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9608a82388aa07/Personal/Assessments/PMI/PMI Membership Committee/June 26 REport/"/>
    </mc:Choice>
  </mc:AlternateContent>
  <xr:revisionPtr revIDLastSave="50" documentId="8_{323E9341-B119-47B0-8EA3-6751A849F4E4}" xr6:coauthVersionLast="47" xr6:coauthVersionMax="47" xr10:uidLastSave="{5CAC3791-6E5D-5944-A2CD-37064F1D2441}"/>
  <bookViews>
    <workbookView xWindow="220" yWindow="780" windowWidth="32780" windowHeight="17760" activeTab="3" xr2:uid="{690FDF00-BD4E-42CC-BA70-2D801BDB5345}"/>
  </bookViews>
  <sheets>
    <sheet name="JUNE 2026" sheetId="1" r:id="rId1"/>
    <sheet name="Sheet1" sheetId="4" r:id="rId2"/>
    <sheet name="ACTIVE MEMBERS 1,177" sheetId="2" r:id="rId3"/>
    <sheet name="ALL MEMEBRS 2,400" sheetId="3" r:id="rId4"/>
  </sheets>
  <definedNames>
    <definedName name="_xlnm._FilterDatabase" localSheetId="2" hidden="1">'ACTIVE MEMBERS 1,177'!$A$1:$H$1177</definedName>
    <definedName name="_xlnm._FilterDatabase" localSheetId="3" hidden="1">'ALL MEMEBRS 2,400'!$A$1:$E$2418</definedName>
    <definedName name="_xlnm._FilterDatabase" localSheetId="0" hidden="1">'JUNE 2026'!$A$1:$K$7600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2" i="1"/>
</calcChain>
</file>

<file path=xl/sharedStrings.xml><?xml version="1.0" encoding="utf-8"?>
<sst xmlns="http://schemas.openxmlformats.org/spreadsheetml/2006/main" count="56159" uniqueCount="8252">
  <si>
    <t>Personid</t>
  </si>
  <si>
    <t>Memberdatayearmonth-dateformat</t>
  </si>
  <si>
    <t>Primaryemail</t>
  </si>
  <si>
    <t>Primaryphone</t>
  </si>
  <si>
    <t>Industry</t>
  </si>
  <si>
    <t>Companyname</t>
  </si>
  <si>
    <t>Fullname</t>
  </si>
  <si>
    <t>Birthdate</t>
  </si>
  <si>
    <t>Certificationtypename</t>
  </si>
  <si>
    <t>Isactive</t>
  </si>
  <si>
    <t>dorothybukirwa90@gmail.com</t>
  </si>
  <si>
    <t>256  772140309</t>
  </si>
  <si>
    <t>UGANDA REVENUE AUTHORITY</t>
  </si>
  <si>
    <t xml:space="preserve"> Dorothy  Bukirwa</t>
  </si>
  <si>
    <t>PMP</t>
  </si>
  <si>
    <t>vincentmuhumuza@yahoo.com</t>
  </si>
  <si>
    <t>256  773 273523</t>
  </si>
  <si>
    <t>MANUFACTURING</t>
  </si>
  <si>
    <t>KIIRA MOTORS CORPORATION</t>
  </si>
  <si>
    <t>Mr. VINCENT  MUHUMUZA</t>
  </si>
  <si>
    <t>cbagaruka@gmail.com</t>
  </si>
  <si>
    <t>256  078 2921581</t>
  </si>
  <si>
    <t>IT</t>
  </si>
  <si>
    <t>NWS</t>
  </si>
  <si>
    <t xml:space="preserve">Mrs. BAGARUKA   CECILIA RWAKOMA </t>
  </si>
  <si>
    <t>Fandema@Kcca.Go.Ug</t>
  </si>
  <si>
    <t>Mr. Fred  Andema</t>
  </si>
  <si>
    <t>godbongole@gmail.com</t>
  </si>
  <si>
    <t xml:space="preserve"> Godfrey  Bongole</t>
  </si>
  <si>
    <t>naggayimassy@gmail.com</t>
  </si>
  <si>
    <t>256 772 471397</t>
  </si>
  <si>
    <t>GOVERNMENT</t>
  </si>
  <si>
    <t>KCCA</t>
  </si>
  <si>
    <t xml:space="preserve"> Massy Naggayi Kabuye</t>
  </si>
  <si>
    <t>mgmisaac@yahoo.com</t>
  </si>
  <si>
    <t>256 772 854345</t>
  </si>
  <si>
    <t>OFFICE OF THE PRIME MINISTER, DRDIP PROJECT</t>
  </si>
  <si>
    <t>Mr. Isaac  Mugume</t>
  </si>
  <si>
    <t>rabwonialec@gmail.com</t>
  </si>
  <si>
    <t>256  782135548</t>
  </si>
  <si>
    <t>CONSTRUCTION</t>
  </si>
  <si>
    <t>CEMENTERS U LTD</t>
  </si>
  <si>
    <t xml:space="preserve"> Rabwoni  Alec Abraham</t>
  </si>
  <si>
    <t>emmanuelgabula@gmail.com</t>
  </si>
  <si>
    <t>256 772 536617</t>
  </si>
  <si>
    <t xml:space="preserve">KAMPALA CAPITAL CITY AUTHORITY </t>
  </si>
  <si>
    <t xml:space="preserve"> Gabula   Emmanuel </t>
  </si>
  <si>
    <t>hyathrib@gmail.com</t>
  </si>
  <si>
    <t>256 774 049909</t>
  </si>
  <si>
    <t>TELECOM</t>
  </si>
  <si>
    <t>SOLITON TELMEC (U) LTD</t>
  </si>
  <si>
    <t xml:space="preserve"> Hassan  Yathrib</t>
  </si>
  <si>
    <t>apolotjuliet@gmail.com</t>
  </si>
  <si>
    <t>256 773 502982</t>
  </si>
  <si>
    <t xml:space="preserve"> Apolot  Juliet Scovia</t>
  </si>
  <si>
    <t>ssempiix@gmail.com</t>
  </si>
  <si>
    <t>256  772 628569</t>
  </si>
  <si>
    <t xml:space="preserve"> PAUL SSEWAVA  SSEMPIIRA</t>
  </si>
  <si>
    <t>knamanya@ura.go.ug</t>
  </si>
  <si>
    <t>256  772 140059</t>
  </si>
  <si>
    <t>Mr. KENNETH  NAMANYA</t>
  </si>
  <si>
    <t>nsubuga.abdul@yahoo.co.uk</t>
  </si>
  <si>
    <t>256 77 6004733</t>
  </si>
  <si>
    <t>UGANDA SECURITY PRINTING COMPANY</t>
  </si>
  <si>
    <t>Mr. Abdul  Nsubuga  PfMP PMP ACP</t>
  </si>
  <si>
    <t>PfMP</t>
  </si>
  <si>
    <t>PgMP</t>
  </si>
  <si>
    <t>PMI-ACP</t>
  </si>
  <si>
    <t>angellanaluleb@gmail.com</t>
  </si>
  <si>
    <t>256 775 527875</t>
  </si>
  <si>
    <t xml:space="preserve"> Angella Beatrice Nalule</t>
  </si>
  <si>
    <t>gkatureebe@gmail.com</t>
  </si>
  <si>
    <t>256 757 056733</t>
  </si>
  <si>
    <t>HEALTHCARE</t>
  </si>
  <si>
    <t>FHI 360 UGANDA COUNTRY OFFICE</t>
  </si>
  <si>
    <t xml:space="preserve"> Grant  Katureebe</t>
  </si>
  <si>
    <t>CAPM</t>
  </si>
  <si>
    <t>comfortekigula22@gmail.com</t>
  </si>
  <si>
    <t>256 780 257896</t>
  </si>
  <si>
    <t>OTHER</t>
  </si>
  <si>
    <t>CIVIL SOCIETY ORGANISATION</t>
  </si>
  <si>
    <t xml:space="preserve"> Comfort Ruth Ekigula</t>
  </si>
  <si>
    <t>nhasiimwe@gmail.com</t>
  </si>
  <si>
    <t>256 778 608815</t>
  </si>
  <si>
    <t>FREEBALANCE UGANDA</t>
  </si>
  <si>
    <t xml:space="preserve"> Henry Norman Asiimwe</t>
  </si>
  <si>
    <t>PMI-PBA</t>
  </si>
  <si>
    <t>collins.oduka@yahoo.com</t>
  </si>
  <si>
    <t>256 078 2956545</t>
  </si>
  <si>
    <t>NATIONAL SOCIAL SECURITY FUND</t>
  </si>
  <si>
    <t>Mr. Collins  Oduka</t>
  </si>
  <si>
    <t>aig732@gmail.com</t>
  </si>
  <si>
    <t>256 782 761877</t>
  </si>
  <si>
    <t>MINISTRY OF WATER AND ENVIRONMENT</t>
  </si>
  <si>
    <t>Mr. Anthelem  Iragena</t>
  </si>
  <si>
    <t>ahabwep@gmail.com</t>
  </si>
  <si>
    <t>256 702 903443</t>
  </si>
  <si>
    <t>NATIONAL WATER &amp; SEWERAGE CORPORATION</t>
  </si>
  <si>
    <t>Mr. Process  Ahabwe ,</t>
  </si>
  <si>
    <t>ejaludaniel@gmail.com</t>
  </si>
  <si>
    <t>256  782809428</t>
  </si>
  <si>
    <t>MTN UGANDA LIMITED</t>
  </si>
  <si>
    <t xml:space="preserve"> Daniel  Ejalu</t>
  </si>
  <si>
    <t>norahnassuna@gmail.com</t>
  </si>
  <si>
    <t>256 782 666467</t>
  </si>
  <si>
    <t>CONSULTING</t>
  </si>
  <si>
    <t>KRR DATA SERVICES</t>
  </si>
  <si>
    <t xml:space="preserve"> Norah  Nassuna</t>
  </si>
  <si>
    <t>bken856@gmail.com</t>
  </si>
  <si>
    <t>256  078 8687244</t>
  </si>
  <si>
    <t>KIBAALE DISTRICT LOCAL GOVERNMENT</t>
  </si>
  <si>
    <t>Mr. Bahati  Keneth Hilary ,P.Eng.</t>
  </si>
  <si>
    <t>jesseclevisjc@gmail.com</t>
  </si>
  <si>
    <t>256 742 758252</t>
  </si>
  <si>
    <t>TRAINING</t>
  </si>
  <si>
    <t>CROSSLINKS ACCESS NETWORK SERVICE LTD</t>
  </si>
  <si>
    <t>Mr. Ssebunya Jesse Clevis ,P.Eng.</t>
  </si>
  <si>
    <t>julianmusiime@gmail.com</t>
  </si>
  <si>
    <t>256 761 008513</t>
  </si>
  <si>
    <t>KAMPALA CAPITAL CITY AUTHORITY- KCCA</t>
  </si>
  <si>
    <t xml:space="preserve"> Julian  Musiime</t>
  </si>
  <si>
    <t>jalianakato@yahoo.com</t>
  </si>
  <si>
    <t>256 700 542774</t>
  </si>
  <si>
    <t xml:space="preserve"> Jalia  Nakato</t>
  </si>
  <si>
    <t>gwandera01@gmail.com</t>
  </si>
  <si>
    <t>256  782138558</t>
  </si>
  <si>
    <t xml:space="preserve">AGRIBUSINESS DEVELOPMENT CENTRE </t>
  </si>
  <si>
    <t xml:space="preserve"> George  Wandera</t>
  </si>
  <si>
    <t>banguras@un.org</t>
  </si>
  <si>
    <t>256  776 979756</t>
  </si>
  <si>
    <t>UNMISS</t>
  </si>
  <si>
    <t>Mr. Sulaiman  BANGURA</t>
  </si>
  <si>
    <t>moematua@gmail.com</t>
  </si>
  <si>
    <t>256  772543482</t>
  </si>
  <si>
    <t>MINISTRY OF LANDS HOUSING AND URBAN DEVELOPMENT</t>
  </si>
  <si>
    <t xml:space="preserve"> Emmanuel Mike Odravu  Matua</t>
  </si>
  <si>
    <t>oyugederrick@gmail.com</t>
  </si>
  <si>
    <t>256 740 400775</t>
  </si>
  <si>
    <t xml:space="preserve"> DERRICK  OYUGE</t>
  </si>
  <si>
    <t>nambaziiras@gmail.com</t>
  </si>
  <si>
    <t>PMI UGANDA CHAPTER</t>
  </si>
  <si>
    <t>Ms. Stella Maris  Nambaziira</t>
  </si>
  <si>
    <t>mrtncarlos@gmail.com</t>
  </si>
  <si>
    <t>256 783 235786</t>
  </si>
  <si>
    <t xml:space="preserve"> Morton  Obong</t>
  </si>
  <si>
    <t>srbaguma@yahoo.com</t>
  </si>
  <si>
    <t>256  782875167</t>
  </si>
  <si>
    <t xml:space="preserve"> Stephen  Baguma</t>
  </si>
  <si>
    <t>jodong@ura.go.ug</t>
  </si>
  <si>
    <t>Mr. James  Odong</t>
  </si>
  <si>
    <t>richsenoga@gmail.com</t>
  </si>
  <si>
    <t>256  772759993</t>
  </si>
  <si>
    <t>IMMAP INC</t>
  </si>
  <si>
    <t>Mr. Richard  Sennoga</t>
  </si>
  <si>
    <t>gwkidega@gmail.com</t>
  </si>
  <si>
    <t>256  772 428203</t>
  </si>
  <si>
    <t>ENERGY</t>
  </si>
  <si>
    <t>NOVELTY CONSULT &amp; ENGINEERING LIMITED</t>
  </si>
  <si>
    <t>Mr. Geoffrey Willy Kidega ,P.Eng.</t>
  </si>
  <si>
    <t>salmasalahelfaki@gmail.com</t>
  </si>
  <si>
    <t>256  765689115</t>
  </si>
  <si>
    <t>ONE DESIGN CONSTRUCTION</t>
  </si>
  <si>
    <t>Ms. Salma salaheldin hamid elfaki</t>
  </si>
  <si>
    <t>carolineainomuhangi@gmail.com</t>
  </si>
  <si>
    <t xml:space="preserve"> CCM FOR THE GLOBAL FUND</t>
  </si>
  <si>
    <t>Ms. CAROLINE  AINOMUHANGI</t>
  </si>
  <si>
    <t>1wakabipaul@gmail.com</t>
  </si>
  <si>
    <t>256 752 869861</t>
  </si>
  <si>
    <t xml:space="preserve">VIVO ENERGY </t>
  </si>
  <si>
    <t xml:space="preserve"> Paul  Wakabi</t>
  </si>
  <si>
    <t>sekajjajohn0@gmail.com</t>
  </si>
  <si>
    <t>256  706 859397</t>
  </si>
  <si>
    <t xml:space="preserve"> John  Ssekajja</t>
  </si>
  <si>
    <t>gkabagye7@gmail.com</t>
  </si>
  <si>
    <t>256 775 582009</t>
  </si>
  <si>
    <t>FINANCIALSVCS</t>
  </si>
  <si>
    <t>IMPRESSIVE CREDIT</t>
  </si>
  <si>
    <t xml:space="preserve"> GLORIA   KABAGYE</t>
  </si>
  <si>
    <t>kalpatus@gmail.com</t>
  </si>
  <si>
    <t>256 772 502236</t>
  </si>
  <si>
    <t>KYAMBOGO UNIVERSITY</t>
  </si>
  <si>
    <t>Mr. PATRICK  KALULE ,P.Eng.</t>
  </si>
  <si>
    <t>CPBEP</t>
  </si>
  <si>
    <t>ECC</t>
  </si>
  <si>
    <t>csiminyu@ura.go.ug</t>
  </si>
  <si>
    <t xml:space="preserve"> SIMINYU  CHARLES</t>
  </si>
  <si>
    <t>gertrudenabulime21@gmail.com</t>
  </si>
  <si>
    <t>256 788 968703</t>
  </si>
  <si>
    <t>PROJECT GROUP</t>
  </si>
  <si>
    <t xml:space="preserve"> Gertrude  Nabulime</t>
  </si>
  <si>
    <t>ahuuraa@gmail.com</t>
  </si>
  <si>
    <t>256  781 555768</t>
  </si>
  <si>
    <t>GEM ENGINEERING COMPANY LIMITED</t>
  </si>
  <si>
    <t xml:space="preserve"> AHUURA  ALBERT</t>
  </si>
  <si>
    <t>hanilubega@gmail.com</t>
  </si>
  <si>
    <t>256 704 642827</t>
  </si>
  <si>
    <t>ALBERTINE WASTE MANAGEMENT JV</t>
  </si>
  <si>
    <t xml:space="preserve"> Hanifah  Nassaka Lubega</t>
  </si>
  <si>
    <t>muhweziesther@gmail.com</t>
  </si>
  <si>
    <t>256  787419567</t>
  </si>
  <si>
    <t>WORKSKILLS CONSULT LTD</t>
  </si>
  <si>
    <t xml:space="preserve"> ESTHER  MUHWEZI</t>
  </si>
  <si>
    <t>nakagwesharifah5@gmail.com</t>
  </si>
  <si>
    <t>256  070 4420140</t>
  </si>
  <si>
    <t>PAHAPPA LIMITED</t>
  </si>
  <si>
    <t xml:space="preserve"> Nakagwe   Sharifah</t>
  </si>
  <si>
    <t>paulmateka@yahoo.com</t>
  </si>
  <si>
    <t>256 077 3112255</t>
  </si>
  <si>
    <t>PRIVATE SECTOR FOUNDATION UGANDA,PSFU- COMPETITIVENESS AND ENTERPRISE DEVELOPMENT PROJECT</t>
  </si>
  <si>
    <t xml:space="preserve"> MATEKA  PAUL</t>
  </si>
  <si>
    <t>zulu@outbox.co.ug</t>
  </si>
  <si>
    <t>256 752 624006</t>
  </si>
  <si>
    <t>OUTBOX (U) LTD</t>
  </si>
  <si>
    <t xml:space="preserve"> Richard  Wantono Zulu</t>
  </si>
  <si>
    <t>hkalema@gmail.com</t>
  </si>
  <si>
    <t>Mr. Hudson  Kalema ,Sr.</t>
  </si>
  <si>
    <t>charleskasumba@gmail.com</t>
  </si>
  <si>
    <t>256  701 244367</t>
  </si>
  <si>
    <t>STANBIC BANK UGANDA</t>
  </si>
  <si>
    <t xml:space="preserve"> Charles  Kasumba</t>
  </si>
  <si>
    <t>baita.patience@gmail.com</t>
  </si>
  <si>
    <t>256  758280506</t>
  </si>
  <si>
    <t>UGANDA RAILWAYS CORPORATION</t>
  </si>
  <si>
    <t>Ms. Patience  Baita</t>
  </si>
  <si>
    <t>macklean88@yahoo.com</t>
  </si>
  <si>
    <t>256  773 087308</t>
  </si>
  <si>
    <t>UGANDA NATIONAL ROADS AUTHORITY</t>
  </si>
  <si>
    <t>Ms. Macklean  Akampurira</t>
  </si>
  <si>
    <t>buddeqke@yahoo.com</t>
  </si>
  <si>
    <t xml:space="preserve"> Baker  Ssebudde</t>
  </si>
  <si>
    <t>faimahad@gmail.com</t>
  </si>
  <si>
    <t>256 740 279475</t>
  </si>
  <si>
    <t xml:space="preserve"> Faisal  Kakooza</t>
  </si>
  <si>
    <t>saryeija@caa.co.ug</t>
  </si>
  <si>
    <t>256 772 620046</t>
  </si>
  <si>
    <t>UGANDA CIVIL AVIATION AUTHORITY</t>
  </si>
  <si>
    <t>Mr. Aryeija Ikaanga Syned</t>
  </si>
  <si>
    <t>sivo.agnes@gmail.com</t>
  </si>
  <si>
    <t>256  07723878888</t>
  </si>
  <si>
    <t>SIVO CONSULT LIMITED</t>
  </si>
  <si>
    <t>Ms. Agnes  Nassiwa</t>
  </si>
  <si>
    <t>nankundamartha@gmail.com</t>
  </si>
  <si>
    <t xml:space="preserve"> Martha  Nankunda</t>
  </si>
  <si>
    <t>amanda.tracy.akampa@gmail.com</t>
  </si>
  <si>
    <t xml:space="preserve"> Akampa  Amanda Tracy</t>
  </si>
  <si>
    <t>rthfaith@gmail.com</t>
  </si>
  <si>
    <t>256  078 8871684</t>
  </si>
  <si>
    <t>TURNER AND TOWNSEND</t>
  </si>
  <si>
    <t xml:space="preserve"> Ruth  Faith Ojok</t>
  </si>
  <si>
    <t>cornelius.muhumuza@gmail.com</t>
  </si>
  <si>
    <t>256 779 699755</t>
  </si>
  <si>
    <t>UGANDA NATIONAL OIL COMPANY</t>
  </si>
  <si>
    <t>Mr. Cornelius  Muhumuza</t>
  </si>
  <si>
    <t>mbarigye@gmail.com</t>
  </si>
  <si>
    <t>256  256772712547</t>
  </si>
  <si>
    <t>NEXUS GREEN LIMITED</t>
  </si>
  <si>
    <t>Mr. Maurice  Barigye</t>
  </si>
  <si>
    <t>muhamyah@gmail.com</t>
  </si>
  <si>
    <t>256 700 447979</t>
  </si>
  <si>
    <t>MINISTRY OF WATER AND ENVIRONMENT-SOUTHWESTERN UMBRELLA OF WATER &amp; SANITATION</t>
  </si>
  <si>
    <t xml:space="preserve"> Horace  Muhamya</t>
  </si>
  <si>
    <t>rmugisha@ura.go.ug</t>
  </si>
  <si>
    <t>Mr. Richards Mugisha Nkunya</t>
  </si>
  <si>
    <t>madrinen6@gmail.com</t>
  </si>
  <si>
    <t>256  706760253</t>
  </si>
  <si>
    <t>MINISTRY OF AGRICULTURE ANIMAL INDUSTRY AND FISHER</t>
  </si>
  <si>
    <t>Ms. MADRINE  NAZZIWA</t>
  </si>
  <si>
    <t>nmukwaya@gmail.com</t>
  </si>
  <si>
    <t>256  782488999</t>
  </si>
  <si>
    <t>EMSULT ENGINEERS LIMITED</t>
  </si>
  <si>
    <t xml:space="preserve"> Nelson  Mukwaya</t>
  </si>
  <si>
    <t>coloo2011@gmail.com</t>
  </si>
  <si>
    <t>256  772989836</t>
  </si>
  <si>
    <t>THRIVE RESIDENTIAL LTD</t>
  </si>
  <si>
    <t>Mr. Collins  Oloo</t>
  </si>
  <si>
    <t>Sbikobere@Kcca.Go.Ug</t>
  </si>
  <si>
    <t>Ms. Susan  Bikobere</t>
  </si>
  <si>
    <t>kmagembe@armstrong.co.ug</t>
  </si>
  <si>
    <t>256  779399214</t>
  </si>
  <si>
    <t>ARMSTRONG CONSULTING ENGINEERS LTD</t>
  </si>
  <si>
    <t xml:space="preserve"> KENNETH  MAGEMBE</t>
  </si>
  <si>
    <t>Rmayambala@Kcca.Go.Ug</t>
  </si>
  <si>
    <t>256  783695290</t>
  </si>
  <si>
    <t>KAMPALA CAPITAL CITY AUTHORITY</t>
  </si>
  <si>
    <t>Mr. Ronald  Mayambala</t>
  </si>
  <si>
    <t>romanmusiitwa@gmail.com</t>
  </si>
  <si>
    <t>256 705 720619</t>
  </si>
  <si>
    <t xml:space="preserve"> Roman  Musiitwa</t>
  </si>
  <si>
    <t>knayebare@gmail.com</t>
  </si>
  <si>
    <t>256 779 218440</t>
  </si>
  <si>
    <t>COMPUTER MEDICS LTD - UGANDA</t>
  </si>
  <si>
    <t xml:space="preserve"> KENNEDY  NAYEBARE</t>
  </si>
  <si>
    <t>fredikarl@yahoo.com</t>
  </si>
  <si>
    <t>256 782 078334</t>
  </si>
  <si>
    <t>5D TECHNICAL CONSULTANTS</t>
  </si>
  <si>
    <t>Mr. KAHEERU  FREDI ,P.Eng.</t>
  </si>
  <si>
    <t>kayondocharles@gmail.com</t>
  </si>
  <si>
    <t>256 704 316641</t>
  </si>
  <si>
    <t xml:space="preserve"> Charles  Kayondo</t>
  </si>
  <si>
    <t>asasiralyndah@gmail.com</t>
  </si>
  <si>
    <t>256 776 790725</t>
  </si>
  <si>
    <t xml:space="preserve"> Lyndah  Asasira</t>
  </si>
  <si>
    <t>alfsurvivor@gmail.com</t>
  </si>
  <si>
    <t>256  0772555522</t>
  </si>
  <si>
    <t xml:space="preserve"> Kahonaho  Tugume  Alfred</t>
  </si>
  <si>
    <t>egesa.davis01@gmail.com</t>
  </si>
  <si>
    <t>256 784 502712</t>
  </si>
  <si>
    <t>UEDCL</t>
  </si>
  <si>
    <t xml:space="preserve">Mr. Davis   Egesa </t>
  </si>
  <si>
    <t>petermivule@gmail.com</t>
  </si>
  <si>
    <t>256  773358851</t>
  </si>
  <si>
    <t>TMA ARCHITECTS &amp; URBAN DESIGNERS (U) LTD</t>
  </si>
  <si>
    <t>Mr. Peter   Mivule</t>
  </si>
  <si>
    <t>patriciaopio2@gmail.com</t>
  </si>
  <si>
    <t>ME STORY MEDIA</t>
  </si>
  <si>
    <t xml:space="preserve"> Patricia  Opio</t>
  </si>
  <si>
    <t>a.niwemuhwezi@gmail.com</t>
  </si>
  <si>
    <t>256  705 455269</t>
  </si>
  <si>
    <t>MINISTRY OF ENERGY AND MINERAL DEVELOPMENT</t>
  </si>
  <si>
    <t>Mr. Anselm  Niwemuhwezi</t>
  </si>
  <si>
    <t>tusdoreen@gmail.com</t>
  </si>
  <si>
    <t>256  706 507085</t>
  </si>
  <si>
    <t>AUTOMOTIVE</t>
  </si>
  <si>
    <t xml:space="preserve"> Doreen  Tusiime </t>
  </si>
  <si>
    <t>rkabanda@yahoo.com</t>
  </si>
  <si>
    <t>256  0782112588</t>
  </si>
  <si>
    <t>AFRICELL UGANDA</t>
  </si>
  <si>
    <t xml:space="preserve"> Rhoda Noeline Bukirwa</t>
  </si>
  <si>
    <t>isaackakungulu.s@gmail.com</t>
  </si>
  <si>
    <t>256 777 315553</t>
  </si>
  <si>
    <t>SMART COMPLIANCE LIMITED</t>
  </si>
  <si>
    <t xml:space="preserve"> Isaac  Kakungulu</t>
  </si>
  <si>
    <t>lmuhebwa@gmail.com</t>
  </si>
  <si>
    <t>1  224 5843145</t>
  </si>
  <si>
    <t>PRIVATE</t>
  </si>
  <si>
    <t xml:space="preserve"> Elizabeth   Twesigomwe</t>
  </si>
  <si>
    <t>mnalukwago40@gmail.com</t>
  </si>
  <si>
    <t>256 772 400705</t>
  </si>
  <si>
    <t xml:space="preserve"> Milly Nalukwago  Isingoma</t>
  </si>
  <si>
    <t>pokello@usa.com</t>
  </si>
  <si>
    <t>256  740 261400</t>
  </si>
  <si>
    <t xml:space="preserve">UGANDA CIVIL AVIATION AUTHORITY </t>
  </si>
  <si>
    <t xml:space="preserve"> PETER   OKELLO</t>
  </si>
  <si>
    <t>sekaumaru2@gmail.com</t>
  </si>
  <si>
    <t>256 770 832464</t>
  </si>
  <si>
    <t xml:space="preserve"> SSEKABEMBA  UMARU</t>
  </si>
  <si>
    <t>ludwigsiir@gmail.com</t>
  </si>
  <si>
    <t>256 703 994718</t>
  </si>
  <si>
    <t>FINANCE</t>
  </si>
  <si>
    <t xml:space="preserve"> Ludwig  Kule</t>
  </si>
  <si>
    <t>Paulf.odong@hotmail.com</t>
  </si>
  <si>
    <t>256 256 752606555</t>
  </si>
  <si>
    <t>EQUITY BANK</t>
  </si>
  <si>
    <t>Mr. Paul Frank Odong</t>
  </si>
  <si>
    <t>adinyaisteph@gmail.com</t>
  </si>
  <si>
    <t>256 702 552517</t>
  </si>
  <si>
    <t>MOVIT PRODUCTS LIMITED</t>
  </si>
  <si>
    <t xml:space="preserve"> Adinyai  Stephen</t>
  </si>
  <si>
    <t>abed2mu@gmail.com</t>
  </si>
  <si>
    <t>256  782 600622</t>
  </si>
  <si>
    <t>Mr. Abed Dweight Tumutungire</t>
  </si>
  <si>
    <t>pbamwenda@gmail.com</t>
  </si>
  <si>
    <t>256  775 580680</t>
  </si>
  <si>
    <t>HOIMA CARITAS DEVELOPMENT ORGANIZATION</t>
  </si>
  <si>
    <t xml:space="preserve"> Bamwenda  Paschal</t>
  </si>
  <si>
    <t>pwtkas@gmail.com</t>
  </si>
  <si>
    <t xml:space="preserve"> Frank Paul Wilson Tenywa Kasajja</t>
  </si>
  <si>
    <t>PMI-CPMAI</t>
  </si>
  <si>
    <t>mats.moze@gmail.com</t>
  </si>
  <si>
    <t>256 772 620178</t>
  </si>
  <si>
    <t>PARLIAMENT OF UGANDA</t>
  </si>
  <si>
    <t>Mr. Moses  Matovu</t>
  </si>
  <si>
    <t>natashasaba23@gmail.com</t>
  </si>
  <si>
    <t>256  256 781335557</t>
  </si>
  <si>
    <t>ELECTRICITY REGULATORY AUTHORITY</t>
  </si>
  <si>
    <t>Ms. Natasha  Asaba</t>
  </si>
  <si>
    <t>sema.jona@gmail.com</t>
  </si>
  <si>
    <t>256  704 994032</t>
  </si>
  <si>
    <t>FRED HUTCHINSON</t>
  </si>
  <si>
    <t>Mr. Jonathan Kabingabalwana Semakula</t>
  </si>
  <si>
    <t>okeditoms@gmail.com</t>
  </si>
  <si>
    <t>256 776 921997</t>
  </si>
  <si>
    <t>NORWEGIAN REFUGEE COUNCIL (NRC)</t>
  </si>
  <si>
    <t xml:space="preserve"> Thomas  Okedi</t>
  </si>
  <si>
    <t>akabwayrurangwa@ieee.org</t>
  </si>
  <si>
    <t>250  796 164156</t>
  </si>
  <si>
    <t>CARNEGIE MELLON UNIVERSITY AFRICA</t>
  </si>
  <si>
    <t>Mr. Akabway  Rurangwa</t>
  </si>
  <si>
    <t>4grania@gmail.com</t>
  </si>
  <si>
    <t>256  772 734365</t>
  </si>
  <si>
    <t xml:space="preserve"> Grania Rosette Rubomboras</t>
  </si>
  <si>
    <t>lebereketd@gmail.com</t>
  </si>
  <si>
    <t>1  403 4003514</t>
  </si>
  <si>
    <t>IDCG ENGINEERING GROUP</t>
  </si>
  <si>
    <t xml:space="preserve"> Bereket Duressa  Marru</t>
  </si>
  <si>
    <t>ankyvonne@gmail.com</t>
  </si>
  <si>
    <t>256 703 884858</t>
  </si>
  <si>
    <t>SOUTHGATE CONSULTING LTD</t>
  </si>
  <si>
    <t xml:space="preserve"> Yvonne Olympia Ankunda</t>
  </si>
  <si>
    <t>mugandaisaac@gmail.com</t>
  </si>
  <si>
    <t>256  758111813</t>
  </si>
  <si>
    <t>VIAMO INC</t>
  </si>
  <si>
    <t>Mr. Isaac  Muganda</t>
  </si>
  <si>
    <t>george.bidsconsulting@yahoo.com</t>
  </si>
  <si>
    <t>256  772755761</t>
  </si>
  <si>
    <t xml:space="preserve"> George  Okello Opio</t>
  </si>
  <si>
    <t>obarhleam@gmail.com</t>
  </si>
  <si>
    <t>256  701 109197</t>
  </si>
  <si>
    <t>PETROLEUM AUTHORITY OF UGANDA</t>
  </si>
  <si>
    <t xml:space="preserve"> Allan Joel Obalim</t>
  </si>
  <si>
    <t>tegach123@gmail.com</t>
  </si>
  <si>
    <t>256 774 680568</t>
  </si>
  <si>
    <t>NONE</t>
  </si>
  <si>
    <t>Mr. ODONGO  EGACH TONNY</t>
  </si>
  <si>
    <t>slugemwaluswata@gmail.com</t>
  </si>
  <si>
    <t>256 77 6007752</t>
  </si>
  <si>
    <t>GAZEBO LTD / CSL</t>
  </si>
  <si>
    <t>Mr. Stephen  Lugemwa Luswata</t>
  </si>
  <si>
    <t>rachealnuwasiima8@gmail.com</t>
  </si>
  <si>
    <t>256 702 464245</t>
  </si>
  <si>
    <t>MOTA-ENGIL UGANDA</t>
  </si>
  <si>
    <t xml:space="preserve"> Racheal  Nuwasiima</t>
  </si>
  <si>
    <t>aysherm@gmail.com</t>
  </si>
  <si>
    <t>256 782 301396</t>
  </si>
  <si>
    <t xml:space="preserve"> Aisha  Nanziri</t>
  </si>
  <si>
    <t>solomonebong21@gmail.com</t>
  </si>
  <si>
    <t>256 704 316434</t>
  </si>
  <si>
    <t>Mr. Solomon   Ebong</t>
  </si>
  <si>
    <t>ssenogadavis@gmail.com</t>
  </si>
  <si>
    <t>256 785 853137</t>
  </si>
  <si>
    <t xml:space="preserve"> Davis Steven Ssenoga</t>
  </si>
  <si>
    <t>thetajason@gmail.com</t>
  </si>
  <si>
    <t>256 782 090010</t>
  </si>
  <si>
    <t>NDEJJE UNIVERSITY</t>
  </si>
  <si>
    <t xml:space="preserve"> Jason  Mutumba</t>
  </si>
  <si>
    <t>dm.owera@gmail.com</t>
  </si>
  <si>
    <t>KEYNES CONSULT L</t>
  </si>
  <si>
    <t>Mr. Donald  Mafumbo Owera</t>
  </si>
  <si>
    <t>dwanangwe78@gmail.com</t>
  </si>
  <si>
    <t>256  077 2617896</t>
  </si>
  <si>
    <t xml:space="preserve"> David  Wanangwe</t>
  </si>
  <si>
    <t>joelwasswa@gmail.com</t>
  </si>
  <si>
    <t>256  702936671</t>
  </si>
  <si>
    <t>Mr. Joel  Wasswa</t>
  </si>
  <si>
    <t>mwesiga18@yahoo.com</t>
  </si>
  <si>
    <t xml:space="preserve"> Francis  Mwesiga</t>
  </si>
  <si>
    <t>mnabaasa@gmail.com</t>
  </si>
  <si>
    <t>256 785 960367</t>
  </si>
  <si>
    <t>ELECTION MANAGEMENT BODY</t>
  </si>
  <si>
    <t xml:space="preserve"> MOSES KAMERAHO NABAASA</t>
  </si>
  <si>
    <t>dorothyn580@gmail.com</t>
  </si>
  <si>
    <t>256 789 496220</t>
  </si>
  <si>
    <t xml:space="preserve"> Dorothy   Namara</t>
  </si>
  <si>
    <t>blessedavins@gmail.com</t>
  </si>
  <si>
    <t>256 783 127420</t>
  </si>
  <si>
    <t>AGENT OF CODE</t>
  </si>
  <si>
    <t>Ms. Blessed  Namaara</t>
  </si>
  <si>
    <t>invegordon@gmail.com</t>
  </si>
  <si>
    <t>256 775 947154</t>
  </si>
  <si>
    <t xml:space="preserve"> Gordon Vincent  Chepkurui</t>
  </si>
  <si>
    <t>calvinkakeeto@gmail.com</t>
  </si>
  <si>
    <t>256  775 171272</t>
  </si>
  <si>
    <t>POWERAFRICA U LTD</t>
  </si>
  <si>
    <t xml:space="preserve"> Calvin  Kakeeto</t>
  </si>
  <si>
    <t>lailah456@yahoo.com</t>
  </si>
  <si>
    <t>256  775115479</t>
  </si>
  <si>
    <t>NATIONAL ICT INNOVATION HUB</t>
  </si>
  <si>
    <t xml:space="preserve"> Lailah  Nalukwago</t>
  </si>
  <si>
    <t>DAC</t>
  </si>
  <si>
    <t>christineasiimwe2013@gmail.com</t>
  </si>
  <si>
    <t>256 703 747090</t>
  </si>
  <si>
    <t>NCBA BANK UGANDA LIMITED</t>
  </si>
  <si>
    <t>Miss Christine Joy  Asiimwe</t>
  </si>
  <si>
    <t>eakwede@gmail.com</t>
  </si>
  <si>
    <t>256 782 665418</t>
  </si>
  <si>
    <t>MINISTRY OF WORKS AND TRANSPORT</t>
  </si>
  <si>
    <t xml:space="preserve"> Eunice  Akwede ,P.Eng.</t>
  </si>
  <si>
    <t>jacquenantume@gmail.com</t>
  </si>
  <si>
    <t>256  772810083</t>
  </si>
  <si>
    <t xml:space="preserve">POSTBANK UGANDA </t>
  </si>
  <si>
    <t xml:space="preserve"> Jackline  Stella Nantume </t>
  </si>
  <si>
    <t>DASM</t>
  </si>
  <si>
    <t>p.aikoa@yahoo.com</t>
  </si>
  <si>
    <t>256 782 028035</t>
  </si>
  <si>
    <t>TOTAL E&amp;P UGANDA</t>
  </si>
  <si>
    <t xml:space="preserve"> Patrick  Aikoa</t>
  </si>
  <si>
    <t>nalimadanny@gmail.com</t>
  </si>
  <si>
    <t>256 773 664996</t>
  </si>
  <si>
    <t xml:space="preserve"> KIBOMBO  DANIEL NALIMA</t>
  </si>
  <si>
    <t>roninyanzi@gmail.com</t>
  </si>
  <si>
    <t>256  704 309035</t>
  </si>
  <si>
    <t xml:space="preserve"> Ronnie  Nyanzi</t>
  </si>
  <si>
    <t>gnakyeyune429@gmail.com</t>
  </si>
  <si>
    <t>256  702116917</t>
  </si>
  <si>
    <t xml:space="preserve"> Musiitwa  Gloria Nakyeyune</t>
  </si>
  <si>
    <t>eomeri@ura.go.ug</t>
  </si>
  <si>
    <t>256  772122348</t>
  </si>
  <si>
    <t>Mr. EMMANUEL  OMERI</t>
  </si>
  <si>
    <t>melvin.ainebyoona@gmail.com</t>
  </si>
  <si>
    <t>256  078 6794781</t>
  </si>
  <si>
    <t>ICS ENGINEERING AND ENVIRONMENT LTD</t>
  </si>
  <si>
    <t xml:space="preserve"> Melvin  Ainebyoona</t>
  </si>
  <si>
    <t>nelsonmwesiga@gmail.com</t>
  </si>
  <si>
    <t>256 705 029441</t>
  </si>
  <si>
    <t>FOODBEV</t>
  </si>
  <si>
    <t xml:space="preserve">PREMIER DAIRIES LIMITED </t>
  </si>
  <si>
    <t xml:space="preserve">Mr. Mwesiga  Nelson </t>
  </si>
  <si>
    <t>muyanjadmike@gmail.com</t>
  </si>
  <si>
    <t>256  782884433</t>
  </si>
  <si>
    <t>ATC UGANDA</t>
  </si>
  <si>
    <t xml:space="preserve"> MICHAEL DAVIS  MUYANJA</t>
  </si>
  <si>
    <t>jkanteenyi@gmail.com</t>
  </si>
  <si>
    <t>256  701 238347</t>
  </si>
  <si>
    <t>NEPTUNE FINANCIAL SOFTWARE UGANDA LIMITED</t>
  </si>
  <si>
    <t>Mrs. JOAN  KAGYEZI</t>
  </si>
  <si>
    <t>isabellemagaiga@gmail.com</t>
  </si>
  <si>
    <t>256  780 894873</t>
  </si>
  <si>
    <t>Miss Isabelle Amanda N  Magaiga</t>
  </si>
  <si>
    <t>jerommy.nduru@unoc.co.ug</t>
  </si>
  <si>
    <t>256  772900662</t>
  </si>
  <si>
    <t>UNOC</t>
  </si>
  <si>
    <t xml:space="preserve"> Jerommy  Nduru</t>
  </si>
  <si>
    <t>doreenakankwasa@gmail.com</t>
  </si>
  <si>
    <t>256  776 231317</t>
  </si>
  <si>
    <t>Ms. Doreen  Akankwasa ,</t>
  </si>
  <si>
    <t>s1jabouf@gmail.com</t>
  </si>
  <si>
    <t>256 787 461834</t>
  </si>
  <si>
    <t>RURAL ELECTRIFICATION AGENCY</t>
  </si>
  <si>
    <t>Mr. Turyagyenda  John ,P.Eng.</t>
  </si>
  <si>
    <t>i.koojo07@gmail.com</t>
  </si>
  <si>
    <t>256  756 857687</t>
  </si>
  <si>
    <t xml:space="preserve">KIIRA MOTORS CORPORATION </t>
  </si>
  <si>
    <t xml:space="preserve"> Ivan  Koojo</t>
  </si>
  <si>
    <t>nwalterpolex@hotmail.com</t>
  </si>
  <si>
    <t xml:space="preserve"> Walter  Nyero</t>
  </si>
  <si>
    <t>nafunavaleria@gmail.com</t>
  </si>
  <si>
    <t>256  775 261868</t>
  </si>
  <si>
    <t>AMERICAN TOWER COMPANY UGANDA</t>
  </si>
  <si>
    <t xml:space="preserve"> Valeria  Nafuna</t>
  </si>
  <si>
    <t>dmbayog@yahoo.com</t>
  </si>
  <si>
    <t>EXCEL CONSTRUCTION LTD</t>
  </si>
  <si>
    <t xml:space="preserve"> DAVID GODFREY  MBAYO</t>
  </si>
  <si>
    <t>shibahnams@gmail.com</t>
  </si>
  <si>
    <t>256 757 489721</t>
  </si>
  <si>
    <t>ACTIONAID INTERNATIONAL UGANDA</t>
  </si>
  <si>
    <t xml:space="preserve"> Namulindwa Kulusumu Shibah</t>
  </si>
  <si>
    <t>j.kilimani@petroleum.go.ug</t>
  </si>
  <si>
    <t>256 772 754080</t>
  </si>
  <si>
    <t>MINISTRY OF ENERGY , INDUSTRY AND MINERALS</t>
  </si>
  <si>
    <t>Mr. KILIMANI  JACKSON</t>
  </si>
  <si>
    <t>rwaiswa@ura.go.ug</t>
  </si>
  <si>
    <t>256 703 096203</t>
  </si>
  <si>
    <t xml:space="preserve"> Ronald  Waiswa</t>
  </si>
  <si>
    <t>njukiton@gmail.com</t>
  </si>
  <si>
    <t>256 756 878042</t>
  </si>
  <si>
    <t xml:space="preserve"> Newton  Njuki</t>
  </si>
  <si>
    <t>mworyembill@gmail.com</t>
  </si>
  <si>
    <t>256 704 917406</t>
  </si>
  <si>
    <t>UB CONSULTING</t>
  </si>
  <si>
    <t xml:space="preserve"> Mworyem  Bill</t>
  </si>
  <si>
    <t>francisokema@yahoo.com</t>
  </si>
  <si>
    <t>256 782 351232</t>
  </si>
  <si>
    <t>SUDAN EVANGELICAL MISSION</t>
  </si>
  <si>
    <t xml:space="preserve"> Francis   Okema</t>
  </si>
  <si>
    <t>apitaeunice@gmail.com</t>
  </si>
  <si>
    <t>256 772 000932</t>
  </si>
  <si>
    <t>UNITED NATIONS VOLUNTEERS</t>
  </si>
  <si>
    <t xml:space="preserve"> EUNICE APITA  ALELE</t>
  </si>
  <si>
    <t>bivaisaac@gmail.com</t>
  </si>
  <si>
    <t>256  782 005319</t>
  </si>
  <si>
    <t>KALENGE- BWANIKA- KISUBI AND COMPANY ADVOCATES</t>
  </si>
  <si>
    <t xml:space="preserve"> Isaac   Ssekabanja</t>
  </si>
  <si>
    <t>Francis.Muhumuza@finance.go.ug</t>
  </si>
  <si>
    <t>256 774 923767</t>
  </si>
  <si>
    <t xml:space="preserve">MINISTRY OF FINANCE, PLANNING AND ECONOMIC DEVELOPMENT </t>
  </si>
  <si>
    <t xml:space="preserve"> Francis  Muhumuza</t>
  </si>
  <si>
    <t>augustine.ssekyondwa@nita.go.ug</t>
  </si>
  <si>
    <t>256 774 382404</t>
  </si>
  <si>
    <t>NATIONAL INFORMATION TECHNOLOGY AUTHORITY UGANDA</t>
  </si>
  <si>
    <t xml:space="preserve"> AUGUSTINE  SSEKYONDWA</t>
  </si>
  <si>
    <t>sharonnamatovu@gmail.com</t>
  </si>
  <si>
    <t>256  706 136916</t>
  </si>
  <si>
    <t>MEDILINK LAB &amp; SURGICALS</t>
  </si>
  <si>
    <t xml:space="preserve"> SHARON  NAMATOVU</t>
  </si>
  <si>
    <t>julius.kamugasa@gmail.com</t>
  </si>
  <si>
    <t>256  782509307</t>
  </si>
  <si>
    <t>HRP SOLUTIONS (U) LTD.</t>
  </si>
  <si>
    <t>Mr. Julius  Kamugasa</t>
  </si>
  <si>
    <t>ainobrian@gmail.com</t>
  </si>
  <si>
    <t>256 078 6394730</t>
  </si>
  <si>
    <t>OPPORTUNITY BANK UGANDA LTD</t>
  </si>
  <si>
    <t>Mr. AINOMUGISA  BRIAN</t>
  </si>
  <si>
    <t>mkmbtonny@gmail.com</t>
  </si>
  <si>
    <t>256 758 190709</t>
  </si>
  <si>
    <t xml:space="preserve"> Tonny Wankutira Makumbi</t>
  </si>
  <si>
    <t>dj.nsubuga@gmail.com</t>
  </si>
  <si>
    <t>256  256772121450</t>
  </si>
  <si>
    <t>MTN UGANDA</t>
  </si>
  <si>
    <t xml:space="preserve"> NSUBUGA  DENNIS JOACHIM</t>
  </si>
  <si>
    <t>magobavivian@gmail.com</t>
  </si>
  <si>
    <t>256 756 159681</t>
  </si>
  <si>
    <t xml:space="preserve"> VIVIAN do not have NAMBI</t>
  </si>
  <si>
    <t>jeninahkyomukama@gmail.com</t>
  </si>
  <si>
    <t>256 782 744440</t>
  </si>
  <si>
    <t xml:space="preserve"> Jeninah  Kyomukama</t>
  </si>
  <si>
    <t>tashankurunziza@gmail.com</t>
  </si>
  <si>
    <t>256  704 647777</t>
  </si>
  <si>
    <t xml:space="preserve"> Natasha  Nkurunziza</t>
  </si>
  <si>
    <t>brianteira2@gmail.com</t>
  </si>
  <si>
    <t>256 785 868183</t>
  </si>
  <si>
    <t>INNOVATIONS FOR POVERTY ACTION</t>
  </si>
  <si>
    <t xml:space="preserve"> Brian  Teira</t>
  </si>
  <si>
    <t>peter.kwiri@unra.go.ug</t>
  </si>
  <si>
    <t>256  2560701148759</t>
  </si>
  <si>
    <t>Mr. Peter  Kwiri ,P.E.</t>
  </si>
  <si>
    <t>vnakalanzi@gmail.com</t>
  </si>
  <si>
    <t>256 784 071282</t>
  </si>
  <si>
    <t>Ms. VANESSA  NAKALANZI</t>
  </si>
  <si>
    <t>DicieWandel2122@outlook.com</t>
  </si>
  <si>
    <t>256 471 123001</t>
  </si>
  <si>
    <t xml:space="preserve"> JIANGANG  WANG</t>
  </si>
  <si>
    <t>jobua8@gmail.com</t>
  </si>
  <si>
    <t>256 773 064511</t>
  </si>
  <si>
    <t>VSO</t>
  </si>
  <si>
    <t xml:space="preserve"> James Obua Otoa</t>
  </si>
  <si>
    <t>ahmedaj1852@gmail.com</t>
  </si>
  <si>
    <t>256  789 273605</t>
  </si>
  <si>
    <t>PLAN CONSTRUCTION COMPANY</t>
  </si>
  <si>
    <t xml:space="preserve"> Ahmed Ali Jama</t>
  </si>
  <si>
    <t>cyndrellahawor@gmail.com</t>
  </si>
  <si>
    <t>256 752 199569</t>
  </si>
  <si>
    <t>OPPORTUNITY BANK UGANDA LIMITED</t>
  </si>
  <si>
    <t xml:space="preserve"> Cyndrellah  Awor</t>
  </si>
  <si>
    <t>nabbaalelilliann1996@gmail.com</t>
  </si>
  <si>
    <t>256 705 744317</t>
  </si>
  <si>
    <t xml:space="preserve"> Lilliann  Nabbaale</t>
  </si>
  <si>
    <t>tmcahrles@gmail.com</t>
  </si>
  <si>
    <t xml:space="preserve"> Charles  Otim</t>
  </si>
  <si>
    <t>dwamanyire@gmail.com</t>
  </si>
  <si>
    <t>256 703 396149</t>
  </si>
  <si>
    <t xml:space="preserve"> Willington  Amanyire</t>
  </si>
  <si>
    <t>gkansiime@gmail.com</t>
  </si>
  <si>
    <t>256 782 481815</t>
  </si>
  <si>
    <t>NATIONAL INFORMATION TECHNOLOGY AUTHORITY-UGANDA</t>
  </si>
  <si>
    <t>Ms. Gloria  Kansiime</t>
  </si>
  <si>
    <t>Pkaweesa@Kcca.Go.Ug</t>
  </si>
  <si>
    <t>256  794660986</t>
  </si>
  <si>
    <t>Mr. Patrick  Kaweesa</t>
  </si>
  <si>
    <t>bankirk@gmail.com</t>
  </si>
  <si>
    <t>1 630 9437259</t>
  </si>
  <si>
    <t>WALKER CONSTRUCTION</t>
  </si>
  <si>
    <t>Mr. Banet  Mutungi</t>
  </si>
  <si>
    <t>basuutab@gmail.com</t>
  </si>
  <si>
    <t>256 705 191322</t>
  </si>
  <si>
    <t xml:space="preserve"> Beatrice  Basuuta</t>
  </si>
  <si>
    <t>jsenyonjo@ura.go.ug</t>
  </si>
  <si>
    <t xml:space="preserve"> Jamil  Ssenyonjo</t>
  </si>
  <si>
    <t>akellofaith03@gmail.com</t>
  </si>
  <si>
    <t>256 775 297152</t>
  </si>
  <si>
    <t>ASSOCIATION OF ANESTHESIOLOGISTS OF UGANDA</t>
  </si>
  <si>
    <t xml:space="preserve"> Faith  Akello</t>
  </si>
  <si>
    <t>francesnak@gmail.com</t>
  </si>
  <si>
    <t>256  077 2029420</t>
  </si>
  <si>
    <t>FBW(U) LTD</t>
  </si>
  <si>
    <t>Mrs. Frances  Nakabuye</t>
  </si>
  <si>
    <t>d.karuhanga@gmail.com</t>
  </si>
  <si>
    <t>256  752780900</t>
  </si>
  <si>
    <t>UHMG</t>
  </si>
  <si>
    <t>Mr. Davis  Karuhanga M</t>
  </si>
  <si>
    <t>emmanuel.andabati1@gmail.com</t>
  </si>
  <si>
    <t>256 779 010859</t>
  </si>
  <si>
    <t>YAMASEC LIMITED</t>
  </si>
  <si>
    <t xml:space="preserve"> Andabati   Emmanuel</t>
  </si>
  <si>
    <t>nabaasamonica@gmail.com</t>
  </si>
  <si>
    <t>256 781 160090</t>
  </si>
  <si>
    <t xml:space="preserve"> Monica  Nabaasa</t>
  </si>
  <si>
    <t>bosco282002@gmail.com</t>
  </si>
  <si>
    <t>256  752960382</t>
  </si>
  <si>
    <t>PROJECT MANAGEMENT CONTRACTOR</t>
  </si>
  <si>
    <t>Mr. John  Bosco Kabuye</t>
  </si>
  <si>
    <t>stanleykinyanjui56@gmail.com</t>
  </si>
  <si>
    <t>44  077 61836121</t>
  </si>
  <si>
    <t xml:space="preserve"> Matthew Stanley Kinyanjui </t>
  </si>
  <si>
    <t>nmusoke@ura.go.ug</t>
  </si>
  <si>
    <t>256  256752316905</t>
  </si>
  <si>
    <t xml:space="preserve">UGANDA REVENUE AUTHORITY </t>
  </si>
  <si>
    <t>Mr. Nicholas  Musoke</t>
  </si>
  <si>
    <t>mikeakampa@yahoo.com</t>
  </si>
  <si>
    <t>256 077 2407527</t>
  </si>
  <si>
    <t xml:space="preserve"> Akampa  Mike Grace</t>
  </si>
  <si>
    <t>bivo2012@gmail.com</t>
  </si>
  <si>
    <t>256 787 062411</t>
  </si>
  <si>
    <t xml:space="preserve"> Byanguye  Ivan</t>
  </si>
  <si>
    <t>zakarie940@gmail.com</t>
  </si>
  <si>
    <t>256 709 197388</t>
  </si>
  <si>
    <t>Mr. zakaria Muse Ibrahim</t>
  </si>
  <si>
    <t>snabulya@ura.go.ug</t>
  </si>
  <si>
    <t>256 779 206610</t>
  </si>
  <si>
    <t xml:space="preserve"> SHARIFA  NABULYA</t>
  </si>
  <si>
    <t>colineboku@gmail.com</t>
  </si>
  <si>
    <t>256 780 322993</t>
  </si>
  <si>
    <t>FEASTS CONSULTANTS INTERNATIONAL</t>
  </si>
  <si>
    <t>Mr. Colin Eyayu Eboku</t>
  </si>
  <si>
    <t>bkabaza@gauff.co.ug</t>
  </si>
  <si>
    <t>256  772435756</t>
  </si>
  <si>
    <t>GAUFF CONSULTANTS UGANDA LTD</t>
  </si>
  <si>
    <t xml:space="preserve"> Beatrice   Kabaza</t>
  </si>
  <si>
    <t>smutongole@gmail.com</t>
  </si>
  <si>
    <t>256  774296190</t>
  </si>
  <si>
    <t>ARDSAN TECHNICAL SERVICES LTD</t>
  </si>
  <si>
    <t>Mr. SAMUEL  MUTONGOLE</t>
  </si>
  <si>
    <t>PMI-RMP</t>
  </si>
  <si>
    <t>tracynamugaya724@gmail.com</t>
  </si>
  <si>
    <t>256 703 409185</t>
  </si>
  <si>
    <t xml:space="preserve"> Tracy Kevin  Namugaya</t>
  </si>
  <si>
    <t>godfrey.ongur@gmail.com</t>
  </si>
  <si>
    <t>256 078 2598951</t>
  </si>
  <si>
    <t xml:space="preserve"> Godfrey Kerfua Ongur</t>
  </si>
  <si>
    <t>kibisigeoffrey02@gmail.com</t>
  </si>
  <si>
    <t>256 774 153358</t>
  </si>
  <si>
    <t>GREEN POWERED TECHNOLOGY</t>
  </si>
  <si>
    <t xml:space="preserve"> Geoffrey Kasigadde Kibisi</t>
  </si>
  <si>
    <t>nestormugabe@yahoo.com</t>
  </si>
  <si>
    <t>256 782 770032</t>
  </si>
  <si>
    <t>MAKERERE UNIVERSITY</t>
  </si>
  <si>
    <t xml:space="preserve"> Nestor   Mugabe</t>
  </si>
  <si>
    <t>coleb78ntwirenabo@gmail.com</t>
  </si>
  <si>
    <t>256 784 595455</t>
  </si>
  <si>
    <t xml:space="preserve"> COLEB  NTWIRENABO</t>
  </si>
  <si>
    <t>frankemmus@gmail.com</t>
  </si>
  <si>
    <t>256  702194344</t>
  </si>
  <si>
    <t>Mr. Frank  Barigye</t>
  </si>
  <si>
    <t>PMI-SP</t>
  </si>
  <si>
    <t>pologish@gmail.com</t>
  </si>
  <si>
    <t>256 773 432102</t>
  </si>
  <si>
    <t>CAMUSAT UGANDA LIMITED</t>
  </si>
  <si>
    <t xml:space="preserve"> Apollo  Muhwezi</t>
  </si>
  <si>
    <t>atumusiime@ura.go.ug</t>
  </si>
  <si>
    <t>256  700733405</t>
  </si>
  <si>
    <t xml:space="preserve"> Anthony  Tumusiime</t>
  </si>
  <si>
    <t>dianemusimenta@gmail.com</t>
  </si>
  <si>
    <t>256 704 803546</t>
  </si>
  <si>
    <t xml:space="preserve"> Diana  Kazooba</t>
  </si>
  <si>
    <t>casmir.kalema@gmail.com</t>
  </si>
  <si>
    <t>256 772 120809</t>
  </si>
  <si>
    <t>PEARL PROJECT MANAGEMENT SYNERGIES INTERNATIONAL</t>
  </si>
  <si>
    <t xml:space="preserve"> John Casmir  Kalema</t>
  </si>
  <si>
    <t>luyima27@gmail.com</t>
  </si>
  <si>
    <t>256  772 100021</t>
  </si>
  <si>
    <t>Mr. Paul Jerome Luyima</t>
  </si>
  <si>
    <t>simon.peteropolot@absa.africa</t>
  </si>
  <si>
    <t>256 779 534752</t>
  </si>
  <si>
    <t>ABSA BANK UGANDA</t>
  </si>
  <si>
    <t xml:space="preserve"> SIMON  PETER  OPOLOT</t>
  </si>
  <si>
    <t>asekajja@gmail.com</t>
  </si>
  <si>
    <t>256  702741601</t>
  </si>
  <si>
    <t>NSSF</t>
  </si>
  <si>
    <t>Mr. Allan Sekajja Gitta</t>
  </si>
  <si>
    <t>nalubega55@gmail.com</t>
  </si>
  <si>
    <t>256  782 555931</t>
  </si>
  <si>
    <t>AFRICELL ANGOLA S.A</t>
  </si>
  <si>
    <t xml:space="preserve"> LILLIAN  NALUBEGA</t>
  </si>
  <si>
    <t>collins.ishimwe@finance.go.ug</t>
  </si>
  <si>
    <t>256  772 591489</t>
  </si>
  <si>
    <t>MINISTRY OF FINANCE PLANNING AND ECONOMIC DEVELOPMENT</t>
  </si>
  <si>
    <t>Mr. Collins Herbert  Ishimwe</t>
  </si>
  <si>
    <t>snkuutu@hotmail.com</t>
  </si>
  <si>
    <t>256  256-772-503627</t>
  </si>
  <si>
    <t>AFRIMAX UGANDA LIMITED</t>
  </si>
  <si>
    <t>Ms. Sophie Michaela Nkuutu</t>
  </si>
  <si>
    <t>enyarua@stanbic.com</t>
  </si>
  <si>
    <t>256 775 679466</t>
  </si>
  <si>
    <t xml:space="preserve"> Antony  Enyaru</t>
  </si>
  <si>
    <t>buteleh@gmail.com</t>
  </si>
  <si>
    <t>256 702 200177</t>
  </si>
  <si>
    <t xml:space="preserve"> Henry Caeser Butele</t>
  </si>
  <si>
    <t>natuhwerad@yahoo.com</t>
  </si>
  <si>
    <t>256  776 276511</t>
  </si>
  <si>
    <t>ICS ENGINEERING AND ENVIRONMENT</t>
  </si>
  <si>
    <t xml:space="preserve"> Dianah  Natuhwera</t>
  </si>
  <si>
    <t>daniel.gichuki@gmail.com</t>
  </si>
  <si>
    <t>256  752 703578</t>
  </si>
  <si>
    <t>AGILE PROJECT MANAGERS SMC LTD</t>
  </si>
  <si>
    <t xml:space="preserve"> Daniel Gichuki Ndumia</t>
  </si>
  <si>
    <t>Kabagatieunice61@gmail.com</t>
  </si>
  <si>
    <t>256 777 827230</t>
  </si>
  <si>
    <t xml:space="preserve"> Eunice  Kabagati</t>
  </si>
  <si>
    <t>anitahkasy@gmail.com</t>
  </si>
  <si>
    <t>256 762 448318</t>
  </si>
  <si>
    <t xml:space="preserve"> Anitah Kelly Kasingye</t>
  </si>
  <si>
    <t>einsteinluke@gmail.com</t>
  </si>
  <si>
    <t>256 770 981541</t>
  </si>
  <si>
    <t xml:space="preserve"> Einstein Luke  Eittit</t>
  </si>
  <si>
    <t>plumala@ura.go.ug</t>
  </si>
  <si>
    <t xml:space="preserve"> Patrick  Lumala</t>
  </si>
  <si>
    <t>mwengonzi@gmail.com</t>
  </si>
  <si>
    <t>256 078 2782900</t>
  </si>
  <si>
    <t>Ms. Mildred  Wengonzi Bahemurwaki</t>
  </si>
  <si>
    <t>segrold154@gmail.com</t>
  </si>
  <si>
    <t>256 776 273433</t>
  </si>
  <si>
    <t>STANBIC BANK (U) LIMITED</t>
  </si>
  <si>
    <t>Mr. Gerald  Senoga</t>
  </si>
  <si>
    <t>sekadde@gmail.com</t>
  </si>
  <si>
    <t>256  075 1449401</t>
  </si>
  <si>
    <t>ESEK CONSULTING ENGINEERS LIMITED</t>
  </si>
  <si>
    <t xml:space="preserve"> Ezra  Sekadde ,P.Eng.</t>
  </si>
  <si>
    <t>lizmbabazi29@gmail.com</t>
  </si>
  <si>
    <t>256 706 304500</t>
  </si>
  <si>
    <t>HARISS INTERNATIONAL LIMITED</t>
  </si>
  <si>
    <t>Mrs. Elizabeth Mbabazi  Muwanguzi</t>
  </si>
  <si>
    <t>lincolnkakama17@gmail.com</t>
  </si>
  <si>
    <t>256 755 482429</t>
  </si>
  <si>
    <t xml:space="preserve"> LINCOLN KAKAMA  NATAMBA</t>
  </si>
  <si>
    <t>jjnyambinya@gmail.com</t>
  </si>
  <si>
    <t>254 711 911113</t>
  </si>
  <si>
    <t>PROJECT MANAGEMENT</t>
  </si>
  <si>
    <t>Mr. Jeremiah  Nyambinya</t>
  </si>
  <si>
    <t>joseph.kibuuka@gmail.com</t>
  </si>
  <si>
    <t>256  704005500</t>
  </si>
  <si>
    <t>AIRTEL UGANDA</t>
  </si>
  <si>
    <t>Mr. Joseph  Kibuuka</t>
  </si>
  <si>
    <t>pchauya@gmail.com</t>
  </si>
  <si>
    <t>263 775 001402</t>
  </si>
  <si>
    <t>AMOS DAIRIES LTD</t>
  </si>
  <si>
    <t xml:space="preserve"> Patrick  Chauya</t>
  </si>
  <si>
    <t>oimapaul@gmail.com</t>
  </si>
  <si>
    <t>256 700 913747</t>
  </si>
  <si>
    <t xml:space="preserve"> PAUL  OIMA</t>
  </si>
  <si>
    <t>aggie.nma92@gmail.com</t>
  </si>
  <si>
    <t>256 777 212253</t>
  </si>
  <si>
    <t xml:space="preserve"> Agnes  Nimusiima</t>
  </si>
  <si>
    <t>matovuhaifah@gmail.com</t>
  </si>
  <si>
    <t>256 706 743168</t>
  </si>
  <si>
    <t xml:space="preserve"> Haifah  Matovu</t>
  </si>
  <si>
    <t>amwiine.brian@gmail.com</t>
  </si>
  <si>
    <t>256 701 247262</t>
  </si>
  <si>
    <t>HARVEY INFRASTRUCTURE &amp; TECHNOLOGIES CO. LTD</t>
  </si>
  <si>
    <t xml:space="preserve"> BRIAN  AMWIINE </t>
  </si>
  <si>
    <t>olaboroc@gmail.com</t>
  </si>
  <si>
    <t>256  256758812622</t>
  </si>
  <si>
    <t xml:space="preserve">SHAMMAH ASSOCIATES LIMITED </t>
  </si>
  <si>
    <t xml:space="preserve"> Olaboro   Charles </t>
  </si>
  <si>
    <t>BEPM</t>
  </si>
  <si>
    <t>mdarious7@gmail.com</t>
  </si>
  <si>
    <t>256  782 858617</t>
  </si>
  <si>
    <t>MOFPED</t>
  </si>
  <si>
    <t xml:space="preserve"> Darious  Mugabe</t>
  </si>
  <si>
    <t>bateganya1@gmail.com</t>
  </si>
  <si>
    <t>256  756 679145</t>
  </si>
  <si>
    <t xml:space="preserve">MINISTRY OF WATER AND ENVIRONMENT </t>
  </si>
  <si>
    <t xml:space="preserve"> David  Bateganya</t>
  </si>
  <si>
    <t>akjque@gmail.com</t>
  </si>
  <si>
    <t>256 775 355057</t>
  </si>
  <si>
    <t>PUBLIC HEALTH</t>
  </si>
  <si>
    <t xml:space="preserve"> Jacquiline  Akullu</t>
  </si>
  <si>
    <t>Kyazzetatyana@gmail.com</t>
  </si>
  <si>
    <t>256  0702695867</t>
  </si>
  <si>
    <t>APPLIED PRINCIPLES CONSULTING</t>
  </si>
  <si>
    <t xml:space="preserve"> TATYANA JEAN KYAZZE MALUMBE</t>
  </si>
  <si>
    <t>asalirwa@gmail.com</t>
  </si>
  <si>
    <t>256  755229472</t>
  </si>
  <si>
    <t>Miss Eva  Asalirwa</t>
  </si>
  <si>
    <t>josephine.m.natukunda@gmail.com</t>
  </si>
  <si>
    <t>256 700 342694</t>
  </si>
  <si>
    <t xml:space="preserve"> Josephine Natukunda Musanyufu</t>
  </si>
  <si>
    <t>parmu02@gmail.com</t>
  </si>
  <si>
    <t>41 765 156367</t>
  </si>
  <si>
    <t>LERNRAUM</t>
  </si>
  <si>
    <t>Mr. Perry  Gamba</t>
  </si>
  <si>
    <t>pkikoni@yahoo.com</t>
  </si>
  <si>
    <t>256 772 592091</t>
  </si>
  <si>
    <t>PEMBROKE CONSULTING LTD</t>
  </si>
  <si>
    <t>Ms. Peace  Kikoni</t>
  </si>
  <si>
    <t>PMI-PMOCP</t>
  </si>
  <si>
    <t>DASSM</t>
  </si>
  <si>
    <t>PMO-CP</t>
  </si>
  <si>
    <t>vkihuguru@gmail.com</t>
  </si>
  <si>
    <t>256 772 436482</t>
  </si>
  <si>
    <t>Ms. Vanessa  Kihuguru</t>
  </si>
  <si>
    <t>pokobet@yahoo.com</t>
  </si>
  <si>
    <t>256 417 104000</t>
  </si>
  <si>
    <t>NATIONAL MEDICAL STORES</t>
  </si>
  <si>
    <t xml:space="preserve"> PAUL  OKOBET</t>
  </si>
  <si>
    <t>palancha.naveenkumar@yahoo.com</t>
  </si>
  <si>
    <t>256 752 857735</t>
  </si>
  <si>
    <t>TECHNOLOGY ASSOCIATES LIMITED</t>
  </si>
  <si>
    <t xml:space="preserve"> Naveen Kumar  Palancha</t>
  </si>
  <si>
    <t>agabaaisha2017@gmail.com</t>
  </si>
  <si>
    <t>256  782 795149</t>
  </si>
  <si>
    <t>BANK OF AFRICA UGANDA</t>
  </si>
  <si>
    <t>Ms. AISHA  AGABA</t>
  </si>
  <si>
    <t>sandra.nyakalaya@unoc.co.ug</t>
  </si>
  <si>
    <t xml:space="preserve">  256752 803785</t>
  </si>
  <si>
    <t xml:space="preserve">Ms. Sandra Mulindwa Nyakalaya </t>
  </si>
  <si>
    <t>lubinga@unhcr.org</t>
  </si>
  <si>
    <t>256  772845121</t>
  </si>
  <si>
    <t>UNITED NATIONS HUGH COMMISSIONER FOR REFUGEES</t>
  </si>
  <si>
    <t xml:space="preserve"> Robert  Lubinga</t>
  </si>
  <si>
    <t>primlubs@gmail.com</t>
  </si>
  <si>
    <t xml:space="preserve"> Robert  Lubowa</t>
  </si>
  <si>
    <t>florence.akol@nira.go.ug</t>
  </si>
  <si>
    <t>256  705847271</t>
  </si>
  <si>
    <t>NATIONAL IDENTIFICATION &amp; REGISTRATION AUTHORITY (NIRA)</t>
  </si>
  <si>
    <t xml:space="preserve"> ESEZA FLORENCE  AKOL</t>
  </si>
  <si>
    <t>pnawaggi@gmail.com</t>
  </si>
  <si>
    <t>256  2560782380985</t>
  </si>
  <si>
    <t>CLINTON HEALTH ACCESS INITIATIVE</t>
  </si>
  <si>
    <t xml:space="preserve"> PAMELA  NAWAGGI</t>
  </si>
  <si>
    <t>flashmuhimbo@gmail.com</t>
  </si>
  <si>
    <t>256  775 449619</t>
  </si>
  <si>
    <t>SIGMA IMMOBILI LTD</t>
  </si>
  <si>
    <t xml:space="preserve"> FLAVIA  MUHIMBO</t>
  </si>
  <si>
    <t>mminky304@gmail.com</t>
  </si>
  <si>
    <t>256 790 209996</t>
  </si>
  <si>
    <t xml:space="preserve"> Minky   Groenewald </t>
  </si>
  <si>
    <t>pelannatugumya@gmail.com</t>
  </si>
  <si>
    <t>256 783 033990</t>
  </si>
  <si>
    <t xml:space="preserve"> Natugumya   Pelan </t>
  </si>
  <si>
    <t>alycgombya@gmail.com</t>
  </si>
  <si>
    <t>256 787 311917</t>
  </si>
  <si>
    <t xml:space="preserve"> ALICE  NDAGIRE</t>
  </si>
  <si>
    <t>skobusingye@ura.go.ug</t>
  </si>
  <si>
    <t xml:space="preserve"> Sheilla  Kobusingye</t>
  </si>
  <si>
    <t>piusnsamba1997@gmail.com</t>
  </si>
  <si>
    <t>256  782 855180</t>
  </si>
  <si>
    <t>CMM GLOBAL LIMITED</t>
  </si>
  <si>
    <t>Mr. Pius  Nsamba</t>
  </si>
  <si>
    <t>mahirweharm@gmail.com</t>
  </si>
  <si>
    <t>256 770 644068</t>
  </si>
  <si>
    <t xml:space="preserve"> Harmony  Mahirwe</t>
  </si>
  <si>
    <t>bryan.kwesiga@gmail.com</t>
  </si>
  <si>
    <t>256  774 485401</t>
  </si>
  <si>
    <t>Mr. Bryan Buhwezi Kwesiga ,P.Eng.</t>
  </si>
  <si>
    <t>akbagyenyi@gmail.com</t>
  </si>
  <si>
    <t>256 703 172585</t>
  </si>
  <si>
    <t xml:space="preserve"> Bagyenyi  Aggrey Katana</t>
  </si>
  <si>
    <t>ckarungi@ura.go.ug</t>
  </si>
  <si>
    <t>UGANDA REVENUE AUTHORITY,</t>
  </si>
  <si>
    <t xml:space="preserve"> Carolyn  Karungi</t>
  </si>
  <si>
    <t>ebafite@gmail.com</t>
  </si>
  <si>
    <t>256 782 131505</t>
  </si>
  <si>
    <t xml:space="preserve"> Emmanuel  Bafite</t>
  </si>
  <si>
    <t>elainedru08@gmail.com</t>
  </si>
  <si>
    <t>256 781 580222</t>
  </si>
  <si>
    <t xml:space="preserve"> Elaine Peace  Driciru</t>
  </si>
  <si>
    <t>calvinmagoola91@gmail.com</t>
  </si>
  <si>
    <t>256  771 844389</t>
  </si>
  <si>
    <t>Mr. Calvin  Magoola</t>
  </si>
  <si>
    <t>roberts.mujuni@gmail.com</t>
  </si>
  <si>
    <t>256  776 102014</t>
  </si>
  <si>
    <t>NOKIA</t>
  </si>
  <si>
    <t xml:space="preserve"> Alfred Roberts  MUJUNI</t>
  </si>
  <si>
    <t>immaculate.karungi@outlook.com</t>
  </si>
  <si>
    <t>256 778 530444</t>
  </si>
  <si>
    <t xml:space="preserve"> Immaculate  Karungi</t>
  </si>
  <si>
    <t>adokodenis91@gmail.com</t>
  </si>
  <si>
    <t>256 772 389452</t>
  </si>
  <si>
    <t>Mr. Adoko Denis Abongo</t>
  </si>
  <si>
    <t>sundaymoris.96@gmail.com</t>
  </si>
  <si>
    <t>256  779 032049</t>
  </si>
  <si>
    <t>EXCEL CONSTRUCTION LIMITED</t>
  </si>
  <si>
    <t>Mr. Moris  Sunday</t>
  </si>
  <si>
    <t>kihangirejohn@gmail.com</t>
  </si>
  <si>
    <t xml:space="preserve"> John Paul  Kihangire</t>
  </si>
  <si>
    <t>Opolojeronald@gmail.com</t>
  </si>
  <si>
    <t>256 752 261465</t>
  </si>
  <si>
    <t>EVIDENCE ACTION</t>
  </si>
  <si>
    <t>Mr. Ronald Moses  Opoloje</t>
  </si>
  <si>
    <t>jasonkiconco6@gmail.com</t>
  </si>
  <si>
    <t>256 041 4707331</t>
  </si>
  <si>
    <t>MINISTRY OF FINANCE, PLANNING AND ECONOMIC DEVELOPMENT</t>
  </si>
  <si>
    <t xml:space="preserve"> Jason  Kakuyo</t>
  </si>
  <si>
    <t>nkwanzik@gmail.com</t>
  </si>
  <si>
    <t>256 703 260273</t>
  </si>
  <si>
    <t xml:space="preserve"> Kenyonga   Nkwanzi</t>
  </si>
  <si>
    <t>beiruzifi@gmail.com</t>
  </si>
  <si>
    <t>256  077 7920767</t>
  </si>
  <si>
    <t xml:space="preserve"> FAITH  BEIRUZI</t>
  </si>
  <si>
    <t>freyna14@gmail.com</t>
  </si>
  <si>
    <t>256  782 115864</t>
  </si>
  <si>
    <t>ACTUALINE CONSULTS (U) LTD</t>
  </si>
  <si>
    <t>Mr. Kiberu Godfrey Kizito</t>
  </si>
  <si>
    <t>kuteesacharles@gmail.com</t>
  </si>
  <si>
    <t>256  787528325</t>
  </si>
  <si>
    <t>KAKIRA SUGAR LIMITED</t>
  </si>
  <si>
    <t>Mr. Charles  Kuteesa</t>
  </si>
  <si>
    <t>skyplottechnologies@gmail.com</t>
  </si>
  <si>
    <t>PHARMA</t>
  </si>
  <si>
    <t xml:space="preserve"> DAVID MANDELA  BAKWESEGHA ,Pharm.D.</t>
  </si>
  <si>
    <t>trevor.awas@gmail.com</t>
  </si>
  <si>
    <t>256 788 698237</t>
  </si>
  <si>
    <t xml:space="preserve"> DENIS TREVOR  AWAS</t>
  </si>
  <si>
    <t>mandelajosh@gmail.com</t>
  </si>
  <si>
    <t>256 701 265247</t>
  </si>
  <si>
    <t xml:space="preserve"> Nelson Josh Bryan Mandela</t>
  </si>
  <si>
    <t>muzahuraisaac16@gmail.com</t>
  </si>
  <si>
    <t>256 789 160260</t>
  </si>
  <si>
    <t xml:space="preserve"> Isaac   Muzahura </t>
  </si>
  <si>
    <t>Jsentalo@Kcca.Go.Ug</t>
  </si>
  <si>
    <t>Mr. Johnson  Sentalo</t>
  </si>
  <si>
    <t>nalwangaedith1@gmail.com</t>
  </si>
  <si>
    <t>256  772122690</t>
  </si>
  <si>
    <t xml:space="preserve"> Edith   Nalwanga</t>
  </si>
  <si>
    <t>lakers14flo@gmail.com</t>
  </si>
  <si>
    <t>256 782 106675</t>
  </si>
  <si>
    <t>INTERNATIONAL WATER ASSOCIATION</t>
  </si>
  <si>
    <t xml:space="preserve"> Florence  Laker</t>
  </si>
  <si>
    <t>john.aliganyira@unoc.co.ug</t>
  </si>
  <si>
    <t>256 782 590503</t>
  </si>
  <si>
    <t>Mr. JOHN BOSCO   ALIGANYIRA</t>
  </si>
  <si>
    <t>jmulimira1@gmail.com</t>
  </si>
  <si>
    <t>256 775 211816</t>
  </si>
  <si>
    <t xml:space="preserve"> Josephine  Mulimira</t>
  </si>
  <si>
    <t>nseruwagi@kcca.go.ug</t>
  </si>
  <si>
    <t>256  772416628</t>
  </si>
  <si>
    <t>Mr. Nobert  Seruwagi</t>
  </si>
  <si>
    <t>sysonsiima@gmail.com</t>
  </si>
  <si>
    <t>380 505 300235</t>
  </si>
  <si>
    <t>INTERNATIONAL ORGANIZATION FOR MIGRATION</t>
  </si>
  <si>
    <t xml:space="preserve"> Syson  Siima</t>
  </si>
  <si>
    <t>mohsen87taha@gmail.com</t>
  </si>
  <si>
    <t>256 789 818758</t>
  </si>
  <si>
    <t>ATACAMA CONSULTING</t>
  </si>
  <si>
    <t>Mr. Mohsen  Taha</t>
  </si>
  <si>
    <t>aloysious.kitumba@gmail.com</t>
  </si>
  <si>
    <t>256 776 021968</t>
  </si>
  <si>
    <t>Mr. ALOYSIOUS  KITUMBA ,Eng.D.</t>
  </si>
  <si>
    <t>joframjames@gmail.com</t>
  </si>
  <si>
    <t xml:space="preserve"> James  Lwanga</t>
  </si>
  <si>
    <t>ksjulie25@gmail.com</t>
  </si>
  <si>
    <t xml:space="preserve"> Juliet  Namuyimbwa </t>
  </si>
  <si>
    <t>angela.nanjobe@gmail.com</t>
  </si>
  <si>
    <t>256  078 6033469</t>
  </si>
  <si>
    <t>MUTEESA I ROYAL UNIVERSITY</t>
  </si>
  <si>
    <t>Mrs. Angela Agatha Nanjobe Kalule</t>
  </si>
  <si>
    <t>s.mawadri@gmail.com</t>
  </si>
  <si>
    <t>256 077 2883912</t>
  </si>
  <si>
    <t xml:space="preserve"> MAWADRI SOLOMON  STALIN</t>
  </si>
  <si>
    <t>joanna256412@gmail.com</t>
  </si>
  <si>
    <t xml:space="preserve"> Joan  Namanya</t>
  </si>
  <si>
    <t>dcebitu@gmail.com</t>
  </si>
  <si>
    <t>256 077 1830390</t>
  </si>
  <si>
    <t>RESEARCH GROUP</t>
  </si>
  <si>
    <t xml:space="preserve"> Daniel Caleb Ebitu</t>
  </si>
  <si>
    <t>clkquarta@gmail.com</t>
  </si>
  <si>
    <t>256 700 731314</t>
  </si>
  <si>
    <t xml:space="preserve"> Noelina Quarta  Kirabo</t>
  </si>
  <si>
    <t>mugumegraham@outlook.com</t>
  </si>
  <si>
    <t>256 787 590244</t>
  </si>
  <si>
    <t>AMERICAN TOWER CORPORATION UGANDA</t>
  </si>
  <si>
    <t>Mr. MUGUME   GRAHAM RUHURIRA</t>
  </si>
  <si>
    <t>omaidosam@gmail.com</t>
  </si>
  <si>
    <t>256  772680469</t>
  </si>
  <si>
    <t>MINISTRY OF JUSTICE AND CONSTITUTIONAL AFFAIRS</t>
  </si>
  <si>
    <t>Mr. Sam  Omaido</t>
  </si>
  <si>
    <t>nyaikanick@gmail.com</t>
  </si>
  <si>
    <t>256 78292 0169</t>
  </si>
  <si>
    <t>MANTRAC UGANDA LTD</t>
  </si>
  <si>
    <t>Mr. Nicholas  Nyaika</t>
  </si>
  <si>
    <t>amontakih@gmail.com</t>
  </si>
  <si>
    <t>256  774 402346</t>
  </si>
  <si>
    <t>ELECTORAL COMMISSION</t>
  </si>
  <si>
    <t>Mr. Amon  Natukwatsa</t>
  </si>
  <si>
    <t>collebankunda@gmail.com</t>
  </si>
  <si>
    <t>256 756 698612</t>
  </si>
  <si>
    <t>ANBUILD CONSTRUCTION CO. LTD</t>
  </si>
  <si>
    <t xml:space="preserve"> Ankunda  Colleb</t>
  </si>
  <si>
    <t>brainscohen@gmail.com</t>
  </si>
  <si>
    <t xml:space="preserve"> COHENBRAINS  BAINE</t>
  </si>
  <si>
    <t>yosiadenga@yahoo.co.uk</t>
  </si>
  <si>
    <t>256  785 053580</t>
  </si>
  <si>
    <t>SALVE REGINA CONSTRUCTION</t>
  </si>
  <si>
    <t xml:space="preserve"> Yosia   Denga </t>
  </si>
  <si>
    <t>kalistophd@yahoo.com</t>
  </si>
  <si>
    <t>256 763 491476</t>
  </si>
  <si>
    <t xml:space="preserve"> Kalisto  Ogwang</t>
  </si>
  <si>
    <t>peterolubaale@gmail.com</t>
  </si>
  <si>
    <t>256  774 300757</t>
  </si>
  <si>
    <t>KOREA INTERNATIONAL COOPERATION AGENCY UGANDA OFFICE</t>
  </si>
  <si>
    <t xml:space="preserve">Mr. Peter   Lubaale </t>
  </si>
  <si>
    <t>alwanja@bou.or.ug</t>
  </si>
  <si>
    <t>BANK OF UGANDA</t>
  </si>
  <si>
    <t xml:space="preserve"> Alex  Lwanja</t>
  </si>
  <si>
    <t>byarudv@gmail.com</t>
  </si>
  <si>
    <t>256 782 539084</t>
  </si>
  <si>
    <t>ELITE PETROLEUM LTD</t>
  </si>
  <si>
    <t>Mr. BYARUHANGA   DAVIS ,P.Eng.</t>
  </si>
  <si>
    <t>evelyn.mugisha@gmail.com</t>
  </si>
  <si>
    <t>61  411465003</t>
  </si>
  <si>
    <t>UMEME  LTD</t>
  </si>
  <si>
    <t xml:space="preserve"> Evelyn  Habumugisha Mugisha</t>
  </si>
  <si>
    <t>Gmatsiko@Ura.Go.Ug</t>
  </si>
  <si>
    <t>Mr. Graham  Masiko</t>
  </si>
  <si>
    <t>mbegumisa@gmail.com</t>
  </si>
  <si>
    <t>256 773 266006</t>
  </si>
  <si>
    <t>ENERGYMAX (U) LTD</t>
  </si>
  <si>
    <t xml:space="preserve"> Musinguzi   Begumisa</t>
  </si>
  <si>
    <t>twesigyeinnocent@gmail.com</t>
  </si>
  <si>
    <t>256 773 632099</t>
  </si>
  <si>
    <t>NOT APPLICABLE</t>
  </si>
  <si>
    <t>NATIONAL WATER AND SEWERAGE CORPORATION</t>
  </si>
  <si>
    <t xml:space="preserve"> Innocent  Twesigye</t>
  </si>
  <si>
    <t>christjoy78@gmail.com</t>
  </si>
  <si>
    <t>256  256 772692578</t>
  </si>
  <si>
    <t xml:space="preserve"> Christine  Nalubowa</t>
  </si>
  <si>
    <t>mosesandima@yahoo.com</t>
  </si>
  <si>
    <t>256 772 120213</t>
  </si>
  <si>
    <t xml:space="preserve"> Moses  Andima</t>
  </si>
  <si>
    <t>Jackson.Edau@Gmail.com</t>
  </si>
  <si>
    <t>256  772712046</t>
  </si>
  <si>
    <t>ERICSSON</t>
  </si>
  <si>
    <t>Mr. Jackson  Edau ,Sr.</t>
  </si>
  <si>
    <t>prajog001@gmail.com</t>
  </si>
  <si>
    <t>256  781 016651</t>
  </si>
  <si>
    <t>LEGAL</t>
  </si>
  <si>
    <t>KAMPALA INTERNATIONAL UNIVERSITY</t>
  </si>
  <si>
    <t>Dr. Olawunmi Opeyemi Obisesan ,Ph.D.</t>
  </si>
  <si>
    <t>tmutebi22@gmail.com</t>
  </si>
  <si>
    <t>256  256-772-659549</t>
  </si>
  <si>
    <t>MINISTRY OF AGRICULTURE ANIMAL INDUSTRY &amp; FISHERIES</t>
  </si>
  <si>
    <t>Mr. Thomas   Mutebi ,CPA</t>
  </si>
  <si>
    <t>paagathababirye@gmail.com</t>
  </si>
  <si>
    <t>256 782 001822</t>
  </si>
  <si>
    <t xml:space="preserve"> Agatha  Babirye</t>
  </si>
  <si>
    <t>davidkalule@gmail.com</t>
  </si>
  <si>
    <t>256  078 2016520</t>
  </si>
  <si>
    <t>RED SEA GLOBAL</t>
  </si>
  <si>
    <t xml:space="preserve"> David  Kalule </t>
  </si>
  <si>
    <t>ssembatya.denis1986@gmail.com</t>
  </si>
  <si>
    <t>256 703 270272</t>
  </si>
  <si>
    <t>CENTENARY BANK</t>
  </si>
  <si>
    <t>Mr. SSEMBATYA  DENIS</t>
  </si>
  <si>
    <t>isaackisakye@gmail.com</t>
  </si>
  <si>
    <t>256  781 598987</t>
  </si>
  <si>
    <t xml:space="preserve">CSQUARED UGANDA (WWW.CSQUARED.COM) </t>
  </si>
  <si>
    <t xml:space="preserve"> Isaac  Kisakye</t>
  </si>
  <si>
    <t>tucleophas@gmail.com</t>
  </si>
  <si>
    <t>256 706 998119</t>
  </si>
  <si>
    <t xml:space="preserve"> TUKAMWESIGA   CLEOPHAS </t>
  </si>
  <si>
    <t>jimmyolara@gmail.com</t>
  </si>
  <si>
    <t>256 780 232392</t>
  </si>
  <si>
    <t xml:space="preserve"> Jimmy  Olara</t>
  </si>
  <si>
    <t>bwamij@gmail.com</t>
  </si>
  <si>
    <t>256  756 250308</t>
  </si>
  <si>
    <t xml:space="preserve"> Jauhalu  Bwami</t>
  </si>
  <si>
    <t>inncer@gmail.com</t>
  </si>
  <si>
    <t>256  783334434</t>
  </si>
  <si>
    <t xml:space="preserve">MACHAME INDUSTRIES </t>
  </si>
  <si>
    <t>Mr. Innocent   Ocakacon</t>
  </si>
  <si>
    <t>gloria.nassuna@ict.go.ug</t>
  </si>
  <si>
    <t>MINISTRY OF ICT &amp; NATIONAL GUIDANCE</t>
  </si>
  <si>
    <t xml:space="preserve"> Gloria Noeline  Nassuna</t>
  </si>
  <si>
    <t>chital2003@yahoo.co.in</t>
  </si>
  <si>
    <t>256 791 666333</t>
  </si>
  <si>
    <t>SUGAR CORPORATION OF UGANDA LIMITED</t>
  </si>
  <si>
    <t>Mr. Nayan  Desai</t>
  </si>
  <si>
    <t>sheila.kasemire@gmail.com</t>
  </si>
  <si>
    <t>256  772 619716</t>
  </si>
  <si>
    <t>Ms. Sheila  Kasemiire</t>
  </si>
  <si>
    <t>bbukenya@gmail.com</t>
  </si>
  <si>
    <t>256  704 005229</t>
  </si>
  <si>
    <t>INNOVIS TELECOM INTERNATIONAL SERVICES LTD</t>
  </si>
  <si>
    <t>Mr. Bashir  Bukenya</t>
  </si>
  <si>
    <t>samuel.e.bayo@gmail.com</t>
  </si>
  <si>
    <t>256  256782403534</t>
  </si>
  <si>
    <t>SIGMA IMMOBILI LIMITED</t>
  </si>
  <si>
    <t xml:space="preserve"> Bayo  Samuel</t>
  </si>
  <si>
    <t>perezmasinde@gmail.com</t>
  </si>
  <si>
    <t>256 784 121205</t>
  </si>
  <si>
    <t xml:space="preserve"> Perez Apiyo Masinde</t>
  </si>
  <si>
    <t>sharonkisombo@gmail.com</t>
  </si>
  <si>
    <t>256 780 958637</t>
  </si>
  <si>
    <t>POWERORLD TECHNICAL SERVICES (U) LTD</t>
  </si>
  <si>
    <t>Ms. sharon  kisombo</t>
  </si>
  <si>
    <t>imovich@gmail.com</t>
  </si>
  <si>
    <t>256  702 253233</t>
  </si>
  <si>
    <t>TATS TECHNICAL SERVICES LTD</t>
  </si>
  <si>
    <t>Mr. IBRAHIM  MUTEBI</t>
  </si>
  <si>
    <t>aturyashaba@yahoo.com</t>
  </si>
  <si>
    <t>256 702 005585</t>
  </si>
  <si>
    <t>UGANDA PRISONS SERVICE</t>
  </si>
  <si>
    <t xml:space="preserve"> Amos  Turyashaba</t>
  </si>
  <si>
    <t>iffat2008@gmail.com</t>
  </si>
  <si>
    <t>256 70 4005786</t>
  </si>
  <si>
    <t xml:space="preserve"> Iffat  Khan</t>
  </si>
  <si>
    <t>essebuwufu@kcca.go.ug</t>
  </si>
  <si>
    <t>256  256-794-660707</t>
  </si>
  <si>
    <t>KAMPALA CITY COUNCIL AUTHORITY</t>
  </si>
  <si>
    <t xml:space="preserve"> Ezra   Ssebuwufu</t>
  </si>
  <si>
    <t>tmtmayres@gmail.com</t>
  </si>
  <si>
    <t>256 779 606103</t>
  </si>
  <si>
    <t xml:space="preserve"> Mayres  Tayebwa</t>
  </si>
  <si>
    <t>musiimesue@yahoo.com</t>
  </si>
  <si>
    <t>256  776221402</t>
  </si>
  <si>
    <t>TULLOW UGANDA OPERATIONS PTY</t>
  </si>
  <si>
    <t xml:space="preserve"> Susan   Musiime</t>
  </si>
  <si>
    <t>pm@celuganda.com</t>
  </si>
  <si>
    <t>256  751 394005</t>
  </si>
  <si>
    <t>CONTINENTAL ENERGY LIMITED</t>
  </si>
  <si>
    <t>Mr. Rashid  Mugabe</t>
  </si>
  <si>
    <t>daudi.musiime@gmail.com</t>
  </si>
  <si>
    <t>256  776744922</t>
  </si>
  <si>
    <t xml:space="preserve"> David   Musiime</t>
  </si>
  <si>
    <t>wadite123@gmail.com</t>
  </si>
  <si>
    <t>256 773 735904</t>
  </si>
  <si>
    <t>Ms. Winnie Gertrude Adite</t>
  </si>
  <si>
    <t>gilbert.omitta@gmail.com</t>
  </si>
  <si>
    <t>256  782096430</t>
  </si>
  <si>
    <t>TOTALENERGIES EP UGANDA</t>
  </si>
  <si>
    <t>Mr. Gilbert  Omitta ,P.E.</t>
  </si>
  <si>
    <t>atukundamarion187@gmail.com</t>
  </si>
  <si>
    <t>UGANDA RETIREMENT BENEFITS REGULATORY AUTHORITY</t>
  </si>
  <si>
    <t xml:space="preserve"> Marion   Atukunda</t>
  </si>
  <si>
    <t>ben.benard46@gmail.com</t>
  </si>
  <si>
    <t>256  784 557160</t>
  </si>
  <si>
    <t xml:space="preserve"> OBOTE  BENARD ANGIRO</t>
  </si>
  <si>
    <t>festiid@gmail.com</t>
  </si>
  <si>
    <t>256  703860673</t>
  </si>
  <si>
    <t>THE PETROLEUM AUTHORITY OF UGANDA</t>
  </si>
  <si>
    <t>Mr. Festo  Lubwama ,P.Eng.</t>
  </si>
  <si>
    <t>jkyewalabye@cedp.go.ug</t>
  </si>
  <si>
    <t>256  0414234028</t>
  </si>
  <si>
    <t>PRIVATE SECTOR FOUNDATION UGANDA (PSFU) - COMPETIT</t>
  </si>
  <si>
    <t xml:space="preserve"> John Marie  Kyewalabye</t>
  </si>
  <si>
    <t>bnsylvie@yahoo.co.uk</t>
  </si>
  <si>
    <t>256 701 873465</t>
  </si>
  <si>
    <t xml:space="preserve"> Sylvia  Birungi</t>
  </si>
  <si>
    <t>manuel.kagoroem@gmail.com</t>
  </si>
  <si>
    <t>256 703 852925</t>
  </si>
  <si>
    <t xml:space="preserve"> Kagoroem Manuel  Daaki</t>
  </si>
  <si>
    <t>capio@ura.go.ug</t>
  </si>
  <si>
    <t>256  6104056400</t>
  </si>
  <si>
    <t xml:space="preserve"> Christine  Apio</t>
  </si>
  <si>
    <t>silver.mweboneire@gmail.com</t>
  </si>
  <si>
    <t>256 783 582849</t>
  </si>
  <si>
    <t>PRELITE ENGINEERING SERVICES</t>
  </si>
  <si>
    <t>Mr. Silver  Mweboneire</t>
  </si>
  <si>
    <t>kawumanina@gmail.com</t>
  </si>
  <si>
    <t>256 783 120469</t>
  </si>
  <si>
    <t>Mrs. Nina Kawuma Nambalirwa</t>
  </si>
  <si>
    <t>lizachola3@gmail.com</t>
  </si>
  <si>
    <t>256 778 659345</t>
  </si>
  <si>
    <t xml:space="preserve"> Achola Elizabeth Brenda. O</t>
  </si>
  <si>
    <t>ednakanabahita@yahoo.com</t>
  </si>
  <si>
    <t>1  240 8619306</t>
  </si>
  <si>
    <t>INTERNATIONAL MONETARY FUND</t>
  </si>
  <si>
    <t>Ms. Edna  Kanabahita</t>
  </si>
  <si>
    <t>arutaroh@gmail.com</t>
  </si>
  <si>
    <t>256 772 468199</t>
  </si>
  <si>
    <t>Mr. ADRIAN T. RUTAROH</t>
  </si>
  <si>
    <t>wasajjatimothy@gmail.com</t>
  </si>
  <si>
    <t>256 752 503025</t>
  </si>
  <si>
    <t xml:space="preserve"> TIMOTHY  WASAJJA</t>
  </si>
  <si>
    <t>rashteb@gmail.com</t>
  </si>
  <si>
    <t>256 774 894858</t>
  </si>
  <si>
    <t xml:space="preserve"> Rashidah  Ndagire</t>
  </si>
  <si>
    <t>moidenis598@gmail.com</t>
  </si>
  <si>
    <t>256  773927870</t>
  </si>
  <si>
    <t>MINISTRY OF EDUCATION</t>
  </si>
  <si>
    <t xml:space="preserve"> Denis Moi Kiprotich</t>
  </si>
  <si>
    <t>harunmugabe@gmail.com</t>
  </si>
  <si>
    <t>256  078 9938888</t>
  </si>
  <si>
    <t>BAYLOR UGANDA</t>
  </si>
  <si>
    <t xml:space="preserve"> Harun  Mugabe</t>
  </si>
  <si>
    <t>dkdonaldson@gmail.com</t>
  </si>
  <si>
    <t>250  789529436</t>
  </si>
  <si>
    <t>EDUCATE!</t>
  </si>
  <si>
    <t xml:space="preserve"> Donnalee  Donaldson</t>
  </si>
  <si>
    <t>robert.muwanga@outlook.com</t>
  </si>
  <si>
    <t>256 784 606136</t>
  </si>
  <si>
    <t>PRICEWATERHOUSECOOPERS LIMITED</t>
  </si>
  <si>
    <t>Mr. Robert  Muwanga</t>
  </si>
  <si>
    <t>ojilongrich@yahoo.ie</t>
  </si>
  <si>
    <t>256  772 687299</t>
  </si>
  <si>
    <t>MINISTRY OF FINANCE, PLANNING AND ECONOMIC DEVELOP</t>
  </si>
  <si>
    <t>Mr. Richard  Ojilong</t>
  </si>
  <si>
    <t>bmwijukye@gmail.com</t>
  </si>
  <si>
    <t>256 772 498586</t>
  </si>
  <si>
    <t>MINISTRY OF LOCAL GOVERNMENT - NATIONAL OILSEEDS PROJECT</t>
  </si>
  <si>
    <t>Mr. Asiimwe   Balaam Mwijukye</t>
  </si>
  <si>
    <t>Rirumba@Kcca.Go.Ug</t>
  </si>
  <si>
    <t>Mr. Richard  Irumba</t>
  </si>
  <si>
    <t>ojokda78@gmail.com</t>
  </si>
  <si>
    <t>256 313 315000</t>
  </si>
  <si>
    <t xml:space="preserve"> Denis Anthony Ojok</t>
  </si>
  <si>
    <t>munezerodebby@gmail.com</t>
  </si>
  <si>
    <t>256 705 514144</t>
  </si>
  <si>
    <t>Ms. Deborah Munezero Sebutenga ,II</t>
  </si>
  <si>
    <t>flavianabunnya@gmail.com</t>
  </si>
  <si>
    <t xml:space="preserve"> FLAVIA  NABUNNYA</t>
  </si>
  <si>
    <t>julius.birungi@gmail.com</t>
  </si>
  <si>
    <t>36  161 05175</t>
  </si>
  <si>
    <t>WORLD HEALTH ORGANIZATION</t>
  </si>
  <si>
    <t>Mr. Julius  Birungi</t>
  </si>
  <si>
    <t>bbayiseni@gmail.com</t>
  </si>
  <si>
    <t xml:space="preserve"> Benjamin Ayiseni  Alezu</t>
  </si>
  <si>
    <t>hafsa.tembo@gmail.com</t>
  </si>
  <si>
    <t xml:space="preserve"> HAFSA  TEMBO</t>
  </si>
  <si>
    <t>bakovictoria53@gmail.com</t>
  </si>
  <si>
    <t>256  750 561069</t>
  </si>
  <si>
    <t>FINCA UGANDA LIMITED (MDI)</t>
  </si>
  <si>
    <t xml:space="preserve"> Victoria  Bako</t>
  </si>
  <si>
    <t>magaraever@gmail.com</t>
  </si>
  <si>
    <t>256  256702803655</t>
  </si>
  <si>
    <t>DESERT LOCUST CONTROL ORGANISATION FOR EASTERN AFR</t>
  </si>
  <si>
    <t>Mr. EVARIST  MAGARA</t>
  </si>
  <si>
    <t>ibeyagala@gmail.com</t>
  </si>
  <si>
    <t>256  758111777</t>
  </si>
  <si>
    <t>INDEPEDENT CONSULTANT</t>
  </si>
  <si>
    <t>Ms. Irene Grace Nabaggala</t>
  </si>
  <si>
    <t>song2kims@gmail.com</t>
  </si>
  <si>
    <t>82  01044472487</t>
  </si>
  <si>
    <t>Ms. Song-Yee  Kim</t>
  </si>
  <si>
    <t>jmazzi00@gmail.com</t>
  </si>
  <si>
    <t>256 776 695448</t>
  </si>
  <si>
    <t>CALLISTO GROUP LIMITED</t>
  </si>
  <si>
    <t xml:space="preserve"> Jacqueline  Mazzi</t>
  </si>
  <si>
    <t>Jonathan.Muwonge@jarlso.co.ug</t>
  </si>
  <si>
    <t>256 772 225503</t>
  </si>
  <si>
    <t>JARLSO</t>
  </si>
  <si>
    <t xml:space="preserve"> Jonathan  Muwonge</t>
  </si>
  <si>
    <t>sandranazziwa06@gmail.com</t>
  </si>
  <si>
    <t>256 781 454696</t>
  </si>
  <si>
    <t>PRUDENTIAL ASSURANCE UGANDA LIMITED</t>
  </si>
  <si>
    <t>Ms. Sandra Gloria Nazziwa</t>
  </si>
  <si>
    <t>nyimba89@gmail.com</t>
  </si>
  <si>
    <t>256  783 776246</t>
  </si>
  <si>
    <t>Mr. Ssenyimba  Kizito</t>
  </si>
  <si>
    <t>d.mugisha.m@ieee.org</t>
  </si>
  <si>
    <t>256 782 384481</t>
  </si>
  <si>
    <t>NEXUS GREEN LTD</t>
  </si>
  <si>
    <t>Mr. Dominic  Mark  Mugisha ,P.Eng.</t>
  </si>
  <si>
    <t>nsandrah112@gmail.com</t>
  </si>
  <si>
    <t>256  256780 314854</t>
  </si>
  <si>
    <t xml:space="preserve"> Sandra Joyce Nakibuuka</t>
  </si>
  <si>
    <t>bmasiko@gmail.com</t>
  </si>
  <si>
    <t>256  782 275153</t>
  </si>
  <si>
    <t xml:space="preserve"> Katureebe  Brian Masiko</t>
  </si>
  <si>
    <t>priscilla.kigumba@americantower.com</t>
  </si>
  <si>
    <t>256  256772718254</t>
  </si>
  <si>
    <t>AMERICAN TOWER</t>
  </si>
  <si>
    <t xml:space="preserve"> Priscilla  Kigumba</t>
  </si>
  <si>
    <t>kallherbrt@gmail.com</t>
  </si>
  <si>
    <t>256 704 008892</t>
  </si>
  <si>
    <t>HISMAK SERVICES LTD</t>
  </si>
  <si>
    <t>Mr. Herbert  Abigaba</t>
  </si>
  <si>
    <t>Kathyatwaru@gmail.com</t>
  </si>
  <si>
    <t>256  774 043364</t>
  </si>
  <si>
    <t xml:space="preserve"> Catherine  Alungur</t>
  </si>
  <si>
    <t>amanyapeace@gmail.com</t>
  </si>
  <si>
    <t>256  774 251153</t>
  </si>
  <si>
    <t>UGANDA REGISTRATION SERVICES BUREAU</t>
  </si>
  <si>
    <t xml:space="preserve"> Amanya  Peace</t>
  </si>
  <si>
    <t>hussein.kiddedde@graben4pl.com</t>
  </si>
  <si>
    <t>256 757 410388</t>
  </si>
  <si>
    <t>GRABEN 4PL / GRABEN LOGISTICS ACADEMY</t>
  </si>
  <si>
    <t xml:space="preserve"> hussein  kiddedde</t>
  </si>
  <si>
    <t>andrewkasujja@gmail.com</t>
  </si>
  <si>
    <t>256 772 200762</t>
  </si>
  <si>
    <t>FINANCIAL SECTOR DEEPENING UGANDA</t>
  </si>
  <si>
    <t>Mr. Andrew  Kasujja</t>
  </si>
  <si>
    <t>charlene@walimu.org</t>
  </si>
  <si>
    <t>256  256783225889</t>
  </si>
  <si>
    <t>WALIMU</t>
  </si>
  <si>
    <t>Mrs. CHARLENE SSALI  KANYALI</t>
  </si>
  <si>
    <t>bridgetbusy23@gmail.com</t>
  </si>
  <si>
    <t>256  784325905</t>
  </si>
  <si>
    <t xml:space="preserve">HEXAGON ELECTRICAL  SERVICES LIMITED </t>
  </si>
  <si>
    <t>Ms. BRIDGET   BUSINGE</t>
  </si>
  <si>
    <t>alex.akugizibwe@gmail.com</t>
  </si>
  <si>
    <t>254  796 774496</t>
  </si>
  <si>
    <t>SIDEL</t>
  </si>
  <si>
    <t>Mr. Alex  Malcolm Akugizibwe</t>
  </si>
  <si>
    <t>angelddungu@gmail.com</t>
  </si>
  <si>
    <t>256  757233737</t>
  </si>
  <si>
    <t>AFRICELL UGANDA LIMITED</t>
  </si>
  <si>
    <t xml:space="preserve"> Angellah  Nabuyondo</t>
  </si>
  <si>
    <t>onenteven@gmail.com</t>
  </si>
  <si>
    <t>256 776 183131</t>
  </si>
  <si>
    <t>UGANDA NATIONAL  ROADS AUTHORITY</t>
  </si>
  <si>
    <t xml:space="preserve"> Stephen  Onen</t>
  </si>
  <si>
    <t>juliusndhala@gmail.com</t>
  </si>
  <si>
    <t>256 789 334667</t>
  </si>
  <si>
    <t>FOWODE UGANDA</t>
  </si>
  <si>
    <t xml:space="preserve"> julius  Ndhala</t>
  </si>
  <si>
    <t>brenda.edith0@gmail.com</t>
  </si>
  <si>
    <t>256  780 134339</t>
  </si>
  <si>
    <t>MINISTRY OF FINANCE, PLANNING &amp; ECONOMIC DEVELOPMENT, UGANDA</t>
  </si>
  <si>
    <t xml:space="preserve"> Brenda  Nantumbwe</t>
  </si>
  <si>
    <t>nolivvy@yahoo.com</t>
  </si>
  <si>
    <t>256 776 849250</t>
  </si>
  <si>
    <t>MINISTRY OF LANDS, HOUSING AND URBAN DEVELOPMENT</t>
  </si>
  <si>
    <t xml:space="preserve"> Olive  Nalugo</t>
  </si>
  <si>
    <t>noohharoon@gmail.com</t>
  </si>
  <si>
    <t>256  782055135</t>
  </si>
  <si>
    <t>CNOOC UGANDA LTD.</t>
  </si>
  <si>
    <t>Mr. Nooh Haroon  Sekanyu ,P.E.</t>
  </si>
  <si>
    <t>lugonjosylvia@gmail.com</t>
  </si>
  <si>
    <t>256 000256 706905545</t>
  </si>
  <si>
    <t xml:space="preserve"> Kyomuhendo  Nsekuye Sylvia.</t>
  </si>
  <si>
    <t>kalkimkim@gmail.com</t>
  </si>
  <si>
    <t>256  70393176</t>
  </si>
  <si>
    <t>HUAWEI TECHNOLOGIES UG LTD</t>
  </si>
  <si>
    <t xml:space="preserve"> BAKOKO  JOAKIM</t>
  </si>
  <si>
    <t>richardsennabulya@gmail.com</t>
  </si>
  <si>
    <t>256 704 795793</t>
  </si>
  <si>
    <t>RIKARD DEVELOPMENTS LIMITED</t>
  </si>
  <si>
    <t>Mr. Richard  Sennabulya</t>
  </si>
  <si>
    <t>claireloyce.nakuti@gmail.com</t>
  </si>
  <si>
    <t>256  774 590515</t>
  </si>
  <si>
    <t>Ms. Claire  Nakuti</t>
  </si>
  <si>
    <t>nrnjuki@gmail.com</t>
  </si>
  <si>
    <t>256 704 580000</t>
  </si>
  <si>
    <t>UNIVERSITY OF GLOBAL HEALTH EQUITY</t>
  </si>
  <si>
    <t xml:space="preserve"> Rashidah  Nambaziira</t>
  </si>
  <si>
    <t>fnaamara@gmail.com</t>
  </si>
  <si>
    <t>256  0701034326</t>
  </si>
  <si>
    <t>TOTALENERGIES</t>
  </si>
  <si>
    <t xml:space="preserve"> Fortunate   Naamara</t>
  </si>
  <si>
    <t>hhyiga@gmail.com</t>
  </si>
  <si>
    <t>256 075 7939986</t>
  </si>
  <si>
    <t>Mr. HAMZA HASSAN  YIGA</t>
  </si>
  <si>
    <t>Abel.kibiryango@gmail.com</t>
  </si>
  <si>
    <t>256 75 2601573</t>
  </si>
  <si>
    <t>Mr. Abel  Kibiryango</t>
  </si>
  <si>
    <t>ritamukimba@gmail.com</t>
  </si>
  <si>
    <t>256  755352098</t>
  </si>
  <si>
    <t>ZEENODE INC</t>
  </si>
  <si>
    <t xml:space="preserve"> Rita  Mukimba</t>
  </si>
  <si>
    <t>ayebarepelice@gmail.com</t>
  </si>
  <si>
    <t>256 785 307343</t>
  </si>
  <si>
    <t xml:space="preserve"> Pelice Anil Ayebare</t>
  </si>
  <si>
    <t>rkoloya@gmail.com</t>
  </si>
  <si>
    <t>256  256772930570</t>
  </si>
  <si>
    <t>Mr. Richard Kalongo Oloya</t>
  </si>
  <si>
    <t>okwiiemmanuelhope@gmail.com</t>
  </si>
  <si>
    <t>256 785 050941</t>
  </si>
  <si>
    <t xml:space="preserve"> Emmanuel Hope Okwii Esakhan</t>
  </si>
  <si>
    <t>faridah.nantege@yahoo.com</t>
  </si>
  <si>
    <t>256 772 718240</t>
  </si>
  <si>
    <t>AMERICAN TOWER CORPORATION (ATC) UGANDA</t>
  </si>
  <si>
    <t xml:space="preserve"> Faridah  Nantege</t>
  </si>
  <si>
    <t>jtwijukye@pearl-engineering.com</t>
  </si>
  <si>
    <t>PEARL ENGINEERING</t>
  </si>
  <si>
    <t xml:space="preserve"> Joshua  Twijukye</t>
  </si>
  <si>
    <t>kaitesidiana08@gmail.com</t>
  </si>
  <si>
    <t>256  783 408558</t>
  </si>
  <si>
    <t>MINISTRY OF FINANCE</t>
  </si>
  <si>
    <t xml:space="preserve"> diana  katisi</t>
  </si>
  <si>
    <t>martinbusulwa@yahoo.co.uk</t>
  </si>
  <si>
    <t>256 702 974351</t>
  </si>
  <si>
    <t xml:space="preserve"> Martin   BUSUULWA</t>
  </si>
  <si>
    <t>benardlamar@gmail.com</t>
  </si>
  <si>
    <t>256 772 121671</t>
  </si>
  <si>
    <t>Mr. Benard  Obua</t>
  </si>
  <si>
    <t>edmobyamukama129@gmail.com</t>
  </si>
  <si>
    <t>256 704 453374</t>
  </si>
  <si>
    <t>UAGNDA NATIONAL ROADS AUTHORITY</t>
  </si>
  <si>
    <t xml:space="preserve"> BYAMUKAMA  EDMUND</t>
  </si>
  <si>
    <t>sheilanaturinda@gmail.com</t>
  </si>
  <si>
    <t>256 782 316546</t>
  </si>
  <si>
    <t>MINISTRY OF LANDS, HOUSING AND URBAN DEVELOPMENT UGANDA</t>
  </si>
  <si>
    <t xml:space="preserve"> SHEILA  NATURINDA</t>
  </si>
  <si>
    <t>jfc1104@gmail.com</t>
  </si>
  <si>
    <t>256 077 6236239</t>
  </si>
  <si>
    <t>COCA COLA BEVERAGES AFRICA</t>
  </si>
  <si>
    <t xml:space="preserve"> Chris  Angura</t>
  </si>
  <si>
    <t>beatriceblessed@gmail.com</t>
  </si>
  <si>
    <t>256 776 357329</t>
  </si>
  <si>
    <t xml:space="preserve"> Beatrice  Nakiranda</t>
  </si>
  <si>
    <t>abbybakayana@gmail.com</t>
  </si>
  <si>
    <t>256  782 954711</t>
  </si>
  <si>
    <t>Mr. Abby  Bakayana</t>
  </si>
  <si>
    <t>jwisooba@gmail.com</t>
  </si>
  <si>
    <t>256  256772402002</t>
  </si>
  <si>
    <t>WAM INC CONSULTING ENGINEERS</t>
  </si>
  <si>
    <t xml:space="preserve"> JULIUS  ISOOBA</t>
  </si>
  <si>
    <t>drkisambu@gmail.com</t>
  </si>
  <si>
    <t>256 772 927164</t>
  </si>
  <si>
    <t xml:space="preserve"> James  Kisambu</t>
  </si>
  <si>
    <t>mark_kiffe@berkeley.edu</t>
  </si>
  <si>
    <t>1 341 6996028</t>
  </si>
  <si>
    <t xml:space="preserve"> Mark  Kiffe</t>
  </si>
  <si>
    <t>hamdi.hashem.to@gmail.com</t>
  </si>
  <si>
    <t>256  783490964</t>
  </si>
  <si>
    <t>THE ARAB CONTRACTORS ( OSMAN AHMED OSMAN &amp; CO.)</t>
  </si>
  <si>
    <t xml:space="preserve"> Hamdi Abdelmoniem Hashem</t>
  </si>
  <si>
    <t>kabamiruth@gmail.com</t>
  </si>
  <si>
    <t>256 740 927918</t>
  </si>
  <si>
    <t xml:space="preserve"> Ruth  Uwizeye Jabo</t>
  </si>
  <si>
    <t>ambroseodwee45@gmail.com</t>
  </si>
  <si>
    <t>256  776 405614</t>
  </si>
  <si>
    <t xml:space="preserve">KAMPALA INTERNATIONAL UNIVERSITY TEACHING HOSPITAL AND REASEARCH(KIUTHR) </t>
  </si>
  <si>
    <t>Dr. Ambrose  Odwee ,M.D.</t>
  </si>
  <si>
    <t>nekusayvonne@yahoo.com</t>
  </si>
  <si>
    <t>256 776 882716</t>
  </si>
  <si>
    <t xml:space="preserve"> Yvonne Nankya  Nekusa</t>
  </si>
  <si>
    <t>philepi@gmail.com</t>
  </si>
  <si>
    <t>256  256774383048</t>
  </si>
  <si>
    <t xml:space="preserve">ARK FOR HUMANITY </t>
  </si>
  <si>
    <t xml:space="preserve"> Stanley   Lepi</t>
  </si>
  <si>
    <t>ojiambo.law12@gmail.com</t>
  </si>
  <si>
    <t>256  773927338</t>
  </si>
  <si>
    <t>Mr. LAWRENCE  OJAMBO</t>
  </si>
  <si>
    <t>fcan2050@gmail.com</t>
  </si>
  <si>
    <t>256 772 989401</t>
  </si>
  <si>
    <t>UGANDA MANAGEMENT INSTITUTE, KAMPALA</t>
  </si>
  <si>
    <t>Mr. Francis  Can ,CPA</t>
  </si>
  <si>
    <t>dintonharold@gmail.com</t>
  </si>
  <si>
    <t xml:space="preserve"> Dinton  Ainemukama</t>
  </si>
  <si>
    <t>nassiwao@gmail.com</t>
  </si>
  <si>
    <t>256  782 828379</t>
  </si>
  <si>
    <t>RONA-VILIA INVESTMENTS LTD</t>
  </si>
  <si>
    <t>Ms. Olivia  Nassiwa</t>
  </si>
  <si>
    <t>elgombya@gmail.com</t>
  </si>
  <si>
    <t>256  256704320213</t>
  </si>
  <si>
    <t>Mr. Jonathan  Gombya</t>
  </si>
  <si>
    <t>mugishashibah@gmail.com</t>
  </si>
  <si>
    <t>256  785 023436</t>
  </si>
  <si>
    <t xml:space="preserve"> Shibah  Njeru</t>
  </si>
  <si>
    <t>akamukama11@gmail.com</t>
  </si>
  <si>
    <t>256  772122674</t>
  </si>
  <si>
    <t>Ms. Agatha Christine Kamukama</t>
  </si>
  <si>
    <t>angellanamiiro27@gmail.com</t>
  </si>
  <si>
    <t>256 703 006630</t>
  </si>
  <si>
    <t xml:space="preserve"> Angella  Namiiro</t>
  </si>
  <si>
    <t>nuradinxuska@gmail.com</t>
  </si>
  <si>
    <t>1  742 8800352</t>
  </si>
  <si>
    <t xml:space="preserve"> Nuradin  Hussein Isse</t>
  </si>
  <si>
    <t>kahubirek@gmail.com</t>
  </si>
  <si>
    <t>256  775231288</t>
  </si>
  <si>
    <t>UGANDA INVESTMENT AUTHORITY</t>
  </si>
  <si>
    <t xml:space="preserve"> Catherine  Kahubire</t>
  </si>
  <si>
    <t>conradjluwaga@gmail.com</t>
  </si>
  <si>
    <t xml:space="preserve"> Conrad Jude  Luwaga</t>
  </si>
  <si>
    <t>csrankunda@gmail.com</t>
  </si>
  <si>
    <t>256 773 015602</t>
  </si>
  <si>
    <t xml:space="preserve"> CAESAR  ANKUNDA</t>
  </si>
  <si>
    <t>fokware@uict.ac.ug</t>
  </si>
  <si>
    <t>256  0772890892</t>
  </si>
  <si>
    <t>UGANDA INSTITUTE OF INFORMATION AND COMMUNICATIONS TECHNOLOGY</t>
  </si>
  <si>
    <t xml:space="preserve"> Fabiano  Okware</t>
  </si>
  <si>
    <t>apollo.aasiimwe@gmail.com</t>
  </si>
  <si>
    <t>DATA CARE (U) LTD</t>
  </si>
  <si>
    <t xml:space="preserve"> Asiimwe  Apollo</t>
  </si>
  <si>
    <t>issakatwesige@gmail.com</t>
  </si>
  <si>
    <t>256  00256782432048</t>
  </si>
  <si>
    <t xml:space="preserve"> Issa  Katwesige</t>
  </si>
  <si>
    <t>ojangsm@gmail.com</t>
  </si>
  <si>
    <t>256 704 588540</t>
  </si>
  <si>
    <t>VIVID (U) LIMITED</t>
  </si>
  <si>
    <t xml:space="preserve"> Mark  Ojangole</t>
  </si>
  <si>
    <t>pius.ococh@gmail.com</t>
  </si>
  <si>
    <t>256  752 078878</t>
  </si>
  <si>
    <t xml:space="preserve"> Pius  Ococh</t>
  </si>
  <si>
    <t>ameliakobusingye@gmail.com</t>
  </si>
  <si>
    <t>256 776 366224</t>
  </si>
  <si>
    <t xml:space="preserve"> Annie Amelia  Kobusingye</t>
  </si>
  <si>
    <t>laurentpaul2042@gmail.com</t>
  </si>
  <si>
    <t>SPOT SURVEYORS AND ENGINEERING CONSULTANTS</t>
  </si>
  <si>
    <t xml:space="preserve"> PAUL  MAMAI</t>
  </si>
  <si>
    <t>turinawegerald103@gmail.com</t>
  </si>
  <si>
    <t>256  772 970658</t>
  </si>
  <si>
    <t xml:space="preserve"> Turinawe   Gerald</t>
  </si>
  <si>
    <t>mnamuli81@gmail.com</t>
  </si>
  <si>
    <t>256 779 057512</t>
  </si>
  <si>
    <t>EQUITY BANK UGANDA</t>
  </si>
  <si>
    <t xml:space="preserve"> Martha Angel Namuli</t>
  </si>
  <si>
    <t>katobarry945@gmail.com</t>
  </si>
  <si>
    <t>256  787 653607</t>
  </si>
  <si>
    <t xml:space="preserve">COMPUTER MEDICS LIMITED </t>
  </si>
  <si>
    <t xml:space="preserve"> Kato  Nobert  Barry</t>
  </si>
  <si>
    <t>pariprince2004@gmail.com</t>
  </si>
  <si>
    <t>256  755 839050</t>
  </si>
  <si>
    <t>THECOPY CAT (U) LTD (GROUP OF COMPANIES</t>
  </si>
  <si>
    <t xml:space="preserve"> Rajeev  Saxena</t>
  </si>
  <si>
    <t>rndahura@gmail.com</t>
  </si>
  <si>
    <t>256  782924791</t>
  </si>
  <si>
    <t>ANZA DESIGN GROUP</t>
  </si>
  <si>
    <t>Mr. Robert  Ndahura</t>
  </si>
  <si>
    <t>robertexcels@gmail.com</t>
  </si>
  <si>
    <t>256  256-701-934272</t>
  </si>
  <si>
    <t>POSTBANK UGANDA LIMITED</t>
  </si>
  <si>
    <t>Mr. Robert  Kaggwa</t>
  </si>
  <si>
    <t>frkabugo@gmail.com</t>
  </si>
  <si>
    <t>URA UGANDA</t>
  </si>
  <si>
    <t xml:space="preserve"> Fredrick  Kabugo</t>
  </si>
  <si>
    <t>cnkirirehe@gmail.com</t>
  </si>
  <si>
    <t>256  772322002</t>
  </si>
  <si>
    <t>Ms. Clare  Nkirirehe</t>
  </si>
  <si>
    <t>jskatumba1985@gmail.com</t>
  </si>
  <si>
    <t>256  776504784</t>
  </si>
  <si>
    <t>MAT ABACUS BUSINESS SCHOOL</t>
  </si>
  <si>
    <t>Mr. James  Katumba</t>
  </si>
  <si>
    <t>gturyakira@gmail.com</t>
  </si>
  <si>
    <t>256 392 944888</t>
  </si>
  <si>
    <t xml:space="preserve"> GEORGE  TURYAKIRA BUKABURA KIRYA</t>
  </si>
  <si>
    <t>aoleja@yahoo.com</t>
  </si>
  <si>
    <t>256 772 666345</t>
  </si>
  <si>
    <t xml:space="preserve"> Albert  Oleja</t>
  </si>
  <si>
    <t>atukundaamelia1@gmail.com</t>
  </si>
  <si>
    <t>256 077 4949600</t>
  </si>
  <si>
    <t>INDIVIDUAL CONSULTING</t>
  </si>
  <si>
    <t xml:space="preserve"> Amelia  Atukunda</t>
  </si>
  <si>
    <t>asiojoan@gmail.com</t>
  </si>
  <si>
    <t>256  2560752755281</t>
  </si>
  <si>
    <t xml:space="preserve"> Joanita  Asio Banda</t>
  </si>
  <si>
    <t>smukwaya@uvri.go.ug</t>
  </si>
  <si>
    <t xml:space="preserve"> Solome  Mukuwaya</t>
  </si>
  <si>
    <t>ambroseogwang@gmail.com</t>
  </si>
  <si>
    <t>256 772 444532</t>
  </si>
  <si>
    <t xml:space="preserve"> Ambrose  Ogwang</t>
  </si>
  <si>
    <t>letiscia.basaalwa@ericsson.com</t>
  </si>
  <si>
    <t>256 752 770831</t>
  </si>
  <si>
    <t>ERICSSON AB UGANDA</t>
  </si>
  <si>
    <t>Ms. LETISCIA  BASAALWA ,</t>
  </si>
  <si>
    <t>kabaziraireen@gmail.com</t>
  </si>
  <si>
    <t>256 772 075195</t>
  </si>
  <si>
    <t xml:space="preserve"> IREEN  KABAZIRA</t>
  </si>
  <si>
    <t>gilbertamanya@gmail.com</t>
  </si>
  <si>
    <t>256  784427966</t>
  </si>
  <si>
    <t>BUILT ENVIROTEC LIMITED</t>
  </si>
  <si>
    <t>Mr. Gilbert  Amanya Zimbe</t>
  </si>
  <si>
    <t>konzu2004@yahoo.com</t>
  </si>
  <si>
    <t>256 703 917137</t>
  </si>
  <si>
    <t xml:space="preserve">MINISTRY OF LOCAL GOVERNMENT </t>
  </si>
  <si>
    <t xml:space="preserve"> Emmanuel  Natal Banya </t>
  </si>
  <si>
    <t>jamesetot4@gmail.com</t>
  </si>
  <si>
    <t>256 787 039739</t>
  </si>
  <si>
    <t>SLB</t>
  </si>
  <si>
    <t>Mr. James Lucas Etot  Odong</t>
  </si>
  <si>
    <t>mkanyoma@gmail.com</t>
  </si>
  <si>
    <t>256  779 208157</t>
  </si>
  <si>
    <t>SYMBION UGANDA LIMITED</t>
  </si>
  <si>
    <t xml:space="preserve"> Moreen Katusiime  Kanyoma</t>
  </si>
  <si>
    <t>birutellav@gmail.com</t>
  </si>
  <si>
    <t>256 774 603271</t>
  </si>
  <si>
    <t>UGANADA NATIONAL OIL COMPANY</t>
  </si>
  <si>
    <t xml:space="preserve"> Stella  Birungi</t>
  </si>
  <si>
    <t>joserwabs@gmail.com</t>
  </si>
  <si>
    <t>UMEME LIMITED</t>
  </si>
  <si>
    <t xml:space="preserve"> Joselynne  Rwabwogo</t>
  </si>
  <si>
    <t>jmbatudde3@gmail.com</t>
  </si>
  <si>
    <t>256 703 960416</t>
  </si>
  <si>
    <t xml:space="preserve">UNOC </t>
  </si>
  <si>
    <t xml:space="preserve"> Juliet  Mbatudde</t>
  </si>
  <si>
    <t>mugishair@gmail.com</t>
  </si>
  <si>
    <t>256  773333888</t>
  </si>
  <si>
    <t xml:space="preserve">UNITED NATIONS </t>
  </si>
  <si>
    <t>Mr. Isaac  Rajab Mugisha</t>
  </si>
  <si>
    <t>nyerwanirestephen@gmail.com</t>
  </si>
  <si>
    <t>256 701 540518</t>
  </si>
  <si>
    <t>MINISTRY OF TRADE,INDUSTRY AND COOPERATIVES UGANDA</t>
  </si>
  <si>
    <t>Mr. Stephen  Nyerwanire</t>
  </si>
  <si>
    <t>josephmagoola@gmail.com</t>
  </si>
  <si>
    <t>AFENET</t>
  </si>
  <si>
    <t xml:space="preserve"> Joseph  Magoola</t>
  </si>
  <si>
    <t>watelo@gmail.com</t>
  </si>
  <si>
    <t>256 772 123005</t>
  </si>
  <si>
    <t>MTN</t>
  </si>
  <si>
    <t xml:space="preserve"> Titus  Watelo</t>
  </si>
  <si>
    <t>royaldonwai@yahoo.com</t>
  </si>
  <si>
    <t>256  772712544</t>
  </si>
  <si>
    <t xml:space="preserve"> Donald   Waigumbulizi</t>
  </si>
  <si>
    <t>ayebarebrenda1@gmail.com</t>
  </si>
  <si>
    <t>256  709911886</t>
  </si>
  <si>
    <t>BDO EAST AFRICA</t>
  </si>
  <si>
    <t xml:space="preserve"> Brenda  Ayebare</t>
  </si>
  <si>
    <t>mbabaziteddyoluka.mt@gmail.com</t>
  </si>
  <si>
    <t>256 770 621866</t>
  </si>
  <si>
    <t>Ms. Mbabazi  Teddy</t>
  </si>
  <si>
    <t>imutenyo@gmail.com</t>
  </si>
  <si>
    <t>256  256078 1167666</t>
  </si>
  <si>
    <t xml:space="preserve">MINISTRY OF LANDS HOUSING AND URBAN DEVELOPMENT GOVERNMENT OF UGANDA USMID PROGRAM </t>
  </si>
  <si>
    <t xml:space="preserve"> Isaac  Mutenyo</t>
  </si>
  <si>
    <t>henry.mulindwa3@gmail.com</t>
  </si>
  <si>
    <t>256  773 529174</t>
  </si>
  <si>
    <t xml:space="preserve"> Henry  Mulindwa</t>
  </si>
  <si>
    <t>nambuba7@gmail.com</t>
  </si>
  <si>
    <t>256 788 486121</t>
  </si>
  <si>
    <t xml:space="preserve">TWEZIMBE AFRICA </t>
  </si>
  <si>
    <t xml:space="preserve"> Racheal  Nambuba</t>
  </si>
  <si>
    <t>denismwebaze@gmail.com</t>
  </si>
  <si>
    <t>256  0772689784</t>
  </si>
  <si>
    <t>Mr. Denis Bakesigaki  Mwebaze</t>
  </si>
  <si>
    <t>Boaz.Musemeza@outlook.com</t>
  </si>
  <si>
    <t>256 772 122084</t>
  </si>
  <si>
    <t xml:space="preserve"> Boaz  Musemeza</t>
  </si>
  <si>
    <t>dnakisuyi@gmail.com</t>
  </si>
  <si>
    <t>256 772 580333</t>
  </si>
  <si>
    <t>INTERNATIONAL  CENTER FOR RESEARCH ON WOMEN (ICRW) AFRICA</t>
  </si>
  <si>
    <t xml:space="preserve"> Deborah  Nakisuyi</t>
  </si>
  <si>
    <t>ainepatricia12@gmail.com</t>
  </si>
  <si>
    <t>256 780 176153</t>
  </si>
  <si>
    <t>NSSF UGANDA</t>
  </si>
  <si>
    <t xml:space="preserve"> PATRICIA  AINEMBABAZI</t>
  </si>
  <si>
    <t>Chessyesther219@yahoo.com</t>
  </si>
  <si>
    <t>256  778 501985</t>
  </si>
  <si>
    <t>ABSA BANK UGANDA LIMITED</t>
  </si>
  <si>
    <t>Ms. Esther   Chesang</t>
  </si>
  <si>
    <t>kaddujoshua501@gmail.com</t>
  </si>
  <si>
    <t>232 787 00775</t>
  </si>
  <si>
    <t xml:space="preserve"> Joshua  Kaddu</t>
  </si>
  <si>
    <t>hnamitala@ura.go.ug</t>
  </si>
  <si>
    <t xml:space="preserve"> Namitala Sheena  Ntega</t>
  </si>
  <si>
    <t>oworih@gmail.com</t>
  </si>
  <si>
    <t xml:space="preserve">  256-701-834800</t>
  </si>
  <si>
    <t>Mr. Owora Henry  Owora</t>
  </si>
  <si>
    <t>Tinahmuhumuza@yahoo.co.uk</t>
  </si>
  <si>
    <t>256  256773043262</t>
  </si>
  <si>
    <t>HRNS</t>
  </si>
  <si>
    <t xml:space="preserve"> Christine  Muhumuza</t>
  </si>
  <si>
    <t>Gmbalangu@Kcca.Go.Ug</t>
  </si>
  <si>
    <t>256  700313087</t>
  </si>
  <si>
    <t>Mr. Gonza  Mbalangu</t>
  </si>
  <si>
    <t>ddamuliradavis59@gmail.com</t>
  </si>
  <si>
    <t>256 782 146076</t>
  </si>
  <si>
    <t xml:space="preserve">Mr. DAVIS  KUTESA DDAMULIRA </t>
  </si>
  <si>
    <t>gumisirizachristopher8@gmail.com</t>
  </si>
  <si>
    <t>256  701 805406</t>
  </si>
  <si>
    <t xml:space="preserve">HIMA CEMENT LIMITED </t>
  </si>
  <si>
    <t xml:space="preserve"> Gumisiriza   Christopher </t>
  </si>
  <si>
    <t>paulinemusimenta24@gmail.com</t>
  </si>
  <si>
    <t>256 702 812414</t>
  </si>
  <si>
    <t xml:space="preserve"> Pauline  Musimenta</t>
  </si>
  <si>
    <t>joshua.mandre@gmail.com</t>
  </si>
  <si>
    <t>256  256772999861</t>
  </si>
  <si>
    <t>UGANDA VIRUS RESEARCH INSTIUTE</t>
  </si>
  <si>
    <t>Mr. Joshua  Mandre</t>
  </si>
  <si>
    <t>baliijukasophie@gmail.com</t>
  </si>
  <si>
    <t>256 777 058645</t>
  </si>
  <si>
    <t>UGANDA TOURISM BOARD</t>
  </si>
  <si>
    <t xml:space="preserve"> Sophie  Kayongo Baliijuka</t>
  </si>
  <si>
    <t>klynnettemartha@gmail.com</t>
  </si>
  <si>
    <t>256  789 589836</t>
  </si>
  <si>
    <t>EXCEL</t>
  </si>
  <si>
    <t xml:space="preserve"> Lynnette Martha  Komugisha</t>
  </si>
  <si>
    <t>denisebasemera@gmail.com</t>
  </si>
  <si>
    <t>256 702 504894</t>
  </si>
  <si>
    <t>BDO EAST AFRICA ADVISORY SERVICES</t>
  </si>
  <si>
    <t xml:space="preserve"> Basemera Denise Denise Gabriella</t>
  </si>
  <si>
    <t>peter.olanya@gmail.com</t>
  </si>
  <si>
    <t>256 078 4051102</t>
  </si>
  <si>
    <t>GULU UNIVERSITY</t>
  </si>
  <si>
    <t xml:space="preserve"> Peter  Bismarck Olanya</t>
  </si>
  <si>
    <t>nabver101@gmail.com</t>
  </si>
  <si>
    <t>256 706 341314</t>
  </si>
  <si>
    <t>Ms. Veronica Miriam Nabirye ,M.D.</t>
  </si>
  <si>
    <t>henrytibs@gmail.com</t>
  </si>
  <si>
    <t>256  772 519546</t>
  </si>
  <si>
    <t xml:space="preserve"> Henry Kagaaga Tiberondwa</t>
  </si>
  <si>
    <t>hnshemereirwe@nssfug.org</t>
  </si>
  <si>
    <t>256  256755500548</t>
  </si>
  <si>
    <t xml:space="preserve"> hope  Nshemereirwe Balinda</t>
  </si>
  <si>
    <t>kakembo.emmanuel@gmail.com</t>
  </si>
  <si>
    <t>256 778 880533</t>
  </si>
  <si>
    <t>HUAWEI TECHNOLOGIES(UGANDA) CO,LTD</t>
  </si>
  <si>
    <t>Mr. Emmanuel  Kakembo ,P.Eng.</t>
  </si>
  <si>
    <t>wanjirumwangi11@gmail.com</t>
  </si>
  <si>
    <t>254  722 136041</t>
  </si>
  <si>
    <t>ABSA GROUP LIMITED</t>
  </si>
  <si>
    <t>Ms. Winnie  Mwangi</t>
  </si>
  <si>
    <t>balekessekulima@gmail.com</t>
  </si>
  <si>
    <t>256  772511034</t>
  </si>
  <si>
    <t>MINISTRY OF ENERGY AND MINERAL DEVELOPMENT - UGANDA</t>
  </si>
  <si>
    <t xml:space="preserve"> Edward Baleke  Ssekulima</t>
  </si>
  <si>
    <t>dsebbaale@gmail.com</t>
  </si>
  <si>
    <t>256 776 777067</t>
  </si>
  <si>
    <t xml:space="preserve"> Derrick  Sebbaale</t>
  </si>
  <si>
    <t>nanyonjoidah@gmail.com</t>
  </si>
  <si>
    <t>256 751 470320</t>
  </si>
  <si>
    <t xml:space="preserve"> Aidah  Nanyonjo</t>
  </si>
  <si>
    <t>khaledkaim@protonmail.com</t>
  </si>
  <si>
    <t>256  789507441</t>
  </si>
  <si>
    <t xml:space="preserve">7 H BILLARS HOLDINGS LTD AT REGUS </t>
  </si>
  <si>
    <t>Dr. Khaled  Kaim ,Eng.D.</t>
  </si>
  <si>
    <t>jamesokpartners@gmail.com</t>
  </si>
  <si>
    <t xml:space="preserve">  256788 822204</t>
  </si>
  <si>
    <t>JAMES OK AND PARTNERS</t>
  </si>
  <si>
    <t xml:space="preserve"> James  Okello</t>
  </si>
  <si>
    <t>ashabasusan@gmail.com</t>
  </si>
  <si>
    <t>256 785 095111</t>
  </si>
  <si>
    <t xml:space="preserve"> Susan  Ashaba</t>
  </si>
  <si>
    <t>gastonturinawe@gmail.com</t>
  </si>
  <si>
    <t>256  777 249462</t>
  </si>
  <si>
    <t xml:space="preserve">CENTER FOR DISEASE CONTROL PROGRAM </t>
  </si>
  <si>
    <t xml:space="preserve"> Gaston  Turinawe</t>
  </si>
  <si>
    <t>dnamirembe@gmail.com</t>
  </si>
  <si>
    <t xml:space="preserve"> Deboarh Naluyima  Namirembe</t>
  </si>
  <si>
    <t>mwesigea888@gmail.com</t>
  </si>
  <si>
    <t>256 774 239078</t>
  </si>
  <si>
    <t>KYEGEGWA DISTRICT LOCAL GOVERNMENT</t>
  </si>
  <si>
    <t>Mr. MWESIGE  ADOLF</t>
  </si>
  <si>
    <t>rubilton@gmail.com</t>
  </si>
  <si>
    <t>256  772448569</t>
  </si>
  <si>
    <t>KHOGA LTD</t>
  </si>
  <si>
    <t>Mr. MILTON  RUBUNDA NDAHURA</t>
  </si>
  <si>
    <t>dannykyambadde13@gmail.com</t>
  </si>
  <si>
    <t>256 781 202196</t>
  </si>
  <si>
    <t xml:space="preserve"> Daniel Victor Kyambadde </t>
  </si>
  <si>
    <t>gilbertallans@gmail.com</t>
  </si>
  <si>
    <t>256 786 243427</t>
  </si>
  <si>
    <t>MASTERCARD FOUNDATION</t>
  </si>
  <si>
    <t xml:space="preserve"> Gilbert  Engulu</t>
  </si>
  <si>
    <t>jlubwama@ura.go.ug</t>
  </si>
  <si>
    <t>256 256 775851821</t>
  </si>
  <si>
    <t xml:space="preserve"> Joachim  Lubwama</t>
  </si>
  <si>
    <t>pkiingi01@gmail.com</t>
  </si>
  <si>
    <t>1  917 5322915</t>
  </si>
  <si>
    <t>PROVIDENCE HOUSE INC  USA</t>
  </si>
  <si>
    <t xml:space="preserve"> Paul  Kiyingi</t>
  </si>
  <si>
    <t>Kisitusdanny@gmail.com</t>
  </si>
  <si>
    <t>256 070 1430336</t>
  </si>
  <si>
    <t xml:space="preserve"> Danny  Kisitu</t>
  </si>
  <si>
    <t>jpabigaba@gmail.com</t>
  </si>
  <si>
    <t>256 787 490605</t>
  </si>
  <si>
    <t>UGANDA NATIONAL EXAMINATIONS BOARD (UNEB)</t>
  </si>
  <si>
    <t xml:space="preserve"> John Paul  Abigaba</t>
  </si>
  <si>
    <t>jadenimusi@gmail.com</t>
  </si>
  <si>
    <t>256 787 822665</t>
  </si>
  <si>
    <t xml:space="preserve"> Jade Esther Nimusiima</t>
  </si>
  <si>
    <t>brianninsiima3@gmail.com</t>
  </si>
  <si>
    <t>256  776363427</t>
  </si>
  <si>
    <t xml:space="preserve"> Brian  Ninsiima</t>
  </si>
  <si>
    <t>Jalbertobob@gmail.com</t>
  </si>
  <si>
    <t>256 774 038058</t>
  </si>
  <si>
    <t>Mr. ROBERT  JALUM</t>
  </si>
  <si>
    <t>leslie_benjamin@hotmail.com</t>
  </si>
  <si>
    <t>256 782 989330</t>
  </si>
  <si>
    <t>EAST AFRICAN DEVELOPMENT BANK (EADB)</t>
  </si>
  <si>
    <t>Mr. Leslie  Benjamin</t>
  </si>
  <si>
    <t>rao.yashwant@gmail.com</t>
  </si>
  <si>
    <t>91  800 3781936</t>
  </si>
  <si>
    <t>EASTERN SOFTWARE SYSTEMS</t>
  </si>
  <si>
    <t>Mr. YASHWANT RAO  LALMANI</t>
  </si>
  <si>
    <t>opolotkephas@gmail.com</t>
  </si>
  <si>
    <t>256  778 378393</t>
  </si>
  <si>
    <t>MFPED</t>
  </si>
  <si>
    <t xml:space="preserve"> Kephas  Opolot</t>
  </si>
  <si>
    <t>kenneth.massa@horizont3000.org</t>
  </si>
  <si>
    <t>256 772 888331</t>
  </si>
  <si>
    <t xml:space="preserve"> Kenneth Wasubire Massa</t>
  </si>
  <si>
    <t>lgiibwa@ura.go.ug</t>
  </si>
  <si>
    <t>256 775 866879</t>
  </si>
  <si>
    <t xml:space="preserve"> Lydia  Giibwa</t>
  </si>
  <si>
    <t>ashabajoshua@gmail.com</t>
  </si>
  <si>
    <t>256 782 577909</t>
  </si>
  <si>
    <t xml:space="preserve"> Joshua  Ashaba</t>
  </si>
  <si>
    <t>colkalibbala@gmail.com</t>
  </si>
  <si>
    <t>256  701 936957</t>
  </si>
  <si>
    <t>GIZ UGANDA</t>
  </si>
  <si>
    <t xml:space="preserve"> Collin Samson Kalibbala</t>
  </si>
  <si>
    <t>jacklinetushabe21@gmail.com</t>
  </si>
  <si>
    <t>256 755 224574</t>
  </si>
  <si>
    <t xml:space="preserve"> Jackline  TUSHABE</t>
  </si>
  <si>
    <t>immieb77@outlook.com</t>
  </si>
  <si>
    <t>256 776 121551</t>
  </si>
  <si>
    <t>EQUITY BANK UGANDA LIMITED</t>
  </si>
  <si>
    <t xml:space="preserve"> IMMACULATE  BUKKO SSENYONGA</t>
  </si>
  <si>
    <t>arubakugodfrey@gmail.com</t>
  </si>
  <si>
    <t>256 077 3382958</t>
  </si>
  <si>
    <t>ADRA UGANDA</t>
  </si>
  <si>
    <t>Mr. Godfrey  Arubaku</t>
  </si>
  <si>
    <t>mkairumba@gmail.com</t>
  </si>
  <si>
    <t>256  755 744172</t>
  </si>
  <si>
    <t>ACME NUTRI-FOODS LTD</t>
  </si>
  <si>
    <t>Mr. Michael Karamagi Kairumba</t>
  </si>
  <si>
    <t>joel.kagoda.j@gmail.com</t>
  </si>
  <si>
    <t>256 774 500075</t>
  </si>
  <si>
    <t xml:space="preserve"> Joel Emmanuel Kagoda</t>
  </si>
  <si>
    <t>gwamani45@gmail.com</t>
  </si>
  <si>
    <t>256  779 870792</t>
  </si>
  <si>
    <t xml:space="preserve"> Godfrey Bagamba  Wamani</t>
  </si>
  <si>
    <t>christinajo54@gmail.com</t>
  </si>
  <si>
    <t>256 789 142444</t>
  </si>
  <si>
    <t>DAR AL-HANDASAH CONSULTANTS SHAIR &amp; PARTNERS</t>
  </si>
  <si>
    <t xml:space="preserve"> Mbambu  Christine</t>
  </si>
  <si>
    <t>akobusingye@gmail.com</t>
  </si>
  <si>
    <t>GENEVA GLOBAL INC</t>
  </si>
  <si>
    <t xml:space="preserve"> Annette  Kobusingye</t>
  </si>
  <si>
    <t>angdiana84@gmail.com</t>
  </si>
  <si>
    <t>256 705 589374</t>
  </si>
  <si>
    <t xml:space="preserve"> DIANA ANGELLA NALWOGA</t>
  </si>
  <si>
    <t>paul.odongo2012@gmail.com</t>
  </si>
  <si>
    <t xml:space="preserve"> PAUL  ODONGO</t>
  </si>
  <si>
    <t>fkivunike@gmail.com</t>
  </si>
  <si>
    <t>256 772 462887</t>
  </si>
  <si>
    <t xml:space="preserve"> Florence Nameere Kivunike</t>
  </si>
  <si>
    <t>lubwamasamuel68@gmail.com</t>
  </si>
  <si>
    <t>256 703 479859</t>
  </si>
  <si>
    <t>CHRONAFORGE ENTERPRISES CO. LIMITED</t>
  </si>
  <si>
    <t xml:space="preserve"> Samuel  Lubwama</t>
  </si>
  <si>
    <t>umalik2005@hotmail.com</t>
  </si>
  <si>
    <t>353 871 445085</t>
  </si>
  <si>
    <t xml:space="preserve">ERICSSON IRELAND </t>
  </si>
  <si>
    <t xml:space="preserve"> Muhammad Umar   Malik </t>
  </si>
  <si>
    <t>yvonnenamuli@gmail.com</t>
  </si>
  <si>
    <t>256  772491231</t>
  </si>
  <si>
    <t xml:space="preserve">STANBIC BANK UGANDA LIMITED </t>
  </si>
  <si>
    <t xml:space="preserve"> Yvonne  Namuli</t>
  </si>
  <si>
    <t>gnshekanabo@ura.go.ug</t>
  </si>
  <si>
    <t>256  256702281669</t>
  </si>
  <si>
    <t xml:space="preserve"> Gloria N Nshekanabo</t>
  </si>
  <si>
    <t>saeedlatif53@gmail.com</t>
  </si>
  <si>
    <t>256  702 240016</t>
  </si>
  <si>
    <t>C CARE UGANDA</t>
  </si>
  <si>
    <t xml:space="preserve"> Latif  Said</t>
  </si>
  <si>
    <t>phoebe.zawedde@gmail.com</t>
  </si>
  <si>
    <t>256 704 692223</t>
  </si>
  <si>
    <t>NATIONAL COUNCIL OF SPORTS</t>
  </si>
  <si>
    <t xml:space="preserve"> PHOEBE  ZAWEDDE</t>
  </si>
  <si>
    <t>bwasswa@engineer.com</t>
  </si>
  <si>
    <t>EASTAFRICAN PILING LTD</t>
  </si>
  <si>
    <t xml:space="preserve"> Bernard  Wasswa</t>
  </si>
  <si>
    <t>ashedse@yahoo.co.uk</t>
  </si>
  <si>
    <t>256 774 305426</t>
  </si>
  <si>
    <t>UGANDA NATIONAL OIL COMPANY LTD</t>
  </si>
  <si>
    <t>Mr. EDSON   SERVE ASHABAHEBWA</t>
  </si>
  <si>
    <t>AH-MC</t>
  </si>
  <si>
    <t>pauln345@gmail.com</t>
  </si>
  <si>
    <t>256  757 080085</t>
  </si>
  <si>
    <t>ZAUD ADVISORY SERVICES</t>
  </si>
  <si>
    <t>Mr. Paul  Nasasira</t>
  </si>
  <si>
    <t>syahukahilda@yahoo.com</t>
  </si>
  <si>
    <t>256 778 291544</t>
  </si>
  <si>
    <t>UNITED NATIONS ECONOMIC COMMISSION FOR AFRICA</t>
  </si>
  <si>
    <t xml:space="preserve"> Hilda  Syahuka</t>
  </si>
  <si>
    <t>mwesigwacatherine62@gmail.com</t>
  </si>
  <si>
    <t>256  704215453</t>
  </si>
  <si>
    <t xml:space="preserve"> Catherine  Nabuwufu</t>
  </si>
  <si>
    <t>jkitone@ura.go.ug</t>
  </si>
  <si>
    <t>256 256 774779980</t>
  </si>
  <si>
    <t xml:space="preserve"> Kitone John Mary</t>
  </si>
  <si>
    <t>pngabirano@gmail.com</t>
  </si>
  <si>
    <t>256 772 366552</t>
  </si>
  <si>
    <t>NATIONAL INFORMATION TECHNOLOGY AUTHORITY - UGANDA</t>
  </si>
  <si>
    <t xml:space="preserve"> Paul Nzaramba Ngabirano</t>
  </si>
  <si>
    <t>dbyabagye@yahoo.com</t>
  </si>
  <si>
    <t>256 077 2553583</t>
  </si>
  <si>
    <t>CENTE-TECH</t>
  </si>
  <si>
    <t xml:space="preserve"> Dennis  Byabagye</t>
  </si>
  <si>
    <t>pausbho@gmail.com</t>
  </si>
  <si>
    <t>256  772 121148</t>
  </si>
  <si>
    <t>ENGINEERING PLANNING MANAGEMENT CONSULTANT</t>
  </si>
  <si>
    <t xml:space="preserve"> Paul  Batte</t>
  </si>
  <si>
    <t>nakalexg@gmail.com</t>
  </si>
  <si>
    <t>256  794609717</t>
  </si>
  <si>
    <t>MONTROSE AFRICA</t>
  </si>
  <si>
    <t xml:space="preserve"> Alex Gloria  Nakamanya</t>
  </si>
  <si>
    <t>atolerep@gmail.com</t>
  </si>
  <si>
    <t>256 774 258952</t>
  </si>
  <si>
    <t xml:space="preserve"> Prossy  Atolere</t>
  </si>
  <si>
    <t>jmuyambi2014@gmail.com</t>
  </si>
  <si>
    <t>256  772 333843</t>
  </si>
  <si>
    <t>Mr. JOTHAM GUMISIRIZA  MUYAMBI</t>
  </si>
  <si>
    <t>berylkebirungi@gmail.com</t>
  </si>
  <si>
    <t>256 256 782983416</t>
  </si>
  <si>
    <t>NEPTUNE SOFTWARE GROUP</t>
  </si>
  <si>
    <t xml:space="preserve"> Kebirungi  Beryl</t>
  </si>
  <si>
    <t>flaviah.koyesiga@gmail.com</t>
  </si>
  <si>
    <t>256  774380930</t>
  </si>
  <si>
    <t>SOLIDARIDAD EAST AND CENTRAL AFRICA</t>
  </si>
  <si>
    <t xml:space="preserve"> Flaviah  Birungi Koyesiga</t>
  </si>
  <si>
    <t>alumamuzamil@yahoo.com</t>
  </si>
  <si>
    <t>256 762 900231</t>
  </si>
  <si>
    <t>Mr. Muzamil  Aluma</t>
  </si>
  <si>
    <t>atukwasesextus@gmail.com</t>
  </si>
  <si>
    <t>256 700 214973</t>
  </si>
  <si>
    <t>BYABEKI TECHNICAL SERVICES (U) LTD</t>
  </si>
  <si>
    <t>Mr. SEXTUS  ATUKWATSE</t>
  </si>
  <si>
    <t>herbertwandam@gmail.com</t>
  </si>
  <si>
    <t>256 782 632424</t>
  </si>
  <si>
    <t>UGANDA VOCATIONAL &amp; TECHNICAL ASSESSMENT BOARD (UVTAB)</t>
  </si>
  <si>
    <t>Mr. Herbert Mulengani Wanda</t>
  </si>
  <si>
    <t>nandaahjonathan@gmail.com</t>
  </si>
  <si>
    <t>256  256786 452987</t>
  </si>
  <si>
    <t>BUJAGALI ENERGY LIMITED</t>
  </si>
  <si>
    <t>Mr. Matthew Jonathan Nandaah Masumba</t>
  </si>
  <si>
    <t>nkatuuku@gmail.com</t>
  </si>
  <si>
    <t>256  776 702289</t>
  </si>
  <si>
    <t xml:space="preserve"> Nabimanya  Nelson Katuuku</t>
  </si>
  <si>
    <t>kdavie130@gmail.com</t>
  </si>
  <si>
    <t>PRESIDENTIAL INITIATIVE ON BANANA INDUSTRIAL DEVELOPMENT</t>
  </si>
  <si>
    <t>Mr. David  Kaiso Isabirye</t>
  </si>
  <si>
    <t>nansumban@gmail.com</t>
  </si>
  <si>
    <t>256 703 391640</t>
  </si>
  <si>
    <t xml:space="preserve"> Noelina  Nansumba</t>
  </si>
  <si>
    <t>mawandakaye@gmail.com</t>
  </si>
  <si>
    <t>256 705 350070</t>
  </si>
  <si>
    <t xml:space="preserve"> MAWANDA EDWIN MARTIN</t>
  </si>
  <si>
    <t>okranoah@gmail.com</t>
  </si>
  <si>
    <t>256 773 034090</t>
  </si>
  <si>
    <t>MALARIA CONSORTIUM</t>
  </si>
  <si>
    <t>Dr. Noah Emokol  Okiror</t>
  </si>
  <si>
    <t>patrick.kakembo@gmail.com</t>
  </si>
  <si>
    <t>256 701 595774</t>
  </si>
  <si>
    <t>GIZ GMBH</t>
  </si>
  <si>
    <t xml:space="preserve"> Patrick  Kakembo</t>
  </si>
  <si>
    <t>philip.kamugisha@gmail.com</t>
  </si>
  <si>
    <t>256  777913522</t>
  </si>
  <si>
    <t>C/O KATEERA AND ADVOCATES</t>
  </si>
  <si>
    <t xml:space="preserve"> Philip  Kamugisha</t>
  </si>
  <si>
    <t>brianjoramwandobire@gmail.com</t>
  </si>
  <si>
    <t>256 706 200599</t>
  </si>
  <si>
    <t xml:space="preserve"> BRIAN JORAM WANDOBIRE</t>
  </si>
  <si>
    <t>rmutwazegye@gmail.com</t>
  </si>
  <si>
    <t>256 783 125389</t>
  </si>
  <si>
    <t xml:space="preserve"> Rachael Elizabeth Atugonza</t>
  </si>
  <si>
    <t>andrew.agumenaitwe@gmail.com</t>
  </si>
  <si>
    <t>256  00254737991100</t>
  </si>
  <si>
    <t>GOLF COURSE HOTEL KENYA LIMITED</t>
  </si>
  <si>
    <t xml:space="preserve"> Andrew  Agumenaitwe</t>
  </si>
  <si>
    <t>jnakiruube@gmail.com</t>
  </si>
  <si>
    <t>256  783047094</t>
  </si>
  <si>
    <t xml:space="preserve"> JOSEPHINE  NAKIRUUBE</t>
  </si>
  <si>
    <t>gprossie@gmail.com</t>
  </si>
  <si>
    <t>256 784 200243</t>
  </si>
  <si>
    <t xml:space="preserve"> Najjuma   Prossy Geraldine </t>
  </si>
  <si>
    <t>mujuni.jeremy@gmail.com</t>
  </si>
  <si>
    <t>256 782 175419</t>
  </si>
  <si>
    <t>UGANDA ELECTRICITY TRANSMISSION COMPANY LIMITED</t>
  </si>
  <si>
    <t>Mr. Jeremy  Mujuni</t>
  </si>
  <si>
    <t>buregyeya@gmail.com</t>
  </si>
  <si>
    <t>256 256 752998801</t>
  </si>
  <si>
    <t>AGTECH ENGINEERING CO. LTD</t>
  </si>
  <si>
    <t>Mr. George  Agaba</t>
  </si>
  <si>
    <t>kesiimeflo@yahoo.com</t>
  </si>
  <si>
    <t>256  772843576</t>
  </si>
  <si>
    <t xml:space="preserve"> Florence  Kesiime</t>
  </si>
  <si>
    <t>akenapatrick7@gmail.com</t>
  </si>
  <si>
    <t>256  787 332386</t>
  </si>
  <si>
    <t>BERKELEY ENERGY UGANDA/ARPE LIMITED</t>
  </si>
  <si>
    <t>Mr. Patrick  Akena</t>
  </si>
  <si>
    <t>jamestebi@gmail.com</t>
  </si>
  <si>
    <t>256  704 648451</t>
  </si>
  <si>
    <t>COMPASSION INTERNATIONAL UGANDA</t>
  </si>
  <si>
    <t xml:space="preserve"> James  Tebyasa</t>
  </si>
  <si>
    <t>jengoj6@gmail.com</t>
  </si>
  <si>
    <t>256 740 639796</t>
  </si>
  <si>
    <t xml:space="preserve"> Jengo Jesse Kitatta</t>
  </si>
  <si>
    <t>nsangibridget55@gmail.com</t>
  </si>
  <si>
    <t>256 708 446379</t>
  </si>
  <si>
    <t xml:space="preserve"> Nsangi  Bridget</t>
  </si>
  <si>
    <t>hellen.opolot@gmail.com</t>
  </si>
  <si>
    <t>256  077 2620279</t>
  </si>
  <si>
    <t xml:space="preserve">UGANDA NATIONAL COUNCIL FOR SCIENCE AND TECHNOLOGY </t>
  </si>
  <si>
    <t xml:space="preserve"> Hellen   Opolot </t>
  </si>
  <si>
    <t>OTI</t>
  </si>
  <si>
    <t>Patrick.munduga1@gmail.com</t>
  </si>
  <si>
    <t>1  862 3600243</t>
  </si>
  <si>
    <t>EFESO MANAGEMENT CONSULTANTS</t>
  </si>
  <si>
    <t xml:space="preserve"> Patrick  Munduga</t>
  </si>
  <si>
    <t>moses.kabanda@gmail.com</t>
  </si>
  <si>
    <t>256 774 976440</t>
  </si>
  <si>
    <t xml:space="preserve"> Moses  Kabanda</t>
  </si>
  <si>
    <t>lmuwumuza@gmail.com</t>
  </si>
  <si>
    <t>256 777 096354</t>
  </si>
  <si>
    <t xml:space="preserve"> Eng. Linda Agnes Yateesa Muwumuza</t>
  </si>
  <si>
    <t>tonnyocet@gmail.com</t>
  </si>
  <si>
    <t>256 782 498701</t>
  </si>
  <si>
    <t>UNITED NATIONS WORLD FOOD PROGRAMME</t>
  </si>
  <si>
    <t>Mr. Tonny  Ocet</t>
  </si>
  <si>
    <t>allanmanana@gmail.com</t>
  </si>
  <si>
    <t>256 759 862532</t>
  </si>
  <si>
    <t xml:space="preserve"> Allan Peter  Manana</t>
  </si>
  <si>
    <t>robertmboizi7@gmail.com</t>
  </si>
  <si>
    <t>256  789 699123</t>
  </si>
  <si>
    <t>RAPE HURTS FOUNDATION</t>
  </si>
  <si>
    <t xml:space="preserve"> Robert  MBOIZI</t>
  </si>
  <si>
    <t>atriciah@gmail.com</t>
  </si>
  <si>
    <t>256 775 898827</t>
  </si>
  <si>
    <t xml:space="preserve"> Patricia  Aujo</t>
  </si>
  <si>
    <t>moseskasigwa@gmail.com</t>
  </si>
  <si>
    <t>256 702 069760</t>
  </si>
  <si>
    <t>MINISTRY OF AGRICULTURE ANIMAL INDUSTRY AND FISHERIES</t>
  </si>
  <si>
    <t xml:space="preserve"> Moses Akambamu  Kasigwa</t>
  </si>
  <si>
    <t>patrickapecu@gmail.com</t>
  </si>
  <si>
    <t>256  772 444297</t>
  </si>
  <si>
    <t>MINISTRY OF EDUCATION AND SPORTS</t>
  </si>
  <si>
    <t>Mr. PATRICK  APECU</t>
  </si>
  <si>
    <t>iseganyi@kcca.go.ug</t>
  </si>
  <si>
    <t>256  773137007</t>
  </si>
  <si>
    <t>Mr. Issah S. Seganyi</t>
  </si>
  <si>
    <t>anitaashley.ankunda@gmail.com</t>
  </si>
  <si>
    <t>256  779208160</t>
  </si>
  <si>
    <t>Ms. Anita Ashley  Ankunda</t>
  </si>
  <si>
    <t>nanyanzi.angela@gmail.com</t>
  </si>
  <si>
    <t>256 772 617932</t>
  </si>
  <si>
    <t>I WORK WITH THE GLOBAL FUND PROGRAM FOR THE MINISTRY OF HEALTH UGANDA</t>
  </si>
  <si>
    <t xml:space="preserve"> Angela  Nanyanzi</t>
  </si>
  <si>
    <t>birungijerome@gmail.com</t>
  </si>
  <si>
    <t>256  077 2122408</t>
  </si>
  <si>
    <t xml:space="preserve"> Jerome  Birungi</t>
  </si>
  <si>
    <t>mtvbrianking@gmail.com</t>
  </si>
  <si>
    <t>256 788 747744</t>
  </si>
  <si>
    <t>Mr. Brian  Matovu</t>
  </si>
  <si>
    <t>pnabiryo@yahoo.com</t>
  </si>
  <si>
    <t>256 702 183918</t>
  </si>
  <si>
    <t>UNDP</t>
  </si>
  <si>
    <t xml:space="preserve"> Prossy Kakeeto  Nabiryo</t>
  </si>
  <si>
    <t>smpaata@yahoo.com</t>
  </si>
  <si>
    <t>0000  256-0704-113663</t>
  </si>
  <si>
    <t>GAUFF ENGINEERING</t>
  </si>
  <si>
    <t xml:space="preserve"> Eng. Steven  Mpaata ,P.Eng.</t>
  </si>
  <si>
    <t>ivanilk_1@yahoo.co.uk</t>
  </si>
  <si>
    <t>256 774 140552</t>
  </si>
  <si>
    <t>Mr. Ivan Isaac  Lukabwe</t>
  </si>
  <si>
    <t>ntumwebaze@bridgewayfoundation.org</t>
  </si>
  <si>
    <t>256 775 631887</t>
  </si>
  <si>
    <t>BRIDGEWAY FOUNDATION</t>
  </si>
  <si>
    <t xml:space="preserve"> Noah  Tumwebaze</t>
  </si>
  <si>
    <t>abbeyachandere@gmail.com</t>
  </si>
  <si>
    <t>254 114 514449</t>
  </si>
  <si>
    <t xml:space="preserve"> ABBEY NGANZI ACHANDERE</t>
  </si>
  <si>
    <t>markkwizera63@gmail.com</t>
  </si>
  <si>
    <t>256 777 832861</t>
  </si>
  <si>
    <t xml:space="preserve"> MARK  KWIZERA</t>
  </si>
  <si>
    <t>katendewilly8@gmail.com</t>
  </si>
  <si>
    <t>256 750 144454</t>
  </si>
  <si>
    <t xml:space="preserve"> Willy  Katende</t>
  </si>
  <si>
    <t>priscillanakato1@gmail.com</t>
  </si>
  <si>
    <t>256 703 976857</t>
  </si>
  <si>
    <t xml:space="preserve"> PRISCILLA  NAKATO</t>
  </si>
  <si>
    <t>jamutabazi@gmail.com</t>
  </si>
  <si>
    <t>256 706 141505</t>
  </si>
  <si>
    <t>Ms. Atuhaire Joan  Mutabazi</t>
  </si>
  <si>
    <t>m.nuwaha@gmail.com</t>
  </si>
  <si>
    <t>256 706 625928</t>
  </si>
  <si>
    <t>PSEM AFRICA LTD</t>
  </si>
  <si>
    <t xml:space="preserve"> Moses  Nuwaha</t>
  </si>
  <si>
    <t>solomonmuns.sm@outlook.com</t>
  </si>
  <si>
    <t>256  755 592222</t>
  </si>
  <si>
    <t>MIDWESTERN UMBRELLA OF WATER AND SANITATION - MINISTRY OF WATER AND ENVIRONMENT</t>
  </si>
  <si>
    <t xml:space="preserve"> SOLOMON  MUNYWANE</t>
  </si>
  <si>
    <t>joanopio@gmail.com</t>
  </si>
  <si>
    <t>256  774 638577</t>
  </si>
  <si>
    <t xml:space="preserve"> Joan  Opio</t>
  </si>
  <si>
    <t>edward.odoki@gmail.com</t>
  </si>
  <si>
    <t>256 782 790360</t>
  </si>
  <si>
    <t>EOM SERVICES (U) LTD</t>
  </si>
  <si>
    <t>Mr. Edward  odoki</t>
  </si>
  <si>
    <t>juniorobonyo@gmail.com</t>
  </si>
  <si>
    <t>256  0774640206</t>
  </si>
  <si>
    <t>THE CITIZEN REPORT</t>
  </si>
  <si>
    <t xml:space="preserve"> Francis  Obonyo Alphonse</t>
  </si>
  <si>
    <t>augustinebk1@gmail.com</t>
  </si>
  <si>
    <t>256  778 411211</t>
  </si>
  <si>
    <t>AB&amp;SK CONSULTING LTD</t>
  </si>
  <si>
    <t xml:space="preserve"> Augustine  Byaruhanga</t>
  </si>
  <si>
    <t>daisymutabazi@gmail.com</t>
  </si>
  <si>
    <t>256  786 133588</t>
  </si>
  <si>
    <t>JOINT MEDICAL STORE</t>
  </si>
  <si>
    <t xml:space="preserve"> Daisy  Mutabazi</t>
  </si>
  <si>
    <t>ivankato514@gmail.com</t>
  </si>
  <si>
    <t>971 502 249163</t>
  </si>
  <si>
    <t xml:space="preserve"> Ivan  Kato</t>
  </si>
  <si>
    <t>jollyvicky6@gmail.com</t>
  </si>
  <si>
    <t>256 772 235958</t>
  </si>
  <si>
    <t xml:space="preserve"> Vicky Jolly  Bukosera</t>
  </si>
  <si>
    <t>NellaHuesing0881@outlook.com</t>
  </si>
  <si>
    <t>256 471 123031</t>
  </si>
  <si>
    <t xml:space="preserve"> LEPING  SU</t>
  </si>
  <si>
    <t>immynabulime@gmail.com</t>
  </si>
  <si>
    <t>256  772036109</t>
  </si>
  <si>
    <t>GERMAN SPARKASSENSTIFTUNG EASTER AFRICA</t>
  </si>
  <si>
    <t xml:space="preserve"> Mary  Nabulime</t>
  </si>
  <si>
    <t>lumanyikan@yahoo.co.uk</t>
  </si>
  <si>
    <t>256 772 720600</t>
  </si>
  <si>
    <t>UGANDA NATIONAL OIL COMPANY(UNOC)</t>
  </si>
  <si>
    <t xml:space="preserve"> Nicholas  Lumanyika</t>
  </si>
  <si>
    <t>bbyakwaga@gmail.com</t>
  </si>
  <si>
    <t>256 702 771112</t>
  </si>
  <si>
    <t xml:space="preserve"> Byakwaga  Barry Andrew</t>
  </si>
  <si>
    <t>ltlimtech@gmail.com</t>
  </si>
  <si>
    <t>256  0782900124</t>
  </si>
  <si>
    <t>CEDIL UGANDA</t>
  </si>
  <si>
    <t>Mr. Innocent  Lawoko Muno ,Jr.</t>
  </si>
  <si>
    <t>jkatana2010@gmail.com</t>
  </si>
  <si>
    <t>256  782 038400</t>
  </si>
  <si>
    <t>UGANDA MANAGEMENT INSTITUTE AND FAITH FOR FAMILY HEALTH INITIATIVE-3FHI/CADD CENTRE</t>
  </si>
  <si>
    <t>Ms. Jackie  Katana</t>
  </si>
  <si>
    <t>kibirajohn@gmail.com</t>
  </si>
  <si>
    <t>256 785 007551</t>
  </si>
  <si>
    <t>Mr. John  Kibira ,P.E.</t>
  </si>
  <si>
    <t>mpanga954@gmail.com</t>
  </si>
  <si>
    <t>256 782 709208</t>
  </si>
  <si>
    <t xml:space="preserve"> LINDA   NAMAYANJA</t>
  </si>
  <si>
    <t>rmagoba@ura.go.ug</t>
  </si>
  <si>
    <t xml:space="preserve">  256772 505641</t>
  </si>
  <si>
    <t xml:space="preserve"> Jane  Magoba Racheal</t>
  </si>
  <si>
    <t>nkatusiime54@gmail.com</t>
  </si>
  <si>
    <t>256  777 122348</t>
  </si>
  <si>
    <t xml:space="preserve"> KATUSIIME  NANCY</t>
  </si>
  <si>
    <t>nicholas25km@gmail.com</t>
  </si>
  <si>
    <t>256  772 092638</t>
  </si>
  <si>
    <t>UGANDA ELECTRICITY DISTRIBUTION  COMPANY LIMITED</t>
  </si>
  <si>
    <t>Mr. NICHOLAS  KANYEREZI</t>
  </si>
  <si>
    <t>mukubyaherbert7@gmail.com</t>
  </si>
  <si>
    <t>256 772 021951</t>
  </si>
  <si>
    <t xml:space="preserve"> Habbert  Mukubya</t>
  </si>
  <si>
    <t>carolmugide2019@gmail.com</t>
  </si>
  <si>
    <t>256  755 854066</t>
  </si>
  <si>
    <t>HIVE COLAB</t>
  </si>
  <si>
    <t xml:space="preserve"> Mugide  Carol</t>
  </si>
  <si>
    <t>ekikonijr@gmail.com</t>
  </si>
  <si>
    <t>256  256772122488</t>
  </si>
  <si>
    <t>Mr. Emmanuel  Kikoni ,Jr.</t>
  </si>
  <si>
    <t>dennis.tumusiime@outlook.com</t>
  </si>
  <si>
    <t>251 946 333620</t>
  </si>
  <si>
    <t xml:space="preserve"> Dennis Godwin Tumusiime</t>
  </si>
  <si>
    <t>aheebwaarnold211@gmail.com</t>
  </si>
  <si>
    <t>256 784 830839</t>
  </si>
  <si>
    <t>SHIMIZU KONOIKE JOINT VENTURE</t>
  </si>
  <si>
    <t xml:space="preserve"> Arnold  Aheebwa</t>
  </si>
  <si>
    <t>bigaxgrim20@gmail.com</t>
  </si>
  <si>
    <t>256 077 2029766</t>
  </si>
  <si>
    <t xml:space="preserve"> BIGABWAMUKAMA   GRIM</t>
  </si>
  <si>
    <t>joelkiwajk@gmail.com</t>
  </si>
  <si>
    <t>256  704 459569</t>
  </si>
  <si>
    <t xml:space="preserve"> Joel   Kiwanuka</t>
  </si>
  <si>
    <t>kasphine@gmail.com</t>
  </si>
  <si>
    <t>256  783 428044</t>
  </si>
  <si>
    <t>PRIVATE SECTOR FOUNDATION UGANDA</t>
  </si>
  <si>
    <t>Ms. Catherine  Nsungwa</t>
  </si>
  <si>
    <t>adyeeriek@gmail.com</t>
  </si>
  <si>
    <t>256 772 407462</t>
  </si>
  <si>
    <t>PLANTEK LIMITED</t>
  </si>
  <si>
    <t xml:space="preserve"> Enock  Kibbamu</t>
  </si>
  <si>
    <t>oliviansambu@gmail.com</t>
  </si>
  <si>
    <t>44  757 0202992</t>
  </si>
  <si>
    <t>Ms. OLIVIA JOSEPHINE  NADDAMBA</t>
  </si>
  <si>
    <t>pkaahwa2@gmail.com</t>
  </si>
  <si>
    <t>256  256772863007</t>
  </si>
  <si>
    <t>CARE INTERNATIONAL IN UGANDA</t>
  </si>
  <si>
    <t>Ms. Kaahwa Peace EUGENIA Eugenia</t>
  </si>
  <si>
    <t>ornantongo@gmail.com</t>
  </si>
  <si>
    <t>256 701 084182</t>
  </si>
  <si>
    <t xml:space="preserve"> Olivia Ritah Nantongo</t>
  </si>
  <si>
    <t>muyamamoreen@gmail.com</t>
  </si>
  <si>
    <t>256  775 140737</t>
  </si>
  <si>
    <t xml:space="preserve"> Moreen Cynthia Muyama</t>
  </si>
  <si>
    <t>hmpuuga@gmail.com</t>
  </si>
  <si>
    <t>256 782 760953</t>
  </si>
  <si>
    <t>CAR &amp; GENERAL(U)LTD</t>
  </si>
  <si>
    <t xml:space="preserve"> HENRY  MPUUGA ,Eng.D.</t>
  </si>
  <si>
    <t>mosesotimong@yahoo.com</t>
  </si>
  <si>
    <t>256  772 930559</t>
  </si>
  <si>
    <t xml:space="preserve"> Moses Eswau Otimong</t>
  </si>
  <si>
    <t>simonpeter.kitayimbwa@mtn.com</t>
  </si>
  <si>
    <t>256 772 120255</t>
  </si>
  <si>
    <t xml:space="preserve"> Simon Peter  Kitayimbwa</t>
  </si>
  <si>
    <t>hichumar@gmail.com</t>
  </si>
  <si>
    <t>256 752 555582</t>
  </si>
  <si>
    <t>IV DREAMS LTD</t>
  </si>
  <si>
    <t>Mr. Humphrey  Ichumar</t>
  </si>
  <si>
    <t>vinacidri@gmail.com</t>
  </si>
  <si>
    <t>256 777 775466</t>
  </si>
  <si>
    <t xml:space="preserve"> VINCENT  ACIDRI</t>
  </si>
  <si>
    <t>allanssebunya@gmail.com</t>
  </si>
  <si>
    <t>MINISTRY OF HEALTH UGANDA</t>
  </si>
  <si>
    <t xml:space="preserve"> Allan  Ssebunya</t>
  </si>
  <si>
    <t>dennis.tumusiime@gmail.com</t>
  </si>
  <si>
    <t>256 77 2992111</t>
  </si>
  <si>
    <t>Mr. Dennis G Tumusiime</t>
  </si>
  <si>
    <t>puritygrace5@gmail.com</t>
  </si>
  <si>
    <t>256 787 999890</t>
  </si>
  <si>
    <t>MINISTRY OF ICT AND NATIONAL GUIDANCE</t>
  </si>
  <si>
    <t xml:space="preserve"> Purity  Katusiime</t>
  </si>
  <si>
    <t>tmedard22@gmail.com</t>
  </si>
  <si>
    <t>256 783 015608</t>
  </si>
  <si>
    <t xml:space="preserve"> MEDARD  TURYAMUREBA</t>
  </si>
  <si>
    <t>matsongo@gmail.com</t>
  </si>
  <si>
    <t>256  701 327661</t>
  </si>
  <si>
    <t>Mr. Augustine Mulhibanda Tsongo</t>
  </si>
  <si>
    <t>nantalehellen@gmail.com</t>
  </si>
  <si>
    <t>256 077 8216470</t>
  </si>
  <si>
    <t xml:space="preserve"> Hellen  Nantale</t>
  </si>
  <si>
    <t>kalulesilver@gmail.com</t>
  </si>
  <si>
    <t>256  782319437</t>
  </si>
  <si>
    <t xml:space="preserve"> KALULE  SILVER</t>
  </si>
  <si>
    <t>tsigalious@gmail.com</t>
  </si>
  <si>
    <t>254  202889000</t>
  </si>
  <si>
    <t>ORACLE CORPORATION</t>
  </si>
  <si>
    <t xml:space="preserve"> Cedric  Tsiga</t>
  </si>
  <si>
    <t>mpangoatius@gmail.com</t>
  </si>
  <si>
    <t>256  751 477951</t>
  </si>
  <si>
    <t>U.S EMBASSY, KAMPALA</t>
  </si>
  <si>
    <t>Mr. Deogratias  Mpango</t>
  </si>
  <si>
    <t>ykapere@ug.ci.org</t>
  </si>
  <si>
    <t>256  705119004</t>
  </si>
  <si>
    <t>COMPASSION INTERNATIONAL</t>
  </si>
  <si>
    <t>Dr. Kapere  Yona</t>
  </si>
  <si>
    <t>mnakawooya52@gmail.com</t>
  </si>
  <si>
    <t>256 787 526201</t>
  </si>
  <si>
    <t xml:space="preserve"> Mary  Nakawooya</t>
  </si>
  <si>
    <t>nowembabazisarah2011@gmail.com</t>
  </si>
  <si>
    <t>256 706 492011</t>
  </si>
  <si>
    <t xml:space="preserve"> Sarah  Nowembabazi</t>
  </si>
  <si>
    <t>iirumba@gmail.com</t>
  </si>
  <si>
    <t>256  756 611143</t>
  </si>
  <si>
    <t>CAIRO BANK UGANDA LIMITED</t>
  </si>
  <si>
    <t>Mrs. Immaculate Irumba  Komuhangi</t>
  </si>
  <si>
    <t>ict.elder@gmail.com</t>
  </si>
  <si>
    <t>256 750 779977</t>
  </si>
  <si>
    <t>NATIONAL BUILDING REVIEW BOARD</t>
  </si>
  <si>
    <t xml:space="preserve"> Fred Kintu Lwanga</t>
  </si>
  <si>
    <t>hsaka@ura.go.ug</t>
  </si>
  <si>
    <t xml:space="preserve"> Henry  Saka</t>
  </si>
  <si>
    <t>mhbrendah@gmail.com</t>
  </si>
  <si>
    <t>256 788 352762</t>
  </si>
  <si>
    <t xml:space="preserve"> Brendah  Atukwatse</t>
  </si>
  <si>
    <t>marthamuhairwe@gmail.com</t>
  </si>
  <si>
    <t>256 787 369812</t>
  </si>
  <si>
    <t>CHEMONICS INTERNATIONAL</t>
  </si>
  <si>
    <t xml:space="preserve"> Martha  Muhairwe</t>
  </si>
  <si>
    <t>vssemakula@gmail.com</t>
  </si>
  <si>
    <t>256 772 427494</t>
  </si>
  <si>
    <t xml:space="preserve"> Virginia Nyakairu Ssemakula</t>
  </si>
  <si>
    <t>petience436@gmail.com</t>
  </si>
  <si>
    <t>256 779 118127</t>
  </si>
  <si>
    <t xml:space="preserve"> Patience  Nuwampaire</t>
  </si>
  <si>
    <t>gssekakubo@gmail.com</t>
  </si>
  <si>
    <t>256 752 873692</t>
  </si>
  <si>
    <t>Dr. Grace  Ssekakubo ,Ph.D.</t>
  </si>
  <si>
    <t>sharontasha@gmail.com</t>
  </si>
  <si>
    <t>256 705 998254</t>
  </si>
  <si>
    <t xml:space="preserve"> Natasha Nalukwago Sharon Kiggundu</t>
  </si>
  <si>
    <t>emmanuel2mukiza@gmail.com</t>
  </si>
  <si>
    <t>256  774 555898</t>
  </si>
  <si>
    <t>BENTO UGANDA LIMITED</t>
  </si>
  <si>
    <t xml:space="preserve"> Emmanuel  Mfitumukiza</t>
  </si>
  <si>
    <t>imashale156shh@gmail.com</t>
  </si>
  <si>
    <t>256  776 866191</t>
  </si>
  <si>
    <t>NATIONAL WATER AND SEWERAGE CORPORATION (NWSC); KAMPALA (U)</t>
  </si>
  <si>
    <t xml:space="preserve"> Mashale  Sowedi</t>
  </si>
  <si>
    <t>mjkahe@gmail.com</t>
  </si>
  <si>
    <t>256 701 655041</t>
  </si>
  <si>
    <t xml:space="preserve"> Jackson  Mukonyezi</t>
  </si>
  <si>
    <t>acolinnelsen@gmail.com</t>
  </si>
  <si>
    <t>256  784106089</t>
  </si>
  <si>
    <t>TURNER &amp; TOWNSEND</t>
  </si>
  <si>
    <t xml:space="preserve"> andrew colin  nelsen</t>
  </si>
  <si>
    <t>E.Najjuko@2025.ljmu.ac.uk</t>
  </si>
  <si>
    <t>256  757 679521</t>
  </si>
  <si>
    <t xml:space="preserve">LIVERPOOL JOHNMOORES UNIVERSITY </t>
  </si>
  <si>
    <t>Miss Esther  Najjuko</t>
  </si>
  <si>
    <t>apio.lizie@gmail.com</t>
  </si>
  <si>
    <t>YOUTH SERVE.AFRICA</t>
  </si>
  <si>
    <t>Miss Elizabeth Samantha  Apio</t>
  </si>
  <si>
    <t>vasiimwe@ura.go.ug</t>
  </si>
  <si>
    <t>256  775 303180</t>
  </si>
  <si>
    <t xml:space="preserve"> Grace Vivien Asiimwe</t>
  </si>
  <si>
    <t>rose.tumushabe@gmail.com</t>
  </si>
  <si>
    <t>256 301 4763442</t>
  </si>
  <si>
    <t>WISH UGANDA LIMITED</t>
  </si>
  <si>
    <t xml:space="preserve"> Rose   Tumushabe Katto</t>
  </si>
  <si>
    <t>fxbikey@gmail.com</t>
  </si>
  <si>
    <t>256  781 633361</t>
  </si>
  <si>
    <t>OFFICE OF THE AUDITOR GENERAL</t>
  </si>
  <si>
    <t xml:space="preserve"> Bikey  Francis Xaviour</t>
  </si>
  <si>
    <t>samanthaumutesi@gmail.com</t>
  </si>
  <si>
    <t>256 772 798015</t>
  </si>
  <si>
    <t>Mrs. Samantha Umutesi Kamanzi</t>
  </si>
  <si>
    <t>dorothykaganzya@gmail.com</t>
  </si>
  <si>
    <t>256 779 329310</t>
  </si>
  <si>
    <t xml:space="preserve"> NATUKUNDA  DOROTHY</t>
  </si>
  <si>
    <t>georgeikateregga7@gmail.com</t>
  </si>
  <si>
    <t>256 779 222305</t>
  </si>
  <si>
    <t>EAST AFRICA CRUDE OIL PIPELINE</t>
  </si>
  <si>
    <t xml:space="preserve"> George William Kateregga</t>
  </si>
  <si>
    <t>assebugwawo@gmail.com</t>
  </si>
  <si>
    <t>25625 782 407498</t>
  </si>
  <si>
    <t>GAUFF CONSULTANTS (U) LTD, P.O.BOX 201 KAMPALA</t>
  </si>
  <si>
    <t xml:space="preserve"> Athanasius  Ssebugwawo</t>
  </si>
  <si>
    <t>ronahmusiima@gmail.com</t>
  </si>
  <si>
    <t>256 776 818108</t>
  </si>
  <si>
    <t>BANK OF AFRICA</t>
  </si>
  <si>
    <t xml:space="preserve"> RONAH  MUSIIMA</t>
  </si>
  <si>
    <t>hanidamad@gmail.com</t>
  </si>
  <si>
    <t>256  772 475601</t>
  </si>
  <si>
    <t xml:space="preserve"> MADINAH  NAMUGWE</t>
  </si>
  <si>
    <t>walterlouisomara@gmail.com</t>
  </si>
  <si>
    <t>256 789 725291</t>
  </si>
  <si>
    <t xml:space="preserve"> Omara walter Walter Louis</t>
  </si>
  <si>
    <t>basirikan@yahoo.com</t>
  </si>
  <si>
    <t>256  256-772-410267</t>
  </si>
  <si>
    <t>UGANDA COMMUNICATIONS COMMISSION</t>
  </si>
  <si>
    <t xml:space="preserve"> Henry  Mugabi</t>
  </si>
  <si>
    <t>ckisauzi@gmail.com</t>
  </si>
  <si>
    <t>256 772 313112</t>
  </si>
  <si>
    <t>CORNERSTONE DESIGN &amp; ENGINEERING LTD</t>
  </si>
  <si>
    <t xml:space="preserve"> Carolyne Namagga Kisauzi</t>
  </si>
  <si>
    <t>gjarindal@gmail.com</t>
  </si>
  <si>
    <t>256 776 213464</t>
  </si>
  <si>
    <t>Mr. Arinda  Gibson Lanny John</t>
  </si>
  <si>
    <t>katabalwad@gmail.com</t>
  </si>
  <si>
    <t>256  752810562</t>
  </si>
  <si>
    <t>FINCA IMPACT FINANCE</t>
  </si>
  <si>
    <t>Mr. Disan   Katabalwa</t>
  </si>
  <si>
    <t>fremo52@gmail.com</t>
  </si>
  <si>
    <t>256 775 033556</t>
  </si>
  <si>
    <t>URSB</t>
  </si>
  <si>
    <t xml:space="preserve"> Freda  Nayebare</t>
  </si>
  <si>
    <t>ssapreku@gmail.com</t>
  </si>
  <si>
    <t>256 706 482574</t>
  </si>
  <si>
    <t>Ms. Sylvia Siango  Apreku</t>
  </si>
  <si>
    <t>deancamada13@gmail.com</t>
  </si>
  <si>
    <t>256  774 692126</t>
  </si>
  <si>
    <t>FOOTNOTE CONSULTS LIMITED</t>
  </si>
  <si>
    <t xml:space="preserve"> Nuwenyesiga  Dean</t>
  </si>
  <si>
    <t>g_rubomboras@yahoo.com</t>
  </si>
  <si>
    <t>256 772 734365</t>
  </si>
  <si>
    <t>NEWPLAN LIMITED, UGANDA</t>
  </si>
  <si>
    <t>Mrs. Grania Rosette  Rubomboras</t>
  </si>
  <si>
    <t>boannette1@gmail.com</t>
  </si>
  <si>
    <t>256  772712896</t>
  </si>
  <si>
    <t>TECHNOSERVE UGANDA</t>
  </si>
  <si>
    <t>Ms. Annette Kawooya Bogere</t>
  </si>
  <si>
    <t>jbyaruhanga@gmail.com</t>
  </si>
  <si>
    <t>256 772 062503</t>
  </si>
  <si>
    <t xml:space="preserve"> Julius  Byaruhanga</t>
  </si>
  <si>
    <t>bridgejude14@gmail.com</t>
  </si>
  <si>
    <t>256 752 600407</t>
  </si>
  <si>
    <t xml:space="preserve"> Judith Bridget  Niwamanya</t>
  </si>
  <si>
    <t>robertwamalalumanyika@gmail.com</t>
  </si>
  <si>
    <t>256  703 029223</t>
  </si>
  <si>
    <t>Mr. Robert Lumanyika Wamala</t>
  </si>
  <si>
    <t>nestorbahen@gmail.com</t>
  </si>
  <si>
    <t>256  782 770032</t>
  </si>
  <si>
    <t>Mr. Nestor  Mugabe</t>
  </si>
  <si>
    <t>zedcheune@gmail.com</t>
  </si>
  <si>
    <t>256 776 361065</t>
  </si>
  <si>
    <t xml:space="preserve"> Zam Paula  Nakitto</t>
  </si>
  <si>
    <t>oloatexture@gmail.com</t>
  </si>
  <si>
    <t>256  775382114</t>
  </si>
  <si>
    <t>INSPIRING TEACHERS</t>
  </si>
  <si>
    <t>Mr. Charles   Oloa ,Sr.</t>
  </si>
  <si>
    <t>collinecharlesluvumu@gmail.com</t>
  </si>
  <si>
    <t>256 701 665219</t>
  </si>
  <si>
    <t>POST BANK UGANDA LIMITED</t>
  </si>
  <si>
    <t xml:space="preserve"> Colline Charles  Luvumu</t>
  </si>
  <si>
    <t>kyeyune.kazibwe@gmail.com</t>
  </si>
  <si>
    <t>256  782145872</t>
  </si>
  <si>
    <t xml:space="preserve"> Philip  Kazibwe</t>
  </si>
  <si>
    <t>victorkyb@gmail.com</t>
  </si>
  <si>
    <t>256  782223781</t>
  </si>
  <si>
    <t>Mr. Victor  Kyobe ,P.Eng.</t>
  </si>
  <si>
    <t>abedibrightkamua@gmail.com</t>
  </si>
  <si>
    <t>256  782443198</t>
  </si>
  <si>
    <t>KATURAMU AND COMPANY CONSULTING SURVEYORS AND ENGINEERS</t>
  </si>
  <si>
    <t>Mr. ABE BRIGHT KAMUA</t>
  </si>
  <si>
    <t>aherbertnusaf3@gmail.com</t>
  </si>
  <si>
    <t>256 772 278400</t>
  </si>
  <si>
    <t>OFFICE OF THE PRIME MINISTER</t>
  </si>
  <si>
    <t>Mr. Herbert  Akampwera</t>
  </si>
  <si>
    <t>akliluh24@gmail.com</t>
  </si>
  <si>
    <t>256  0788946287</t>
  </si>
  <si>
    <t xml:space="preserve"> Aklilu  Tekle</t>
  </si>
  <si>
    <t>anakintu@kcca.go.ug</t>
  </si>
  <si>
    <t>256  782673776</t>
  </si>
  <si>
    <t>Ms. Ann Nakintu Kiwanuka</t>
  </si>
  <si>
    <t>robert.amini.bit@gmail.com</t>
  </si>
  <si>
    <t>243 812 846885</t>
  </si>
  <si>
    <t xml:space="preserve"> Robert  Amini bitakuya</t>
  </si>
  <si>
    <t>aggietumusiime@yahoo.com</t>
  </si>
  <si>
    <t>256 0772 961791</t>
  </si>
  <si>
    <t xml:space="preserve">CBI </t>
  </si>
  <si>
    <t>Ms. Agnes  Tumusiime</t>
  </si>
  <si>
    <t>clubega@gmail.com</t>
  </si>
  <si>
    <t>256 772 495516</t>
  </si>
  <si>
    <t>MINISTRY OF FINANCE, PLANNING &amp; ECONOMIC DEVELOPME</t>
  </si>
  <si>
    <t>Mr. Christopher  Lubega</t>
  </si>
  <si>
    <t>opiokenneth93@gmail.com</t>
  </si>
  <si>
    <t>256  779 843080</t>
  </si>
  <si>
    <t>UB CONSULTING ENGINEERS LIMITED</t>
  </si>
  <si>
    <t xml:space="preserve"> KENNETH  OPIO</t>
  </si>
  <si>
    <t>japsother@gmail.com</t>
  </si>
  <si>
    <t>256 772 990720</t>
  </si>
  <si>
    <t>ENABEL (BELGIAN DEVELOPMENT AGENCY)</t>
  </si>
  <si>
    <t xml:space="preserve"> Josephine  Nalubega</t>
  </si>
  <si>
    <t>kwitwaj@gmail.com</t>
  </si>
  <si>
    <t>256 256 782073679</t>
  </si>
  <si>
    <t xml:space="preserve"> John  Kwitwa</t>
  </si>
  <si>
    <t>katuutu@gmail.com</t>
  </si>
  <si>
    <t>256  772467234</t>
  </si>
  <si>
    <t xml:space="preserve"> Irene  Katuutu</t>
  </si>
  <si>
    <t>ofaozi@gmail.com</t>
  </si>
  <si>
    <t>256  782 366795</t>
  </si>
  <si>
    <t>KOMATEK (U) LIMITED</t>
  </si>
  <si>
    <t>Mr. FAOZI  OCHOL</t>
  </si>
  <si>
    <t>ckantinti@yahoo.com</t>
  </si>
  <si>
    <t>256  772 384245</t>
  </si>
  <si>
    <t>NATIONAL IDENTIFICATION AND REGISTRATION AUTHORITY (NIRA)</t>
  </si>
  <si>
    <t>Mr. Christopher  Kantinti</t>
  </si>
  <si>
    <t>kansiimeedmond@gmail.com</t>
  </si>
  <si>
    <t xml:space="preserve">PETROLEUM AUTHORITY OF UGANDA </t>
  </si>
  <si>
    <t xml:space="preserve"> Edmond   Kansiime</t>
  </si>
  <si>
    <t>jngolobe@gmail.com</t>
  </si>
  <si>
    <t>256 77 4006387</t>
  </si>
  <si>
    <t>Mr. Julius  Ngolobe</t>
  </si>
  <si>
    <t>moadh.khammassi@gmail.com</t>
  </si>
  <si>
    <t>216 223 94916</t>
  </si>
  <si>
    <t>PSI TECHNICAL SERVICES LTD</t>
  </si>
  <si>
    <t>Mr. Moadh  KHAMMASSI</t>
  </si>
  <si>
    <t>lucasjjemba@gmail.com</t>
  </si>
  <si>
    <t>256 781 735628</t>
  </si>
  <si>
    <t>MCDERMOTT INTERNATIONAL</t>
  </si>
  <si>
    <t xml:space="preserve"> Lucas  Jjemba</t>
  </si>
  <si>
    <t>dwetka18@gmail.com</t>
  </si>
  <si>
    <t>256  758 958727</t>
  </si>
  <si>
    <t>ARCHDESIGN LIMITED</t>
  </si>
  <si>
    <t xml:space="preserve"> dickson  wetaka</t>
  </si>
  <si>
    <t>eodora@ura.go.ug</t>
  </si>
  <si>
    <t>256  772 141673</t>
  </si>
  <si>
    <t xml:space="preserve"> Odora Esther Akullo Koli</t>
  </si>
  <si>
    <t>joelasikuoyo@gmail.com</t>
  </si>
  <si>
    <t>256 777 882973</t>
  </si>
  <si>
    <t xml:space="preserve"> ASIKU  JOEL</t>
  </si>
  <si>
    <t>m.ntimba@gmail.com</t>
  </si>
  <si>
    <t>256 751 799379</t>
  </si>
  <si>
    <t>UB CONSULTING ENGINEERS</t>
  </si>
  <si>
    <t xml:space="preserve"> Michael Nyaika  Ntimba</t>
  </si>
  <si>
    <t>petermbabazi@gmail.com</t>
  </si>
  <si>
    <t>256 782 720775</t>
  </si>
  <si>
    <t xml:space="preserve"> Peter Joshua Mbabazi</t>
  </si>
  <si>
    <t>vbagambe@gmail.com</t>
  </si>
  <si>
    <t>256 414 2880</t>
  </si>
  <si>
    <t>UGANDA AIDS COMMISSION</t>
  </si>
  <si>
    <t xml:space="preserve"> Vincent  Bagambe</t>
  </si>
  <si>
    <t>michealtusingwire@gmail.com</t>
  </si>
  <si>
    <t>256  754 083286</t>
  </si>
  <si>
    <t>OFFICE OF THE AUDITOR GENERAL UGANDA</t>
  </si>
  <si>
    <t xml:space="preserve"> Tusingwire  Micheal</t>
  </si>
  <si>
    <t>mugzo25@gmail.com</t>
  </si>
  <si>
    <t>256 776 636216</t>
  </si>
  <si>
    <t>MAKTECH INVESTMENTS LIMITED</t>
  </si>
  <si>
    <t>Mr. Mugambe  Daniel</t>
  </si>
  <si>
    <t>apioscholastica@gmail.com</t>
  </si>
  <si>
    <t>256  701 356007</t>
  </si>
  <si>
    <t xml:space="preserve"> Scholastica   Apio</t>
  </si>
  <si>
    <t>susansnakato@gmail.com</t>
  </si>
  <si>
    <t>256 772 712592</t>
  </si>
  <si>
    <t>SAMASOURCE</t>
  </si>
  <si>
    <t xml:space="preserve"> Susan  Nakato</t>
  </si>
  <si>
    <t>kpatbasajja@gmail.com</t>
  </si>
  <si>
    <t>256  700 375981</t>
  </si>
  <si>
    <t xml:space="preserve"> Patrick Kabiito Basajjansolo</t>
  </si>
  <si>
    <t>restysophy@gmail.com</t>
  </si>
  <si>
    <t>256  703 440612</t>
  </si>
  <si>
    <t>SIMPLIFI NETWORKS</t>
  </si>
  <si>
    <t xml:space="preserve"> Resty  Nabatte</t>
  </si>
  <si>
    <t>rmugabe@ursb.go.ug</t>
  </si>
  <si>
    <t>256  256-776-733906</t>
  </si>
  <si>
    <t xml:space="preserve"> Robert   Mugabe</t>
  </si>
  <si>
    <t>kennethumoja@gmail.com</t>
  </si>
  <si>
    <t>256 704 152356</t>
  </si>
  <si>
    <t>KENAIG INVESTMENTS</t>
  </si>
  <si>
    <t xml:space="preserve"> kenneth  umoja</t>
  </si>
  <si>
    <t>ainomuhweziangella@gmail.com</t>
  </si>
  <si>
    <t>256  779 905772</t>
  </si>
  <si>
    <t xml:space="preserve"> Ainomuhwezi  Angella</t>
  </si>
  <si>
    <t>kidegaj2@gmail.com</t>
  </si>
  <si>
    <t>256  256772712574</t>
  </si>
  <si>
    <t>MINISTRY OF WORKS AND TRANS</t>
  </si>
  <si>
    <t>Mr. Kidega Jude Clement</t>
  </si>
  <si>
    <t>edkafeero@yahoo.com</t>
  </si>
  <si>
    <t>256 772 202022</t>
  </si>
  <si>
    <t>EMFS UGANDA LTD</t>
  </si>
  <si>
    <t xml:space="preserve"> Edgar  Kafeero</t>
  </si>
  <si>
    <t>michelle.regina74@gmail.com</t>
  </si>
  <si>
    <t>256  705 206254</t>
  </si>
  <si>
    <t>KONVERGENZ NETWORK SOLUTIONS (U) LTD</t>
  </si>
  <si>
    <t xml:space="preserve"> Michelle Ekisa  Yallamah</t>
  </si>
  <si>
    <t>oumaoris@gmail.com</t>
  </si>
  <si>
    <t>256 772 961674</t>
  </si>
  <si>
    <t xml:space="preserve"> Oris  Ouma</t>
  </si>
  <si>
    <t>paulkaliba@yahoo.com</t>
  </si>
  <si>
    <t>256 786 030818</t>
  </si>
  <si>
    <t xml:space="preserve"> Paul  Kaliba</t>
  </si>
  <si>
    <t>mnsereko2001@gmail.com</t>
  </si>
  <si>
    <t>256 772 554719</t>
  </si>
  <si>
    <t>ORIENT BANK</t>
  </si>
  <si>
    <t xml:space="preserve"> Michael  Nsereko</t>
  </si>
  <si>
    <t>mercykanyesigye8@gmail.com</t>
  </si>
  <si>
    <t>256 773 683264</t>
  </si>
  <si>
    <t xml:space="preserve"> kanyesigye n/a mercy</t>
  </si>
  <si>
    <t>menyaisaac@gmail.com</t>
  </si>
  <si>
    <t>256  752 699126</t>
  </si>
  <si>
    <t xml:space="preserve"> Isaac  Menya</t>
  </si>
  <si>
    <t>benjaminnabimanya3@gmail.com</t>
  </si>
  <si>
    <t>256  070 5123285</t>
  </si>
  <si>
    <t xml:space="preserve"> Benjamin  Natwijuka </t>
  </si>
  <si>
    <t>derrymats@gmail.com</t>
  </si>
  <si>
    <t>256 784 887497</t>
  </si>
  <si>
    <t>IICS TECHNOLOGIES</t>
  </si>
  <si>
    <t xml:space="preserve"> Derrick Edmond  Matovu</t>
  </si>
  <si>
    <t>sandra.shacak@gmail.com</t>
  </si>
  <si>
    <t>256 780 978909</t>
  </si>
  <si>
    <t xml:space="preserve"> sandra  saad</t>
  </si>
  <si>
    <t>jonankayima@yahoo.com</t>
  </si>
  <si>
    <t>Mr. Jonan  Kayima</t>
  </si>
  <si>
    <t>christinemataka@gmail.com</t>
  </si>
  <si>
    <t>256  776 315338</t>
  </si>
  <si>
    <t>MINISTRY OF FINANCE PLANNING AND ECONOMIC DEVELOPMENT UGANDA</t>
  </si>
  <si>
    <t>Ms. Christine  Mataka Oluka</t>
  </si>
  <si>
    <t>johnpaul.miiro@outlook.com</t>
  </si>
  <si>
    <t>256 077 1891867</t>
  </si>
  <si>
    <t>DFCU BANK</t>
  </si>
  <si>
    <t xml:space="preserve"> John Paul  Miiro</t>
  </si>
  <si>
    <t>calorine.twebaze@unoc.com</t>
  </si>
  <si>
    <t>256 077 7545060</t>
  </si>
  <si>
    <t xml:space="preserve"> Calorine  Twebaze</t>
  </si>
  <si>
    <t>kidegad@gmail.com</t>
  </si>
  <si>
    <t>256 776 847844</t>
  </si>
  <si>
    <t xml:space="preserve">MINISTRY OF LANDS HOUSING AND URBAN DEVELOPMENT </t>
  </si>
  <si>
    <t xml:space="preserve"> Denis   Kidega </t>
  </si>
  <si>
    <t>musokentaate@gmail.com</t>
  </si>
  <si>
    <t>256 704 625634</t>
  </si>
  <si>
    <t>SPEMA ENGINEERING LTD</t>
  </si>
  <si>
    <t xml:space="preserve"> Arnold  Musoke</t>
  </si>
  <si>
    <t>matsikoh@gmail.com</t>
  </si>
  <si>
    <t>256  783 744740</t>
  </si>
  <si>
    <t>MINISTRY OF HEALTH</t>
  </si>
  <si>
    <t>Mr. MATSIKO  LIVINGSTONE</t>
  </si>
  <si>
    <t>mochwo@ura.go.ug</t>
  </si>
  <si>
    <t xml:space="preserve"> Myra Miria Iris  Ochwo</t>
  </si>
  <si>
    <t>c.nsamba04@gmail.com</t>
  </si>
  <si>
    <t>256  779 785804</t>
  </si>
  <si>
    <t>INTERNATIONAL ENERGY TECHNIK</t>
  </si>
  <si>
    <t xml:space="preserve"> CHRISTOPHER  NSAMBA</t>
  </si>
  <si>
    <t>catherine.asiimwe@yahoo.com</t>
  </si>
  <si>
    <t>1  706 4618421</t>
  </si>
  <si>
    <t>UNIVERSITY OF GEORGIA</t>
  </si>
  <si>
    <t>Mrs. Catherine  Asiimwe</t>
  </si>
  <si>
    <t>tmatsiko@gmail.com</t>
  </si>
  <si>
    <t>256  077 2426454</t>
  </si>
  <si>
    <t xml:space="preserve"> Douglas  Twinamatsiko ,P.Eng.</t>
  </si>
  <si>
    <t>robinaakwel@gmail.com</t>
  </si>
  <si>
    <t>256 784 273813</t>
  </si>
  <si>
    <t>KAMPALA CAPITAL CITY AUTHORITY (KCCA)</t>
  </si>
  <si>
    <t xml:space="preserve"> AKWEL  ROBINA</t>
  </si>
  <si>
    <t>sophiemalaika84@gmail.com</t>
  </si>
  <si>
    <t>256 782 692761</t>
  </si>
  <si>
    <t>MINISTRY OF FINANCE, REPUBLIC OF UGANDA</t>
  </si>
  <si>
    <t>Ms. SOPHIE  NABUYONDO</t>
  </si>
  <si>
    <t>jerome2calvin@gmail.com</t>
  </si>
  <si>
    <t>256 775 073081</t>
  </si>
  <si>
    <t>MCDERMOTT</t>
  </si>
  <si>
    <t xml:space="preserve"> Jerome Calvin Ojara</t>
  </si>
  <si>
    <t>mnamale@gmail.com</t>
  </si>
  <si>
    <t>256 774 529392</t>
  </si>
  <si>
    <t>RESEARCH TRIANGLE INSTITUTE INTERNATIONAL</t>
  </si>
  <si>
    <t>Ms. Maria   Namale</t>
  </si>
  <si>
    <t>Katushabemarion@gmail.com</t>
  </si>
  <si>
    <t>256 789 577488</t>
  </si>
  <si>
    <t xml:space="preserve"> Marion Mary  Nabasese</t>
  </si>
  <si>
    <t>skivila@gmail.com</t>
  </si>
  <si>
    <t>256 774 004448</t>
  </si>
  <si>
    <t xml:space="preserve"> Stella  Kivila</t>
  </si>
  <si>
    <t>dkatungi@yahoo.com</t>
  </si>
  <si>
    <t xml:space="preserve"> David  Katungi</t>
  </si>
  <si>
    <t>dmbuga175@gmail.com</t>
  </si>
  <si>
    <t>ABLE EDUCATIONAL SUPPORT SERVICES</t>
  </si>
  <si>
    <t xml:space="preserve"> Deborah  Mbuga</t>
  </si>
  <si>
    <t>mugulajoseph@yahoo.com</t>
  </si>
  <si>
    <t>256  256752888957</t>
  </si>
  <si>
    <t>COMTEL INTEGRATORS LTD</t>
  </si>
  <si>
    <t>Mr. Joseph  Mugula</t>
  </si>
  <si>
    <t>doreen.mutoni@gmail.com</t>
  </si>
  <si>
    <t>256 782 701084</t>
  </si>
  <si>
    <t xml:space="preserve"> Doreen  Mutoni</t>
  </si>
  <si>
    <t>justus.mutungi@gmail.com</t>
  </si>
  <si>
    <t>256 701 002081</t>
  </si>
  <si>
    <t xml:space="preserve"> Justus  Mutungi</t>
  </si>
  <si>
    <t>jhokes@gmail.com</t>
  </si>
  <si>
    <t>256 772 416780</t>
  </si>
  <si>
    <t>Mr. OKEMA  James Henry</t>
  </si>
  <si>
    <t>tusiimet10@gmail.com</t>
  </si>
  <si>
    <t xml:space="preserve"> TRACY  TUSIIME</t>
  </si>
  <si>
    <t>oduorandy@gmail.com</t>
  </si>
  <si>
    <t>256  752 190437</t>
  </si>
  <si>
    <t>SAMA</t>
  </si>
  <si>
    <t xml:space="preserve"> Andy Oduor Omolo</t>
  </si>
  <si>
    <t>nkanabahita@ura.go.ug</t>
  </si>
  <si>
    <t xml:space="preserve"> Nicholas  Kanabahita</t>
  </si>
  <si>
    <t>askpaul82@gmail.com</t>
  </si>
  <si>
    <t>256 772 989058</t>
  </si>
  <si>
    <t>HOMELAND SOLUTIONS LIMITED</t>
  </si>
  <si>
    <t>Mr. Engulu  Paul</t>
  </si>
  <si>
    <t>noirinek@gmail.com</t>
  </si>
  <si>
    <t>256  782 222593</t>
  </si>
  <si>
    <t xml:space="preserve"> Noirine  Khaitsa</t>
  </si>
  <si>
    <t>kigenyit@gmail.com</t>
  </si>
  <si>
    <t>256  772 488667</t>
  </si>
  <si>
    <t>UGANDA ELECTRICITY DISTRIBUTION COMPANY LTD</t>
  </si>
  <si>
    <t>Mr. Trevor Fred Kigenyi</t>
  </si>
  <si>
    <t>jonathan.kyeyune@yahoo.co.uk</t>
  </si>
  <si>
    <t>256  717440512</t>
  </si>
  <si>
    <t xml:space="preserve"> Jonathan Jeffrey  Kyeyune</t>
  </si>
  <si>
    <t>BADRECORD6038469@BADRECORD.COM</t>
  </si>
  <si>
    <t>BAD RECORD BAD RECORD BAD RECORD</t>
  </si>
  <si>
    <t>BAD RECORD</t>
  </si>
  <si>
    <t>M &amp; E ASSOCIATES LTD. CONSULTING ENGINEERS</t>
  </si>
  <si>
    <t>emusaasizi@gmail.com</t>
  </si>
  <si>
    <t>256 782 388396</t>
  </si>
  <si>
    <t>ATC</t>
  </si>
  <si>
    <t xml:space="preserve"> Emmanuel   Musaasizi</t>
  </si>
  <si>
    <t>raynuwagaba@gmail.com</t>
  </si>
  <si>
    <t>256  773 086804</t>
  </si>
  <si>
    <t>TOTALENERGIES MARKETING UGANDA LIMIT</t>
  </si>
  <si>
    <t xml:space="preserve"> Raymond   NUWAGABA</t>
  </si>
  <si>
    <t>uwijem@gmail.com</t>
  </si>
  <si>
    <t>Miss Brenda  Maniraguha</t>
  </si>
  <si>
    <t>sepheng@yahoo.com</t>
  </si>
  <si>
    <t xml:space="preserve"> Joseph  Balikuddembe</t>
  </si>
  <si>
    <t>ainomugishacynthia@gmail.com</t>
  </si>
  <si>
    <t>256 787 309667</t>
  </si>
  <si>
    <t xml:space="preserve"> Cynthia  Ainomugisha</t>
  </si>
  <si>
    <t>atuhadoreen@gmail.com</t>
  </si>
  <si>
    <t>256 780 303014</t>
  </si>
  <si>
    <t>UETCL</t>
  </si>
  <si>
    <t xml:space="preserve"> ATUHANGAINE  DOREEN</t>
  </si>
  <si>
    <t>muwooyai@gmail.com</t>
  </si>
  <si>
    <t>256  782054823</t>
  </si>
  <si>
    <t>UGANDA NATIONAL OIL COMPANY (UNOC)</t>
  </si>
  <si>
    <t>Mr. Daniel  Muwooya</t>
  </si>
  <si>
    <t>ronald.owora@gmail.com</t>
  </si>
  <si>
    <t>1  301 9965403</t>
  </si>
  <si>
    <t>BURNS &amp; MCDONNELL</t>
  </si>
  <si>
    <t xml:space="preserve"> Ronald  Owora</t>
  </si>
  <si>
    <t>prezza7@gmail.com</t>
  </si>
  <si>
    <t>256  708 300407</t>
  </si>
  <si>
    <t>AGILE PROJECT MANAGERS</t>
  </si>
  <si>
    <t>Mr. Prescort Leslie Leslie Ahumuza</t>
  </si>
  <si>
    <t>markrujumba@gmail.com</t>
  </si>
  <si>
    <t>256  704 488588</t>
  </si>
  <si>
    <t>DATA CARE UGANDA LTD</t>
  </si>
  <si>
    <t xml:space="preserve"> Mark  Rujumba</t>
  </si>
  <si>
    <t>info@kinobeandpartners.com</t>
  </si>
  <si>
    <t>256  772504757</t>
  </si>
  <si>
    <t>KINOBE AND PARTNERS</t>
  </si>
  <si>
    <t>Mr. Moses Musoke Kinobe</t>
  </si>
  <si>
    <t>maxime.scott@suez.com</t>
  </si>
  <si>
    <t>256 070 4073729</t>
  </si>
  <si>
    <t>SUEZ ENVIRONMENTAL</t>
  </si>
  <si>
    <t>Mr. Maxime Michael Scott</t>
  </si>
  <si>
    <t>nicholasmuwanga5@gmail.com</t>
  </si>
  <si>
    <t>256 751 120252</t>
  </si>
  <si>
    <t xml:space="preserve"> NICHOLAS  MUWANGA</t>
  </si>
  <si>
    <t>azabohassan@gmail.com</t>
  </si>
  <si>
    <t>256 782 210775</t>
  </si>
  <si>
    <t xml:space="preserve"> Azabo  Hassan</t>
  </si>
  <si>
    <t>chingydenis@gmail.com</t>
  </si>
  <si>
    <t>256 752 609005</t>
  </si>
  <si>
    <t>TOWERCO OF AFRICA</t>
  </si>
  <si>
    <t xml:space="preserve"> DENIS BOB  OKECH</t>
  </si>
  <si>
    <t>irugasira@gmail.com</t>
  </si>
  <si>
    <t>256 774 046728</t>
  </si>
  <si>
    <t>EAST AFRICAN CRUDE OIL PIPELINE (EACOP) LTD</t>
  </si>
  <si>
    <t>Mrs. Isabella Namanya Rugasira</t>
  </si>
  <si>
    <t>jnkomaho@gmail.com</t>
  </si>
  <si>
    <t>256  777 154352</t>
  </si>
  <si>
    <t>Mr. Mugabi  Julius ,P.Eng.</t>
  </si>
  <si>
    <t>john.ssebaale@gmail.com</t>
  </si>
  <si>
    <t>256 078 2880869</t>
  </si>
  <si>
    <t>DCFU BANK</t>
  </si>
  <si>
    <t xml:space="preserve"> John  Ssebaale</t>
  </si>
  <si>
    <t>sarah.nyakato@unra.go.ug</t>
  </si>
  <si>
    <t>256  782 290197</t>
  </si>
  <si>
    <t xml:space="preserve"> SARAH   Nyakato</t>
  </si>
  <si>
    <t>mercykyobutungi7@gmail.com</t>
  </si>
  <si>
    <t>256 784 925915</t>
  </si>
  <si>
    <t xml:space="preserve"> Mercy  Cynthia Kyobutungi </t>
  </si>
  <si>
    <t>rebeccaahabwe@gmail.com</t>
  </si>
  <si>
    <t>256 077 2879982</t>
  </si>
  <si>
    <t>GIZ</t>
  </si>
  <si>
    <t xml:space="preserve"> Rebecca  Ahabwe</t>
  </si>
  <si>
    <t>annie.seifermann@viamo.io</t>
  </si>
  <si>
    <t>VIAMO</t>
  </si>
  <si>
    <t xml:space="preserve"> Anna-Laura  Seifermann</t>
  </si>
  <si>
    <t>batroselyn@gmail.com</t>
  </si>
  <si>
    <t>256 778 672900</t>
  </si>
  <si>
    <t xml:space="preserve"> Roselyne  Kyalisiima</t>
  </si>
  <si>
    <t>ruhwezaeric@gmail.com</t>
  </si>
  <si>
    <t>256 760 944085</t>
  </si>
  <si>
    <t>BRITISH COUNCIL</t>
  </si>
  <si>
    <t xml:space="preserve"> Eric  Ruhweza</t>
  </si>
  <si>
    <t>Agonza@Kcca.Go.Ug</t>
  </si>
  <si>
    <t>256  0701478636</t>
  </si>
  <si>
    <t>Mr. Alozius  Gonza</t>
  </si>
  <si>
    <t>asserunjogi@kcca.go.ug</t>
  </si>
  <si>
    <t>256  0701473245</t>
  </si>
  <si>
    <t>Mr. Andrew Sserunjoji Mukiibi</t>
  </si>
  <si>
    <t>walufu.evans100@gmail.com</t>
  </si>
  <si>
    <t>256 750 640632</t>
  </si>
  <si>
    <t>ENTERPRISE STRATEGY</t>
  </si>
  <si>
    <t>Mr. Walufu  Evans ,Sr.</t>
  </si>
  <si>
    <t>parinaitwe55@gmail.com</t>
  </si>
  <si>
    <t>256  784604320</t>
  </si>
  <si>
    <t xml:space="preserve">Ms. PROSSIE   ARINAITWE </t>
  </si>
  <si>
    <t>dgalabuzi43@gmail.com</t>
  </si>
  <si>
    <t>256 783 403380</t>
  </si>
  <si>
    <t>MINISTRY OF HEALTH-UGANDA</t>
  </si>
  <si>
    <t>Mr. Denis  Galabuzi ,P.Eng.</t>
  </si>
  <si>
    <t>millymarine@yahoo.com</t>
  </si>
  <si>
    <t>256  752600675</t>
  </si>
  <si>
    <t>IBM</t>
  </si>
  <si>
    <t xml:space="preserve"> Emily  Nakkazi</t>
  </si>
  <si>
    <t>anmpungu@gmail.com</t>
  </si>
  <si>
    <t>MILES TECHNOLOGIES</t>
  </si>
  <si>
    <t xml:space="preserve"> Amos  Mpungu</t>
  </si>
  <si>
    <t>finasio3@gmail.com</t>
  </si>
  <si>
    <t>256 704 642611</t>
  </si>
  <si>
    <t xml:space="preserve"> Josephine Vivian  Asio</t>
  </si>
  <si>
    <t>edwaruemmanuel@gmail.com</t>
  </si>
  <si>
    <t>256 779 035532</t>
  </si>
  <si>
    <t>ENGINEER</t>
  </si>
  <si>
    <t>Mr. Emmanuel  Edwaru Otim</t>
  </si>
  <si>
    <t>Rebecca.Kangabe@ericsson.com</t>
  </si>
  <si>
    <t>256  00256772712596</t>
  </si>
  <si>
    <t>Mrs. Rebecca  Kangabe</t>
  </si>
  <si>
    <t>iaayado.ia@gmail.com</t>
  </si>
  <si>
    <t>256 701 929616</t>
  </si>
  <si>
    <t xml:space="preserve"> Immaculate Ayado  Apio</t>
  </si>
  <si>
    <t>karungipamela5@gmail.com</t>
  </si>
  <si>
    <t>256 705 912372</t>
  </si>
  <si>
    <t xml:space="preserve"> Pamela  Karungi</t>
  </si>
  <si>
    <t>timotaimuzatsi@gmail.com</t>
  </si>
  <si>
    <t>256 787 364653</t>
  </si>
  <si>
    <t>POPO AFRICA LIMITED</t>
  </si>
  <si>
    <t>Dr. Timothy Aggrey Musaazi</t>
  </si>
  <si>
    <t>r.nyesigire@gmail.com</t>
  </si>
  <si>
    <t>256 782 860256</t>
  </si>
  <si>
    <t xml:space="preserve"> Resty  Nyesigire</t>
  </si>
  <si>
    <t>amosayebazibwe@gmail.com</t>
  </si>
  <si>
    <t>256  774 611923</t>
  </si>
  <si>
    <t xml:space="preserve"> Amos  Ayebazibwe </t>
  </si>
  <si>
    <t>Leonakampa@lebenspecialisedlogistics.com</t>
  </si>
  <si>
    <t>256 753 726676</t>
  </si>
  <si>
    <t xml:space="preserve"> leon Mugasha Akampa</t>
  </si>
  <si>
    <t>jane.byaruhanga@gmail.com</t>
  </si>
  <si>
    <t>256 701 060107</t>
  </si>
  <si>
    <t xml:space="preserve"> Byaruhanga Mbabazi Jane</t>
  </si>
  <si>
    <t>geoffreykasirikale@gmail.com</t>
  </si>
  <si>
    <t>256 786 883622</t>
  </si>
  <si>
    <t xml:space="preserve"> Geoffrey  Kasirikale</t>
  </si>
  <si>
    <t>tmcharlest@gmail.com</t>
  </si>
  <si>
    <t>256  757581140</t>
  </si>
  <si>
    <t>PAIRS INTERNATIONAL CONSULTING LTD</t>
  </si>
  <si>
    <t>Mr. CHARLES  OTIM</t>
  </si>
  <si>
    <t>mugyenichristine@gmail.com</t>
  </si>
  <si>
    <t>256 776 798223</t>
  </si>
  <si>
    <t xml:space="preserve"> Christine  Mugyeni</t>
  </si>
  <si>
    <t>jrmukiibi@cyberschooltech.co.ug</t>
  </si>
  <si>
    <t>256  0752855961</t>
  </si>
  <si>
    <t>CYBER SCHOOL TECHNOLOGY SOLUTIONS</t>
  </si>
  <si>
    <t xml:space="preserve"> John Robert  Katende Mukiibi</t>
  </si>
  <si>
    <t>maggiek805@gmail.com</t>
  </si>
  <si>
    <t>256  775528903</t>
  </si>
  <si>
    <t>Ms. Margaret  Kimuli Nabwami</t>
  </si>
  <si>
    <t>amenytony@gmail.com</t>
  </si>
  <si>
    <t>256  772 981173</t>
  </si>
  <si>
    <t xml:space="preserve"> Emmy Tonny  Ameny</t>
  </si>
  <si>
    <t>archswaib@gmail.com</t>
  </si>
  <si>
    <t>256  256701 000660</t>
  </si>
  <si>
    <t xml:space="preserve">MANZIL CONSULTANTS INTERNATIONAL LTD </t>
  </si>
  <si>
    <t xml:space="preserve"> mbaziira  swaibu</t>
  </si>
  <si>
    <t>lutaxsamuel@gmail.com</t>
  </si>
  <si>
    <t>256  705963699</t>
  </si>
  <si>
    <t xml:space="preserve"> samuel  lutalo</t>
  </si>
  <si>
    <t>samsonraj.pandian@gmail.com</t>
  </si>
  <si>
    <t>855  85581888140</t>
  </si>
  <si>
    <t>SAMARITAN'S PURSE INTERNATIONAL RELIEF</t>
  </si>
  <si>
    <t>Mr. Samsonraj Pandian  Arulpandy Abraham</t>
  </si>
  <si>
    <t>carol.gaju@gmail.com</t>
  </si>
  <si>
    <t>256 784 782656</t>
  </si>
  <si>
    <t>INTERNATIONAL FUND FOR AGRICULTURAL DEVELOPMENT</t>
  </si>
  <si>
    <t>Miss Caroline  Gaju ,II</t>
  </si>
  <si>
    <t>patricksando@gmail.com</t>
  </si>
  <si>
    <t>256 774 499409</t>
  </si>
  <si>
    <t xml:space="preserve"> Patrick  Sando</t>
  </si>
  <si>
    <t>twinomugisha.jeremiah@gmail.com</t>
  </si>
  <si>
    <t>256 392 962568</t>
  </si>
  <si>
    <t xml:space="preserve"> Jeremiah  Twinomugisha</t>
  </si>
  <si>
    <t>innocentowani@ymail.com</t>
  </si>
  <si>
    <t xml:space="preserve"> Innocent  Owani Owani</t>
  </si>
  <si>
    <t>amatsiko02@gmail.com</t>
  </si>
  <si>
    <t>256  773 182465</t>
  </si>
  <si>
    <t>THRIVE QUEST SOLUTIONS</t>
  </si>
  <si>
    <t xml:space="preserve"> Allan   Matsiko </t>
  </si>
  <si>
    <t>patrickssemyalo@gmail.com</t>
  </si>
  <si>
    <t>256  775 093316</t>
  </si>
  <si>
    <t xml:space="preserve"> Patrick  Ssemyalo</t>
  </si>
  <si>
    <t>masiko.simon@gmail.com</t>
  </si>
  <si>
    <t>256  706157492</t>
  </si>
  <si>
    <t>Mr. Simon  Masiko</t>
  </si>
  <si>
    <t>ruth.nandugwa@uac.go.ug</t>
  </si>
  <si>
    <t>256 782 878520</t>
  </si>
  <si>
    <t xml:space="preserve"> Ruth  Nandugwa</t>
  </si>
  <si>
    <t>ckiyingi@gmail.com</t>
  </si>
  <si>
    <t>256  782 467269</t>
  </si>
  <si>
    <t>Mrs. Consolate Kiyingi  Nakyagaba</t>
  </si>
  <si>
    <t>ckasisira@gmail.com</t>
  </si>
  <si>
    <t>256  772 606720</t>
  </si>
  <si>
    <t>Ms. Carolyn  Kasisira  ,Eng.D.</t>
  </si>
  <si>
    <t>makafuemmanuel@gmail.com</t>
  </si>
  <si>
    <t xml:space="preserve"> Emmanuel  Makafu</t>
  </si>
  <si>
    <t>warringprincess1@gmail.com</t>
  </si>
  <si>
    <t>256  757486844</t>
  </si>
  <si>
    <t>Ms. Josephine  Namukisa</t>
  </si>
  <si>
    <t>jkamanyi@yahoo.co.uk</t>
  </si>
  <si>
    <t>256  772588754</t>
  </si>
  <si>
    <t>NATIONAL WATER &amp; SEWERAGE CORPORATION HEADQUARTERS, P. O. BOX 7053, KAMPALA, UGANDA</t>
  </si>
  <si>
    <t xml:space="preserve"> JOE  KAMANYI</t>
  </si>
  <si>
    <t>i.tumushabek@gmail.com</t>
  </si>
  <si>
    <t>256  782 771244</t>
  </si>
  <si>
    <t>TOTALENERGIES E&amp;P UGANDA</t>
  </si>
  <si>
    <t xml:space="preserve">Mr. Tumushabe  Kajuba Innocent </t>
  </si>
  <si>
    <t>s.nafuna@energy.go.ug</t>
  </si>
  <si>
    <t>256 078 2492074</t>
  </si>
  <si>
    <t xml:space="preserve"> Sarah  Nafuna</t>
  </si>
  <si>
    <t>opovia@yahoo.com</t>
  </si>
  <si>
    <t>256 752 841148</t>
  </si>
  <si>
    <t>PSFU</t>
  </si>
  <si>
    <t xml:space="preserve"> Nakitende  Pauline  Mutyaba</t>
  </si>
  <si>
    <t>janetkajara@gmail.com</t>
  </si>
  <si>
    <t>256  794191393</t>
  </si>
  <si>
    <t xml:space="preserve"> Janet   Kajara</t>
  </si>
  <si>
    <t>anthonymuyambi95@gmail.com</t>
  </si>
  <si>
    <t xml:space="preserve"> ANTHONY YIGA  MUYAMBI</t>
  </si>
  <si>
    <t>akampamugashaa@gmail.com</t>
  </si>
  <si>
    <t>256 788 677474</t>
  </si>
  <si>
    <t>BEMUGA FORWARDERS LIMITED</t>
  </si>
  <si>
    <t xml:space="preserve"> Leon Mugasha Akampa</t>
  </si>
  <si>
    <t>hashakimana.godfrey@gmail.com</t>
  </si>
  <si>
    <t>256 774 193361</t>
  </si>
  <si>
    <t xml:space="preserve"> Godfrey  Hashakimana</t>
  </si>
  <si>
    <t>williamsandrew494@gmail.com</t>
  </si>
  <si>
    <t>256 75 7124841</t>
  </si>
  <si>
    <t xml:space="preserve">UKHTA STATE TECHNICAL UNIVERSITY </t>
  </si>
  <si>
    <t xml:space="preserve"> Andrew   Williams </t>
  </si>
  <si>
    <t>masikothomasi12@gmail.com</t>
  </si>
  <si>
    <t>256 783 581923</t>
  </si>
  <si>
    <t xml:space="preserve"> Masiko  Thomasi</t>
  </si>
  <si>
    <t>gil25kemi@gmail.com</t>
  </si>
  <si>
    <t>256  704 352259</t>
  </si>
  <si>
    <t>TOTAL ENERGIES</t>
  </si>
  <si>
    <t xml:space="preserve"> Gillian  Kemigisha</t>
  </si>
  <si>
    <t>hekikonyogo@gmail.com</t>
  </si>
  <si>
    <t>256  256-794-660801</t>
  </si>
  <si>
    <t xml:space="preserve"> Henry  Kikonyogo</t>
  </si>
  <si>
    <t>tinoopit@gmail.com</t>
  </si>
  <si>
    <t>256 782 141488</t>
  </si>
  <si>
    <t>OUBUNTU CONSULTING LTD</t>
  </si>
  <si>
    <t xml:space="preserve"> Winnfred Opit  Tino</t>
  </si>
  <si>
    <t>mbagayad@gmail.com</t>
  </si>
  <si>
    <t>256 701 056261</t>
  </si>
  <si>
    <t>ONECONNECT</t>
  </si>
  <si>
    <t xml:space="preserve"> David  Mbagaya</t>
  </si>
  <si>
    <t>ian.bagonza@unoc.co.ug</t>
  </si>
  <si>
    <t>256  776859090</t>
  </si>
  <si>
    <t>UGANDA NATIONAL OIL COMPANY LIMITED</t>
  </si>
  <si>
    <t xml:space="preserve"> Ian  Chris Bagonza</t>
  </si>
  <si>
    <t>ambokello@gmail.com</t>
  </si>
  <si>
    <t>256  775 009330</t>
  </si>
  <si>
    <t>ENABEL UGANDA</t>
  </si>
  <si>
    <t xml:space="preserve"> Ambrose Felix  Okello</t>
  </si>
  <si>
    <t>matetef@gmail.com</t>
  </si>
  <si>
    <t>256  750 555855</t>
  </si>
  <si>
    <t>PREG TECH COMMUNICATIONS LTD</t>
  </si>
  <si>
    <t>Mr. Francis  Matete</t>
  </si>
  <si>
    <t>daiamara73@gmail.com</t>
  </si>
  <si>
    <t>256 077 2522781</t>
  </si>
  <si>
    <t xml:space="preserve"> Namara  Doreen Daisy</t>
  </si>
  <si>
    <t>Bmagumba@Kcca.Go.Ug</t>
  </si>
  <si>
    <t>256  755541359</t>
  </si>
  <si>
    <t>Ms. Beatrice  Magumba</t>
  </si>
  <si>
    <t>fidel.omiat@gmail.com</t>
  </si>
  <si>
    <t>267  779 28226</t>
  </si>
  <si>
    <t>IMOLA PTY LTD.</t>
  </si>
  <si>
    <t>Mr. fidel  omiat ,P.Eng.</t>
  </si>
  <si>
    <t>apo.turyahabwe@yahoo.com</t>
  </si>
  <si>
    <t>256 774 154678</t>
  </si>
  <si>
    <t>Ms. APOPHIA  TURYAHABWE</t>
  </si>
  <si>
    <t>twinsivan88@gmail.com</t>
  </si>
  <si>
    <t>256 77 7248701</t>
  </si>
  <si>
    <t>FOREVER AQUA MISSION UGANDA</t>
  </si>
  <si>
    <t xml:space="preserve"> TWINOBUSINGYE   IVAN</t>
  </si>
  <si>
    <t>hellenizama@gmail.com</t>
  </si>
  <si>
    <t>256 782 502464</t>
  </si>
  <si>
    <t xml:space="preserve"> Hellen  Izama</t>
  </si>
  <si>
    <t>gmushongoza40@gmail.com</t>
  </si>
  <si>
    <t>256 772 935075</t>
  </si>
  <si>
    <t>HOUSING FINANCE BANK</t>
  </si>
  <si>
    <t>Mr. George  Rutungu</t>
  </si>
  <si>
    <t>irynliz@gmail.com</t>
  </si>
  <si>
    <t>256 782 021380</t>
  </si>
  <si>
    <t>Ms. Irene  Namuyiga</t>
  </si>
  <si>
    <t>busbeat1@gmail.com</t>
  </si>
  <si>
    <t>256 772 507045</t>
  </si>
  <si>
    <t xml:space="preserve"> Beatrice  Busingye</t>
  </si>
  <si>
    <t>rkigonya@nssfug.org</t>
  </si>
  <si>
    <t xml:space="preserve"> Ronald Kigonya Mutebi</t>
  </si>
  <si>
    <t>onexmus@gmail.com</t>
  </si>
  <si>
    <t>256 705 952281</t>
  </si>
  <si>
    <t xml:space="preserve">ADRIAX CONSULTS SMC LIMITED </t>
  </si>
  <si>
    <t>Mr. Ainembabazi  Onesmus</t>
  </si>
  <si>
    <t>salimslj@gmail.com</t>
  </si>
  <si>
    <t>256 776 989189</t>
  </si>
  <si>
    <t xml:space="preserve"> Mugwanya Ssali  Richard</t>
  </si>
  <si>
    <t>mustfabosh@gmail.com</t>
  </si>
  <si>
    <t>256 778 484077</t>
  </si>
  <si>
    <t>SUDANESE RESEARCHERS FOUNDATION</t>
  </si>
  <si>
    <t xml:space="preserve"> Mustafa  Bosh</t>
  </si>
  <si>
    <t>Snafuna@Kcca.Go.Ug</t>
  </si>
  <si>
    <t>256 256 772629779</t>
  </si>
  <si>
    <t>Ms. Sarah  Nafuna</t>
  </si>
  <si>
    <t>boniface.emalu@gmail.com</t>
  </si>
  <si>
    <t>256 779 507751</t>
  </si>
  <si>
    <t xml:space="preserve"> Boniface  Emalu</t>
  </si>
  <si>
    <t>gracenanyanzi@yahoo.com</t>
  </si>
  <si>
    <t>256  7752777094</t>
  </si>
  <si>
    <t>NATIONAL IDENTIFICATION AND REGISTRATION AUTHORITY</t>
  </si>
  <si>
    <t xml:space="preserve"> Grace  Nanyanzi</t>
  </si>
  <si>
    <t>sbbunjo@gmail.com</t>
  </si>
  <si>
    <t>Mr. BRIAN   SEMPEBWA</t>
  </si>
  <si>
    <t>peterbirigenda@yahoo.com</t>
  </si>
  <si>
    <t>256  256772464544</t>
  </si>
  <si>
    <t>USAID/UGANDA</t>
  </si>
  <si>
    <t xml:space="preserve"> Peter  Birigenda</t>
  </si>
  <si>
    <t>ndayizeye.eria12@gmail.com</t>
  </si>
  <si>
    <t>256 077 6496233</t>
  </si>
  <si>
    <t>PUREARC ENGINEERING CO LIMITED</t>
  </si>
  <si>
    <t xml:space="preserve"> Eria  Ndayizeye</t>
  </si>
  <si>
    <t>enock.bwami@gmail.com</t>
  </si>
  <si>
    <t>256 781 530434</t>
  </si>
  <si>
    <t>STANBIC BANK UGANDA LTD.</t>
  </si>
  <si>
    <t>Mr. Enock  BWAMI</t>
  </si>
  <si>
    <t>samsonsevume@gmail.com</t>
  </si>
  <si>
    <t>256  779658421</t>
  </si>
  <si>
    <t>ENGIE ENERGY ACCESS (AFRICA</t>
  </si>
  <si>
    <t xml:space="preserve"> Samson Andrew Sevume</t>
  </si>
  <si>
    <t>Lssebulime.jw@gmail.com</t>
  </si>
  <si>
    <t>256  702 089192</t>
  </si>
  <si>
    <t>RAHAB UGANDA</t>
  </si>
  <si>
    <t xml:space="preserve"> Lawrence Jonathan Ssebulime</t>
  </si>
  <si>
    <t>asmahaney12@gmail.com</t>
  </si>
  <si>
    <t>256 772 798176</t>
  </si>
  <si>
    <t xml:space="preserve">KTA ADVOCATES </t>
  </si>
  <si>
    <t xml:space="preserve"> Asmahaney  Saad</t>
  </si>
  <si>
    <t>mgaalya@gmail.com</t>
  </si>
  <si>
    <t>256 41 4234028</t>
  </si>
  <si>
    <t xml:space="preserve"> MICAH  GAALYA</t>
  </si>
  <si>
    <t>cruhweza@gmail.com</t>
  </si>
  <si>
    <t>256 754 812380</t>
  </si>
  <si>
    <t>INTERNATIONAL INSTITUTE OF TROPICAL AGRICULTURE</t>
  </si>
  <si>
    <t>Mrs. CLARE  RUHWEZA</t>
  </si>
  <si>
    <t>chandiacaroline@gmail.com</t>
  </si>
  <si>
    <t>256 786 414363</t>
  </si>
  <si>
    <t xml:space="preserve"> Caroline  Chandia</t>
  </si>
  <si>
    <t>annamurungi@gmail.com</t>
  </si>
  <si>
    <t>256  782 712859</t>
  </si>
  <si>
    <t>WORLD VISION UGANDA</t>
  </si>
  <si>
    <t>Miss Anna  Murungi</t>
  </si>
  <si>
    <t>cobbycee@gmail.com</t>
  </si>
  <si>
    <t>256  786 357117</t>
  </si>
  <si>
    <t>GAUFF CONSULTANTS (U) LTD.</t>
  </si>
  <si>
    <t>Mr. Clarence Cosmas Cobbold</t>
  </si>
  <si>
    <t>axmedtaar@gmail.com</t>
  </si>
  <si>
    <t>254 63 634434579</t>
  </si>
  <si>
    <t xml:space="preserve">WORLDVISION INTERNATIONAL </t>
  </si>
  <si>
    <t>Mr. Abdisahal  Ahmed ,Sr.</t>
  </si>
  <si>
    <t>rbaryayanga@gmail.com</t>
  </si>
  <si>
    <t>256  784 111646</t>
  </si>
  <si>
    <t xml:space="preserve"> Rachel Mugisha Baryayanga</t>
  </si>
  <si>
    <t>hmubiru@caa.co.ug</t>
  </si>
  <si>
    <t>256  772 461616</t>
  </si>
  <si>
    <t xml:space="preserve"> HASSAN  MUBIRU</t>
  </si>
  <si>
    <t>wokosgb@gmail.com</t>
  </si>
  <si>
    <t>256 782 887134</t>
  </si>
  <si>
    <t xml:space="preserve"> Gabriel  Wokorach</t>
  </si>
  <si>
    <t>davwaiswa2011@gmail.com</t>
  </si>
  <si>
    <t>256  0703308606</t>
  </si>
  <si>
    <t>Dr. David  Waiswa</t>
  </si>
  <si>
    <t>sekatons456@gmail.com</t>
  </si>
  <si>
    <t>256 779 209460</t>
  </si>
  <si>
    <t xml:space="preserve"> Tonny  Ssekate</t>
  </si>
  <si>
    <t>coassedri@gmail.com</t>
  </si>
  <si>
    <t>256  0772403458</t>
  </si>
  <si>
    <t>DACH ENGINEERING LIMITED</t>
  </si>
  <si>
    <t xml:space="preserve"> Charles Olivu  Assedri</t>
  </si>
  <si>
    <t>ntabade@gmail.com</t>
  </si>
  <si>
    <t>256 256 772987766</t>
  </si>
  <si>
    <t>Mrs. Martha Kiwuwa  Ntabadde</t>
  </si>
  <si>
    <t>julienakyazze@gmail.com</t>
  </si>
  <si>
    <t>256 781 275045</t>
  </si>
  <si>
    <t>NS ENGINEERING AND ASSOCIATES LTD</t>
  </si>
  <si>
    <t xml:space="preserve"> Juliet Ruth  Nakyazze</t>
  </si>
  <si>
    <t>vludu12@gmail.com</t>
  </si>
  <si>
    <t>256 701 038105</t>
  </si>
  <si>
    <t>UGANDA ELECTRICITY GENERATION COMPANY LIMITED</t>
  </si>
  <si>
    <t xml:space="preserve"> Victoria Mary  Nakalembe</t>
  </si>
  <si>
    <t>hassanmutagubya11@gmail.com</t>
  </si>
  <si>
    <t>256 787 072745</t>
  </si>
  <si>
    <t xml:space="preserve"> Hassan  Mutagubya</t>
  </si>
  <si>
    <t>Aologe@Ura.Go.Ug</t>
  </si>
  <si>
    <t>Mr. Archangel  Ologe</t>
  </si>
  <si>
    <t>kcolynz@gmail.com</t>
  </si>
  <si>
    <t>256 782 730578</t>
  </si>
  <si>
    <t xml:space="preserve"> Collins  Kayiwa</t>
  </si>
  <si>
    <t>fridausbukey16@gmail.com</t>
  </si>
  <si>
    <t>256 077 2041798</t>
  </si>
  <si>
    <t xml:space="preserve"> Firidaus  Nabukenya</t>
  </si>
  <si>
    <t>namugga.rose@gmail.com</t>
  </si>
  <si>
    <t>256 786 166958</t>
  </si>
  <si>
    <t xml:space="preserve"> ROSE DOROTHY   NAMUGGA </t>
  </si>
  <si>
    <t>pbongomin@gmail.com</t>
  </si>
  <si>
    <t>256  772 362467</t>
  </si>
  <si>
    <t xml:space="preserve">Mr. Patrick   Bongomin </t>
  </si>
  <si>
    <t>rtombe86@gmail.com</t>
  </si>
  <si>
    <t>211  923 819760</t>
  </si>
  <si>
    <t>Mr. Tombe  Ronald</t>
  </si>
  <si>
    <t>cabrineka@gmail.com</t>
  </si>
  <si>
    <t>256  759 990745</t>
  </si>
  <si>
    <t xml:space="preserve"> CABRINE  ASINGWIRE</t>
  </si>
  <si>
    <t>patungire@gmail.com</t>
  </si>
  <si>
    <t>256 772 122419</t>
  </si>
  <si>
    <t>BODASTAGE SOLUTIONS</t>
  </si>
  <si>
    <t xml:space="preserve"> Patricia  A.Ssebaggala</t>
  </si>
  <si>
    <t>pkanoti@gmail.com</t>
  </si>
  <si>
    <t>256 758 526684</t>
  </si>
  <si>
    <t>ROKE TELKOM</t>
  </si>
  <si>
    <t xml:space="preserve"> Paul Byamukama Kanoti</t>
  </si>
  <si>
    <t>disanziri@gmail.com</t>
  </si>
  <si>
    <t>256  772453120</t>
  </si>
  <si>
    <t>MINISTRY OF WORKS AND TRANSPORT-UGANDA</t>
  </si>
  <si>
    <t xml:space="preserve"> Andrew  Zirimenya Disan</t>
  </si>
  <si>
    <t>ptigatoola@gmail.com</t>
  </si>
  <si>
    <t>256 779 201347</t>
  </si>
  <si>
    <t xml:space="preserve"> Peter  Tigatoola</t>
  </si>
  <si>
    <t>bogere22@gmail.com</t>
  </si>
  <si>
    <t>256 256 782951877</t>
  </si>
  <si>
    <t>Mr. Bogere  Robert</t>
  </si>
  <si>
    <t>jashaba@ura.go.ug</t>
  </si>
  <si>
    <t>256  772501209</t>
  </si>
  <si>
    <t xml:space="preserve"> Jane  Ashaba</t>
  </si>
  <si>
    <t>mssemaganda@gmail.com</t>
  </si>
  <si>
    <t>256  783 454533</t>
  </si>
  <si>
    <t xml:space="preserve"> Mathias  Ssemaganda</t>
  </si>
  <si>
    <t>rebeccakiwanuka@yahoo.com</t>
  </si>
  <si>
    <t>256  700668530</t>
  </si>
  <si>
    <t xml:space="preserve"> Rebecca  Mbalyowere </t>
  </si>
  <si>
    <t>ennevlyn2@gmail.com</t>
  </si>
  <si>
    <t>256  774319745</t>
  </si>
  <si>
    <t xml:space="preserve"> Evelyn  Nantege</t>
  </si>
  <si>
    <t>eyotarugladysjanet@gmail.com</t>
  </si>
  <si>
    <t xml:space="preserve"> EYOTARU  GLADYS JANET</t>
  </si>
  <si>
    <t>winfredapiko@gmail.com</t>
  </si>
  <si>
    <t>256  787 171879</t>
  </si>
  <si>
    <t>ALLIANCE FOR FINANCE MONITORING</t>
  </si>
  <si>
    <t>Ms. WINNIE  APIKO</t>
  </si>
  <si>
    <t>butandayusuf@gmail.com</t>
  </si>
  <si>
    <t>256  772053000</t>
  </si>
  <si>
    <t>TYSULT ENGINEERS CO. LTD</t>
  </si>
  <si>
    <t>Mr. Yusuf  Butanda  ,P.Eng.</t>
  </si>
  <si>
    <t>atimchristine2020@gmail.com</t>
  </si>
  <si>
    <t>256 256 771956496</t>
  </si>
  <si>
    <t xml:space="preserve"> Christine  Atim</t>
  </si>
  <si>
    <t>patcyopok@gmail.com</t>
  </si>
  <si>
    <t>256 772 868729</t>
  </si>
  <si>
    <t xml:space="preserve"> Patricia  Aol</t>
  </si>
  <si>
    <t>mkalphonse@gmail.com</t>
  </si>
  <si>
    <t>256 777 765877</t>
  </si>
  <si>
    <t>UGANDA WILDLIFE AUTHORITY</t>
  </si>
  <si>
    <t xml:space="preserve"> Alphonse  Kasange</t>
  </si>
  <si>
    <t>nathankubo84@gmail.com</t>
  </si>
  <si>
    <t>256 782 685825</t>
  </si>
  <si>
    <t>HAMMER UGANDA</t>
  </si>
  <si>
    <t xml:space="preserve"> Nathan  Kabaseke</t>
  </si>
  <si>
    <t>rukundokeneth2@gmail.com</t>
  </si>
  <si>
    <t>256 707 400331</t>
  </si>
  <si>
    <t xml:space="preserve"> Rukundo  Keneth</t>
  </si>
  <si>
    <t>muchipatio@gmail.com</t>
  </si>
  <si>
    <t>256 755 918384</t>
  </si>
  <si>
    <t xml:space="preserve"> Mukyala  Patience</t>
  </si>
  <si>
    <t>noornsangi@gmail.com</t>
  </si>
  <si>
    <t>INFECTIOUS DISEASES INSTITUTE</t>
  </si>
  <si>
    <t xml:space="preserve"> Noor  Nsangi</t>
  </si>
  <si>
    <t>levi.kabagambe@gmail.com</t>
  </si>
  <si>
    <t>256  077 2405563</t>
  </si>
  <si>
    <t>EDUCATIONAL TRAINING INSTITUTE</t>
  </si>
  <si>
    <t>Dr. Levi Kabagambe Kabagambe Bategeka ,Ph.D.</t>
  </si>
  <si>
    <t>turyabasinguradoreen1@gmail.com</t>
  </si>
  <si>
    <t>256 783 784507</t>
  </si>
  <si>
    <t xml:space="preserve"> Doreen  Turyabasingura</t>
  </si>
  <si>
    <t>eric.imbali@gmail.com</t>
  </si>
  <si>
    <t>41  774 202609</t>
  </si>
  <si>
    <t>Mr. Eric  Imbali Muhani</t>
  </si>
  <si>
    <t>egonza@bou.or.ug</t>
  </si>
  <si>
    <t>BANK</t>
  </si>
  <si>
    <t xml:space="preserve"> Esther  Gonza</t>
  </si>
  <si>
    <t>donantikiiza@gmail.com</t>
  </si>
  <si>
    <t>256  777 028577</t>
  </si>
  <si>
    <t xml:space="preserve"> Donati  Kiiza Byaruhanga</t>
  </si>
  <si>
    <t>willyojok@gmail.com</t>
  </si>
  <si>
    <t>256  760 852828</t>
  </si>
  <si>
    <t>NILE BASIN INITIATIVE</t>
  </si>
  <si>
    <t xml:space="preserve"> WILFRED  OJOK</t>
  </si>
  <si>
    <t>addissone@gmail.com</t>
  </si>
  <si>
    <t>00256  775722287</t>
  </si>
  <si>
    <t>EAST AFRICAN COMMUNITY</t>
  </si>
  <si>
    <t xml:space="preserve"> Godfrey Addisson  Enzama ,P.Eng.</t>
  </si>
  <si>
    <t>ch_hageman@hotmail.com</t>
  </si>
  <si>
    <t xml:space="preserve"> Charles   Hageman</t>
  </si>
  <si>
    <t>lindiamos@gmail.com</t>
  </si>
  <si>
    <t>256 781 656979</t>
  </si>
  <si>
    <t xml:space="preserve"> LINDI  AMOS</t>
  </si>
  <si>
    <t>josephkwlb@gmail.com</t>
  </si>
  <si>
    <t>256 752 895889</t>
  </si>
  <si>
    <t xml:space="preserve"> Joseph  Kiwalabye</t>
  </si>
  <si>
    <t>jamesdiersm@gmail.com</t>
  </si>
  <si>
    <t>256 772 812202</t>
  </si>
  <si>
    <t>KAMPALA PROJECT PLANNING AND MANAGEMENT CENTER (KPPMC)</t>
  </si>
  <si>
    <t>Dr. James Diers Mwangusya</t>
  </si>
  <si>
    <t>sodongo@ura.go.ug</t>
  </si>
  <si>
    <t>256 783 376101</t>
  </si>
  <si>
    <t>Mr. Samuel  Odongo</t>
  </si>
  <si>
    <t>kenascovia@yahoo.com</t>
  </si>
  <si>
    <t>256 773 006900</t>
  </si>
  <si>
    <t xml:space="preserve"> Kenanga  Scovia</t>
  </si>
  <si>
    <t>engmar@ouitlook.com</t>
  </si>
  <si>
    <t>256  779 222285</t>
  </si>
  <si>
    <t>NITSCH ENGINEERING UGANDA LTD</t>
  </si>
  <si>
    <t>Mr. Abdulrahman  Mugabi</t>
  </si>
  <si>
    <t>esternkalern@gmail.com</t>
  </si>
  <si>
    <t>256 700 520616</t>
  </si>
  <si>
    <t xml:space="preserve"> Ernest  Kalema</t>
  </si>
  <si>
    <t>kasyabrenda@gmail.com</t>
  </si>
  <si>
    <t>256 782 485130</t>
  </si>
  <si>
    <t>Ms. BRENDA  KASYA NATUKUNDA</t>
  </si>
  <si>
    <t>ochienrich@gmail.com</t>
  </si>
  <si>
    <t>47  97378915</t>
  </si>
  <si>
    <t>GEO4 DYNAMICS AS</t>
  </si>
  <si>
    <t>Dr. Richard   Ochieng ,Ph.D.</t>
  </si>
  <si>
    <t>ane.nanziri@gmail.com</t>
  </si>
  <si>
    <t xml:space="preserve"> Anne  Nanziri</t>
  </si>
  <si>
    <t>noah.next1@gmail.com</t>
  </si>
  <si>
    <t>256  704 554326</t>
  </si>
  <si>
    <t xml:space="preserve"> Noah  Owomugisha</t>
  </si>
  <si>
    <t>nkwarijuka@gmail.com</t>
  </si>
  <si>
    <t>256 075 3114677</t>
  </si>
  <si>
    <t xml:space="preserve">UGANDA SECURITY PRINTING COMPANY </t>
  </si>
  <si>
    <t xml:space="preserve"> Nickson  Kwarijuka</t>
  </si>
  <si>
    <t>samtondo@gmail.com</t>
  </si>
  <si>
    <t>256 773 414375</t>
  </si>
  <si>
    <t xml:space="preserve"> Samson Ttondo Ssemakalu</t>
  </si>
  <si>
    <t>bransolgoobi@gmail.com</t>
  </si>
  <si>
    <t>256  788 172170</t>
  </si>
  <si>
    <t>SCHNEIDER</t>
  </si>
  <si>
    <t xml:space="preserve"> Goobi   Bransol Geoffrey</t>
  </si>
  <si>
    <t>mkulaba@gmail.com</t>
  </si>
  <si>
    <t>256  0772712577</t>
  </si>
  <si>
    <t>Mr. Michael  Kulaba Lusinde</t>
  </si>
  <si>
    <t>smoguti@gmail.com</t>
  </si>
  <si>
    <t>256  772 434545</t>
  </si>
  <si>
    <t xml:space="preserve"> Stella  Oguti</t>
  </si>
  <si>
    <t>mbunnya@gmail.com</t>
  </si>
  <si>
    <t>256 772 919141</t>
  </si>
  <si>
    <t>PWC</t>
  </si>
  <si>
    <t xml:space="preserve"> Mansoor  Bunnya</t>
  </si>
  <si>
    <t>titus.aleper@unra.go.ug</t>
  </si>
  <si>
    <t>256 782 705856</t>
  </si>
  <si>
    <t xml:space="preserve"> Titus  Aleper</t>
  </si>
  <si>
    <t>samsonagamile@gmail.com</t>
  </si>
  <si>
    <t>256 755 896173</t>
  </si>
  <si>
    <t xml:space="preserve"> Samson  Agamile</t>
  </si>
  <si>
    <t>ayesebruno@gmail.com</t>
  </si>
  <si>
    <t>256  702 958131</t>
  </si>
  <si>
    <t xml:space="preserve"> Ayese John Bruno</t>
  </si>
  <si>
    <t>jespinosa_43@hotmail.com</t>
  </si>
  <si>
    <t>507  696 53089</t>
  </si>
  <si>
    <t>AUTORIDAD DEL CANAL DE PANAMA</t>
  </si>
  <si>
    <t>Mr. Juan  Espinosa ,Sr.</t>
  </si>
  <si>
    <t>praisemagezi@gmail.com</t>
  </si>
  <si>
    <t>256 782 763280</t>
  </si>
  <si>
    <t xml:space="preserve"> Magezi   Wilson ,P.Eng.</t>
  </si>
  <si>
    <t>adellakyohairwe@gmail.com</t>
  </si>
  <si>
    <t>256 704 807132</t>
  </si>
  <si>
    <t xml:space="preserve"> ADELLA  KYOHAIRWE</t>
  </si>
  <si>
    <t>mugerwae@gmail.com</t>
  </si>
  <si>
    <t>256 752 600843</t>
  </si>
  <si>
    <t>GIGIFY UGANDA LIMITED</t>
  </si>
  <si>
    <t>Mr. Eric  Mugerwa</t>
  </si>
  <si>
    <t>shamiranaiga2@gmail.com</t>
  </si>
  <si>
    <t>256  779 019143</t>
  </si>
  <si>
    <t>KCB BANK</t>
  </si>
  <si>
    <t>Ms. Shamira  Naiga</t>
  </si>
  <si>
    <t>vkisembo1985@gmail.com</t>
  </si>
  <si>
    <t>256 774 036039</t>
  </si>
  <si>
    <t>UGANDA DEVELOPMENT CORPORATION</t>
  </si>
  <si>
    <t xml:space="preserve"> Vincent   Kisembo</t>
  </si>
  <si>
    <t>boniochwo24@gmail.com</t>
  </si>
  <si>
    <t>256  078 2908516</t>
  </si>
  <si>
    <t>Mr. Boniface Okello Ochwo</t>
  </si>
  <si>
    <t>othinielolupot@gmail.com</t>
  </si>
  <si>
    <t>46  076 4574011</t>
  </si>
  <si>
    <t>Mr. OLUPOT  OTHINIEL</t>
  </si>
  <si>
    <t>santos.amaca@gmail.com</t>
  </si>
  <si>
    <t>256  772536111</t>
  </si>
  <si>
    <t>UGANDA HEART INSTITUTE INFRASTRUCTURE DEVELOPMENT PROJECT</t>
  </si>
  <si>
    <t>Mr. Santos Okello Amaca ,P.Eng.</t>
  </si>
  <si>
    <t>mwesigyehenry5@gmail.com</t>
  </si>
  <si>
    <t>256 701 876636</t>
  </si>
  <si>
    <t>CROWN BEVERAGES LIMITED</t>
  </si>
  <si>
    <t xml:space="preserve"> Mwesigye  Henry</t>
  </si>
  <si>
    <t>umutaasa@kcca.go.ug</t>
  </si>
  <si>
    <t>256  256772453489</t>
  </si>
  <si>
    <t xml:space="preserve"> Uthman  Mutaasa</t>
  </si>
  <si>
    <t>hermanmwanja@gmail.com</t>
  </si>
  <si>
    <t>256  077 0781589</t>
  </si>
  <si>
    <t xml:space="preserve"> Herman  Mwanja</t>
  </si>
  <si>
    <t>sheilaryn@gmail.com</t>
  </si>
  <si>
    <t>256 776 754912</t>
  </si>
  <si>
    <t>GUARDIAN HEALTH LIMITED</t>
  </si>
  <si>
    <t xml:space="preserve"> Sheila Irene  Zalwango</t>
  </si>
  <si>
    <t>salimhuss14@gmail.com</t>
  </si>
  <si>
    <t>256  078 7705549</t>
  </si>
  <si>
    <t>LEA ASSOCIATES SOUTH ASIA</t>
  </si>
  <si>
    <t xml:space="preserve"> MUTEBI  SALIM HUSSEIN</t>
  </si>
  <si>
    <t>edith_tb@yahoo.com</t>
  </si>
  <si>
    <t>260 260 211229725</t>
  </si>
  <si>
    <t>THE COMMON MARKET FOR EASTERN AND SOUTHERN AFRICA</t>
  </si>
  <si>
    <t xml:space="preserve"> EDITH  .B.  TIBAHWA</t>
  </si>
  <si>
    <t>bskimeze@gmail.com</t>
  </si>
  <si>
    <t>256 772 477042</t>
  </si>
  <si>
    <t>ASHOK CONSULT LIMITED</t>
  </si>
  <si>
    <t xml:space="preserve"> Berunado  Ssebbugga-Kimeze</t>
  </si>
  <si>
    <t>opioqtos82@gmail.com</t>
  </si>
  <si>
    <t>256 757 776404</t>
  </si>
  <si>
    <t>DOKOLO</t>
  </si>
  <si>
    <t xml:space="preserve"> Quintos   Opio</t>
  </si>
  <si>
    <t>lbamurumba@gmail.com</t>
  </si>
  <si>
    <t>256  0772140159</t>
  </si>
  <si>
    <t>Mrs. Lindsay Musekura Bamurumba</t>
  </si>
  <si>
    <t>jnambasa88@gmail.com</t>
  </si>
  <si>
    <t>256 774 716117</t>
  </si>
  <si>
    <t xml:space="preserve"> Jacinta  Nambasa</t>
  </si>
  <si>
    <t>Gokuk@Kcca.Go.Ug</t>
  </si>
  <si>
    <t>Mr. Geoffrey Bright Okuk Owera</t>
  </si>
  <si>
    <t>ssemulirobert18@gmail.com</t>
  </si>
  <si>
    <t>256  778 671796</t>
  </si>
  <si>
    <t>Mr. ROBERT  SSEMULI</t>
  </si>
  <si>
    <t>geofreyndiwalana12@gmail.com</t>
  </si>
  <si>
    <t>256 773 448875</t>
  </si>
  <si>
    <t xml:space="preserve"> Ndiwalana Geoffrey buts Geoffrey Buts</t>
  </si>
  <si>
    <t>amijumbi@gmail.com</t>
  </si>
  <si>
    <t>256  781 889922</t>
  </si>
  <si>
    <t xml:space="preserve"> Arthur  Mijumbi</t>
  </si>
  <si>
    <t>rkasiha99@gmail.com</t>
  </si>
  <si>
    <t>256  780 163815</t>
  </si>
  <si>
    <t>NATIONAL HOUSING AND CONSTRUCTION COMPANY LTD</t>
  </si>
  <si>
    <t xml:space="preserve"> Richardson  Turyatunga</t>
  </si>
  <si>
    <t>mikewab@gmail.com</t>
  </si>
  <si>
    <t>256  752 601485</t>
  </si>
  <si>
    <t xml:space="preserve"> Michael  Wabugo</t>
  </si>
  <si>
    <t>n.tim15@yahoo.com</t>
  </si>
  <si>
    <t>256 789 671435</t>
  </si>
  <si>
    <t xml:space="preserve"> Norman  Otim</t>
  </si>
  <si>
    <t>joeogwang@gmail.com</t>
  </si>
  <si>
    <t>256  775 451781</t>
  </si>
  <si>
    <t>DAVIS &amp; SHIRTLIFF INTERNATIONAL LIMITED</t>
  </si>
  <si>
    <t>Mr. GEOFFREY  OGWANG</t>
  </si>
  <si>
    <t>marshaatuhire82@gmail.com</t>
  </si>
  <si>
    <t>256 704 051082</t>
  </si>
  <si>
    <t xml:space="preserve"> Atuhire   Marsha ziporah </t>
  </si>
  <si>
    <t>sylimodia@gmail.com</t>
  </si>
  <si>
    <t>256  773 244463</t>
  </si>
  <si>
    <t>THE OFFICE OF THE AUDITOR GENERAL</t>
  </si>
  <si>
    <t xml:space="preserve"> SYLVIA IMODIA BIRABWA</t>
  </si>
  <si>
    <t>rnnfl@yahoo.com</t>
  </si>
  <si>
    <t>256  2560703501703</t>
  </si>
  <si>
    <t xml:space="preserve"> Erina  Nafula</t>
  </si>
  <si>
    <t>makulalucy@gmail.com</t>
  </si>
  <si>
    <t>256 781 603050</t>
  </si>
  <si>
    <t>UNIVERSITY COLLEGE DUBLIN</t>
  </si>
  <si>
    <t xml:space="preserve"> Lucy  Namakula</t>
  </si>
  <si>
    <t>irenenats.in@gmail.com</t>
  </si>
  <si>
    <t>256  704005210</t>
  </si>
  <si>
    <t>AXIAN TELECOM</t>
  </si>
  <si>
    <t>Ms. Irene  Nattabi</t>
  </si>
  <si>
    <t>mcbernardm@gmail.com</t>
  </si>
  <si>
    <t>256 789 397888</t>
  </si>
  <si>
    <t>UGANDA VOCATIONAL AND TECHNICAL ASSESSMENT BOARD</t>
  </si>
  <si>
    <t>Mr. McBernard  Muhwezi</t>
  </si>
  <si>
    <t>joyce2achan@yahoo.com</t>
  </si>
  <si>
    <t>256 776 643591</t>
  </si>
  <si>
    <t>RTI INTERNATIONAL</t>
  </si>
  <si>
    <t xml:space="preserve"> Joyce  Achan</t>
  </si>
  <si>
    <t>byansijude@gmail.com</t>
  </si>
  <si>
    <t>256  702822424</t>
  </si>
  <si>
    <t>Mr. Jude Byansi Zziwa</t>
  </si>
  <si>
    <t>natuhwera.odetta@gmail.com</t>
  </si>
  <si>
    <t>256 780 812773</t>
  </si>
  <si>
    <t xml:space="preserve"> Odetta   Natuhwera</t>
  </si>
  <si>
    <t>sayuuni@gmail.com</t>
  </si>
  <si>
    <t>256 790 790281</t>
  </si>
  <si>
    <t>Miss Harriet Sayuuni Talemwa</t>
  </si>
  <si>
    <t>andrew.ssensalo@gmail.com</t>
  </si>
  <si>
    <t>256  775 025539</t>
  </si>
  <si>
    <t xml:space="preserve"> Andrew  Ssensalo</t>
  </si>
  <si>
    <t>guminkirizajohnpaul@gmail.com</t>
  </si>
  <si>
    <t>1  437 3323023</t>
  </si>
  <si>
    <t xml:space="preserve">UGANDA NATIONAL ROADS AUTHORITY </t>
  </si>
  <si>
    <t>Mr. JOHNPAUL   GUMINKIRIZA  ,P.Eng.</t>
  </si>
  <si>
    <t>VelmaLongano14802@outlook.com</t>
  </si>
  <si>
    <t>256 414 250009</t>
  </si>
  <si>
    <t xml:space="preserve"> YIBIAO  WANG</t>
  </si>
  <si>
    <t>rkiconco2@gmail.com</t>
  </si>
  <si>
    <t>256 782 307262</t>
  </si>
  <si>
    <t xml:space="preserve"> Racheal  Kiconco</t>
  </si>
  <si>
    <t>millatab@gmail.com</t>
  </si>
  <si>
    <t>254  715055039</t>
  </si>
  <si>
    <t>MINISTRY OF AGRICULTURE AND FOOD SECURITY</t>
  </si>
  <si>
    <t>Mr. Anthony   Taban</t>
  </si>
  <si>
    <t>akisitu@ura.go.ug</t>
  </si>
  <si>
    <t xml:space="preserve">  256-772-427712</t>
  </si>
  <si>
    <t>Mr. Kisitu Asadu Kigozi</t>
  </si>
  <si>
    <t>joshua.okello@hotmail.com</t>
  </si>
  <si>
    <t>256 783 151634</t>
  </si>
  <si>
    <t>Mr. JOSHUA  OKELLO</t>
  </si>
  <si>
    <t>fredpercykisa@gmail.com</t>
  </si>
  <si>
    <t>256  773178477</t>
  </si>
  <si>
    <t>Mr. FRED PERCY KISA</t>
  </si>
  <si>
    <t>iakampaa@gmail.com</t>
  </si>
  <si>
    <t>964 777 9376495</t>
  </si>
  <si>
    <t>AMENTUM</t>
  </si>
  <si>
    <t xml:space="preserve"> Ivan  Akampa</t>
  </si>
  <si>
    <t>alasopatience455@gmail.com</t>
  </si>
  <si>
    <t>256  078 9700071</t>
  </si>
  <si>
    <t>JUNIOR ACHIEVEMENT UGANDA</t>
  </si>
  <si>
    <t>Miss PATIENCE  ALASO</t>
  </si>
  <si>
    <t>joashlubs@gmail.com</t>
  </si>
  <si>
    <t>256  770400200</t>
  </si>
  <si>
    <t xml:space="preserve"> Joash Robert  Lubwama</t>
  </si>
  <si>
    <t>raynatu3@gmail.com</t>
  </si>
  <si>
    <t>256 704 933161</t>
  </si>
  <si>
    <t>Mr. Raymond Lucky Natukunda</t>
  </si>
  <si>
    <t>blnajib@gmail.com</t>
  </si>
  <si>
    <t>1  206 9158237</t>
  </si>
  <si>
    <t>GATES FOUNDATION</t>
  </si>
  <si>
    <t>Dr. Najib Lukoyaa Bateganya ,Ph.D.</t>
  </si>
  <si>
    <t>rnyenje@ura.go.ug</t>
  </si>
  <si>
    <t>Mr. Ronald  Nyenje</t>
  </si>
  <si>
    <t>brian.sserunjogi@ericsson.com</t>
  </si>
  <si>
    <t>256 774 685181</t>
  </si>
  <si>
    <t>Mr. Brian  Sserunjogi</t>
  </si>
  <si>
    <t>ymusaazi@uwasnet.org</t>
  </si>
  <si>
    <t>256 776 451971</t>
  </si>
  <si>
    <t xml:space="preserve"> Yunia Yiga Musaazi</t>
  </si>
  <si>
    <t>joseph.eyatu@gmail.com</t>
  </si>
  <si>
    <t>256  772 591919</t>
  </si>
  <si>
    <t xml:space="preserve"> Joseph Oriono   Eyatu</t>
  </si>
  <si>
    <t>wepiaka@gmail.com</t>
  </si>
  <si>
    <t>256 775 232352</t>
  </si>
  <si>
    <t xml:space="preserve"> WILLIAM  EPIAKA</t>
  </si>
  <si>
    <t>jennyank06@gmail.com</t>
  </si>
  <si>
    <t>256  776 756905</t>
  </si>
  <si>
    <t xml:space="preserve"> Jonas  Arinaitwe</t>
  </si>
  <si>
    <t>btbennah@gmail.com</t>
  </si>
  <si>
    <t>256 787 023975</t>
  </si>
  <si>
    <t>SOLITON TELMEC</t>
  </si>
  <si>
    <t xml:space="preserve"> KAGINDA  BENNAH TURIGYE </t>
  </si>
  <si>
    <t>Jntambi@Kcca.Go.Ug</t>
  </si>
  <si>
    <t>Mr. Jeremy  Ntambi</t>
  </si>
  <si>
    <t>matovu.gary@yahoo.com</t>
  </si>
  <si>
    <t>256 774 386024</t>
  </si>
  <si>
    <t xml:space="preserve"> Gary Cosma  Matovu</t>
  </si>
  <si>
    <t>dkatungi@gmail.com</t>
  </si>
  <si>
    <t>256  256775545306</t>
  </si>
  <si>
    <t>BRANDS AND CODE</t>
  </si>
  <si>
    <t>Mr. Derrick  Katungi</t>
  </si>
  <si>
    <t>henrydiphen@gmail.com</t>
  </si>
  <si>
    <t>256  780 490065</t>
  </si>
  <si>
    <t xml:space="preserve">MEDICAL RESEARCH COUNCIL </t>
  </si>
  <si>
    <t>Mr. HENRY DIPLOCK KABAALE</t>
  </si>
  <si>
    <t>letitia.mejin@gmail.com</t>
  </si>
  <si>
    <t>256 703 240657</t>
  </si>
  <si>
    <t xml:space="preserve"> Letitia  Mejin</t>
  </si>
  <si>
    <t>charityaine73@gmail.com</t>
  </si>
  <si>
    <t>256 776 294573</t>
  </si>
  <si>
    <t xml:space="preserve"> Charity   Aine</t>
  </si>
  <si>
    <t>ekemuf@yahoo.com</t>
  </si>
  <si>
    <t>256 757 302030</t>
  </si>
  <si>
    <t xml:space="preserve"> Francis  Ekemu</t>
  </si>
  <si>
    <t>Mkaratunga@Kcca.Go.Ug</t>
  </si>
  <si>
    <t>256 041 7782507235</t>
  </si>
  <si>
    <t>Mr. Mohammed  Karatunga</t>
  </si>
  <si>
    <t>elizatwesiime@gmail.com</t>
  </si>
  <si>
    <t>256 705 555091</t>
  </si>
  <si>
    <t xml:space="preserve"> Betty Nakiwuka Twesiime</t>
  </si>
  <si>
    <t>achloe4@gmail.com</t>
  </si>
  <si>
    <t>256  0776787342</t>
  </si>
  <si>
    <t>Ms. Alice  Ampaire</t>
  </si>
  <si>
    <t>ayibaisrealine@gmail.com</t>
  </si>
  <si>
    <t>254  707 389009</t>
  </si>
  <si>
    <t>US-EMBASSY JUBA</t>
  </si>
  <si>
    <t>Ms. Ayiba  Israeline Joseph Minga</t>
  </si>
  <si>
    <t>jkugonza@ura.go.ug</t>
  </si>
  <si>
    <t xml:space="preserve"> Julius  Kugonza</t>
  </si>
  <si>
    <t>kkatulege1000@gmail.com</t>
  </si>
  <si>
    <t>256  776134034</t>
  </si>
  <si>
    <t xml:space="preserve"> KIZITO  KATULEGE</t>
  </si>
  <si>
    <t>ray.mugabi@gmail.com</t>
  </si>
  <si>
    <t>256 782 112121</t>
  </si>
  <si>
    <t xml:space="preserve"> Raymond  Mugabi</t>
  </si>
  <si>
    <t>dobobsrobert@gmail.com</t>
  </si>
  <si>
    <t>256  788 507468</t>
  </si>
  <si>
    <t xml:space="preserve">KISINGA CONSTRUCTION COMPANY </t>
  </si>
  <si>
    <t>Mr. Musinguzi   Robert  ,Eng.D.</t>
  </si>
  <si>
    <t>ljc3084@gmail.com</t>
  </si>
  <si>
    <t>256 773 257895</t>
  </si>
  <si>
    <t>UGANDAN WATER PROJECT</t>
  </si>
  <si>
    <t xml:space="preserve"> Joseph  Lwere</t>
  </si>
  <si>
    <t>kasimbaz.david@gmail.com</t>
  </si>
  <si>
    <t>256 701 242918</t>
  </si>
  <si>
    <t xml:space="preserve"> DAVID  KASIMBAZI</t>
  </si>
  <si>
    <t>3dnamargarita@gmail.com</t>
  </si>
  <si>
    <t>256  078 1370907</t>
  </si>
  <si>
    <t>N/A</t>
  </si>
  <si>
    <t xml:space="preserve"> Edna Margaret Nakajugo</t>
  </si>
  <si>
    <t>jathieno21@gmail.com</t>
  </si>
  <si>
    <t>256  777 426052</t>
  </si>
  <si>
    <t xml:space="preserve"> Jane  Athieno</t>
  </si>
  <si>
    <t>ignitious5@gmail.com</t>
  </si>
  <si>
    <t>256  256-777-072574</t>
  </si>
  <si>
    <t xml:space="preserve"> Ignitious  Halerimana</t>
  </si>
  <si>
    <t>moseriau1992@gmail.com</t>
  </si>
  <si>
    <t>256 700 157474</t>
  </si>
  <si>
    <t xml:space="preserve"> Moses  Eriyau</t>
  </si>
  <si>
    <t>atwiinefrank99@gmail.com</t>
  </si>
  <si>
    <t>256  784 265154</t>
  </si>
  <si>
    <t>360 BRISK HEALTHTECCH SOLUTIONS LTD</t>
  </si>
  <si>
    <t>Mr. FRANK  ATWIINE ,CPA</t>
  </si>
  <si>
    <t>pameyul@gmail.com</t>
  </si>
  <si>
    <t>KAZURI MEDCAL</t>
  </si>
  <si>
    <t xml:space="preserve"> Pamela Awori Eyul</t>
  </si>
  <si>
    <t>lawrence.buwembo@gmail.com</t>
  </si>
  <si>
    <t>256  702550669</t>
  </si>
  <si>
    <t>OPPORTUNITY BANK UGANDA</t>
  </si>
  <si>
    <t>Mr. Lawrence  Buwembo</t>
  </si>
  <si>
    <t>batwiine@gmail.com</t>
  </si>
  <si>
    <t>256 780 176751</t>
  </si>
  <si>
    <t>SCHNEIDER ELECTRIC FRANCE PE UG</t>
  </si>
  <si>
    <t>Ms. AUDRINE BAKAROBWA OPIYO</t>
  </si>
  <si>
    <t>kyomugishamima@gmail.com</t>
  </si>
  <si>
    <t>254 792 084446</t>
  </si>
  <si>
    <t xml:space="preserve"> kyomugisha  Miriam</t>
  </si>
  <si>
    <t>mlubuulwa@gmail.com</t>
  </si>
  <si>
    <t>256 772 467698</t>
  </si>
  <si>
    <t>Mr. Matthew  Lubuulwa</t>
  </si>
  <si>
    <t>rohitsuhag090@gmail.com</t>
  </si>
  <si>
    <t>91  705 6322813</t>
  </si>
  <si>
    <t xml:space="preserve"> Infant Augustine Vivek</t>
  </si>
  <si>
    <t>twagiratdx@gmail.com</t>
  </si>
  <si>
    <t>256 789 047675</t>
  </si>
  <si>
    <t xml:space="preserve"> JOSHUA  TWAGIRAMUNGU</t>
  </si>
  <si>
    <t>ojokmoses83@gmail.com</t>
  </si>
  <si>
    <t>256  753 935250</t>
  </si>
  <si>
    <t>KAMPALA UGANDA</t>
  </si>
  <si>
    <t>Mr. Ojok  Moses</t>
  </si>
  <si>
    <t>medardkakuru4@gmail.com</t>
  </si>
  <si>
    <t>256 256 70344493</t>
  </si>
  <si>
    <t xml:space="preserve"> Medard   Kakuru</t>
  </si>
  <si>
    <t>edwardkiyimba@gmail.com</t>
  </si>
  <si>
    <t>256 704 362041</t>
  </si>
  <si>
    <t xml:space="preserve"> Edward  Kiyimba</t>
  </si>
  <si>
    <t>khalevijason@outlook.com</t>
  </si>
  <si>
    <t>256 783 185739</t>
  </si>
  <si>
    <t>THE JUDICIARY</t>
  </si>
  <si>
    <t xml:space="preserve"> Jason Percy  Emuny</t>
  </si>
  <si>
    <t>komukamaphionah@gmail.com</t>
  </si>
  <si>
    <t>256  773000989</t>
  </si>
  <si>
    <t>JOADAH CONSULT LTD</t>
  </si>
  <si>
    <t xml:space="preserve">Ms. Phionah  Komukama </t>
  </si>
  <si>
    <t>simonrukina@gmail.com</t>
  </si>
  <si>
    <t>256  701134951</t>
  </si>
  <si>
    <t>PROME CONSULTANTS LTD</t>
  </si>
  <si>
    <t xml:space="preserve"> SImon Peter  Rukina</t>
  </si>
  <si>
    <t>chrisbyaruhanga263@gmail.com</t>
  </si>
  <si>
    <t>256  774 734475</t>
  </si>
  <si>
    <t xml:space="preserve"> Christopher  Byaruhanga</t>
  </si>
  <si>
    <t>mared12dan@gmail.com</t>
  </si>
  <si>
    <t>256 070 2617597</t>
  </si>
  <si>
    <t>MANAGEMENT SCIENCES FOR HEALTH</t>
  </si>
  <si>
    <t xml:space="preserve"> Daniel   Mawerere</t>
  </si>
  <si>
    <t>josephnsibambi@gmail.com</t>
  </si>
  <si>
    <t>256 702 147208</t>
  </si>
  <si>
    <t>Mr. Joseph  Nsibambi</t>
  </si>
  <si>
    <t>robinson.op@gmail.com</t>
  </si>
  <si>
    <t>256 782 923468</t>
  </si>
  <si>
    <t>HUAWEI TECHNOLOGIES (UGANDA) CO.,LTD</t>
  </si>
  <si>
    <t>Mr. Patrick  Opio</t>
  </si>
  <si>
    <t>mashagyiko@gmail.com</t>
  </si>
  <si>
    <t>256 777 792600</t>
  </si>
  <si>
    <t>WORLD WIDE FUND FOR NATURE</t>
  </si>
  <si>
    <t>Mr. Habaasa   Callist</t>
  </si>
  <si>
    <t>susanlugalambi01@gmail.com</t>
  </si>
  <si>
    <t>256  256-756-771840</t>
  </si>
  <si>
    <t>ABSA BANK UGANDA LTD</t>
  </si>
  <si>
    <t xml:space="preserve"> SUSAN  LUGALAMBI</t>
  </si>
  <si>
    <t>asgodfrey85@gmail.com</t>
  </si>
  <si>
    <t>256  776011087</t>
  </si>
  <si>
    <t>WATERAID EAST AFRICA AND ETHIOPIA</t>
  </si>
  <si>
    <t>Mr. Godfrey Sentume Arinaitwe</t>
  </si>
  <si>
    <t>immaculatenamuwonge69@gmail.com</t>
  </si>
  <si>
    <t>256 702 601886</t>
  </si>
  <si>
    <t xml:space="preserve"> Immaculate  Namuwonge</t>
  </si>
  <si>
    <t>mosmanya@yahoo.com</t>
  </si>
  <si>
    <t>256  772025948</t>
  </si>
  <si>
    <t>Mr. Moses  Namanya</t>
  </si>
  <si>
    <t>maria.nyakairu@gmail.com</t>
  </si>
  <si>
    <t>256  778 405444</t>
  </si>
  <si>
    <t>Ms. Maria  Nambiro</t>
  </si>
  <si>
    <t>rkitakufe@gmail.com</t>
  </si>
  <si>
    <t>256 785 484100</t>
  </si>
  <si>
    <t xml:space="preserve"> Kitakufe  Ronald</t>
  </si>
  <si>
    <t>mmugavu@gmail.com</t>
  </si>
  <si>
    <t>256 776 879102</t>
  </si>
  <si>
    <t>Mr. MARTIN  MUGAVU</t>
  </si>
  <si>
    <t>sheilahnowomujuni@gmail.com</t>
  </si>
  <si>
    <t>256 763 842754</t>
  </si>
  <si>
    <t xml:space="preserve"> SHEILAH  NOWOMUJUNI</t>
  </si>
  <si>
    <t>patiencekyompaire@yahoo.com</t>
  </si>
  <si>
    <t>256 784 786722</t>
  </si>
  <si>
    <t>M.O.L.G</t>
  </si>
  <si>
    <t xml:space="preserve"> Patience  Kyompaire</t>
  </si>
  <si>
    <t>jmataka@gmail.com</t>
  </si>
  <si>
    <t>256 776 217093</t>
  </si>
  <si>
    <t xml:space="preserve"> Janet Gladys  Mataka</t>
  </si>
  <si>
    <t>ykyesimba@gmail.com</t>
  </si>
  <si>
    <t>Mr. Yosia  Kyesimba</t>
  </si>
  <si>
    <t>k.joshua.b406@gmail.com</t>
  </si>
  <si>
    <t>256  780 500367</t>
  </si>
  <si>
    <t>CCLS</t>
  </si>
  <si>
    <t>Mr. Joshua Businge Kisembo</t>
  </si>
  <si>
    <t>oolaro@gmail.com</t>
  </si>
  <si>
    <t>256  256-0-772985359</t>
  </si>
  <si>
    <t>NATIONAL PLANNING AUTHORITY AND UGANDA NATIONAL MINING COMPANY</t>
  </si>
  <si>
    <t>Mr. Oscar  Olaro ,P.Eng.</t>
  </si>
  <si>
    <t>rakankwasa@gmail.com</t>
  </si>
  <si>
    <t>UGANDA RED CROSS SOCIETY</t>
  </si>
  <si>
    <t>Mr. Robert  Akankwasa</t>
  </si>
  <si>
    <t>nabpam12@gmail.com</t>
  </si>
  <si>
    <t>256 702 334650</t>
  </si>
  <si>
    <t>PROJECT MANAGEMENT CONSULTANT</t>
  </si>
  <si>
    <t xml:space="preserve"> PAMELA  NABISAALU</t>
  </si>
  <si>
    <t>richardkatongole@gmail.com</t>
  </si>
  <si>
    <t>256  772226481</t>
  </si>
  <si>
    <t xml:space="preserve">EXTA ASSOCIATES </t>
  </si>
  <si>
    <t xml:space="preserve"> Richard  Katongole</t>
  </si>
  <si>
    <t>wanbrian.wb@gmail.com</t>
  </si>
  <si>
    <t>256  777160143</t>
  </si>
  <si>
    <t xml:space="preserve">WANBUILT LIMITED </t>
  </si>
  <si>
    <t>Mr. Brian  Wandera</t>
  </si>
  <si>
    <t>josephtwine97@gmail.com</t>
  </si>
  <si>
    <t>256 783 163832</t>
  </si>
  <si>
    <t>ACETEC CONSTRUCTION LTD</t>
  </si>
  <si>
    <t xml:space="preserve"> Joseph  Twinemukama</t>
  </si>
  <si>
    <t>stanleyuhuru@gmail.com</t>
  </si>
  <si>
    <t>256 773 909817</t>
  </si>
  <si>
    <t>VVOB EDUCATION FOR DEVELOP</t>
  </si>
  <si>
    <t xml:space="preserve"> Stanley  Opus</t>
  </si>
  <si>
    <t>cmuganyizi1@gmail.com</t>
  </si>
  <si>
    <t>256  703707917</t>
  </si>
  <si>
    <t>BRAC UGANDA BANK LTD</t>
  </si>
  <si>
    <t xml:space="preserve"> Muganyizi   Churchill</t>
  </si>
  <si>
    <t>joseolupot@gmail.com</t>
  </si>
  <si>
    <t>255 743 014984</t>
  </si>
  <si>
    <t>PRICELESS FARMS LIMITED</t>
  </si>
  <si>
    <t xml:space="preserve"> Joseph  Olupot</t>
  </si>
  <si>
    <t>nasejjer@gmail.com</t>
  </si>
  <si>
    <t>256 701 665263</t>
  </si>
  <si>
    <t xml:space="preserve"> Rosie  Nasejje</t>
  </si>
  <si>
    <t>trevormurungi0@gmail.com</t>
  </si>
  <si>
    <t>256 751 502319</t>
  </si>
  <si>
    <t xml:space="preserve"> Murungi  Trevor</t>
  </si>
  <si>
    <t>didinakello@gmail.com</t>
  </si>
  <si>
    <t>256 703 627980</t>
  </si>
  <si>
    <t>Ms. Josephine Diana Nakello</t>
  </si>
  <si>
    <t>c.nyombi256@gmail.com</t>
  </si>
  <si>
    <t>256 778 452640</t>
  </si>
  <si>
    <t xml:space="preserve"> Collines Godfrey Nyombi</t>
  </si>
  <si>
    <t>nalufunjorinah25@gmail.com</t>
  </si>
  <si>
    <t>256 786 953357</t>
  </si>
  <si>
    <t xml:space="preserve"> Rinah  Nalufunjo</t>
  </si>
  <si>
    <t>angura.robert@gmail.com</t>
  </si>
  <si>
    <t>256  772388006</t>
  </si>
  <si>
    <t>Mr. Robert  Angura</t>
  </si>
  <si>
    <t>catherineagwai@gmail.com</t>
  </si>
  <si>
    <t>256  0782584814</t>
  </si>
  <si>
    <t>MINISTRY OF WATER AND ENVIRONMENT (DIRECTORATE OF</t>
  </si>
  <si>
    <t xml:space="preserve"> Catherine Agwai  Angwec Ebuk</t>
  </si>
  <si>
    <t>tudave2000@yahoo.com</t>
  </si>
  <si>
    <t>256 772 912795</t>
  </si>
  <si>
    <t>COTTON DEVELOPMENT ORGANISATION</t>
  </si>
  <si>
    <t>Mr. DAVID  TUSABE</t>
  </si>
  <si>
    <t>kanyagochrist@gmail.com</t>
  </si>
  <si>
    <t>256  077 7859156</t>
  </si>
  <si>
    <t>WATER FOR PEOPLE</t>
  </si>
  <si>
    <t xml:space="preserve"> Christopher  Kanyago</t>
  </si>
  <si>
    <t>kaletwa@gmail.com</t>
  </si>
  <si>
    <t>256  772 515204</t>
  </si>
  <si>
    <t xml:space="preserve"> Andrew  Mwebaze Kaletwa   </t>
  </si>
  <si>
    <t>jackiekatesi@gmail.com</t>
  </si>
  <si>
    <t>256 702 145081</t>
  </si>
  <si>
    <t>THE AIDS SUPPORT ORGANISATION</t>
  </si>
  <si>
    <t xml:space="preserve"> KATESI   JACQUELINE </t>
  </si>
  <si>
    <t>eddiesmk@hotmail.com</t>
  </si>
  <si>
    <t>256 772 660238</t>
  </si>
  <si>
    <t>ENBUR ENGINEERING LTD</t>
  </si>
  <si>
    <t>Mr. Edward Jerimiah Semakula</t>
  </si>
  <si>
    <t>rosaisatbase@gmail.com</t>
  </si>
  <si>
    <t>256 77 4637594</t>
  </si>
  <si>
    <t>UNRA</t>
  </si>
  <si>
    <t xml:space="preserve"> Rosemary  Kisembo</t>
  </si>
  <si>
    <t>gumisirizaalex06@yahoo.com</t>
  </si>
  <si>
    <t>256 256 782663808</t>
  </si>
  <si>
    <t>Mr. Alex  Gumisiriza</t>
  </si>
  <si>
    <t>tina.kb03@gmail.com</t>
  </si>
  <si>
    <t>256  772140086</t>
  </si>
  <si>
    <t xml:space="preserve"> Tina  Kaidu</t>
  </si>
  <si>
    <t>fasiimwe005@gmail.com</t>
  </si>
  <si>
    <t>256  782057335</t>
  </si>
  <si>
    <t>Mr. Fred Arali  Asiimwe ,Eng.D.</t>
  </si>
  <si>
    <t>dkyambade@yahoo.com</t>
  </si>
  <si>
    <t>256 703 307807</t>
  </si>
  <si>
    <t xml:space="preserve">EQUITY BANK UGANDA LIMITED </t>
  </si>
  <si>
    <t xml:space="preserve"> Derrick  Kyambadde</t>
  </si>
  <si>
    <t>ayambirwewini@gmail.com</t>
  </si>
  <si>
    <t>Ms. Winnie  Nabaasa</t>
  </si>
  <si>
    <t>ogangbob@gmail.com</t>
  </si>
  <si>
    <t>256 771 609424</t>
  </si>
  <si>
    <t xml:space="preserve"> Bob  Oganga</t>
  </si>
  <si>
    <t>reinettegl6@gmail.com</t>
  </si>
  <si>
    <t>256  706163010</t>
  </si>
  <si>
    <t xml:space="preserve">CHRIST'S HEART MINISTRIES </t>
  </si>
  <si>
    <t>Ms. Reinette  Namanya</t>
  </si>
  <si>
    <t>lloyd.ssentongo@gmail.com</t>
  </si>
  <si>
    <t>256  772 755532</t>
  </si>
  <si>
    <t>RESEARCH DATA AND COMMUNICATION TECHNOLOGIES</t>
  </si>
  <si>
    <t xml:space="preserve"> LLOYD  SSENTONGO</t>
  </si>
  <si>
    <t>kasujjaremie@gmail.com</t>
  </si>
  <si>
    <t>256 740 002001</t>
  </si>
  <si>
    <t xml:space="preserve"> Rehema  Nakayiza</t>
  </si>
  <si>
    <t>darvine2013@gmail.com</t>
  </si>
  <si>
    <t>256 705 539281</t>
  </si>
  <si>
    <t xml:space="preserve"> Darvin Ann Nakigudde</t>
  </si>
  <si>
    <t>betuarnold@gmail.com</t>
  </si>
  <si>
    <t>256 070 1257035</t>
  </si>
  <si>
    <t xml:space="preserve"> Arnold   Betungura</t>
  </si>
  <si>
    <t>ero256@gmail.com</t>
  </si>
  <si>
    <t>256  256782328892</t>
  </si>
  <si>
    <t xml:space="preserve"> ERIC  SENGONZI</t>
  </si>
  <si>
    <t>edwinkiyimba@gmail.com</t>
  </si>
  <si>
    <t>ESRI EASTERN AFRICA</t>
  </si>
  <si>
    <t xml:space="preserve"> Kiyimba  Edwin</t>
  </si>
  <si>
    <t>ekachellanangel@gmail.com</t>
  </si>
  <si>
    <t>256 781 341231</t>
  </si>
  <si>
    <t xml:space="preserve"> Angel Rodney Ekachellan</t>
  </si>
  <si>
    <t>nalunkuumay@gmail.com</t>
  </si>
  <si>
    <t>256  707 064</t>
  </si>
  <si>
    <t>UGANDA NATIONAL OIL COMPANY LIMITE</t>
  </si>
  <si>
    <t xml:space="preserve"> Yvonne Veronica  Nalunkuuma</t>
  </si>
  <si>
    <t>leangelindiku17@gmail.com</t>
  </si>
  <si>
    <t>256 774 457233</t>
  </si>
  <si>
    <t>OUTBOX UGANDA LIMITED</t>
  </si>
  <si>
    <t xml:space="preserve"> Leah Angeline Ndikuwera</t>
  </si>
  <si>
    <t>koskei10@gmail.com</t>
  </si>
  <si>
    <t>256 775 136740</t>
  </si>
  <si>
    <t>Mr. Koskei Richard Kiplangat</t>
  </si>
  <si>
    <t>aderaolive129@gmail.com</t>
  </si>
  <si>
    <t>LIBERTY LIFE ASSURANCE UGANDA LIMITED</t>
  </si>
  <si>
    <t xml:space="preserve"> Olive   Adera</t>
  </si>
  <si>
    <t>kayitesif@gmail.com</t>
  </si>
  <si>
    <t>256 706 418761</t>
  </si>
  <si>
    <t xml:space="preserve"> Fiona  Kayitesi Kallemera Muwanguzi</t>
  </si>
  <si>
    <t>rbyamugisha@gmail.com</t>
  </si>
  <si>
    <t>256 787 284197</t>
  </si>
  <si>
    <t>Mr. Richard  Byamugisha</t>
  </si>
  <si>
    <t>kayongonelly@gmail.com</t>
  </si>
  <si>
    <t>256 772 122972</t>
  </si>
  <si>
    <t>Mr. Nelson  Mabirizi  ,P.E.</t>
  </si>
  <si>
    <t>josephkabanda@gmail.com</t>
  </si>
  <si>
    <t>256 702 660859</t>
  </si>
  <si>
    <t xml:space="preserve"> Joseph   Kabanda</t>
  </si>
  <si>
    <t>derrickkats@gmail.com</t>
  </si>
  <si>
    <t>256 784 924442</t>
  </si>
  <si>
    <t xml:space="preserve"> Derrick  Katungye</t>
  </si>
  <si>
    <t>johnpaulmanasseh@gmail.com</t>
  </si>
  <si>
    <t>256  704246697</t>
  </si>
  <si>
    <t>CHINA COMMUNICATIONS CONSTRUCTION COMPANY LTD</t>
  </si>
  <si>
    <t>Mr. John Paul  Manase</t>
  </si>
  <si>
    <t>krugumayo@gmail.com</t>
  </si>
  <si>
    <t>256  0774056979</t>
  </si>
  <si>
    <t xml:space="preserve"> Kogere Bakwali Rugumayo</t>
  </si>
  <si>
    <t>okitoipeter8@gmail.com</t>
  </si>
  <si>
    <t>256  075 7836771</t>
  </si>
  <si>
    <t xml:space="preserve"> Peter  Okitoi</t>
  </si>
  <si>
    <t>ahiemilly@gmail.com</t>
  </si>
  <si>
    <t>256  078 5873320</t>
  </si>
  <si>
    <t>Ms. Emilly  Ahimbisibwe</t>
  </si>
  <si>
    <t>h_mugerwa@yahoo.co.uk</t>
  </si>
  <si>
    <t>256  782300099</t>
  </si>
  <si>
    <t>OFFICE OF THE PRIME MINISTER (OPM)/PRIME MINISTER'S DELIVERY UNIT (PMDU)</t>
  </si>
  <si>
    <t>Mr. Henry  Mugerwa</t>
  </si>
  <si>
    <t>wtumwine@ura.go.ug</t>
  </si>
  <si>
    <t xml:space="preserve"> TUMWINE  WILLYBRICK</t>
  </si>
  <si>
    <t>akatwijukaamon@gmail.com</t>
  </si>
  <si>
    <t>256 751 308408</t>
  </si>
  <si>
    <t xml:space="preserve">VINCI CONSTRUCTION-SOGEA SATOM UGANDA </t>
  </si>
  <si>
    <t>Mr. AKATWIJUKA  AMON</t>
  </si>
  <si>
    <t>jabonyo@ura.go.ug</t>
  </si>
  <si>
    <t>Ms. Jessie J Abonyo</t>
  </si>
  <si>
    <t>cnakandi@ura.go.ug</t>
  </si>
  <si>
    <t>256  774254616</t>
  </si>
  <si>
    <t xml:space="preserve"> Carol  Nakandi</t>
  </si>
  <si>
    <t>kjoannap@gmail.com</t>
  </si>
  <si>
    <t>ENLIGHT INSTITUTE</t>
  </si>
  <si>
    <t>Ms. Joanna Peace Kasayuuni</t>
  </si>
  <si>
    <t>Srivastava.shubhang@outlook.com</t>
  </si>
  <si>
    <t>256  750 002229</t>
  </si>
  <si>
    <t>MANTRA TECHNOLOGY LIMITED.</t>
  </si>
  <si>
    <t>Mr. Shubhang Shankar  Srivastava</t>
  </si>
  <si>
    <t>carlonino30@yahoo.com</t>
  </si>
  <si>
    <t>1  8312331400</t>
  </si>
  <si>
    <t>STELLAR SOLUTIONS</t>
  </si>
  <si>
    <t>Mr. Carlo Antonio Nino</t>
  </si>
  <si>
    <t>inkuyahaga@gmail.com</t>
  </si>
  <si>
    <t>256  0755500564</t>
  </si>
  <si>
    <t>PEARL MARINA ESTATES LTD.</t>
  </si>
  <si>
    <t>Mrs. Innocent Acheng Nkuyahaga</t>
  </si>
  <si>
    <t>innocent.uyirwoth@pau.go.ug</t>
  </si>
  <si>
    <t>256  776 664150</t>
  </si>
  <si>
    <t xml:space="preserve"> Innocent  Uyirwoth  ,P.Eng.</t>
  </si>
  <si>
    <t>salvasdribia16@gmail.com</t>
  </si>
  <si>
    <t>256 077 2199194</t>
  </si>
  <si>
    <t xml:space="preserve"> Salvas  Dribia</t>
  </si>
  <si>
    <t>bagumaedwin@gmail.com</t>
  </si>
  <si>
    <t>256  776 813039</t>
  </si>
  <si>
    <t xml:space="preserve"> Edwin Mark Ariyo Baguma</t>
  </si>
  <si>
    <t>jmusiitwa@gmail.com</t>
  </si>
  <si>
    <t>256 702 711712</t>
  </si>
  <si>
    <t>PEARL PROJECT MANAGEMENT SYNERGIES INT.(PPMSI )</t>
  </si>
  <si>
    <t>Mr. Joseph  Musiitwa</t>
  </si>
  <si>
    <t>vanessa.n.kasana@gmail.com</t>
  </si>
  <si>
    <t>256  775 447012</t>
  </si>
  <si>
    <t xml:space="preserve"> Vanessa Sara Naggayi</t>
  </si>
  <si>
    <t>sojangole1@gmail.com</t>
  </si>
  <si>
    <t>256 702 669610</t>
  </si>
  <si>
    <t xml:space="preserve"> Stephen   Ojangole</t>
  </si>
  <si>
    <t>kenneth.otto@yahoo.com</t>
  </si>
  <si>
    <t xml:space="preserve"> kenneth Kelvin  Otto</t>
  </si>
  <si>
    <t>josekawuma@gmail.com</t>
  </si>
  <si>
    <t>256  772 680088</t>
  </si>
  <si>
    <t>Mr. JOSEPH  KAWUMA</t>
  </si>
  <si>
    <t>kmmanasseh@gmail.com</t>
  </si>
  <si>
    <t>256 781 512254</t>
  </si>
  <si>
    <t>EGISS ENGINEERING CONTRACTORS LIMITED</t>
  </si>
  <si>
    <t>Mr. Maurice Robert Kairania</t>
  </si>
  <si>
    <t>herbertkato21@gmail.com</t>
  </si>
  <si>
    <t>256 784 022392</t>
  </si>
  <si>
    <t xml:space="preserve"> Herbert  Kato</t>
  </si>
  <si>
    <t>winnanj@hotmail.com</t>
  </si>
  <si>
    <t>256 782 549266</t>
  </si>
  <si>
    <t xml:space="preserve"> Winifred Judie  Nanzala</t>
  </si>
  <si>
    <t>jkmuhumuza@outlook.com</t>
  </si>
  <si>
    <t>256  256753615388</t>
  </si>
  <si>
    <t>CCELAM NK &amp; ASSOCIATES</t>
  </si>
  <si>
    <t xml:space="preserve"> John Muhumuza  Kakitahi</t>
  </si>
  <si>
    <t>esnorberts@gmail.com</t>
  </si>
  <si>
    <t>256  789233</t>
  </si>
  <si>
    <t>MINISTRY OF FINANCE UGANDA</t>
  </si>
  <si>
    <t xml:space="preserve"> Esther   Ayebare</t>
  </si>
  <si>
    <t>twesiganem@gmail.com</t>
  </si>
  <si>
    <t>256 772 453361</t>
  </si>
  <si>
    <t xml:space="preserve"> Maureen   Twesigane</t>
  </si>
  <si>
    <t>bisamazabb@gmail.com</t>
  </si>
  <si>
    <t>256 775 212880</t>
  </si>
  <si>
    <t>Ms. Belinda Philippa Bisamaza</t>
  </si>
  <si>
    <t>agnes.kahwa@gmail.com</t>
  </si>
  <si>
    <t>256 782 781754</t>
  </si>
  <si>
    <t xml:space="preserve"> Agnes  Kahwa</t>
  </si>
  <si>
    <t>jwalugembej@gmail.com</t>
  </si>
  <si>
    <t>256  773 460530</t>
  </si>
  <si>
    <t>UGANDA NATIONAL OIL COMPANY LIMITED (UNOC)</t>
  </si>
  <si>
    <t xml:space="preserve"> James  Walugembe</t>
  </si>
  <si>
    <t>nansambapatricia@gmail.com</t>
  </si>
  <si>
    <t>256 770 943257</t>
  </si>
  <si>
    <t>TARN ENERGY SERVICES LIMITED</t>
  </si>
  <si>
    <t xml:space="preserve"> Patricia  Nansamba</t>
  </si>
  <si>
    <t>Juliet.Kabasiita@lshtm.ac.uk</t>
  </si>
  <si>
    <t>256 772 722586</t>
  </si>
  <si>
    <t>MEDICAL RESEARCH COUNCIL</t>
  </si>
  <si>
    <t>Ms. Kabasiita Juliet Kiiza</t>
  </si>
  <si>
    <t>praxedandagire@gmail.com</t>
  </si>
  <si>
    <t>256 752 177161</t>
  </si>
  <si>
    <t>TRADEMARK AFRICA</t>
  </si>
  <si>
    <t xml:space="preserve"> Praxeda  Ndagire</t>
  </si>
  <si>
    <t>sekyewalouis@gmail.com</t>
  </si>
  <si>
    <t>27 83 9476282</t>
  </si>
  <si>
    <t>MTN GROUP</t>
  </si>
  <si>
    <t>Mr. Louis  Sekyewa</t>
  </si>
  <si>
    <t>wilbrold.mukama@gmail.com</t>
  </si>
  <si>
    <t>256 788 317517</t>
  </si>
  <si>
    <t>UGANDA NATIONAL BUREAU OF STANDARDS</t>
  </si>
  <si>
    <t xml:space="preserve"> Wilbrold  Oyesiigyemukama</t>
  </si>
  <si>
    <t>mshuwu@naads.or.ug</t>
  </si>
  <si>
    <t>256 75508 773075508</t>
  </si>
  <si>
    <t>NAADS</t>
  </si>
  <si>
    <t>Mr. Michael  Shuwu ,P.Eng.</t>
  </si>
  <si>
    <t>Dsemugooma@Kcca.Go.Ug</t>
  </si>
  <si>
    <t>256  0772401409</t>
  </si>
  <si>
    <t>Mr. David Rogers Semugooma ,P.Eng.</t>
  </si>
  <si>
    <t>adochpaula@gmail.com</t>
  </si>
  <si>
    <t>256 075 6304080</t>
  </si>
  <si>
    <t xml:space="preserve"> Paula  Adoch</t>
  </si>
  <si>
    <t>jacobmpaka@gmail.com</t>
  </si>
  <si>
    <t>256 077 6848446</t>
  </si>
  <si>
    <t xml:space="preserve"> Jacob  Mpaka</t>
  </si>
  <si>
    <t>sempiirabenjamin@gmail.com</t>
  </si>
  <si>
    <t>256 774 007272</t>
  </si>
  <si>
    <t xml:space="preserve"> Benjamin Clive  Sempiira</t>
  </si>
  <si>
    <t>trinahronah@gmail.com</t>
  </si>
  <si>
    <t xml:space="preserve"> RONAH  AHIMBISIBWE</t>
  </si>
  <si>
    <t>datzie@gmail.com</t>
  </si>
  <si>
    <t xml:space="preserve"> Dorothy  Nakyambadde</t>
  </si>
  <si>
    <t>Jeberdiabdisalan@gmail.com</t>
  </si>
  <si>
    <t>256 702 786904</t>
  </si>
  <si>
    <t xml:space="preserve"> Jaberti Absdisalam Ali</t>
  </si>
  <si>
    <t>sarahwanyana2022@gmail.com</t>
  </si>
  <si>
    <t>256 753 177634</t>
  </si>
  <si>
    <t>FINTECH UGANDA LIMITED</t>
  </si>
  <si>
    <t xml:space="preserve"> Sarah  Wanyana</t>
  </si>
  <si>
    <t>pauladion32@gmail.com</t>
  </si>
  <si>
    <t>256 786 879310</t>
  </si>
  <si>
    <t xml:space="preserve"> Pauline  Apio Akol</t>
  </si>
  <si>
    <t>makelageri@gmail.com</t>
  </si>
  <si>
    <t>256 753 740860</t>
  </si>
  <si>
    <t>Mr. MURALIDHARA  ASHOK</t>
  </si>
  <si>
    <t>ninsiima98@gmail.com</t>
  </si>
  <si>
    <t>256 705 474726</t>
  </si>
  <si>
    <t>TUNGA BV</t>
  </si>
  <si>
    <t xml:space="preserve">Miss ESTHER NYINAMWIRU NINSIIMA </t>
  </si>
  <si>
    <t>asaphtayebwa@hotmail.com</t>
  </si>
  <si>
    <t>256  701 981902</t>
  </si>
  <si>
    <t>Mr. ASAPH   TAYEBWA KAMAU ,P.Eng.</t>
  </si>
  <si>
    <t>fremo52@gmail.cm</t>
  </si>
  <si>
    <t>256  256775033556</t>
  </si>
  <si>
    <t>nkuruallan@gmail.com</t>
  </si>
  <si>
    <t>256  772121615</t>
  </si>
  <si>
    <t>TA HUB AFRICA</t>
  </si>
  <si>
    <t>Mr. Allan G Nkurunziza</t>
  </si>
  <si>
    <t>st.wakx@gmail.com</t>
  </si>
  <si>
    <t>256 070 4004400</t>
  </si>
  <si>
    <t>Mr. STEPHEN  WAKASENZA</t>
  </si>
  <si>
    <t>ronlug2000@gmail.com</t>
  </si>
  <si>
    <t>256 256 753400489</t>
  </si>
  <si>
    <t>AMERICAN TOWER COMPANY</t>
  </si>
  <si>
    <t>Mr. Ronald  Lugoloobi</t>
  </si>
  <si>
    <t>fmulumba@ura.go.ug</t>
  </si>
  <si>
    <t>256 0772 603403</t>
  </si>
  <si>
    <t>Mr. Frank  Mulumba</t>
  </si>
  <si>
    <t>viviannagudi@gmail.com</t>
  </si>
  <si>
    <t>256 070 5966422</t>
  </si>
  <si>
    <t xml:space="preserve"> Vivian  Nagudi</t>
  </si>
  <si>
    <t>deniskakoto@gmail.com</t>
  </si>
  <si>
    <t>256  779 452000</t>
  </si>
  <si>
    <t xml:space="preserve"> DENIS  KAKOTO</t>
  </si>
  <si>
    <t>mjanetireen@gmail.com</t>
  </si>
  <si>
    <t>256 787 072327</t>
  </si>
  <si>
    <t xml:space="preserve"> MUHINDO  JANET IREEN</t>
  </si>
  <si>
    <t>jnyakahuma@gmail.com</t>
  </si>
  <si>
    <t>256  0771855224</t>
  </si>
  <si>
    <t>BAUMARK</t>
  </si>
  <si>
    <t xml:space="preserve"> Joshua  Nyakahuma</t>
  </si>
  <si>
    <t>victoriakahinju858@gmail.com</t>
  </si>
  <si>
    <t>256 773 629808</t>
  </si>
  <si>
    <t>NCBA BANK UGANDA LTD</t>
  </si>
  <si>
    <t xml:space="preserve"> VICTORIA  KAHINJU</t>
  </si>
  <si>
    <t>nuwalex22005@yahoo.com</t>
  </si>
  <si>
    <t>256  256782960217</t>
  </si>
  <si>
    <t xml:space="preserve"> Alex  Nuwagira</t>
  </si>
  <si>
    <t>walupasam@gmail.com</t>
  </si>
  <si>
    <t>256  784 583355</t>
  </si>
  <si>
    <t xml:space="preserve"> Sam  WALUPASA</t>
  </si>
  <si>
    <t>asiimweg@gmail.com</t>
  </si>
  <si>
    <t>256  774 720188</t>
  </si>
  <si>
    <t>MENZIES AVIATION</t>
  </si>
  <si>
    <t xml:space="preserve"> GERALD  ASIIMWE</t>
  </si>
  <si>
    <t>kcarltrevor@gmail.com</t>
  </si>
  <si>
    <t>256 758 766941</t>
  </si>
  <si>
    <t xml:space="preserve"> Carl Trevor  Kambugu</t>
  </si>
  <si>
    <t>lucyumutetsi@gmail.com</t>
  </si>
  <si>
    <t>256 775 946121</t>
  </si>
  <si>
    <t>UGANDA NATIONAL MINING COMPANY</t>
  </si>
  <si>
    <t xml:space="preserve"> Lucy Mugisha Umutetsi</t>
  </si>
  <si>
    <t>crinardaheebwa10@gmail.com</t>
  </si>
  <si>
    <t>256  702893634</t>
  </si>
  <si>
    <t xml:space="preserve"> Crinard  Aheebwa</t>
  </si>
  <si>
    <t>pathy283@gmail.com</t>
  </si>
  <si>
    <t>256 779 800315</t>
  </si>
  <si>
    <t>KOREA INTERNATIONAL COOPERATION AGENCY</t>
  </si>
  <si>
    <t>Mr. Pathias   Akabanjuna</t>
  </si>
  <si>
    <t>mleahbrenda@gmail.com</t>
  </si>
  <si>
    <t>256  703 871387</t>
  </si>
  <si>
    <t>CRYSTAL CONSULT UGANDA LIMITED</t>
  </si>
  <si>
    <t xml:space="preserve"> leah  mugoya</t>
  </si>
  <si>
    <t>kigstep@yahoo.com</t>
  </si>
  <si>
    <t>256 774 286665</t>
  </si>
  <si>
    <t>SATAS LTD</t>
  </si>
  <si>
    <t xml:space="preserve"> Stephen  Kiggundu</t>
  </si>
  <si>
    <t>seremba90@gmail.com</t>
  </si>
  <si>
    <t>256 772 505253</t>
  </si>
  <si>
    <t>Mr. Douglas  Sseremba</t>
  </si>
  <si>
    <t>ariyoaventino@gmail.com</t>
  </si>
  <si>
    <t>256 772 190270</t>
  </si>
  <si>
    <t>NIRA UGANDA</t>
  </si>
  <si>
    <t>Mr. Aventino  Ariyo ,CPA</t>
  </si>
  <si>
    <t>wanyanamaureenemma@gmail.com</t>
  </si>
  <si>
    <t>256 7721 20198</t>
  </si>
  <si>
    <t>MTN UGANDA LTD</t>
  </si>
  <si>
    <t xml:space="preserve"> Maureen Emma  Wanyana</t>
  </si>
  <si>
    <t>ekaduli@gmail.com</t>
  </si>
  <si>
    <t>256 772 140391</t>
  </si>
  <si>
    <t>Mr. Eria  Kaduli</t>
  </si>
  <si>
    <t>olong.richard@gmail.com</t>
  </si>
  <si>
    <t>256  702 622362</t>
  </si>
  <si>
    <t>OXFAM DENMARK</t>
  </si>
  <si>
    <t xml:space="preserve"> Richard  OLONG</t>
  </si>
  <si>
    <t>opdan1st@gmail.com</t>
  </si>
  <si>
    <t>256  779 607934</t>
  </si>
  <si>
    <t xml:space="preserve"> Daniel  Opolot</t>
  </si>
  <si>
    <t>dianakaishiki@gmail.com</t>
  </si>
  <si>
    <t>256 779 208187</t>
  </si>
  <si>
    <t>MINISTRY OF WATER AND ENVIRONMENT, UGANDA</t>
  </si>
  <si>
    <t xml:space="preserve"> Dianah  Nasasira</t>
  </si>
  <si>
    <t>rawlingsrog@gmail.com</t>
  </si>
  <si>
    <t>256 776 893329</t>
  </si>
  <si>
    <t>EASY HOUSING</t>
  </si>
  <si>
    <t xml:space="preserve"> Rawlings Grace   Ogenyi </t>
  </si>
  <si>
    <t>douglouscec@gmail.com</t>
  </si>
  <si>
    <t>256  787 044484</t>
  </si>
  <si>
    <t>GESCH CONSULT LIMITED</t>
  </si>
  <si>
    <t xml:space="preserve">Mr. Douglous   Ssekacwa </t>
  </si>
  <si>
    <t>marvinluyombya@gmail.com</t>
  </si>
  <si>
    <t>256 701 056967</t>
  </si>
  <si>
    <t xml:space="preserve"> Marvin  Luyombya</t>
  </si>
  <si>
    <t>adamdeibed201800@gmail.com</t>
  </si>
  <si>
    <t>256  791684581</t>
  </si>
  <si>
    <t>Mr. ADAM DAWOD ABDALLA   EIBED ,Sr.</t>
  </si>
  <si>
    <t>Jkikulwe@Kcca.Go.Ug</t>
  </si>
  <si>
    <t>256  756285190</t>
  </si>
  <si>
    <t>Ms. Joyce Kaweesa Kikulwe</t>
  </si>
  <si>
    <t>ngakuryanoella@gmail.com</t>
  </si>
  <si>
    <t>256  789 116115</t>
  </si>
  <si>
    <t xml:space="preserve"> NOELLA  NGAKURYA</t>
  </si>
  <si>
    <t>karubanga.adolph214@gmail.com</t>
  </si>
  <si>
    <t>256  701584178</t>
  </si>
  <si>
    <t>MINISTRY OF ENERGY AND MINERAL DEVELOPMENT, KAMPALA UGANDA</t>
  </si>
  <si>
    <t>Mr. Adolph  Karubanga</t>
  </si>
  <si>
    <t>muyambisimon@gmail.com</t>
  </si>
  <si>
    <t>256 758 535851</t>
  </si>
  <si>
    <t xml:space="preserve"> Muyambi  Simon</t>
  </si>
  <si>
    <t>katosimon10@gmail.com</t>
  </si>
  <si>
    <t>SERUMAT 13 FARMS</t>
  </si>
  <si>
    <t xml:space="preserve"> Kato  Simon Peter</t>
  </si>
  <si>
    <t>valueplusi@gmail.com</t>
  </si>
  <si>
    <t>256 772 930171</t>
  </si>
  <si>
    <t xml:space="preserve"> Allan  Kibirige</t>
  </si>
  <si>
    <t>snsuzet@gmail.com</t>
  </si>
  <si>
    <t>256 772 408178</t>
  </si>
  <si>
    <t xml:space="preserve"> Suzet  Ssenyonga</t>
  </si>
  <si>
    <t>adongvictoriaabuin@gmail.com</t>
  </si>
  <si>
    <t>256 789 069888</t>
  </si>
  <si>
    <t xml:space="preserve"> Adong Victoria Abuin</t>
  </si>
  <si>
    <t>katomathew10@gmail.com</t>
  </si>
  <si>
    <t>256 772 699711</t>
  </si>
  <si>
    <t xml:space="preserve">Mr. Mathew Ahimbisibwe Kato </t>
  </si>
  <si>
    <t>aron.bukenya@gmail.com</t>
  </si>
  <si>
    <t>256 775 212423</t>
  </si>
  <si>
    <t>UGANDA NATIONAL OIL COMPANY LIMI</t>
  </si>
  <si>
    <t xml:space="preserve"> ARON  BUKENYA</t>
  </si>
  <si>
    <t>twinobs@yahoo.co.uk</t>
  </si>
  <si>
    <t>256 078 4818269</t>
  </si>
  <si>
    <t>Mr. Hilary  Twinamatsiko</t>
  </si>
  <si>
    <t>alicendagire@gmail.com</t>
  </si>
  <si>
    <t>256  774 474878</t>
  </si>
  <si>
    <t>ivankubulwa@gmail.com</t>
  </si>
  <si>
    <t xml:space="preserve"> Ivan  Kubulwa</t>
  </si>
  <si>
    <t>euletrichard@gmail.com</t>
  </si>
  <si>
    <t>256 076 8916995</t>
  </si>
  <si>
    <t xml:space="preserve"> RICHARD  EULET</t>
  </si>
  <si>
    <t>yaboth212@gmail.com</t>
  </si>
  <si>
    <t>256 752 145172</t>
  </si>
  <si>
    <t xml:space="preserve"> Yakoba  Aboth</t>
  </si>
  <si>
    <t>vnamyalo@ura.go.ug</t>
  </si>
  <si>
    <t xml:space="preserve"> Victoria  Namyalo</t>
  </si>
  <si>
    <t>wanyamajosephjuma@gmail.com</t>
  </si>
  <si>
    <t>256  256-774-140060</t>
  </si>
  <si>
    <t>Mr. Joseph Juma  Wanyama</t>
  </si>
  <si>
    <t>drmulondo@gmail.com</t>
  </si>
  <si>
    <t>256  782262603</t>
  </si>
  <si>
    <t>INFECTIOUS DISEASES RESEARCH COLLABORATION</t>
  </si>
  <si>
    <t>Dr. Jerry  Mulondo</t>
  </si>
  <si>
    <t>musimentaclare150@gmail.com</t>
  </si>
  <si>
    <t>256  758 165468</t>
  </si>
  <si>
    <t>WORLEY</t>
  </si>
  <si>
    <t>Ms. Clare  Musimenta</t>
  </si>
  <si>
    <t>barbara.nanyombi@gmail.com</t>
  </si>
  <si>
    <t>256 774 545234</t>
  </si>
  <si>
    <t xml:space="preserve"> BARBARA  NANYOMBI</t>
  </si>
  <si>
    <t>asaphopio@gmail.com</t>
  </si>
  <si>
    <t>256  703 961857</t>
  </si>
  <si>
    <t xml:space="preserve">OAK PROFESSIONS LIMITED </t>
  </si>
  <si>
    <t>Mr. Asaph   Opio</t>
  </si>
  <si>
    <t>kyeyunepatricia@gmail.com</t>
  </si>
  <si>
    <t>256 759 612162</t>
  </si>
  <si>
    <t xml:space="preserve"> Patricia  Namirembe</t>
  </si>
  <si>
    <t>cmugarura@gmail.com</t>
  </si>
  <si>
    <t>256  781262125</t>
  </si>
  <si>
    <t>UNITED NATIONS</t>
  </si>
  <si>
    <t>Mr. Emmanuel  Mugarura</t>
  </si>
  <si>
    <t>ckazooba63@gmail.com</t>
  </si>
  <si>
    <t>256  782 534304</t>
  </si>
  <si>
    <t>COCA COLA BEVERAGES UGANDA</t>
  </si>
  <si>
    <t>Mr. Charles  Kazooba</t>
  </si>
  <si>
    <t>tibaingana@accamail.com</t>
  </si>
  <si>
    <t>256 772 313438</t>
  </si>
  <si>
    <t xml:space="preserve"> Edward  Tibaingana</t>
  </si>
  <si>
    <t>onies7k@gmail.com</t>
  </si>
  <si>
    <t>256 703 531303</t>
  </si>
  <si>
    <t xml:space="preserve"> Onan  Kusasira</t>
  </si>
  <si>
    <t>nmbabazi2011@gmail.com</t>
  </si>
  <si>
    <t>256 788 230050</t>
  </si>
  <si>
    <t>ARMA LTD</t>
  </si>
  <si>
    <t>Mrs. Lenina Kemigisha   Mbabazi Rukikaire</t>
  </si>
  <si>
    <t>obuwaak1234@gmail.com</t>
  </si>
  <si>
    <t>974 771 18680</t>
  </si>
  <si>
    <t>IOM QATAR</t>
  </si>
  <si>
    <t>Ms. Agnes Kelly Obuwa</t>
  </si>
  <si>
    <t>albernnishimwe@gmail.com</t>
  </si>
  <si>
    <t>256 753 795896</t>
  </si>
  <si>
    <t>ZTE UGANDA</t>
  </si>
  <si>
    <t xml:space="preserve"> Albern  Nishimwe</t>
  </si>
  <si>
    <t>carperemmanuel@gmail.com</t>
  </si>
  <si>
    <t>1 803 2267914</t>
  </si>
  <si>
    <t>Mr. Emmanuel Tembo Carper</t>
  </si>
  <si>
    <t>benardwich1@outlook.com</t>
  </si>
  <si>
    <t>256  773 435454</t>
  </si>
  <si>
    <t>CARITAS ARUA DIOCESE</t>
  </si>
  <si>
    <t xml:space="preserve"> Benard  Awich</t>
  </si>
  <si>
    <t>fnurein@gmail.com</t>
  </si>
  <si>
    <t>256 755 316613</t>
  </si>
  <si>
    <t xml:space="preserve">LYCAMOBILE </t>
  </si>
  <si>
    <t>Mr. Alnabhani Foum Nurein</t>
  </si>
  <si>
    <t>ekyshila@gmail.com</t>
  </si>
  <si>
    <t>256 782 393029</t>
  </si>
  <si>
    <t>ELECTORAL COMMISSION UGANDA</t>
  </si>
  <si>
    <t xml:space="preserve"> Shirley  Ekyakunzire</t>
  </si>
  <si>
    <t>chebetkeren@gmail.com</t>
  </si>
  <si>
    <t>256  256754276883</t>
  </si>
  <si>
    <t>PRESIDENT'S OFFICE BUILDING</t>
  </si>
  <si>
    <t>Miss Keren  Chebet Alunga</t>
  </si>
  <si>
    <t>tdkahima6@gmail.com</t>
  </si>
  <si>
    <t>256  779 732376</t>
  </si>
  <si>
    <t>Mr. Dennis Kahima  Twijukye</t>
  </si>
  <si>
    <t>kuteesas@yahoo.com</t>
  </si>
  <si>
    <t>256 0 772696059</t>
  </si>
  <si>
    <t>Mr. Andrew Kuteesa Ssenyonga</t>
  </si>
  <si>
    <t>namboozemaliam95@gmail.com</t>
  </si>
  <si>
    <t>256 784 565452</t>
  </si>
  <si>
    <t xml:space="preserve"> Maliam  Nambooze</t>
  </si>
  <si>
    <t>dokello09@gmail.com</t>
  </si>
  <si>
    <t>256 775 120005</t>
  </si>
  <si>
    <t>INTERNATIONAL MEDICAL CENTER | INTERNATIONAL HOSPITAL KAMPALA</t>
  </si>
  <si>
    <t>Mr. Dan  Okello ,P.Eng.</t>
  </si>
  <si>
    <t>tumwinefrancis@yahoo.com</t>
  </si>
  <si>
    <t>256 702 121212</t>
  </si>
  <si>
    <t>Dr. Francis  Murangira Tumwine ,Eng.D.</t>
  </si>
  <si>
    <t>rmurumuna@ura.go.ug</t>
  </si>
  <si>
    <t>256  773 258787</t>
  </si>
  <si>
    <t xml:space="preserve"> Robert  Murumuna</t>
  </si>
  <si>
    <t>gmwogeza@ura.go.ug</t>
  </si>
  <si>
    <t xml:space="preserve"> Grace Asiimwe  Mwogeza</t>
  </si>
  <si>
    <t>nj.namirembe@gmail.com</t>
  </si>
  <si>
    <t>256 775 863590</t>
  </si>
  <si>
    <t xml:space="preserve"> JANE  NANTE</t>
  </si>
  <si>
    <t>stellanyange@gmail.com</t>
  </si>
  <si>
    <t>256  772372057</t>
  </si>
  <si>
    <t>HEALTH VOLUNTEERS OVERSEAS</t>
  </si>
  <si>
    <t xml:space="preserve"> Stella  Nyange</t>
  </si>
  <si>
    <t>siokuyama@hotmail.com</t>
  </si>
  <si>
    <t>256 075 5892001</t>
  </si>
  <si>
    <t>MÃ‰DECINS SANS FRONTIÃˆRES</t>
  </si>
  <si>
    <t xml:space="preserve"> SIMONE  OKUYAMA GONCALVES</t>
  </si>
  <si>
    <t>sandegrace388@gmail.com</t>
  </si>
  <si>
    <t>256 703 634082</t>
  </si>
  <si>
    <t xml:space="preserve"> Sande  Grace Mukama</t>
  </si>
  <si>
    <t>rucukye@gmail.com</t>
  </si>
  <si>
    <t>256  078 5393593</t>
  </si>
  <si>
    <t>Mr. Anthony  Rucukye ,</t>
  </si>
  <si>
    <t>odochsimonpeter@gmail.com</t>
  </si>
  <si>
    <t>256  772 192836</t>
  </si>
  <si>
    <t>Mr. Odoch  Simon Peter ,P.Eng.</t>
  </si>
  <si>
    <t>ivanmagala320@gmail.com</t>
  </si>
  <si>
    <t>256  070 1195320</t>
  </si>
  <si>
    <t xml:space="preserve">IENGINEERING </t>
  </si>
  <si>
    <t xml:space="preserve"> Ivan  Magala</t>
  </si>
  <si>
    <t>nabsmercie@gmail.com</t>
  </si>
  <si>
    <t>256 776 309191</t>
  </si>
  <si>
    <t>Ms. MERCY FAITH NABULIME</t>
  </si>
  <si>
    <t>susanninsiima11@gmail.com</t>
  </si>
  <si>
    <t xml:space="preserve"> susan  ninsiima</t>
  </si>
  <si>
    <t>opiinirokani21@gmail.com</t>
  </si>
  <si>
    <t>232  072988018</t>
  </si>
  <si>
    <t>ONEMOBILE SIERRA LEONE</t>
  </si>
  <si>
    <t>Mr. OPIINI ROKANI ISAAC ,Sr.</t>
  </si>
  <si>
    <t>twesant@gmail.com</t>
  </si>
  <si>
    <t>256  773550706</t>
  </si>
  <si>
    <t>Mr. ANTHONY  TWESIIME ,II</t>
  </si>
  <si>
    <t>deoafema@gmail.com</t>
  </si>
  <si>
    <t>256  700 730859</t>
  </si>
  <si>
    <t>AFEMA VENTURES LIMITED</t>
  </si>
  <si>
    <t xml:space="preserve"> Deogratious  Afimani</t>
  </si>
  <si>
    <t>steicy121@gmail.com</t>
  </si>
  <si>
    <t>256  782020076</t>
  </si>
  <si>
    <t>MAKERERE UNIVERSITY BUSINESS SCHOOL</t>
  </si>
  <si>
    <t xml:space="preserve"> Stella  Nakalema</t>
  </si>
  <si>
    <t>arinaitwe.victor12@gmail.com</t>
  </si>
  <si>
    <t>256  702449122</t>
  </si>
  <si>
    <t>MINISTRY OF GENDER LABOUR AND SOCIAL DEVELOPMENT</t>
  </si>
  <si>
    <t xml:space="preserve"> Arinaitwe  Victor</t>
  </si>
  <si>
    <t>elmagio1@gmail.com</t>
  </si>
  <si>
    <t>256  772401273</t>
  </si>
  <si>
    <t xml:space="preserve"> Majid  Mago-Mulangwa</t>
  </si>
  <si>
    <t>pkiwummulo@gmail.com</t>
  </si>
  <si>
    <t>256 704 344120</t>
  </si>
  <si>
    <t xml:space="preserve">MTN UGANDA </t>
  </si>
  <si>
    <t xml:space="preserve"> Patricia   Kiwummulo </t>
  </si>
  <si>
    <t>Jbyamukama@Kcca.Go.Ug</t>
  </si>
  <si>
    <t>Mr. Jacob  Byamukama</t>
  </si>
  <si>
    <t>ndoneld@gmail.com</t>
  </si>
  <si>
    <t>256 750 941418</t>
  </si>
  <si>
    <t xml:space="preserve"> Doneld  Ndyabashanga</t>
  </si>
  <si>
    <t>mpatrickmwanika@gmail.com</t>
  </si>
  <si>
    <t>256  708 317408</t>
  </si>
  <si>
    <t>Mr. PATRICK  MWANIKA ,P.Eng.</t>
  </si>
  <si>
    <t>carolkamasaka@gmail.com</t>
  </si>
  <si>
    <t>256 773 380638</t>
  </si>
  <si>
    <t>SELF DEVELOPMENT</t>
  </si>
  <si>
    <t xml:space="preserve"> Carolyn  Kamasaka</t>
  </si>
  <si>
    <t>dssengendo1@gmail.com</t>
  </si>
  <si>
    <t>256 772 644693</t>
  </si>
  <si>
    <t>EDGE LIMITED</t>
  </si>
  <si>
    <t xml:space="preserve"> Dennis  Ssengendo</t>
  </si>
  <si>
    <t>sewahas@rocketmail.com</t>
  </si>
  <si>
    <t>256 788 54623</t>
  </si>
  <si>
    <t xml:space="preserve"> Hassan  Ssewajje</t>
  </si>
  <si>
    <t>mwesigerobert83@gmail.com</t>
  </si>
  <si>
    <t>256 783 987690</t>
  </si>
  <si>
    <t>TOTALENERGIES MARKETING UGANDA LTD</t>
  </si>
  <si>
    <t>Mr. Robert  MWESIGE</t>
  </si>
  <si>
    <t>nyerwanire@gmail.com</t>
  </si>
  <si>
    <t>256 782 624120</t>
  </si>
  <si>
    <t>WWF UGANDA</t>
  </si>
  <si>
    <t>Ms. Annet  Tumwine</t>
  </si>
  <si>
    <t>agnes.arinaitwe@yahoo.com</t>
  </si>
  <si>
    <t>256 775 161530</t>
  </si>
  <si>
    <t>MEGGER TECHNICAL SERVICES LTD</t>
  </si>
  <si>
    <t>Ms. Agnes  Arinaitwe</t>
  </si>
  <si>
    <t>kembabazi16@gmail.com</t>
  </si>
  <si>
    <t>256 703 135375</t>
  </si>
  <si>
    <t>KOREA AGRI-BUSINESS INNOVATION CENTER - SCADU PROJECT</t>
  </si>
  <si>
    <t xml:space="preserve"> Doreen  Kembabazi</t>
  </si>
  <si>
    <t>bwivpe@gmail.com</t>
  </si>
  <si>
    <t>256  782705236</t>
  </si>
  <si>
    <t>FINANCIAL INTELLIGENCE AUTHORITY</t>
  </si>
  <si>
    <t xml:space="preserve"> Ivan  Bwire</t>
  </si>
  <si>
    <t>bbosatonny12@gmail.com</t>
  </si>
  <si>
    <t>256 774 477523</t>
  </si>
  <si>
    <t>NITA-U</t>
  </si>
  <si>
    <t>Mr. Tonny  Bbosa</t>
  </si>
  <si>
    <t>Fzabali@Kcca.Go.Ug</t>
  </si>
  <si>
    <t>256  753082136</t>
  </si>
  <si>
    <t>Ms. Flavia Musisi Zabali</t>
  </si>
  <si>
    <t>oburar@gmail.com</t>
  </si>
  <si>
    <t>2 567 84766231</t>
  </si>
  <si>
    <t>NORWEGIAN REFUGEE COUNCIL</t>
  </si>
  <si>
    <t>Mr. Richard  Obura</t>
  </si>
  <si>
    <t>Kyaddondo@Hotmail.Com</t>
  </si>
  <si>
    <t>Mr. David  Kyadondo</t>
  </si>
  <si>
    <t>wanyakalajimmyjohns@gmail.com</t>
  </si>
  <si>
    <t xml:space="preserve"> Jimmy  Wanyakala Kayima</t>
  </si>
  <si>
    <t>lancebrian@gmail.com</t>
  </si>
  <si>
    <t>256 782 620140</t>
  </si>
  <si>
    <t>OPM</t>
  </si>
  <si>
    <t>Mr. Brian Lance Mugabe</t>
  </si>
  <si>
    <t>aubreywambete@gmail.com</t>
  </si>
  <si>
    <t>256  782 085965</t>
  </si>
  <si>
    <t xml:space="preserve"> Kokasi  Wambete</t>
  </si>
  <si>
    <t>teddytheresa675@gmail.com</t>
  </si>
  <si>
    <t xml:space="preserve"> TEDDY  NAKIDDE</t>
  </si>
  <si>
    <t>robertmuhawe@gmail.com</t>
  </si>
  <si>
    <t>256 701 068997</t>
  </si>
  <si>
    <t xml:space="preserve"> MUHAWE  ROBERT</t>
  </si>
  <si>
    <t>mlkaigulu@gmail.com</t>
  </si>
  <si>
    <t>256  772 639931</t>
  </si>
  <si>
    <t>UGANDAN PROFESSIONALS NETWORK</t>
  </si>
  <si>
    <t>Mr. MARTIN-LUTHER IGULU KABODHA</t>
  </si>
  <si>
    <t>beat.lugalambi@gmail.com</t>
  </si>
  <si>
    <t>256  256-772-402409</t>
  </si>
  <si>
    <t xml:space="preserve"> Beatrice   Lugalambi</t>
  </si>
  <si>
    <t>isaack256@gmail.com</t>
  </si>
  <si>
    <t>256 777 826947</t>
  </si>
  <si>
    <t>UGANDA MANAGEMENT INSTITUTE</t>
  </si>
  <si>
    <t xml:space="preserve"> Kalyango  Isaac</t>
  </si>
  <si>
    <t>irenenamuliomeke@gmail.com</t>
  </si>
  <si>
    <t>256 705 044649</t>
  </si>
  <si>
    <t>Mrs. Irene Omeke Kaggwa  Namuli</t>
  </si>
  <si>
    <t>hhkakiiza@gmail.com</t>
  </si>
  <si>
    <t>256 702 437841</t>
  </si>
  <si>
    <t>MULTI-KONSULTS LIMITED</t>
  </si>
  <si>
    <t>Mr. Herbert  Honest Kakiiza</t>
  </si>
  <si>
    <t>akellokevinodiya04@gmail.com</t>
  </si>
  <si>
    <t>256  750 395373</t>
  </si>
  <si>
    <t>Ms. Akello Odiya Kevin</t>
  </si>
  <si>
    <t>knankwanga@gmail.com</t>
  </si>
  <si>
    <t>256  256783654075</t>
  </si>
  <si>
    <t xml:space="preserve"> Karen  Nankwanga</t>
  </si>
  <si>
    <t>nalulehadijah10@gmail.com</t>
  </si>
  <si>
    <t xml:space="preserve"> Hadijah   Nalule </t>
  </si>
  <si>
    <t>dougnyombi@gmail.com</t>
  </si>
  <si>
    <t>256 777 520580</t>
  </si>
  <si>
    <t xml:space="preserve"> DOUGLAS MBUGA-KATO NYOMBI</t>
  </si>
  <si>
    <t>dagumeneitwe@gmail.com</t>
  </si>
  <si>
    <t>256 774 752178</t>
  </si>
  <si>
    <t>NATIONAL INFORMATION TECHNOLOGY AUTHORITY- UGANDA</t>
  </si>
  <si>
    <t xml:space="preserve"> Deborah  Agumeneitwe</t>
  </si>
  <si>
    <t>jkmwesigye@gmail.com</t>
  </si>
  <si>
    <t>256 779 129418</t>
  </si>
  <si>
    <t>Mr. Joel Kagina Mwesigye</t>
  </si>
  <si>
    <t>qmugisha@gmail.com</t>
  </si>
  <si>
    <t>256 775 660271</t>
  </si>
  <si>
    <t xml:space="preserve"> Quincy Emmanuel Mugisha</t>
  </si>
  <si>
    <t>josephina.faith@gmail.com</t>
  </si>
  <si>
    <t>256 772 408391</t>
  </si>
  <si>
    <t>UNITED NATIONS CHILDREN'S FUND</t>
  </si>
  <si>
    <t>Ms. Josephine Faith Nansubuga</t>
  </si>
  <si>
    <t>muthahingaben@gmail.com</t>
  </si>
  <si>
    <t>256 705 139690</t>
  </si>
  <si>
    <t>NTOROKO DISTRICT LOCAL GOVERNMENT</t>
  </si>
  <si>
    <t>Mr. Muthahinga B Ben</t>
  </si>
  <si>
    <t>lukeera@hotmail.com</t>
  </si>
  <si>
    <t>256 77 2221255</t>
  </si>
  <si>
    <t>USAID</t>
  </si>
  <si>
    <t>Mrs. Anna Maria  Lukeera-Muzaaya ,</t>
  </si>
  <si>
    <t>d7rukundo@gmail.com</t>
  </si>
  <si>
    <t>256 703 151745</t>
  </si>
  <si>
    <t xml:space="preserve"> Denis  Rukundo Nilingiye</t>
  </si>
  <si>
    <t>jkiyaga@ura.go.ug</t>
  </si>
  <si>
    <t xml:space="preserve"> John  Kiyaga</t>
  </si>
  <si>
    <t>ababigaisa@gmail.com</t>
  </si>
  <si>
    <t>256  0702116611</t>
  </si>
  <si>
    <t xml:space="preserve"> BABIGAISA  Andrew</t>
  </si>
  <si>
    <t>evelynanek64@gmail.com</t>
  </si>
  <si>
    <t>256 773 349084</t>
  </si>
  <si>
    <t xml:space="preserve"> Evelyn  Anek</t>
  </si>
  <si>
    <t>sandramuhumuza76@gmail.com</t>
  </si>
  <si>
    <t>256 775 357179</t>
  </si>
  <si>
    <t xml:space="preserve"> Sandra  Muhumuza</t>
  </si>
  <si>
    <t>mugaberodger@gmail.com</t>
  </si>
  <si>
    <t>256  0701133697</t>
  </si>
  <si>
    <t>MINISTRY OF JUSTICE AND CONSITUTIONAL AFFAIRS</t>
  </si>
  <si>
    <t xml:space="preserve"> MUGABE  RODGERS</t>
  </si>
  <si>
    <t>namugaya@gmail.com</t>
  </si>
  <si>
    <t>256  077 5957349</t>
  </si>
  <si>
    <t>CONSTRUCTION FOR CHANGE</t>
  </si>
  <si>
    <t xml:space="preserve"> Lillian  Namugaya</t>
  </si>
  <si>
    <t>BETI</t>
  </si>
  <si>
    <t>mgbfrnk@gmail.com</t>
  </si>
  <si>
    <t>256 070 2779621</t>
  </si>
  <si>
    <t xml:space="preserve">Mr. Frank Mukuru Mugabi </t>
  </si>
  <si>
    <t>ireneo2010@gmail.com</t>
  </si>
  <si>
    <t>256 777 869721</t>
  </si>
  <si>
    <t xml:space="preserve"> Irene  Namaganda</t>
  </si>
  <si>
    <t>ebyona@gmail.com</t>
  </si>
  <si>
    <t>256 772 960704</t>
  </si>
  <si>
    <t>NATIONAL PLANNING AUTHORITY</t>
  </si>
  <si>
    <t xml:space="preserve"> Evelyn  Manyiraho Ahabyona</t>
  </si>
  <si>
    <t>conrad.deo@gmail.com</t>
  </si>
  <si>
    <t>256  772122962</t>
  </si>
  <si>
    <t xml:space="preserve"> Conrad  Olowo</t>
  </si>
  <si>
    <t>lurodney@gmail.com</t>
  </si>
  <si>
    <t>256  701 064029</t>
  </si>
  <si>
    <t>MBARARA UNIVERSITY OF SCIENCE AND TECHNOLOGY</t>
  </si>
  <si>
    <t xml:space="preserve"> Rodney  Lubega</t>
  </si>
  <si>
    <t>ochantaylorcharles@gmail.com</t>
  </si>
  <si>
    <t>211 926 698834</t>
  </si>
  <si>
    <t>CADDELL CONSTRUCTION</t>
  </si>
  <si>
    <t xml:space="preserve"> Charles Taylor  Ochan</t>
  </si>
  <si>
    <t>david.kasule@unoc.com</t>
  </si>
  <si>
    <t>256 772 508423</t>
  </si>
  <si>
    <t xml:space="preserve"> David  Lutwama Kasule</t>
  </si>
  <si>
    <t>firminus.mugumya@unoc.co.ug</t>
  </si>
  <si>
    <t>256 077 6772450</t>
  </si>
  <si>
    <t>Mr. Firminus  Mugumya</t>
  </si>
  <si>
    <t>mukamalbert@gmail.com</t>
  </si>
  <si>
    <t>256  256-772-957000</t>
  </si>
  <si>
    <t xml:space="preserve"> Albert   Mukama Yebare</t>
  </si>
  <si>
    <t>imuliisa@outlook.com</t>
  </si>
  <si>
    <t>256 774 007266</t>
  </si>
  <si>
    <t>WATU AFRICA</t>
  </si>
  <si>
    <t xml:space="preserve"> MULIISA  ISAAC</t>
  </si>
  <si>
    <t>Jnochola@gmail.com</t>
  </si>
  <si>
    <t>256 757 787895</t>
  </si>
  <si>
    <t xml:space="preserve">INTERNATIONAL INSTUTITE OF TROPICAL AGRICULTURE </t>
  </si>
  <si>
    <t>Mr. John  Ochola</t>
  </si>
  <si>
    <t>yabu2009@gmail.com</t>
  </si>
  <si>
    <t>256  772712700</t>
  </si>
  <si>
    <t>Mr. Abubakar  Yusuf</t>
  </si>
  <si>
    <t>gracious.ddamulira@mtn.com</t>
  </si>
  <si>
    <t>256  772121286</t>
  </si>
  <si>
    <t xml:space="preserve"> Gracious  Ddamulira</t>
  </si>
  <si>
    <t>ayebareharrison@gmail.com</t>
  </si>
  <si>
    <t>256 760 150082</t>
  </si>
  <si>
    <t>Mr. Harrison  Ayebare</t>
  </si>
  <si>
    <t>kabagambestephen44@gmail.com</t>
  </si>
  <si>
    <t>256 788 995714</t>
  </si>
  <si>
    <t xml:space="preserve"> Stephen  Kabagambe</t>
  </si>
  <si>
    <t>talemwa90@gmail.com</t>
  </si>
  <si>
    <t>256 787 545911</t>
  </si>
  <si>
    <t xml:space="preserve"> Emmanuel  Talemwa</t>
  </si>
  <si>
    <t>marvin.luyima@gmail.com</t>
  </si>
  <si>
    <t>256 754 891011</t>
  </si>
  <si>
    <t xml:space="preserve"> Marvin  Luyima</t>
  </si>
  <si>
    <t>angienansie@gmail.com</t>
  </si>
  <si>
    <t>256  782 115239</t>
  </si>
  <si>
    <t>ASIGMA</t>
  </si>
  <si>
    <t xml:space="preserve"> Angela  Nansereko</t>
  </si>
  <si>
    <t>isilver@kcca.go.ug</t>
  </si>
  <si>
    <t>256 794 661093</t>
  </si>
  <si>
    <t>Mr. Innocent  Silver</t>
  </si>
  <si>
    <t>akabatesi@kiiramotors.com</t>
  </si>
  <si>
    <t>256  772 622902</t>
  </si>
  <si>
    <t xml:space="preserve"> Agness   Kabatesi </t>
  </si>
  <si>
    <t>pmukuru@gmail.com</t>
  </si>
  <si>
    <t>256 77 2412830</t>
  </si>
  <si>
    <t>UGANDA DEVELOPMENT BANK</t>
  </si>
  <si>
    <t>Mr. Peter  Mukuru</t>
  </si>
  <si>
    <t>buryobruce@gmail.com</t>
  </si>
  <si>
    <t>256  773562627</t>
  </si>
  <si>
    <t>VISIONGRID</t>
  </si>
  <si>
    <t>Mr. BURYO BRUCE TWIRIRE</t>
  </si>
  <si>
    <t>geroebiau@gmail.com</t>
  </si>
  <si>
    <t>256 700 202002</t>
  </si>
  <si>
    <t xml:space="preserve"> Gerald  Ebiau</t>
  </si>
  <si>
    <t>jemima.nalumansi@gmail.com</t>
  </si>
  <si>
    <t>256  779 916285</t>
  </si>
  <si>
    <t>Miss Jemima  Nalumansi</t>
  </si>
  <si>
    <t>af4042@gmail.com</t>
  </si>
  <si>
    <t>254 907 665347</t>
  </si>
  <si>
    <t>SAVE THE CHILDREN INTERNATIONAL</t>
  </si>
  <si>
    <t xml:space="preserve"> Abdullahi  Farah</t>
  </si>
  <si>
    <t>birungivic@gmail.com</t>
  </si>
  <si>
    <t>256 075 8346440</t>
  </si>
  <si>
    <t>EAST AFRICAN CRUDE OIL PIPELINE</t>
  </si>
  <si>
    <t xml:space="preserve"> Vicent  Birungi</t>
  </si>
  <si>
    <t>proff.jose018@gmail.com</t>
  </si>
  <si>
    <t>256  776 767547</t>
  </si>
  <si>
    <t xml:space="preserve"> Joseph  Ahaisibwe</t>
  </si>
  <si>
    <t>clairenakabugo@gmail.com</t>
  </si>
  <si>
    <t>33  758 952559</t>
  </si>
  <si>
    <t xml:space="preserve"> Claire  Nakabugo</t>
  </si>
  <si>
    <t>stephanie.canowira@gmail.com</t>
  </si>
  <si>
    <t xml:space="preserve"> Stephanie Canowira  Apio</t>
  </si>
  <si>
    <t>pegessa@gmail.com</t>
  </si>
  <si>
    <t>256 742 113039</t>
  </si>
  <si>
    <t xml:space="preserve"> Patrick  Egessa</t>
  </si>
  <si>
    <t>sendaisaac@gmail.com</t>
  </si>
  <si>
    <t>256 783 835090</t>
  </si>
  <si>
    <t>MINISTRY OF HEALTH, UGANDA</t>
  </si>
  <si>
    <t xml:space="preserve"> Isaac  Senda</t>
  </si>
  <si>
    <t>daphinemugambwa@gmail.com</t>
  </si>
  <si>
    <t>256 776 824777</t>
  </si>
  <si>
    <t>EAST AFRICAN CRUDE OIL PIPELINE LTD</t>
  </si>
  <si>
    <t>Ms. DAPHINE  MUGAMBWA</t>
  </si>
  <si>
    <t>owor_john@yahoo.co.uk</t>
  </si>
  <si>
    <t>256  774270017</t>
  </si>
  <si>
    <t>PAU</t>
  </si>
  <si>
    <t xml:space="preserve"> JOHN ONYANGO OWOR</t>
  </si>
  <si>
    <t>florenceadupo@gmail.com</t>
  </si>
  <si>
    <t>256 773 755694</t>
  </si>
  <si>
    <t xml:space="preserve"> FLORENCE  ADUPO </t>
  </si>
  <si>
    <t>mnkajeru@gmail.com</t>
  </si>
  <si>
    <t>256 775 337262</t>
  </si>
  <si>
    <t xml:space="preserve"> Martha   Namara</t>
  </si>
  <si>
    <t>tracey.kagenda@gmail.com</t>
  </si>
  <si>
    <t>256  772 642414</t>
  </si>
  <si>
    <t xml:space="preserve"> Tracey  Kagenda</t>
  </si>
  <si>
    <t>aumafiona@gmail.com</t>
  </si>
  <si>
    <t>256 777 030347</t>
  </si>
  <si>
    <t xml:space="preserve"> Fiona Abur Auma</t>
  </si>
  <si>
    <t>ccbirungi06@gmail.com</t>
  </si>
  <si>
    <t>256  776808636</t>
  </si>
  <si>
    <t>HAMILTON TELECOM UGANDA LTD</t>
  </si>
  <si>
    <t xml:space="preserve"> CHRISTINE  Birungi</t>
  </si>
  <si>
    <t>ikiyai@gmail.com</t>
  </si>
  <si>
    <t>256  784 086595</t>
  </si>
  <si>
    <t xml:space="preserve"> Agnes  Ikiyai</t>
  </si>
  <si>
    <t>otimkev@gmail.com</t>
  </si>
  <si>
    <t>256  775425056</t>
  </si>
  <si>
    <t>NITSCH ENGINEERING</t>
  </si>
  <si>
    <t xml:space="preserve"> Kevin  Otim</t>
  </si>
  <si>
    <t>hbashaija@gmail.com</t>
  </si>
  <si>
    <t>256  782 492271</t>
  </si>
  <si>
    <t xml:space="preserve"> BASHAIJA  HORRACE</t>
  </si>
  <si>
    <t>francislutalo@gmail.com</t>
  </si>
  <si>
    <t>256  772122465</t>
  </si>
  <si>
    <t xml:space="preserve">ERICSSON </t>
  </si>
  <si>
    <t xml:space="preserve"> FRANCIS SSEWAGUDDE   LUTALO</t>
  </si>
  <si>
    <t>shakilaelias09@gmail.com</t>
  </si>
  <si>
    <t>256  0704161329</t>
  </si>
  <si>
    <t>ROKO CONSTRUCTION LTD</t>
  </si>
  <si>
    <t xml:space="preserve"> SHAKILLAH  NANSAMBA</t>
  </si>
  <si>
    <t>hallmur41@gmail.com</t>
  </si>
  <si>
    <t>256 705 837990</t>
  </si>
  <si>
    <t xml:space="preserve"> simon hall social security mulungi</t>
  </si>
  <si>
    <t>karungibarbra5@gmail.com</t>
  </si>
  <si>
    <t>256  773346276</t>
  </si>
  <si>
    <t>Ms. Barbra  Karungi</t>
  </si>
  <si>
    <t>ysj811617@163.com</t>
  </si>
  <si>
    <t>256  705 889584</t>
  </si>
  <si>
    <t xml:space="preserve"> Shengjie  Yang</t>
  </si>
  <si>
    <t>allan.kavuma@gmail.com</t>
  </si>
  <si>
    <t xml:space="preserve">  256-702-967675</t>
  </si>
  <si>
    <t>AMERICAN TOWER CORPORATION</t>
  </si>
  <si>
    <t xml:space="preserve"> Allan  Kavuma</t>
  </si>
  <si>
    <t>sharonabiwemba@gmail.com</t>
  </si>
  <si>
    <t>256 705 167829</t>
  </si>
  <si>
    <t xml:space="preserve"> Sharon Miriam Nabiwemba</t>
  </si>
  <si>
    <t>bconcila@gmail.com</t>
  </si>
  <si>
    <t>256  772861674</t>
  </si>
  <si>
    <t>DEUTSCHE SPARKASSENSTIFTUNG</t>
  </si>
  <si>
    <t xml:space="preserve"> BONNY  ASIIMWE</t>
  </si>
  <si>
    <t>engorupat@yahoo.com</t>
  </si>
  <si>
    <t>256 772 579186</t>
  </si>
  <si>
    <t>INTERNATIONAL CRANE FOUNDATION</t>
  </si>
  <si>
    <t>Mr. Patrick  Engoru</t>
  </si>
  <si>
    <t>tayebwa.mordecai@gmail.com</t>
  </si>
  <si>
    <t>256 704 065050</t>
  </si>
  <si>
    <t xml:space="preserve"> Mordecai  Tayebwa</t>
  </si>
  <si>
    <t>betombo.a@gmail.com</t>
  </si>
  <si>
    <t>Mrs. Betombo Ngando  Aicha</t>
  </si>
  <si>
    <t>Hnyende@Kcca.Go.Ug</t>
  </si>
  <si>
    <t>256  256702678736</t>
  </si>
  <si>
    <t>Mr. Hassan  Nyende</t>
  </si>
  <si>
    <t>nazziwafaith41@gmail.com</t>
  </si>
  <si>
    <t>256 752 839736</t>
  </si>
  <si>
    <t xml:space="preserve"> FAITH  MULAWA  NAZZIWA</t>
  </si>
  <si>
    <t>gilobaz@gmail.com</t>
  </si>
  <si>
    <t>REGENESYS</t>
  </si>
  <si>
    <t xml:space="preserve"> Gloria  Bazira</t>
  </si>
  <si>
    <t>kkatimbo@gmail.com</t>
  </si>
  <si>
    <t>256  782 834370</t>
  </si>
  <si>
    <t xml:space="preserve"> Kenneth  Katimbo</t>
  </si>
  <si>
    <t>brightsontwine@gmail.com</t>
  </si>
  <si>
    <t>256  075 9218758</t>
  </si>
  <si>
    <t>BRAIN MEDIA SOLUTIONS</t>
  </si>
  <si>
    <t>Mr. Twine  Brightson</t>
  </si>
  <si>
    <t>opiojohnmathew@gmail.com</t>
  </si>
  <si>
    <t>256  772358028</t>
  </si>
  <si>
    <t>FIELDS OF LIFE</t>
  </si>
  <si>
    <t xml:space="preserve"> Opio  John Mathew</t>
  </si>
  <si>
    <t>rk.shyaka@gmail.com</t>
  </si>
  <si>
    <t>256 761 219193</t>
  </si>
  <si>
    <t>Ms. Racheal  Kabageni</t>
  </si>
  <si>
    <t>kamwesigyei@gmail.com</t>
  </si>
  <si>
    <t>256 788 309329</t>
  </si>
  <si>
    <t xml:space="preserve"> ISAAC  KAMWESIGYE</t>
  </si>
  <si>
    <t>johnsseruyange@gmail.com</t>
  </si>
  <si>
    <t>256 782 487948</t>
  </si>
  <si>
    <t xml:space="preserve"> John  Sseruyange</t>
  </si>
  <si>
    <t>jkanyamunyu@gmail.com</t>
  </si>
  <si>
    <t>1  412 9000</t>
  </si>
  <si>
    <t>U-CONSULT</t>
  </si>
  <si>
    <t>Mr. Julius E Kanyamunyu</t>
  </si>
  <si>
    <t>molwenyi@gmail.com</t>
  </si>
  <si>
    <t>256 772 574677</t>
  </si>
  <si>
    <t>Ms. Martha  Olwenyi</t>
  </si>
  <si>
    <t>mummyp1980@gmail.com</t>
  </si>
  <si>
    <t>256 772 529218</t>
  </si>
  <si>
    <t>THE AIDS SUPPORT ORGANIZATION (TASO)</t>
  </si>
  <si>
    <t xml:space="preserve"> Rebecca Ruth   Kuteesa Sserumpanise </t>
  </si>
  <si>
    <t>marymbidde@gmail.com</t>
  </si>
  <si>
    <t>256  075 7433723</t>
  </si>
  <si>
    <t>THE AIDS SUPPORT ORGANIZATION UGANDA</t>
  </si>
  <si>
    <t>Dr. Mary Josephine Mbidde</t>
  </si>
  <si>
    <t>catherinemakumbi6@gmail.com</t>
  </si>
  <si>
    <t>256  703 984600</t>
  </si>
  <si>
    <t xml:space="preserve"> Catherine  Nankabirwa</t>
  </si>
  <si>
    <t>dorothy.orishaba@gmail.com</t>
  </si>
  <si>
    <t>256 779 141771</t>
  </si>
  <si>
    <t>Ms. ORISHABA  DOROTHY</t>
  </si>
  <si>
    <t>asmakumbi@yahoo.com</t>
  </si>
  <si>
    <t>256  702 212112</t>
  </si>
  <si>
    <t>HUTCHINSON CENTRE RESEARCH INSTITUTE UGANDA</t>
  </si>
  <si>
    <t xml:space="preserve"> STEPHEN  SENTAMU MAKUMBI</t>
  </si>
  <si>
    <t>kakaireeric@gmail.com</t>
  </si>
  <si>
    <t xml:space="preserve"> eric  kakaire</t>
  </si>
  <si>
    <t>kwaiwiahumphrey@gmail.com</t>
  </si>
  <si>
    <t>256 775 134354</t>
  </si>
  <si>
    <t>TECHNOLOGY ASSOCIATES UGANDA LIMITED</t>
  </si>
  <si>
    <t>Mr. KWAIWIA  HUMPHREY OPAR</t>
  </si>
  <si>
    <t>pnansambu@gmail.com</t>
  </si>
  <si>
    <t>256  782 149243</t>
  </si>
  <si>
    <t>Ms. Paula  Nansambu</t>
  </si>
  <si>
    <t>dmruhweza@gmail.com</t>
  </si>
  <si>
    <t>256 750 402</t>
  </si>
  <si>
    <t>BARCLAYS</t>
  </si>
  <si>
    <t>Mr. David  Ruhweza</t>
  </si>
  <si>
    <t>maureenn38@gmail.com</t>
  </si>
  <si>
    <t>256  709 390391</t>
  </si>
  <si>
    <t>PESAPAL UGANDA LIMITED</t>
  </si>
  <si>
    <t>Ms. Maureen Wamaitha Njoroge</t>
  </si>
  <si>
    <t>bsmsafiri@gmail.com</t>
  </si>
  <si>
    <t>256  759788808</t>
  </si>
  <si>
    <t>Ms. Bernadette  Sanyu</t>
  </si>
  <si>
    <t>joanitanakanwagi@gmail.com</t>
  </si>
  <si>
    <t>256 703 952043</t>
  </si>
  <si>
    <t>SEACOM UGANDA LTD</t>
  </si>
  <si>
    <t>Ms. Joanita  Nakanwagi</t>
  </si>
  <si>
    <t>isingomajonathan6@gmail.com</t>
  </si>
  <si>
    <t>VIVO ENERGY</t>
  </si>
  <si>
    <t xml:space="preserve"> Isingoma Bitamale Jonathan</t>
  </si>
  <si>
    <t>lilian.nagawa@unoc.co.ug</t>
  </si>
  <si>
    <t>25625 775 811949</t>
  </si>
  <si>
    <t xml:space="preserve"> Lilian  Nagawa</t>
  </si>
  <si>
    <t>shinahkiyemba@gmail.com</t>
  </si>
  <si>
    <t>256 786 350495</t>
  </si>
  <si>
    <t xml:space="preserve"> Shinah  Kiyemba Kirabo </t>
  </si>
  <si>
    <t>kah1233@yahoo.com</t>
  </si>
  <si>
    <t>256 078 4611626</t>
  </si>
  <si>
    <t xml:space="preserve"> Ainembabazi   Hellen </t>
  </si>
  <si>
    <t>simonpaleper@gmail.com</t>
  </si>
  <si>
    <t>256  785 614147</t>
  </si>
  <si>
    <t>WHITAKER PEACE &amp; DEVELOPMENT INITIATIVE</t>
  </si>
  <si>
    <t xml:space="preserve"> Simon Peter  Aleper</t>
  </si>
  <si>
    <t>allan.kigozi@student.uts.edu.au</t>
  </si>
  <si>
    <t xml:space="preserve"> Allan  Kigozi</t>
  </si>
  <si>
    <t>hoffmansame@gmail.com</t>
  </si>
  <si>
    <t>256  776 730011</t>
  </si>
  <si>
    <t>MEDICINS SANS FRONTIERES</t>
  </si>
  <si>
    <t>Mr. KILAMA HOFFMAN DAVID</t>
  </si>
  <si>
    <t>grace.bgulere@gmail.com</t>
  </si>
  <si>
    <t>256  772393801</t>
  </si>
  <si>
    <t>UN WOMEN</t>
  </si>
  <si>
    <t xml:space="preserve"> Grace  Bulenzi Gulere</t>
  </si>
  <si>
    <t>douglasndawula19@gmail.com</t>
  </si>
  <si>
    <t>256 750 124381</t>
  </si>
  <si>
    <t>Mr. Douglas   Ndawula</t>
  </si>
  <si>
    <t>jkmbabazi88@yahoo.com</t>
  </si>
  <si>
    <t>256 756 521014</t>
  </si>
  <si>
    <t>MINISTRY OF LOCAL GOVERNMENT</t>
  </si>
  <si>
    <t xml:space="preserve"> Mbabazi  Josephine</t>
  </si>
  <si>
    <t>joramkissa@gmail.com</t>
  </si>
  <si>
    <t>256 772 036801</t>
  </si>
  <si>
    <t xml:space="preserve"> JORAM KISSA KAPKWEYEK</t>
  </si>
  <si>
    <t>banafamui@gmail.com</t>
  </si>
  <si>
    <t>256 775 374135</t>
  </si>
  <si>
    <t xml:space="preserve"> Ian  Banafamu</t>
  </si>
  <si>
    <t>nakatodoreen@ymail.com</t>
  </si>
  <si>
    <t>Ms. Doreen  Nakato</t>
  </si>
  <si>
    <t>ambrose.ruyooka@gmail.com</t>
  </si>
  <si>
    <t>256  772404500</t>
  </si>
  <si>
    <t>MINISTRY OF ICT &amp; NATIONAL GUIDANCE , UGANDA</t>
  </si>
  <si>
    <t>Mr. Ambrose  Ruyooka</t>
  </si>
  <si>
    <t>atuedi@gmail.com</t>
  </si>
  <si>
    <t>256  774425766</t>
  </si>
  <si>
    <t xml:space="preserve"> Atuhaire  Edwin</t>
  </si>
  <si>
    <t>noowecharlotte1@gmail.com</t>
  </si>
  <si>
    <t>256 765 561417</t>
  </si>
  <si>
    <t>PRIDE BANK LIMITED</t>
  </si>
  <si>
    <t xml:space="preserve"> Charlotte  Noowe</t>
  </si>
  <si>
    <t>kispaulm@yahoo.com</t>
  </si>
  <si>
    <t>256 772 121281</t>
  </si>
  <si>
    <t xml:space="preserve"> Paul  kisaame</t>
  </si>
  <si>
    <t>tkaidu@ura.go.ug</t>
  </si>
  <si>
    <t>256  256 0 717 442341</t>
  </si>
  <si>
    <t>tkisubi@yahoo.co.in</t>
  </si>
  <si>
    <t>256  774760943</t>
  </si>
  <si>
    <t>ADRIAX CONSULTS SMC LTD</t>
  </si>
  <si>
    <t>Mr. Tom  Kisubi ,Sr.</t>
  </si>
  <si>
    <t>Enakazzi@Kcca.Go.Ug</t>
  </si>
  <si>
    <t>256  0772193658</t>
  </si>
  <si>
    <t>Ms. Eleth  Nakazzi</t>
  </si>
  <si>
    <t>epmushabe256@gmail.com</t>
  </si>
  <si>
    <t>256 776 798831</t>
  </si>
  <si>
    <t xml:space="preserve">CNOOC UGANDA LIMITED </t>
  </si>
  <si>
    <t>Mr. Edrine  Patrick Mushabe ,Sr.</t>
  </si>
  <si>
    <t>joannentale27@gmail.com</t>
  </si>
  <si>
    <t>256 789 491214</t>
  </si>
  <si>
    <t>OAKSTONE CAPITAL</t>
  </si>
  <si>
    <t>Ms. Joanne Nakibule Ntale</t>
  </si>
  <si>
    <t>delliegonza@gmail.com</t>
  </si>
  <si>
    <t>pktpaulie@gmail.com</t>
  </si>
  <si>
    <t>256  774072960</t>
  </si>
  <si>
    <t>DAIMLER TRUCK NORTH AMERICA</t>
  </si>
  <si>
    <t xml:space="preserve"> Pauline  Korukundo</t>
  </si>
  <si>
    <t>brendahankunda@gmail.com</t>
  </si>
  <si>
    <t>256  787993505</t>
  </si>
  <si>
    <t>WATOTO CHILD CARE MINISTRIES</t>
  </si>
  <si>
    <t>Miss Ankunda   Brendah ,Jr.</t>
  </si>
  <si>
    <t>gktukamwakira@gmail.com</t>
  </si>
  <si>
    <t>256 772 945129</t>
  </si>
  <si>
    <t xml:space="preserve"> Tukamwakira   Godfrey </t>
  </si>
  <si>
    <t>warrenk930@gmail.com</t>
  </si>
  <si>
    <t>MCDERMOTT INTERNATIONAL INC</t>
  </si>
  <si>
    <t>Mr. Warren  Kagonyera</t>
  </si>
  <si>
    <t>znakonde@gmail.com</t>
  </si>
  <si>
    <t>256 772 318352</t>
  </si>
  <si>
    <t>CENTRAL CORRIDOR TRANSIT TRANSPORT FACILITATION AGENCY</t>
  </si>
  <si>
    <t>Ms. ZAITUNI  NAKONDE</t>
  </si>
  <si>
    <t>tjovia@gmail.com</t>
  </si>
  <si>
    <t>256  775 460431</t>
  </si>
  <si>
    <t>MEDIC MOBILE</t>
  </si>
  <si>
    <t xml:space="preserve"> Joviah  Tuhaise</t>
  </si>
  <si>
    <t>odenjuka1@gmail.com</t>
  </si>
  <si>
    <t>256 775 510038</t>
  </si>
  <si>
    <t>Mr. Oden  Aryanyijuka</t>
  </si>
  <si>
    <t>musoke.winnie@gmail.com</t>
  </si>
  <si>
    <t>256 756 634395</t>
  </si>
  <si>
    <t>INM BANK</t>
  </si>
  <si>
    <t>Ms. Winfred Nambi Musoke</t>
  </si>
  <si>
    <t>Znakubulwa@Kcca.Go.Ug</t>
  </si>
  <si>
    <t>Ms. Zaina  Nakubulwa</t>
  </si>
  <si>
    <t>brianarinaitwe25@gmail.com</t>
  </si>
  <si>
    <t>256  782 374851</t>
  </si>
  <si>
    <t>KAMIT ENERGIES U LTD</t>
  </si>
  <si>
    <t xml:space="preserve"> Arinaitwe  Brian</t>
  </si>
  <si>
    <t>hrwamibazi@ahcul.com</t>
  </si>
  <si>
    <t>256 313 533080</t>
  </si>
  <si>
    <t>AH CONSULTING</t>
  </si>
  <si>
    <t>Mr. Herbert  Rwamibazi ,CPA</t>
  </si>
  <si>
    <t>francismeru@duracomps.com</t>
  </si>
  <si>
    <t>256 755 993323</t>
  </si>
  <si>
    <t>DURACOMPS LTD</t>
  </si>
  <si>
    <t>Mr. Francis  Meru</t>
  </si>
  <si>
    <t>expeditogitta12@gmail.com</t>
  </si>
  <si>
    <t>256  706939872</t>
  </si>
  <si>
    <t>ARCHELIA AUDIT FIRM</t>
  </si>
  <si>
    <t xml:space="preserve"> Gitta Expedito Ivan</t>
  </si>
  <si>
    <t>mkusasira@ura.go.ug</t>
  </si>
  <si>
    <t>256  703704085</t>
  </si>
  <si>
    <t xml:space="preserve"> Macklean  Kusasira</t>
  </si>
  <si>
    <t>mwagubala@gmail.com</t>
  </si>
  <si>
    <t>256  781444069</t>
  </si>
  <si>
    <t xml:space="preserve"> Mark   Wagubala</t>
  </si>
  <si>
    <t>julietnakazibwe@gmail.com</t>
  </si>
  <si>
    <t>RESTLESS DEVELOPMENT</t>
  </si>
  <si>
    <t xml:space="preserve"> Juliet   Nakazibwe </t>
  </si>
  <si>
    <t>alubwama@ura.go.ug</t>
  </si>
  <si>
    <t>256  792942650</t>
  </si>
  <si>
    <t xml:space="preserve"> Apollo  Lubwama</t>
  </si>
  <si>
    <t>solugo82@gmail.com</t>
  </si>
  <si>
    <t>256  755 832325</t>
  </si>
  <si>
    <t xml:space="preserve"> OLUGO  SETTY</t>
  </si>
  <si>
    <t>beckykyomugisha@gmail.com</t>
  </si>
  <si>
    <t>254 769 415340</t>
  </si>
  <si>
    <t>POWERGEN RENEWABLE ENERGY</t>
  </si>
  <si>
    <t xml:space="preserve"> Rebeccah  Kyomugisha</t>
  </si>
  <si>
    <t>pakyeyune@gmail.com</t>
  </si>
  <si>
    <t>256 701 229396</t>
  </si>
  <si>
    <t xml:space="preserve"> Peter  Kyeyune </t>
  </si>
  <si>
    <t>rose.oyella@umeme.co.ug</t>
  </si>
  <si>
    <t>256 772 488945</t>
  </si>
  <si>
    <t>UMEME LTD</t>
  </si>
  <si>
    <t xml:space="preserve"> Rose Eve Opiro Oyella</t>
  </si>
  <si>
    <t>zshaineh@gmail.com</t>
  </si>
  <si>
    <t>256  776845547</t>
  </si>
  <si>
    <t>UGANDA NATIONAL OIL COMPANY (UNOC) LTD</t>
  </si>
  <si>
    <t xml:space="preserve"> Zaidi  Shaineh</t>
  </si>
  <si>
    <t>enamirembe@kcca.go.ug</t>
  </si>
  <si>
    <t>256  256794660029</t>
  </si>
  <si>
    <t>Ms. Eunice  Namirembe</t>
  </si>
  <si>
    <t>mbashaasha@gmail.com</t>
  </si>
  <si>
    <t>256 751 666000</t>
  </si>
  <si>
    <t>EAST AFRICAN DEVELOPMENT BANK</t>
  </si>
  <si>
    <t>Mr. Moses  Bashaasha</t>
  </si>
  <si>
    <t>eppjosephayo1985@yahoo.com</t>
  </si>
  <si>
    <t>256  772140296</t>
  </si>
  <si>
    <t xml:space="preserve"> Joseph  Okello</t>
  </si>
  <si>
    <t>priyank.saxena06@gmail.com</t>
  </si>
  <si>
    <t>91  8171777952</t>
  </si>
  <si>
    <t>MANTRA TECHNOLOGIES LIM</t>
  </si>
  <si>
    <t xml:space="preserve"> Priyank  Saxena</t>
  </si>
  <si>
    <t>samsepit@gmail.com</t>
  </si>
  <si>
    <t>256 783 861638</t>
  </si>
  <si>
    <t>UGANDA PROTESTANT MEDICAL BUREAU (UPMB)</t>
  </si>
  <si>
    <t xml:space="preserve"> samuel  sepit</t>
  </si>
  <si>
    <t>brendahpatience8@gmail.com</t>
  </si>
  <si>
    <t>256 783 676025</t>
  </si>
  <si>
    <t xml:space="preserve"> Brendah Patience Asiimwe</t>
  </si>
  <si>
    <t>nangobilillian2015@pmi.org</t>
  </si>
  <si>
    <t>256 777 729038</t>
  </si>
  <si>
    <t xml:space="preserve"> LILLIAN  NANGOBI</t>
  </si>
  <si>
    <t>natuhajk@gmail.com</t>
  </si>
  <si>
    <t>256  777 367407</t>
  </si>
  <si>
    <t xml:space="preserve"> Jackline  Natuha</t>
  </si>
  <si>
    <t>rmbenj@gmail.com</t>
  </si>
  <si>
    <t>256 756 562716</t>
  </si>
  <si>
    <t>Mr. Benjamin  Mugumya</t>
  </si>
  <si>
    <t>mbonyederic120@gmail.com</t>
  </si>
  <si>
    <t>256  779244201</t>
  </si>
  <si>
    <t xml:space="preserve"> Derrick  Mbonye Bakunzi</t>
  </si>
  <si>
    <t>jbiira69@gmail.com</t>
  </si>
  <si>
    <t>256  774 772066</t>
  </si>
  <si>
    <t>MACE YMR</t>
  </si>
  <si>
    <t>Ms. JACKLINE  BIIRA</t>
  </si>
  <si>
    <t>elise.oyoo@gmail.com</t>
  </si>
  <si>
    <t>256  772 845735</t>
  </si>
  <si>
    <t>ABOYE TECHNOLOGIES LTD.</t>
  </si>
  <si>
    <t>Mr. OYOO  ELISEO ,P.Eng.</t>
  </si>
  <si>
    <t>aeronebasiima@gmail.com</t>
  </si>
  <si>
    <t>256 782 939854</t>
  </si>
  <si>
    <t>MINISTRY OF FINANCE PLANNING AND ECONOMIC DEVELOPM</t>
  </si>
  <si>
    <t xml:space="preserve"> Gertrude Aerone  Basiima</t>
  </si>
  <si>
    <t>iganooh@gmail.com</t>
  </si>
  <si>
    <t>256  075 6031900</t>
  </si>
  <si>
    <t>Mr. Nooh  Iga</t>
  </si>
  <si>
    <t>vivian.nazziwa97@gmail.com</t>
  </si>
  <si>
    <t>256 750 413850</t>
  </si>
  <si>
    <t xml:space="preserve"> Vivian Annet  Nazziwa</t>
  </si>
  <si>
    <t>beckysiras@gmail.com</t>
  </si>
  <si>
    <t>256 777 719980</t>
  </si>
  <si>
    <t xml:space="preserve"> Rebecca Nakibuuka Kisakye</t>
  </si>
  <si>
    <t>emeru.timothy05@gmail.com</t>
  </si>
  <si>
    <t>256  772123006</t>
  </si>
  <si>
    <t xml:space="preserve"> Timothy  Emeru</t>
  </si>
  <si>
    <t>masedarlo@gmail.com</t>
  </si>
  <si>
    <t>256  771 492010</t>
  </si>
  <si>
    <t xml:space="preserve"> Darlington   Masereka </t>
  </si>
  <si>
    <t>jmbabazi@soybeanafrica.com</t>
  </si>
  <si>
    <t>256 777 099993</t>
  </si>
  <si>
    <t>SOYBEAN AFRICA LIMITED</t>
  </si>
  <si>
    <t xml:space="preserve"> Joel  Mbabazi</t>
  </si>
  <si>
    <t>mutagz03@gmail.com</t>
  </si>
  <si>
    <t>256 773 439349</t>
  </si>
  <si>
    <t>MINISTRY OF WORKS &amp; TRANSPO</t>
  </si>
  <si>
    <t xml:space="preserve"> Ahimbisibwe  Andrew</t>
  </si>
  <si>
    <t>mugishajmmy@gmail.com</t>
  </si>
  <si>
    <t>256 757 529527</t>
  </si>
  <si>
    <t xml:space="preserve"> JIMMY  MUGISHA</t>
  </si>
  <si>
    <t>habumugishaa@gmail.com</t>
  </si>
  <si>
    <t>256  0700301913</t>
  </si>
  <si>
    <t>HATUA BUILDERS (U) LTD</t>
  </si>
  <si>
    <t xml:space="preserve"> Amon  HABUMUGISHA</t>
  </si>
  <si>
    <t>byaruhf@gmail.com</t>
  </si>
  <si>
    <t>256  256776997774</t>
  </si>
  <si>
    <t>MTN-UGANDA</t>
  </si>
  <si>
    <t>Mr. Francis  Byaruhanga</t>
  </si>
  <si>
    <t>samuelbaker23@gmail.com</t>
  </si>
  <si>
    <t>256  784 559484</t>
  </si>
  <si>
    <t xml:space="preserve"> Samuel Baker  Egit</t>
  </si>
  <si>
    <t>caroline.n.m@rapter.africa</t>
  </si>
  <si>
    <t>256 789 232288</t>
  </si>
  <si>
    <t>RAPTER TECHNICAL SOLUTIONS LTD</t>
  </si>
  <si>
    <t>Ms. Caroline  Njura Wambui</t>
  </si>
  <si>
    <t>astellaan@gmail.com</t>
  </si>
  <si>
    <t>256 704 671428</t>
  </si>
  <si>
    <t>DIAMOND TRUST BANK UGANDA</t>
  </si>
  <si>
    <t>Mrs. Anyuro  Stella</t>
  </si>
  <si>
    <t>mutonyieva@gmail.com</t>
  </si>
  <si>
    <t>256 774 089551</t>
  </si>
  <si>
    <t xml:space="preserve"> KITONGO  EVA MUTONYI</t>
  </si>
  <si>
    <t>smndiwalana@gmail.com</t>
  </si>
  <si>
    <t>256 772 442683</t>
  </si>
  <si>
    <t xml:space="preserve"> Stella  Ndiwalana</t>
  </si>
  <si>
    <t>sheillaanyango651@gmail.com</t>
  </si>
  <si>
    <t>256  754 279806</t>
  </si>
  <si>
    <t xml:space="preserve">POST BANK </t>
  </si>
  <si>
    <t xml:space="preserve">Ms. Anyango  Sheilla Othieno </t>
  </si>
  <si>
    <t>anitanzi10@gmail.com</t>
  </si>
  <si>
    <t>1  202 6076736</t>
  </si>
  <si>
    <t>WORLD BANK GROUP</t>
  </si>
  <si>
    <t>Ms. Anita  Nabatanzi</t>
  </si>
  <si>
    <t>artur.mori@pau.go.ug</t>
  </si>
  <si>
    <t>256  782 423436</t>
  </si>
  <si>
    <t xml:space="preserve"> Artur  Mori</t>
  </si>
  <si>
    <t>masindemarvin@gmail.com</t>
  </si>
  <si>
    <t>256 771 408816</t>
  </si>
  <si>
    <t>MISSION AVIATION FELLOWSHIP</t>
  </si>
  <si>
    <t xml:space="preserve"> Marvin  Masinde</t>
  </si>
  <si>
    <t>ssenfumajohnk@gmail.com</t>
  </si>
  <si>
    <t>256 774 972703</t>
  </si>
  <si>
    <t>NILE HOLDINGS AFRICA LIMITED</t>
  </si>
  <si>
    <t>Mr. SSENFUMA  JOHN</t>
  </si>
  <si>
    <t>samuel.mugisa@pau.go.ug</t>
  </si>
  <si>
    <t>256  772 470596</t>
  </si>
  <si>
    <t xml:space="preserve">I WORK FOR THE PETROLEUM AUTHORITY OF UGANDA AS SOCIAL AFFAIRS OFFICER </t>
  </si>
  <si>
    <t xml:space="preserve"> Samuel  Mugisa</t>
  </si>
  <si>
    <t>ejwannyana@gmail.com</t>
  </si>
  <si>
    <t>256 776 967065</t>
  </si>
  <si>
    <t xml:space="preserve"> ESTHER JULIET  Wanyana</t>
  </si>
  <si>
    <t>briannsubuga14@gmail.com</t>
  </si>
  <si>
    <t>256  778 745522</t>
  </si>
  <si>
    <t>STREAMLINE HEALTH TECH. CO. LTD</t>
  </si>
  <si>
    <t>Mr. Brian  Nsubuga</t>
  </si>
  <si>
    <t>okidiemmanuel36@gmail.com</t>
  </si>
  <si>
    <t>256 750 861153</t>
  </si>
  <si>
    <t>Mr. Okidi  Emmanuel</t>
  </si>
  <si>
    <t>ronaldmurungi@yahoo.com</t>
  </si>
  <si>
    <t>256  774720219</t>
  </si>
  <si>
    <t xml:space="preserve"> Murungi  Ronald</t>
  </si>
  <si>
    <t>isabiryeg@yahoo.co.uk</t>
  </si>
  <si>
    <t>256 772 120153</t>
  </si>
  <si>
    <t>Mr. Gerald  Isabirye ,P.Eng.</t>
  </si>
  <si>
    <t>diendee1@gmail.com</t>
  </si>
  <si>
    <t>256 773 972620</t>
  </si>
  <si>
    <t xml:space="preserve"> Dianah Kyazze  Namuwaya</t>
  </si>
  <si>
    <t>paulomanyi@gmail.com</t>
  </si>
  <si>
    <t>44  077 2630661</t>
  </si>
  <si>
    <t xml:space="preserve"> paul  Bwire  Omanyi</t>
  </si>
  <si>
    <t>alvinmusinguzi@gmail.com</t>
  </si>
  <si>
    <t>256  761 408435</t>
  </si>
  <si>
    <t>I&amp;M UGANDA</t>
  </si>
  <si>
    <t xml:space="preserve"> Alvin Martin Musinguzi</t>
  </si>
  <si>
    <t>irynta@gmail.com</t>
  </si>
  <si>
    <t>256  784928370</t>
  </si>
  <si>
    <t>Ms. IRENE MARY NTANDA</t>
  </si>
  <si>
    <t>briendaayebare77@gmail.com</t>
  </si>
  <si>
    <t>256  701 509899</t>
  </si>
  <si>
    <t>UB CONSULTING ENGINEERS LTD</t>
  </si>
  <si>
    <t xml:space="preserve"> Hope Brenda  Ayebare</t>
  </si>
  <si>
    <t>Ruth.kato@goodshedfoundation.org</t>
  </si>
  <si>
    <t>256 772 505544</t>
  </si>
  <si>
    <t xml:space="preserve"> Ruth Namazzi Kato</t>
  </si>
  <si>
    <t>muhanuka2@yahoo.com</t>
  </si>
  <si>
    <t>256 752 600211</t>
  </si>
  <si>
    <t>Mr. Francis  Muhanuka</t>
  </si>
  <si>
    <t>nabwiremarion256@gmail.com</t>
  </si>
  <si>
    <t>256  078 6130687</t>
  </si>
  <si>
    <t>MESCIOGLU UGANDA LTD</t>
  </si>
  <si>
    <t xml:space="preserve"> Marion  Nabwire</t>
  </si>
  <si>
    <t>angellah.kyomugisha@unoc.com</t>
  </si>
  <si>
    <t>256 777 150979</t>
  </si>
  <si>
    <t xml:space="preserve"> Angellah Kiiza  Kyomugisha</t>
  </si>
  <si>
    <t>neilblazevic@gmail.com</t>
  </si>
  <si>
    <t>256  774903562</t>
  </si>
  <si>
    <t>DEFENDDEFENDERS</t>
  </si>
  <si>
    <t xml:space="preserve"> Neil  Blazevic</t>
  </si>
  <si>
    <t>nyerinde@gmail.com</t>
  </si>
  <si>
    <t xml:space="preserve">  256-78-2065280</t>
  </si>
  <si>
    <t>Mr. MARK  NYERINDE</t>
  </si>
  <si>
    <t>rachaeltuhimbise28@gmail.com</t>
  </si>
  <si>
    <t>256 773 083281</t>
  </si>
  <si>
    <t>ARTRA INNOVATIONS</t>
  </si>
  <si>
    <t>Mrs. Rachael  Tuhimbise</t>
  </si>
  <si>
    <t>rogers.ssekitto@gmail.com</t>
  </si>
  <si>
    <t>256 780 258626</t>
  </si>
  <si>
    <t xml:space="preserve">ACCORD GLOBAL ENGINEERING COMPANY LIMITED </t>
  </si>
  <si>
    <t>Mr. John Rogers Ssekitto</t>
  </si>
  <si>
    <t>kaali299@gmail.com</t>
  </si>
  <si>
    <t>256 787 755047</t>
  </si>
  <si>
    <t xml:space="preserve"> Titus  Kaali</t>
  </si>
  <si>
    <t>simiyuedwin@gmail.com</t>
  </si>
  <si>
    <t>SAGEWOOD LIMITED</t>
  </si>
  <si>
    <t xml:space="preserve"> Edwin  Simiyu</t>
  </si>
  <si>
    <t>marvinatwine@gmail.com</t>
  </si>
  <si>
    <t>256 781 566971</t>
  </si>
  <si>
    <t xml:space="preserve"> Marvin  Igga Atwiine</t>
  </si>
  <si>
    <t>raguma@bou.or.ug</t>
  </si>
  <si>
    <t>256  256701581316</t>
  </si>
  <si>
    <t>Mr. Ronald  Aguma</t>
  </si>
  <si>
    <t>rodgermurungi1@gmail.com</t>
  </si>
  <si>
    <t>256 788 670356</t>
  </si>
  <si>
    <t xml:space="preserve"> Rodger   Murungi</t>
  </si>
  <si>
    <t>nerziwasumerya@gmail.com</t>
  </si>
  <si>
    <t>256  772 142904</t>
  </si>
  <si>
    <t xml:space="preserve"> Sumaiyyah  Nazziwa Kaggwa</t>
  </si>
  <si>
    <t>bridgetatuhaire0@gmail.com</t>
  </si>
  <si>
    <t>256 783 787391</t>
  </si>
  <si>
    <t xml:space="preserve"> BRIDGET  ATUHAIRE</t>
  </si>
  <si>
    <t>arinda.hillary@gmail.com</t>
  </si>
  <si>
    <t>256 775 102684</t>
  </si>
  <si>
    <t xml:space="preserve"> HILLARY  ARINDA</t>
  </si>
  <si>
    <t>jluyirika2@gmail.com</t>
  </si>
  <si>
    <t>256  752 600185</t>
  </si>
  <si>
    <t>Mr. Joseph  Luyirika</t>
  </si>
  <si>
    <t>gracenans@gmail.com</t>
  </si>
  <si>
    <t>256  702 395533</t>
  </si>
  <si>
    <t xml:space="preserve">GOVERNMENT </t>
  </si>
  <si>
    <t>Ms. Grace   Nanungi</t>
  </si>
  <si>
    <t>priyabarbara@yahoo.com</t>
  </si>
  <si>
    <t>256 775 655910</t>
  </si>
  <si>
    <t xml:space="preserve"> BARBRA  RHADA</t>
  </si>
  <si>
    <t>babu.bashir@yahoo.com</t>
  </si>
  <si>
    <t>256  774527157</t>
  </si>
  <si>
    <t>ACAV</t>
  </si>
  <si>
    <t xml:space="preserve"> Onjima  Bashir</t>
  </si>
  <si>
    <t>bwiredeo@gmail.com</t>
  </si>
  <si>
    <t>256  256772122622</t>
  </si>
  <si>
    <t>UGANDA WILDLIFE CONSERVATION EDUCATION CENTRE</t>
  </si>
  <si>
    <t>Dr. TADEO  BWIRE KWOBA ,Ph.D.</t>
  </si>
  <si>
    <t>biirawinnie5@gmail.com</t>
  </si>
  <si>
    <t xml:space="preserve"> WINNIE  BIIRA</t>
  </si>
  <si>
    <t>cmnampie@outlook.com</t>
  </si>
  <si>
    <t>256  774 042223</t>
  </si>
  <si>
    <t>Ms. Charlotte Molly Nampijja</t>
  </si>
  <si>
    <t>nasasiraderrick@rocketmail.com</t>
  </si>
  <si>
    <t>256 706 632968</t>
  </si>
  <si>
    <t xml:space="preserve">Mr. Nasasira   Derrick </t>
  </si>
  <si>
    <t>ddnalwebe@gmail.com</t>
  </si>
  <si>
    <t>256 077 4831950</t>
  </si>
  <si>
    <t xml:space="preserve">CHURCH WORLD SERVICE </t>
  </si>
  <si>
    <t xml:space="preserve"> David  Nalwebe</t>
  </si>
  <si>
    <t>lykyoky@yahoo.com</t>
  </si>
  <si>
    <t>256  782 176620</t>
  </si>
  <si>
    <t>ENGINEERS WITHOUT BORDERS-USA</t>
  </si>
  <si>
    <t xml:space="preserve"> Lydia  Kyokaali</t>
  </si>
  <si>
    <t>mubirupp@gmail.com</t>
  </si>
  <si>
    <t>256  752 498814</t>
  </si>
  <si>
    <t xml:space="preserve"> Peter Paul  Mubiru</t>
  </si>
  <si>
    <t>irene.nakiyimba@uict.ac.ug</t>
  </si>
  <si>
    <t>256  774 119792</t>
  </si>
  <si>
    <t xml:space="preserve"> IRENE  NAKIYIMBA</t>
  </si>
  <si>
    <t>cnoahug@yahoo.co.uk</t>
  </si>
  <si>
    <t>256 77 4010032</t>
  </si>
  <si>
    <t>ABIM DISTRICT LOCAL GOVERNNMENT</t>
  </si>
  <si>
    <t>Mr. Andrew Noah  Chebet</t>
  </si>
  <si>
    <t>kiguliruth@gmail.com</t>
  </si>
  <si>
    <t>256 783 071334</t>
  </si>
  <si>
    <t>SEYANI BROTHERS COMPANY U LTD</t>
  </si>
  <si>
    <t xml:space="preserve"> Ruth  Karuhanga</t>
  </si>
  <si>
    <t>ian_ochaka@yahoo.com</t>
  </si>
  <si>
    <t>256 782 050166</t>
  </si>
  <si>
    <t xml:space="preserve"> Ian  OCHAKA</t>
  </si>
  <si>
    <t>akmpora@gmail.com</t>
  </si>
  <si>
    <t>256 772 832561</t>
  </si>
  <si>
    <t xml:space="preserve">MINISTRY OF WORKS AND TRANSPORT </t>
  </si>
  <si>
    <t xml:space="preserve"> Asaph Koshaho Mpora</t>
  </si>
  <si>
    <t>bmssekimpi@gmail.com</t>
  </si>
  <si>
    <t>1  672 8667448</t>
  </si>
  <si>
    <t>FIRST SERVICE RESIDENTIAL CANA</t>
  </si>
  <si>
    <t xml:space="preserve"> Benjamin Musoke  Ssekimpi</t>
  </si>
  <si>
    <t>eve.mugwanya@gmail.com</t>
  </si>
  <si>
    <t>256 077 3052257</t>
  </si>
  <si>
    <t xml:space="preserve">CREDITINFO </t>
  </si>
  <si>
    <t xml:space="preserve"> Evelyn  Katuutu Mugwanya</t>
  </si>
  <si>
    <t>busingyep@gmail.com</t>
  </si>
  <si>
    <t>256 704 942520</t>
  </si>
  <si>
    <t>ABI</t>
  </si>
  <si>
    <t xml:space="preserve"> Pamela Busingye Tumwikirize</t>
  </si>
  <si>
    <t>fkaferro@gmail.com</t>
  </si>
  <si>
    <t>256 752 208259</t>
  </si>
  <si>
    <t>Mr. Frank  Kafeero</t>
  </si>
  <si>
    <t>pheonahatuhwera89@gmail.com</t>
  </si>
  <si>
    <t>256 777 801438</t>
  </si>
  <si>
    <t xml:space="preserve"> ATUHWERA  PHEONAH</t>
  </si>
  <si>
    <t>jenniferjoanna72@gmail.com</t>
  </si>
  <si>
    <t>256 752 099345</t>
  </si>
  <si>
    <t xml:space="preserve"> Joan  Namukose</t>
  </si>
  <si>
    <t>emacheli@gmail.com</t>
  </si>
  <si>
    <t>256 077 7800208</t>
  </si>
  <si>
    <t>SAVANNAH ADVISORY LIMITED</t>
  </si>
  <si>
    <t xml:space="preserve"> Edmond Nangai Macheli</t>
  </si>
  <si>
    <t>asessang@gmail.com</t>
  </si>
  <si>
    <t>256  782697421</t>
  </si>
  <si>
    <t>UNWOMEN</t>
  </si>
  <si>
    <t>Mr. Andrew  Sessanga</t>
  </si>
  <si>
    <t>katodenis598@gmail.com</t>
  </si>
  <si>
    <t>256 414 234028</t>
  </si>
  <si>
    <t xml:space="preserve"> DENIS  KATO</t>
  </si>
  <si>
    <t>Pamela.Namulondo@mtn.com</t>
  </si>
  <si>
    <t>256 772 122603</t>
  </si>
  <si>
    <t xml:space="preserve"> Pamelah  Namulondo</t>
  </si>
  <si>
    <t>bellabirungi@gmail.com</t>
  </si>
  <si>
    <t>256 0 756772819</t>
  </si>
  <si>
    <t>Ms. Isabella  Birungi</t>
  </si>
  <si>
    <t>nizeyelauratilton@gmail.com</t>
  </si>
  <si>
    <t>256  751 344375</t>
  </si>
  <si>
    <t>KING ALBERT CONSTRUCTIONS LTD</t>
  </si>
  <si>
    <t>Ms. Laura Tilton  Nizeye</t>
  </si>
  <si>
    <t>peter.akera@gmail.com</t>
  </si>
  <si>
    <t>256  774 758904</t>
  </si>
  <si>
    <t>CHILD'S I FOUNDATION UGANDA</t>
  </si>
  <si>
    <t>Mr. Peter  Akera</t>
  </si>
  <si>
    <t>azilyawulawo@gmail.com</t>
  </si>
  <si>
    <t>256 705 624473</t>
  </si>
  <si>
    <t xml:space="preserve"> Ali  Ziryawulawo</t>
  </si>
  <si>
    <t>kiwendojoseph@gmail.com</t>
  </si>
  <si>
    <t>256 702 718087</t>
  </si>
  <si>
    <t>ISLAMIC DEVELOPMENT BANK</t>
  </si>
  <si>
    <t xml:space="preserve"> Joseph  Kiwendo</t>
  </si>
  <si>
    <t>paulinesnamatovu@gmail.com</t>
  </si>
  <si>
    <t>256 759 636963</t>
  </si>
  <si>
    <t xml:space="preserve"> Pauline Samantha Namatovu</t>
  </si>
  <si>
    <t>anke.o.barahukwa@gmail.com</t>
  </si>
  <si>
    <t>256 778 044411</t>
  </si>
  <si>
    <t xml:space="preserve"> Anke  Barahukwa</t>
  </si>
  <si>
    <t>bamukundahillary@gmail.com</t>
  </si>
  <si>
    <t>256 706 825022</t>
  </si>
  <si>
    <t>UGANDA NATIONAL ENGLISH LANGUAGE TEACHER'S ASSOCIATION, UNELTA</t>
  </si>
  <si>
    <t xml:space="preserve"> Hillary  Bamukunda</t>
  </si>
  <si>
    <t>mugumemarvin@gmail.com</t>
  </si>
  <si>
    <t xml:space="preserve"> 256 771549700</t>
  </si>
  <si>
    <t xml:space="preserve"> Marvin  Mugume</t>
  </si>
  <si>
    <t>karlspius09@gmail.com</t>
  </si>
  <si>
    <t>256 785 294047</t>
  </si>
  <si>
    <t>LYCAMOBILE UGANDA</t>
  </si>
  <si>
    <t xml:space="preserve"> John Pius  Mawenu</t>
  </si>
  <si>
    <t>gtuhairwe@gmail.com</t>
  </si>
  <si>
    <t>256 772 496228</t>
  </si>
  <si>
    <t>MINISTRY</t>
  </si>
  <si>
    <t xml:space="preserve"> Gertrude  Tuhairwe</t>
  </si>
  <si>
    <t>rmukuru@bou.or.ug</t>
  </si>
  <si>
    <t>256 770 594835</t>
  </si>
  <si>
    <t xml:space="preserve"> Ronald Raymond  Mukuru</t>
  </si>
  <si>
    <t>ahimsimon.xr@gmail.com</t>
  </si>
  <si>
    <t>256 783 333530</t>
  </si>
  <si>
    <t>GRAND  AESTHETICS  LIMITED</t>
  </si>
  <si>
    <t xml:space="preserve"> Ahimbisibwe   Simon </t>
  </si>
  <si>
    <t>wateyasilva@gmail.com</t>
  </si>
  <si>
    <t>256  0782184864</t>
  </si>
  <si>
    <t>Mr. Michael  Wateya</t>
  </si>
  <si>
    <t>cabenaitwe@gmail.com</t>
  </si>
  <si>
    <t>256 782 777817</t>
  </si>
  <si>
    <t>PEARLBANK U LTD</t>
  </si>
  <si>
    <t xml:space="preserve"> Caroline  Abenaitwe</t>
  </si>
  <si>
    <t>sskisuze@gmail.com</t>
  </si>
  <si>
    <t>256 752 405652</t>
  </si>
  <si>
    <t>Mr. Stephen  Kisuze</t>
  </si>
  <si>
    <t>nicksonojok0@gmail.com</t>
  </si>
  <si>
    <t>256  256775 202402</t>
  </si>
  <si>
    <t>DATA CARE UGANDA LIMITED</t>
  </si>
  <si>
    <t xml:space="preserve"> Nickson  Ojok</t>
  </si>
  <si>
    <t>ikulubya@ura.go.ug</t>
  </si>
  <si>
    <t>256 772 142427</t>
  </si>
  <si>
    <t>Mr. Ivan  Kulubya</t>
  </si>
  <si>
    <t>mbarebadonia@gmail.com</t>
  </si>
  <si>
    <t>256 770 798454</t>
  </si>
  <si>
    <t xml:space="preserve"> Adonia  Mbarebaki</t>
  </si>
  <si>
    <t>nantale2020@gmail.com</t>
  </si>
  <si>
    <t>256  703608920</t>
  </si>
  <si>
    <t>C SQUARED LTD</t>
  </si>
  <si>
    <t>Miss Zayituni  Nantale</t>
  </si>
  <si>
    <t>toniaalado1@gmail.com</t>
  </si>
  <si>
    <t>256 782 222929</t>
  </si>
  <si>
    <t xml:space="preserve"> Tonia  Alado</t>
  </si>
  <si>
    <t>michaelssonko@gmail.com</t>
  </si>
  <si>
    <t>256 782 164641</t>
  </si>
  <si>
    <t xml:space="preserve"> Michael  Ssonko</t>
  </si>
  <si>
    <t>Flonaky12@gmail.com</t>
  </si>
  <si>
    <t>256  772466771</t>
  </si>
  <si>
    <t xml:space="preserve"> Florence   Nakyeyune</t>
  </si>
  <si>
    <t>smuhangi33@gmail.com</t>
  </si>
  <si>
    <t>256  772 466000</t>
  </si>
  <si>
    <t>GOAL RELIEF AND DEVELOPMENT ORGANIZATION</t>
  </si>
  <si>
    <t xml:space="preserve"> Stephen  Muhangi</t>
  </si>
  <si>
    <t>agabaelizabet@gmail.com</t>
  </si>
  <si>
    <t>256 782 635307</t>
  </si>
  <si>
    <t xml:space="preserve"> Elizabeth  Agaba</t>
  </si>
  <si>
    <t>owomuhangi91@gmail.com</t>
  </si>
  <si>
    <t>256 784 216842</t>
  </si>
  <si>
    <t xml:space="preserve"> LAWRENCE  OWOMUHANGI</t>
  </si>
  <si>
    <t>omonukcalvin@gmail.com</t>
  </si>
  <si>
    <t>256 760 233504</t>
  </si>
  <si>
    <t xml:space="preserve"> omonuk  calvin</t>
  </si>
  <si>
    <t>agwaimoenock411@gmail.com</t>
  </si>
  <si>
    <t>256 704 863904</t>
  </si>
  <si>
    <t xml:space="preserve"> Agwaimo  Enock</t>
  </si>
  <si>
    <t>prackara@gmail.com</t>
  </si>
  <si>
    <t>256  752 580386</t>
  </si>
  <si>
    <t xml:space="preserve"> Paul  Rachkara</t>
  </si>
  <si>
    <t>tombuyi3@gmail.com</t>
  </si>
  <si>
    <t>256 751 112778</t>
  </si>
  <si>
    <t xml:space="preserve"> Tom  Buyi</t>
  </si>
  <si>
    <t>mugirim@gmail.com</t>
  </si>
  <si>
    <t>256  701222895</t>
  </si>
  <si>
    <t>Mr. Martin  Mugiri</t>
  </si>
  <si>
    <t>sbananura@bou.or.ug</t>
  </si>
  <si>
    <t xml:space="preserve"> Shirley  Bananura</t>
  </si>
  <si>
    <t>kkihembo@yahoo.com</t>
  </si>
  <si>
    <t>256  751 480636</t>
  </si>
  <si>
    <t xml:space="preserve"> Martin  Kiiza Kihembo</t>
  </si>
  <si>
    <t>trudddy@gmail.com</t>
  </si>
  <si>
    <t>256  772 684693</t>
  </si>
  <si>
    <t>NUTREAL LTD</t>
  </si>
  <si>
    <t xml:space="preserve"> Candiru  Gertrude sally</t>
  </si>
  <si>
    <t>wnabakiibi@gmail.com</t>
  </si>
  <si>
    <t>256  772621218</t>
  </si>
  <si>
    <t>PRO-UTILITY LIMITED</t>
  </si>
  <si>
    <t>Mrs. Winifred  Nabakiibi</t>
  </si>
  <si>
    <t>paulcanna.cp@gmail.com</t>
  </si>
  <si>
    <t>256  700 391819</t>
  </si>
  <si>
    <t>SINOPEC INTERNATIONAL PETROLEUM</t>
  </si>
  <si>
    <t xml:space="preserve"> Paul  Canna</t>
  </si>
  <si>
    <t>vpnakibuuka@gmail.com</t>
  </si>
  <si>
    <t>256 777 142135</t>
  </si>
  <si>
    <t xml:space="preserve"> Vena  Nakibuuka</t>
  </si>
  <si>
    <t>cbikwasi@gmail.com</t>
  </si>
  <si>
    <t>256  705 444227</t>
  </si>
  <si>
    <t xml:space="preserve">UNITED STATES AGENCY FOR INTERNATIONAL DEVELOPMENT </t>
  </si>
  <si>
    <t xml:space="preserve"> Calyst   Bikwasi Ndyomugabi</t>
  </si>
  <si>
    <t>brian@nabhold.com</t>
  </si>
  <si>
    <t>27 817 096617</t>
  </si>
  <si>
    <t>NABHOLD (PTY) LTD.</t>
  </si>
  <si>
    <t xml:space="preserve"> Brian  Nabusiu ,Ph.D.</t>
  </si>
  <si>
    <t>naturebecca@yahoo.co.uk</t>
  </si>
  <si>
    <t>256 782 763409</t>
  </si>
  <si>
    <t xml:space="preserve"> Rebecca  Natukunda</t>
  </si>
  <si>
    <t>lilliannanjeru@gmail.com</t>
  </si>
  <si>
    <t>256  777 033674</t>
  </si>
  <si>
    <t xml:space="preserve"> Lillian  Nanjeru</t>
  </si>
  <si>
    <t>nracheal25@gmail.com</t>
  </si>
  <si>
    <t>256 700 362763</t>
  </si>
  <si>
    <t>CREDITINFO UGANDA CRB LTD</t>
  </si>
  <si>
    <t xml:space="preserve"> RACHEAL REBECCA NASSAZI</t>
  </si>
  <si>
    <t>aaronlhn@live.com</t>
  </si>
  <si>
    <t>256 777 534455</t>
  </si>
  <si>
    <t>AGRIBUSINESS DEVELOPMENT CENTRE</t>
  </si>
  <si>
    <t xml:space="preserve"> Aaron Albert Chandia</t>
  </si>
  <si>
    <t>tnamanya@gmail.com</t>
  </si>
  <si>
    <t>256  755777793</t>
  </si>
  <si>
    <t>Mr. Timothy  Namanya</t>
  </si>
  <si>
    <t>gnakuya12@yahoo.com</t>
  </si>
  <si>
    <t>256 077 2633321</t>
  </si>
  <si>
    <t xml:space="preserve"> Grace Nakuya Musoke  Munanura</t>
  </si>
  <si>
    <t>Brukundo@Kcca.Go.Ug</t>
  </si>
  <si>
    <t>Mr. Bruce  Rukundo</t>
  </si>
  <si>
    <t>brynlionel@gmail.com</t>
  </si>
  <si>
    <t xml:space="preserve"> Lionel Bryan  Mugambwa</t>
  </si>
  <si>
    <t>bokuyo@gmail.com</t>
  </si>
  <si>
    <t>256 776 846975</t>
  </si>
  <si>
    <t>BOLE ENGINEERING</t>
  </si>
  <si>
    <t>Mr. Bernard  Okuyo ,P.E.</t>
  </si>
  <si>
    <t>Rogers_nayebare@yahoo.com</t>
  </si>
  <si>
    <t>256  782490918</t>
  </si>
  <si>
    <t xml:space="preserve"> Rogers  Nayebare</t>
  </si>
  <si>
    <t>kaihura2000@gmail.com</t>
  </si>
  <si>
    <t>256 772 602746</t>
  </si>
  <si>
    <t>FORT PORTAL CITY COUNCIL, UGANDA.</t>
  </si>
  <si>
    <t xml:space="preserve"> Kaihura  Herbert</t>
  </si>
  <si>
    <t>wnkhairiyah@gmail.com</t>
  </si>
  <si>
    <t>211  922 022613</t>
  </si>
  <si>
    <t>PANLOY LIMITED</t>
  </si>
  <si>
    <t xml:space="preserve"> Wan Norkhairiyah binti Wan Montil</t>
  </si>
  <si>
    <t>brenda9.kizza@gmail.com</t>
  </si>
  <si>
    <t>256  256787576664</t>
  </si>
  <si>
    <t>SPIDD AFRICA</t>
  </si>
  <si>
    <t>Ms. Brenda  Kizza</t>
  </si>
  <si>
    <t>connollydonal@gmail.com</t>
  </si>
  <si>
    <t>256  256-784-421975</t>
  </si>
  <si>
    <t>FENIX INTERNATIONAL</t>
  </si>
  <si>
    <t xml:space="preserve"> Donal  Connolly</t>
  </si>
  <si>
    <t>rkulanyi20@gmail.com</t>
  </si>
  <si>
    <t>256 705 995995</t>
  </si>
  <si>
    <t>WATER COMPASS</t>
  </si>
  <si>
    <t xml:space="preserve"> Rashidah   Kulanyi </t>
  </si>
  <si>
    <t>mujuniherbert@gmail.com</t>
  </si>
  <si>
    <t>256  752 588680</t>
  </si>
  <si>
    <t>Mr. Herbert  Mujuni</t>
  </si>
  <si>
    <t>sachinhanwate1854@gmail.com</t>
  </si>
  <si>
    <t>256  700748181</t>
  </si>
  <si>
    <t>MEHTA GROUP</t>
  </si>
  <si>
    <t xml:space="preserve"> Sachin  Hanwate</t>
  </si>
  <si>
    <t>rpaulmukama@gmail.com</t>
  </si>
  <si>
    <t>256  703 512487</t>
  </si>
  <si>
    <t>C-CARE</t>
  </si>
  <si>
    <t>Dr. Mukama  Paul Richard ,M.D.</t>
  </si>
  <si>
    <t>ndoreen24@gmail.com</t>
  </si>
  <si>
    <t>256 752 605552</t>
  </si>
  <si>
    <t>GLOBAL VOICE GROUP</t>
  </si>
  <si>
    <t xml:space="preserve"> Doreen  Ninsiima</t>
  </si>
  <si>
    <t>atusasiredison@gmail.com</t>
  </si>
  <si>
    <t>256  256-0-772626956</t>
  </si>
  <si>
    <t>ENABEL BELGIAN DEVELOPMENT AGENCY</t>
  </si>
  <si>
    <t xml:space="preserve"> Atusasire  Ambrose Adison</t>
  </si>
  <si>
    <t>walex.pmp@gmail.com</t>
  </si>
  <si>
    <t>256  702 070809</t>
  </si>
  <si>
    <t>Mr. Alex  Walakira</t>
  </si>
  <si>
    <t>eyituandrew85@gmail.com</t>
  </si>
  <si>
    <t>256  706 836307</t>
  </si>
  <si>
    <t>INTERNATIONAL LABOUR ORGANISATION</t>
  </si>
  <si>
    <t xml:space="preserve"> Andrew  Eyitu Odela</t>
  </si>
  <si>
    <t>senypaul@yahoo.com</t>
  </si>
  <si>
    <t>256  256758880326</t>
  </si>
  <si>
    <t xml:space="preserve"> Paul  Senyange</t>
  </si>
  <si>
    <t>kubarihov@gmail.com</t>
  </si>
  <si>
    <t>256  777 221190</t>
  </si>
  <si>
    <t>MINISTY OF WORKS AND TRANSPORT</t>
  </si>
  <si>
    <t xml:space="preserve"> Kubariho  Venture</t>
  </si>
  <si>
    <t>charlobwire@gmail.com</t>
  </si>
  <si>
    <t>256 777 733322</t>
  </si>
  <si>
    <t xml:space="preserve"> Charles  Bwire</t>
  </si>
  <si>
    <t>munandy82@gmail.com</t>
  </si>
  <si>
    <t>256 774 962322</t>
  </si>
  <si>
    <t xml:space="preserve"> Andrew  Munyweza</t>
  </si>
  <si>
    <t>ojokaggreykeith@gmail.com</t>
  </si>
  <si>
    <t xml:space="preserve"> Aggrey Keith  Ojok</t>
  </si>
  <si>
    <t>humpax.okello@gmail.com</t>
  </si>
  <si>
    <t>257  715 18278</t>
  </si>
  <si>
    <t xml:space="preserve"> Humphrey  Okello</t>
  </si>
  <si>
    <t>baine120@gmail.com</t>
  </si>
  <si>
    <t>256  777027866</t>
  </si>
  <si>
    <t>Ms. Barbra Mary Aine</t>
  </si>
  <si>
    <t>ARTRA INNOVATIONS COMPANY - SMC LIMITED</t>
  </si>
  <si>
    <t>dmuwanga@ura.go.ug</t>
  </si>
  <si>
    <t>Mr. Denis Lutaaya Muwanga</t>
  </si>
  <si>
    <t>ntwarikeith6@gmail.com</t>
  </si>
  <si>
    <t>256  760 032103</t>
  </si>
  <si>
    <t>CHEMONICS INTERNATIONAL INC</t>
  </si>
  <si>
    <t xml:space="preserve"> Keith  Atuma Muduuli</t>
  </si>
  <si>
    <t>rmagara5@gmail.com</t>
  </si>
  <si>
    <t>256  752603955</t>
  </si>
  <si>
    <t>SMART UGANDA</t>
  </si>
  <si>
    <t>Mr. ROBERT  MAGARA</t>
  </si>
  <si>
    <t>gokaka@ura.go.ug</t>
  </si>
  <si>
    <t>256  772463487</t>
  </si>
  <si>
    <t xml:space="preserve"> Geoffrey  Owich Okaka</t>
  </si>
  <si>
    <t>martinorwiny@gmail.com</t>
  </si>
  <si>
    <t>256 779 026468</t>
  </si>
  <si>
    <t xml:space="preserve"> Martin  Orwiny</t>
  </si>
  <si>
    <t>benjaminandre.w58@gmail.com</t>
  </si>
  <si>
    <t>256 751 142676</t>
  </si>
  <si>
    <t>HIGH COURT REGISTRY OF PLANNING AND DEVELOPMENT DANIDA-JUDICIARY SUPPORT PROJECT</t>
  </si>
  <si>
    <t xml:space="preserve"> Benjamin  Waniala</t>
  </si>
  <si>
    <t>ashyaka@esl.energy</t>
  </si>
  <si>
    <t>256  392120352</t>
  </si>
  <si>
    <t>ENERGY SERVICES LIMITED</t>
  </si>
  <si>
    <t xml:space="preserve"> Angelo  Shyaka</t>
  </si>
  <si>
    <t>evarinekulabako@gmail.com</t>
  </si>
  <si>
    <t>BANDWIDTH AND CLOUD SERVICES</t>
  </si>
  <si>
    <t>Ms. DIANA EVARINE  KULABAKO</t>
  </si>
  <si>
    <t>okelloisaac@hotmail.com</t>
  </si>
  <si>
    <t>256 782 040686</t>
  </si>
  <si>
    <t>AMAZIMA MINISTRIES INT</t>
  </si>
  <si>
    <t xml:space="preserve"> Isaac  Okello</t>
  </si>
  <si>
    <t>juliusmusisi658@gmail.com</t>
  </si>
  <si>
    <t>256 787 901296</t>
  </si>
  <si>
    <t xml:space="preserve"> Julius  Musisi</t>
  </si>
  <si>
    <t>angellarwashana@gmail.com</t>
  </si>
  <si>
    <t>256 788 122393</t>
  </si>
  <si>
    <t xml:space="preserve"> ANGELLA NUWAGABA RWASHANA</t>
  </si>
  <si>
    <t>hellenajambo@yahoo.com</t>
  </si>
  <si>
    <t>256 772 122175</t>
  </si>
  <si>
    <t xml:space="preserve"> Hellen  Ajambo</t>
  </si>
  <si>
    <t>mwinemusa@gmail.com</t>
  </si>
  <si>
    <t>256 780 262811</t>
  </si>
  <si>
    <t xml:space="preserve"> Musa  Mwine</t>
  </si>
  <si>
    <t>Mbanura@Kcca.Go.Ug</t>
  </si>
  <si>
    <t>Ms. Margaret  Banura</t>
  </si>
  <si>
    <t>safakroodeen@gmail.com</t>
  </si>
  <si>
    <t>64  021 2488400</t>
  </si>
  <si>
    <t>ROSS REID CONTRACTORS LTD</t>
  </si>
  <si>
    <t>Mr. Sayed Arshad  Fakroodeen</t>
  </si>
  <si>
    <t>tlaker89@yahoo.co.uk</t>
  </si>
  <si>
    <t>256 772 485007</t>
  </si>
  <si>
    <t>ATRO ENGINEERING &amp; MANAGEMENT</t>
  </si>
  <si>
    <t>Mrs. Tracy Patricia Laker - Akansiima</t>
  </si>
  <si>
    <t>rkbats@yahoo.com</t>
  </si>
  <si>
    <t>256 701 569022</t>
  </si>
  <si>
    <t>MINISTRY OF PUBLIC SERVICE</t>
  </si>
  <si>
    <t>Mr. ROBERT  BATARINGAYA</t>
  </si>
  <si>
    <t>irwamwiza@gmail.com</t>
  </si>
  <si>
    <t>256  782635445</t>
  </si>
  <si>
    <t>UGANDA EPISCOPAL CONFERENCE</t>
  </si>
  <si>
    <t xml:space="preserve"> Rwamwiza  Innocent</t>
  </si>
  <si>
    <t>fniwagaba@ura.go.ug</t>
  </si>
  <si>
    <t xml:space="preserve"> FELIX  NIWAGABA</t>
  </si>
  <si>
    <t>piusopeitum@gmail.com</t>
  </si>
  <si>
    <t>256  256-757-683608</t>
  </si>
  <si>
    <t>BANDWIDTH AND CLOUD SERVICES GROUP</t>
  </si>
  <si>
    <t xml:space="preserve"> Pius  Opeitum</t>
  </si>
  <si>
    <t>daziku@gmail.com</t>
  </si>
  <si>
    <t>256 782 105926</t>
  </si>
  <si>
    <t xml:space="preserve"> Diana  Aziku </t>
  </si>
  <si>
    <t>victorgume3@gmail.com</t>
  </si>
  <si>
    <t>256 758 755692</t>
  </si>
  <si>
    <t xml:space="preserve"> Victor  Gume</t>
  </si>
  <si>
    <t>nigiwantimothy@gmail.com</t>
  </si>
  <si>
    <t xml:space="preserve"> Timothy  Nigiwani</t>
  </si>
  <si>
    <t>tarig.akhalil@gmail.com</t>
  </si>
  <si>
    <t>256 783 925414</t>
  </si>
  <si>
    <t>D.T.CONTRACTING COMPANY</t>
  </si>
  <si>
    <t xml:space="preserve"> TARIG  KHALIL</t>
  </si>
  <si>
    <t>olivia.helga91@gmail.com</t>
  </si>
  <si>
    <t xml:space="preserve"> Olivia Helga  Atuheirwe</t>
  </si>
  <si>
    <t>catherine.namara@gmail.com</t>
  </si>
  <si>
    <t>256  256772121893</t>
  </si>
  <si>
    <t>Miss Catherine Ayambirwe  Namara</t>
  </si>
  <si>
    <t>aloysiusm2012@gmail.com</t>
  </si>
  <si>
    <t>256 782 239401</t>
  </si>
  <si>
    <t xml:space="preserve"> ALOYSIUS  MBONYEBYOMBI</t>
  </si>
  <si>
    <t>drakemn@yahoo.com</t>
  </si>
  <si>
    <t>256 772 423835</t>
  </si>
  <si>
    <t xml:space="preserve"> Drake  Nsubuga</t>
  </si>
  <si>
    <t>mercymire@gmail.com</t>
  </si>
  <si>
    <t>256 785 837488</t>
  </si>
  <si>
    <t>NEXUS GREEN</t>
  </si>
  <si>
    <t xml:space="preserve"> Mercy  Waaja Mirembe </t>
  </si>
  <si>
    <t>mutobias@yahoo.co.uk</t>
  </si>
  <si>
    <t>256 772 501232</t>
  </si>
  <si>
    <t>Mr. Tobias William  Mutebi</t>
  </si>
  <si>
    <t>snamitala@ura.go.ug</t>
  </si>
  <si>
    <t xml:space="preserve"> Samalie  Namitala</t>
  </si>
  <si>
    <t>ivan.katamba@yahoo.com</t>
  </si>
  <si>
    <t>256  0772718251</t>
  </si>
  <si>
    <t>EGIS OPERATIONS UGANDA</t>
  </si>
  <si>
    <t xml:space="preserve"> ivan  katamba</t>
  </si>
  <si>
    <t>nketemark@gmail.com</t>
  </si>
  <si>
    <t>256 774 752388</t>
  </si>
  <si>
    <t xml:space="preserve"> GEORGE MUKASA KATONGOLE</t>
  </si>
  <si>
    <t>Vnabitaka@Ura.Go.Ug</t>
  </si>
  <si>
    <t>Ms. Victoria Nabitaka Makumbi</t>
  </si>
  <si>
    <t>nyekoe@gmail.com</t>
  </si>
  <si>
    <t>256  782 180286</t>
  </si>
  <si>
    <t>SHONA FOUNDATION LIMITED</t>
  </si>
  <si>
    <t>Mr. KIZITO EMMANUEL  NYEKO</t>
  </si>
  <si>
    <t>catherine.nabweggamo@umeme.co.ug</t>
  </si>
  <si>
    <t>256  772 595488</t>
  </si>
  <si>
    <t>Ms. Catherine  Nabweggamo</t>
  </si>
  <si>
    <t>kamukama.carol@gmail.com</t>
  </si>
  <si>
    <t>255 774 240025</t>
  </si>
  <si>
    <t>TRUVALU</t>
  </si>
  <si>
    <t xml:space="preserve"> Caroline   Kamukama </t>
  </si>
  <si>
    <t>janetnguma2@gmail.com</t>
  </si>
  <si>
    <t>256 788 762918</t>
  </si>
  <si>
    <t xml:space="preserve"> Janet  Nguma</t>
  </si>
  <si>
    <t>doreengmbabazi@gmail.com</t>
  </si>
  <si>
    <t>256 782 840932</t>
  </si>
  <si>
    <t xml:space="preserve"> DOREEN SHAKA  MBABAZI</t>
  </si>
  <si>
    <t>ambaguta@yahoo.com</t>
  </si>
  <si>
    <t>256 701 201130</t>
  </si>
  <si>
    <t xml:space="preserve">AUSTRIAN DEVELOPMENT AGENCY </t>
  </si>
  <si>
    <t>Mr. Mbaguta Alex Muhumuza</t>
  </si>
  <si>
    <t>skatereggakaggwa1@gmail.com</t>
  </si>
  <si>
    <t>256  752667353</t>
  </si>
  <si>
    <t xml:space="preserve">HUMANITARIAN DEVELOPMENT CONSULTANTS LIMITED </t>
  </si>
  <si>
    <t>Mr. SOLOMON  KATEREGGA</t>
  </si>
  <si>
    <t>thembo.samuel@gmail.com</t>
  </si>
  <si>
    <t>256 782 545082</t>
  </si>
  <si>
    <t xml:space="preserve"> THEMBO   SAMUEL</t>
  </si>
  <si>
    <t>daniel.mabirizi@gmail.com</t>
  </si>
  <si>
    <t>256 706 268968</t>
  </si>
  <si>
    <t xml:space="preserve"> Daniel  Mabirizi</t>
  </si>
  <si>
    <t>kibuukamorgan@gmail.com</t>
  </si>
  <si>
    <t>256 751 834104</t>
  </si>
  <si>
    <t>Mr. KIBUUKA   MORGAN MULONDO</t>
  </si>
  <si>
    <t>trevorsentongo@gmail.com</t>
  </si>
  <si>
    <t>256 789 79377</t>
  </si>
  <si>
    <t xml:space="preserve"> Ssentongo  Nicholas Trevor </t>
  </si>
  <si>
    <t>pesh.kibbedi@gmail.com</t>
  </si>
  <si>
    <t>256  782 797911</t>
  </si>
  <si>
    <t xml:space="preserve"> Patience  Nabirye</t>
  </si>
  <si>
    <t>kilamaalexcalvine26@gmail.com</t>
  </si>
  <si>
    <t>256  778 642809</t>
  </si>
  <si>
    <t>THERMOCOOL UGANDA LIMITED</t>
  </si>
  <si>
    <t>Mr. Kilama  Alex Calvine ,P.Eng.</t>
  </si>
  <si>
    <t>emajupaul3@gmail.com</t>
  </si>
  <si>
    <t>256 775 718884</t>
  </si>
  <si>
    <t>Mr. Emaju   Paul Mark</t>
  </si>
  <si>
    <t>DELETED8184238@DELETED.COM</t>
  </si>
  <si>
    <t>DELETED DELETED DELETED</t>
  </si>
  <si>
    <t>DELETED</t>
  </si>
  <si>
    <t>tumwebazeil82@gmail.com</t>
  </si>
  <si>
    <t>256  772 384259</t>
  </si>
  <si>
    <t>UGANDA NATIONAL BUREAU OF STANDARD</t>
  </si>
  <si>
    <t>Mr. Ignatius  Tumwebaze</t>
  </si>
  <si>
    <t>matthewarikosi@gmail.com</t>
  </si>
  <si>
    <t>256 788 552702</t>
  </si>
  <si>
    <t xml:space="preserve"> Matthew Arikosi  Otim</t>
  </si>
  <si>
    <t>mkasirye@ura.go.ug</t>
  </si>
  <si>
    <t xml:space="preserve"> Moses  Kasirye</t>
  </si>
  <si>
    <t>pnabakembo@gmail.com</t>
  </si>
  <si>
    <t>256  701924641</t>
  </si>
  <si>
    <t xml:space="preserve"> Peace   Nabakembo .H</t>
  </si>
  <si>
    <t>jkafuko@gmail.com</t>
  </si>
  <si>
    <t>256 75 6238899</t>
  </si>
  <si>
    <t>DAG AND BRAGAN LIMITED</t>
  </si>
  <si>
    <t>Mrs. Jean  Kafuko Kaweesa</t>
  </si>
  <si>
    <t>kennedy.geria@gmail.com</t>
  </si>
  <si>
    <t>256 775 517262</t>
  </si>
  <si>
    <t xml:space="preserve"> KENNEDY  GERIA</t>
  </si>
  <si>
    <t>bmuvuma@ura.go.ug</t>
  </si>
  <si>
    <t xml:space="preserve"> 256 772502593</t>
  </si>
  <si>
    <t xml:space="preserve"> BETTY LIZZIE  KATOOKO</t>
  </si>
  <si>
    <t>mariannkalubo@gmail.com</t>
  </si>
  <si>
    <t>256 755 378085</t>
  </si>
  <si>
    <t>GLOBAL HEALTH ADVOCACY INCUBATOR</t>
  </si>
  <si>
    <t>Ms. Maria  Nansasi Nkalubo</t>
  </si>
  <si>
    <t>kittisosipeter@outlook.com</t>
  </si>
  <si>
    <t>256  704 736362</t>
  </si>
  <si>
    <t xml:space="preserve">JAAM GROUP OF COMPANIES LIMITED </t>
  </si>
  <si>
    <t xml:space="preserve"> Sosi peter   Kitti</t>
  </si>
  <si>
    <t>sabiti.christopher@gmail.com</t>
  </si>
  <si>
    <t>256  777 293933</t>
  </si>
  <si>
    <t>SABTECH ONLINE</t>
  </si>
  <si>
    <t xml:space="preserve"> Christopher  Sabiti</t>
  </si>
  <si>
    <t>tinawacha@gmail.com</t>
  </si>
  <si>
    <t>256  0752601871</t>
  </si>
  <si>
    <t>AIRTEL UGANDA LIMITED</t>
  </si>
  <si>
    <t>Ms. Christine   Awachango</t>
  </si>
  <si>
    <t>madaisie@gmail.com</t>
  </si>
  <si>
    <t>256 752 566255</t>
  </si>
  <si>
    <t xml:space="preserve"> Daisy  Nabakooza</t>
  </si>
  <si>
    <t>hnatuhweera@gmail.com</t>
  </si>
  <si>
    <t>256 702 925883</t>
  </si>
  <si>
    <t>UGANDA ELECTRICITY DISTRIBUTION COMPANY LIMITED</t>
  </si>
  <si>
    <t xml:space="preserve"> Hannington  Natuhweera</t>
  </si>
  <si>
    <t>johnmarykibirige@gmail.com</t>
  </si>
  <si>
    <t>256 701 539768</t>
  </si>
  <si>
    <t xml:space="preserve"> John Mary  Kibirige</t>
  </si>
  <si>
    <t>akannobz@gmail.com</t>
  </si>
  <si>
    <t>256  781 713458</t>
  </si>
  <si>
    <t xml:space="preserve"> Noble  Akandinda</t>
  </si>
  <si>
    <t>miriam.lawino@gmail.com</t>
  </si>
  <si>
    <t>256 753 826076</t>
  </si>
  <si>
    <t xml:space="preserve"> Miriam Lawino  Sembatya</t>
  </si>
  <si>
    <t>davinsajjae@gmail.com</t>
  </si>
  <si>
    <t>256 786 639739</t>
  </si>
  <si>
    <t xml:space="preserve"> David  Nsajja</t>
  </si>
  <si>
    <t>anesigye2@yahoo.com</t>
  </si>
  <si>
    <t>256 772 834950</t>
  </si>
  <si>
    <t xml:space="preserve"> Andrew  Mwesigye</t>
  </si>
  <si>
    <t>cnimanya@gmail.com</t>
  </si>
  <si>
    <t>256 772 981462</t>
  </si>
  <si>
    <t xml:space="preserve">WATER FOR PEOPLE </t>
  </si>
  <si>
    <t xml:space="preserve">Mrs. Cate Zziwa Nimanya </t>
  </si>
  <si>
    <t>jturyamushangayo@ura.go.ug</t>
  </si>
  <si>
    <t>Mr. Joshua Turyamushagayo Bitindi</t>
  </si>
  <si>
    <t>axioshb@gmail.com</t>
  </si>
  <si>
    <t>256 772 375595</t>
  </si>
  <si>
    <t xml:space="preserve"> Henrietta Bosa  Nalugwa</t>
  </si>
  <si>
    <t>patrickogiro@gmail.com</t>
  </si>
  <si>
    <t>256  779 767730</t>
  </si>
  <si>
    <t>BIDII SITEWISE LIMITED</t>
  </si>
  <si>
    <t xml:space="preserve"> Patrick  Ogiro</t>
  </si>
  <si>
    <t>imawanda@kcca.go.ug</t>
  </si>
  <si>
    <t>256  0702487161</t>
  </si>
  <si>
    <t>Mr. Ishaq  Mawanda</t>
  </si>
  <si>
    <t>skagabo@ura.go.ug</t>
  </si>
  <si>
    <t xml:space="preserve"> Stephen  Kagabo</t>
  </si>
  <si>
    <t>mutumbawilliam@gmail.com</t>
  </si>
  <si>
    <t>256 0 771345055</t>
  </si>
  <si>
    <t>Mr. William  Mutumba</t>
  </si>
  <si>
    <t>jeremy6816@gmail.com</t>
  </si>
  <si>
    <t>256 774 892038</t>
  </si>
  <si>
    <t>POWERCHINA GUIZHOU ENGINEERING CO. LTD</t>
  </si>
  <si>
    <t xml:space="preserve"> Lei  Han</t>
  </si>
  <si>
    <t>ediemug@gmail.com</t>
  </si>
  <si>
    <t>256  772332928</t>
  </si>
  <si>
    <t>Mr. EDMOND  MUGISHA</t>
  </si>
  <si>
    <t>mar.nimusiima@gmail.com</t>
  </si>
  <si>
    <t>256 704 993832</t>
  </si>
  <si>
    <t xml:space="preserve"> Martha  Nimusiima</t>
  </si>
  <si>
    <t>krichardroy@gmail.com</t>
  </si>
  <si>
    <t>256  752 944622</t>
  </si>
  <si>
    <t>ACE WEALTH ADVISORY</t>
  </si>
  <si>
    <t>Mr. Richard  Roy Kazibwe</t>
  </si>
  <si>
    <t>Geoffrey.KARYEIJA@Unra.Go.Ug</t>
  </si>
  <si>
    <t>Mr. Geoffrey  Karyeija</t>
  </si>
  <si>
    <t>babiryelinda25@gmail.com</t>
  </si>
  <si>
    <t>256 777 405345</t>
  </si>
  <si>
    <t xml:space="preserve"> Linda Ntende Babirye</t>
  </si>
  <si>
    <t>lilian.nyakuni@unoc.com</t>
  </si>
  <si>
    <t>256 781 403417</t>
  </si>
  <si>
    <t xml:space="preserve"> Lilian   Nyakuni </t>
  </si>
  <si>
    <t>newtonajuna@gmail.com</t>
  </si>
  <si>
    <t>256  782 760115</t>
  </si>
  <si>
    <t xml:space="preserve"> Brian  Newton Ajuna</t>
  </si>
  <si>
    <t>jkasedde@gmail.com</t>
  </si>
  <si>
    <t>256  772 454782</t>
  </si>
  <si>
    <t>COGNITIVE SOLUTIONS LIMITED</t>
  </si>
  <si>
    <t>Mr. John  Kasedde</t>
  </si>
  <si>
    <t>rtanasijevic@gmail.com</t>
  </si>
  <si>
    <t>381 64 6849261</t>
  </si>
  <si>
    <t xml:space="preserve">PULSEC </t>
  </si>
  <si>
    <t>Mr. Radomir  Tanasijevic</t>
  </si>
  <si>
    <t>Bmale@Kcca.Go.Ug</t>
  </si>
  <si>
    <t>256  794660854</t>
  </si>
  <si>
    <t>Mr. Ben Kaddu Male</t>
  </si>
  <si>
    <t>anthony.opio@yahoo.com</t>
  </si>
  <si>
    <t>256 753 025812</t>
  </si>
  <si>
    <t>MARASA AFRICA LODGES</t>
  </si>
  <si>
    <t>Mr. Anthony  Opio</t>
  </si>
  <si>
    <t>matukunda@ura.go.ug</t>
  </si>
  <si>
    <t xml:space="preserve"> Marion  Atukunda</t>
  </si>
  <si>
    <t>ysflule@gmail.com</t>
  </si>
  <si>
    <t xml:space="preserve"> Yusuf  Lule</t>
  </si>
  <si>
    <t>kaskyam@gmail.com</t>
  </si>
  <si>
    <t>256  758372360</t>
  </si>
  <si>
    <t>NEWPLAN ENGINEERING LIMITED</t>
  </si>
  <si>
    <t>Mr. Kasingye   Kyamugambi ,P.Eng.</t>
  </si>
  <si>
    <t>tracyingala@gmail.com</t>
  </si>
  <si>
    <t>256 775 881522</t>
  </si>
  <si>
    <t>INTERNATIONAL SANCTUARY</t>
  </si>
  <si>
    <t xml:space="preserve"> Tracy  Aneno Lamunu</t>
  </si>
  <si>
    <t>paulbyangire@gmail.com</t>
  </si>
  <si>
    <t>256  772 643488</t>
  </si>
  <si>
    <t>SOLUTIONS D'INFRASTRUCTURE LTD</t>
  </si>
  <si>
    <t xml:space="preserve"> Paul Rusoke  Byangire ,P.Eng.</t>
  </si>
  <si>
    <t>Johnson.Njilan@mrcuganda.org</t>
  </si>
  <si>
    <t>256 786 901483</t>
  </si>
  <si>
    <t>MEDICAL RESEARCH COUNCIL THE GAMBIA AT LONDON SCHOOL OF HYGIENE AND TROPICAL MEDICINE</t>
  </si>
  <si>
    <t xml:space="preserve"> Eliza  Johnson</t>
  </si>
  <si>
    <t>alexkateregga22@gmail.com</t>
  </si>
  <si>
    <t>256 781 662940</t>
  </si>
  <si>
    <t xml:space="preserve">Mr. ALEX ISIAH KATEREGGA </t>
  </si>
  <si>
    <t>benharold211@gmail.com</t>
  </si>
  <si>
    <t>256 785 073929</t>
  </si>
  <si>
    <t>WELTHUNGERHILFE</t>
  </si>
  <si>
    <t>Mr. BENARD HAROLD  OBIM</t>
  </si>
  <si>
    <t>geoffreyaugustine019@gmail.com</t>
  </si>
  <si>
    <t>256 773 918159</t>
  </si>
  <si>
    <t xml:space="preserve"> GEOFFREY AUGUSTINE  NYEKO </t>
  </si>
  <si>
    <t>rwamulimah@gmail.com</t>
  </si>
  <si>
    <t>256 772 516158</t>
  </si>
  <si>
    <t xml:space="preserve"> GOVERNMENT MINISTRY</t>
  </si>
  <si>
    <t>Mr. Robert  Paul Wamulimah</t>
  </si>
  <si>
    <t>plmallo1991@outlook.com</t>
  </si>
  <si>
    <t>256  777 303445</t>
  </si>
  <si>
    <t>KAN-IYES TRAINING &amp; CONSULTANCY LTD</t>
  </si>
  <si>
    <t>Mr. Mallo   Paul Lokiru</t>
  </si>
  <si>
    <t>edakasi.christopher@gmail.com</t>
  </si>
  <si>
    <t>256 786 395233</t>
  </si>
  <si>
    <t xml:space="preserve"> Christopher  Okello</t>
  </si>
  <si>
    <t>nakasolya@gmail.com</t>
  </si>
  <si>
    <t>256  788 700267</t>
  </si>
  <si>
    <t>Ms. Regina  Nnakasolya</t>
  </si>
  <si>
    <t>englulume@gmail.com</t>
  </si>
  <si>
    <t>256  757 101526</t>
  </si>
  <si>
    <t>ATOMIC ENERGY COUNCIL (AEC)</t>
  </si>
  <si>
    <t xml:space="preserve"> Eng. Ronald  Lulume  Balikudembe  ,P.Eng.</t>
  </si>
  <si>
    <t>byendaimira@gmail.com</t>
  </si>
  <si>
    <t>256  256-772-447262</t>
  </si>
  <si>
    <t>Mr. Vincent  Biribonwa Byendaimira</t>
  </si>
  <si>
    <t>allanmale@gmail.com</t>
  </si>
  <si>
    <t>256 771 268661</t>
  </si>
  <si>
    <t xml:space="preserve"> Male Allan Ssekamatte</t>
  </si>
  <si>
    <t>osironbenard@gmail.com</t>
  </si>
  <si>
    <t>256  775 075466</t>
  </si>
  <si>
    <t xml:space="preserve"> Benard  Osiron</t>
  </si>
  <si>
    <t>byrahzurah@gmail.com</t>
  </si>
  <si>
    <t>256 786 883041</t>
  </si>
  <si>
    <t>WORLD FOOD PROGRAMME</t>
  </si>
  <si>
    <t xml:space="preserve"> Nabwire   Nabira</t>
  </si>
  <si>
    <t>samori25@gmail.com</t>
  </si>
  <si>
    <t>256  078 4996210</t>
  </si>
  <si>
    <t>EMRAS INTERNATIONAL LTD</t>
  </si>
  <si>
    <t xml:space="preserve"> Samba Amani Maurice</t>
  </si>
  <si>
    <t>rdkalule@gmail.com</t>
  </si>
  <si>
    <t>256  700 114995</t>
  </si>
  <si>
    <t>PUBLIC PROCUREMENT AND DISPOSAL OF PUBLIC ASSETS AUTHORITY</t>
  </si>
  <si>
    <t xml:space="preserve"> Richard  Kalule</t>
  </si>
  <si>
    <t>ingridashaba@gmail.com</t>
  </si>
  <si>
    <t>256  785673648</t>
  </si>
  <si>
    <t xml:space="preserve"> Ingrid  Ogwang.A.Ashaba</t>
  </si>
  <si>
    <t>jtabuti@gmail.com</t>
  </si>
  <si>
    <t>256  077 2960880</t>
  </si>
  <si>
    <t xml:space="preserve">MAKERERE UNIVERSITY </t>
  </si>
  <si>
    <t xml:space="preserve"> John Robert Stephen Tabuti </t>
  </si>
  <si>
    <t>nathan.kamuteera@unra.go.ug</t>
  </si>
  <si>
    <t>256  256-772-657327</t>
  </si>
  <si>
    <t>Mr. Nathan Birungyi Kamuteera</t>
  </si>
  <si>
    <t>jeffacio@gmail.com</t>
  </si>
  <si>
    <t>256 772 685007</t>
  </si>
  <si>
    <t xml:space="preserve"> Jennifer Francesca Acio</t>
  </si>
  <si>
    <t>cyrusbarigye@gmail.com</t>
  </si>
  <si>
    <t>256  0783542429</t>
  </si>
  <si>
    <t xml:space="preserve">FINANCIAL INTELLIGENCE AUTHORITY </t>
  </si>
  <si>
    <t>Mr. Cyrus  Barigye</t>
  </si>
  <si>
    <t>robert.matsiko2020@gmail.com</t>
  </si>
  <si>
    <t xml:space="preserve"> Robert  Matsiko</t>
  </si>
  <si>
    <t>petra.najjuka@gmail.com</t>
  </si>
  <si>
    <t>256 773 356968</t>
  </si>
  <si>
    <t>Ms. Petra Sewagaba Najjuka</t>
  </si>
  <si>
    <t>salex2010@gmail.com</t>
  </si>
  <si>
    <t>211  925 775899</t>
  </si>
  <si>
    <t>MINISTRY OF AGRICULTURE AND FOOD SECURITY (MAFS)</t>
  </si>
  <si>
    <t xml:space="preserve"> Alex  Sebit</t>
  </si>
  <si>
    <t>enassuuna@yahoo.com</t>
  </si>
  <si>
    <t>256  705 719274</t>
  </si>
  <si>
    <t>UGANDA ALZHEIMER ASSOCIATION</t>
  </si>
  <si>
    <t xml:space="preserve"> Esther  Mukasa</t>
  </si>
  <si>
    <t>bridgetkyobutungi@gmail.com</t>
  </si>
  <si>
    <t>256 785 997855</t>
  </si>
  <si>
    <t>REACH  DIGITAL HEALTH</t>
  </si>
  <si>
    <t xml:space="preserve"> BRIDGET KATUNGUKA  KYOBUTUNGI</t>
  </si>
  <si>
    <t>sharonkarungi@gmail.com</t>
  </si>
  <si>
    <t>256  752 919600</t>
  </si>
  <si>
    <t>Ms. Sharon  Karungi ,P.Eng.</t>
  </si>
  <si>
    <t>pmredco@gmail.com</t>
  </si>
  <si>
    <t>49  152 12368509</t>
  </si>
  <si>
    <t>GITEC CONSULT</t>
  </si>
  <si>
    <t>Mr. TESFAYOHANNES OKUBAY TECLU</t>
  </si>
  <si>
    <t>musokelatima2@gmail.com</t>
  </si>
  <si>
    <t>256  784321568</t>
  </si>
  <si>
    <t xml:space="preserve"> Musoke   Latima</t>
  </si>
  <si>
    <t>emsumie@gmail.com</t>
  </si>
  <si>
    <t>256  705 851730</t>
  </si>
  <si>
    <t xml:space="preserve">INTERSWITCH EAST AFRICA </t>
  </si>
  <si>
    <t xml:space="preserve">Ms. Sumayyah  Mbabali </t>
  </si>
  <si>
    <t>ivankategaya@gmail.com</t>
  </si>
  <si>
    <t>256  771 978494</t>
  </si>
  <si>
    <t>JAVAMU DESIGN AND CONSTRUCTION SERVICES (U) LTD</t>
  </si>
  <si>
    <t>Mr. Ivan  Kategaya</t>
  </si>
  <si>
    <t>conniembabazi@gmail.com</t>
  </si>
  <si>
    <t>256  752404860</t>
  </si>
  <si>
    <t xml:space="preserve"> Connie  Mbabazi</t>
  </si>
  <si>
    <t>katusiimeaisha@gmail.com</t>
  </si>
  <si>
    <t>256  704 000799</t>
  </si>
  <si>
    <t>NONE LIKE YOU</t>
  </si>
  <si>
    <t xml:space="preserve"> Aisha  Katusiime</t>
  </si>
  <si>
    <t>joana.atuhire@gmail.com</t>
  </si>
  <si>
    <t>256  757201577</t>
  </si>
  <si>
    <t xml:space="preserve"> Joan  Atuhire</t>
  </si>
  <si>
    <t>elzbak@gmail.com</t>
  </si>
  <si>
    <t>256 703 183941</t>
  </si>
  <si>
    <t xml:space="preserve"> Elias  Bwambale</t>
  </si>
  <si>
    <t>james.walugembe@unoc.co.ug</t>
  </si>
  <si>
    <t>256  773460530</t>
  </si>
  <si>
    <t>irenemary2907@gmail.com</t>
  </si>
  <si>
    <t>256  070 2736597</t>
  </si>
  <si>
    <t>FINCA UGANDA LIMITED</t>
  </si>
  <si>
    <t>Mrs. IRENE MARY NAMULI</t>
  </si>
  <si>
    <t>otimkilara8@gmail.com</t>
  </si>
  <si>
    <t>256  0787581764</t>
  </si>
  <si>
    <t>OM</t>
  </si>
  <si>
    <t xml:space="preserve"> Otim Emmy Kilara</t>
  </si>
  <si>
    <t>dkmusiime83@gmail.com</t>
  </si>
  <si>
    <t>256  774441492</t>
  </si>
  <si>
    <t xml:space="preserve">CJ TECHNOLOGIES AND LOGISTICS </t>
  </si>
  <si>
    <t xml:space="preserve"> Dickson   Musiimenta </t>
  </si>
  <si>
    <t>emulemezi@gmail.com</t>
  </si>
  <si>
    <t>256  776 100542</t>
  </si>
  <si>
    <t xml:space="preserve"> Ivan Emmanuel   Mulemezi </t>
  </si>
  <si>
    <t>badru.kigozi@mtn.com</t>
  </si>
  <si>
    <t>256 772 122300</t>
  </si>
  <si>
    <t xml:space="preserve"> Badru  Kigozi</t>
  </si>
  <si>
    <t>abarindajerusha@gmail.com</t>
  </si>
  <si>
    <t>256  776837395</t>
  </si>
  <si>
    <t>Ms. Jerusha  Abarinda</t>
  </si>
  <si>
    <t>tumukundefelix68@gmail.com</t>
  </si>
  <si>
    <t xml:space="preserve">256  703 </t>
  </si>
  <si>
    <t>Mr. FELIX TUMUKUNDE BEINAMARYO ,P.Eng.</t>
  </si>
  <si>
    <t>prizeniwa@gmail.com</t>
  </si>
  <si>
    <t xml:space="preserve"> Niwamanya  Prize</t>
  </si>
  <si>
    <t>odongjohnpaul4@gmail.com</t>
  </si>
  <si>
    <t>256 779 891148</t>
  </si>
  <si>
    <t>Mr. Odong  John Paul. PMPÂ®</t>
  </si>
  <si>
    <t>agybudde@gmail.com</t>
  </si>
  <si>
    <t>256 773 202086</t>
  </si>
  <si>
    <t>Ms. AGNES  NANSUBUGA</t>
  </si>
  <si>
    <t>tedakesso@gmail.com</t>
  </si>
  <si>
    <t>256 772 406600</t>
  </si>
  <si>
    <t xml:space="preserve"> TEDDY  AKESO</t>
  </si>
  <si>
    <t>susanninsiima2024@gmail.com</t>
  </si>
  <si>
    <t>256  702 685518</t>
  </si>
  <si>
    <t xml:space="preserve"> Susan  Ninsiima</t>
  </si>
  <si>
    <t>katokazibwedamiano@gmail.com</t>
  </si>
  <si>
    <t>256  0773955536</t>
  </si>
  <si>
    <t>MANTRAC UGANDA LIMITED</t>
  </si>
  <si>
    <t>Mr. Damiano  Kato Kazibwe</t>
  </si>
  <si>
    <t>rkavulu@gmail.com</t>
  </si>
  <si>
    <t>256  752670866</t>
  </si>
  <si>
    <t xml:space="preserve">SOLID ROCK LIFE AND BUSINESS LTD </t>
  </si>
  <si>
    <t xml:space="preserve"> Ronald  Kavulu</t>
  </si>
  <si>
    <t>kylerngonzi@gmail.com</t>
  </si>
  <si>
    <t>256  705170594</t>
  </si>
  <si>
    <t>PRIDE MICROFINANCE LIMITED</t>
  </si>
  <si>
    <t>Miss Shakilah  Ngonzi</t>
  </si>
  <si>
    <t>agneskemigisha4@gmail.com</t>
  </si>
  <si>
    <t>256 751 373993</t>
  </si>
  <si>
    <t>Ms. Agnes  Kemigisha</t>
  </si>
  <si>
    <t>kangyejosh@gmail.com</t>
  </si>
  <si>
    <t>256 750 580738</t>
  </si>
  <si>
    <t xml:space="preserve"> Joshua  Kangye</t>
  </si>
  <si>
    <t>mulcor@yahoo.com</t>
  </si>
  <si>
    <t>256 774 439985</t>
  </si>
  <si>
    <t xml:space="preserve">MILDMAY UGANDA </t>
  </si>
  <si>
    <t xml:space="preserve"> Robert   Mulondo </t>
  </si>
  <si>
    <t>gbaxtaford@gmail.com</t>
  </si>
  <si>
    <t>256 078 7034003</t>
  </si>
  <si>
    <t xml:space="preserve"> Godwin  Bakaine</t>
  </si>
  <si>
    <t>nazziwajoan@gmail.com</t>
  </si>
  <si>
    <t>256 782 067113</t>
  </si>
  <si>
    <t>ABI FINANCE LIMITED</t>
  </si>
  <si>
    <t xml:space="preserve"> Joanita Kazibwe Nazziwa</t>
  </si>
  <si>
    <t>CCATHIENO@GMAIL.COM</t>
  </si>
  <si>
    <t>256  256775956798</t>
  </si>
  <si>
    <t>COMTEL INTEGRATORS AFRICA LIMITED</t>
  </si>
  <si>
    <t>Ms. CONSTANCE  ATHIENO</t>
  </si>
  <si>
    <t>dretpams2005@yahoo.com</t>
  </si>
  <si>
    <t>256  772982463</t>
  </si>
  <si>
    <t xml:space="preserve"> pamella  drate</t>
  </si>
  <si>
    <t>mmaboi@gmail.com</t>
  </si>
  <si>
    <t>267  72113191</t>
  </si>
  <si>
    <t>Mrs. Boipelo  Moalosi-Omiat</t>
  </si>
  <si>
    <t>pbintu@ura.go.ug</t>
  </si>
  <si>
    <t>256 712 674045</t>
  </si>
  <si>
    <t>Mr. Peter Kenneth Bintu</t>
  </si>
  <si>
    <t>komuhangi@gmail.com</t>
  </si>
  <si>
    <t>256 772 120834</t>
  </si>
  <si>
    <t>REENEL ENERGY</t>
  </si>
  <si>
    <t>Ms. Victoria  Komuhangi</t>
  </si>
  <si>
    <t>deirwe@gmail.com</t>
  </si>
  <si>
    <t>256  256755803279</t>
  </si>
  <si>
    <t>Mr. David  Muheirwe</t>
  </si>
  <si>
    <t>bagumagabson@gmail.com</t>
  </si>
  <si>
    <t>1 725 2788773</t>
  </si>
  <si>
    <t>UNIVERSITY OF NEVADA - LAS VEGAS</t>
  </si>
  <si>
    <t>Mr. Gabson  Baguma</t>
  </si>
  <si>
    <t>magsnelly2@gmail.com</t>
  </si>
  <si>
    <t>256 752 609002</t>
  </si>
  <si>
    <t xml:space="preserve">AIRTEL UG </t>
  </si>
  <si>
    <t xml:space="preserve"> Habib  Magezi</t>
  </si>
  <si>
    <t>chemustojoel@gmail.com</t>
  </si>
  <si>
    <t>256  779 228806</t>
  </si>
  <si>
    <t>HORIZONT3000</t>
  </si>
  <si>
    <t xml:space="preserve"> Chemusto  Joel</t>
  </si>
  <si>
    <t>kyakuhairemable@gmail.com</t>
  </si>
  <si>
    <t>256 780 121120</t>
  </si>
  <si>
    <t xml:space="preserve"> Merab  Kyakuhaire</t>
  </si>
  <si>
    <t>jogikiracho@gmail.com</t>
  </si>
  <si>
    <t>256 701 690829</t>
  </si>
  <si>
    <t>USMID</t>
  </si>
  <si>
    <t xml:space="preserve"> GILBERT  KIRACHO</t>
  </si>
  <si>
    <t>npatriciak@gmail.com</t>
  </si>
  <si>
    <t>256  077 4880868</t>
  </si>
  <si>
    <t xml:space="preserve"> PATRICIA  KYOMUKAMA</t>
  </si>
  <si>
    <t>oscasiimwe@gmail.com</t>
  </si>
  <si>
    <t>256 774 965590</t>
  </si>
  <si>
    <t>GANIRO UGANDA LTD</t>
  </si>
  <si>
    <t>Mr. Asiimwe  Oscar</t>
  </si>
  <si>
    <t>rmusannyana@gmail.com</t>
  </si>
  <si>
    <t>256 775 828571</t>
  </si>
  <si>
    <t>Mr. Richard  Musannyana ,CPA</t>
  </si>
  <si>
    <t>kotim@ura.go.ug</t>
  </si>
  <si>
    <t xml:space="preserve">  256772 621893</t>
  </si>
  <si>
    <t>E-VOLUTION PROJECT</t>
  </si>
  <si>
    <t xml:space="preserve"> Grace Kevin  Otim</t>
  </si>
  <si>
    <t>muhindotadeo@gmail.com</t>
  </si>
  <si>
    <t>256  772 926991</t>
  </si>
  <si>
    <t>Mr. Tadeo Mathwese  Muhindo</t>
  </si>
  <si>
    <t>nekyadoreen@gmail.com</t>
  </si>
  <si>
    <t>256 703 698988</t>
  </si>
  <si>
    <t xml:space="preserve"> DOREEN  NEKYAMAZIMA</t>
  </si>
  <si>
    <t>sarahruberetie@yahoo.com</t>
  </si>
  <si>
    <t>256 782 334084</t>
  </si>
  <si>
    <t xml:space="preserve"> Sarah Rubereti Kyarimpa</t>
  </si>
  <si>
    <t>pnakazinga@yahoo.com</t>
  </si>
  <si>
    <t>256  786284223</t>
  </si>
  <si>
    <t>SELF EMPLOYED</t>
  </si>
  <si>
    <t>Ms. Proscovia  Nakazinga</t>
  </si>
  <si>
    <t>dssemwanga@waterforpeople.org</t>
  </si>
  <si>
    <t>256 393 223047</t>
  </si>
  <si>
    <t xml:space="preserve"> David  Katwere Ssemwanga</t>
  </si>
  <si>
    <t>atwixdenis@gmail.com</t>
  </si>
  <si>
    <t>256 701 055632</t>
  </si>
  <si>
    <t>CHINA RAILWAY NO.3 ENGINEERING GROUP CO. LTD</t>
  </si>
  <si>
    <t>Mr. Atwine  Denis</t>
  </si>
  <si>
    <t>lydiahnorah@yahoo.com</t>
  </si>
  <si>
    <t>256 702 893519</t>
  </si>
  <si>
    <t xml:space="preserve"> Lydia Norah Tukashaba Nabitosi</t>
  </si>
  <si>
    <t>Joshua.Mafabi@Unra.Go.Ug</t>
  </si>
  <si>
    <t>Mr. Joshua  Mafabi</t>
  </si>
  <si>
    <t>shahid@mantratechno.com</t>
  </si>
  <si>
    <t>256  707720511</t>
  </si>
  <si>
    <t>MANTRA TECHNOLOGIES LIMITED</t>
  </si>
  <si>
    <t xml:space="preserve"> Shahid  Iqbal</t>
  </si>
  <si>
    <t>byabalhomeharriet9997@gmail.com</t>
  </si>
  <si>
    <t>PEARLBANK UGANDA</t>
  </si>
  <si>
    <t xml:space="preserve"> Harriet  Byabalhome</t>
  </si>
  <si>
    <t>akaerinah@gmail.com</t>
  </si>
  <si>
    <t>256 780 245843</t>
  </si>
  <si>
    <t xml:space="preserve"> Erinah  Akampulira</t>
  </si>
  <si>
    <t>kasiryedavis8@gmail.com</t>
  </si>
  <si>
    <t>256 775 205814</t>
  </si>
  <si>
    <t>GREEN DEV ENGINEERING LTD</t>
  </si>
  <si>
    <t xml:space="preserve"> Davis  Kasirye</t>
  </si>
  <si>
    <t>arimoabraham@gmail.com</t>
  </si>
  <si>
    <t>256  778 345889</t>
  </si>
  <si>
    <t>FINCA UGANDA</t>
  </si>
  <si>
    <t xml:space="preserve"> Abraham  Arimo</t>
  </si>
  <si>
    <t>nuwasasirashine@gmail.com</t>
  </si>
  <si>
    <t>256 751 785870</t>
  </si>
  <si>
    <t>SEMA</t>
  </si>
  <si>
    <t xml:space="preserve"> Nuwasasira  Shine</t>
  </si>
  <si>
    <t>emvano@yahoo.com</t>
  </si>
  <si>
    <t>256  752953070</t>
  </si>
  <si>
    <t>MAESTRO OIL &amp; GAS SOLUTIONS (MOGAS)</t>
  </si>
  <si>
    <t>Mr. Emmanuel  Mvano</t>
  </si>
  <si>
    <t>onyiahdc@gmail.com</t>
  </si>
  <si>
    <t>256 755 540987</t>
  </si>
  <si>
    <t>J FLOYD CONSULT</t>
  </si>
  <si>
    <t>Mr. Daniel Chiazor Onyiah</t>
  </si>
  <si>
    <t>kisongoch01@gmail.com</t>
  </si>
  <si>
    <t>256  781127218</t>
  </si>
  <si>
    <t>MANTRA TECHNOLOGIES</t>
  </si>
  <si>
    <t>Mr. Gerald  Kisongoch</t>
  </si>
  <si>
    <t>florenc.kana@yahoo.com</t>
  </si>
  <si>
    <t>256  256774078907</t>
  </si>
  <si>
    <t xml:space="preserve">NATIONAL SOCIAL SECURITY FUND </t>
  </si>
  <si>
    <t xml:space="preserve"> kanabesa  Florence</t>
  </si>
  <si>
    <t>sp.balaba@gmail.com</t>
  </si>
  <si>
    <t>256  772912357</t>
  </si>
  <si>
    <t>Mr. Paul Steven  Balaba</t>
  </si>
  <si>
    <t>mndungutse@gmail.com</t>
  </si>
  <si>
    <t>256 704 312274</t>
  </si>
  <si>
    <t>Mr. Martin  Ndungutse</t>
  </si>
  <si>
    <t>emmakizito@yahoo.com</t>
  </si>
  <si>
    <t>256 782 376514</t>
  </si>
  <si>
    <t xml:space="preserve"> Emmanuel  Kizito</t>
  </si>
  <si>
    <t>helgaardv@gmail.com</t>
  </si>
  <si>
    <t>256  0771316597</t>
  </si>
  <si>
    <t>QTE</t>
  </si>
  <si>
    <t xml:space="preserve"> Helgaard  Vorster</t>
  </si>
  <si>
    <t>ahabwemonica@gmail.com</t>
  </si>
  <si>
    <t>256  703501626</t>
  </si>
  <si>
    <t xml:space="preserve"> Monica  Ahabwe</t>
  </si>
  <si>
    <t>datukwatse@caa.co.ug</t>
  </si>
  <si>
    <t>256  753 704027</t>
  </si>
  <si>
    <t>Ms. Doreen  Atukwatse</t>
  </si>
  <si>
    <t>kiggundumariam@gmail.com</t>
  </si>
  <si>
    <t>1  747 2497916</t>
  </si>
  <si>
    <t>Ms. Mariam Nanyunja  Kiggundu</t>
  </si>
  <si>
    <t>vamwesigwa@hotmail.com</t>
  </si>
  <si>
    <t>256  752 496962</t>
  </si>
  <si>
    <t>Mr. Mwesigwa  Vincent Ateenyi</t>
  </si>
  <si>
    <t>strataconstruct@gmail.com</t>
  </si>
  <si>
    <t>256  783 012425</t>
  </si>
  <si>
    <t>Mr. Dan  Iga ,P.Eng.</t>
  </si>
  <si>
    <t>catherinebirabwa23@gmail.com</t>
  </si>
  <si>
    <t>256 705 148339</t>
  </si>
  <si>
    <t xml:space="preserve"> Catherine  Birabwa</t>
  </si>
  <si>
    <t>mdki@aol.com</t>
  </si>
  <si>
    <t>1 301 6314701</t>
  </si>
  <si>
    <t>A GLOBAL HEALTHCARE PUBLIC FOUNDATION</t>
  </si>
  <si>
    <t xml:space="preserve"> Kilian  Songwe</t>
  </si>
  <si>
    <t>muhaweannah@gmail.com</t>
  </si>
  <si>
    <t>256 704 295464</t>
  </si>
  <si>
    <t>RIGHT TO PLAY</t>
  </si>
  <si>
    <t xml:space="preserve"> Annah  Muhawenimana</t>
  </si>
  <si>
    <t>elizabethmushabe@gmail.com</t>
  </si>
  <si>
    <t>256  077 2959032</t>
  </si>
  <si>
    <t>AVOMA COMMUNITY INITIATIVE</t>
  </si>
  <si>
    <t xml:space="preserve"> Elizabeth   Mushabe</t>
  </si>
  <si>
    <t>pmusokekla@gmail.com</t>
  </si>
  <si>
    <t>256  794660028</t>
  </si>
  <si>
    <t>Mr. Patrick  Musoke</t>
  </si>
  <si>
    <t>morris.opiyo@yahoo.com</t>
  </si>
  <si>
    <t>256  785542645</t>
  </si>
  <si>
    <t xml:space="preserve">MINISTRY OF FOREIGN AFFAIRS-UGANDA EMBASSY </t>
  </si>
  <si>
    <t xml:space="preserve"> Opiyo   Morris </t>
  </si>
  <si>
    <t>3937dennis@gmail.com</t>
  </si>
  <si>
    <t>256  703 393798</t>
  </si>
  <si>
    <t>BUGANDA LAND BOARD</t>
  </si>
  <si>
    <t xml:space="preserve"> Lugolobi Dennis Williams</t>
  </si>
  <si>
    <t>u.kaggwa@gmail.com</t>
  </si>
  <si>
    <t>256 758 639700</t>
  </si>
  <si>
    <t xml:space="preserve"> Usamah Luutu Kaggwa</t>
  </si>
  <si>
    <t>phionah.naturinda@unoc.co.ug</t>
  </si>
  <si>
    <t>256  256-782-102284</t>
  </si>
  <si>
    <t xml:space="preserve"> Phionah  Naturinda</t>
  </si>
  <si>
    <t>klyoidah@gmail.com</t>
  </si>
  <si>
    <t>256  772955742</t>
  </si>
  <si>
    <t xml:space="preserve"> LYOIDAH  KICONCO</t>
  </si>
  <si>
    <t>mwesiga.dickson@yahoo.com</t>
  </si>
  <si>
    <t>256 705 122650</t>
  </si>
  <si>
    <t>VIVO ENERGY UGANDA</t>
  </si>
  <si>
    <t xml:space="preserve"> Dickson  Mwesiga</t>
  </si>
  <si>
    <t>kisubirogers@gmail.com</t>
  </si>
  <si>
    <t>256 702 687360</t>
  </si>
  <si>
    <t xml:space="preserve"> Rogers  Kisubi</t>
  </si>
  <si>
    <t>caroline.twesigye1@gmail.com</t>
  </si>
  <si>
    <t>256  706700636</t>
  </si>
  <si>
    <t>ABI DEVELOPMENT LIMITED</t>
  </si>
  <si>
    <t>Mrs. Caroline Twesigye Wamono</t>
  </si>
  <si>
    <t>audreyk@victorium.biz</t>
  </si>
  <si>
    <t>256  751 564747</t>
  </si>
  <si>
    <t>VICTORIUM HOLDINGS LTD</t>
  </si>
  <si>
    <t xml:space="preserve"> Audrey Karungi Ngambeki</t>
  </si>
  <si>
    <t>sandrahc79@gmail.com</t>
  </si>
  <si>
    <t>256  782 615667</t>
  </si>
  <si>
    <t>FEED THE FUTURE STRATEGIC INVESTMENT ACTIVITY</t>
  </si>
  <si>
    <t xml:space="preserve"> Sandra  Chebet</t>
  </si>
  <si>
    <t>gunyamo@gmail.com</t>
  </si>
  <si>
    <t>256  773023126</t>
  </si>
  <si>
    <t>Mr. Morris  Orwenyo ,Sr.</t>
  </si>
  <si>
    <t>imuhimbise@ura.go.ug</t>
  </si>
  <si>
    <t>256  256782193612</t>
  </si>
  <si>
    <t xml:space="preserve"> Ian  Rumanyika</t>
  </si>
  <si>
    <t>kempangolilian65@gmail.com</t>
  </si>
  <si>
    <t>256 078 3361869</t>
  </si>
  <si>
    <t xml:space="preserve"> Lilian  Kempango</t>
  </si>
  <si>
    <t>ivanzimbe@live.co.uk</t>
  </si>
  <si>
    <t>256 077 6486999</t>
  </si>
  <si>
    <t>UGANDA ELECTRICITY GENERATION COMPANY LTD</t>
  </si>
  <si>
    <t xml:space="preserve"> Ivan  Zimbe ,P.Eng.</t>
  </si>
  <si>
    <t>NANSUBUGALILLIAN@GMAIL.COM</t>
  </si>
  <si>
    <t>256 773 978669</t>
  </si>
  <si>
    <t>Ms. LILLIAN  NANSUBUGA</t>
  </si>
  <si>
    <t>jessehna1@gmail.com</t>
  </si>
  <si>
    <t>256 750 497153</t>
  </si>
  <si>
    <t xml:space="preserve"> Jesse Guma  kunda komey</t>
  </si>
  <si>
    <t>beatrice.kabazahura@gmail.com</t>
  </si>
  <si>
    <t>256 777 878407</t>
  </si>
  <si>
    <t xml:space="preserve"> Beatrice  Kabazahura</t>
  </si>
  <si>
    <t>richadibaku@gmail.com</t>
  </si>
  <si>
    <t>256 078 5433120</t>
  </si>
  <si>
    <t xml:space="preserve"> Richard Denis  Adibako</t>
  </si>
  <si>
    <t>smutegule@gmail.com</t>
  </si>
  <si>
    <t>256 700 904988</t>
  </si>
  <si>
    <t xml:space="preserve"> Mutegule   Shafic </t>
  </si>
  <si>
    <t>emuronj@gmail.com</t>
  </si>
  <si>
    <t>256 782 088570</t>
  </si>
  <si>
    <t xml:space="preserve"> Jerry Joseph  Emuron</t>
  </si>
  <si>
    <t>asmubuka@gmail.com</t>
  </si>
  <si>
    <t>256 774 578826</t>
  </si>
  <si>
    <t xml:space="preserve">WORLD FOOD PROGRAMME </t>
  </si>
  <si>
    <t xml:space="preserve"> Amina  Mubuka Subira</t>
  </si>
  <si>
    <t>esaukamukama7@gmail.com</t>
  </si>
  <si>
    <t>256 777 740470</t>
  </si>
  <si>
    <t>IMATHIA CONSTRUCTION</t>
  </si>
  <si>
    <t xml:space="preserve"> Esau  Kamukama</t>
  </si>
  <si>
    <t>ayesigajulie@gmail.com</t>
  </si>
  <si>
    <t>256  782 227995</t>
  </si>
  <si>
    <t>UNIVERSITY RESEARCH CO.LLC</t>
  </si>
  <si>
    <t xml:space="preserve"> JULIET  AYESIGA</t>
  </si>
  <si>
    <t>majesticg@gmail.com</t>
  </si>
  <si>
    <t>256 704 905888</t>
  </si>
  <si>
    <t>Ms. Gloria Gertrude Nkata</t>
  </si>
  <si>
    <t>dkyakunda@gmail.com</t>
  </si>
  <si>
    <t>256 781 729989</t>
  </si>
  <si>
    <t xml:space="preserve"> Daphine  Kyakunda</t>
  </si>
  <si>
    <t>hanningtonn@gmail.com</t>
  </si>
  <si>
    <t>256 774 666307</t>
  </si>
  <si>
    <t xml:space="preserve"> HANNINGTON  NSUBUGA</t>
  </si>
  <si>
    <t>kyimpayej@gmail.com</t>
  </si>
  <si>
    <t xml:space="preserve"> 256 774651262</t>
  </si>
  <si>
    <t xml:space="preserve">UGANDA NATIONAL OIL COMPANY </t>
  </si>
  <si>
    <t>Ms. Kyimpaye  Jacqueline M</t>
  </si>
  <si>
    <t>isaac.katabalwa@gmail.com</t>
  </si>
  <si>
    <t>256  782 922028</t>
  </si>
  <si>
    <t xml:space="preserve"> Isaac  Katabalwa</t>
  </si>
  <si>
    <t>faithakia52@gmail.com</t>
  </si>
  <si>
    <t>256  784 038081</t>
  </si>
  <si>
    <t xml:space="preserve"> FAITH  AKIA</t>
  </si>
  <si>
    <t>ondouglas@gmail.com</t>
  </si>
  <si>
    <t>256 776 716138</t>
  </si>
  <si>
    <t xml:space="preserve"> Douglas  Onyango</t>
  </si>
  <si>
    <t>kakairesolomon@gmail.com</t>
  </si>
  <si>
    <t xml:space="preserve"> Solomon  Kakaire</t>
  </si>
  <si>
    <t>franknganda@gmail.com</t>
  </si>
  <si>
    <t>256 779 650177</t>
  </si>
  <si>
    <t>ZEVSAX CONSTRUCTORS (U) LTD</t>
  </si>
  <si>
    <t>Mr. frank  nganda</t>
  </si>
  <si>
    <t>josephmugisha@gmail.com</t>
  </si>
  <si>
    <t>61 412 835890</t>
  </si>
  <si>
    <t>Mr. Mugarura Joseph  Mugisha</t>
  </si>
  <si>
    <t>jfranans6@gmail.com</t>
  </si>
  <si>
    <t>256 772 532568</t>
  </si>
  <si>
    <t xml:space="preserve"> Jane Frances  Nansamba</t>
  </si>
  <si>
    <t>Imede.consolata@gmail.com</t>
  </si>
  <si>
    <t>256 781 549815</t>
  </si>
  <si>
    <t xml:space="preserve">ATC UGANDA </t>
  </si>
  <si>
    <t xml:space="preserve"> Consolata  Imede</t>
  </si>
  <si>
    <t>vincent.atul@lafargeholcim.com</t>
  </si>
  <si>
    <t>256  0782133297</t>
  </si>
  <si>
    <t>HIMA CEMENT LTD</t>
  </si>
  <si>
    <t>Mr. VINCENT  ATUL</t>
  </si>
  <si>
    <t>emmanuelix@gmail.com</t>
  </si>
  <si>
    <t>256  704005056</t>
  </si>
  <si>
    <t>Mr. Emmanuel  Muyomba</t>
  </si>
  <si>
    <t>johnsonkansiime5@gmail.com</t>
  </si>
  <si>
    <t>256  770983018</t>
  </si>
  <si>
    <t>PERFECT MULTIPLE ENGINEERING AND CONSULTANCY SERVICES</t>
  </si>
  <si>
    <t>Mr. KANSIIME  JOHNSON</t>
  </si>
  <si>
    <t>jkayizzi@ura.go.ug</t>
  </si>
  <si>
    <t xml:space="preserve"> John Kayizzi  Lukyamu</t>
  </si>
  <si>
    <t>prwego@gmail.com</t>
  </si>
  <si>
    <t>256 759 977619</t>
  </si>
  <si>
    <t>MINISTRY OF FINANCE PLANNING AND ECONOMIC DECELOPMENT</t>
  </si>
  <si>
    <t xml:space="preserve"> Pheab  Mukarwego</t>
  </si>
  <si>
    <t>gz.ahabwe@gmail.com</t>
  </si>
  <si>
    <t>256  776 341000</t>
  </si>
  <si>
    <t>GERMAH CONSULTING GROUP</t>
  </si>
  <si>
    <t>Dr. Gerald Zihembire Ahabwe</t>
  </si>
  <si>
    <t>martintugume@gmail.com</t>
  </si>
  <si>
    <t>256 772 697105</t>
  </si>
  <si>
    <t>FINANCIAL INTELLIGENCE AUTHORITY (FIA) - UGANDA</t>
  </si>
  <si>
    <t xml:space="preserve"> Martin  Tugume</t>
  </si>
  <si>
    <t>pmbeiza@gmail.com</t>
  </si>
  <si>
    <t>256  774 715028</t>
  </si>
  <si>
    <t xml:space="preserve"> PHIONA  MBEIZA</t>
  </si>
  <si>
    <t>aaronqs.sm@gmail.com</t>
  </si>
  <si>
    <t>256  078 9739155</t>
  </si>
  <si>
    <t>Mr. Ssendiwala  Moses</t>
  </si>
  <si>
    <t>dbyenkya@gmail.com</t>
  </si>
  <si>
    <t>256 702 533995</t>
  </si>
  <si>
    <t xml:space="preserve"> Dan  Byenkya</t>
  </si>
  <si>
    <t>atu.osbert@gmail.com</t>
  </si>
  <si>
    <t>256  776 200028</t>
  </si>
  <si>
    <t>AH CONSULTING LIMITED</t>
  </si>
  <si>
    <t>Mr. OSBERT  ATUSAASIIRE</t>
  </si>
  <si>
    <t>elizabeth.kansiime@yahoo.com</t>
  </si>
  <si>
    <t>256  705 423493</t>
  </si>
  <si>
    <t>CORONATION DEVELOPERS UGANDA LIMITED</t>
  </si>
  <si>
    <t xml:space="preserve">Ms. Elizabeth   Kansiime </t>
  </si>
  <si>
    <t>ageadenis5@gmail.com</t>
  </si>
  <si>
    <t>256 788 450150</t>
  </si>
  <si>
    <t xml:space="preserve"> Denis  Agea</t>
  </si>
  <si>
    <t>kemigisha33@gmail.com</t>
  </si>
  <si>
    <t>256  782539030</t>
  </si>
  <si>
    <t>FINTECH GROUP</t>
  </si>
  <si>
    <t xml:space="preserve">Mrs. Priscilla Mutanda Kemigisha </t>
  </si>
  <si>
    <t>abonyait@gmail.com</t>
  </si>
  <si>
    <t>256 777 192822</t>
  </si>
  <si>
    <t xml:space="preserve"> Abraham Onyait  Ageet</t>
  </si>
  <si>
    <t>amuhimba@gmail.com</t>
  </si>
  <si>
    <t>256  0752153494</t>
  </si>
  <si>
    <t xml:space="preserve"> AMOS  TURYATEMBA</t>
  </si>
  <si>
    <t>bamu27@yahoo.com</t>
  </si>
  <si>
    <t>256  256772688872</t>
  </si>
  <si>
    <t>INSPECTORATE OF GOVERNMENT</t>
  </si>
  <si>
    <t xml:space="preserve"> Joseph  Bamwidhukire</t>
  </si>
  <si>
    <t>brendanabachwa6@gmail.com</t>
  </si>
  <si>
    <t xml:space="preserve"> Brenda  Nabachwa Blandina</t>
  </si>
  <si>
    <t>dianakagimba@gmail.com</t>
  </si>
  <si>
    <t>256  256-772-712579</t>
  </si>
  <si>
    <t xml:space="preserve"> Diana  Kagimba</t>
  </si>
  <si>
    <t>ahangah@gmail.com</t>
  </si>
  <si>
    <t>256  0782650522</t>
  </si>
  <si>
    <t xml:space="preserve"> AHANGA    AMBROSE  HANS</t>
  </si>
  <si>
    <t>machyopmi@gmail.com</t>
  </si>
  <si>
    <t>256  772555397</t>
  </si>
  <si>
    <t>Ms. Jane  Machyo</t>
  </si>
  <si>
    <t>aanyu.diannah@gmail.com</t>
  </si>
  <si>
    <t>256  256779129429</t>
  </si>
  <si>
    <t>UNHCR</t>
  </si>
  <si>
    <t xml:space="preserve"> Aanyu  Diannah</t>
  </si>
  <si>
    <t>gokumu@nssfug.org</t>
  </si>
  <si>
    <t>256  752829097</t>
  </si>
  <si>
    <t>NATIONAL SOCIAL SECURITY</t>
  </si>
  <si>
    <t>Mr. George  Okumu</t>
  </si>
  <si>
    <t>byaruice@gmail.com</t>
  </si>
  <si>
    <t>256  703 811243</t>
  </si>
  <si>
    <t>MINISTRY OF LABOR AND SOCIAL DEVELOPMENT</t>
  </si>
  <si>
    <t>Mr. Michael  Byaruhanga</t>
  </si>
  <si>
    <t>ochom.david@gmail.com</t>
  </si>
  <si>
    <t>256 789 417282</t>
  </si>
  <si>
    <t xml:space="preserve"> David  Okwii</t>
  </si>
  <si>
    <t>Rkyukyu@Kcca.Go.Ug</t>
  </si>
  <si>
    <t>256  79466100</t>
  </si>
  <si>
    <t>Mr. Robert  Kyukyu</t>
  </si>
  <si>
    <t>arthur.kasozi@unra.go.ug</t>
  </si>
  <si>
    <t>256  751 585047</t>
  </si>
  <si>
    <t>UGNADA NATIONAL ROADS AUTHORITY</t>
  </si>
  <si>
    <t xml:space="preserve"> Arthur  Kasozi</t>
  </si>
  <si>
    <t>alfreddanokwir@gmail.com</t>
  </si>
  <si>
    <t>256  772 994808</t>
  </si>
  <si>
    <t>MINISTRY OF AGRICULTURE, ANIMAL INDUSTRY AND FISHERIES</t>
  </si>
  <si>
    <t>Mr. Okwir  Alfred Dan</t>
  </si>
  <si>
    <t>eric.kagoda@gmail.com</t>
  </si>
  <si>
    <t>256  772956363</t>
  </si>
  <si>
    <t xml:space="preserve"> Eric  Kagoda</t>
  </si>
  <si>
    <t>rashid.mugabe@celuganda.com</t>
  </si>
  <si>
    <t>256 772 420322</t>
  </si>
  <si>
    <t xml:space="preserve"> Rashid  Mugabe</t>
  </si>
  <si>
    <t>mugabielvis@gmail.com</t>
  </si>
  <si>
    <t>256  773 103276</t>
  </si>
  <si>
    <t>SIGNALYTIC UGANDA</t>
  </si>
  <si>
    <t>Mr. ELVIS BALIRAINE MUGABI</t>
  </si>
  <si>
    <t>kirabomarie13@gmail.com</t>
  </si>
  <si>
    <t>256 782 308908</t>
  </si>
  <si>
    <t xml:space="preserve"> KIRABO  ROSEMARY</t>
  </si>
  <si>
    <t>ivanupsons@gmail.com</t>
  </si>
  <si>
    <t>256 756 253430</t>
  </si>
  <si>
    <t>GOODCITIZEN COMPANY LIMITED</t>
  </si>
  <si>
    <t xml:space="preserve"> Ivan Wandira  Muguya</t>
  </si>
  <si>
    <t>mayegajova@gmail.com</t>
  </si>
  <si>
    <t>256  256-782-976424</t>
  </si>
  <si>
    <t>Mr. Jova  Mayega</t>
  </si>
  <si>
    <t>piwang322@gmail.com</t>
  </si>
  <si>
    <t>256 782 014060</t>
  </si>
  <si>
    <t>SINOPEC INTERNATIONAL PETROLEUM SERVICE CO. LTD,</t>
  </si>
  <si>
    <t>Mr. Innocent Acayerach Piwang</t>
  </si>
  <si>
    <t>abelinda764@gmail.com</t>
  </si>
  <si>
    <t>256 788 606254</t>
  </si>
  <si>
    <t>U.S AGENCY FOR INTERNATIONAL DEVELOPMENT</t>
  </si>
  <si>
    <t xml:space="preserve"> Belinda  Adia</t>
  </si>
  <si>
    <t>rmmugisa@gmail.com</t>
  </si>
  <si>
    <t>256 772 449737</t>
  </si>
  <si>
    <t xml:space="preserve"> RICHARD  MUGISA ,P.Eng.</t>
  </si>
  <si>
    <t>mickey.okot@gmail.com</t>
  </si>
  <si>
    <t>256  256758151051</t>
  </si>
  <si>
    <t xml:space="preserve"> Michael  Kiwanuka-Okot </t>
  </si>
  <si>
    <t>francisssansa8@gmail.com</t>
  </si>
  <si>
    <t>256 774 761494</t>
  </si>
  <si>
    <t xml:space="preserve"> Francis  Ssansa</t>
  </si>
  <si>
    <t>snakato@ura.go.ug</t>
  </si>
  <si>
    <t>ruthnsubuga@gmail.com</t>
  </si>
  <si>
    <t>256 770 758723</t>
  </si>
  <si>
    <t xml:space="preserve"> RUTH  NSUBUGA</t>
  </si>
  <si>
    <t>Dnuweabine@Kcca.Co.Ug</t>
  </si>
  <si>
    <t>Mr. Daniel Nuweabine Muhumuza</t>
  </si>
  <si>
    <t>kennymusasizi@gmail.com</t>
  </si>
  <si>
    <t>256 750 722351</t>
  </si>
  <si>
    <t xml:space="preserve"> Kenneth Kabinga  Musasizi</t>
  </si>
  <si>
    <t>deantashobya2015@gmail.com</t>
  </si>
  <si>
    <t>256  778 840853</t>
  </si>
  <si>
    <t>CHINA STATE CONSTRUCTION ENGINEERING CORPORATION</t>
  </si>
  <si>
    <t xml:space="preserve"> DEAN  TASHOBYA</t>
  </si>
  <si>
    <t>nakimbugwealice656@gmail.com</t>
  </si>
  <si>
    <t>256 782 883331</t>
  </si>
  <si>
    <t xml:space="preserve">PUBLIC INVESTMENT MANAGEMENT CENTRE OF EXCELLENCE </t>
  </si>
  <si>
    <t xml:space="preserve"> Alice  Nakimbugwe </t>
  </si>
  <si>
    <t>Scovia.Biira@absa.africa</t>
  </si>
  <si>
    <t>256 772 610652</t>
  </si>
  <si>
    <t xml:space="preserve"> SCOVIA  BIIRA</t>
  </si>
  <si>
    <t>nyasunarose223@gmail.com</t>
  </si>
  <si>
    <t>256 772 348140</t>
  </si>
  <si>
    <t xml:space="preserve"> RITA  NYASUNA</t>
  </si>
  <si>
    <t>peterclavernanseera@gmail.com</t>
  </si>
  <si>
    <t>256 754 015175</t>
  </si>
  <si>
    <t xml:space="preserve"> Peter Clever  Nanseera</t>
  </si>
  <si>
    <t>mutebiyjoe@gmail.com</t>
  </si>
  <si>
    <t>256  775 630458</t>
  </si>
  <si>
    <t xml:space="preserve"> Yusuf  Mutebi Kisomose</t>
  </si>
  <si>
    <t>shammy.grace@gmail.com</t>
  </si>
  <si>
    <t>256 776 944412</t>
  </si>
  <si>
    <t xml:space="preserve"> Nakade  Shamim</t>
  </si>
  <si>
    <t>jadaojude700@gmail.com</t>
  </si>
  <si>
    <t>256  784 80870</t>
  </si>
  <si>
    <t>FIX IT CONSULTS</t>
  </si>
  <si>
    <t>Mr. Jude-Thadeus Ochama Jadao</t>
  </si>
  <si>
    <t>mussajjawazaedgar@gmail.com</t>
  </si>
  <si>
    <t>256 774 114390</t>
  </si>
  <si>
    <t>BRIDGES TO PROSPERITY</t>
  </si>
  <si>
    <t>Mr. edgar  mussajjawaza  ,P.Eng.</t>
  </si>
  <si>
    <t>matovuolive28@gmail.com</t>
  </si>
  <si>
    <t>256  777655344</t>
  </si>
  <si>
    <t>SOLITON TELMEC UGANDA LIMITED</t>
  </si>
  <si>
    <t xml:space="preserve"> Namulindwa Matovu  Oliver</t>
  </si>
  <si>
    <t>geofrey.kasimba@americantower.com</t>
  </si>
  <si>
    <t>256  0704005041</t>
  </si>
  <si>
    <t xml:space="preserve"> Geofrey  Kasimba</t>
  </si>
  <si>
    <t>kezabuhaethre@gmail.com</t>
  </si>
  <si>
    <t>256  775413419</t>
  </si>
  <si>
    <t>Mrs. Haethre Karen  Kezabu</t>
  </si>
  <si>
    <t>paulgasana13@gmail.com</t>
  </si>
  <si>
    <t>256 708 316365</t>
  </si>
  <si>
    <t>LEAD 4 AFRICA ORGANISATION</t>
  </si>
  <si>
    <t xml:space="preserve"> PAUL  GASANA KATO</t>
  </si>
  <si>
    <t>rebbiemay@gmail.com</t>
  </si>
  <si>
    <t>256 779 290683</t>
  </si>
  <si>
    <t xml:space="preserve">UGANDA COMMUNICATIONS COMMISSION </t>
  </si>
  <si>
    <t>Ms. Rebecca   Mayanja</t>
  </si>
  <si>
    <t>obyamugisha@gmail.com</t>
  </si>
  <si>
    <t>256  761 556776</t>
  </si>
  <si>
    <t>INTERCAR UGANDA LIMITED</t>
  </si>
  <si>
    <t xml:space="preserve"> Oscar  Byamugisha</t>
  </si>
  <si>
    <t>florencenazziwa6@gmail.com</t>
  </si>
  <si>
    <t>256 787 424483</t>
  </si>
  <si>
    <t xml:space="preserve"> Florence Angella Nazziwa</t>
  </si>
  <si>
    <t>aydianak@gmail.com</t>
  </si>
  <si>
    <t>256 775 770596</t>
  </si>
  <si>
    <t>Ms. Diana  Keesiga ,P.Eng.</t>
  </si>
  <si>
    <t>prossybana@gmail.com</t>
  </si>
  <si>
    <t>256 782 309987</t>
  </si>
  <si>
    <t xml:space="preserve">ZTE UGANDA LIMITED </t>
  </si>
  <si>
    <t xml:space="preserve"> Prossy  Banangaki</t>
  </si>
  <si>
    <t>jairah.achelu@gmail.com</t>
  </si>
  <si>
    <t>256 788 601380</t>
  </si>
  <si>
    <t xml:space="preserve"> Emmanuel  Achelu</t>
  </si>
  <si>
    <t>bwangrad@gmail.com</t>
  </si>
  <si>
    <t>256 779 882476</t>
  </si>
  <si>
    <t xml:space="preserve"> Conrad Cyril  Bwanga</t>
  </si>
  <si>
    <t>nellyagaba@gmail.com</t>
  </si>
  <si>
    <t>256  702 724771</t>
  </si>
  <si>
    <t>JUBILEE LIFE INSURANCE COMPANY OF UGANDA</t>
  </si>
  <si>
    <t xml:space="preserve"> Agaba  Nelson</t>
  </si>
  <si>
    <t>mulofra@gmail.com</t>
  </si>
  <si>
    <t>256 702 421509</t>
  </si>
  <si>
    <t xml:space="preserve"> Francis   Mulolo</t>
  </si>
  <si>
    <t>saboor.safi@gmail.com</t>
  </si>
  <si>
    <t>1  360 8206715</t>
  </si>
  <si>
    <t>WASHINGTON STATE DEPARTMENT OF NATURAL RESOURCES</t>
  </si>
  <si>
    <t>Mr. Abdul Saboor  Jawad</t>
  </si>
  <si>
    <t>manjith814@gmail.com</t>
  </si>
  <si>
    <t>256  783235095</t>
  </si>
  <si>
    <t>MALD CONSULT LIMITED</t>
  </si>
  <si>
    <t xml:space="preserve"> Enoth Manji Amanjo</t>
  </si>
  <si>
    <t>nowen.twesige@gmail.com</t>
  </si>
  <si>
    <t>256 782 520331</t>
  </si>
  <si>
    <t xml:space="preserve"> Twesige  Nowen</t>
  </si>
  <si>
    <t>eikumicah@gmail.com</t>
  </si>
  <si>
    <t>256 755 507468</t>
  </si>
  <si>
    <t xml:space="preserve"> Micah Erimu Eiku</t>
  </si>
  <si>
    <t>davidokello2000@gmail.com</t>
  </si>
  <si>
    <t>256  772883074</t>
  </si>
  <si>
    <t>AYUDA EN ACCIÃ“N</t>
  </si>
  <si>
    <t xml:space="preserve"> Okello   David</t>
  </si>
  <si>
    <t>eunicewaweru@gmail.com</t>
  </si>
  <si>
    <t>256 077 3652655</t>
  </si>
  <si>
    <t xml:space="preserve">CFO </t>
  </si>
  <si>
    <t xml:space="preserve"> Eunice Nyakiringa Waweru</t>
  </si>
  <si>
    <t>martinemilu@gmail.com</t>
  </si>
  <si>
    <t>256  0751984212</t>
  </si>
  <si>
    <t>MINISTRY OF WORKS AND TRANSPORT - UGANDA</t>
  </si>
  <si>
    <t xml:space="preserve"> Martin  Emilu</t>
  </si>
  <si>
    <t>julius.mujuni@gmail.com</t>
  </si>
  <si>
    <t>256  702314130</t>
  </si>
  <si>
    <t>SEMA PROJECT UGANDA</t>
  </si>
  <si>
    <t>Mr. Julius  Mujuni</t>
  </si>
  <si>
    <t>chrstyne@gmail.com</t>
  </si>
  <si>
    <t>256  0775784664</t>
  </si>
  <si>
    <t>MICROENSURE AFRICA</t>
  </si>
  <si>
    <t xml:space="preserve"> Christiana  Doe</t>
  </si>
  <si>
    <t>bavirye5@gmail.com</t>
  </si>
  <si>
    <t>256 785 156040</t>
  </si>
  <si>
    <t>INDEPENDENT CONSULTANTS</t>
  </si>
  <si>
    <t xml:space="preserve"> VICTORIA  BABIRYE</t>
  </si>
  <si>
    <t>cmuhigirwa@gmail.com</t>
  </si>
  <si>
    <t>256  077 2589777</t>
  </si>
  <si>
    <t>UGANDA MILITARY ENGINEERING COLLEGE</t>
  </si>
  <si>
    <t>Dr. Eng Muhigirwa  Charles DSc.  ,Ph.D.</t>
  </si>
  <si>
    <t>momunyokol@gmail.com</t>
  </si>
  <si>
    <t>256  772 610060</t>
  </si>
  <si>
    <t xml:space="preserve"> Moses Omongin Omunyokol</t>
  </si>
  <si>
    <t>benardbaros@gmail.com</t>
  </si>
  <si>
    <t>256  256702282920</t>
  </si>
  <si>
    <t>BAROS GROUP LIMITED</t>
  </si>
  <si>
    <t xml:space="preserve"> Benard  Sonko</t>
  </si>
  <si>
    <t>carol.lynnet@gmail.com</t>
  </si>
  <si>
    <t>256 772 314001</t>
  </si>
  <si>
    <t xml:space="preserve"> Carol Lynnet  Kabatanya</t>
  </si>
  <si>
    <t>jimmyclarence.jc@gmail.com</t>
  </si>
  <si>
    <t xml:space="preserve"> Jimmy  SSEMUGABI</t>
  </si>
  <si>
    <t>Camillus.Kinyera@unra.go.ug</t>
  </si>
  <si>
    <t>256  772340461</t>
  </si>
  <si>
    <t>UGANDA NATIONAL ROADS AUTHORITY (UNRA)</t>
  </si>
  <si>
    <t>Mr. Kinyera Camillus Chem</t>
  </si>
  <si>
    <t>jmulwana@umd.edu</t>
  </si>
  <si>
    <t>256 779 451883</t>
  </si>
  <si>
    <t xml:space="preserve"> Joel Kuteesa Mulwana</t>
  </si>
  <si>
    <t>dbukirwa@ura.go.ug</t>
  </si>
  <si>
    <t>256 772 140309</t>
  </si>
  <si>
    <t>Snamukaya@gmail.com</t>
  </si>
  <si>
    <t>1  458272055</t>
  </si>
  <si>
    <t>OREGON PUBLIC UTILITY COMMISSIO</t>
  </si>
  <si>
    <t xml:space="preserve"> SANDRA   NAMUKAYA</t>
  </si>
  <si>
    <t>arcmugtz@gmail.com</t>
  </si>
  <si>
    <t>256 703 172655</t>
  </si>
  <si>
    <t xml:space="preserve"> Mugisa  Peter</t>
  </si>
  <si>
    <t>faith.mbabazi@gmail.com</t>
  </si>
  <si>
    <t>256  774 313695</t>
  </si>
  <si>
    <t xml:space="preserve"> Faith  mbabazi</t>
  </si>
  <si>
    <t>n4josie@yahoo.com</t>
  </si>
  <si>
    <t>256 772 120774</t>
  </si>
  <si>
    <t xml:space="preserve"> Josephine  Nassiwa</t>
  </si>
  <si>
    <t>kagaemma@gmail.com</t>
  </si>
  <si>
    <t>256 772 603521</t>
  </si>
  <si>
    <t xml:space="preserve"> Kaganzi  Emmanuel Bita</t>
  </si>
  <si>
    <t>kim.tugumisirize@gmail.com</t>
  </si>
  <si>
    <t>256  774 254701</t>
  </si>
  <si>
    <t>MINISTRY OF DEFENCE AND VETERAN AFFAIRS, UGANDA</t>
  </si>
  <si>
    <t xml:space="preserve"> Masiko Kim  Tugumisirize</t>
  </si>
  <si>
    <t>kintujc@yahoo.com</t>
  </si>
  <si>
    <t>256  755 855634</t>
  </si>
  <si>
    <t>UGANDA INSTITUTION OF PROFESSIONAL ENGINEERS</t>
  </si>
  <si>
    <t>Mr. Kintu  Julius Ceaser</t>
  </si>
  <si>
    <t>saharunasser@yahoo.com</t>
  </si>
  <si>
    <t>256 701 046758</t>
  </si>
  <si>
    <t>THE PUBLIC PROCUREMENT AND DISPOSAL OF PUBLIC ASSETS AUTHORITY</t>
  </si>
  <si>
    <t>Ms. SAHARU  NASSAZI</t>
  </si>
  <si>
    <t>mutungirep@yahoo.com</t>
  </si>
  <si>
    <t>256 701 025700</t>
  </si>
  <si>
    <t>Mr. Peter  Mutungire</t>
  </si>
  <si>
    <t>jlamunu27@gmail.com</t>
  </si>
  <si>
    <t>256  772457543</t>
  </si>
  <si>
    <t>POSTA UGANDA</t>
  </si>
  <si>
    <t xml:space="preserve"> Joyce  Lamunu</t>
  </si>
  <si>
    <t>dannyemuna@gmail.com</t>
  </si>
  <si>
    <t>256  772 959738</t>
  </si>
  <si>
    <t>OPTIMUM EARTH (U) LIMITED</t>
  </si>
  <si>
    <t>Mr. Chance Daniel Emuna ,P.Eng.</t>
  </si>
  <si>
    <t>aegira1988@yahoo.com</t>
  </si>
  <si>
    <t>256  784264742</t>
  </si>
  <si>
    <t xml:space="preserve"> GIRA  AUGUSTINE</t>
  </si>
  <si>
    <t>rogers.tumro@gmail.com</t>
  </si>
  <si>
    <t>256 779 217555</t>
  </si>
  <si>
    <t xml:space="preserve"> Rogers  Tumwesigye</t>
  </si>
  <si>
    <t>piuseb64@gmail.com</t>
  </si>
  <si>
    <t>256 778 366478</t>
  </si>
  <si>
    <t xml:space="preserve"> Epaineto   Ssebyala</t>
  </si>
  <si>
    <t>joekira75@gmail.com</t>
  </si>
  <si>
    <t>256  772121834</t>
  </si>
  <si>
    <t>MTSL ENERGIES</t>
  </si>
  <si>
    <t>Mr. Joseph  Walakira ,</t>
  </si>
  <si>
    <t>Rmugambwa@Kcca.Go.Ug</t>
  </si>
  <si>
    <t>256  772441981</t>
  </si>
  <si>
    <t>Mr. Robert  Mugambwa</t>
  </si>
  <si>
    <t>kyeyunl@gmail.com</t>
  </si>
  <si>
    <t>256  0772212886</t>
  </si>
  <si>
    <t xml:space="preserve"> MARKSON LAWRENCE  KYEYUNE</t>
  </si>
  <si>
    <t>kevin.nabimanya@gmail.com</t>
  </si>
  <si>
    <t>256 779 686283</t>
  </si>
  <si>
    <t>Mr. Kevin  Nabimanya</t>
  </si>
  <si>
    <t>dinymoi@gmail.com</t>
  </si>
  <si>
    <t>256 704 651664</t>
  </si>
  <si>
    <t xml:space="preserve"> Ronald  Bette</t>
  </si>
  <si>
    <t>ctumwebaze@kcca.go.ug</t>
  </si>
  <si>
    <t>256  0772457198</t>
  </si>
  <si>
    <t>Mr. Charles  Tumwebaze</t>
  </si>
  <si>
    <t>ehalonda@gmail.com</t>
  </si>
  <si>
    <t>256  772 840763</t>
  </si>
  <si>
    <t>GILAT TELECOM UGANDA LIMITED</t>
  </si>
  <si>
    <t>Mr. Enock Denis Halonda</t>
  </si>
  <si>
    <t>rogers.mugenyi2@gmail.com</t>
  </si>
  <si>
    <t>256 752 940960</t>
  </si>
  <si>
    <t>ENVE ENGINEERING CONSULTS UG LTD</t>
  </si>
  <si>
    <t xml:space="preserve">Mr. Rogers   Mugenyi </t>
  </si>
  <si>
    <t>nabatanzi972@gmail.com</t>
  </si>
  <si>
    <t>256 751 570377</t>
  </si>
  <si>
    <t xml:space="preserve"> Sandra  Nabatanzi</t>
  </si>
  <si>
    <t>nitugume1@gmail.com</t>
  </si>
  <si>
    <t>256 078 2316272</t>
  </si>
  <si>
    <t xml:space="preserve"> Nicholas  Tugume</t>
  </si>
  <si>
    <t>nabugoma@gmail.com</t>
  </si>
  <si>
    <t>256  782 015324</t>
  </si>
  <si>
    <t xml:space="preserve"> Issa  Nabugoma</t>
  </si>
  <si>
    <t>evenyambaju@gmail.com</t>
  </si>
  <si>
    <t>256 788 735466</t>
  </si>
  <si>
    <t xml:space="preserve"> Evelyn  Nyambaju</t>
  </si>
  <si>
    <t>powspecial@yahoo.com</t>
  </si>
  <si>
    <t>256  782292601</t>
  </si>
  <si>
    <t>ELMA PHILANTHROPIES SERVICES</t>
  </si>
  <si>
    <t xml:space="preserve"> Peter  Oola</t>
  </si>
  <si>
    <t>abigaba.arthur@gmail.com</t>
  </si>
  <si>
    <t>256 751 600880</t>
  </si>
  <si>
    <t xml:space="preserve"> Arthur  Abigaba</t>
  </si>
  <si>
    <t>edmund.ariyo@finance.go.ug</t>
  </si>
  <si>
    <t xml:space="preserve"> Edmund  Ariyo</t>
  </si>
  <si>
    <t>arakitb@yahoo.com</t>
  </si>
  <si>
    <t>256  256754744400</t>
  </si>
  <si>
    <t>CENTENARY  RURAL DEVELOPMENT  BANK</t>
  </si>
  <si>
    <t xml:space="preserve"> Betty   Arakit</t>
  </si>
  <si>
    <t>solugo@ura.go.ug</t>
  </si>
  <si>
    <t>256 704 402882</t>
  </si>
  <si>
    <t>Mr. Setty  Olugo</t>
  </si>
  <si>
    <t>obita.realson1@gmail.com</t>
  </si>
  <si>
    <t>256  782952213</t>
  </si>
  <si>
    <t xml:space="preserve"> Richard  Obita</t>
  </si>
  <si>
    <t>ignatiouske@gmail.com</t>
  </si>
  <si>
    <t>256  706695577</t>
  </si>
  <si>
    <t xml:space="preserve"> Ignatious  Kaithackal Enas</t>
  </si>
  <si>
    <t>nkirene2@gmail.com</t>
  </si>
  <si>
    <t>256 772 964262</t>
  </si>
  <si>
    <t>POSTBANK</t>
  </si>
  <si>
    <t>Mrs. Irene Namugenyi  Kakonge</t>
  </si>
  <si>
    <t>Hadaafow101@gmail.com</t>
  </si>
  <si>
    <t>252  615242005</t>
  </si>
  <si>
    <t xml:space="preserve"> Muktar  Ahmed Mohamed</t>
  </si>
  <si>
    <t>kkugonza@gmail.com</t>
  </si>
  <si>
    <t>256 702 065656</t>
  </si>
  <si>
    <t xml:space="preserve"> KENETH  KUGONZA</t>
  </si>
  <si>
    <t>titie44@yahoo.com</t>
  </si>
  <si>
    <t>1 978 2651734</t>
  </si>
  <si>
    <t xml:space="preserve"> RITAH  KATIITI</t>
  </si>
  <si>
    <t>kasajjafredi@gmail.com</t>
  </si>
  <si>
    <t>256  782 746811</t>
  </si>
  <si>
    <t xml:space="preserve"> Fredrick  Kasajja</t>
  </si>
  <si>
    <t>naki4c@gmail.com</t>
  </si>
  <si>
    <t>256  772605793</t>
  </si>
  <si>
    <t xml:space="preserve"> Betty  Nakiwuka Twesiime</t>
  </si>
  <si>
    <t>jkibonese@gmail.com</t>
  </si>
  <si>
    <t>256 774 156611</t>
  </si>
  <si>
    <t xml:space="preserve"> Joyce  Sebina Kibonese</t>
  </si>
  <si>
    <t>bobkigozi@gmail.com</t>
  </si>
  <si>
    <t>256  772933000</t>
  </si>
  <si>
    <t>Mr. Robert  Kigozi ,P.Eng.</t>
  </si>
  <si>
    <t>mkyoshabire14@gmail.com</t>
  </si>
  <si>
    <t>256 783 605827</t>
  </si>
  <si>
    <t>Mrs. Mercy Agaba Kyoshabire</t>
  </si>
  <si>
    <t>twinograce@gmail.com</t>
  </si>
  <si>
    <t xml:space="preserve"> GRACE  TWINAMATSIKO</t>
  </si>
  <si>
    <t>markokot71@gmail.com</t>
  </si>
  <si>
    <t xml:space="preserve">KABAROLE DISTRICT LOCAL GOVERNMENT </t>
  </si>
  <si>
    <t xml:space="preserve"> Mark  Okot</t>
  </si>
  <si>
    <t>mawi20032003@gmail.com</t>
  </si>
  <si>
    <t>256 783 521784</t>
  </si>
  <si>
    <t xml:space="preserve">MINISTRY OF FINANCE PLANNING AND ECONOMIC DEVELOPMENT </t>
  </si>
  <si>
    <t xml:space="preserve"> Yusuf  Mawanda</t>
  </si>
  <si>
    <t>nambozosusan@gmail.com</t>
  </si>
  <si>
    <t>256  070 3800080</t>
  </si>
  <si>
    <t>DEPARTMENT OF NATIONAL HEALTH LABORATORY AND DIAGNOSTIC SERVICES - NHLDS-CPHL - MINISTRY OF HEALTH</t>
  </si>
  <si>
    <t>Ms. Susan  Nambozo</t>
  </si>
  <si>
    <t>magoolaperez@gmail.com</t>
  </si>
  <si>
    <t>256  772426282</t>
  </si>
  <si>
    <t xml:space="preserve">ENERGROW </t>
  </si>
  <si>
    <t>Mr. Perez  Magoola</t>
  </si>
  <si>
    <t>swandera@gmail.com</t>
  </si>
  <si>
    <t>256 754 976879</t>
  </si>
  <si>
    <t xml:space="preserve"> Stephen   Ojiambo Wandera</t>
  </si>
  <si>
    <t>nuwechacha@gmail.com</t>
  </si>
  <si>
    <t>UN</t>
  </si>
  <si>
    <t xml:space="preserve"> Charity  Nuwagaba</t>
  </si>
  <si>
    <t>cyprianbusungubwanika@gmail.com</t>
  </si>
  <si>
    <t>256  702 960677</t>
  </si>
  <si>
    <t>ICS ENGINEERING AND ENVIRONMENT LIMITED</t>
  </si>
  <si>
    <t>Mr. Cyprian  Busungu</t>
  </si>
  <si>
    <t>dkafambe@gmail.com</t>
  </si>
  <si>
    <t>256  777 046610</t>
  </si>
  <si>
    <t>INTERNATIONAL SAMARITAN</t>
  </si>
  <si>
    <t xml:space="preserve"> David  Kafambe</t>
  </si>
  <si>
    <t>muwongejamir@gmail.com</t>
  </si>
  <si>
    <t>256 703 045173</t>
  </si>
  <si>
    <t>MINISTRY OF INTERNAL AFFAIRS</t>
  </si>
  <si>
    <t>Mr. Muwonge  Jamir</t>
  </si>
  <si>
    <t>kalaliderrick21212@gmail.com</t>
  </si>
  <si>
    <t>256 772 123608</t>
  </si>
  <si>
    <t xml:space="preserve"> Derrick  Kalali</t>
  </si>
  <si>
    <t>ikavuma@kiiramotors.com</t>
  </si>
  <si>
    <t>256 779 822202</t>
  </si>
  <si>
    <t xml:space="preserve"> IAN JOHN  KAVUMA</t>
  </si>
  <si>
    <t>kisuule01@gmail.com</t>
  </si>
  <si>
    <t>256  779341486</t>
  </si>
  <si>
    <t xml:space="preserve">DT GLOBAL </t>
  </si>
  <si>
    <t>Mr. Mikka  Kisuule</t>
  </si>
  <si>
    <t>mweban@gmail.com</t>
  </si>
  <si>
    <t>256  776 760019</t>
  </si>
  <si>
    <t xml:space="preserve"> Mwebaze  Nelson Keikara</t>
  </si>
  <si>
    <t>muliikaleo@gmail.com</t>
  </si>
  <si>
    <t>256  703176250</t>
  </si>
  <si>
    <t xml:space="preserve">Mr. Leonard   Muliika </t>
  </si>
  <si>
    <t>akitacs@gmail.com</t>
  </si>
  <si>
    <t>256  256 772328848</t>
  </si>
  <si>
    <t>UGANDA ELECTRICITY GENERATION COMPANY LIMITED (UEGCL)</t>
  </si>
  <si>
    <t xml:space="preserve"> Chad  Akita</t>
  </si>
  <si>
    <t>nrajiri@gmail.com</t>
  </si>
  <si>
    <t>256 754 955707</t>
  </si>
  <si>
    <t xml:space="preserve"> Norman Roger Ajiri</t>
  </si>
  <si>
    <t>ernest.kusiima@gmail.com</t>
  </si>
  <si>
    <t>256 773 212021</t>
  </si>
  <si>
    <t>Mr. Ernest Mike Kusiima</t>
  </si>
  <si>
    <t>solomon.alinaitwe@unra.go.ug</t>
  </si>
  <si>
    <t>256  256704022758</t>
  </si>
  <si>
    <t xml:space="preserve"> Solomon  Alinaitwe</t>
  </si>
  <si>
    <t>dynakasule12@gmail.com</t>
  </si>
  <si>
    <t>256  773 031060</t>
  </si>
  <si>
    <t>CROSSLINKS CONSULT</t>
  </si>
  <si>
    <t xml:space="preserve"> Dianah  Nakasujja</t>
  </si>
  <si>
    <t>kakwedia@gmail.com</t>
  </si>
  <si>
    <t>256 789 923686</t>
  </si>
  <si>
    <t xml:space="preserve"> Diana  Kakwera</t>
  </si>
  <si>
    <t>smbogere@gmail.com</t>
  </si>
  <si>
    <t>256 772 590441</t>
  </si>
  <si>
    <t xml:space="preserve"> Stephen   Bogere</t>
  </si>
  <si>
    <t>rtetsipmp@gmail.com</t>
  </si>
  <si>
    <t>256 774 026681</t>
  </si>
  <si>
    <t xml:space="preserve"> rebecca  koburungi</t>
  </si>
  <si>
    <t>debbie2014official@gmail.com</t>
  </si>
  <si>
    <t>1 608 2395856</t>
  </si>
  <si>
    <t>INS GROUP</t>
  </si>
  <si>
    <t xml:space="preserve"> Deborah  Kaddu-Serwadda </t>
  </si>
  <si>
    <t>domara@bou.or.ug</t>
  </si>
  <si>
    <t>256 772 619528</t>
  </si>
  <si>
    <t>Mr. Daniel  Omara</t>
  </si>
  <si>
    <t>rmutebi400@gmail.com</t>
  </si>
  <si>
    <t>256 775 470748</t>
  </si>
  <si>
    <t xml:space="preserve"> Robert  Mutebi</t>
  </si>
  <si>
    <t>ronald.ssempebwa2@gmail.com</t>
  </si>
  <si>
    <t>256 776 221438</t>
  </si>
  <si>
    <t xml:space="preserve">MARVEL ENERGY SOLUTIONS LIMITED </t>
  </si>
  <si>
    <t>Mr. Ronald  Ssempebwa ,P.Eng.</t>
  </si>
  <si>
    <t>angelina.birungi@gmail.com</t>
  </si>
  <si>
    <t xml:space="preserve"> Angelina  Birungi</t>
  </si>
  <si>
    <t>mike.sankey@outlook.com</t>
  </si>
  <si>
    <t>27 82 3773924</t>
  </si>
  <si>
    <t>SANKEY CONSULTING</t>
  </si>
  <si>
    <t>Mr. John M Sankey</t>
  </si>
  <si>
    <t>vtrnani@gmail.com</t>
  </si>
  <si>
    <t>91 949 0988977</t>
  </si>
  <si>
    <t>BALAJI GROUP EA LTD.</t>
  </si>
  <si>
    <t>Mr. Trinadh  Vinnakota ,P.Eng.</t>
  </si>
  <si>
    <t>rrusagara@gmail.com</t>
  </si>
  <si>
    <t>256  752811899</t>
  </si>
  <si>
    <t>Mr. Rodney John-Paul  Rusagara</t>
  </si>
  <si>
    <t>e.magambo11@gmail.com</t>
  </si>
  <si>
    <t>ENABEL, THE BELGIUM DEVELOPMENT AGENCY</t>
  </si>
  <si>
    <t>Mrs. Esther Magambo Twagarukaho</t>
  </si>
  <si>
    <t>njennifer143@gmail.com</t>
  </si>
  <si>
    <t>256 772 122093</t>
  </si>
  <si>
    <t xml:space="preserve"> Jennifer Nambuya Masaba</t>
  </si>
  <si>
    <t>ckasiima123@gmail.com</t>
  </si>
  <si>
    <t>256 779 934879</t>
  </si>
  <si>
    <t xml:space="preserve"> Cynthia  Kasiima</t>
  </si>
  <si>
    <t>okelloemma517@gmail.com</t>
  </si>
  <si>
    <t>256  078 4825166</t>
  </si>
  <si>
    <t xml:space="preserve">MBARARA UNIVERSITY OF SCIENCE AND TECHNOLOGY </t>
  </si>
  <si>
    <t xml:space="preserve"> Emmanuel  Okello</t>
  </si>
  <si>
    <t>milndy2004@yahoo.com</t>
  </si>
  <si>
    <t>256 772 407302</t>
  </si>
  <si>
    <t xml:space="preserve"> NDYAMUBA  MILTON</t>
  </si>
  <si>
    <t>vvkisakye@gmail.com</t>
  </si>
  <si>
    <t>256 772 353340</t>
  </si>
  <si>
    <t>NATIONAL SOCIAL SECURITY FUND UGANDA</t>
  </si>
  <si>
    <t xml:space="preserve"> Victoria Kisakye Kasisira</t>
  </si>
  <si>
    <t>bshafiq79@gmail.com</t>
  </si>
  <si>
    <t>256  778 299696</t>
  </si>
  <si>
    <t>Mr. Babeyo  Shafiq</t>
  </si>
  <si>
    <t>kateebaa@gmail.com</t>
  </si>
  <si>
    <t>STEWARD GROUP INSURANCE BROKER LTD</t>
  </si>
  <si>
    <t xml:space="preserve"> Augustine  Kateeba</t>
  </si>
  <si>
    <t>kebirungipatricia@gmail.com</t>
  </si>
  <si>
    <t>256 777 226293</t>
  </si>
  <si>
    <t xml:space="preserve"> Patricia  Kebirungi</t>
  </si>
  <si>
    <t>semageoffrey@gmail.com</t>
  </si>
  <si>
    <t>256 782 669138</t>
  </si>
  <si>
    <t xml:space="preserve">BLUE CRANE COMMUNICATIONS </t>
  </si>
  <si>
    <t xml:space="preserve"> Geoffrey  Semakula</t>
  </si>
  <si>
    <t>stefanmpagi@gmail.com</t>
  </si>
  <si>
    <t>256 783 073660</t>
  </si>
  <si>
    <t>WINDFALL SOLUTIONS LTD</t>
  </si>
  <si>
    <t xml:space="preserve"> Stephen Joseph  Kalibbala Mpagi</t>
  </si>
  <si>
    <t>mukamajoanna@gmail.com</t>
  </si>
  <si>
    <t>256 703 330280</t>
  </si>
  <si>
    <t xml:space="preserve"> Joan  Tukahurrwa</t>
  </si>
  <si>
    <t>tedmalumbe@gmail.com</t>
  </si>
  <si>
    <t>234  08039092320</t>
  </si>
  <si>
    <t>INTERNATIONAL COMMITTEE OF THE RED CROSS</t>
  </si>
  <si>
    <t>Mr. Ted  Malumbe</t>
  </si>
  <si>
    <t>dorothykyoma@gmail.com</t>
  </si>
  <si>
    <t>256 771 496672</t>
  </si>
  <si>
    <t xml:space="preserve"> DOROTHY  NATUKUNDA</t>
  </si>
  <si>
    <t>mukalazipat@yahoo.com</t>
  </si>
  <si>
    <t>256 0772 450031</t>
  </si>
  <si>
    <t>Mr. Mukalazi Patrick Kyazze</t>
  </si>
  <si>
    <t>abrahakip@gmail.com</t>
  </si>
  <si>
    <t>256 078 1973813</t>
  </si>
  <si>
    <t xml:space="preserve"> abraham  kiprop</t>
  </si>
  <si>
    <t>dricilouis@yahoo.com</t>
  </si>
  <si>
    <t>256  077 2929197</t>
  </si>
  <si>
    <t>Mr. Louis Ibiya Drici ,P.Eng.</t>
  </si>
  <si>
    <t>Ssekiranda@Kcca.Go.Ug</t>
  </si>
  <si>
    <t>256  772436196</t>
  </si>
  <si>
    <t>Mr. Samuel  Sekiranda</t>
  </si>
  <si>
    <t>lyndahbridget@gmail.com</t>
  </si>
  <si>
    <t>256 704 793666</t>
  </si>
  <si>
    <t>MINERAL SERVICES LIMITED</t>
  </si>
  <si>
    <t xml:space="preserve"> Linda  Nanfuka</t>
  </si>
  <si>
    <t>amlexdirect@yahoo.com</t>
  </si>
  <si>
    <t xml:space="preserve"> ANDREW  MUHWEZI</t>
  </si>
  <si>
    <t>joshu4k@gmail.com</t>
  </si>
  <si>
    <t>256  774 704980</t>
  </si>
  <si>
    <t>IND</t>
  </si>
  <si>
    <t xml:space="preserve">Mr. Joshua   Kanyesigye </t>
  </si>
  <si>
    <t>ruthnasejje1@gmail.com</t>
  </si>
  <si>
    <t>256  787 625469</t>
  </si>
  <si>
    <t>Ms. Ruth  Nasejje</t>
  </si>
  <si>
    <t>nelson.kiboigo@gmail.com</t>
  </si>
  <si>
    <t>256 077 2978728</t>
  </si>
  <si>
    <t xml:space="preserve"> Nelson  Junior Kiboigo</t>
  </si>
  <si>
    <t>akiiza@ura.go.ug</t>
  </si>
  <si>
    <t>256  775 418668</t>
  </si>
  <si>
    <t xml:space="preserve"> KIIZA  ALEXANDER</t>
  </si>
  <si>
    <t>garumadri@gmail.com</t>
  </si>
  <si>
    <t>256 773 927345</t>
  </si>
  <si>
    <t>GEOCON ENGINEERING LIMITED</t>
  </si>
  <si>
    <t>Mr. Geofrey  Arumadri Angudubo</t>
  </si>
  <si>
    <t>hpaheebwa32@gmail.com</t>
  </si>
  <si>
    <t>256 775 710907</t>
  </si>
  <si>
    <t xml:space="preserve"> Humphrey  Aheebwa</t>
  </si>
  <si>
    <t>Bihemisog@gmail.com</t>
  </si>
  <si>
    <t>256 775 364417</t>
  </si>
  <si>
    <t xml:space="preserve"> Bihemaiso   Godfrey</t>
  </si>
  <si>
    <t>kigguddedeogratias@gmail.com</t>
  </si>
  <si>
    <t>256 775 466081</t>
  </si>
  <si>
    <t>CARNEGIE MELLON UNIVERSITY</t>
  </si>
  <si>
    <t xml:space="preserve"> Deogratius  Kiggudde</t>
  </si>
  <si>
    <t>robertmbassa@gmail.com</t>
  </si>
  <si>
    <t>256  075 8232899</t>
  </si>
  <si>
    <t>CSQUARED</t>
  </si>
  <si>
    <t xml:space="preserve"> Robert  Mbassa</t>
  </si>
  <si>
    <t>dmucunguzi@yahoo.com</t>
  </si>
  <si>
    <t>256  772373337</t>
  </si>
  <si>
    <t>Mr. Dominic Banaga  Mucunguzi ,P.Eng.</t>
  </si>
  <si>
    <t>maguufalyow@gmail.com</t>
  </si>
  <si>
    <t>Mr. Yusuf Wedow  Wedow  Ali ,Sr.</t>
  </si>
  <si>
    <t>muhiires@gmail.com</t>
  </si>
  <si>
    <t>256  756 016317</t>
  </si>
  <si>
    <t xml:space="preserve"> Stephen  Muhiire</t>
  </si>
  <si>
    <t>Katureebecordelia@gmail.com</t>
  </si>
  <si>
    <t>256 077 2372411</t>
  </si>
  <si>
    <t xml:space="preserve"> Cordelia mboijana Katureebe</t>
  </si>
  <si>
    <t>hanifahkasule@gmail.com</t>
  </si>
  <si>
    <t>256 779 919128</t>
  </si>
  <si>
    <t>WATERAID UGANDA</t>
  </si>
  <si>
    <t>Ms. Hanifah Nakitto Kasule</t>
  </si>
  <si>
    <t>ishmaelagaba@gmail.com</t>
  </si>
  <si>
    <t>256  784 651774</t>
  </si>
  <si>
    <t xml:space="preserve"> AGABA   ISMAIL</t>
  </si>
  <si>
    <t>nuriatnagujjam@gmail.com</t>
  </si>
  <si>
    <t>256  756 663168</t>
  </si>
  <si>
    <t>AFRICAN DEVELOPMENT BANK</t>
  </si>
  <si>
    <t xml:space="preserve"> NURIAT  NAGUJJA</t>
  </si>
  <si>
    <t>sanyuyvonne@gmail.com</t>
  </si>
  <si>
    <t>256 773 026414</t>
  </si>
  <si>
    <t xml:space="preserve"> Yvonne Sanyu   Lugali </t>
  </si>
  <si>
    <t>byarued@gmail.com</t>
  </si>
  <si>
    <t>256 772 445374</t>
  </si>
  <si>
    <t xml:space="preserve"> Edward  Byaruhanga</t>
  </si>
  <si>
    <t>davidlevis944@gmail.com</t>
  </si>
  <si>
    <t>256 700 904406</t>
  </si>
  <si>
    <t xml:space="preserve"> David Levis  Ouma</t>
  </si>
  <si>
    <t>wyclefturinawe8@gmail.com</t>
  </si>
  <si>
    <t>256  771084644</t>
  </si>
  <si>
    <t>FIREWORKS ADVERTISING UGANDA LIMITED</t>
  </si>
  <si>
    <t xml:space="preserve"> Tulinawe  Wycliff</t>
  </si>
  <si>
    <t>jwasswa55@gmail.com</t>
  </si>
  <si>
    <t>256 701 050143</t>
  </si>
  <si>
    <t>ENERGY ELECTRIC</t>
  </si>
  <si>
    <t xml:space="preserve"> WASSWA  JOSEPH MARK</t>
  </si>
  <si>
    <t>ssenfukaivan@yahoo.com</t>
  </si>
  <si>
    <t>256  759 855221</t>
  </si>
  <si>
    <t>I HOLD A BACHELORS DEGREE IN COMPUTER SCIENCE WITH NINE YEARS OF EXPERIENCE IN NETWORK OPERATIONS</t>
  </si>
  <si>
    <t xml:space="preserve"> Ivan  ssenfuka</t>
  </si>
  <si>
    <t>markmuhereza@gmail.com</t>
  </si>
  <si>
    <t>256 703 396111</t>
  </si>
  <si>
    <t>SERVICE COPS LIMITED</t>
  </si>
  <si>
    <t xml:space="preserve"> Mark  Muhereza</t>
  </si>
  <si>
    <t>kathyninsiima@gmail.com</t>
  </si>
  <si>
    <t>256  779 494473</t>
  </si>
  <si>
    <t xml:space="preserve"> Catherine  Ninsiima</t>
  </si>
  <si>
    <t>b.ahimbisibwe@yahoo.com</t>
  </si>
  <si>
    <t>256 776 744374</t>
  </si>
  <si>
    <t xml:space="preserve"> Ahimbisibwe  Brian</t>
  </si>
  <si>
    <t>rubihayoeliot@gmail.com</t>
  </si>
  <si>
    <t>256 787 502881</t>
  </si>
  <si>
    <t xml:space="preserve"> Eliot  Rubihayo</t>
  </si>
  <si>
    <t>enidnanddudu41@gmail.com</t>
  </si>
  <si>
    <t>256  783 349672</t>
  </si>
  <si>
    <t xml:space="preserve"> Enid  Nanddudu</t>
  </si>
  <si>
    <t>gonzdav@yahoo.com</t>
  </si>
  <si>
    <t>41 797 344886</t>
  </si>
  <si>
    <t>THE GLOBAL FUND TO FIGHT AIDS, TUBERCULOSIS AND MA</t>
  </si>
  <si>
    <t>Mr. David  Bagonza</t>
  </si>
  <si>
    <t>jjuuko.paul94@gmail.com</t>
  </si>
  <si>
    <t>256 772 123155</t>
  </si>
  <si>
    <t>Mr. PAUL  SSEJJUUKO</t>
  </si>
  <si>
    <t>akampagilbert256@gmail.com</t>
  </si>
  <si>
    <t>256  779 630341</t>
  </si>
  <si>
    <t>Mr. Akampa  Gilbert</t>
  </si>
  <si>
    <t>rtimbigamba@gamil.com</t>
  </si>
  <si>
    <t>256  256-782-509514</t>
  </si>
  <si>
    <t>BAROTECH ENTERPRISES UGANDA LTD</t>
  </si>
  <si>
    <t xml:space="preserve"> Ronald  Timbigamba</t>
  </si>
  <si>
    <t>Lorna_nakato@yahoo.com</t>
  </si>
  <si>
    <t>256  772 601607</t>
  </si>
  <si>
    <t>MINISTRY OF EDUCATION &amp; SPORTS UGANDA</t>
  </si>
  <si>
    <t>Ms. Lorna Alice Nakato ,CPA</t>
  </si>
  <si>
    <t>dsepuya@gmail.com</t>
  </si>
  <si>
    <t xml:space="preserve"> daniel  sepuya</t>
  </si>
  <si>
    <t>kitoogofred@gmail.com</t>
  </si>
  <si>
    <t>256 772 855884</t>
  </si>
  <si>
    <t>UGANDA INSTITUTE OF ICT (UICT)</t>
  </si>
  <si>
    <t>Dr. Fredrick Edward Kitoogo ,Ph.D.</t>
  </si>
  <si>
    <t>aaryatuha@gmail.com</t>
  </si>
  <si>
    <t>256  256-782-883</t>
  </si>
  <si>
    <t xml:space="preserve"> ARYATUHA  ARNOLD JOB</t>
  </si>
  <si>
    <t>tumwesigye4@gmail.com</t>
  </si>
  <si>
    <t>256 774 657381</t>
  </si>
  <si>
    <t xml:space="preserve"> Andrew Drake  Tumwesigye</t>
  </si>
  <si>
    <t>mjochola1234@gmail.com</t>
  </si>
  <si>
    <t>256  077 2521000</t>
  </si>
  <si>
    <t>AEROSPACE</t>
  </si>
  <si>
    <t>Mr. Michael Jackson Ochola</t>
  </si>
  <si>
    <t>amuhwerane@gmail.com</t>
  </si>
  <si>
    <t>256  772754003</t>
  </si>
  <si>
    <t>TTEK GLOBAL</t>
  </si>
  <si>
    <t>Mr. AVIS  MUHWERANE</t>
  </si>
  <si>
    <t>bokavuma40@gmail.com</t>
  </si>
  <si>
    <t>256 772 871414</t>
  </si>
  <si>
    <t xml:space="preserve"> John Bosco Kintu  Kavuma</t>
  </si>
  <si>
    <t>geraldjosephk@gmail.com</t>
  </si>
  <si>
    <t>SINOHYDRO CORPORATION LIMITED</t>
  </si>
  <si>
    <t xml:space="preserve"> Gerald  Kibirige</t>
  </si>
  <si>
    <t>edgarkebba@gmail.com</t>
  </si>
  <si>
    <t>KAMPALA CAPITAL CITY AUTHOURITY</t>
  </si>
  <si>
    <t xml:space="preserve"> Edgar  Kebba</t>
  </si>
  <si>
    <t>e.besigye@gmail.com</t>
  </si>
  <si>
    <t>256  706 030362</t>
  </si>
  <si>
    <t>WEDGE INFRA-PROJECTS LIMITED</t>
  </si>
  <si>
    <t>Mr. Edmund Turinawe Besigye</t>
  </si>
  <si>
    <t>mgapphia@gmail.com</t>
  </si>
  <si>
    <t>256 784 957809</t>
  </si>
  <si>
    <t>MINISTRY OF GENDER LABOUR AND SOCIAL DEVELOPMENT.</t>
  </si>
  <si>
    <t xml:space="preserve"> APHIA  MUGOYE </t>
  </si>
  <si>
    <t>robertwamala2013@gmail.com</t>
  </si>
  <si>
    <t>256 703 029223</t>
  </si>
  <si>
    <t>Mr. ROBERT LUMANYIKA WAMALA</t>
  </si>
  <si>
    <t>kkasana2@gmail.com</t>
  </si>
  <si>
    <t>256  078 0220107</t>
  </si>
  <si>
    <t xml:space="preserve"> Kassim  Kasana</t>
  </si>
  <si>
    <t>lindsaymariakingston@gmail.com</t>
  </si>
  <si>
    <t>256  700543192</t>
  </si>
  <si>
    <t>Ms. Lindsay Maria  Kingston</t>
  </si>
  <si>
    <t>arigrace90@gmail.com</t>
  </si>
  <si>
    <t>256 075 2713557</t>
  </si>
  <si>
    <t>ACETEC CONSTRUCTION</t>
  </si>
  <si>
    <t xml:space="preserve"> GRACE  ARINAITWE</t>
  </si>
  <si>
    <t>agutisandra@gmail.com</t>
  </si>
  <si>
    <t>256 787 017152</t>
  </si>
  <si>
    <t>LIVING GOODS</t>
  </si>
  <si>
    <t xml:space="preserve"> SANDRA  AGUTI</t>
  </si>
  <si>
    <t>Jkabugo@Kcca.Go.Ug</t>
  </si>
  <si>
    <t>256 0204 794660271</t>
  </si>
  <si>
    <t>Mr. Julius Ray Kabugo</t>
  </si>
  <si>
    <t>kprissy20@gmail.com</t>
  </si>
  <si>
    <t>256 759 286413</t>
  </si>
  <si>
    <t xml:space="preserve"> Priscilla  Kobugabe</t>
  </si>
  <si>
    <t>roselyne.nagaba@gmail.com</t>
  </si>
  <si>
    <t>256 781 456066</t>
  </si>
  <si>
    <t>Ms. Roselyne Nagaba  Mawanda</t>
  </si>
  <si>
    <t>peterorwasa@gmail.com</t>
  </si>
  <si>
    <t>256  786 583135</t>
  </si>
  <si>
    <t>TRIO CONSULTANTS LIMITED IN JV WITH GREENLIFE ENVIRO CONSULT (U) LTD</t>
  </si>
  <si>
    <t xml:space="preserve"> Peter  Orwasa </t>
  </si>
  <si>
    <t>Jsemuwemba@Kcca.Go.Ug</t>
  </si>
  <si>
    <t>256  777239418</t>
  </si>
  <si>
    <t>Dr. James  Semuwemba</t>
  </si>
  <si>
    <t>jkiyemba4@gmail.com</t>
  </si>
  <si>
    <t>256  0700800362</t>
  </si>
  <si>
    <t>VNG INTERNATIONAL</t>
  </si>
  <si>
    <t>Mr. James  Kiyemba</t>
  </si>
  <si>
    <t>leadekur@gmail.com</t>
  </si>
  <si>
    <t>256 752 989986</t>
  </si>
  <si>
    <t xml:space="preserve"> Dinah Leah Diers Adekur</t>
  </si>
  <si>
    <t>biraignie@gmail.com</t>
  </si>
  <si>
    <t>256  703 452481</t>
  </si>
  <si>
    <t>KAKA TOPLINE HOLDINGS LTD</t>
  </si>
  <si>
    <t xml:space="preserve"> IGNETIUS  BYOMUHANGI</t>
  </si>
  <si>
    <t>cynthiakakura@gmail.com</t>
  </si>
  <si>
    <t>256  783 793109</t>
  </si>
  <si>
    <t xml:space="preserve"> Cynthia  Kyotungire</t>
  </si>
  <si>
    <t>billbest2002@gmail.com</t>
  </si>
  <si>
    <t>256 774 743923</t>
  </si>
  <si>
    <t>PUBLIC PROCUREMENT DISPOSAL  OF  PUBLIC ASSETS AUTHORITY -PPDA</t>
  </si>
  <si>
    <t xml:space="preserve"> Billbest John  Bakirese</t>
  </si>
  <si>
    <t>mwami.inbox@gmail.com</t>
  </si>
  <si>
    <t>256 701 301150</t>
  </si>
  <si>
    <t>BARCLAYS BANK UGANDA LIMITED</t>
  </si>
  <si>
    <t>Mr. JOSEPH ISAAC  KAYIZZI ,Sr.</t>
  </si>
  <si>
    <t>ankunda.philip@outlook.com</t>
  </si>
  <si>
    <t>256  758988815</t>
  </si>
  <si>
    <t>LABOREMUS</t>
  </si>
  <si>
    <t>Mr. Philip  Ankunda</t>
  </si>
  <si>
    <t>bamuron@gmail.com</t>
  </si>
  <si>
    <t>256 077 2542235</t>
  </si>
  <si>
    <t>SOCIAL &amp; SCIENTIFC SYSTEMS INC, A DLH COMPANY</t>
  </si>
  <si>
    <t xml:space="preserve"> Barbara Caroline Amuron</t>
  </si>
  <si>
    <t>bamusiimebbr15@gmail.com</t>
  </si>
  <si>
    <t>3 COM LIMITED</t>
  </si>
  <si>
    <t xml:space="preserve"> Bamusiime  Abbrey</t>
  </si>
  <si>
    <t>silver.kato.sk@gmail.com</t>
  </si>
  <si>
    <t>256  782 042383</t>
  </si>
  <si>
    <t>MINISTRY OF FINANCE,PLANNING AND ECONOMIC DEVELOPMENT</t>
  </si>
  <si>
    <t xml:space="preserve"> Sylvester  KATO</t>
  </si>
  <si>
    <t>okenylawrence@gmail.com</t>
  </si>
  <si>
    <t>256 751 707808</t>
  </si>
  <si>
    <t>SHIMIZU CORPORATION</t>
  </si>
  <si>
    <t xml:space="preserve"> Lawrence Ojom Okeny</t>
  </si>
  <si>
    <t>hudsonmayombwe@gmail.com</t>
  </si>
  <si>
    <t>256  779 913424</t>
  </si>
  <si>
    <t>STANBIC</t>
  </si>
  <si>
    <t>Mr. Hudson  Mayombwe</t>
  </si>
  <si>
    <t>misskajumba@yahoo.com</t>
  </si>
  <si>
    <t>256 703 592097</t>
  </si>
  <si>
    <t xml:space="preserve"> Gorret Bakahuuna Kajumba</t>
  </si>
  <si>
    <t>shollahbear@gmail.com</t>
  </si>
  <si>
    <t>256 703 324155</t>
  </si>
  <si>
    <t xml:space="preserve"> Rose of East Wanyana</t>
  </si>
  <si>
    <t>landconsults@gmail.com</t>
  </si>
  <si>
    <t>256 772 631906</t>
  </si>
  <si>
    <t xml:space="preserve"> Maria  Mutagubya</t>
  </si>
  <si>
    <t>estherothieno@gmail.com</t>
  </si>
  <si>
    <t>256 776 518000</t>
  </si>
  <si>
    <t xml:space="preserve"> ESTHER  OWORI OTHIENO</t>
  </si>
  <si>
    <t>pamasiimwe@gmail.com</t>
  </si>
  <si>
    <t>256  070 1180609</t>
  </si>
  <si>
    <t xml:space="preserve"> Pamella  Evelyne Asiimwe</t>
  </si>
  <si>
    <t>damalie44@gmail.com</t>
  </si>
  <si>
    <t>256  774585730</t>
  </si>
  <si>
    <t xml:space="preserve"> Damalie  Nsangi</t>
  </si>
  <si>
    <t>wturyahabwa@yahoo.com.au</t>
  </si>
  <si>
    <t>256  256774635375</t>
  </si>
  <si>
    <t xml:space="preserve"> Wilberforce  Turyahabwa</t>
  </si>
  <si>
    <t>arituabree@gmail.com</t>
  </si>
  <si>
    <t>256 772 798167</t>
  </si>
  <si>
    <t>OIL AND GAS</t>
  </si>
  <si>
    <t>Ms. BRENDA  ARITUA ,Sr.</t>
  </si>
  <si>
    <t>akugizibwejoshua0@gmail.com</t>
  </si>
  <si>
    <t>256  700 287146</t>
  </si>
  <si>
    <t>Mr. JOSHUA  AKUGIZIBWE</t>
  </si>
  <si>
    <t>delphinenyambi@yahoo.com</t>
  </si>
  <si>
    <t>001  4315574820</t>
  </si>
  <si>
    <t xml:space="preserve">UNITED NATIONS REGIONAL SERVICE CENTRE AT ENTEBBE </t>
  </si>
  <si>
    <t>Ms. Nain Delphine  Nyambi</t>
  </si>
  <si>
    <t>iamsiida@gmail.com</t>
  </si>
  <si>
    <t>256 705 621121</t>
  </si>
  <si>
    <t xml:space="preserve"> SIIDA  DENIS</t>
  </si>
  <si>
    <t>joelcusbert3@gmail.com</t>
  </si>
  <si>
    <t>BHL</t>
  </si>
  <si>
    <t xml:space="preserve"> Joel  Ejobi</t>
  </si>
  <si>
    <t>kushbridge@gmail.com</t>
  </si>
  <si>
    <t>256 754 951073</t>
  </si>
  <si>
    <t xml:space="preserve"> Bridge  Kusemererwa</t>
  </si>
  <si>
    <t>a_shilton@live.com</t>
  </si>
  <si>
    <t>256  772 941888</t>
  </si>
  <si>
    <t xml:space="preserve"> Ayebesa  Shilton</t>
  </si>
  <si>
    <t>kasanderose@gmail.com</t>
  </si>
  <si>
    <t>256 075 2218637</t>
  </si>
  <si>
    <t xml:space="preserve"> ROSE  KASANDE</t>
  </si>
  <si>
    <t>adreen.nanti@gmail.com</t>
  </si>
  <si>
    <t>256  772 121510</t>
  </si>
  <si>
    <t xml:space="preserve"> Adreen   Nanti Luyombya </t>
  </si>
  <si>
    <t>bwambalesylive@gmail.com</t>
  </si>
  <si>
    <t>256  782 542853</t>
  </si>
  <si>
    <t xml:space="preserve"> BWAMBALE  SYLIVE</t>
  </si>
  <si>
    <t>natsami.bridget@gmail.com</t>
  </si>
  <si>
    <t>256  789 348574</t>
  </si>
  <si>
    <t xml:space="preserve">AMERICAN TOWER CORPORATION </t>
  </si>
  <si>
    <t xml:space="preserve"> Bridget   Natsami </t>
  </si>
  <si>
    <t>alex.mukuluma@gmail.com</t>
  </si>
  <si>
    <t xml:space="preserve"> 256 772394139</t>
  </si>
  <si>
    <t>Mr. Mukuluma Mukulu  Alex</t>
  </si>
  <si>
    <t>ambsure@gmail.com</t>
  </si>
  <si>
    <t>256  775345616</t>
  </si>
  <si>
    <t xml:space="preserve"> AMBROSE  SSERUNJOGI</t>
  </si>
  <si>
    <t>kiwanukaimmaculate02@gmail.com</t>
  </si>
  <si>
    <t>256 703 510384</t>
  </si>
  <si>
    <t xml:space="preserve"> IMMACULATE  NAKIKUBO</t>
  </si>
  <si>
    <t>raymuganyizi@gmail.com</t>
  </si>
  <si>
    <t>256 703 831274</t>
  </si>
  <si>
    <t>MRC/UVRI &amp; LSHTM UGANDA RESEARCH UN</t>
  </si>
  <si>
    <t>Mr. Raymond  Muganyizi</t>
  </si>
  <si>
    <t>mjkacebs@yahoo.com</t>
  </si>
  <si>
    <t>256 772 628236</t>
  </si>
  <si>
    <t>Mr. Julius  Mwesigwa</t>
  </si>
  <si>
    <t>boss.watsaba@gmail.com</t>
  </si>
  <si>
    <t>256  752 380238</t>
  </si>
  <si>
    <t>FIKA</t>
  </si>
  <si>
    <t>Mr. BOSS   WATSABA</t>
  </si>
  <si>
    <t>katamwe@gmail.com</t>
  </si>
  <si>
    <t>256  256784 959844</t>
  </si>
  <si>
    <t>UNITED NATIONS-RSCE</t>
  </si>
  <si>
    <t xml:space="preserve"> Patrick  Mwesigye</t>
  </si>
  <si>
    <t>mbaziirajosephats@gmail.com</t>
  </si>
  <si>
    <t>256 772 084745</t>
  </si>
  <si>
    <t>EDIFY UGA</t>
  </si>
  <si>
    <t xml:space="preserve"> Josephats  Mbaziira</t>
  </si>
  <si>
    <t>abiofrance07@gmail.com</t>
  </si>
  <si>
    <t>256  782 748913</t>
  </si>
  <si>
    <t xml:space="preserve"> Abio  Franciska</t>
  </si>
  <si>
    <t>joshuamubangizi93@gmail.com</t>
  </si>
  <si>
    <t>256 787 253057</t>
  </si>
  <si>
    <t xml:space="preserve"> Joshua  Mubangizi</t>
  </si>
  <si>
    <t>babiryebrenda16@gmail.com</t>
  </si>
  <si>
    <t>256 078 7153566</t>
  </si>
  <si>
    <t xml:space="preserve">JAMES OK AND PARTNERS </t>
  </si>
  <si>
    <t xml:space="preserve"> Brenda Agnes Babirye</t>
  </si>
  <si>
    <t>semwanga02@gmail.com</t>
  </si>
  <si>
    <t>256 783 428919</t>
  </si>
  <si>
    <t>STELLAR PROPERTIES LIMITED</t>
  </si>
  <si>
    <t xml:space="preserve"> Steven  Semwanga</t>
  </si>
  <si>
    <t>edy.tendo@gmail.com</t>
  </si>
  <si>
    <t>256 752 846367</t>
  </si>
  <si>
    <t>ETON LEIERSKAP LIMITED</t>
  </si>
  <si>
    <t xml:space="preserve"> Edith Tendo Okello</t>
  </si>
  <si>
    <t>Nabisubi.Renita@yahoo.com</t>
  </si>
  <si>
    <t>256  780175615</t>
  </si>
  <si>
    <t>Ms. Renita Jacinta  Nabisubi</t>
  </si>
  <si>
    <t>mureziedwin@gmail.com</t>
  </si>
  <si>
    <t>256 774 483950</t>
  </si>
  <si>
    <t xml:space="preserve"> Edwin  Murezi</t>
  </si>
  <si>
    <t>engrjennethmwa@gmail.com</t>
  </si>
  <si>
    <t>256  701 029034</t>
  </si>
  <si>
    <t>Ms. Anena Jenneth  Mwa  ,P.Eng.</t>
  </si>
  <si>
    <t>marvinonen@gmail.com</t>
  </si>
  <si>
    <t>256 783 162090</t>
  </si>
  <si>
    <t>CIVTEC AFRICA LIMITED</t>
  </si>
  <si>
    <t>Mr. Marvin Onen  Okello</t>
  </si>
  <si>
    <t>walterpade@gmail.com</t>
  </si>
  <si>
    <t>256 776 608758</t>
  </si>
  <si>
    <t>MLHUD</t>
  </si>
  <si>
    <t xml:space="preserve"> Joseph Walter  Pade</t>
  </si>
  <si>
    <t>gmirembe@yahoo.com</t>
  </si>
  <si>
    <t>256 783 064917</t>
  </si>
  <si>
    <t>Mrs. Gloria  Mirembe</t>
  </si>
  <si>
    <t>markhenry.rubarenzya@gmail.com</t>
  </si>
  <si>
    <t>256  414 318340</t>
  </si>
  <si>
    <t>INFRASTRUCTURE STRATEGY &amp; DELIVERY ADVISOR</t>
  </si>
  <si>
    <t>Dr. Mark  Rubarenzya</t>
  </si>
  <si>
    <t>ekora5318@gmail.com</t>
  </si>
  <si>
    <t>256 773 917454</t>
  </si>
  <si>
    <t xml:space="preserve"> Elizabeth  Busingye</t>
  </si>
  <si>
    <t>mitijulius24@gmail.com</t>
  </si>
  <si>
    <t>256 753 696955</t>
  </si>
  <si>
    <t xml:space="preserve"> Miti  Julius</t>
  </si>
  <si>
    <t>msgustav13@gmail.com</t>
  </si>
  <si>
    <t>256  773142014</t>
  </si>
  <si>
    <t>Mr. George William  Mutyaba</t>
  </si>
  <si>
    <t>ray.mugwanya@gmail.com</t>
  </si>
  <si>
    <t>256 752 224819</t>
  </si>
  <si>
    <t>QODESIGN DYNAMICS</t>
  </si>
  <si>
    <t>Dr. Raymond  Mugwanya ,Ph.D.</t>
  </si>
  <si>
    <t>treztabby@yahoo.com</t>
  </si>
  <si>
    <t>256 773 404962</t>
  </si>
  <si>
    <t xml:space="preserve"> Dokas  Acheng</t>
  </si>
  <si>
    <t>nableasiimwe@gmail.com</t>
  </si>
  <si>
    <t>256 751 110300</t>
  </si>
  <si>
    <t xml:space="preserve"> Nable Byaruhanga Asiima</t>
  </si>
  <si>
    <t>hildanankya6@gmail.com</t>
  </si>
  <si>
    <t>256 773 955907</t>
  </si>
  <si>
    <t xml:space="preserve"> Hilda  Nankya</t>
  </si>
  <si>
    <t>esthergensi@gmail.com</t>
  </si>
  <si>
    <t>256 783 627026</t>
  </si>
  <si>
    <t xml:space="preserve"> ESTHER  GENSI</t>
  </si>
  <si>
    <t>egataherbert@gmail.com</t>
  </si>
  <si>
    <t>256 783 874718</t>
  </si>
  <si>
    <t xml:space="preserve"> Micheal Herbert   Egata</t>
  </si>
  <si>
    <t>ainebyonagloria92@gmail.com</t>
  </si>
  <si>
    <t>256 705 038585</t>
  </si>
  <si>
    <t xml:space="preserve"> Gloria  Ainebyona</t>
  </si>
  <si>
    <t>robert.apell@gmail.com</t>
  </si>
  <si>
    <t>256 772 222349</t>
  </si>
  <si>
    <t>UNICEF</t>
  </si>
  <si>
    <t>Mr. Robert Joseph Apell Okai ,</t>
  </si>
  <si>
    <t>kdgratius@gmail.com</t>
  </si>
  <si>
    <t>256 788 181929</t>
  </si>
  <si>
    <t>CYBER ARCHITECTS UGANDA LIMITED</t>
  </si>
  <si>
    <t>Mr. Deogratius  Sempewo</t>
  </si>
  <si>
    <t>pwatsosi@gmail.com</t>
  </si>
  <si>
    <t xml:space="preserve"> PAUL BUKOMA  WATSOSI</t>
  </si>
  <si>
    <t>Emasereka@Kcca.Go.Ug</t>
  </si>
  <si>
    <t>256  772615491</t>
  </si>
  <si>
    <t>Mr. Edison  Masereka</t>
  </si>
  <si>
    <t>wartsone@gmail.com</t>
  </si>
  <si>
    <t>256  700766799</t>
  </si>
  <si>
    <t>Mr. Eddgar  Bwambale</t>
  </si>
  <si>
    <t>magae7@icloud.com</t>
  </si>
  <si>
    <t>1  0772725786</t>
  </si>
  <si>
    <t>MENNONITE CENTRAL COMMITTEE</t>
  </si>
  <si>
    <t xml:space="preserve"> Ephantus  Ndoka</t>
  </si>
  <si>
    <t>skalema34@live.com</t>
  </si>
  <si>
    <t>256  777006704</t>
  </si>
  <si>
    <t>ORIENTAL CONSULTANTS GLOBAL</t>
  </si>
  <si>
    <t>Mr. Solomon  Wasajja Kalema</t>
  </si>
  <si>
    <t>chrismayanja@gmail.com</t>
  </si>
  <si>
    <t>256 772 465428</t>
  </si>
  <si>
    <t xml:space="preserve"> Christopher Samuel  Mayanja</t>
  </si>
  <si>
    <t>nabpaula@gmail.com</t>
  </si>
  <si>
    <t>256 703 575659</t>
  </si>
  <si>
    <t xml:space="preserve"> Nabwire  Pauline</t>
  </si>
  <si>
    <t>oliviakisori27@gmail.com</t>
  </si>
  <si>
    <t>256  0773634482</t>
  </si>
  <si>
    <t>GERMAN SPARKASSENSTIFTUNG EASTERN AFRICA</t>
  </si>
  <si>
    <t xml:space="preserve"> Olivia  Kisori</t>
  </si>
  <si>
    <t>jatuhaise@gmail.com</t>
  </si>
  <si>
    <t>256  077 4238164</t>
  </si>
  <si>
    <t>MTSL ENERGIES LIMITED</t>
  </si>
  <si>
    <t xml:space="preserve"> Jonnah  Atuhaise</t>
  </si>
  <si>
    <t>apophianyomera2020@gmail.com</t>
  </si>
  <si>
    <t>256 776 567695</t>
  </si>
  <si>
    <t>Ms. Apophia   Nyomera ,Sr.</t>
  </si>
  <si>
    <t>catherineorishaba@gmail.com</t>
  </si>
  <si>
    <t>256  702 557761</t>
  </si>
  <si>
    <t xml:space="preserve"> CATHERINE  ORISHABA</t>
  </si>
  <si>
    <t>ambabazi@aim.ug</t>
  </si>
  <si>
    <t>256 752 743688</t>
  </si>
  <si>
    <t>KABALE UNIVERSITY</t>
  </si>
  <si>
    <t>Dr. Anania   Mbabazi</t>
  </si>
  <si>
    <t>mmwogeza@yahoo.com</t>
  </si>
  <si>
    <t>256 773 217521</t>
  </si>
  <si>
    <t xml:space="preserve"> Mary  Mwogeza</t>
  </si>
  <si>
    <t>justine.kasigwa@gmail.com</t>
  </si>
  <si>
    <t>256 772 334440</t>
  </si>
  <si>
    <t>PROJECT MANAGEMENT SPECIALIST CONSULTANT</t>
  </si>
  <si>
    <t>Ms. JUSTINE  KASIGWA AGABA</t>
  </si>
  <si>
    <t>joanitarnabasirye2000@gmail.com</t>
  </si>
  <si>
    <t>256 772 290854</t>
  </si>
  <si>
    <t xml:space="preserve"> Joanitar  Nabasirye</t>
  </si>
  <si>
    <t>ssekubungaisaac@gmail.com</t>
  </si>
  <si>
    <t>256  774567980</t>
  </si>
  <si>
    <t>Mr. Isaac  Ssekubunga</t>
  </si>
  <si>
    <t>tonnyalinga@gmail.com</t>
  </si>
  <si>
    <t>256 256 704922508</t>
  </si>
  <si>
    <t>YURAEC</t>
  </si>
  <si>
    <t xml:space="preserve"> Alinga  Tonny</t>
  </si>
  <si>
    <t>rmollytuhaise@gmail.com</t>
  </si>
  <si>
    <t>256 702 765080</t>
  </si>
  <si>
    <t xml:space="preserve"> Rose Molly Tuhaise</t>
  </si>
  <si>
    <t>wassjos@yahoo.com</t>
  </si>
  <si>
    <t>256 077 5053678</t>
  </si>
  <si>
    <t xml:space="preserve"> Joseph  Wasswa</t>
  </si>
  <si>
    <t>suzypleasuresk@gmail.com</t>
  </si>
  <si>
    <t>256 789 456859</t>
  </si>
  <si>
    <t xml:space="preserve"> Suzan  Najjulu</t>
  </si>
  <si>
    <t>martinmuhereza@gmail.com</t>
  </si>
  <si>
    <t>256 755 148152</t>
  </si>
  <si>
    <t>SICPA</t>
  </si>
  <si>
    <t xml:space="preserve"> Martin  Muhereza</t>
  </si>
  <si>
    <t>muturopc@gmail.com</t>
  </si>
  <si>
    <t>256  700 245689</t>
  </si>
  <si>
    <t>M-KOPA UGANDA SALES LIMITED</t>
  </si>
  <si>
    <t>Mr. Ronald  Mutungi</t>
  </si>
  <si>
    <t>bareba2000@gmail.com</t>
  </si>
  <si>
    <t>256 752 600181</t>
  </si>
  <si>
    <t>Mr. ARNOLD  MUJUNI ,Eng.D.</t>
  </si>
  <si>
    <t>pkiggundu10@gmail.com</t>
  </si>
  <si>
    <t>256  782084346</t>
  </si>
  <si>
    <t xml:space="preserve"> Paul  Kiggundu</t>
  </si>
  <si>
    <t>benbusingye@gmail.com</t>
  </si>
  <si>
    <t>256 703 044663</t>
  </si>
  <si>
    <t xml:space="preserve"> Benjamin  Busingye</t>
  </si>
  <si>
    <t>mpagulorogers@gmail.com</t>
  </si>
  <si>
    <t>256  782 124815</t>
  </si>
  <si>
    <t xml:space="preserve"> Rogers  Mpagulo</t>
  </si>
  <si>
    <t>ntegetodd@gmail.com</t>
  </si>
  <si>
    <t>971  567 580778</t>
  </si>
  <si>
    <t>LACEDRI BUREAU DE CHANGE</t>
  </si>
  <si>
    <t xml:space="preserve"> Ntege   Tadeo</t>
  </si>
  <si>
    <t>lwalulya@outlook.com</t>
  </si>
  <si>
    <t>256 772 695390</t>
  </si>
  <si>
    <t>USMID PROJECT - MINISTRY OF LANDS, HOUSING AND URBAN DEVELOPMENT</t>
  </si>
  <si>
    <t>Mr. Lawrence  Walulya ,P.E.</t>
  </si>
  <si>
    <t>zaitunkitaka@gmail.com</t>
  </si>
  <si>
    <t>256 787 323135</t>
  </si>
  <si>
    <t xml:space="preserve"> Zaitun  Nakalema Kitaka</t>
  </si>
  <si>
    <t>mugisaronnie@gmail.com</t>
  </si>
  <si>
    <t>256 777 379633</t>
  </si>
  <si>
    <t>HOUSING FINANCE BANK UGANDA</t>
  </si>
  <si>
    <t xml:space="preserve"> MUGISA  RONNIE</t>
  </si>
  <si>
    <t>joycewens@gmail.com</t>
  </si>
  <si>
    <t>256 774 767115</t>
  </si>
  <si>
    <t>UGANDA NATIONAL INSTITUTE OF PUBLIC HEALTH</t>
  </si>
  <si>
    <t>Mrs. Joyce Owens  Kobusingye</t>
  </si>
  <si>
    <t>akenacharles5@gmail.com</t>
  </si>
  <si>
    <t>256 785 400631</t>
  </si>
  <si>
    <t xml:space="preserve"> Akena  Charles</t>
  </si>
  <si>
    <t>info.merkel@gmail.com</t>
  </si>
  <si>
    <t>256  774131230</t>
  </si>
  <si>
    <t>MODEST ASSOCIATES LIMITED</t>
  </si>
  <si>
    <t>Mr. Michael  Kitaka</t>
  </si>
  <si>
    <t>craig.a.wehrle@gmail.com</t>
  </si>
  <si>
    <t>256 780 622689</t>
  </si>
  <si>
    <t>INTERNATIONAL SCHOOL OF UGANDA</t>
  </si>
  <si>
    <t>Mr. Craig  Wehrle</t>
  </si>
  <si>
    <t>lkaggwa10@gmail.com</t>
  </si>
  <si>
    <t>256  774 364608</t>
  </si>
  <si>
    <t xml:space="preserve"> Kaggwa   Livingstone </t>
  </si>
  <si>
    <t>cayalob@gmail.com</t>
  </si>
  <si>
    <t>256  775171504</t>
  </si>
  <si>
    <t>MINISTRY OF HEALTH- UGANDA</t>
  </si>
  <si>
    <t xml:space="preserve"> Cate  Namyalo</t>
  </si>
  <si>
    <t>cwelikhewanditi@gmail.com</t>
  </si>
  <si>
    <t xml:space="preserve"> Charles  Welikhe Wanditi</t>
  </si>
  <si>
    <t>jospertec@gmail.com</t>
  </si>
  <si>
    <t xml:space="preserve"> JOSEPH  MBAZIIRA</t>
  </si>
  <si>
    <t>winterolivia4@gmail.com</t>
  </si>
  <si>
    <t>256 074 2892270</t>
  </si>
  <si>
    <t>JESANI CONSTRUCTION LTD</t>
  </si>
  <si>
    <t xml:space="preserve"> Olivia  Winter</t>
  </si>
  <si>
    <t>agracemwesigwa@gmail.com</t>
  </si>
  <si>
    <t>256  782 156376</t>
  </si>
  <si>
    <t xml:space="preserve"> Agrace  Atukunda ,CPA</t>
  </si>
  <si>
    <t>bwogijoseph@gmail.com</t>
  </si>
  <si>
    <t>256  783691925</t>
  </si>
  <si>
    <t>BRAC NGO UGANDA</t>
  </si>
  <si>
    <t xml:space="preserve"> Joseph  Sentongo</t>
  </si>
  <si>
    <t>mulemahakim@gmail.com</t>
  </si>
  <si>
    <t>256  785 853021</t>
  </si>
  <si>
    <t xml:space="preserve"> Mulema  Hakim</t>
  </si>
  <si>
    <t>byarubruce@gmail.com</t>
  </si>
  <si>
    <t>WATER GIANTS AFRICA LTD</t>
  </si>
  <si>
    <t xml:space="preserve"> Bruce  Byaruhanga</t>
  </si>
  <si>
    <t>amara.kennedy@yahoo.com</t>
  </si>
  <si>
    <t>256 780 145601</t>
  </si>
  <si>
    <t>Mr. Kennedy Calvin Amara</t>
  </si>
  <si>
    <t>ada.shabaan@gmail.com</t>
  </si>
  <si>
    <t>256  751 858544</t>
  </si>
  <si>
    <t xml:space="preserve"> Ada Nawinja  Shabaan</t>
  </si>
  <si>
    <t>ronaldtuka@gmail.com</t>
  </si>
  <si>
    <t>964 780 6134713</t>
  </si>
  <si>
    <t>AMENTUM (FORMERLY PAE GOVERNMENT SERVICES INC).</t>
  </si>
  <si>
    <t>Mr. Ronald NMI Tukashaba</t>
  </si>
  <si>
    <t>vbukirwa@uvri.go.ug</t>
  </si>
  <si>
    <t>256 782 241210</t>
  </si>
  <si>
    <t xml:space="preserve"> Victoria Diana Bukirwa</t>
  </si>
  <si>
    <t>fnuwa01@gmail.com</t>
  </si>
  <si>
    <t>256 772 497458</t>
  </si>
  <si>
    <t xml:space="preserve"> Fred  Nuwagaba</t>
  </si>
  <si>
    <t>fbbaale1@gmail.com</t>
  </si>
  <si>
    <t>256  788300001</t>
  </si>
  <si>
    <t>Mr. Francis  Bbaale</t>
  </si>
  <si>
    <t>amosroy2bn@yahoo.com</t>
  </si>
  <si>
    <t>256  782 701950</t>
  </si>
  <si>
    <t>UGANDA ELECTRICITY DISTRISTRIBUTION COMPANY LTD</t>
  </si>
  <si>
    <t>Mr. Amos Roy Okullo ,P.E.</t>
  </si>
  <si>
    <t>isaacgkk85@gmail.com</t>
  </si>
  <si>
    <t>256  782701778</t>
  </si>
  <si>
    <t>ALIVE MEDICAL SERVICES</t>
  </si>
  <si>
    <t xml:space="preserve"> GULEMYE  ISAAC</t>
  </si>
  <si>
    <t>abbotkaremani@gmail.com</t>
  </si>
  <si>
    <t>256 752 817191</t>
  </si>
  <si>
    <t xml:space="preserve"> Karemani Abbot  Abamanya</t>
  </si>
  <si>
    <t>gobitre@gmail.com</t>
  </si>
  <si>
    <t>256  782 400400</t>
  </si>
  <si>
    <t>Mr. George A.S Obitre-Gama</t>
  </si>
  <si>
    <t>weragachristopher@gmail.com</t>
  </si>
  <si>
    <t>27 810 667339</t>
  </si>
  <si>
    <t>CHRISARC(U)LIMITED</t>
  </si>
  <si>
    <t>Mr. Christopher   Kityo weraga</t>
  </si>
  <si>
    <t>lillkomugisha@gmail.com</t>
  </si>
  <si>
    <t>256 775 825884</t>
  </si>
  <si>
    <t xml:space="preserve"> komugisha  lillian</t>
  </si>
  <si>
    <t>kamyaemmanuel050@gmail.com</t>
  </si>
  <si>
    <t>256 789 865708</t>
  </si>
  <si>
    <t xml:space="preserve"> EMMANUEL  KAMYA</t>
  </si>
  <si>
    <t>obel.santo@gmail.com</t>
  </si>
  <si>
    <t>256 783 348866</t>
  </si>
  <si>
    <t>Mr. Obel Duca Santo</t>
  </si>
  <si>
    <t>sylvianakabugo@gmail.com</t>
  </si>
  <si>
    <t>256 772 712984</t>
  </si>
  <si>
    <t>GRAMEEN FOUNDATION</t>
  </si>
  <si>
    <t>Ms. Sylvia  Nakabugo</t>
  </si>
  <si>
    <t>muyingoe@gmail.com</t>
  </si>
  <si>
    <t>256 751 909448</t>
  </si>
  <si>
    <t>ALMIRAF</t>
  </si>
  <si>
    <t xml:space="preserve"> Eric  Muyingo</t>
  </si>
  <si>
    <t>michealmuhindo3991@gmail.com</t>
  </si>
  <si>
    <t>256  780 250700</t>
  </si>
  <si>
    <t>TOTALENERGIES GROUP</t>
  </si>
  <si>
    <t xml:space="preserve"> Micheal  Muhindo</t>
  </si>
  <si>
    <t>Andrew.Kiyonga@Unra.Go.Ug</t>
  </si>
  <si>
    <t>Mr. Andrew  Kiyonga</t>
  </si>
  <si>
    <t>baaronlubega1@gmail.com</t>
  </si>
  <si>
    <t>256 773 039553</t>
  </si>
  <si>
    <t xml:space="preserve"> Bukenya  Aaron</t>
  </si>
  <si>
    <t>amclaire3@gmail.com</t>
  </si>
  <si>
    <t>256 701 145814</t>
  </si>
  <si>
    <t xml:space="preserve"> Mpirirwe  Claire</t>
  </si>
  <si>
    <t>ftumusiime@yoyatechnologies.com</t>
  </si>
  <si>
    <t>256  702400817</t>
  </si>
  <si>
    <t>YOYA TECHNOLOGIES LTD</t>
  </si>
  <si>
    <t xml:space="preserve"> Frank  Batungwa</t>
  </si>
  <si>
    <t>camusugut@gmail.com</t>
  </si>
  <si>
    <t>256 256 772488071</t>
  </si>
  <si>
    <t>PETROLEUM GEOSCIENCE AND PROJECT MANAGEMENT CONSULTANT</t>
  </si>
  <si>
    <t>Miss Catherine  Amusugut</t>
  </si>
  <si>
    <t>awamboga@yahoo.com</t>
  </si>
  <si>
    <t xml:space="preserve"> ABRAHAM  WAMBOGA</t>
  </si>
  <si>
    <t>kalumbaj@yahoo.com</t>
  </si>
  <si>
    <t>256  772414724</t>
  </si>
  <si>
    <t>TULLOW UGANDA OPERATIONS PTY LIMITED</t>
  </si>
  <si>
    <t>Ms. Joyce  Kalumba</t>
  </si>
  <si>
    <t>estamahoro@gmail.com</t>
  </si>
  <si>
    <t xml:space="preserve"> Esther  Mahoro </t>
  </si>
  <si>
    <t>artkabunga75@gmail.com</t>
  </si>
  <si>
    <t>256 702 051033</t>
  </si>
  <si>
    <t xml:space="preserve"> KABUNGA  ARTHUR</t>
  </si>
  <si>
    <t>mmulera@gmail.com</t>
  </si>
  <si>
    <t>256 752 600855</t>
  </si>
  <si>
    <t xml:space="preserve"> Nelson Mulera  Mugisha</t>
  </si>
  <si>
    <t>peter.smxs.muk@gmail.com</t>
  </si>
  <si>
    <t>256 773 054325</t>
  </si>
  <si>
    <t xml:space="preserve"> Peter Ssemakula   Mukiibi</t>
  </si>
  <si>
    <t>osujomoses@gmail.com</t>
  </si>
  <si>
    <t>256 774 544663</t>
  </si>
  <si>
    <t xml:space="preserve"> OSUJO  MOSES</t>
  </si>
  <si>
    <t>ssematimba@gmail.com</t>
  </si>
  <si>
    <t>256  256-781-244538</t>
  </si>
  <si>
    <t>GOLDIUM CONSULTING</t>
  </si>
  <si>
    <t>Mr. Ssematimba Mukasa  Cosmas</t>
  </si>
  <si>
    <t>mkizza@nilebasin.org</t>
  </si>
  <si>
    <t>256  772614580</t>
  </si>
  <si>
    <t>Mr. Michael  Kizza ,Ph.D.</t>
  </si>
  <si>
    <t>peace.christine@hotmail.com</t>
  </si>
  <si>
    <t>256 704 028875</t>
  </si>
  <si>
    <t xml:space="preserve"> Peace Christine Babirye</t>
  </si>
  <si>
    <t>Ikyaligonza@Kcca.Go.Ug</t>
  </si>
  <si>
    <t>Mr. Isaac  Kyaligonza</t>
  </si>
  <si>
    <t>nakabittie@gmail.com</t>
  </si>
  <si>
    <t>CURAD LTD</t>
  </si>
  <si>
    <t xml:space="preserve"> Beatrice  Nginah</t>
  </si>
  <si>
    <t>nbrendah23@gmail.com</t>
  </si>
  <si>
    <t>256 702 224744</t>
  </si>
  <si>
    <t xml:space="preserve"> Brendah  Ninsiima</t>
  </si>
  <si>
    <t>Mwasswa@Kcca.Go.Ug</t>
  </si>
  <si>
    <t>256 782 182054</t>
  </si>
  <si>
    <t>Mr. Martin  Wasswa</t>
  </si>
  <si>
    <t>ainehils@gmail.com</t>
  </si>
  <si>
    <t>256 782 463856</t>
  </si>
  <si>
    <t xml:space="preserve"> HILLARY  AINEBYONA </t>
  </si>
  <si>
    <t>nakalyangokintu@yahoo.com</t>
  </si>
  <si>
    <t>256  752 368103</t>
  </si>
  <si>
    <t>HUTCHNISON CENTRE RESEARCH INSTITUTE UGANDA</t>
  </si>
  <si>
    <t>Ms. MAGDALENE  NAKALYANGO</t>
  </si>
  <si>
    <t>88ktim@gmail.com</t>
  </si>
  <si>
    <t>256 782 747518</t>
  </si>
  <si>
    <t xml:space="preserve"> KAGORO  TIMOTHY</t>
  </si>
  <si>
    <t>evampagi@gmail.com</t>
  </si>
  <si>
    <t>256 704 636732</t>
  </si>
  <si>
    <t>GNUGRID AFRICA CRB</t>
  </si>
  <si>
    <t xml:space="preserve"> Eva  Mpagi</t>
  </si>
  <si>
    <t>odongoboscoopira@gmail.com</t>
  </si>
  <si>
    <t>256  787167349</t>
  </si>
  <si>
    <t>UCON INFRASTRUCTURE LIMITED</t>
  </si>
  <si>
    <t>Mr. Bosco  Odongo</t>
  </si>
  <si>
    <t>drderricksamuels@gmail.com</t>
  </si>
  <si>
    <t>1  9089221759</t>
  </si>
  <si>
    <t>DERRICK SAMUELS LEADERSHIP INSTITUTE</t>
  </si>
  <si>
    <t>Dr. Derrick  Samuels ,Ph.D.</t>
  </si>
  <si>
    <t>waswahans@gmail.com</t>
  </si>
  <si>
    <t>256  782 648886</t>
  </si>
  <si>
    <t>MANAGEMENT SCIENCES FOR HEALTH (MSH)</t>
  </si>
  <si>
    <t>Mr. John Hans  Wasswa</t>
  </si>
  <si>
    <t>ndekezilorraine@gmail.com</t>
  </si>
  <si>
    <t>256  070 1185563</t>
  </si>
  <si>
    <t>SOLUTIONS EA LTD</t>
  </si>
  <si>
    <t>Ms. Lorraine  Ndekezi</t>
  </si>
  <si>
    <t>jmboijana2@gmail.com</t>
  </si>
  <si>
    <t>256 772 579760</t>
  </si>
  <si>
    <t>MINISTRY OF TOURISM WILDLIFE AND ANTIQUITIES</t>
  </si>
  <si>
    <t xml:space="preserve"> James  Mboijana Mugabi</t>
  </si>
  <si>
    <t>imuwonge2014@gmail.com</t>
  </si>
  <si>
    <t>256 777 698642</t>
  </si>
  <si>
    <t xml:space="preserve"> Ian  Muwonge</t>
  </si>
  <si>
    <t>akililunguchris@gmail.com</t>
  </si>
  <si>
    <t>243  098 642771</t>
  </si>
  <si>
    <t>ROCQUE ADVISORY</t>
  </si>
  <si>
    <t>Mr. Christian Chris Akili Lungu</t>
  </si>
  <si>
    <t>hannamuyemba@gmail.com</t>
  </si>
  <si>
    <t>256  786153055</t>
  </si>
  <si>
    <t>SMART TELECOM UGANDA</t>
  </si>
  <si>
    <t xml:space="preserve"> Hannah  Namuyemba</t>
  </si>
  <si>
    <t>matsikospencer40@gmail.com</t>
  </si>
  <si>
    <t>256  755 105768</t>
  </si>
  <si>
    <t xml:space="preserve"> Matsiko  Spencer</t>
  </si>
  <si>
    <t>aciolydia@gmail.com</t>
  </si>
  <si>
    <t>256 780 758003</t>
  </si>
  <si>
    <t xml:space="preserve"> Lydia  Acio</t>
  </si>
  <si>
    <t>Wainomugasho1@gmail.com</t>
  </si>
  <si>
    <t>256 776 890182</t>
  </si>
  <si>
    <t xml:space="preserve"> Winfred  Ainomugasho </t>
  </si>
  <si>
    <t>anjali.r.shrivastav@gmail.com</t>
  </si>
  <si>
    <t>256  700852190</t>
  </si>
  <si>
    <t>CADD CENTRE UGANDA</t>
  </si>
  <si>
    <t xml:space="preserve"> Anjali  Shrivastav</t>
  </si>
  <si>
    <t>zhouwenkang2023@gmail.com</t>
  </si>
  <si>
    <t>256 181 20338286</t>
  </si>
  <si>
    <t xml:space="preserve"> Wenkang  Zhou</t>
  </si>
  <si>
    <t>tumwebazegodie18@gmail.com</t>
  </si>
  <si>
    <t>UMEME</t>
  </si>
  <si>
    <t xml:space="preserve"> Tumwebaze  God</t>
  </si>
  <si>
    <t>trmugenyi@gmail.com</t>
  </si>
  <si>
    <t>256  772 576631</t>
  </si>
  <si>
    <t xml:space="preserve"> Tonny Richard Mugenyi</t>
  </si>
  <si>
    <t>mkayondo11@gmail.com</t>
  </si>
  <si>
    <t>256  070 6329582</t>
  </si>
  <si>
    <t xml:space="preserve"> Godfrey  Bbemba</t>
  </si>
  <si>
    <t>andrew.tugume@gmail.com</t>
  </si>
  <si>
    <t>256  772 970927</t>
  </si>
  <si>
    <t>DOTT SERVICES LIMITED</t>
  </si>
  <si>
    <t>Mr. Andrew  Tugume</t>
  </si>
  <si>
    <t>lssaalongo@kyu.ac.ug</t>
  </si>
  <si>
    <t>256  753 645601</t>
  </si>
  <si>
    <t xml:space="preserve"> Ssaalongo Munzi Luwalagga</t>
  </si>
  <si>
    <t>mkyanzi@gmail.com</t>
  </si>
  <si>
    <t>Mr. Michael  Kyanzi</t>
  </si>
  <si>
    <t>ednaparwot@gmail.com</t>
  </si>
  <si>
    <t>256  2560772693812</t>
  </si>
  <si>
    <t>MUEHLBAUER UGANDA LTD</t>
  </si>
  <si>
    <t xml:space="preserve"> Edna  Banya</t>
  </si>
  <si>
    <t>gracemelrr@gmail.com</t>
  </si>
  <si>
    <t>256 706 192815</t>
  </si>
  <si>
    <t xml:space="preserve"> Grace  Kukiriza</t>
  </si>
  <si>
    <t>mugabirwe@gmail.com</t>
  </si>
  <si>
    <t>256  752755271</t>
  </si>
  <si>
    <t>Mr. Peter  MUGABIRWE</t>
  </si>
  <si>
    <t>julius.semazzi@barclayscorp.com</t>
  </si>
  <si>
    <t>256 753 986111</t>
  </si>
  <si>
    <t>BARCLAYS BANK UGANDA</t>
  </si>
  <si>
    <t xml:space="preserve"> JULIUS  SEMAZZI</t>
  </si>
  <si>
    <t>mwsgstephen@gmail.com</t>
  </si>
  <si>
    <t>256 700 140618</t>
  </si>
  <si>
    <t>ENGINEERING MINISTRIES INTERNATIONAL UGANDA</t>
  </si>
  <si>
    <t xml:space="preserve"> Stephen  Mwesigye</t>
  </si>
  <si>
    <t>sammydor@gmail.com</t>
  </si>
  <si>
    <t xml:space="preserve"> Samuel Noah  Otedor</t>
  </si>
  <si>
    <t>ssekatawacharles@yahoo.co.uk</t>
  </si>
  <si>
    <t>256 757 160257</t>
  </si>
  <si>
    <t xml:space="preserve"> Charles  Ssekatawa</t>
  </si>
  <si>
    <t>kamoga23@yahoo.com</t>
  </si>
  <si>
    <t>256  2560772122327</t>
  </si>
  <si>
    <t xml:space="preserve"> Edgar Marvin Kusasira</t>
  </si>
  <si>
    <t>agabaleah@gmail.com</t>
  </si>
  <si>
    <t>256  777 534222</t>
  </si>
  <si>
    <t>STANBIC BANK</t>
  </si>
  <si>
    <t xml:space="preserve"> LEAH  AGABA</t>
  </si>
  <si>
    <t>aleper.speter@gmail.com</t>
  </si>
  <si>
    <t>256 776 944333</t>
  </si>
  <si>
    <t xml:space="preserve"> Aleper  Simon Peter</t>
  </si>
  <si>
    <t>skasemire29@gmail.com</t>
  </si>
  <si>
    <t>256  070 3101723</t>
  </si>
  <si>
    <t>WATER MISSION UGANDA</t>
  </si>
  <si>
    <t xml:space="preserve"> Kasemire  Susan</t>
  </si>
  <si>
    <t>fahadmukibi90@gmail.com</t>
  </si>
  <si>
    <t>256  778 578213</t>
  </si>
  <si>
    <t>SENTA ENTERPRISES LTD</t>
  </si>
  <si>
    <t>Mr. FAHAD  MUKIBI</t>
  </si>
  <si>
    <t>shenxubito@msn.com</t>
  </si>
  <si>
    <t>256  772 063058</t>
  </si>
  <si>
    <t>ASTUTE HOLDINGS LTD</t>
  </si>
  <si>
    <t xml:space="preserve"> Isaac  Shekonkubito</t>
  </si>
  <si>
    <t>sankarajames1@gmail.com</t>
  </si>
  <si>
    <t>256 776 643191</t>
  </si>
  <si>
    <t>KAMPALA CAPITAL CITY AUTHORITY KCCA</t>
  </si>
  <si>
    <t xml:space="preserve"> Sankara  James</t>
  </si>
  <si>
    <t>akiikibaguma@gmail.com</t>
  </si>
  <si>
    <t>256 779 480152</t>
  </si>
  <si>
    <t>THE JUDICIARY - ENGINEERING AND TECHNICAL SERVICES DEPARTMENT</t>
  </si>
  <si>
    <t>Mr. Joseph  Baguma</t>
  </si>
  <si>
    <t>suparnoc11@gmail.com</t>
  </si>
  <si>
    <t>256 707 414381</t>
  </si>
  <si>
    <t>MANTRA TECHNOLOGIES LTD</t>
  </si>
  <si>
    <t xml:space="preserve"> Suparno  Chakraborty</t>
  </si>
  <si>
    <t>rwamala@ura.go.ug</t>
  </si>
  <si>
    <t xml:space="preserve"> Robert  Wamala</t>
  </si>
  <si>
    <t>treasurejoelson@gmail.com</t>
  </si>
  <si>
    <t>256 754 487445</t>
  </si>
  <si>
    <t xml:space="preserve"> TREASURE JOELSON IBINGIRA</t>
  </si>
  <si>
    <t>Skibuuka@Kcca.Go.Ug</t>
  </si>
  <si>
    <t>256 041 0757417342</t>
  </si>
  <si>
    <t>Mr. Stephen  Kibuuka ,P.Eng.</t>
  </si>
  <si>
    <t>peter.mwesiga2016@gmail.com</t>
  </si>
  <si>
    <t>256  774595771</t>
  </si>
  <si>
    <t>UNIVERSITY OF SUSSEX</t>
  </si>
  <si>
    <t>Mr. Peter Musinguzi Mwesiga</t>
  </si>
  <si>
    <t>emjay6833@gmail.com</t>
  </si>
  <si>
    <t>256  782 683391</t>
  </si>
  <si>
    <t>Mrs. Juliet Kaliisa Muduwa</t>
  </si>
  <si>
    <t>mjudebendaj@gmail.com</t>
  </si>
  <si>
    <t>256 772 190262</t>
  </si>
  <si>
    <t xml:space="preserve"> Matsiko  Jude Benda</t>
  </si>
  <si>
    <t>ahmeda2668@gmail.com</t>
  </si>
  <si>
    <t>256 772 120256</t>
  </si>
  <si>
    <t>STELLARIX</t>
  </si>
  <si>
    <t xml:space="preserve"> Abdul-Rahman Baguma  Ahmed</t>
  </si>
  <si>
    <t>wmatsande@gmail.com</t>
  </si>
  <si>
    <t>256  772 140111</t>
  </si>
  <si>
    <t xml:space="preserve"> Matsande  Wilfred</t>
  </si>
  <si>
    <t>sylvisrich@gmail.com</t>
  </si>
  <si>
    <t xml:space="preserve"> Mutamba   Sylvia Richbell</t>
  </si>
  <si>
    <t>andy.olby@gmail.com</t>
  </si>
  <si>
    <t>256  772534092</t>
  </si>
  <si>
    <t>THE MICROFINANCE SUPPORT CENTRE LTD</t>
  </si>
  <si>
    <t xml:space="preserve"> Andrew Wanyama  Olbaileng</t>
  </si>
  <si>
    <t>violan2018@gmail.com</t>
  </si>
  <si>
    <t>256 779 531603</t>
  </si>
  <si>
    <t xml:space="preserve"> Violet  Nakiggwe</t>
  </si>
  <si>
    <t>nuwasiimaa@yahoo.com</t>
  </si>
  <si>
    <t>256  256782 629908</t>
  </si>
  <si>
    <t xml:space="preserve"> Aggrey  Nuwasiima</t>
  </si>
  <si>
    <t>angelpersis94@gmail.com</t>
  </si>
  <si>
    <t>256 780 179455</t>
  </si>
  <si>
    <t>AGRO CONSORTIUM</t>
  </si>
  <si>
    <t xml:space="preserve"> Angel  Yopa Persis</t>
  </si>
  <si>
    <t>tumwea@gmail.com</t>
  </si>
  <si>
    <t>256  788 038210</t>
  </si>
  <si>
    <t xml:space="preserve"> AUDREY  TUMWEBAZE</t>
  </si>
  <si>
    <t>sandracabrean@gmail.com</t>
  </si>
  <si>
    <t>256 743 850160</t>
  </si>
  <si>
    <t xml:space="preserve"> Sandra  Atuhaire</t>
  </si>
  <si>
    <t>andrew.mafundo@gmail.com</t>
  </si>
  <si>
    <t>256 772 712245</t>
  </si>
  <si>
    <t>CITIZENS'CONCERN AFRICA(CICOA)</t>
  </si>
  <si>
    <t xml:space="preserve"> Andrew  Mafundo</t>
  </si>
  <si>
    <t>jbgaliwango5@gmail.com</t>
  </si>
  <si>
    <t>256 784 416715</t>
  </si>
  <si>
    <t xml:space="preserve"> JOHNBAPTIST  GALIWANGO</t>
  </si>
  <si>
    <t>odongcharles.charles18@gmail.com</t>
  </si>
  <si>
    <t>256 785 776388</t>
  </si>
  <si>
    <t xml:space="preserve"> Odong  Charles</t>
  </si>
  <si>
    <t>m.kasande@rwenzorisustainable.org</t>
  </si>
  <si>
    <t>256 774 879857</t>
  </si>
  <si>
    <t>RWENZORI SUSTAINABLE TRADE CENTER LIMITED</t>
  </si>
  <si>
    <t>Mrs. Margaret Dear  Kasande-KÃ¶bel</t>
  </si>
  <si>
    <t>aliguma@gmail.com</t>
  </si>
  <si>
    <t>256  772712599</t>
  </si>
  <si>
    <t>ERICSSON AB UGANDA BRANCH</t>
  </si>
  <si>
    <t xml:space="preserve"> Edwin Ateenyi  Aliguma</t>
  </si>
  <si>
    <t>diana.nakabugo2@gmail.com</t>
  </si>
  <si>
    <t>256 775 935120</t>
  </si>
  <si>
    <t xml:space="preserve"> Diana  Nakabugo</t>
  </si>
  <si>
    <t>abehoannah@gmail.com</t>
  </si>
  <si>
    <t>UGANDA REVENUE AUTHORITY (TREP)</t>
  </si>
  <si>
    <t xml:space="preserve"> Annah  Abeho</t>
  </si>
  <si>
    <t>mgimbo@hotmail.com</t>
  </si>
  <si>
    <t xml:space="preserve">  256772 140341</t>
  </si>
  <si>
    <t xml:space="preserve"> Martha  Gimbo Were</t>
  </si>
  <si>
    <t>joejoh.magoola@gmail.com</t>
  </si>
  <si>
    <t>256 783 080501</t>
  </si>
  <si>
    <t>Mr. JOSEPH  MAGOOLA ,P.Eng.</t>
  </si>
  <si>
    <t>fibudi5@gmail.com</t>
  </si>
  <si>
    <t>256  782 673488</t>
  </si>
  <si>
    <t xml:space="preserve"> Fiona  Ibudi</t>
  </si>
  <si>
    <t>formphoto2@gmail.com</t>
  </si>
  <si>
    <t>256  761 004836</t>
  </si>
  <si>
    <t xml:space="preserve">ENTEBBE HANDLING SERVICES LIMITED TRADING AS MENZIES AVIATION </t>
  </si>
  <si>
    <t xml:space="preserve"> Gloria  Achan Omadi</t>
  </si>
  <si>
    <t>kristyk@bu.edu</t>
  </si>
  <si>
    <t>1  603 4912355</t>
  </si>
  <si>
    <t xml:space="preserve"> Kristy  Kaufman</t>
  </si>
  <si>
    <t>tonny.mugabe@gmail.com</t>
  </si>
  <si>
    <t>256  256-782-555741</t>
  </si>
  <si>
    <t xml:space="preserve"> Tonny  Mugabe</t>
  </si>
  <si>
    <t>jssegwanyi@gmail.com</t>
  </si>
  <si>
    <t>256 070 4005042</t>
  </si>
  <si>
    <t>CSQUARED UGANDA</t>
  </si>
  <si>
    <t>Mr. John  Ssegwanyi</t>
  </si>
  <si>
    <t>CD-MC</t>
  </si>
  <si>
    <t>OTF</t>
  </si>
  <si>
    <t>kojodre10@gmail.com</t>
  </si>
  <si>
    <t>256  782 177125</t>
  </si>
  <si>
    <t>Mr. ANDREW  MASABA</t>
  </si>
  <si>
    <t>isaac.amuku@horizont3000.org</t>
  </si>
  <si>
    <t>256 776 594007</t>
  </si>
  <si>
    <t xml:space="preserve"> Isaac  Amuku</t>
  </si>
  <si>
    <t>ombiro@gmail.com</t>
  </si>
  <si>
    <t>254 721 966366</t>
  </si>
  <si>
    <t>Mr. OMBIRO ZABLON B. HANDSON</t>
  </si>
  <si>
    <t>vseruma@ura.go.ug</t>
  </si>
  <si>
    <t xml:space="preserve"> Vincent  Seruma</t>
  </si>
  <si>
    <t>Anankubuge@Kcca.Go.Ug</t>
  </si>
  <si>
    <t>Ms. Aishah  Nankubuge</t>
  </si>
  <si>
    <t>kellyandrew26@gmail.com</t>
  </si>
  <si>
    <t>256  704 921919</t>
  </si>
  <si>
    <t xml:space="preserve"> Kelly Andrew  Kayingo</t>
  </si>
  <si>
    <t>josephinevictoria3@gmail.com</t>
  </si>
  <si>
    <t>256  752600305</t>
  </si>
  <si>
    <t>Ms. VICTORIA  BAYIGGA</t>
  </si>
  <si>
    <t>aamablen20@gmail.com</t>
  </si>
  <si>
    <t xml:space="preserve"> Amable N  Ayebare</t>
  </si>
  <si>
    <t>kizitohenrysam@gmail.com</t>
  </si>
  <si>
    <t>256  783883890</t>
  </si>
  <si>
    <t>TOTALENERGIES MARKETING UGANDA LIMITED</t>
  </si>
  <si>
    <t>Mr. Henry Sam  KIZITO</t>
  </si>
  <si>
    <t>mwefrakie@gmail.com</t>
  </si>
  <si>
    <t>256 772 962070</t>
  </si>
  <si>
    <t>NOKIA SOLUTIONS AND NETWORKS</t>
  </si>
  <si>
    <t>Mr. Franklin  Mwesigye</t>
  </si>
  <si>
    <t>muchrisug@yahoo.com</t>
  </si>
  <si>
    <t>256 772 122707</t>
  </si>
  <si>
    <t>MTN UGANDAT</t>
  </si>
  <si>
    <t>Mrs. Christine  Kiggundu</t>
  </si>
  <si>
    <t>smutagamba@yahoo.com</t>
  </si>
  <si>
    <t>256 759 353798</t>
  </si>
  <si>
    <t>AMERICAN UNIVERSITY</t>
  </si>
  <si>
    <t>Ms. Sharon Twawebwa Mutagamba Wanyana</t>
  </si>
  <si>
    <t>engkamugishabrian@gmail.com</t>
  </si>
  <si>
    <t>256  780 996699</t>
  </si>
  <si>
    <t>QUEENSLAND &amp; LEEDS CONSULTING ENGINEERS LLC</t>
  </si>
  <si>
    <t>Mr. Brian  Kamugisha</t>
  </si>
  <si>
    <t>Bbaagala@Kcca.Go.Ug</t>
  </si>
  <si>
    <t>Mr. Brian  Baagala</t>
  </si>
  <si>
    <t>kisakyed4@gmail.com</t>
  </si>
  <si>
    <t>256 070 1383859</t>
  </si>
  <si>
    <t xml:space="preserve"> Kisakye  Dauglas</t>
  </si>
  <si>
    <t>ssekamj@gmail.com</t>
  </si>
  <si>
    <t>256 702 011237</t>
  </si>
  <si>
    <t xml:space="preserve"> James  SSEKAMATTE</t>
  </si>
  <si>
    <t>andr3pix@gmail.com</t>
  </si>
  <si>
    <t>1  6473004481</t>
  </si>
  <si>
    <t>AKM ENTERTAINMENT</t>
  </si>
  <si>
    <t xml:space="preserve"> Andrew  Kiwanuka Musoke</t>
  </si>
  <si>
    <t>gloriaesaete106@gmail.com</t>
  </si>
  <si>
    <t>256 773 710224</t>
  </si>
  <si>
    <t>NATIONAL ENTERPRISE CORPORATION CONSTRUCTION WORKS AND ENGINEERING LIMITED</t>
  </si>
  <si>
    <t>Ms. Gloria  Esaete</t>
  </si>
  <si>
    <t>pnabukenya93@gmail.com</t>
  </si>
  <si>
    <t>256 703 745352</t>
  </si>
  <si>
    <t xml:space="preserve">INTERNATIONAL TRADE CENTRE </t>
  </si>
  <si>
    <t>Mrs. Phiona  Nabukenya Bukulu</t>
  </si>
  <si>
    <t>chrisgumi36@gmail.com</t>
  </si>
  <si>
    <t>256 077 2518221</t>
  </si>
  <si>
    <t>Mr. Christopher UGANDA Gumisiriza</t>
  </si>
  <si>
    <t>jamesodoi76@gmail.com</t>
  </si>
  <si>
    <t>256  256776658026</t>
  </si>
  <si>
    <t>Mr. James Yonah  Odoi</t>
  </si>
  <si>
    <t>blestonefamily@gmail.com</t>
  </si>
  <si>
    <t>256  774 796949</t>
  </si>
  <si>
    <t xml:space="preserve">NATIONAL WATER AND SEWERAGE CORPORATION </t>
  </si>
  <si>
    <t xml:space="preserve"> Kobugabe  Brendah</t>
  </si>
  <si>
    <t>hannington.ashaba@finance.go.ug</t>
  </si>
  <si>
    <t>256 078 2941814</t>
  </si>
  <si>
    <t xml:space="preserve"> Hannington   Ashaba</t>
  </si>
  <si>
    <t>dektarb@gmail.com</t>
  </si>
  <si>
    <t>256  774239931</t>
  </si>
  <si>
    <t>FREELANCE CONSULTANT</t>
  </si>
  <si>
    <t xml:space="preserve"> Benbella  Dektar</t>
  </si>
  <si>
    <t>eliezer.kwikiriza@americantower.com</t>
  </si>
  <si>
    <t>256  773 082392</t>
  </si>
  <si>
    <t xml:space="preserve"> Eliezer  Kwikiriza</t>
  </si>
  <si>
    <t>nuwagiragilbert@outlook.com</t>
  </si>
  <si>
    <t>256  789558350</t>
  </si>
  <si>
    <t>Mr. Gilbert  Nuwagira</t>
  </si>
  <si>
    <t>eng.abdulkani@gmail.com</t>
  </si>
  <si>
    <t>252  610 719423</t>
  </si>
  <si>
    <t>SAVE THE CHILDREN</t>
  </si>
  <si>
    <t>Mr. Abdikani Osman  Hassan ,P.E.</t>
  </si>
  <si>
    <t>fmugisha01@gmail.com</t>
  </si>
  <si>
    <t>256 070 0855951</t>
  </si>
  <si>
    <t xml:space="preserve"> Frank  Mugisha</t>
  </si>
  <si>
    <t>mronnie09101977@gmail.com</t>
  </si>
  <si>
    <t>256  256782383043</t>
  </si>
  <si>
    <t xml:space="preserve"> RONALD  MUTEBI</t>
  </si>
  <si>
    <t>legicojudith@gmail.com</t>
  </si>
  <si>
    <t>NON GOVERNMENTAL ORGANIZATION</t>
  </si>
  <si>
    <t xml:space="preserve"> Sofi  Judith Legico</t>
  </si>
  <si>
    <t>percymucunguzi@gmail.com</t>
  </si>
  <si>
    <t>256 782 283285</t>
  </si>
  <si>
    <t xml:space="preserve"> Percy  Mucunguzi</t>
  </si>
  <si>
    <t>pamelakusimba@gmail.com</t>
  </si>
  <si>
    <t>256 772 403742</t>
  </si>
  <si>
    <t xml:space="preserve"> Pamela   Kusimba</t>
  </si>
  <si>
    <t>amkitaka@gmail.com</t>
  </si>
  <si>
    <t>256 772 614622</t>
  </si>
  <si>
    <t>NEPTUNE CONSULTING - SMC LTD</t>
  </si>
  <si>
    <t>Mr. Andrew  Kitaka ,P.Eng.</t>
  </si>
  <si>
    <t>robert.tusiime@gmail.com</t>
  </si>
  <si>
    <t>TEKNIKMAK KONSULT LTD</t>
  </si>
  <si>
    <t xml:space="preserve"> Robert Kasoota  Tusiime</t>
  </si>
  <si>
    <t>sharifahmwajabu@gmail.com</t>
  </si>
  <si>
    <t>256  782 008113</t>
  </si>
  <si>
    <t>ZIPLOC VENTURES UGANDA LIMITED</t>
  </si>
  <si>
    <t>Ms. Sharifah  Mwajabu</t>
  </si>
  <si>
    <t>kantereinek2013@gmail.com</t>
  </si>
  <si>
    <t>256  704 004227</t>
  </si>
  <si>
    <t>CSQUARED GROUP</t>
  </si>
  <si>
    <t xml:space="preserve"> Catherine  Kantereine</t>
  </si>
  <si>
    <t>aisha.mugerwa@umeme.co.ug</t>
  </si>
  <si>
    <t>256 776 004692</t>
  </si>
  <si>
    <t>Mrs. AISHA MUGERWA NANTONGO</t>
  </si>
  <si>
    <t>ahumuzamaclean@gmail.com</t>
  </si>
  <si>
    <t>256 788 204520</t>
  </si>
  <si>
    <t xml:space="preserve"> Ahumuza  Maclean</t>
  </si>
  <si>
    <t>lilianmugisa@gmail.com</t>
  </si>
  <si>
    <t>256  785 819231</t>
  </si>
  <si>
    <t xml:space="preserve"> Lilian  Mugisa</t>
  </si>
  <si>
    <t>rwanambwa@ura.go.ug</t>
  </si>
  <si>
    <t>256 774 641959</t>
  </si>
  <si>
    <t>Mr. Robert  Wanambwa Kamo</t>
  </si>
  <si>
    <t>koandrat@gmail.com</t>
  </si>
  <si>
    <t>256 777 029785</t>
  </si>
  <si>
    <t xml:space="preserve"> SANDRA   KOBUGARURE</t>
  </si>
  <si>
    <t>richard.nahwera@pau.go.ug</t>
  </si>
  <si>
    <t>256  256783 023543</t>
  </si>
  <si>
    <t xml:space="preserve"> Richard  NAHWERA</t>
  </si>
  <si>
    <t>linahkabugo25@gmail.com</t>
  </si>
  <si>
    <t>256 773 964221</t>
  </si>
  <si>
    <t>UGANDA VOCATIONAL AND TECHNICAL ASSESSMENT BOARD (UVTAB)</t>
  </si>
  <si>
    <t>Ms. Linah Kabugo Nakanjako</t>
  </si>
  <si>
    <t>aknawyohannes@gmail.com</t>
  </si>
  <si>
    <t>251 930 171338</t>
  </si>
  <si>
    <t>GRV DESIGN GROUP, KAIZEN TETRA TECH COMPANY</t>
  </si>
  <si>
    <t xml:space="preserve"> Aknaw Yohannes  Taddese</t>
  </si>
  <si>
    <t>johan@tiscon.africa</t>
  </si>
  <si>
    <t>27  837668888</t>
  </si>
  <si>
    <t>TISCON CONSULTANCY</t>
  </si>
  <si>
    <t xml:space="preserve"> Johan  Vorster</t>
  </si>
  <si>
    <t>dorothydaisy@yahoo.co.uk</t>
  </si>
  <si>
    <t>256  772514842</t>
  </si>
  <si>
    <t xml:space="preserve"> Dorothy  Nabwire</t>
  </si>
  <si>
    <t>odohen@gmail.com</t>
  </si>
  <si>
    <t>256  772799018</t>
  </si>
  <si>
    <t xml:space="preserve"> Henry Abunyang Emoit odongo</t>
  </si>
  <si>
    <t>snajjuko@gmail.com</t>
  </si>
  <si>
    <t>256 782 730397</t>
  </si>
  <si>
    <t xml:space="preserve"> Susan  Najjuko</t>
  </si>
  <si>
    <t>ibrahimshafiq104@gmail.com</t>
  </si>
  <si>
    <t>256 750 500884</t>
  </si>
  <si>
    <t xml:space="preserve"> Ibrahim Shafiq  Wasswa</t>
  </si>
  <si>
    <t>ruzindanaduncan@gmail.com</t>
  </si>
  <si>
    <t>256  077 2301978</t>
  </si>
  <si>
    <t>NEC WORKS</t>
  </si>
  <si>
    <t>Mr. Ruzindana  Bright Dancun</t>
  </si>
  <si>
    <t>wilkawen@gmail.com</t>
  </si>
  <si>
    <t>61  414920335</t>
  </si>
  <si>
    <t xml:space="preserve"> William  Kawenja </t>
  </si>
  <si>
    <t>yecovin@gmail.com</t>
  </si>
  <si>
    <t>256 782 348843</t>
  </si>
  <si>
    <t>C-CARE UGANDA</t>
  </si>
  <si>
    <t xml:space="preserve"> Calvin  Yeko Odur</t>
  </si>
  <si>
    <t>hmulumba92@gmail.com</t>
  </si>
  <si>
    <t>256 756 573100</t>
  </si>
  <si>
    <t>UGANDA</t>
  </si>
  <si>
    <t xml:space="preserve"> henry  mulumba</t>
  </si>
  <si>
    <t>arthur.tumusiime@gmail.com</t>
  </si>
  <si>
    <t>256 771 936384</t>
  </si>
  <si>
    <t xml:space="preserve"> Arthur Arnold Tumusiime</t>
  </si>
  <si>
    <t>nandizom2015@gmail.com</t>
  </si>
  <si>
    <t>256 752 410211</t>
  </si>
  <si>
    <t xml:space="preserve"> Moses  Nandigobe</t>
  </si>
  <si>
    <t>kenmugisa@gmail.com</t>
  </si>
  <si>
    <t>256 772 120159</t>
  </si>
  <si>
    <t>TOA</t>
  </si>
  <si>
    <t xml:space="preserve"> Kenneth  Mugisa</t>
  </si>
  <si>
    <t>bakaderrick28@gmail.com</t>
  </si>
  <si>
    <t>256  783 374687</t>
  </si>
  <si>
    <t xml:space="preserve"> Derrick  Byarugaba</t>
  </si>
  <si>
    <t>kaldamzy@yahoo.com</t>
  </si>
  <si>
    <t>256  0776212756</t>
  </si>
  <si>
    <t xml:space="preserve"> ADAM  KALANZI</t>
  </si>
  <si>
    <t>ogumabee@gmail.com</t>
  </si>
  <si>
    <t>256  703 458441</t>
  </si>
  <si>
    <t>EMBUGA TECHNOLOGIES LT</t>
  </si>
  <si>
    <t>Mr. Boaz Oguma Origumisiriza</t>
  </si>
  <si>
    <t>clareninsiima@gmail.com</t>
  </si>
  <si>
    <t>256 077 2674378</t>
  </si>
  <si>
    <t xml:space="preserve"> Clare Iraguha Ninsiima</t>
  </si>
  <si>
    <t>sbabiryejosephine@gmail.com</t>
  </si>
  <si>
    <t>256 780 601711</t>
  </si>
  <si>
    <t>ROKE TELKOM LIMITED</t>
  </si>
  <si>
    <t>Ms. Josephine Sandra  Babirye</t>
  </si>
  <si>
    <t>ajkyeyune@gmail.com</t>
  </si>
  <si>
    <t>256 772 368034</t>
  </si>
  <si>
    <t>UGANDA NATIONAL AIRLINES COMPANY LIMITED</t>
  </si>
  <si>
    <t>Mr. Allan Joel Kyeyune</t>
  </si>
  <si>
    <t>josephlule2@gmail.com</t>
  </si>
  <si>
    <t>256  256-773-313107</t>
  </si>
  <si>
    <t xml:space="preserve"> Joseph  Lule</t>
  </si>
  <si>
    <t>vanty96@gmail.com</t>
  </si>
  <si>
    <t xml:space="preserve"> Vanessa Thomas Suubi</t>
  </si>
  <si>
    <t>anthony.obura@gmail.com</t>
  </si>
  <si>
    <t>256  779886728</t>
  </si>
  <si>
    <t xml:space="preserve"> Anthony  Obura</t>
  </si>
  <si>
    <t>eav.smcltd@gmail.com</t>
  </si>
  <si>
    <t>256 781 781054</t>
  </si>
  <si>
    <t xml:space="preserve"> WARREN  ECONI</t>
  </si>
  <si>
    <t>ntv3192@gmail.com</t>
  </si>
  <si>
    <t>256 781 165027</t>
  </si>
  <si>
    <t>AR</t>
  </si>
  <si>
    <t xml:space="preserve"> Violet  Tendo Nakirijja</t>
  </si>
  <si>
    <t>berhane.angsom@gmail.com</t>
  </si>
  <si>
    <t>256 778 298185</t>
  </si>
  <si>
    <t>C. WOERMANN EAST AFRICA LIMITED</t>
  </si>
  <si>
    <t>Mr. Berhane Angsom Angsom Araya</t>
  </si>
  <si>
    <t>ariko.charles@brac.net</t>
  </si>
  <si>
    <t>256  078 2579690</t>
  </si>
  <si>
    <t>BRAC</t>
  </si>
  <si>
    <t>Mr. Charles Michael  Ariko</t>
  </si>
  <si>
    <t>mathiaskirungi@gmail.com</t>
  </si>
  <si>
    <t>256 786 200231</t>
  </si>
  <si>
    <t xml:space="preserve"> Mathias Mwandara Kirungi</t>
  </si>
  <si>
    <t>jamesmubiru@gmail.com</t>
  </si>
  <si>
    <t>256  751413517</t>
  </si>
  <si>
    <t>Dr. James  Mubiru ,Ph.D.</t>
  </si>
  <si>
    <t>ekajjoba@gmail.com</t>
  </si>
  <si>
    <t>256 777 594442</t>
  </si>
  <si>
    <t>UGANDA ELECTRICITY TRANSMISSION COMPANY LTD</t>
  </si>
  <si>
    <t xml:space="preserve"> ENOCK KASENGE  KAJJOBA</t>
  </si>
  <si>
    <t>ruhindadavid@gmail.com</t>
  </si>
  <si>
    <t>256  772478460</t>
  </si>
  <si>
    <t>Mr. David  Jacob Ruhinda</t>
  </si>
  <si>
    <t>tunga@greenspace.rw</t>
  </si>
  <si>
    <t>250  788312238</t>
  </si>
  <si>
    <t>GREEN SPACE LTD</t>
  </si>
  <si>
    <t>Mr. Tunga  Kalisa</t>
  </si>
  <si>
    <t>nalubegadinah@gmail.com</t>
  </si>
  <si>
    <t>256 779 917079</t>
  </si>
  <si>
    <t xml:space="preserve"> DINAH  NALUBEGA</t>
  </si>
  <si>
    <t>akothmonica1994@gmail.com</t>
  </si>
  <si>
    <t>256 704 718130</t>
  </si>
  <si>
    <t xml:space="preserve"> Monica  Akoth</t>
  </si>
  <si>
    <t>melindabuluma02@gmail.com</t>
  </si>
  <si>
    <t>256  700 856000</t>
  </si>
  <si>
    <t xml:space="preserve"> Melinda  Nyangu  Buluma</t>
  </si>
  <si>
    <t>kissitibrasio@gmail.com</t>
  </si>
  <si>
    <t>256  077 1877395</t>
  </si>
  <si>
    <t xml:space="preserve"> Brasio Katamba Kissiti</t>
  </si>
  <si>
    <t>nalubiraimmy@gmail.com</t>
  </si>
  <si>
    <t>256  771 660245</t>
  </si>
  <si>
    <t>Ms. NALUBIRA   IMMACULATE</t>
  </si>
  <si>
    <t>ssekabirahenry@gmail.com</t>
  </si>
  <si>
    <t>256 782 079844</t>
  </si>
  <si>
    <t>UGANDA SECURITY PRINTING COMPANY LIMITED</t>
  </si>
  <si>
    <t xml:space="preserve"> Henry  Ssekabira</t>
  </si>
  <si>
    <t>sakiltd@yahoo.com</t>
  </si>
  <si>
    <t>256  256-772-543234</t>
  </si>
  <si>
    <t xml:space="preserve"> Alexander  Ssebagala</t>
  </si>
  <si>
    <t>dan.bazira2@gmail.com</t>
  </si>
  <si>
    <t>256  772690623</t>
  </si>
  <si>
    <t xml:space="preserve"> DAN  BAZIRA</t>
  </si>
  <si>
    <t>opoloti70@gmail.com</t>
  </si>
  <si>
    <t>256  772 103277</t>
  </si>
  <si>
    <t xml:space="preserve"> Isaac  Opolot</t>
  </si>
  <si>
    <t>nochwo@gmail.com</t>
  </si>
  <si>
    <t>256  774940154</t>
  </si>
  <si>
    <t xml:space="preserve"> Nicholas  Ochwo</t>
  </si>
  <si>
    <t>jporinga@gacheygroup.com</t>
  </si>
  <si>
    <t>256  776 081460</t>
  </si>
  <si>
    <t>Mr. Julius Peter  Oringa</t>
  </si>
  <si>
    <t>ojjay300@gmail.com</t>
  </si>
  <si>
    <t>250 785 283692</t>
  </si>
  <si>
    <t>REAL CONTRACTORS LIMITED</t>
  </si>
  <si>
    <t>Mr. Samuel   OLOK ,P.Eng.</t>
  </si>
  <si>
    <t>hassan.semanda@gmail.com</t>
  </si>
  <si>
    <t>256 788 351762</t>
  </si>
  <si>
    <t>MINISTRY OF WORKS AND TRANSPORT (MOWT)</t>
  </si>
  <si>
    <t xml:space="preserve"> Eng. Hassan  Semanda  ,P.Eng.</t>
  </si>
  <si>
    <t>mmatred289@gmail.com</t>
  </si>
  <si>
    <t>256 776 236466</t>
  </si>
  <si>
    <t xml:space="preserve"> Matred  Murungi</t>
  </si>
  <si>
    <t>jiangyuandong2026@outlook.com</t>
  </si>
  <si>
    <t>256 471 123033</t>
  </si>
  <si>
    <t xml:space="preserve"> YUANDONG  JIANG</t>
  </si>
  <si>
    <t>clabeja@ura.go.ug</t>
  </si>
  <si>
    <t>256  776440039</t>
  </si>
  <si>
    <t xml:space="preserve"> LABEJA  CEASAR</t>
  </si>
  <si>
    <t>niyonshuticharity@gmail.com</t>
  </si>
  <si>
    <t>256  775 223786</t>
  </si>
  <si>
    <t>BACS AFRICA</t>
  </si>
  <si>
    <t xml:space="preserve"> Charity   Niyonshuti </t>
  </si>
  <si>
    <t>rbukulu89@gmail.com</t>
  </si>
  <si>
    <t>256  704 808173</t>
  </si>
  <si>
    <t xml:space="preserve">ENGIE EQUATORIAL </t>
  </si>
  <si>
    <t xml:space="preserve"> Ronald  Bukulu</t>
  </si>
  <si>
    <t>denking14@gmail.com</t>
  </si>
  <si>
    <t>256  776221396</t>
  </si>
  <si>
    <t xml:space="preserve"> Denis  Kiyingi</t>
  </si>
  <si>
    <t>katoemmanuel13@gmail.com</t>
  </si>
  <si>
    <t>256 078 2298557</t>
  </si>
  <si>
    <t>BASH CONUSLT LIMITED</t>
  </si>
  <si>
    <t>Mr. Kato   Emmanuel Kasule</t>
  </si>
  <si>
    <t>emmaodongk@gmail.com</t>
  </si>
  <si>
    <t>256  779 935456</t>
  </si>
  <si>
    <t>EXQUISITE SOLUTION LIMITED</t>
  </si>
  <si>
    <t xml:space="preserve"> Emmanuel  Odongkara</t>
  </si>
  <si>
    <t>michaelluky@gmail.com</t>
  </si>
  <si>
    <t>256  775578000</t>
  </si>
  <si>
    <t>GIVE DIRECTLY</t>
  </si>
  <si>
    <t xml:space="preserve"> Michael  Lukyamuzi</t>
  </si>
  <si>
    <t>nduhuracharity@gmail.com</t>
  </si>
  <si>
    <t>256 779 412821</t>
  </si>
  <si>
    <t>SMALL STEPS FOUNDATION</t>
  </si>
  <si>
    <t xml:space="preserve"> Charity  Nduhura</t>
  </si>
  <si>
    <t>ikumbeek@gmail.com</t>
  </si>
  <si>
    <t>256  256-772-918787</t>
  </si>
  <si>
    <t xml:space="preserve"> Emmanuel  Keneth Ikumbe</t>
  </si>
  <si>
    <t>amindraz@gmail.com</t>
  </si>
  <si>
    <t>256  772821135</t>
  </si>
  <si>
    <t>ARCHMINDZ ASSOCIATES LTD</t>
  </si>
  <si>
    <t>Mr. Anthony   Mindra</t>
  </si>
  <si>
    <t>sengalama@gmail.com</t>
  </si>
  <si>
    <t>256  077 2481544</t>
  </si>
  <si>
    <t>UND</t>
  </si>
  <si>
    <t>Mr. Tom  sengalama</t>
  </si>
  <si>
    <t>muhumuzaesther@gmail.com</t>
  </si>
  <si>
    <t>256 783 737578</t>
  </si>
  <si>
    <t>Ms. Esther Caroline  Muhumuza</t>
  </si>
  <si>
    <t>judeokongo@gmail.com</t>
  </si>
  <si>
    <t>256 0 701343109</t>
  </si>
  <si>
    <t>YOUTH ALIVE UGANDA</t>
  </si>
  <si>
    <t>Mr. Jude  Okongo</t>
  </si>
  <si>
    <t>rbataringaya@gmail.com</t>
  </si>
  <si>
    <t>256 569 022</t>
  </si>
  <si>
    <t xml:space="preserve"> Robert  BATARINGAYA</t>
  </si>
  <si>
    <t>rkamhanda@gmail.com</t>
  </si>
  <si>
    <t>256  077 2280273</t>
  </si>
  <si>
    <t>RAK ENGINEERING LTD</t>
  </si>
  <si>
    <t xml:space="preserve"> Rogers   Kamuhanda</t>
  </si>
  <si>
    <t>patriciaopoka@gmail.com</t>
  </si>
  <si>
    <t>256  772 852434</t>
  </si>
  <si>
    <t xml:space="preserve"> PATRICIA OPOKA  AKELLO</t>
  </si>
  <si>
    <t>okamagilbert@gmail.com</t>
  </si>
  <si>
    <t>256 701 237273</t>
  </si>
  <si>
    <t>Mr. Gilbert  Okama</t>
  </si>
  <si>
    <t>biddofrank@gmail.com</t>
  </si>
  <si>
    <t>256 075 2896217</t>
  </si>
  <si>
    <t>UGANDA ELECTRICITY GENERATION COMPANY LIMITED-ISIMBA HYDRO POWER PLANT</t>
  </si>
  <si>
    <t>Mr. FRANK  BIDDO</t>
  </si>
  <si>
    <t>connetisiga@gmail.com</t>
  </si>
  <si>
    <t>256 772 616900</t>
  </si>
  <si>
    <t>HEIFER INTERNATIONAL</t>
  </si>
  <si>
    <t xml:space="preserve"> Connetie  Ayesiga</t>
  </si>
  <si>
    <t>tsengalama@yahoo.co.uk</t>
  </si>
  <si>
    <t>256  256772481544</t>
  </si>
  <si>
    <t>UNITED NATIONS SECRETARIAT, (DFS)</t>
  </si>
  <si>
    <t>Mr. Tom  Sengalama</t>
  </si>
  <si>
    <t>loycekiconco16@gmail.com</t>
  </si>
  <si>
    <t xml:space="preserve"> KICONCO  LOYCE</t>
  </si>
  <si>
    <t>azawadi@kcca.go.ug</t>
  </si>
  <si>
    <t>256 256 772945280</t>
  </si>
  <si>
    <t xml:space="preserve"> Alice Peter  Zawadi</t>
  </si>
  <si>
    <t>shakirahnakiyingi10@gmail.com</t>
  </si>
  <si>
    <t>256 774 264528</t>
  </si>
  <si>
    <t xml:space="preserve">OLD MUTUAL </t>
  </si>
  <si>
    <t>Ms. Nakiyingi  Shakirah</t>
  </si>
  <si>
    <t>ntrimah@gmail.com</t>
  </si>
  <si>
    <t>256  773 349664</t>
  </si>
  <si>
    <t>MAKERERE UNIVERSITY WALTER REED PROGRAM</t>
  </si>
  <si>
    <t xml:space="preserve"> CHRISTINE TRIMAH  NABANOBA</t>
  </si>
  <si>
    <t>charlesmwasa@gmail.com</t>
  </si>
  <si>
    <t>256 772 849247</t>
  </si>
  <si>
    <t>Mr. Charles  Mwasa ,CPA</t>
  </si>
  <si>
    <t>jimmyoloo96@gmail.com</t>
  </si>
  <si>
    <t>256 701 229685</t>
  </si>
  <si>
    <t>TULIMA SOLAR LTD</t>
  </si>
  <si>
    <t xml:space="preserve"> James Ochiendi Oloo</t>
  </si>
  <si>
    <t>preethiraos@gmail.com</t>
  </si>
  <si>
    <t>256 753 422332</t>
  </si>
  <si>
    <t xml:space="preserve"> Preethi  Yelluru</t>
  </si>
  <si>
    <t>kkamillah@gmail.com</t>
  </si>
  <si>
    <t>256 783 501312</t>
  </si>
  <si>
    <t xml:space="preserve"> Camilla Kamikazi Namakula</t>
  </si>
  <si>
    <t>amoshp06@yahoo.com</t>
  </si>
  <si>
    <t>256 777 124824</t>
  </si>
  <si>
    <t>HELLAM GROUP OF COMPANIES</t>
  </si>
  <si>
    <t>Mr. Amos  Odong</t>
  </si>
  <si>
    <t>rolingtonmunyuni@gmail.com</t>
  </si>
  <si>
    <t>256 754 689288</t>
  </si>
  <si>
    <t>JOINT CLINICAL RESEARCH CENTRE</t>
  </si>
  <si>
    <t>Mr. Rolington  Munyuni</t>
  </si>
  <si>
    <t>gavalubowa@gmail.com</t>
  </si>
  <si>
    <t>256 700 798638</t>
  </si>
  <si>
    <t>HOME BUILDERS LIMITED</t>
  </si>
  <si>
    <t>Mr. Louis Lubowa Gava</t>
  </si>
  <si>
    <t>ssonko.ismail@gmail.com</t>
  </si>
  <si>
    <t>256 783 695649</t>
  </si>
  <si>
    <t>HITACHI ENERGY</t>
  </si>
  <si>
    <t>Mr. Ismail  Ssonko</t>
  </si>
  <si>
    <t>adreanmugalaasi@gmail.com</t>
  </si>
  <si>
    <t>353 083 1450910</t>
  </si>
  <si>
    <t xml:space="preserve"> Adrean Joseph Mugalaasi </t>
  </si>
  <si>
    <t>dunstansm@gmail.com</t>
  </si>
  <si>
    <t>256 782 725243</t>
  </si>
  <si>
    <t xml:space="preserve"> Dunstan  Sendiwala</t>
  </si>
  <si>
    <t>cathykemigisha@gmail.com</t>
  </si>
  <si>
    <t>256  702 479193</t>
  </si>
  <si>
    <t>WATER MINISTRY</t>
  </si>
  <si>
    <t xml:space="preserve"> Catherine  Kemigisha</t>
  </si>
  <si>
    <t>susie.kahima@gmail.com</t>
  </si>
  <si>
    <t>256 757 495067</t>
  </si>
  <si>
    <t xml:space="preserve"> Susan  Karungi </t>
  </si>
  <si>
    <t>aogonj@gmail.com</t>
  </si>
  <si>
    <t>256 70 4008866</t>
  </si>
  <si>
    <t>PRIDE BANK</t>
  </si>
  <si>
    <t>Mr. John  Aogon</t>
  </si>
  <si>
    <t>ploberei@gmail.com</t>
  </si>
  <si>
    <t>256  773145783</t>
  </si>
  <si>
    <t xml:space="preserve"> PATRICK  AWOI</t>
  </si>
  <si>
    <t>fahiimah611@gmail.com</t>
  </si>
  <si>
    <t>256 774 356995</t>
  </si>
  <si>
    <t xml:space="preserve"> IHUNDE   FARRIDAH</t>
  </si>
  <si>
    <t>justinmasuka@gmail.com</t>
  </si>
  <si>
    <t>256 772 121120</t>
  </si>
  <si>
    <t>Mr. justin  masuka</t>
  </si>
  <si>
    <t>nicholasmayambala100@gmail.com</t>
  </si>
  <si>
    <t>256  762 900590</t>
  </si>
  <si>
    <t>URA</t>
  </si>
  <si>
    <t xml:space="preserve"> Nicholas  Mayambala</t>
  </si>
  <si>
    <t>sentumbweedwin@gmail.com</t>
  </si>
  <si>
    <t>256 776 644743</t>
  </si>
  <si>
    <t>Mr. Edward Edwin Sentumbwe</t>
  </si>
  <si>
    <t>muramuzie@gmail.com</t>
  </si>
  <si>
    <t>256 775 340650</t>
  </si>
  <si>
    <t xml:space="preserve">UGANDA RETIREMENT BENEFITS REGULATORY AUTHORITY </t>
  </si>
  <si>
    <t xml:space="preserve"> Edwin  Muramuzi</t>
  </si>
  <si>
    <t>onesmast@gmail.com</t>
  </si>
  <si>
    <t>256  705 682414</t>
  </si>
  <si>
    <t>SINOPEC SHANGHAI PETROCHEMICAL COMPANY</t>
  </si>
  <si>
    <t xml:space="preserve"> TWINOMUGISHA  ONESMAS</t>
  </si>
  <si>
    <t>hkurup@gmail.com</t>
  </si>
  <si>
    <t>256 75 6710279</t>
  </si>
  <si>
    <t>CALL TREE TECHNOLOGIES</t>
  </si>
  <si>
    <t>Mr. HARIKRISHNAN  KURUP</t>
  </si>
  <si>
    <t>kaweesacrtt@gmail.com</t>
  </si>
  <si>
    <t>256  752113793</t>
  </si>
  <si>
    <t xml:space="preserve"> Brian  Kaweesa</t>
  </si>
  <si>
    <t>ahabwekonesious17@gmail.com</t>
  </si>
  <si>
    <t xml:space="preserve"> Konesious  Ahabwe</t>
  </si>
  <si>
    <t>chrisbwanika@yahoo.co.uk</t>
  </si>
  <si>
    <t>256  774891705</t>
  </si>
  <si>
    <t>Mr. Christopher  Bwanika</t>
  </si>
  <si>
    <t>okumujon@gmail.com</t>
  </si>
  <si>
    <t>256  773194318</t>
  </si>
  <si>
    <t>GOAL UGANDA</t>
  </si>
  <si>
    <t>Mr. Okumu  John</t>
  </si>
  <si>
    <t>brenda.keijagye@ursb.go.ug</t>
  </si>
  <si>
    <t xml:space="preserve"> Brenda  Keijagye</t>
  </si>
  <si>
    <t>brian.makka@pau.go.ug</t>
  </si>
  <si>
    <t>256  778 301463</t>
  </si>
  <si>
    <t>Mr. BRIAN  MAKKA</t>
  </si>
  <si>
    <t>rowahan@gmail.com</t>
  </si>
  <si>
    <t>256  256775858577</t>
  </si>
  <si>
    <t>USPC</t>
  </si>
  <si>
    <t>Mr. Robert   Waswa Hanghusi  ,P.Eng.</t>
  </si>
  <si>
    <t>ndandiko@gmail.com</t>
  </si>
  <si>
    <t>256  703130688</t>
  </si>
  <si>
    <t xml:space="preserve"> SAM  NDANDIKO</t>
  </si>
  <si>
    <t>kansiimeblydia@gmail.com</t>
  </si>
  <si>
    <t>256  776 228549</t>
  </si>
  <si>
    <t>CENTIGRADE DYNAMICS LTD</t>
  </si>
  <si>
    <t xml:space="preserve"> LYDIA  KANSIIME</t>
  </si>
  <si>
    <t>bbossaisaac87@gmail.com</t>
  </si>
  <si>
    <t>256 786 903373</t>
  </si>
  <si>
    <t>THE UGANDA JUDICIARY</t>
  </si>
  <si>
    <t>Mr. Isaac   Bbossa Sserunkuma</t>
  </si>
  <si>
    <t>rssekajja@gmail.com</t>
  </si>
  <si>
    <t>256  782988684</t>
  </si>
  <si>
    <t>Mr. Kasirivu Ronald  Ssekajja</t>
  </si>
  <si>
    <t>primeramuthoni@gmail.com</t>
  </si>
  <si>
    <t>256  772 120287</t>
  </si>
  <si>
    <t>VODAFONE UGANDA</t>
  </si>
  <si>
    <t xml:space="preserve"> PRIMERA  MUTHONI</t>
  </si>
  <si>
    <t>dushimedz@gmail.com</t>
  </si>
  <si>
    <t>256  786918949</t>
  </si>
  <si>
    <t xml:space="preserve"> Derrick  Dushime Zungu</t>
  </si>
  <si>
    <t>asaphaben@gmail.com</t>
  </si>
  <si>
    <t>256 772 405920</t>
  </si>
  <si>
    <t>Mr. ASAPH TURYAMUREEBA ABENAITWE</t>
  </si>
  <si>
    <t>peterkahindi2@gmail.com</t>
  </si>
  <si>
    <t>256 778 777907</t>
  </si>
  <si>
    <t xml:space="preserve"> Peter  Kahindi</t>
  </si>
  <si>
    <t>susan.nakanwagi@gmail.com</t>
  </si>
  <si>
    <t>256 777 912005</t>
  </si>
  <si>
    <t>UGANDA COMMUNICATOONS COMMISSION</t>
  </si>
  <si>
    <t xml:space="preserve"> Susan  Nakanwagi </t>
  </si>
  <si>
    <t>nkobacharles7@gmail.com</t>
  </si>
  <si>
    <t>256 774 624464</t>
  </si>
  <si>
    <t xml:space="preserve"> CHARLES  NKOBA</t>
  </si>
  <si>
    <t>mpierre31@gmail.com</t>
  </si>
  <si>
    <t>256  772 120037</t>
  </si>
  <si>
    <t xml:space="preserve"> Peter  Muhangi</t>
  </si>
  <si>
    <t>amugey@yahoo.com</t>
  </si>
  <si>
    <t>256 785 761431</t>
  </si>
  <si>
    <t xml:space="preserve"> Yvonne  Amuge</t>
  </si>
  <si>
    <t>htamale500@gmail.com</t>
  </si>
  <si>
    <t>256  772122289</t>
  </si>
  <si>
    <t>Mr. Harry  Tamale</t>
  </si>
  <si>
    <t>ssekandijoy@gmail.com</t>
  </si>
  <si>
    <t>256  772457981</t>
  </si>
  <si>
    <t>Mr. Joseph  Ssekandi</t>
  </si>
  <si>
    <t>jacwabs@gmail.com</t>
  </si>
  <si>
    <t>256 078 6518904</t>
  </si>
  <si>
    <t xml:space="preserve"> Jackson  Waburoko</t>
  </si>
  <si>
    <t>healingtone@gmail.com</t>
  </si>
  <si>
    <t>256  751680638</t>
  </si>
  <si>
    <t>GREEN BIO ENERGY</t>
  </si>
  <si>
    <t>Mr. Ziwa  Hillington</t>
  </si>
  <si>
    <t>zkansiime@yahoo.com</t>
  </si>
  <si>
    <t>256  789816194</t>
  </si>
  <si>
    <t>GERMAN SPARKASSENSTIFTUNG FOR INTERNATIONAL COOPERATION</t>
  </si>
  <si>
    <t xml:space="preserve"> Zachary  Kansiime</t>
  </si>
  <si>
    <t>asiimweleila@gmail.com</t>
  </si>
  <si>
    <t>256  775 808883</t>
  </si>
  <si>
    <t xml:space="preserve"> Asiimwe  Leila</t>
  </si>
  <si>
    <t>mbabaziedgar91@gmail.com</t>
  </si>
  <si>
    <t>256  077 2120648</t>
  </si>
  <si>
    <t xml:space="preserve"> Edgar  Mbabazi</t>
  </si>
  <si>
    <t>byomire@gmail.com</t>
  </si>
  <si>
    <t>256  078 2370305</t>
  </si>
  <si>
    <t xml:space="preserve">CSCEC INTERNATIONAL CONSTRUCTION CO., LTD </t>
  </si>
  <si>
    <t>Mr. Henry Izooba Byomire</t>
  </si>
  <si>
    <t>mmasembe@ura.go.ug</t>
  </si>
  <si>
    <t>256  706122334</t>
  </si>
  <si>
    <t>Mr. Michael  Masembe</t>
  </si>
  <si>
    <t>timothy.wabukoti@gmail.com</t>
  </si>
  <si>
    <t>256 776 971479</t>
  </si>
  <si>
    <t>KICKSTART INTERNATIONAL</t>
  </si>
  <si>
    <t>Mr. TIMOTHY  WABUKOTI</t>
  </si>
  <si>
    <t>benroly@yahoo.com</t>
  </si>
  <si>
    <t>ARCHTECH CONSULTS (U) LTD</t>
  </si>
  <si>
    <t>Mr. EZRA  NAYOGA KISUULE LUGUMYA RONALD ,P.Eng.</t>
  </si>
  <si>
    <t>nicholasbazanye@gmail.com</t>
  </si>
  <si>
    <t>256 781 249736</t>
  </si>
  <si>
    <t>Mr. Nicholas  Kizza Bazanye</t>
  </si>
  <si>
    <t>tusingwire.edgar@gmail.com</t>
  </si>
  <si>
    <t>256  782468218</t>
  </si>
  <si>
    <t>Mr. Edgar  Tusingwire Bagarukayo ,P.Eng.</t>
  </si>
  <si>
    <t>kabana.1301@gmail.com</t>
  </si>
  <si>
    <t>256 772 415204</t>
  </si>
  <si>
    <t>Mr. SAMUEL  LIIKI ,P.Eng.</t>
  </si>
  <si>
    <t>paul.ahura@yahoo.com</t>
  </si>
  <si>
    <t>252  772451651</t>
  </si>
  <si>
    <t>Mr. Kaseregenyi  Paul Ahura</t>
  </si>
  <si>
    <t>Timothy_Acibu@egypro.com</t>
  </si>
  <si>
    <t>256 753 227937</t>
  </si>
  <si>
    <t>EGYPRO EAST AFRICA LIMITED</t>
  </si>
  <si>
    <t xml:space="preserve"> Timothy  Acibu</t>
  </si>
  <si>
    <t>banduroy@gmail.com</t>
  </si>
  <si>
    <t>256 077 3991463</t>
  </si>
  <si>
    <t>HABITAT FOR HUMANITY</t>
  </si>
  <si>
    <t xml:space="preserve"> Roy  Bandu</t>
  </si>
  <si>
    <t>nanria17@gmail.com</t>
  </si>
  <si>
    <t>256  256782080759</t>
  </si>
  <si>
    <t xml:space="preserve"> Maria  Nanseko</t>
  </si>
  <si>
    <t>fmwesigwa@gmail.com</t>
  </si>
  <si>
    <t>256 701 893886</t>
  </si>
  <si>
    <t>RENEWAL HEALTHCARE</t>
  </si>
  <si>
    <t xml:space="preserve"> John Fischer Mwesigwa ,</t>
  </si>
  <si>
    <t>nkuyeandrew@gmail.com</t>
  </si>
  <si>
    <t>256 256 776565667</t>
  </si>
  <si>
    <t xml:space="preserve"> Andrew  Nkuye</t>
  </si>
  <si>
    <t>alindajoan@gmail.com</t>
  </si>
  <si>
    <t>256 772 091004</t>
  </si>
  <si>
    <t xml:space="preserve"> Alinda  Joan Yvonne</t>
  </si>
  <si>
    <t>namulondoloi@gmail.com</t>
  </si>
  <si>
    <t>256 772 122376</t>
  </si>
  <si>
    <t xml:space="preserve"> Loyce  Namulondo</t>
  </si>
  <si>
    <t>tinyejohn1@gmail.com</t>
  </si>
  <si>
    <t>256 701 446580</t>
  </si>
  <si>
    <t>UGANDA NATIONAL DRUG AUTHORITY</t>
  </si>
  <si>
    <t xml:space="preserve"> Tinye  John</t>
  </si>
  <si>
    <t>edrine2008@gmail.com</t>
  </si>
  <si>
    <t>256 775 584737</t>
  </si>
  <si>
    <t xml:space="preserve"> Edrine M Mutebi ,Ph.D.</t>
  </si>
  <si>
    <t>cbyomugabi@ura.go.ug</t>
  </si>
  <si>
    <t xml:space="preserve"> Cuthbert  Byomugabi</t>
  </si>
  <si>
    <t>kafuumabenjan@gmail.com</t>
  </si>
  <si>
    <t>256  783 884508</t>
  </si>
  <si>
    <t>Mr. BENJAMIN  KAFUUMA</t>
  </si>
  <si>
    <t>polycarp.mugizi@gmail.com</t>
  </si>
  <si>
    <t>256  701 222039</t>
  </si>
  <si>
    <t>ASA MICROFINANCE UGANDA LTD</t>
  </si>
  <si>
    <t xml:space="preserve"> Polycarp  Mugizi</t>
  </si>
  <si>
    <t>amanyamonica5@gmail.com</t>
  </si>
  <si>
    <t>256 752 600992</t>
  </si>
  <si>
    <t>Miss Monica  Amanya</t>
  </si>
  <si>
    <t>demilymilan25@gmail.com</t>
  </si>
  <si>
    <t>256  077 2212179</t>
  </si>
  <si>
    <t>SHANDONG LUQIAO GROUP CO, LTD</t>
  </si>
  <si>
    <t xml:space="preserve"> EMILY DENISE  NANKUNDA</t>
  </si>
  <si>
    <t>algarutafa@gmail.com</t>
  </si>
  <si>
    <t>256  772 864857</t>
  </si>
  <si>
    <t xml:space="preserve"> Fredrick  Aliganyira</t>
  </si>
  <si>
    <t>livingstoneninshaba2@gmail.com</t>
  </si>
  <si>
    <t>256  775 863565</t>
  </si>
  <si>
    <t>AZU PROPERTIES LTD</t>
  </si>
  <si>
    <t xml:space="preserve"> Ninshaba  Livingstone</t>
  </si>
  <si>
    <t>iwanyetse@ura.go.ug</t>
  </si>
  <si>
    <t xml:space="preserve"> Immaculaye  Wanyeste</t>
  </si>
  <si>
    <t>crudiossegawa@gmail.com</t>
  </si>
  <si>
    <t>256 705 230742</t>
  </si>
  <si>
    <t xml:space="preserve"> Crudio Ian  Ssegawa</t>
  </si>
  <si>
    <t>tricianuwahereza@gmail.com</t>
  </si>
  <si>
    <t xml:space="preserve"> Tricia  Nuwahereza</t>
  </si>
  <si>
    <t>jackiebakka@gmail.com</t>
  </si>
  <si>
    <t>256  701 827239</t>
  </si>
  <si>
    <t xml:space="preserve"> JACKIE ANNE BAKANANSA KULUBYA</t>
  </si>
  <si>
    <t>agatha.katusiime@gmail.com</t>
  </si>
  <si>
    <t>256 256 752600677</t>
  </si>
  <si>
    <t xml:space="preserve">AIRTEL UGANDA </t>
  </si>
  <si>
    <t xml:space="preserve"> Agatha  Katusiime</t>
  </si>
  <si>
    <t>phoebe.atukunda@gmail.com</t>
  </si>
  <si>
    <t>256 706 836170</t>
  </si>
  <si>
    <t xml:space="preserve"> Phoebe Kirungyi Atukunda</t>
  </si>
  <si>
    <t>freddyjohn81@gmail.com</t>
  </si>
  <si>
    <t>256 756 777748</t>
  </si>
  <si>
    <t xml:space="preserve"> FREDDY JOHN  THAZHATH</t>
  </si>
  <si>
    <t>ortian@gmail.com</t>
  </si>
  <si>
    <t xml:space="preserve"> 256 788551121</t>
  </si>
  <si>
    <t>DIAGEO</t>
  </si>
  <si>
    <t xml:space="preserve"> Ian  Ortega</t>
  </si>
  <si>
    <t>bsmutesi@gmail.com</t>
  </si>
  <si>
    <t>256  774 604082</t>
  </si>
  <si>
    <t xml:space="preserve">EACOP </t>
  </si>
  <si>
    <t xml:space="preserve"> Brenda Shartsi  Mutesi </t>
  </si>
  <si>
    <t>kukundaphiona96@gmail.com</t>
  </si>
  <si>
    <t>256 787 454672</t>
  </si>
  <si>
    <t xml:space="preserve">BERNIX ENGINEERING CONSULTS LIMITED </t>
  </si>
  <si>
    <t xml:space="preserve"> Kukunda  Phiona</t>
  </si>
  <si>
    <t>mukasa.mukasa78@gmail.com</t>
  </si>
  <si>
    <t>256  200 922508</t>
  </si>
  <si>
    <t>HILLSIDE SCHOOLS NAALYA</t>
  </si>
  <si>
    <t>Mr. EDWARD  MUKASA</t>
  </si>
  <si>
    <t>agnes.nalwanga@umeme.co.ug</t>
  </si>
  <si>
    <t>256  772 221063</t>
  </si>
  <si>
    <t xml:space="preserve">Mrs. AGNES SEKYANZI NALWANGA </t>
  </si>
  <si>
    <t>j.saku@yahoo.com</t>
  </si>
  <si>
    <t>256 785 174395</t>
  </si>
  <si>
    <t xml:space="preserve"> John  Saku</t>
  </si>
  <si>
    <t>akwesiga@ursb.go.ug</t>
  </si>
  <si>
    <t xml:space="preserve"> Author  Kwesiga</t>
  </si>
  <si>
    <t>jkiizabalya@gmail.com</t>
  </si>
  <si>
    <t xml:space="preserve"> James  Balya Kiiza</t>
  </si>
  <si>
    <t>buukiwi@gmail.com</t>
  </si>
  <si>
    <t>256 787 525986</t>
  </si>
  <si>
    <t xml:space="preserve"> Timothy Bbossa  Kibuuka</t>
  </si>
  <si>
    <t>pmuwaya@gmail.com</t>
  </si>
  <si>
    <t>256 705 609225</t>
  </si>
  <si>
    <t>SCHNEIDER ELECTRIC</t>
  </si>
  <si>
    <t xml:space="preserve"> Philly Brian  Muwaya</t>
  </si>
  <si>
    <t>kajubit@gmail.com</t>
  </si>
  <si>
    <t>256  772313564</t>
  </si>
  <si>
    <t>COMPUTER POINT LIMITED</t>
  </si>
  <si>
    <t>Mr. Tony  Kajubi</t>
  </si>
  <si>
    <t>saidah256@gmail.com</t>
  </si>
  <si>
    <t>256 700 238060</t>
  </si>
  <si>
    <t>MIMITO TECHNOLOGIES LIMITED</t>
  </si>
  <si>
    <t xml:space="preserve"> Saidah Abdallah Namirembe</t>
  </si>
  <si>
    <t>fptumwebaze@gmail.com</t>
  </si>
  <si>
    <t>256 070 6737270</t>
  </si>
  <si>
    <t xml:space="preserve"> Florah  Tumwebaze</t>
  </si>
  <si>
    <t>plkasozi@gmail.com</t>
  </si>
  <si>
    <t>256  781 535706</t>
  </si>
  <si>
    <t>Mr. Paul Nsamba Kasozi</t>
  </si>
  <si>
    <t>joshuadenzel@gmail.com</t>
  </si>
  <si>
    <t>256  070 3561628</t>
  </si>
  <si>
    <t>PEARL DAIRY FARMS</t>
  </si>
  <si>
    <t xml:space="preserve"> Joshua Denzel   Madede Onyango </t>
  </si>
  <si>
    <t>ivanmths0@gmail.com</t>
  </si>
  <si>
    <t>256 701 693770</t>
  </si>
  <si>
    <t>HUAWEI</t>
  </si>
  <si>
    <t xml:space="preserve"> Ivan  Kiyingi</t>
  </si>
  <si>
    <t>osiime@gmail.com</t>
  </si>
  <si>
    <t>256  256782326575</t>
  </si>
  <si>
    <t>FIDELIS LEADERSHIP INSTITUTE</t>
  </si>
  <si>
    <t>Ms. Evelyn  Osiime</t>
  </si>
  <si>
    <t>elshadaywolde@gmail.com</t>
  </si>
  <si>
    <t>256 707 722111</t>
  </si>
  <si>
    <t>Mrs. Elshaday  Woldehawariat Gebreyesus</t>
  </si>
  <si>
    <t>Count of Primaryemail</t>
  </si>
  <si>
    <t>Months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</si>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</sst>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33" borderId="0" xfId="0" applyFont="1" applyFill="1"/>
    <xf numFmtId="1" fontId="16" fillId="33" borderId="0" xfId="0" applyNumberFormat="1" applyFont="1" applyFill="1"/>
    <xf numFmtId="1" fontId="0" fillId="0" borderId="0" xfId="0" applyNumberFormat="1"/>
    <xf numFmtId="14" fontId="16" fillId="33" borderId="0" xfId="0" applyNumberFormat="1" applyFont="1" applyFill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Sabiti" refreshedDate="46195.410397106483" createdVersion="8" refreshedVersion="8" minRefreshableVersion="3" recordCount="7599" xr:uid="{0D543D5A-A2A1-084F-AA88-3276840022EA}">
  <cacheSource type="worksheet">
    <worksheetSource ref="A1:K7600" sheet="JUNE 2026"/>
  </cacheSource>
  <cacheFields count="11">
    <cacheField name="Personid" numFmtId="0">
      <sharedItems containsSemiMixedTypes="0" containsString="0" containsNumber="1" containsInteger="1" minValue="400717" maxValue="12732856"/>
    </cacheField>
    <cacheField name="Memberdatayearmonth-dateformat" numFmtId="14">
      <sharedItems containsSemiMixedTypes="0" containsNonDate="0" containsDate="1" containsString="0" minDate="2026-01-01T00:00:00" maxDate="2026-06-02T00:00:00"/>
    </cacheField>
    <cacheField name="Months" numFmtId="14">
      <sharedItems count="6">
        <s v="Jun"/>
        <s v="May"/>
        <s v="Apr"/>
        <s v="Mar"/>
        <s v="Feb"/>
        <s v="Jan"/>
      </sharedItems>
    </cacheField>
    <cacheField name="Primaryemail" numFmtId="0">
      <sharedItems/>
    </cacheField>
    <cacheField name="Primaryphone" numFmtId="1">
      <sharedItems containsBlank="1" containsMixedTypes="1" containsNumber="1" containsInteger="1" minValue="256772140276" maxValue="256256782341747"/>
    </cacheField>
    <cacheField name="Industry" numFmtId="0">
      <sharedItems containsBlank="1"/>
    </cacheField>
    <cacheField name="Companyname" numFmtId="0">
      <sharedItems containsBlank="1"/>
    </cacheField>
    <cacheField name="Fullname" numFmtId="0">
      <sharedItems/>
    </cacheField>
    <cacheField name="Birthdate" numFmtId="0">
      <sharedItems containsNonDate="0" containsDate="1" containsString="0" containsBlank="1" minDate="1955-07-25T00:00:00" maxDate="2005-03-21T00:00:00"/>
    </cacheField>
    <cacheField name="Certificationtypename" numFmtId="0">
      <sharedItems containsBlank="1"/>
    </cacheField>
    <cacheField name="Isactiv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99">
  <r>
    <n v="11257638"/>
    <d v="2026-06-01T00:00:00"/>
    <x v="0"/>
    <s v="vincentmuhumuza@yahoo.com"/>
    <s v="256  773 273523"/>
    <s v="MANUFACTURING"/>
    <s v="KIIRA MOTORS CORPORATION"/>
    <s v="Mr. VINCENT  MUHUMUZA"/>
    <d v="1996-12-07T00:00:00"/>
    <s v="PMP"/>
    <b v="1"/>
  </r>
  <r>
    <n v="12144807"/>
    <d v="2026-06-01T00:00:00"/>
    <x v="0"/>
    <s v="cbagaruka@gmail.com"/>
    <s v="256  078 2921581"/>
    <s v="IT"/>
    <s v="NWS"/>
    <s v="Mrs. BAGARUKA   CECILIA RWAKOMA "/>
    <d v="1984-06-29T00:00:00"/>
    <s v="PMP"/>
    <b v="1"/>
  </r>
  <r>
    <n v="12444727"/>
    <d v="2026-06-01T00:00:00"/>
    <x v="0"/>
    <s v="godbongole@gmail.com"/>
    <m/>
    <m/>
    <m/>
    <s v=" Godfrey  Bongole"/>
    <d v="1997-02-19T00:00:00"/>
    <s v="PMP"/>
    <b v="1"/>
  </r>
  <r>
    <n v="8721047"/>
    <d v="2026-06-01T00:00:00"/>
    <x v="0"/>
    <s v="rabwonialec@gmail.com"/>
    <s v="256  782135548"/>
    <s v="CONSTRUCTION"/>
    <s v="CEMENTERS U LTD"/>
    <s v=" Rabwoni  Alec Abraham"/>
    <d v="1988-12-02T00:00:00"/>
    <s v="PMP"/>
    <b v="1"/>
  </r>
  <r>
    <n v="6369907"/>
    <d v="2026-06-01T00:00:00"/>
    <x v="0"/>
    <s v="hyathrib@gmail.com"/>
    <s v="256 774 049909"/>
    <s v="TELECOM"/>
    <s v="SOLITON TELMEC (U) LTD"/>
    <s v=" Hassan  Yathrib"/>
    <d v="1988-08-16T00:00:00"/>
    <s v="PMP"/>
    <b v="1"/>
  </r>
  <r>
    <n v="12390609"/>
    <d v="2026-06-01T00:00:00"/>
    <x v="0"/>
    <s v="apolotjuliet@gmail.com"/>
    <s v="256 773 502982"/>
    <m/>
    <m/>
    <s v=" Apolot  Juliet Scovia"/>
    <d v="1982-10-02T00:00:00"/>
    <s v="PMP"/>
    <b v="1"/>
  </r>
  <r>
    <n v="10290845"/>
    <d v="2026-06-01T00:00:00"/>
    <x v="0"/>
    <s v="ssempiix@gmail.com"/>
    <s v="256  772 628569"/>
    <m/>
    <m/>
    <s v=" PAUL SSEWAVA  SSEMPIIRA"/>
    <d v="1982-06-04T00:00:00"/>
    <s v="PMP"/>
    <b v="1"/>
  </r>
  <r>
    <n v="820012"/>
    <d v="2026-06-01T00:00:00"/>
    <x v="0"/>
    <s v="nsubuga.abdul@yahoo.co.uk"/>
    <s v="256 77 6004733"/>
    <s v="GOVERNMENT"/>
    <s v="UGANDA SECURITY PRINTING COMPANY"/>
    <s v="Mr. Abdul  Nsubuga  PfMP PMP ACP"/>
    <d v="1969-08-23T00:00:00"/>
    <s v="PfMP"/>
    <b v="1"/>
  </r>
  <r>
    <n v="820012"/>
    <d v="2026-06-01T00:00:00"/>
    <x v="0"/>
    <s v="nsubuga.abdul@yahoo.co.uk"/>
    <s v="256 77 6004733"/>
    <s v="GOVERNMENT"/>
    <s v="UGANDA SECURITY PRINTING COMPANY"/>
    <s v="Mr. Abdul  Nsubuga  PfMP PMP ACP"/>
    <d v="1969-08-23T00:00:00"/>
    <s v="PgMP"/>
    <b v="1"/>
  </r>
  <r>
    <n v="820012"/>
    <d v="2026-06-01T00:00:00"/>
    <x v="0"/>
    <s v="nsubuga.abdul@yahoo.co.uk"/>
    <s v="256 77 6004733"/>
    <s v="GOVERNMENT"/>
    <s v="UGANDA SECURITY PRINTING COMPANY"/>
    <s v="Mr. Abdul  Nsubuga  PfMP PMP ACP"/>
    <d v="1969-08-23T00:00:00"/>
    <s v="PMI-ACP"/>
    <b v="1"/>
  </r>
  <r>
    <n v="820012"/>
    <d v="2026-06-01T00:00:00"/>
    <x v="0"/>
    <s v="nsubuga.abdul@yahoo.co.uk"/>
    <s v="256 77 6004733"/>
    <s v="GOVERNMENT"/>
    <s v="UGANDA SECURITY PRINTING COMPANY"/>
    <s v="Mr. Abdul  Nsubuga  PfMP PMP ACP"/>
    <d v="1969-08-23T00:00:00"/>
    <s v="PMP"/>
    <b v="1"/>
  </r>
  <r>
    <n v="12440810"/>
    <d v="2026-06-01T00:00:00"/>
    <x v="0"/>
    <s v="angellanaluleb@gmail.com"/>
    <s v="256 775 527875"/>
    <m/>
    <m/>
    <s v=" Angella Beatrice Nalule"/>
    <d v="1990-03-12T00:00:00"/>
    <s v="PMP"/>
    <b v="1"/>
  </r>
  <r>
    <n v="6047588"/>
    <d v="2026-06-01T00:00:00"/>
    <x v="0"/>
    <s v="gkatureebe@gmail.com"/>
    <s v="256 757 056733"/>
    <s v="HEALTHCARE"/>
    <s v="FHI 360 UGANDA COUNTRY OFFICE"/>
    <s v=" Grant  Katureebe"/>
    <d v="1988-10-01T00:00:00"/>
    <s v="CAPM"/>
    <b v="1"/>
  </r>
  <r>
    <n v="11406713"/>
    <d v="2026-06-01T00:00:00"/>
    <x v="0"/>
    <s v="comfortekigula22@gmail.com"/>
    <s v="256 780 257896"/>
    <s v="OTHER"/>
    <s v="CIVIL SOCIETY ORGANISATION"/>
    <s v=" Comfort Ruth Ekigula"/>
    <d v="1999-08-18T00:00:00"/>
    <s v="PMP"/>
    <b v="1"/>
  </r>
  <r>
    <n v="5800965"/>
    <d v="2026-06-01T00:00:00"/>
    <x v="0"/>
    <s v="nhasiimwe@gmail.com"/>
    <s v="256 778 608815"/>
    <s v="IT"/>
    <s v="FREEBALANCE UGANDA"/>
    <s v=" Henry Norman Asiimwe"/>
    <d v="1977-12-29T00:00:00"/>
    <s v="PMP"/>
    <b v="1"/>
  </r>
  <r>
    <n v="5800965"/>
    <d v="2026-06-01T00:00:00"/>
    <x v="0"/>
    <s v="nhasiimwe@gmail.com"/>
    <s v="256 778 608815"/>
    <s v="IT"/>
    <s v="FREEBALANCE UGANDA"/>
    <s v=" Henry Norman Asiimwe"/>
    <d v="1977-12-29T00:00:00"/>
    <s v="CAPM"/>
    <b v="1"/>
  </r>
  <r>
    <n v="5800965"/>
    <d v="2026-06-01T00:00:00"/>
    <x v="0"/>
    <s v="nhasiimwe@gmail.com"/>
    <s v="256 778 608815"/>
    <s v="IT"/>
    <s v="FREEBALANCE UGANDA"/>
    <s v=" Henry Norman Asiimwe"/>
    <d v="1977-12-29T00:00:00"/>
    <s v="PMI-PBA"/>
    <b v="1"/>
  </r>
  <r>
    <n v="1487113"/>
    <d v="2026-06-01T00:00:00"/>
    <x v="0"/>
    <s v="ahabwep@gmail.com"/>
    <s v="256 702 903443"/>
    <s v="GOVERNMENT"/>
    <s v="NATIONAL WATER &amp; SEWERAGE CORPORATION"/>
    <s v="Mr. Process  Ahabwe ,"/>
    <d v="1982-01-01T00:00:00"/>
    <s v="PMP"/>
    <b v="1"/>
  </r>
  <r>
    <n v="11392435"/>
    <d v="2026-06-01T00:00:00"/>
    <x v="0"/>
    <s v="norahnassuna@gmail.com"/>
    <s v="256 782 666467"/>
    <s v="CONSULTING"/>
    <s v="KRR DATA SERVICES"/>
    <s v=" Norah  Nassuna"/>
    <d v="1984-10-08T00:00:00"/>
    <s v="PMP"/>
    <b v="1"/>
  </r>
  <r>
    <n v="8274684"/>
    <d v="2026-06-01T00:00:00"/>
    <x v="0"/>
    <s v="bken856@gmail.com"/>
    <s v="256  078 8687244"/>
    <s v="GOVERNMENT"/>
    <s v="KIBAALE DISTRICT LOCAL GOVERNMENT"/>
    <s v="Mr. Bahati  Keneth Hilary ,P.Eng."/>
    <d v="1985-08-29T00:00:00"/>
    <s v="PMP"/>
    <b v="1"/>
  </r>
  <r>
    <n v="11773621"/>
    <d v="2026-06-01T00:00:00"/>
    <x v="0"/>
    <s v="jesseclevisjc@gmail.com"/>
    <s v="256 742 758252"/>
    <s v="TRAINING"/>
    <s v="CROSSLINKS ACCESS NETWORK SERVICE LTD"/>
    <s v="Mr. Ssebunya Jesse Clevis ,P.Eng."/>
    <d v="1999-06-04T00:00:00"/>
    <s v="PMP"/>
    <b v="1"/>
  </r>
  <r>
    <n v="12316371"/>
    <d v="2026-06-01T00:00:00"/>
    <x v="0"/>
    <s v="jalianakato@yahoo.com"/>
    <s v="256 700 542774"/>
    <m/>
    <m/>
    <s v=" Jalia  Nakato"/>
    <d v="1990-11-29T00:00:00"/>
    <s v="PMP"/>
    <b v="1"/>
  </r>
  <r>
    <n v="12355103"/>
    <d v="2026-06-01T00:00:00"/>
    <x v="0"/>
    <s v="oyugederrick@gmail.com"/>
    <s v="256 740 400775"/>
    <m/>
    <m/>
    <s v=" DERRICK  OYUGE"/>
    <d v="2000-08-29T00:00:00"/>
    <s v="PMP"/>
    <b v="1"/>
  </r>
  <r>
    <n v="12194442"/>
    <d v="2026-06-01T00:00:00"/>
    <x v="0"/>
    <s v="mrtncarlos@gmail.com"/>
    <s v="256 783 235786"/>
    <m/>
    <m/>
    <s v=" Morton  Obong"/>
    <d v="1991-03-21T00:00:00"/>
    <s v="PMP"/>
    <b v="1"/>
  </r>
  <r>
    <n v="10280242"/>
    <d v="2026-06-01T00:00:00"/>
    <x v="0"/>
    <s v="carolineainomuhangi@gmail.com"/>
    <m/>
    <s v="HEALTHCARE"/>
    <s v=" CCM FOR THE GLOBAL FUND"/>
    <s v="Ms. CAROLINE  AINOMUHANGI"/>
    <d v="1993-12-24T00:00:00"/>
    <s v="PMP"/>
    <b v="1"/>
  </r>
  <r>
    <n v="11882807"/>
    <d v="2026-06-01T00:00:00"/>
    <x v="0"/>
    <s v="1wakabipaul@gmail.com"/>
    <s v="256 752 869861"/>
    <s v="ENERGY"/>
    <s v="VIVO ENERGY "/>
    <s v=" Paul  Wakabi"/>
    <d v="1990-12-12T00:00:00"/>
    <s v="PMP"/>
    <b v="1"/>
  </r>
  <r>
    <n v="10817874"/>
    <d v="2026-06-01T00:00:00"/>
    <x v="0"/>
    <s v="gkabagye7@gmail.com"/>
    <s v="256 775 582009"/>
    <s v="FINANCIALSVCS"/>
    <s v="IMPRESSIVE CREDIT"/>
    <s v=" GLORIA   KABAGYE"/>
    <d v="1989-07-19T00:00:00"/>
    <s v="PMP"/>
    <b v="1"/>
  </r>
  <r>
    <n v="5280868"/>
    <d v="2026-06-01T00:00:00"/>
    <x v="0"/>
    <s v="kalpatus@gmail.com"/>
    <s v="256 772 502236"/>
    <s v="CONSTRUCTION"/>
    <s v="KYAMBOGO UNIVERSITY"/>
    <s v="Mr. PATRICK  KALULE ,P.Eng."/>
    <d v="1972-10-08T00:00:00"/>
    <s v="CPBEP"/>
    <b v="1"/>
  </r>
  <r>
    <n v="5280868"/>
    <d v="2026-06-01T00:00:00"/>
    <x v="0"/>
    <s v="kalpatus@gmail.com"/>
    <s v="256 772 502236"/>
    <s v="CONSTRUCTION"/>
    <s v="KYAMBOGO UNIVERSITY"/>
    <s v="Mr. PATRICK  KALULE ,P.Eng."/>
    <d v="1972-10-08T00:00:00"/>
    <s v="PMP"/>
    <b v="1"/>
  </r>
  <r>
    <n v="5280868"/>
    <d v="2026-06-01T00:00:00"/>
    <x v="0"/>
    <s v="kalpatus@gmail.com"/>
    <s v="256 772 502236"/>
    <s v="CONSTRUCTION"/>
    <s v="KYAMBOGO UNIVERSITY"/>
    <s v="Mr. PATRICK  KALULE ,P.Eng."/>
    <d v="1972-10-08T00:00:00"/>
    <s v="ECC"/>
    <b v="1"/>
  </r>
  <r>
    <n v="11919437"/>
    <d v="2026-06-01T00:00:00"/>
    <x v="0"/>
    <s v="gertrudenabulime21@gmail.com"/>
    <s v="256 788 968703"/>
    <s v="TELECOM"/>
    <s v="PROJECT GROUP"/>
    <s v=" Gertrude  Nabulime"/>
    <d v="1998-05-21T00:00:00"/>
    <s v="PMP"/>
    <b v="1"/>
  </r>
  <r>
    <n v="4928918"/>
    <d v="2026-06-01T00:00:00"/>
    <x v="0"/>
    <s v="zulu@outbox.co.ug"/>
    <s v="256 752 624006"/>
    <s v="IT"/>
    <s v="OUTBOX (U) LTD"/>
    <s v=" Richard  Wantono Zulu"/>
    <d v="1987-02-07T00:00:00"/>
    <s v="PMP"/>
    <b v="1"/>
  </r>
  <r>
    <n v="12267712"/>
    <d v="2026-06-01T00:00:00"/>
    <x v="0"/>
    <s v="saryeija@caa.co.ug"/>
    <s v="256 772 620046"/>
    <s v="GOVERNMENT"/>
    <s v="UGANDA CIVIL AVIATION AUTHORITY"/>
    <s v="Mr. Aryeija Ikaanga Syned"/>
    <d v="1975-03-14T00:00:00"/>
    <s v="PMP"/>
    <b v="1"/>
  </r>
  <r>
    <n v="12564811"/>
    <d v="2026-06-01T00:00:00"/>
    <x v="0"/>
    <s v="amanda.tracy.akampa@gmail.com"/>
    <m/>
    <m/>
    <m/>
    <s v=" Akampa  Amanda Tracy"/>
    <m/>
    <m/>
    <b v="1"/>
  </r>
  <r>
    <n v="1475886"/>
    <d v="2026-06-01T00:00:00"/>
    <x v="0"/>
    <s v="mbarigye@gmail.com"/>
    <s v="256  256772712547"/>
    <s v="TELECOM"/>
    <s v="NEXUS GREEN LIMITED"/>
    <s v="Mr. Maurice  Barigye"/>
    <d v="1978-11-14T00:00:00"/>
    <s v="PMP"/>
    <b v="1"/>
  </r>
  <r>
    <n v="11208105"/>
    <d v="2026-06-01T00:00:00"/>
    <x v="0"/>
    <s v="romanmusiitwa@gmail.com"/>
    <s v="256 705 720619"/>
    <m/>
    <m/>
    <s v=" Roman  Musiitwa"/>
    <d v="1987-04-27T00:00:00"/>
    <s v="PMP"/>
    <b v="1"/>
  </r>
  <r>
    <n v="12395197"/>
    <d v="2026-06-01T00:00:00"/>
    <x v="0"/>
    <s v="kayondocharles@gmail.com"/>
    <s v="256 704 316641"/>
    <s v="GOVERNMENT"/>
    <m/>
    <s v=" Charles  Kayondo"/>
    <d v="1981-09-25T00:00:00"/>
    <s v="PMP"/>
    <b v="1"/>
  </r>
  <r>
    <n v="10112894"/>
    <d v="2026-06-01T00:00:00"/>
    <x v="0"/>
    <s v="asasiralyndah@gmail.com"/>
    <s v="256 776 790725"/>
    <m/>
    <m/>
    <s v=" Lyndah  Asasira"/>
    <d v="1988-01-23T00:00:00"/>
    <s v="PMP"/>
    <b v="1"/>
  </r>
  <r>
    <n v="6650074"/>
    <d v="2026-06-01T00:00:00"/>
    <x v="0"/>
    <s v="egesa.davis01@gmail.com"/>
    <s v="256 784 502712"/>
    <s v="ENERGY"/>
    <s v="UEDCL"/>
    <s v="Mr. Davis   Egesa "/>
    <d v="1990-01-20T00:00:00"/>
    <s v="PMP"/>
    <b v="1"/>
  </r>
  <r>
    <n v="12064732"/>
    <d v="2026-06-01T00:00:00"/>
    <x v="0"/>
    <s v="patriciaopio2@gmail.com"/>
    <m/>
    <s v="CONSULTING"/>
    <s v="ME STORY MEDIA"/>
    <s v=" Patricia  Opio"/>
    <d v="1983-06-08T00:00:00"/>
    <s v="PMP"/>
    <b v="1"/>
  </r>
  <r>
    <n v="11658167"/>
    <d v="2026-06-01T00:00:00"/>
    <x v="0"/>
    <s v="isaackakungulu.s@gmail.com"/>
    <s v="256 777 315553"/>
    <s v="ENERGY"/>
    <s v="SMART COMPLIANCE LIMITED"/>
    <s v=" Isaac  Kakungulu"/>
    <d v="1996-02-26T00:00:00"/>
    <s v="PMP"/>
    <b v="1"/>
  </r>
  <r>
    <n v="10708575"/>
    <d v="2026-06-01T00:00:00"/>
    <x v="0"/>
    <s v="lmuhebwa@gmail.com"/>
    <s v="1  224 5843145"/>
    <s v="CONSTRUCTION"/>
    <s v="PRIVATE"/>
    <s v=" Elizabeth   Twesigomwe"/>
    <d v="1981-03-16T00:00:00"/>
    <s v="PMP"/>
    <b v="1"/>
  </r>
  <r>
    <n v="9137214"/>
    <d v="2026-06-01T00:00:00"/>
    <x v="0"/>
    <s v="pokello@usa.com"/>
    <s v="256  740 261400"/>
    <s v="GOVERNMENT"/>
    <s v="UGANDA CIVIL AVIATION AUTHORITY "/>
    <s v=" PETER   OKELLO"/>
    <d v="1975-12-12T00:00:00"/>
    <s v="PMP"/>
    <b v="1"/>
  </r>
  <r>
    <n v="2847107"/>
    <d v="2026-06-01T00:00:00"/>
    <x v="0"/>
    <s v="Paulf.odong@hotmail.com"/>
    <s v="256 256 752606555"/>
    <s v="FINANCIALSVCS"/>
    <s v="EQUITY BANK"/>
    <s v="Mr. Paul Frank Odong"/>
    <d v="1982-07-04T00:00:00"/>
    <s v="PfMP"/>
    <b v="1"/>
  </r>
  <r>
    <n v="2847107"/>
    <d v="2026-06-01T00:00:00"/>
    <x v="0"/>
    <s v="Paulf.odong@hotmail.com"/>
    <s v="256 256 752606555"/>
    <s v="FINANCIALSVCS"/>
    <s v="EQUITY BANK"/>
    <s v="Mr. Paul Frank Odong"/>
    <d v="1982-07-04T00:00:00"/>
    <s v="PMP"/>
    <b v="1"/>
  </r>
  <r>
    <n v="12445841"/>
    <d v="2026-06-01T00:00:00"/>
    <x v="0"/>
    <s v="adinyaisteph@gmail.com"/>
    <s v="256 702 552517"/>
    <s v="MANUFACTURING"/>
    <s v="MOVIT PRODUCTS LIMITED"/>
    <s v=" Adinyai  Stephen"/>
    <d v="1986-07-07T00:00:00"/>
    <s v="PMP"/>
    <b v="1"/>
  </r>
  <r>
    <n v="7282489"/>
    <d v="2026-06-01T00:00:00"/>
    <x v="0"/>
    <s v="abed2mu@gmail.com"/>
    <s v="256  782 600622"/>
    <s v="ENERGY"/>
    <s v="UGANDA NATIONAL OIL COMPANY"/>
    <s v="Mr. Abed Dweight Tumutungire"/>
    <d v="1983-08-25T00:00:00"/>
    <s v="PMP"/>
    <b v="1"/>
  </r>
  <r>
    <n v="8679500"/>
    <d v="2026-06-01T00:00:00"/>
    <x v="0"/>
    <s v="pbamwenda@gmail.com"/>
    <s v="256  775 580680"/>
    <s v="OTHER"/>
    <s v="HOIMA CARITAS DEVELOPMENT ORGANIZATION"/>
    <s v=" Bamwenda  Paschal"/>
    <d v="1986-03-29T00:00:00"/>
    <s v="PMP"/>
    <b v="1"/>
  </r>
  <r>
    <n v="12367966"/>
    <d v="2026-06-01T00:00:00"/>
    <x v="0"/>
    <s v="pwtkas@gmail.com"/>
    <m/>
    <s v="IT"/>
    <m/>
    <s v=" Frank Paul Wilson Tenywa Kasajja"/>
    <m/>
    <s v="PMP"/>
    <b v="1"/>
  </r>
  <r>
    <n v="12367966"/>
    <d v="2026-06-01T00:00:00"/>
    <x v="0"/>
    <s v="pwtkas@gmail.com"/>
    <m/>
    <s v="IT"/>
    <m/>
    <s v=" Frank Paul Wilson Tenywa Kasajja"/>
    <m/>
    <s v="PMI-CPMAI"/>
    <b v="1"/>
  </r>
  <r>
    <n v="9171495"/>
    <d v="2026-06-01T00:00:00"/>
    <x v="0"/>
    <s v="sema.jona@gmail.com"/>
    <s v="256  704 994032"/>
    <s v="HEALTHCARE"/>
    <s v="FRED HUTCHINSON"/>
    <s v="Mr. Jonathan Kabingabalwana Semakula"/>
    <d v="1987-04-05T00:00:00"/>
    <s v="PMP"/>
    <b v="1"/>
  </r>
  <r>
    <n v="10529967"/>
    <d v="2026-06-01T00:00:00"/>
    <x v="0"/>
    <s v="akabwayrurangwa@ieee.org"/>
    <s v="250  796 164156"/>
    <s v="ENERGY"/>
    <s v="CARNEGIE MELLON UNIVERSITY AFRICA"/>
    <s v="Mr. Akabway  Rurangwa"/>
    <d v="1996-06-12T00:00:00"/>
    <s v="PMP"/>
    <b v="1"/>
  </r>
  <r>
    <n v="12535402"/>
    <d v="2026-06-01T00:00:00"/>
    <x v="0"/>
    <s v="4grania@gmail.com"/>
    <s v="256  772 734365"/>
    <s v="ENERGY"/>
    <s v="ELECTRICITY REGULATORY AUTHORITY"/>
    <s v=" Grania Rosette Rubomboras"/>
    <d v="1955-07-25T00:00:00"/>
    <m/>
    <b v="1"/>
  </r>
  <r>
    <n v="8903159"/>
    <d v="2026-06-01T00:00:00"/>
    <x v="0"/>
    <s v="lebereketd@gmail.com"/>
    <s v="1  403 4003514"/>
    <s v="CONSTRUCTION"/>
    <s v="IDCG ENGINEERING GROUP"/>
    <s v=" Bereket Duressa  Marru"/>
    <m/>
    <s v="PMP"/>
    <b v="1"/>
  </r>
  <r>
    <n v="10704044"/>
    <d v="2026-06-01T00:00:00"/>
    <x v="0"/>
    <s v="ankyvonne@gmail.com"/>
    <s v="256 703 884858"/>
    <s v="CONSULTING"/>
    <s v="SOUTHGATE CONSULTING LTD"/>
    <s v=" Yvonne Olympia Ankunda"/>
    <d v="1995-09-09T00:00:00"/>
    <s v="PMP"/>
    <b v="1"/>
  </r>
  <r>
    <n v="9734373"/>
    <d v="2026-06-01T00:00:00"/>
    <x v="0"/>
    <s v="rachealnuwasiima8@gmail.com"/>
    <s v="256 702 464245"/>
    <s v="CONSTRUCTION"/>
    <s v="MOTA-ENGIL UGANDA"/>
    <s v=" Racheal  Nuwasiima"/>
    <d v="1998-04-28T00:00:00"/>
    <s v="PMP"/>
    <b v="1"/>
  </r>
  <r>
    <n v="12393878"/>
    <d v="2026-06-01T00:00:00"/>
    <x v="0"/>
    <s v="aysherm@gmail.com"/>
    <s v="256 782 301396"/>
    <m/>
    <m/>
    <s v=" Aisha  Nanziri"/>
    <d v="1980-08-05T00:00:00"/>
    <s v="PMP"/>
    <b v="1"/>
  </r>
  <r>
    <n v="11428100"/>
    <d v="2026-06-01T00:00:00"/>
    <x v="0"/>
    <s v="solomonebong21@gmail.com"/>
    <s v="256 704 316434"/>
    <s v="CONSTRUCTION"/>
    <m/>
    <s v="Mr. Solomon   Ebong"/>
    <d v="1997-11-21T00:00:00"/>
    <s v="PMP"/>
    <b v="1"/>
  </r>
  <r>
    <n v="10682970"/>
    <d v="2026-06-01T00:00:00"/>
    <x v="0"/>
    <s v="hanilubega@gmail.com"/>
    <s v="256 704 642827"/>
    <s v="OTHER"/>
    <s v="ALBERTINE WASTE MANAGEMENT JV"/>
    <s v=" Hanifah  Nassaka Lubega"/>
    <d v="1984-09-27T00:00:00"/>
    <s v="PMP"/>
    <b v="1"/>
  </r>
  <r>
    <n v="12313320"/>
    <d v="2026-06-01T00:00:00"/>
    <x v="0"/>
    <s v="ssenogadavis@gmail.com"/>
    <s v="256 785 853137"/>
    <m/>
    <m/>
    <s v=" Davis Steven Ssenoga"/>
    <d v="1995-06-14T00:00:00"/>
    <s v="PMP"/>
    <b v="1"/>
  </r>
  <r>
    <n v="11648360"/>
    <d v="2026-06-01T00:00:00"/>
    <x v="0"/>
    <s v="dm.owera@gmail.com"/>
    <m/>
    <s v="CONSULTING"/>
    <s v="KEYNES CONSULT L"/>
    <s v="Mr. Donald  Mafumbo Owera"/>
    <m/>
    <m/>
    <b v="1"/>
  </r>
  <r>
    <n v="10623747"/>
    <d v="2026-06-01T00:00:00"/>
    <x v="0"/>
    <s v="dwanangwe78@gmail.com"/>
    <s v="256  077 2617896"/>
    <m/>
    <s v="NONE"/>
    <s v=" David  Wanangwe"/>
    <d v="1978-10-17T00:00:00"/>
    <s v="PMP"/>
    <b v="1"/>
  </r>
  <r>
    <n v="11625461"/>
    <d v="2026-06-01T00:00:00"/>
    <x v="0"/>
    <s v="mnabaasa@gmail.com"/>
    <s v="256 785 960367"/>
    <s v="GOVERNMENT"/>
    <s v="ELECTION MANAGEMENT BODY"/>
    <s v=" MOSES KAMERAHO NABAASA"/>
    <d v="1978-05-30T00:00:00"/>
    <s v="PMP"/>
    <b v="1"/>
  </r>
  <r>
    <n v="11460742"/>
    <d v="2026-06-01T00:00:00"/>
    <x v="0"/>
    <s v="invegordon@gmail.com"/>
    <s v="256 775 947154"/>
    <s v="CONSTRUCTION"/>
    <s v="MINISTRY OF WATER AND ENVIRONMENT"/>
    <s v=" Gordon Vincent  Chepkurui"/>
    <d v="1996-09-10T00:00:00"/>
    <s v="PMP"/>
    <b v="1"/>
  </r>
  <r>
    <n v="6664183"/>
    <d v="2026-06-01T00:00:00"/>
    <x v="0"/>
    <s v="lailah456@yahoo.com"/>
    <s v="256  775115479"/>
    <s v="IT"/>
    <s v="NATIONAL ICT INNOVATION HUB"/>
    <s v=" Lailah  Nalukwago"/>
    <d v="1987-11-16T00:00:00"/>
    <s v="DAC"/>
    <b v="1"/>
  </r>
  <r>
    <n v="6664183"/>
    <d v="2026-06-01T00:00:00"/>
    <x v="0"/>
    <s v="lailah456@yahoo.com"/>
    <s v="256  775115479"/>
    <s v="IT"/>
    <s v="NATIONAL ICT INNOVATION HUB"/>
    <s v=" Lailah  Nalukwago"/>
    <d v="1987-11-16T00:00:00"/>
    <s v="PMP"/>
    <b v="1"/>
  </r>
  <r>
    <n v="6664183"/>
    <d v="2026-06-01T00:00:00"/>
    <x v="0"/>
    <s v="lailah456@yahoo.com"/>
    <s v="256  775115479"/>
    <s v="IT"/>
    <s v="NATIONAL ICT INNOVATION HUB"/>
    <s v=" Lailah  Nalukwago"/>
    <d v="1987-11-16T00:00:00"/>
    <s v="PMI-CPMAI"/>
    <b v="1"/>
  </r>
  <r>
    <n v="11513167"/>
    <d v="2026-06-01T00:00:00"/>
    <x v="0"/>
    <s v="christineasiimwe2013@gmail.com"/>
    <s v="256 703 747090"/>
    <s v="FINANCIALSVCS"/>
    <s v="NCBA BANK UGANDA LIMITED"/>
    <s v="Miss Christine Joy  Asiimwe"/>
    <d v="1995-05-19T00:00:00"/>
    <s v="PMP"/>
    <b v="1"/>
  </r>
  <r>
    <n v="7931653"/>
    <d v="2026-06-01T00:00:00"/>
    <x v="0"/>
    <s v="eakwede@gmail.com"/>
    <s v="256 782 665418"/>
    <s v="OTHER"/>
    <s v="MINISTRY OF WORKS AND TRANSPORT"/>
    <s v=" Eunice  Akwede ,P.Eng."/>
    <d v="1980-01-16T00:00:00"/>
    <s v="PMP"/>
    <b v="1"/>
  </r>
  <r>
    <n v="12464120"/>
    <d v="2026-06-01T00:00:00"/>
    <x v="0"/>
    <s v="eomeri@ura.go.ug"/>
    <s v="256  772122348"/>
    <m/>
    <m/>
    <s v="Mr. EMMANUEL  OMERI"/>
    <m/>
    <s v="PMP"/>
    <b v="1"/>
  </r>
  <r>
    <n v="10523065"/>
    <d v="2026-06-01T00:00:00"/>
    <x v="0"/>
    <s v="nelsonmwesiga@gmail.com"/>
    <s v="256 705 029441"/>
    <s v="FOODBEV"/>
    <s v="PREMIER DAIRIES LIMITED "/>
    <s v="Mr. Mwesiga  Nelson "/>
    <d v="1996-01-07T00:00:00"/>
    <s v="PMP"/>
    <b v="1"/>
  </r>
  <r>
    <n v="4191141"/>
    <d v="2026-06-01T00:00:00"/>
    <x v="0"/>
    <s v="muyanjadmike@gmail.com"/>
    <s v="256  782884433"/>
    <s v="TELECOM"/>
    <s v="ATC UGANDA"/>
    <s v=" MICHAEL DAVIS  MUYANJA"/>
    <m/>
    <s v="PMP"/>
    <b v="1"/>
  </r>
  <r>
    <n v="4191141"/>
    <d v="2026-06-01T00:00:00"/>
    <x v="0"/>
    <s v="muyanjadmike@gmail.com"/>
    <s v="256  782884433"/>
    <s v="TELECOM"/>
    <s v="ATC UGANDA"/>
    <s v=" MICHAEL DAVIS  MUYANJA"/>
    <m/>
    <s v="CAPM"/>
    <b v="1"/>
  </r>
  <r>
    <n v="5560722"/>
    <d v="2026-06-01T00:00:00"/>
    <x v="0"/>
    <s v="isabellemagaiga@gmail.com"/>
    <s v="256  780 894873"/>
    <s v="FINANCIALSVCS"/>
    <s v="STANBIC BANK UGANDA"/>
    <s v="Miss Isabelle Amanda N  Magaiga"/>
    <d v="1987-08-09T00:00:00"/>
    <s v="PMI-CPMAI"/>
    <b v="1"/>
  </r>
  <r>
    <n v="5560722"/>
    <d v="2026-06-01T00:00:00"/>
    <x v="0"/>
    <s v="isabellemagaiga@gmail.com"/>
    <s v="256  780 894873"/>
    <s v="FINANCIALSVCS"/>
    <s v="STANBIC BANK UGANDA"/>
    <s v="Miss Isabelle Amanda N  Magaiga"/>
    <d v="1987-08-09T00:00:00"/>
    <s v="PMP"/>
    <b v="1"/>
  </r>
  <r>
    <n v="11181180"/>
    <d v="2026-06-01T00:00:00"/>
    <x v="0"/>
    <s v="doreenakankwasa@gmail.com"/>
    <s v="256  776 231317"/>
    <s v="ENERGY"/>
    <s v="UGANDA NATIONAL OIL COMPANY"/>
    <s v="Ms. Doreen  Akankwasa ,"/>
    <d v="1990-09-09T00:00:00"/>
    <s v="PMP"/>
    <b v="1"/>
  </r>
  <r>
    <n v="11337756"/>
    <d v="2026-06-01T00:00:00"/>
    <x v="0"/>
    <s v="shibahnams@gmail.com"/>
    <s v="256 757 489721"/>
    <s v="OTHER"/>
    <s v="ACTIONAID INTERNATIONAL UGANDA"/>
    <s v=" Namulindwa Kulusumu Shibah"/>
    <d v="1986-11-20T00:00:00"/>
    <s v="PMP"/>
    <b v="1"/>
  </r>
  <r>
    <n v="12711518"/>
    <d v="2026-06-01T00:00:00"/>
    <x v="0"/>
    <s v="j.kilimani@petroleum.go.ug"/>
    <s v="256 772 754080"/>
    <s v="ENERGY"/>
    <s v="MINISTRY OF ENERGY , INDUSTRY AND MINERALS"/>
    <s v="Mr. KILIMANI  JACKSON"/>
    <d v="1975-12-25T00:00:00"/>
    <s v="PMP"/>
    <b v="1"/>
  </r>
  <r>
    <n v="12610225"/>
    <d v="2026-06-01T00:00:00"/>
    <x v="0"/>
    <s v="njukiton@gmail.com"/>
    <s v="256 756 878042"/>
    <m/>
    <m/>
    <s v=" Newton  Njuki"/>
    <d v="1994-06-28T00:00:00"/>
    <s v="PMP"/>
    <b v="1"/>
  </r>
  <r>
    <n v="11663220"/>
    <d v="2026-06-01T00:00:00"/>
    <x v="0"/>
    <s v="mworyembill@gmail.com"/>
    <s v="256 704 917406"/>
    <s v="CONSTRUCTION"/>
    <s v="UB CONSULTING"/>
    <s v=" Mworyem  Bill"/>
    <d v="1992-12-30T00:00:00"/>
    <s v="PMP"/>
    <b v="1"/>
  </r>
  <r>
    <n v="9162094"/>
    <d v="2026-06-01T00:00:00"/>
    <x v="0"/>
    <s v="bivaisaac@gmail.com"/>
    <s v="256  782 005319"/>
    <s v="CONSTRUCTION"/>
    <s v="KALENGE- BWANIKA- KISUBI AND COMPANY ADVOCATES"/>
    <s v=" Isaac   Ssekabanja"/>
    <d v="1986-12-28T00:00:00"/>
    <s v="PMP"/>
    <b v="1"/>
  </r>
  <r>
    <n v="6130221"/>
    <d v="2026-06-01T00:00:00"/>
    <x v="0"/>
    <s v="julius.kamugasa@gmail.com"/>
    <s v="256  782509307"/>
    <s v="CONSULTING"/>
    <s v="HRP SOLUTIONS (U) LTD."/>
    <s v="Mr. Julius  Kamugasa"/>
    <d v="1984-01-11T00:00:00"/>
    <s v="PgMP"/>
    <b v="1"/>
  </r>
  <r>
    <n v="6130221"/>
    <d v="2026-06-01T00:00:00"/>
    <x v="0"/>
    <s v="julius.kamugasa@gmail.com"/>
    <s v="256  782509307"/>
    <s v="CONSULTING"/>
    <s v="HRP SOLUTIONS (U) LTD."/>
    <s v="Mr. Julius  Kamugasa"/>
    <d v="1984-01-11T00:00:00"/>
    <s v="PMP"/>
    <b v="1"/>
  </r>
  <r>
    <n v="6130221"/>
    <d v="2026-06-01T00:00:00"/>
    <x v="0"/>
    <s v="julius.kamugasa@gmail.com"/>
    <s v="256  782509307"/>
    <s v="CONSULTING"/>
    <s v="HRP SOLUTIONS (U) LTD."/>
    <s v="Mr. Julius  Kamugasa"/>
    <d v="1984-01-11T00:00:00"/>
    <s v="PMI-PBA"/>
    <b v="1"/>
  </r>
  <r>
    <n v="11920229"/>
    <d v="2026-06-01T00:00:00"/>
    <x v="0"/>
    <s v="ainobrian@gmail.com"/>
    <s v="256 078 6394730"/>
    <s v="FINANCIALSVCS"/>
    <s v="OPPORTUNITY BANK UGANDA LTD"/>
    <s v="Mr. AINOMUGISA  BRIAN"/>
    <d v="1994-07-14T00:00:00"/>
    <s v="PMP"/>
    <b v="1"/>
  </r>
  <r>
    <n v="10494114"/>
    <d v="2026-06-01T00:00:00"/>
    <x v="0"/>
    <s v="mkmbtonny@gmail.com"/>
    <s v="256 758 190709"/>
    <m/>
    <m/>
    <s v=" Tonny Wankutira Makumbi"/>
    <d v="1996-10-13T00:00:00"/>
    <s v="PMP"/>
    <b v="1"/>
  </r>
  <r>
    <n v="11552323"/>
    <d v="2026-06-01T00:00:00"/>
    <x v="0"/>
    <s v="magobavivian@gmail.com"/>
    <s v="256 756 159681"/>
    <m/>
    <m/>
    <s v=" VIVIAN do not have NAMBI"/>
    <d v="1987-11-07T00:00:00"/>
    <s v="PMP"/>
    <b v="1"/>
  </r>
  <r>
    <n v="8034635"/>
    <d v="2026-06-01T00:00:00"/>
    <x v="0"/>
    <s v="jeninahkyomukama@gmail.com"/>
    <s v="256 782 744440"/>
    <m/>
    <s v="GOVERNMENT"/>
    <s v=" Jeninah  Kyomukama"/>
    <d v="1989-09-04T00:00:00"/>
    <s v="PMP"/>
    <b v="1"/>
  </r>
  <r>
    <n v="9104964"/>
    <d v="2026-06-01T00:00:00"/>
    <x v="0"/>
    <s v="vnakalanzi@gmail.com"/>
    <s v="256 784 071282"/>
    <s v="OTHER"/>
    <m/>
    <s v="Ms. VANESSA  NAKALANZI"/>
    <d v="1987-02-11T00:00:00"/>
    <s v="PMP"/>
    <b v="1"/>
  </r>
  <r>
    <n v="10977611"/>
    <d v="2026-06-01T00:00:00"/>
    <x v="0"/>
    <s v="jobua8@gmail.com"/>
    <s v="256 773 064511"/>
    <s v="TRAINING"/>
    <s v="VSO"/>
    <s v=" James Obua Otoa"/>
    <d v="1980-09-12T00:00:00"/>
    <s v="PMP"/>
    <b v="1"/>
  </r>
  <r>
    <n v="10510714"/>
    <d v="2026-06-01T00:00:00"/>
    <x v="0"/>
    <s v="cyndrellahawor@gmail.com"/>
    <s v="256 752 199569"/>
    <s v="FINANCIALSVCS"/>
    <s v="OPPORTUNITY BANK UGANDA LIMITED"/>
    <s v=" Cyndrellah  Awor"/>
    <d v="1996-04-10T00:00:00"/>
    <s v="PMP"/>
    <b v="1"/>
  </r>
  <r>
    <n v="11906472"/>
    <d v="2026-06-01T00:00:00"/>
    <x v="0"/>
    <s v="dwamanyire@gmail.com"/>
    <s v="256 703 396149"/>
    <s v="GOVERNMENT"/>
    <m/>
    <s v=" Willington  Amanyire"/>
    <d v="1986-10-21T00:00:00"/>
    <s v="PMP"/>
    <b v="1"/>
  </r>
  <r>
    <n v="12095466"/>
    <d v="2026-06-01T00:00:00"/>
    <x v="0"/>
    <s v="basuutab@gmail.com"/>
    <s v="256 705 191322"/>
    <m/>
    <m/>
    <s v=" Beatrice  Basuuta"/>
    <d v="1992-06-11T00:00:00"/>
    <s v="PMP"/>
    <b v="1"/>
  </r>
  <r>
    <n v="10411888"/>
    <d v="2026-06-01T00:00:00"/>
    <x v="0"/>
    <s v="emmanuel.andabati1@gmail.com"/>
    <s v="256 779 010859"/>
    <s v="CONSTRUCTION"/>
    <s v="YAMASEC LIMITED"/>
    <s v=" Andabati   Emmanuel"/>
    <d v="1991-11-25T00:00:00"/>
    <s v="PMP"/>
    <b v="1"/>
  </r>
  <r>
    <n v="10750991"/>
    <d v="2026-06-01T00:00:00"/>
    <x v="0"/>
    <s v="nabaasamonica@gmail.com"/>
    <s v="256 781 160090"/>
    <s v="OTHER"/>
    <s v="NONE"/>
    <s v=" Monica  Nabaasa"/>
    <d v="1996-07-31T00:00:00"/>
    <s v="PMP"/>
    <b v="1"/>
  </r>
  <r>
    <n v="5275811"/>
    <d v="2026-06-01T00:00:00"/>
    <x v="0"/>
    <s v="bosco282002@gmail.com"/>
    <s v="256  752960382"/>
    <s v="ENERGY"/>
    <s v="PROJECT MANAGEMENT CONTRACTOR"/>
    <s v="Mr. John  Bosco Kabuye"/>
    <d v="1982-03-31T00:00:00"/>
    <s v="PMP"/>
    <b v="1"/>
  </r>
  <r>
    <n v="12109497"/>
    <d v="2026-06-01T00:00:00"/>
    <x v="0"/>
    <s v="bivo2012@gmail.com"/>
    <s v="256 787 062411"/>
    <s v="CONSTRUCTION"/>
    <s v="MINISTRY OF WORKS AND TRANSPORT"/>
    <s v=" Byanguye  Ivan"/>
    <d v="1992-04-23T00:00:00"/>
    <s v="PMP"/>
    <b v="1"/>
  </r>
  <r>
    <n v="12647407"/>
    <d v="2026-06-01T00:00:00"/>
    <x v="0"/>
    <s v="zakarie940@gmail.com"/>
    <s v="256 709 197388"/>
    <m/>
    <m/>
    <s v="Mr. zakaria Muse Ibrahim"/>
    <d v="1999-07-21T00:00:00"/>
    <s v="PMP"/>
    <b v="1"/>
  </r>
  <r>
    <n v="12632603"/>
    <d v="2026-06-01T00:00:00"/>
    <x v="0"/>
    <s v="tracynamugaya724@gmail.com"/>
    <s v="256 703 409185"/>
    <m/>
    <m/>
    <s v=" Tracy Kevin  Namugaya"/>
    <d v="1992-06-10T00:00:00"/>
    <s v="PMP"/>
    <b v="1"/>
  </r>
  <r>
    <n v="10205162"/>
    <d v="2026-06-01T00:00:00"/>
    <x v="0"/>
    <s v="godfrey.ongur@gmail.com"/>
    <s v="256 078 2598951"/>
    <m/>
    <m/>
    <s v=" Godfrey Kerfua Ongur"/>
    <d v="1976-03-08T00:00:00"/>
    <s v="PMP"/>
    <b v="1"/>
  </r>
  <r>
    <n v="9362405"/>
    <d v="2026-06-01T00:00:00"/>
    <x v="0"/>
    <s v="frankemmus@gmail.com"/>
    <s v="256  702194344"/>
    <s v="OTHER"/>
    <s v="UGANDA REVENUE AUTHORITY"/>
    <s v="Mr. Frank  Barigye"/>
    <d v="1986-11-12T00:00:00"/>
    <s v="PMP"/>
    <b v="1"/>
  </r>
  <r>
    <n v="9362405"/>
    <d v="2026-06-01T00:00:00"/>
    <x v="0"/>
    <s v="frankemmus@gmail.com"/>
    <s v="256  702194344"/>
    <s v="OTHER"/>
    <s v="UGANDA REVENUE AUTHORITY"/>
    <s v="Mr. Frank  Barigye"/>
    <d v="1986-11-12T00:00:00"/>
    <s v="PMI-SP"/>
    <b v="1"/>
  </r>
  <r>
    <n v="3107106"/>
    <d v="2026-06-01T00:00:00"/>
    <x v="0"/>
    <s v="casmir.kalema@gmail.com"/>
    <s v="256 772 120809"/>
    <s v="TELECOM"/>
    <s v="PEARL PROJECT MANAGEMENT SYNERGIES INTERNATIONAL"/>
    <s v=" John Casmir  Kalema"/>
    <d v="1976-03-04T00:00:00"/>
    <s v="PMP"/>
    <b v="1"/>
  </r>
  <r>
    <n v="3107106"/>
    <d v="2026-06-01T00:00:00"/>
    <x v="0"/>
    <s v="casmir.kalema@gmail.com"/>
    <s v="256 772 120809"/>
    <s v="TELECOM"/>
    <s v="PEARL PROJECT MANAGEMENT SYNERGIES INTERNATIONAL"/>
    <s v=" John Casmir  Kalema"/>
    <d v="1976-03-04T00:00:00"/>
    <s v="ECC"/>
    <b v="1"/>
  </r>
  <r>
    <n v="3107106"/>
    <d v="2026-06-01T00:00:00"/>
    <x v="0"/>
    <s v="casmir.kalema@gmail.com"/>
    <s v="256 772 120809"/>
    <s v="TELECOM"/>
    <s v="PEARL PROJECT MANAGEMENT SYNERGIES INTERNATIONAL"/>
    <s v=" John Casmir  Kalema"/>
    <d v="1976-03-04T00:00:00"/>
    <s v="CPBEP"/>
    <b v="1"/>
  </r>
  <r>
    <n v="9385503"/>
    <d v="2026-06-01T00:00:00"/>
    <x v="0"/>
    <s v="asekajja@gmail.com"/>
    <s v="256  702741601"/>
    <s v="CONSTRUCTION"/>
    <s v="NSSF"/>
    <s v="Mr. Allan Sekajja Gitta"/>
    <m/>
    <s v="PMP"/>
    <b v="1"/>
  </r>
  <r>
    <n v="12439402"/>
    <d v="2026-06-01T00:00:00"/>
    <x v="0"/>
    <s v="enyarua@stanbic.com"/>
    <s v="256 775 679466"/>
    <m/>
    <m/>
    <s v=" Antony  Enyaru"/>
    <d v="1981-11-09T00:00:00"/>
    <s v="CAPM"/>
    <b v="1"/>
  </r>
  <r>
    <n v="12439402"/>
    <d v="2026-06-01T00:00:00"/>
    <x v="0"/>
    <s v="enyarua@stanbic.com"/>
    <s v="256 775 679466"/>
    <m/>
    <m/>
    <s v=" Antony  Enyaru"/>
    <d v="1981-11-09T00:00:00"/>
    <s v="PMP"/>
    <b v="1"/>
  </r>
  <r>
    <n v="12354980"/>
    <d v="2026-06-01T00:00:00"/>
    <x v="0"/>
    <s v="buteleh@gmail.com"/>
    <s v="256 702 200177"/>
    <m/>
    <m/>
    <s v=" Henry Caeser Butele"/>
    <d v="1972-01-30T00:00:00"/>
    <s v="PMP"/>
    <b v="1"/>
  </r>
  <r>
    <n v="8547351"/>
    <d v="2026-06-01T00:00:00"/>
    <x v="0"/>
    <s v="natuhwerad@yahoo.com"/>
    <s v="256  776 276511"/>
    <s v="CONSTRUCTION"/>
    <s v="ICS ENGINEERING AND ENVIRONMENT"/>
    <s v=" Dianah  Natuhwera"/>
    <m/>
    <s v="PMP"/>
    <b v="1"/>
  </r>
  <r>
    <n v="12328932"/>
    <d v="2026-06-01T00:00:00"/>
    <x v="0"/>
    <s v="anitahkasy@gmail.com"/>
    <s v="256 762 448318"/>
    <m/>
    <m/>
    <s v=" Anitah Kelly Kasingye"/>
    <d v="1997-06-13T00:00:00"/>
    <s v="PMP"/>
    <b v="1"/>
  </r>
  <r>
    <n v="12544516"/>
    <d v="2026-06-01T00:00:00"/>
    <x v="0"/>
    <s v="einsteinluke@gmail.com"/>
    <s v="256 770 981541"/>
    <m/>
    <m/>
    <s v=" Einstein Luke  Eittit"/>
    <d v="1982-04-18T00:00:00"/>
    <s v="PMP"/>
    <b v="1"/>
  </r>
  <r>
    <n v="11288618"/>
    <d v="2026-06-01T00:00:00"/>
    <x v="0"/>
    <s v="mwengonzi@gmail.com"/>
    <s v="256 078 2782900"/>
    <s v="OTHER"/>
    <m/>
    <s v="Ms. Mildred  Wengonzi Bahemurwaki"/>
    <d v="1987-11-25T00:00:00"/>
    <s v="PMP"/>
    <b v="1"/>
  </r>
  <r>
    <n v="11620794"/>
    <d v="2026-06-01T00:00:00"/>
    <x v="0"/>
    <s v="segrold154@gmail.com"/>
    <s v="256 776 273433"/>
    <s v="FINANCIALSVCS"/>
    <s v="STANBIC BANK (U) LIMITED"/>
    <s v="Mr. Gerald  Senoga"/>
    <d v="1988-07-21T00:00:00"/>
    <s v="PMP"/>
    <b v="1"/>
  </r>
  <r>
    <n v="12067888"/>
    <d v="2026-06-01T00:00:00"/>
    <x v="0"/>
    <s v="sekadde@gmail.com"/>
    <s v="256  075 1449401"/>
    <s v="CONSULTING"/>
    <s v="ESEK CONSULTING ENGINEERS LIMITED"/>
    <s v=" Ezra  Sekadde ,P.Eng."/>
    <d v="1983-05-19T00:00:00"/>
    <s v="PMP"/>
    <b v="1"/>
  </r>
  <r>
    <n v="7582857"/>
    <d v="2026-06-01T00:00:00"/>
    <x v="0"/>
    <s v="lizmbabazi29@gmail.com"/>
    <s v="256 706 304500"/>
    <s v="MANUFACTURING"/>
    <s v="HARISS INTERNATIONAL LIMITED"/>
    <s v="Mrs. Elizabeth Mbabazi  Muwanguzi"/>
    <d v="1990-10-29T00:00:00"/>
    <s v="PMP"/>
    <b v="1"/>
  </r>
  <r>
    <n v="12653857"/>
    <d v="2026-06-01T00:00:00"/>
    <x v="0"/>
    <s v="lincolnkakama17@gmail.com"/>
    <s v="256 755 482429"/>
    <m/>
    <m/>
    <s v=" LINCOLN KAKAMA  NATAMBA"/>
    <d v="1996-01-01T00:00:00"/>
    <s v="PMP"/>
    <b v="1"/>
  </r>
  <r>
    <n v="4693072"/>
    <d v="2026-06-01T00:00:00"/>
    <x v="0"/>
    <s v="joseph.kibuuka@gmail.com"/>
    <s v="256  704005500"/>
    <s v="TELECOM"/>
    <s v="AIRTEL UGANDA"/>
    <s v="Mr. Joseph  Kibuuka"/>
    <d v="1974-03-05T00:00:00"/>
    <s v="PMP"/>
    <b v="1"/>
  </r>
  <r>
    <n v="4693072"/>
    <d v="2026-06-01T00:00:00"/>
    <x v="0"/>
    <s v="joseph.kibuuka@gmail.com"/>
    <s v="256  704005500"/>
    <s v="TELECOM"/>
    <s v="AIRTEL UGANDA"/>
    <s v="Mr. Joseph  Kibuuka"/>
    <d v="1974-03-05T00:00:00"/>
    <s v="PMI-ACP"/>
    <b v="1"/>
  </r>
  <r>
    <n v="9665567"/>
    <d v="2026-06-01T00:00:00"/>
    <x v="0"/>
    <s v="aggie.nma92@gmail.com"/>
    <s v="256 777 212253"/>
    <s v="ENERGY"/>
    <s v="UGANDA NATIONAL OIL COMPANY"/>
    <s v=" Agnes  Nimusiima"/>
    <d v="1992-04-02T00:00:00"/>
    <s v="PMP"/>
    <b v="1"/>
  </r>
  <r>
    <n v="11970700"/>
    <d v="2026-06-01T00:00:00"/>
    <x v="0"/>
    <s v="matovuhaifah@gmail.com"/>
    <s v="256 706 743168"/>
    <m/>
    <m/>
    <s v=" Haifah  Matovu"/>
    <d v="1998-12-11T00:00:00"/>
    <s v="PMP"/>
    <b v="1"/>
  </r>
  <r>
    <n v="6523679"/>
    <d v="2026-06-01T00:00:00"/>
    <x v="0"/>
    <s v="olaboroc@gmail.com"/>
    <s v="256  256758812622"/>
    <s v="CONSTRUCTION"/>
    <s v="SHAMMAH ASSOCIATES LIMITED "/>
    <s v=" Olaboro   Charles "/>
    <d v="1980-04-03T00:00:00"/>
    <s v="PMP"/>
    <b v="1"/>
  </r>
  <r>
    <n v="6523679"/>
    <d v="2026-06-01T00:00:00"/>
    <x v="0"/>
    <s v="olaboroc@gmail.com"/>
    <s v="256  256758812622"/>
    <s v="CONSTRUCTION"/>
    <s v="SHAMMAH ASSOCIATES LIMITED "/>
    <s v=" Olaboro   Charles "/>
    <d v="1980-04-03T00:00:00"/>
    <s v="PMI-ACP"/>
    <b v="1"/>
  </r>
  <r>
    <n v="6523679"/>
    <d v="2026-06-01T00:00:00"/>
    <x v="0"/>
    <s v="olaboroc@gmail.com"/>
    <s v="256  256758812622"/>
    <s v="CONSTRUCTION"/>
    <s v="SHAMMAH ASSOCIATES LIMITED "/>
    <s v=" Olaboro   Charles "/>
    <d v="1980-04-03T00:00:00"/>
    <s v="CAPM"/>
    <b v="1"/>
  </r>
  <r>
    <n v="6523679"/>
    <d v="2026-06-01T00:00:00"/>
    <x v="0"/>
    <s v="olaboroc@gmail.com"/>
    <s v="256  256758812622"/>
    <s v="CONSTRUCTION"/>
    <s v="SHAMMAH ASSOCIATES LIMITED "/>
    <s v=" Olaboro   Charles "/>
    <d v="1980-04-03T00:00:00"/>
    <s v="BEPM"/>
    <b v="1"/>
  </r>
  <r>
    <n v="8187654"/>
    <d v="2026-06-01T00:00:00"/>
    <x v="0"/>
    <s v="bateganya1@gmail.com"/>
    <s v="256  756 679145"/>
    <s v="GOVERNMENT"/>
    <s v="MINISTRY OF WATER AND ENVIRONMENT "/>
    <s v=" David  Bateganya"/>
    <d v="1982-10-22T00:00:00"/>
    <s v="PMP"/>
    <b v="1"/>
  </r>
  <r>
    <n v="12461717"/>
    <d v="2026-06-01T00:00:00"/>
    <x v="0"/>
    <s v="asalirwa@gmail.com"/>
    <s v="256  755229472"/>
    <s v="ENERGY"/>
    <m/>
    <s v="Miss Eva  Asalirwa"/>
    <d v="1992-05-28T00:00:00"/>
    <s v="PMP"/>
    <b v="1"/>
  </r>
  <r>
    <n v="8486033"/>
    <d v="2026-06-01T00:00:00"/>
    <x v="0"/>
    <s v="pokobet@yahoo.com"/>
    <s v="256 417 104000"/>
    <s v="HEALTHCARE"/>
    <s v="NATIONAL MEDICAL STORES"/>
    <s v=" PAUL  OKOBET"/>
    <m/>
    <s v="PMP"/>
    <b v="1"/>
  </r>
  <r>
    <n v="12581015"/>
    <d v="2026-06-01T00:00:00"/>
    <x v="0"/>
    <s v="agabaaisha2017@gmail.com"/>
    <s v="256  782 795149"/>
    <s v="FINANCIALSVCS"/>
    <s v="BANK OF AFRICA UGANDA"/>
    <s v="Ms. AISHA  AGABA"/>
    <d v="1997-05-05T00:00:00"/>
    <s v="PMP"/>
    <b v="1"/>
  </r>
  <r>
    <n v="3250693"/>
    <d v="2026-06-01T00:00:00"/>
    <x v="0"/>
    <s v="sandra.nyakalaya@unoc.co.ug"/>
    <s v="  256752 803785"/>
    <s v="ENERGY"/>
    <s v="UGANDA NATIONAL OIL COMPANY"/>
    <s v="Ms. Sandra Mulindwa Nyakalaya "/>
    <d v="1981-11-21T00:00:00"/>
    <s v="PMP"/>
    <b v="1"/>
  </r>
  <r>
    <n v="11935130"/>
    <d v="2026-06-01T00:00:00"/>
    <x v="0"/>
    <s v="mminky304@gmail.com"/>
    <s v="256 790 209996"/>
    <m/>
    <m/>
    <s v=" Minky   Groenewald "/>
    <d v="1987-08-19T00:00:00"/>
    <s v="PMP"/>
    <b v="1"/>
  </r>
  <r>
    <n v="11961835"/>
    <d v="2026-06-01T00:00:00"/>
    <x v="0"/>
    <s v="pelannatugumya@gmail.com"/>
    <s v="256 783 033990"/>
    <m/>
    <m/>
    <s v=" Natugumya   Pelan "/>
    <d v="1992-08-10T00:00:00"/>
    <s v="PMP"/>
    <b v="1"/>
  </r>
  <r>
    <n v="12132354"/>
    <d v="2026-06-01T00:00:00"/>
    <x v="0"/>
    <s v="alycgombya@gmail.com"/>
    <s v="256 787 311917"/>
    <m/>
    <m/>
    <s v=" ALICE  NDAGIRE"/>
    <d v="1993-10-22T00:00:00"/>
    <s v="PMP"/>
    <b v="1"/>
  </r>
  <r>
    <n v="9012296"/>
    <d v="2026-06-01T00:00:00"/>
    <x v="0"/>
    <s v="piusnsamba1997@gmail.com"/>
    <s v="256  782 855180"/>
    <s v="ENERGY"/>
    <s v="CMM GLOBAL LIMITED"/>
    <s v="Mr. Pius  Nsamba"/>
    <d v="1997-03-15T00:00:00"/>
    <s v="PMP"/>
    <b v="1"/>
  </r>
  <r>
    <n v="12459664"/>
    <d v="2026-06-01T00:00:00"/>
    <x v="0"/>
    <s v="mahirweharm@gmail.com"/>
    <s v="256 770 644068"/>
    <m/>
    <m/>
    <s v=" Harmony  Mahirwe"/>
    <d v="2001-01-04T00:00:00"/>
    <s v="PMP"/>
    <b v="1"/>
  </r>
  <r>
    <n v="2163477"/>
    <d v="2026-06-01T00:00:00"/>
    <x v="0"/>
    <s v="bryan.kwesiga@gmail.com"/>
    <s v="256  774 485401"/>
    <s v="OTHER"/>
    <s v="MINISTRY OF WORKS AND TRANSPORT"/>
    <s v="Mr. Bryan Buhwezi Kwesiga ,P.Eng."/>
    <d v="1987-01-03T00:00:00"/>
    <s v="PMP"/>
    <b v="1"/>
  </r>
  <r>
    <n v="12354404"/>
    <d v="2026-06-01T00:00:00"/>
    <x v="0"/>
    <s v="ebafite@gmail.com"/>
    <s v="256 782 131505"/>
    <m/>
    <m/>
    <s v=" Emmanuel  Bafite"/>
    <d v="1985-03-11T00:00:00"/>
    <s v="PMP"/>
    <b v="1"/>
  </r>
  <r>
    <n v="9523624"/>
    <d v="2026-06-01T00:00:00"/>
    <x v="0"/>
    <s v="elainedru08@gmail.com"/>
    <s v="256 781 580222"/>
    <s v="CONSTRUCTION"/>
    <s v="NONE"/>
    <s v=" Elaine Peace  Driciru"/>
    <d v="1994-08-08T00:00:00"/>
    <s v="PMP"/>
    <b v="1"/>
  </r>
  <r>
    <n v="9128977"/>
    <d v="2026-06-01T00:00:00"/>
    <x v="0"/>
    <s v="sundaymoris.96@gmail.com"/>
    <s v="256  779 032049"/>
    <s v="CONSTRUCTION"/>
    <s v="EXCEL CONSTRUCTION LIMITED"/>
    <s v="Mr. Moris  Sunday"/>
    <d v="1995-07-02T00:00:00"/>
    <s v="PMP"/>
    <b v="1"/>
  </r>
  <r>
    <n v="11881014"/>
    <d v="2026-06-01T00:00:00"/>
    <x v="0"/>
    <s v="Opolojeronald@gmail.com"/>
    <s v="256 752 261465"/>
    <s v="OTHER"/>
    <s v="EVIDENCE ACTION"/>
    <s v="Mr. Ronald Moses  Opoloje"/>
    <d v="1994-01-06T00:00:00"/>
    <s v="PMP"/>
    <b v="1"/>
  </r>
  <r>
    <n v="11604030"/>
    <d v="2026-06-01T00:00:00"/>
    <x v="0"/>
    <s v="nkwanzik@gmail.com"/>
    <s v="256 703 260273"/>
    <m/>
    <m/>
    <s v=" Kenyonga   Nkwanzi"/>
    <d v="1989-09-08T00:00:00"/>
    <s v="PMP"/>
    <b v="1"/>
  </r>
  <r>
    <n v="10814945"/>
    <d v="2026-06-01T00:00:00"/>
    <x v="0"/>
    <s v="freyna14@gmail.com"/>
    <s v="256  782 115864"/>
    <s v="CONSTRUCTION"/>
    <s v="ACTUALINE CONSULTS (U) LTD"/>
    <s v="Mr. Kiberu Godfrey Kizito"/>
    <d v="1986-01-17T00:00:00"/>
    <s v="PMP"/>
    <b v="1"/>
  </r>
  <r>
    <n v="12100825"/>
    <d v="2026-06-01T00:00:00"/>
    <x v="0"/>
    <s v="kuteesacharles@gmail.com"/>
    <s v="256  787528325"/>
    <s v="CONSTRUCTION"/>
    <s v="KAKIRA SUGAR LIMITED"/>
    <s v="Mr. Charles  Kuteesa"/>
    <d v="1992-02-15T00:00:00"/>
    <s v="PMP"/>
    <b v="1"/>
  </r>
  <r>
    <n v="12692074"/>
    <d v="2026-06-01T00:00:00"/>
    <x v="0"/>
    <s v="skyplottechnologies@gmail.com"/>
    <m/>
    <s v="PHARMA"/>
    <m/>
    <s v=" DAVID MANDELA  BAKWESEGHA ,Pharm.D."/>
    <d v="1989-10-05T00:00:00"/>
    <m/>
    <b v="1"/>
  </r>
  <r>
    <n v="11792154"/>
    <d v="2026-06-01T00:00:00"/>
    <x v="0"/>
    <s v="mandelajosh@gmail.com"/>
    <s v="256 701 265247"/>
    <s v="FINANCIALSVCS"/>
    <m/>
    <s v=" Nelson Josh Bryan Mandela"/>
    <d v="1990-09-13T00:00:00"/>
    <s v="PMP"/>
    <b v="1"/>
  </r>
  <r>
    <n v="10261626"/>
    <d v="2026-06-01T00:00:00"/>
    <x v="0"/>
    <s v="muzahuraisaac16@gmail.com"/>
    <s v="256 789 160260"/>
    <s v="ENERGY"/>
    <s v="UGANDA NATIONAL OIL COMPANY"/>
    <s v=" Isaac   Muzahura "/>
    <d v="1997-03-04T00:00:00"/>
    <s v="PMP"/>
    <b v="1"/>
  </r>
  <r>
    <n v="6138595"/>
    <d v="2026-06-01T00:00:00"/>
    <x v="0"/>
    <s v="nalwangaedith1@gmail.com"/>
    <s v="256  772122690"/>
    <s v="TELECOM"/>
    <s v="MTN UGANDA"/>
    <s v=" Edith   Nalwanga"/>
    <d v="1986-05-16T00:00:00"/>
    <s v="PMP"/>
    <b v="1"/>
  </r>
  <r>
    <n v="10036859"/>
    <d v="2026-06-01T00:00:00"/>
    <x v="0"/>
    <s v="lakers14flo@gmail.com"/>
    <s v="256 782 106675"/>
    <s v="OTHER"/>
    <s v="INTERNATIONAL WATER ASSOCIATION"/>
    <s v=" Florence  Laker"/>
    <d v="1985-07-17T00:00:00"/>
    <s v="PMP"/>
    <b v="1"/>
  </r>
  <r>
    <n v="10155121"/>
    <d v="2026-06-01T00:00:00"/>
    <x v="0"/>
    <s v="sysonsiima@gmail.com"/>
    <s v="380 505 300235"/>
    <s v="OTHER"/>
    <s v="INTERNATIONAL ORGANIZATION FOR MIGRATION"/>
    <s v=" Syson  Siima"/>
    <d v="1992-06-01T00:00:00"/>
    <s v="PMP"/>
    <b v="1"/>
  </r>
  <r>
    <n v="6806418"/>
    <d v="2026-06-01T00:00:00"/>
    <x v="0"/>
    <s v="aloysious.kitumba@gmail.com"/>
    <s v="256 776 021968"/>
    <s v="ENERGY"/>
    <s v="MINISTRY OF ENERGY AND MINERAL DEVELOPMENT"/>
    <s v="Mr. ALOYSIOUS  KITUMBA ,Eng.D."/>
    <d v="1989-01-11T00:00:00"/>
    <s v="PMP"/>
    <b v="1"/>
  </r>
  <r>
    <n v="10653818"/>
    <d v="2026-06-01T00:00:00"/>
    <x v="0"/>
    <s v="joanna256412@gmail.com"/>
    <m/>
    <m/>
    <s v="NONE"/>
    <s v=" Joan  Namanya"/>
    <m/>
    <s v="PMP"/>
    <b v="1"/>
  </r>
  <r>
    <n v="10501044"/>
    <d v="2026-06-01T00:00:00"/>
    <x v="0"/>
    <s v="dcebitu@gmail.com"/>
    <s v="256 077 1830390"/>
    <s v="IT"/>
    <s v="RESEARCH GROUP"/>
    <s v=" Daniel Caleb Ebitu"/>
    <d v="1990-12-06T00:00:00"/>
    <s v="PMP"/>
    <b v="1"/>
  </r>
  <r>
    <n v="10501044"/>
    <d v="2026-06-01T00:00:00"/>
    <x v="0"/>
    <s v="dcebitu@gmail.com"/>
    <s v="256 077 1830390"/>
    <s v="IT"/>
    <s v="RESEARCH GROUP"/>
    <s v=" Daniel Caleb Ebitu"/>
    <d v="1990-12-06T00:00:00"/>
    <s v="CAPM"/>
    <b v="1"/>
  </r>
  <r>
    <n v="8759697"/>
    <d v="2026-06-01T00:00:00"/>
    <x v="0"/>
    <s v="clkquarta@gmail.com"/>
    <s v="256 700 731314"/>
    <s v="GOVERNMENT"/>
    <s v="UGANDA CIVIL AVIATION AUTHORITY "/>
    <s v=" Noelina Quarta  Kirabo"/>
    <m/>
    <s v="PMP"/>
    <b v="1"/>
  </r>
  <r>
    <n v="8128282"/>
    <d v="2026-06-01T00:00:00"/>
    <x v="0"/>
    <s v="mugumegraham@outlook.com"/>
    <s v="256 787 590244"/>
    <s v="TELECOM"/>
    <s v="AMERICAN TOWER CORPORATION UGANDA"/>
    <s v="Mr. MUGUME   GRAHAM RUHURIRA"/>
    <d v="1991-02-22T00:00:00"/>
    <s v="PMP"/>
    <b v="1"/>
  </r>
  <r>
    <n v="8289726"/>
    <d v="2026-06-01T00:00:00"/>
    <x v="0"/>
    <s v="omaidosam@gmail.com"/>
    <s v="256  772680469"/>
    <s v="GOVERNMENT"/>
    <s v="MINISTRY OF JUSTICE AND CONSTITUTIONAL AFFAIRS"/>
    <s v="Mr. Sam  Omaido"/>
    <d v="1975-04-30T00:00:00"/>
    <s v="PMP"/>
    <b v="1"/>
  </r>
  <r>
    <n v="4207223"/>
    <d v="2026-06-01T00:00:00"/>
    <x v="0"/>
    <s v="nyaikanick@gmail.com"/>
    <s v="256 78292 0169"/>
    <s v="ENERGY"/>
    <s v="MANTRAC UGANDA LTD"/>
    <s v="Mr. Nicholas  Nyaika"/>
    <d v="1986-04-06T00:00:00"/>
    <s v="PMP"/>
    <b v="1"/>
  </r>
  <r>
    <n v="4207223"/>
    <d v="2026-06-01T00:00:00"/>
    <x v="0"/>
    <s v="nyaikanick@gmail.com"/>
    <s v="256 78292 0169"/>
    <s v="ENERGY"/>
    <s v="MANTRAC UGANDA LTD"/>
    <s v="Mr. Nicholas  Nyaika"/>
    <d v="1986-04-06T00:00:00"/>
    <s v="CAPM"/>
    <b v="1"/>
  </r>
  <r>
    <n v="4207223"/>
    <d v="2026-06-01T00:00:00"/>
    <x v="0"/>
    <s v="nyaikanick@gmail.com"/>
    <s v="256 78292 0169"/>
    <s v="ENERGY"/>
    <s v="MANTRAC UGANDA LTD"/>
    <s v="Mr. Nicholas  Nyaika"/>
    <d v="1986-04-06T00:00:00"/>
    <s v="PfMP"/>
    <b v="1"/>
  </r>
  <r>
    <n v="11639973"/>
    <d v="2026-06-01T00:00:00"/>
    <x v="0"/>
    <s v="amontakih@gmail.com"/>
    <s v="256  774 402346"/>
    <s v="GOVERNMENT"/>
    <s v="ELECTORAL COMMISSION"/>
    <s v="Mr. Amon  Natukwatsa"/>
    <d v="1983-08-04T00:00:00"/>
    <s v="PMP"/>
    <b v="1"/>
  </r>
  <r>
    <n v="10529485"/>
    <d v="2026-06-01T00:00:00"/>
    <x v="0"/>
    <s v="collebankunda@gmail.com"/>
    <s v="256 756 698612"/>
    <s v="CONSTRUCTION"/>
    <s v="ANBUILD CONSTRUCTION CO. LTD"/>
    <s v=" Ankunda  Colleb"/>
    <d v="1999-09-09T00:00:00"/>
    <s v="PgMP"/>
    <b v="1"/>
  </r>
  <r>
    <n v="10529485"/>
    <d v="2026-06-01T00:00:00"/>
    <x v="0"/>
    <s v="collebankunda@gmail.com"/>
    <s v="256 756 698612"/>
    <s v="CONSTRUCTION"/>
    <s v="ANBUILD CONSTRUCTION CO. LTD"/>
    <s v=" Ankunda  Colleb"/>
    <d v="1999-09-09T00:00:00"/>
    <s v="PMP"/>
    <b v="1"/>
  </r>
  <r>
    <n v="11908982"/>
    <d v="2026-06-01T00:00:00"/>
    <x v="0"/>
    <s v="brainscohen@gmail.com"/>
    <m/>
    <m/>
    <m/>
    <s v=" COHENBRAINS  BAINE"/>
    <m/>
    <m/>
    <b v="1"/>
  </r>
  <r>
    <n v="8342577"/>
    <d v="2026-06-01T00:00:00"/>
    <x v="0"/>
    <s v="yosiadenga@yahoo.co.uk"/>
    <s v="256  785 053580"/>
    <s v="CONSTRUCTION"/>
    <s v="SALVE REGINA CONSTRUCTION"/>
    <s v=" Yosia   Denga "/>
    <d v="1979-11-30T00:00:00"/>
    <s v="PMI-RMP"/>
    <b v="1"/>
  </r>
  <r>
    <n v="8342577"/>
    <d v="2026-06-01T00:00:00"/>
    <x v="0"/>
    <s v="yosiadenga@yahoo.co.uk"/>
    <s v="256  785 053580"/>
    <s v="CONSTRUCTION"/>
    <s v="SALVE REGINA CONSTRUCTION"/>
    <s v=" Yosia   Denga "/>
    <d v="1979-11-30T00:00:00"/>
    <s v="PgMP"/>
    <b v="1"/>
  </r>
  <r>
    <n v="8342577"/>
    <d v="2026-06-01T00:00:00"/>
    <x v="0"/>
    <s v="yosiadenga@yahoo.co.uk"/>
    <s v="256  785 053580"/>
    <s v="CONSTRUCTION"/>
    <s v="SALVE REGINA CONSTRUCTION"/>
    <s v=" Yosia   Denga "/>
    <d v="1979-11-30T00:00:00"/>
    <s v="PMI-SP"/>
    <b v="1"/>
  </r>
  <r>
    <n v="8342577"/>
    <d v="2026-06-01T00:00:00"/>
    <x v="0"/>
    <s v="yosiadenga@yahoo.co.uk"/>
    <s v="256  785 053580"/>
    <s v="CONSTRUCTION"/>
    <s v="SALVE REGINA CONSTRUCTION"/>
    <s v=" Yosia   Denga "/>
    <d v="1979-11-30T00:00:00"/>
    <s v="PMP"/>
    <b v="1"/>
  </r>
  <r>
    <n v="12397319"/>
    <d v="2026-06-01T00:00:00"/>
    <x v="0"/>
    <s v="twesigyeinnocent@gmail.com"/>
    <s v="256 773 632099"/>
    <s v="NOT APPLICABLE"/>
    <s v="NATIONAL WATER AND SEWERAGE CORPORATION"/>
    <s v=" Innocent  Twesigye"/>
    <d v="1990-02-06T00:00:00"/>
    <s v="PMP"/>
    <b v="1"/>
  </r>
  <r>
    <n v="6063775"/>
    <d v="2026-06-01T00:00:00"/>
    <x v="0"/>
    <s v="tmutebi22@gmail.com"/>
    <s v="256  256-772-659549"/>
    <s v="GOVERNMENT"/>
    <s v="MINISTRY OF AGRICULTURE ANIMAL INDUSTRY &amp; FISHERIES"/>
    <s v="Mr. Thomas   Mutebi ,CPA"/>
    <d v="1978-09-09T00:00:00"/>
    <s v="PMP"/>
    <b v="1"/>
  </r>
  <r>
    <n v="10261123"/>
    <d v="2026-06-01T00:00:00"/>
    <x v="0"/>
    <s v="paagathababirye@gmail.com"/>
    <s v="256 782 001822"/>
    <s v="GOVERNMENT"/>
    <m/>
    <s v=" Agatha  Babirye"/>
    <d v="1986-03-24T00:00:00"/>
    <s v="PMP"/>
    <b v="1"/>
  </r>
  <r>
    <n v="9732305"/>
    <d v="2026-06-01T00:00:00"/>
    <x v="0"/>
    <s v="davidkalule@gmail.com"/>
    <s v="256  078 2016520"/>
    <s v="CONSTRUCTION"/>
    <s v="RED SEA GLOBAL"/>
    <s v=" David  Kalule "/>
    <d v="1988-05-26T00:00:00"/>
    <s v="PMP"/>
    <b v="1"/>
  </r>
  <r>
    <n v="11952074"/>
    <d v="2026-06-01T00:00:00"/>
    <x v="0"/>
    <s v="tucleophas@gmail.com"/>
    <s v="256 706 998119"/>
    <m/>
    <m/>
    <s v=" TUKAMWESIGA   CLEOPHAS "/>
    <d v="1994-10-11T00:00:00"/>
    <s v="PMP"/>
    <b v="1"/>
  </r>
  <r>
    <n v="7414715"/>
    <d v="2026-06-01T00:00:00"/>
    <x v="0"/>
    <s v="bwamij@gmail.com"/>
    <s v="256  756 250308"/>
    <m/>
    <s v="MINISTRY OF FINANCE, PLANNING AND ECONOMIC DEVELOPMENT"/>
    <s v=" Jauhalu  Bwami"/>
    <m/>
    <s v="PMP"/>
    <b v="1"/>
  </r>
  <r>
    <n v="12366532"/>
    <d v="2026-06-01T00:00:00"/>
    <x v="0"/>
    <s v="gloria.nassuna@ict.go.ug"/>
    <m/>
    <s v="IT"/>
    <s v="MINISTRY OF ICT &amp; NATIONAL GUIDANCE"/>
    <s v=" Gloria Noeline  Nassuna"/>
    <d v="1986-12-25T00:00:00"/>
    <s v="PMI-CPMAI"/>
    <b v="1"/>
  </r>
  <r>
    <n v="3126790"/>
    <d v="2026-06-01T00:00:00"/>
    <x v="0"/>
    <s v="sheila.kasemire@gmail.com"/>
    <s v="256  772 619716"/>
    <s v="FINANCIALSVCS"/>
    <s v="BANK OF AFRICA UGANDA"/>
    <s v="Ms. Sheila  Kasemiire"/>
    <d v="1983-01-29T00:00:00"/>
    <s v="PMP"/>
    <b v="1"/>
  </r>
  <r>
    <n v="6028470"/>
    <d v="2026-06-01T00:00:00"/>
    <x v="0"/>
    <s v="perezmasinde@gmail.com"/>
    <s v="256 784 121205"/>
    <s v="IT"/>
    <s v="OUTBOX (U) LTD"/>
    <s v=" Perez Apiyo Masinde"/>
    <d v="1991-10-29T00:00:00"/>
    <s v="PMP"/>
    <b v="1"/>
  </r>
  <r>
    <n v="8062396"/>
    <d v="2026-06-01T00:00:00"/>
    <x v="0"/>
    <s v="sharonkisombo@gmail.com"/>
    <s v="256 780 958637"/>
    <s v="CONSTRUCTION"/>
    <s v="POWERORLD TECHNICAL SERVICES (U) LTD"/>
    <s v="Ms. sharon  kisombo"/>
    <d v="1996-07-13T00:00:00"/>
    <s v="PMP"/>
    <b v="1"/>
  </r>
  <r>
    <n v="5584236"/>
    <d v="2026-06-01T00:00:00"/>
    <x v="0"/>
    <s v="festiid@gmail.com"/>
    <s v="256  703860673"/>
    <s v="ENERGY"/>
    <s v="THE PETROLEUM AUTHORITY OF UGANDA"/>
    <s v="Mr. Festo  Lubwama ,P.Eng."/>
    <d v="1986-08-10T00:00:00"/>
    <s v="PMI-RMP"/>
    <b v="1"/>
  </r>
  <r>
    <n v="5584236"/>
    <d v="2026-06-01T00:00:00"/>
    <x v="0"/>
    <s v="festiid@gmail.com"/>
    <s v="256  703860673"/>
    <s v="ENERGY"/>
    <s v="THE PETROLEUM AUTHORITY OF UGANDA"/>
    <s v="Mr. Festo  Lubwama ,P.Eng."/>
    <d v="1986-08-10T00:00:00"/>
    <s v="PMP"/>
    <b v="1"/>
  </r>
  <r>
    <n v="5793579"/>
    <d v="2026-06-01T00:00:00"/>
    <x v="0"/>
    <s v="silver.mweboneire@gmail.com"/>
    <s v="256 783 582849"/>
    <s v="CONSTRUCTION"/>
    <s v="PRELITE ENGINEERING SERVICES"/>
    <s v="Mr. Silver  Mweboneire"/>
    <d v="1990-03-02T00:00:00"/>
    <s v="PMP"/>
    <b v="1"/>
  </r>
  <r>
    <n v="12662404"/>
    <d v="2026-06-01T00:00:00"/>
    <x v="0"/>
    <s v="kawumanina@gmail.com"/>
    <s v="256 783 120469"/>
    <s v="CONSTRUCTION"/>
    <m/>
    <s v="Mrs. Nina Kawuma Nambalirwa"/>
    <d v="1986-11-12T00:00:00"/>
    <s v="PMP"/>
    <b v="1"/>
  </r>
  <r>
    <n v="4029754"/>
    <d v="2026-06-01T00:00:00"/>
    <x v="0"/>
    <s v="ednakanabahita@yahoo.com"/>
    <s v="1  240 8619306"/>
    <s v="FINANCIALSVCS"/>
    <s v="INTERNATIONAL MONETARY FUND"/>
    <s v="Ms. Edna  Kanabahita"/>
    <d v="1970-01-19T00:00:00"/>
    <s v="PMP"/>
    <b v="1"/>
  </r>
  <r>
    <n v="4029754"/>
    <d v="2026-06-01T00:00:00"/>
    <x v="0"/>
    <s v="ednakanabahita@yahoo.com"/>
    <s v="1  240 8619306"/>
    <s v="FINANCIALSVCS"/>
    <s v="INTERNATIONAL MONETARY FUND"/>
    <s v="Ms. Edna  Kanabahita"/>
    <d v="1970-01-19T00:00:00"/>
    <s v="PMI-RMP"/>
    <b v="1"/>
  </r>
  <r>
    <n v="12415440"/>
    <d v="2026-06-01T00:00:00"/>
    <x v="0"/>
    <s v="wasajjatimothy@gmail.com"/>
    <s v="256 752 503025"/>
    <m/>
    <m/>
    <s v=" TIMOTHY  WASAJJA"/>
    <d v="1998-11-28T00:00:00"/>
    <s v="PMP"/>
    <b v="1"/>
  </r>
  <r>
    <n v="11699354"/>
    <d v="2026-06-01T00:00:00"/>
    <x v="0"/>
    <s v="moidenis598@gmail.com"/>
    <s v="256  773927870"/>
    <s v="TRAINING"/>
    <s v="MINISTRY OF EDUCATION"/>
    <s v=" Denis Moi Kiprotich"/>
    <d v="1988-12-22T00:00:00"/>
    <s v="PMP"/>
    <b v="1"/>
  </r>
  <r>
    <n v="11699354"/>
    <d v="2026-06-01T00:00:00"/>
    <x v="0"/>
    <s v="moidenis598@gmail.com"/>
    <s v="256  773927870"/>
    <s v="TRAINING"/>
    <s v="MINISTRY OF EDUCATION"/>
    <s v=" Denis Moi Kiprotich"/>
    <d v="1988-12-22T00:00:00"/>
    <s v="PMI-ACP"/>
    <b v="1"/>
  </r>
  <r>
    <n v="8511943"/>
    <d v="2026-06-01T00:00:00"/>
    <x v="0"/>
    <s v="harunmugabe@gmail.com"/>
    <s v="256  078 9938888"/>
    <s v="CONSTRUCTION"/>
    <s v="BAYLOR UGANDA"/>
    <s v=" Harun  Mugabe"/>
    <m/>
    <s v="CAPM"/>
    <b v="1"/>
  </r>
  <r>
    <n v="8511943"/>
    <d v="2026-06-01T00:00:00"/>
    <x v="0"/>
    <s v="harunmugabe@gmail.com"/>
    <s v="256  078 9938888"/>
    <s v="CONSTRUCTION"/>
    <s v="BAYLOR UGANDA"/>
    <s v=" Harun  Mugabe"/>
    <m/>
    <s v="PMP"/>
    <b v="1"/>
  </r>
  <r>
    <n v="9791687"/>
    <d v="2026-06-01T00:00:00"/>
    <x v="0"/>
    <s v="bmwijukye@gmail.com"/>
    <s v="256 772 498586"/>
    <s v="OTHER"/>
    <s v="MINISTRY OF LOCAL GOVERNMENT - NATIONAL OILSEEDS PROJECT"/>
    <s v="Mr. Asiimwe   Balaam Mwijukye"/>
    <d v="1965-03-08T00:00:00"/>
    <s v="PMP"/>
    <b v="1"/>
  </r>
  <r>
    <n v="12141203"/>
    <d v="2026-06-01T00:00:00"/>
    <x v="0"/>
    <s v="ojokda78@gmail.com"/>
    <s v="256 313 315000"/>
    <m/>
    <m/>
    <s v=" Denis Anthony Ojok"/>
    <d v="1978-06-03T00:00:00"/>
    <s v="PMP"/>
    <b v="1"/>
  </r>
  <r>
    <n v="10624083"/>
    <d v="2026-06-01T00:00:00"/>
    <x v="0"/>
    <s v="munezerodebby@gmail.com"/>
    <s v="256 705 514144"/>
    <s v="HEALTHCARE"/>
    <s v="NONE"/>
    <s v="Ms. Deborah Munezero Sebutenga ,II"/>
    <d v="1998-10-04T00:00:00"/>
    <s v="PMP"/>
    <b v="1"/>
  </r>
  <r>
    <n v="11837736"/>
    <d v="2026-06-01T00:00:00"/>
    <x v="0"/>
    <s v="flavianabunnya@gmail.com"/>
    <m/>
    <s v="OTHER"/>
    <s v="UGANDA REVENUE AUTHORITY"/>
    <s v=" FLAVIA  NABUNNYA"/>
    <d v="1995-08-02T00:00:00"/>
    <m/>
    <b v="1"/>
  </r>
  <r>
    <n v="12267849"/>
    <d v="2026-06-01T00:00:00"/>
    <x v="0"/>
    <s v="hafsa.tembo@gmail.com"/>
    <m/>
    <m/>
    <m/>
    <s v=" HAFSA  TEMBO"/>
    <m/>
    <m/>
    <b v="1"/>
  </r>
  <r>
    <n v="12076625"/>
    <d v="2026-06-01T00:00:00"/>
    <x v="0"/>
    <s v="jmazzi00@gmail.com"/>
    <s v="256 776 695448"/>
    <s v="OTHER"/>
    <s v="CALLISTO GROUP LIMITED"/>
    <s v=" Jacqueline  Mazzi"/>
    <d v="1990-08-21T00:00:00"/>
    <s v="PMP"/>
    <b v="1"/>
  </r>
  <r>
    <n v="8613920"/>
    <d v="2026-06-01T00:00:00"/>
    <x v="0"/>
    <s v="bmasiko@gmail.com"/>
    <s v="256  782 275153"/>
    <s v="GOVERNMENT"/>
    <s v="MINISTRY OF WORKS AND TRANSPORT"/>
    <s v=" Katureebe  Brian Masiko"/>
    <d v="1987-04-12T00:00:00"/>
    <s v="PMP"/>
    <b v="1"/>
  </r>
  <r>
    <n v="8613920"/>
    <d v="2026-06-01T00:00:00"/>
    <x v="0"/>
    <s v="bmasiko@gmail.com"/>
    <s v="256  782 275153"/>
    <s v="GOVERNMENT"/>
    <s v="MINISTRY OF WORKS AND TRANSPORT"/>
    <s v=" Katureebe  Brian Masiko"/>
    <d v="1987-04-12T00:00:00"/>
    <s v="PMI-PBA"/>
    <b v="1"/>
  </r>
  <r>
    <n v="8613920"/>
    <d v="2026-06-01T00:00:00"/>
    <x v="0"/>
    <s v="bmasiko@gmail.com"/>
    <s v="256  782 275153"/>
    <s v="GOVERNMENT"/>
    <s v="MINISTRY OF WORKS AND TRANSPORT"/>
    <s v=" Katureebe  Brian Masiko"/>
    <d v="1987-04-12T00:00:00"/>
    <s v="CAPM"/>
    <b v="1"/>
  </r>
  <r>
    <n v="3277407"/>
    <d v="2026-06-01T00:00:00"/>
    <x v="0"/>
    <s v="kallherbrt@gmail.com"/>
    <s v="256 704 008892"/>
    <s v="ENERGY"/>
    <s v="HISMAK SERVICES LTD"/>
    <s v="Mr. Herbert  Abigaba"/>
    <d v="1983-08-01T00:00:00"/>
    <s v="PMP"/>
    <b v="1"/>
  </r>
  <r>
    <n v="8518032"/>
    <d v="2026-06-01T00:00:00"/>
    <x v="0"/>
    <s v="amanyapeace@gmail.com"/>
    <s v="256  774 251153"/>
    <s v="GOVERNMENT"/>
    <s v="UGANDA REGISTRATION SERVICES BUREAU"/>
    <s v=" Amanya  Peace"/>
    <d v="1986-03-08T00:00:00"/>
    <s v="PMI-ACP"/>
    <b v="1"/>
  </r>
  <r>
    <n v="8518032"/>
    <d v="2026-06-01T00:00:00"/>
    <x v="0"/>
    <s v="amanyapeace@gmail.com"/>
    <s v="256  774 251153"/>
    <s v="GOVERNMENT"/>
    <s v="UGANDA REGISTRATION SERVICES BUREAU"/>
    <s v=" Amanya  Peace"/>
    <d v="1986-03-08T00:00:00"/>
    <s v="PMP"/>
    <b v="1"/>
  </r>
  <r>
    <n v="10266926"/>
    <d v="2026-06-01T00:00:00"/>
    <x v="0"/>
    <s v="hussein.kiddedde@graben4pl.com"/>
    <s v="256 757 410388"/>
    <s v="TRAINING"/>
    <s v="GRABEN 4PL / GRABEN LOGISTICS ACADEMY"/>
    <s v=" hussein  kiddedde"/>
    <d v="1976-05-29T00:00:00"/>
    <s v="PMP"/>
    <b v="1"/>
  </r>
  <r>
    <n v="10995049"/>
    <d v="2026-06-01T00:00:00"/>
    <x v="0"/>
    <s v="andrewkasujja@gmail.com"/>
    <s v="256 772 200762"/>
    <s v="CONSULTING"/>
    <s v="FINANCIAL SECTOR DEEPENING UGANDA"/>
    <s v="Mr. Andrew  Kasujja"/>
    <d v="1988-02-19T00:00:00"/>
    <s v="PMP"/>
    <b v="1"/>
  </r>
  <r>
    <n v="12341951"/>
    <d v="2026-06-01T00:00:00"/>
    <x v="0"/>
    <s v="juliusndhala@gmail.com"/>
    <s v="256 789 334667"/>
    <s v="IT"/>
    <s v="FOWODE UGANDA"/>
    <s v=" julius  Ndhala"/>
    <d v="1984-10-09T00:00:00"/>
    <s v="PMP"/>
    <b v="1"/>
  </r>
  <r>
    <n v="4196524"/>
    <d v="2026-06-01T00:00:00"/>
    <x v="0"/>
    <s v="noohharoon@gmail.com"/>
    <s v="256  782055135"/>
    <s v="ENERGY"/>
    <s v="CNOOC UGANDA LTD."/>
    <s v="Mr. Nooh Haroon  Sekanyu ,P.E."/>
    <d v="1981-03-13T00:00:00"/>
    <s v="CAPM"/>
    <b v="1"/>
  </r>
  <r>
    <n v="4196524"/>
    <d v="2026-06-01T00:00:00"/>
    <x v="0"/>
    <s v="noohharoon@gmail.com"/>
    <s v="256  782055135"/>
    <s v="ENERGY"/>
    <s v="CNOOC UGANDA LTD."/>
    <s v="Mr. Nooh Haroon  Sekanyu ,P.E."/>
    <d v="1981-03-13T00:00:00"/>
    <s v="PMP"/>
    <b v="1"/>
  </r>
  <r>
    <n v="4196524"/>
    <d v="2026-06-01T00:00:00"/>
    <x v="0"/>
    <s v="noohharoon@gmail.com"/>
    <s v="256  782055135"/>
    <s v="ENERGY"/>
    <s v="CNOOC UGANDA LTD."/>
    <s v="Mr. Nooh Haroon  Sekanyu ,P.E."/>
    <d v="1981-03-13T00:00:00"/>
    <s v="ECC"/>
    <b v="1"/>
  </r>
  <r>
    <n v="8654991"/>
    <d v="2026-06-01T00:00:00"/>
    <x v="0"/>
    <s v="kalkimkim@gmail.com"/>
    <s v="256  70393176"/>
    <s v="TELECOM"/>
    <s v="HUAWEI TECHNOLOGIES UG LTD"/>
    <s v=" BAKOKO  JOAKIM"/>
    <d v="1991-08-24T00:00:00"/>
    <s v="PMP"/>
    <b v="1"/>
  </r>
  <r>
    <n v="1770604"/>
    <d v="2026-06-01T00:00:00"/>
    <x v="0"/>
    <s v="richardsennabulya@gmail.com"/>
    <s v="256 704 795793"/>
    <s v="CONSULTING"/>
    <s v="RIKARD DEVELOPMENTS LIMITED"/>
    <s v="Mr. Richard  Sennabulya"/>
    <d v="1976-01-31T00:00:00"/>
    <s v="PMP"/>
    <b v="1"/>
  </r>
  <r>
    <n v="1770604"/>
    <d v="2026-06-01T00:00:00"/>
    <x v="0"/>
    <s v="richardsennabulya@gmail.com"/>
    <s v="256 704 795793"/>
    <s v="CONSULTING"/>
    <s v="RIKARD DEVELOPMENTS LIMITED"/>
    <s v="Mr. Richard  Sennabulya"/>
    <d v="1976-01-31T00:00:00"/>
    <s v="PMI-PBA"/>
    <b v="1"/>
  </r>
  <r>
    <n v="10231872"/>
    <d v="2026-06-01T00:00:00"/>
    <x v="0"/>
    <s v="claireloyce.nakuti@gmail.com"/>
    <s v="256  774 590515"/>
    <m/>
    <s v="NATIONAL SOCIAL SECURITY FUND"/>
    <s v="Ms. Claire  Nakuti"/>
    <d v="1988-10-15T00:00:00"/>
    <s v="PMP"/>
    <b v="1"/>
  </r>
  <r>
    <n v="5839497"/>
    <d v="2026-06-01T00:00:00"/>
    <x v="0"/>
    <s v="fnaamara@gmail.com"/>
    <s v="256  0701034326"/>
    <s v="ENERGY"/>
    <s v="TOTALENERGIES"/>
    <s v=" Fortunate   Naamara"/>
    <d v="1987-03-09T00:00:00"/>
    <s v="PMP"/>
    <b v="1"/>
  </r>
  <r>
    <n v="4188424"/>
    <d v="2026-06-01T00:00:00"/>
    <x v="0"/>
    <s v="hhyiga@gmail.com"/>
    <s v="256 075 7939986"/>
    <s v="TELECOM"/>
    <s v="AIRTEL UGANDA"/>
    <s v="Mr. HAMZA HASSAN  YIGA"/>
    <d v="1985-10-11T00:00:00"/>
    <s v="PMP"/>
    <b v="1"/>
  </r>
  <r>
    <n v="4188424"/>
    <d v="2026-06-01T00:00:00"/>
    <x v="0"/>
    <s v="hhyiga@gmail.com"/>
    <s v="256 075 7939986"/>
    <s v="TELECOM"/>
    <s v="AIRTEL UGANDA"/>
    <s v="Mr. HAMZA HASSAN  YIGA"/>
    <d v="1985-10-11T00:00:00"/>
    <s v="CAPM"/>
    <b v="1"/>
  </r>
  <r>
    <n v="9244242"/>
    <d v="2026-06-01T00:00:00"/>
    <x v="0"/>
    <s v="rkoloya@gmail.com"/>
    <s v="256  256772930570"/>
    <s v="TELECOM"/>
    <s v="ATC UGANDA"/>
    <s v="Mr. Richard Kalongo Oloya"/>
    <d v="1980-08-07T00:00:00"/>
    <s v="BEPM"/>
    <b v="1"/>
  </r>
  <r>
    <n v="9244242"/>
    <d v="2026-06-01T00:00:00"/>
    <x v="0"/>
    <s v="rkoloya@gmail.com"/>
    <s v="256  256772930570"/>
    <s v="TELECOM"/>
    <s v="ATC UGANDA"/>
    <s v="Mr. Richard Kalongo Oloya"/>
    <d v="1980-08-07T00:00:00"/>
    <s v="PMP"/>
    <b v="1"/>
  </r>
  <r>
    <n v="8349081"/>
    <d v="2026-06-01T00:00:00"/>
    <x v="0"/>
    <s v="okwiiemmanuelhope@gmail.com"/>
    <s v="256 785 050941"/>
    <s v="ENERGY"/>
    <s v="NEXUS GREEN LIMITED"/>
    <s v=" Emmanuel Hope Okwii Esakhan"/>
    <d v="1993-06-21T00:00:00"/>
    <s v="PMI-ACP"/>
    <b v="1"/>
  </r>
  <r>
    <n v="8349081"/>
    <d v="2026-06-01T00:00:00"/>
    <x v="0"/>
    <s v="okwiiemmanuelhope@gmail.com"/>
    <s v="256 785 050941"/>
    <s v="ENERGY"/>
    <s v="NEXUS GREEN LIMITED"/>
    <s v=" Emmanuel Hope Okwii Esakhan"/>
    <d v="1993-06-21T00:00:00"/>
    <s v="PMP"/>
    <b v="1"/>
  </r>
  <r>
    <n v="12094189"/>
    <d v="2026-06-01T00:00:00"/>
    <x v="0"/>
    <s v="faridah.nantege@yahoo.com"/>
    <s v="256 772 718240"/>
    <s v="TELECOM"/>
    <s v="AMERICAN TOWER CORPORATION (ATC) UGANDA"/>
    <s v=" Faridah  Nantege"/>
    <d v="1975-09-18T00:00:00"/>
    <s v="PMP"/>
    <b v="1"/>
  </r>
  <r>
    <n v="12326304"/>
    <d v="2026-06-01T00:00:00"/>
    <x v="0"/>
    <s v="jtwijukye@pearl-engineering.com"/>
    <m/>
    <s v="CONSTRUCTION"/>
    <s v="PEARL ENGINEERING"/>
    <s v=" Joshua  Twijukye"/>
    <d v="1982-03-25T00:00:00"/>
    <s v="PMP"/>
    <b v="1"/>
  </r>
  <r>
    <n v="12393733"/>
    <d v="2026-06-01T00:00:00"/>
    <x v="0"/>
    <s v="martinbusulwa@yahoo.co.uk"/>
    <s v="256 702 974351"/>
    <m/>
    <m/>
    <s v=" Martin   BUSUULWA"/>
    <d v="1979-08-17T00:00:00"/>
    <s v="PMP"/>
    <b v="1"/>
  </r>
  <r>
    <n v="8159338"/>
    <d v="2026-06-01T00:00:00"/>
    <x v="0"/>
    <s v="sheilanaturinda@gmail.com"/>
    <s v="256 782 316546"/>
    <s v="GOVERNMENT"/>
    <s v="MINISTRY OF LANDS, HOUSING AND URBAN DEVELOPMENT UGANDA"/>
    <s v=" SHEILA  NATURINDA"/>
    <d v="1981-07-27T00:00:00"/>
    <s v="PMP"/>
    <b v="1"/>
  </r>
  <r>
    <n v="7760183"/>
    <d v="2026-06-01T00:00:00"/>
    <x v="0"/>
    <s v="jfc1104@gmail.com"/>
    <s v="256 077 6236239"/>
    <m/>
    <s v="COCA COLA BEVERAGES AFRICA"/>
    <s v=" Chris  Angura"/>
    <d v="1969-11-04T00:00:00"/>
    <s v="PMP"/>
    <b v="1"/>
  </r>
  <r>
    <n v="12122229"/>
    <d v="2026-06-01T00:00:00"/>
    <x v="0"/>
    <s v="beatriceblessed@gmail.com"/>
    <s v="256 776 357329"/>
    <m/>
    <m/>
    <s v=" Beatrice  Nakiranda"/>
    <d v="1990-03-29T00:00:00"/>
    <s v="PMP"/>
    <b v="1"/>
  </r>
  <r>
    <n v="2680468"/>
    <d v="2026-06-01T00:00:00"/>
    <x v="0"/>
    <s v="abbybakayana@gmail.com"/>
    <s v="256  782 954711"/>
    <s v="CONSTRUCTION"/>
    <s v="NATIONAL SOCIAL SECURITY FUND"/>
    <s v="Mr. Abby  Bakayana"/>
    <d v="1982-02-06T00:00:00"/>
    <s v="PMP"/>
    <b v="1"/>
  </r>
  <r>
    <n v="11016062"/>
    <d v="2026-06-01T00:00:00"/>
    <x v="0"/>
    <s v="drkisambu@gmail.com"/>
    <s v="256 772 927164"/>
    <m/>
    <m/>
    <s v=" James  Kisambu"/>
    <d v="1972-06-15T00:00:00"/>
    <s v="PMP"/>
    <b v="1"/>
  </r>
  <r>
    <n v="11917179"/>
    <d v="2026-06-01T00:00:00"/>
    <x v="0"/>
    <s v="mark_kiffe@berkeley.edu"/>
    <s v="1 341 6996028"/>
    <m/>
    <m/>
    <s v=" Mark  Kiffe"/>
    <d v="1996-04-09T00:00:00"/>
    <s v="PMP"/>
    <b v="1"/>
  </r>
  <r>
    <n v="10326245"/>
    <d v="2026-06-01T00:00:00"/>
    <x v="0"/>
    <s v="kabamiruth@gmail.com"/>
    <s v="256 740 927918"/>
    <m/>
    <m/>
    <s v=" Ruth  Uwizeye Jabo"/>
    <d v="1991-12-31T00:00:00"/>
    <s v="PMP"/>
    <b v="1"/>
  </r>
  <r>
    <n v="2021308"/>
    <d v="2026-06-01T00:00:00"/>
    <x v="0"/>
    <s v="fcan2050@gmail.com"/>
    <s v="256 772 989401"/>
    <s v="GOVERNMENT"/>
    <s v="UGANDA MANAGEMENT INSTITUTE, KAMPALA"/>
    <s v="Mr. Francis  Can ,CPA"/>
    <d v="1961-09-13T00:00:00"/>
    <s v="PMI-PBA"/>
    <b v="1"/>
  </r>
  <r>
    <n v="2021308"/>
    <d v="2026-06-01T00:00:00"/>
    <x v="0"/>
    <s v="fcan2050@gmail.com"/>
    <s v="256 772 989401"/>
    <s v="GOVERNMENT"/>
    <s v="UGANDA MANAGEMENT INSTITUTE, KAMPALA"/>
    <s v="Mr. Francis  Can ,CPA"/>
    <d v="1961-09-13T00:00:00"/>
    <s v="PMI-RMP"/>
    <b v="1"/>
  </r>
  <r>
    <n v="2021308"/>
    <d v="2026-06-01T00:00:00"/>
    <x v="0"/>
    <s v="fcan2050@gmail.com"/>
    <s v="256 772 989401"/>
    <s v="GOVERNMENT"/>
    <s v="UGANDA MANAGEMENT INSTITUTE, KAMPALA"/>
    <s v="Mr. Francis  Can ,CPA"/>
    <d v="1961-09-13T00:00:00"/>
    <s v="PMP"/>
    <b v="1"/>
  </r>
  <r>
    <n v="2021308"/>
    <d v="2026-06-01T00:00:00"/>
    <x v="0"/>
    <s v="fcan2050@gmail.com"/>
    <s v="256 772 989401"/>
    <s v="GOVERNMENT"/>
    <s v="UGANDA MANAGEMENT INSTITUTE, KAMPALA"/>
    <s v="Mr. Francis  Can ,CPA"/>
    <d v="1961-09-13T00:00:00"/>
    <s v="PMI-ACP"/>
    <b v="1"/>
  </r>
  <r>
    <n v="2021308"/>
    <d v="2026-06-01T00:00:00"/>
    <x v="0"/>
    <s v="fcan2050@gmail.com"/>
    <s v="256 772 989401"/>
    <s v="GOVERNMENT"/>
    <s v="UGANDA MANAGEMENT INSTITUTE, KAMPALA"/>
    <s v="Mr. Francis  Can ,CPA"/>
    <d v="1961-09-13T00:00:00"/>
    <s v="PfMP"/>
    <b v="1"/>
  </r>
  <r>
    <n v="12568824"/>
    <d v="2026-06-01T00:00:00"/>
    <x v="0"/>
    <s v="angellanamiiro27@gmail.com"/>
    <s v="256 703 006630"/>
    <m/>
    <m/>
    <s v=" Angella  Namiiro"/>
    <d v="1984-05-22T00:00:00"/>
    <s v="PMP"/>
    <b v="1"/>
  </r>
  <r>
    <n v="12319119"/>
    <d v="2026-06-01T00:00:00"/>
    <x v="0"/>
    <s v="trevor.awas@gmail.com"/>
    <s v="256 788 698237"/>
    <s v="ENERGY"/>
    <s v="UGANDA NATIONAL OIL COMPANY"/>
    <s v=" DENIS TREVOR  AWAS"/>
    <d v="1993-01-02T00:00:00"/>
    <s v="PMP"/>
    <b v="1"/>
  </r>
  <r>
    <n v="8616183"/>
    <d v="2026-06-01T00:00:00"/>
    <x v="0"/>
    <s v="nuradinxuska@gmail.com"/>
    <s v="1  742 8800352"/>
    <s v="NONE"/>
    <s v="NONE"/>
    <s v=" Nuradin  Hussein Isse"/>
    <d v="1994-06-03T00:00:00"/>
    <s v="PMP"/>
    <b v="1"/>
  </r>
  <r>
    <n v="12135400"/>
    <d v="2026-06-01T00:00:00"/>
    <x v="0"/>
    <s v="csrankunda@gmail.com"/>
    <s v="256 773 015602"/>
    <s v="GOVERNMENT"/>
    <m/>
    <s v=" CAESAR  ANKUNDA"/>
    <d v="1991-07-11T00:00:00"/>
    <s v="PMP"/>
    <b v="1"/>
  </r>
  <r>
    <n v="6133755"/>
    <d v="2026-06-01T00:00:00"/>
    <x v="0"/>
    <s v="issakatwesige@gmail.com"/>
    <s v="256  00256782432048"/>
    <s v="GOVERNMENT"/>
    <s v="MINISTRY OF WATER AND ENVIRONMENT"/>
    <s v=" Issa  Katwesige"/>
    <d v="1981-07-20T00:00:00"/>
    <s v="PMP"/>
    <b v="1"/>
  </r>
  <r>
    <n v="11560084"/>
    <d v="2026-06-01T00:00:00"/>
    <x v="0"/>
    <s v="ameliakobusingye@gmail.com"/>
    <s v="256 776 366224"/>
    <m/>
    <m/>
    <s v=" Annie Amelia  Kobusingye"/>
    <d v="1982-03-05T00:00:00"/>
    <s v="PMP"/>
    <b v="1"/>
  </r>
  <r>
    <n v="8144125"/>
    <d v="2026-06-01T00:00:00"/>
    <x v="0"/>
    <s v="laurentpaul2042@gmail.com"/>
    <m/>
    <s v="CONSULTING"/>
    <s v="SPOT SURVEYORS AND ENGINEERING CONSULTANTS"/>
    <s v=" PAUL  MAMAI"/>
    <d v="1993-01-03T00:00:00"/>
    <m/>
    <b v="1"/>
  </r>
  <r>
    <n v="12232242"/>
    <d v="2026-06-01T00:00:00"/>
    <x v="0"/>
    <s v="pariprince2004@gmail.com"/>
    <s v="256  755 839050"/>
    <s v="IT"/>
    <s v="THECOPY CAT (U) LTD (GROUP OF COMPANIES"/>
    <s v=" Rajeev  Saxena"/>
    <d v="1981-09-26T00:00:00"/>
    <s v="PMP"/>
    <b v="1"/>
  </r>
  <r>
    <n v="7449014"/>
    <d v="2026-06-01T00:00:00"/>
    <x v="0"/>
    <s v="jskatumba1985@gmail.com"/>
    <s v="256  776504784"/>
    <s v="OTHER"/>
    <s v="MAT ABACUS BUSINESS SCHOOL"/>
    <s v="Mr. James  Katumba"/>
    <d v="1985-04-18T00:00:00"/>
    <s v="PMI-ACP"/>
    <b v="1"/>
  </r>
  <r>
    <n v="7449014"/>
    <d v="2026-06-01T00:00:00"/>
    <x v="0"/>
    <s v="jskatumba1985@gmail.com"/>
    <s v="256  776504784"/>
    <s v="OTHER"/>
    <s v="MAT ABACUS BUSINESS SCHOOL"/>
    <s v="Mr. James  Katumba"/>
    <d v="1985-04-18T00:00:00"/>
    <s v="DAC"/>
    <b v="1"/>
  </r>
  <r>
    <n v="7449014"/>
    <d v="2026-06-01T00:00:00"/>
    <x v="0"/>
    <s v="jskatumba1985@gmail.com"/>
    <s v="256  776504784"/>
    <s v="OTHER"/>
    <s v="MAT ABACUS BUSINESS SCHOOL"/>
    <s v="Mr. James  Katumba"/>
    <d v="1985-04-18T00:00:00"/>
    <s v="CAPM"/>
    <b v="1"/>
  </r>
  <r>
    <n v="7449014"/>
    <d v="2026-06-01T00:00:00"/>
    <x v="0"/>
    <s v="jskatumba1985@gmail.com"/>
    <s v="256  776504784"/>
    <s v="OTHER"/>
    <s v="MAT ABACUS BUSINESS SCHOOL"/>
    <s v="Mr. James  Katumba"/>
    <d v="1985-04-18T00:00:00"/>
    <s v="DASM"/>
    <b v="1"/>
  </r>
  <r>
    <n v="7449014"/>
    <d v="2026-06-01T00:00:00"/>
    <x v="0"/>
    <s v="jskatumba1985@gmail.com"/>
    <s v="256  776504784"/>
    <s v="OTHER"/>
    <s v="MAT ABACUS BUSINESS SCHOOL"/>
    <s v="Mr. James  Katumba"/>
    <d v="1985-04-18T00:00:00"/>
    <s v="PgMP"/>
    <b v="1"/>
  </r>
  <r>
    <n v="7449014"/>
    <d v="2026-06-01T00:00:00"/>
    <x v="0"/>
    <s v="jskatumba1985@gmail.com"/>
    <s v="256  776504784"/>
    <s v="OTHER"/>
    <s v="MAT ABACUS BUSINESS SCHOOL"/>
    <s v="Mr. James  Katumba"/>
    <d v="1985-04-18T00:00:00"/>
    <s v="PMP"/>
    <b v="1"/>
  </r>
  <r>
    <n v="7449014"/>
    <d v="2026-06-01T00:00:00"/>
    <x v="0"/>
    <s v="jskatumba1985@gmail.com"/>
    <s v="256  776504784"/>
    <s v="OTHER"/>
    <s v="MAT ABACUS BUSINESS SCHOOL"/>
    <s v="Mr. James  Katumba"/>
    <d v="1985-04-18T00:00:00"/>
    <s v="PMI-PMOCP"/>
    <b v="1"/>
  </r>
  <r>
    <n v="12455762"/>
    <d v="2026-06-01T00:00:00"/>
    <x v="0"/>
    <s v="gturyakira@gmail.com"/>
    <s v="256 392 944888"/>
    <m/>
    <m/>
    <s v=" GEORGE  TURYAKIRA BUKABURA KIRYA"/>
    <d v="1972-06-02T00:00:00"/>
    <s v="PMP"/>
    <b v="1"/>
  </r>
  <r>
    <n v="7932511"/>
    <d v="2026-06-01T00:00:00"/>
    <x v="0"/>
    <s v="aoleja@yahoo.com"/>
    <s v="256 772 666345"/>
    <s v="GOVERNMENT"/>
    <s v="UGANDA NATIONAL ROADS AUTHORITY"/>
    <s v=" Albert  Oleja"/>
    <m/>
    <s v="PMP"/>
    <b v="1"/>
  </r>
  <r>
    <n v="12714445"/>
    <d v="2026-06-01T00:00:00"/>
    <x v="0"/>
    <s v="smukwaya@uvri.go.ug"/>
    <m/>
    <m/>
    <m/>
    <s v=" Solome  Mukuwaya"/>
    <m/>
    <s v="PMP"/>
    <b v="1"/>
  </r>
  <r>
    <n v="12333636"/>
    <d v="2026-06-01T00:00:00"/>
    <x v="0"/>
    <s v="ambroseogwang@gmail.com"/>
    <s v="256 772 444532"/>
    <m/>
    <m/>
    <s v=" Ambrose  Ogwang"/>
    <d v="1991-05-08T00:00:00"/>
    <s v="PMP"/>
    <b v="1"/>
  </r>
  <r>
    <n v="4640958"/>
    <d v="2026-06-01T00:00:00"/>
    <x v="0"/>
    <s v="gilbertamanya@gmail.com"/>
    <s v="256  784427966"/>
    <s v="CONSTRUCTION"/>
    <s v="BUILT ENVIROTEC LIMITED"/>
    <s v="Mr. Gilbert  Amanya Zimbe"/>
    <d v="1990-12-20T00:00:00"/>
    <s v="PMP"/>
    <b v="1"/>
  </r>
  <r>
    <n v="12318637"/>
    <d v="2026-06-01T00:00:00"/>
    <x v="0"/>
    <s v="birutellav@gmail.com"/>
    <s v="256 774 603271"/>
    <s v="ENERGY"/>
    <s v="UGANADA NATIONAL OIL COMPANY"/>
    <s v=" Stella  Birungi"/>
    <d v="1985-02-02T00:00:00"/>
    <s v="PMP"/>
    <b v="1"/>
  </r>
  <r>
    <n v="11147516"/>
    <d v="2026-06-01T00:00:00"/>
    <x v="0"/>
    <s v="joserwabs@gmail.com"/>
    <m/>
    <s v="ENERGY"/>
    <s v="UMEME LIMITED"/>
    <s v=" Joselynne  Rwabwogo"/>
    <d v="1978-09-17T00:00:00"/>
    <m/>
    <b v="1"/>
  </r>
  <r>
    <n v="10718513"/>
    <d v="2026-06-01T00:00:00"/>
    <x v="0"/>
    <s v="josephmagoola@gmail.com"/>
    <m/>
    <s v="HEALTHCARE"/>
    <s v="AFENET"/>
    <s v=" Joseph  Magoola"/>
    <d v="1988-01-12T00:00:00"/>
    <s v="PMP"/>
    <b v="1"/>
  </r>
  <r>
    <n v="8654417"/>
    <d v="2026-06-01T00:00:00"/>
    <x v="0"/>
    <s v="watelo@gmail.com"/>
    <s v="256 772 123005"/>
    <s v="TELECOM"/>
    <s v="MTN"/>
    <s v=" Titus  Watelo"/>
    <m/>
    <s v="PMP"/>
    <b v="1"/>
  </r>
  <r>
    <n v="8666835"/>
    <d v="2026-06-01T00:00:00"/>
    <x v="0"/>
    <s v="ayebarebrenda1@gmail.com"/>
    <s v="256  709911886"/>
    <s v="CONSULTING"/>
    <s v="BDO EAST AFRICA"/>
    <s v=" Brenda  Ayebare"/>
    <d v="1990-07-27T00:00:00"/>
    <s v="PMP"/>
    <b v="1"/>
  </r>
  <r>
    <n v="11136774"/>
    <d v="2026-06-01T00:00:00"/>
    <x v="0"/>
    <s v="mbabaziteddyoluka.mt@gmail.com"/>
    <s v="256 770 621866"/>
    <m/>
    <s v="MINISTRY OF WATER AND ENVIRONMENT"/>
    <s v="Ms. Mbabazi  Teddy"/>
    <d v="1999-02-26T00:00:00"/>
    <s v="PMP"/>
    <b v="1"/>
  </r>
  <r>
    <n v="8389056"/>
    <d v="2026-06-01T00:00:00"/>
    <x v="0"/>
    <s v="imutenyo@gmail.com"/>
    <s v="256  256078 1167666"/>
    <s v="CONSTRUCTION"/>
    <s v="MINISTRY OF LANDS HOUSING AND URBAN DEVELOPMENT GOVERNMENT OF UGANDA USMID PROGRAM "/>
    <s v=" Isaac  Mutenyo"/>
    <m/>
    <s v="PMP"/>
    <b v="1"/>
  </r>
  <r>
    <n v="7472291"/>
    <d v="2026-06-01T00:00:00"/>
    <x v="0"/>
    <s v="nambuba7@gmail.com"/>
    <s v="256 788 486121"/>
    <m/>
    <s v="TWEZIMBE AFRICA "/>
    <s v=" Racheal  Nambuba"/>
    <m/>
    <s v="PMP"/>
    <b v="1"/>
  </r>
  <r>
    <n v="5996646"/>
    <d v="2026-06-01T00:00:00"/>
    <x v="0"/>
    <s v="denismwebaze@gmail.com"/>
    <s v="256  0772689784"/>
    <s v="GOVERNMENT"/>
    <s v="MINISTRY OF LANDS, HOUSING AND URBAN DEVELOPMENT"/>
    <s v="Mr. Denis Bakesigaki  Mwebaze"/>
    <d v="1974-11-24T00:00:00"/>
    <s v="PMP"/>
    <b v="1"/>
  </r>
  <r>
    <n v="5996646"/>
    <d v="2026-06-01T00:00:00"/>
    <x v="0"/>
    <s v="denismwebaze@gmail.com"/>
    <s v="256  0772689784"/>
    <s v="GOVERNMENT"/>
    <s v="MINISTRY OF LANDS, HOUSING AND URBAN DEVELOPMENT"/>
    <s v="Mr. Denis Bakesigaki  Mwebaze"/>
    <d v="1974-11-24T00:00:00"/>
    <s v="PMI-SP"/>
    <b v="1"/>
  </r>
  <r>
    <n v="7856844"/>
    <d v="2026-06-01T00:00:00"/>
    <x v="0"/>
    <s v="dnakisuyi@gmail.com"/>
    <s v="256 772 580333"/>
    <m/>
    <s v="INTERNATIONAL  CENTER FOR RESEARCH ON WOMEN (ICRW) AFRICA"/>
    <s v=" Deborah  Nakisuyi"/>
    <d v="1980-05-15T00:00:00"/>
    <s v="PgMP"/>
    <b v="1"/>
  </r>
  <r>
    <n v="7856844"/>
    <d v="2026-06-01T00:00:00"/>
    <x v="0"/>
    <s v="dnakisuyi@gmail.com"/>
    <s v="256 772 580333"/>
    <m/>
    <s v="INTERNATIONAL  CENTER FOR RESEARCH ON WOMEN (ICRW) AFRICA"/>
    <s v=" Deborah  Nakisuyi"/>
    <d v="1980-05-15T00:00:00"/>
    <s v="PMP"/>
    <b v="1"/>
  </r>
  <r>
    <n v="8264160"/>
    <d v="2026-06-01T00:00:00"/>
    <x v="0"/>
    <s v="ainepatricia12@gmail.com"/>
    <s v="256 780 176153"/>
    <s v="GOVERNMENT"/>
    <s v="NSSF UGANDA"/>
    <s v=" PATRICIA  AINEMBABAZI"/>
    <d v="1997-03-03T00:00:00"/>
    <s v="PMP"/>
    <b v="1"/>
  </r>
  <r>
    <n v="5803342"/>
    <d v="2026-06-01T00:00:00"/>
    <x v="0"/>
    <s v="Chessyesther219@yahoo.com"/>
    <s v="256  778 501985"/>
    <s v="FINANCIALSVCS"/>
    <s v="ABSA BANK UGANDA LIMITED"/>
    <s v="Ms. Esther   Chesang"/>
    <d v="1983-02-12T00:00:00"/>
    <s v="PMP"/>
    <b v="1"/>
  </r>
  <r>
    <n v="12150760"/>
    <d v="2026-06-01T00:00:00"/>
    <x v="0"/>
    <s v="kaddujoshua501@gmail.com"/>
    <s v="232 787 00775"/>
    <m/>
    <m/>
    <s v=" Joshua  Kaddu"/>
    <d v="1997-12-23T00:00:00"/>
    <s v="PMP"/>
    <b v="1"/>
  </r>
  <r>
    <n v="12135985"/>
    <d v="2026-06-01T00:00:00"/>
    <x v="0"/>
    <s v="paulinemusimenta24@gmail.com"/>
    <s v="256 702 812414"/>
    <m/>
    <m/>
    <s v=" Pauline  Musimenta"/>
    <d v="1991-02-15T00:00:00"/>
    <s v="PMP"/>
    <b v="1"/>
  </r>
  <r>
    <n v="2656698"/>
    <d v="2026-06-01T00:00:00"/>
    <x v="0"/>
    <s v="joshua.mandre@gmail.com"/>
    <s v="256  256772999861"/>
    <s v="GOVERNMENT"/>
    <s v="UGANDA VIRUS RESEARCH INSTIUTE"/>
    <s v="Mr. Joshua  Mandre"/>
    <d v="1977-09-07T00:00:00"/>
    <s v="PMP"/>
    <b v="1"/>
  </r>
  <r>
    <n v="8760420"/>
    <d v="2026-06-01T00:00:00"/>
    <x v="0"/>
    <s v="baliijukasophie@gmail.com"/>
    <s v="256 777 058645"/>
    <s v="GOVERNMENT"/>
    <s v="UGANDA TOURISM BOARD"/>
    <s v=" Sophie  Kayongo Baliijuka"/>
    <d v="1992-05-18T00:00:00"/>
    <s v="PMP"/>
    <b v="1"/>
  </r>
  <r>
    <n v="10329498"/>
    <d v="2026-06-01T00:00:00"/>
    <x v="0"/>
    <s v="denisebasemera@gmail.com"/>
    <s v="256 702 504894"/>
    <s v="CONSULTING"/>
    <s v="BDO EAST AFRICA ADVISORY SERVICES"/>
    <s v=" Basemera Denise Denise Gabriella"/>
    <d v="1997-10-13T00:00:00"/>
    <s v="PMP"/>
    <b v="1"/>
  </r>
  <r>
    <n v="8734697"/>
    <d v="2026-06-01T00:00:00"/>
    <x v="0"/>
    <s v="peter.olanya@gmail.com"/>
    <s v="256 078 4051102"/>
    <s v="TRAINING"/>
    <s v="GULU UNIVERSITY"/>
    <s v=" Peter  Bismarck Olanya"/>
    <d v="1982-11-17T00:00:00"/>
    <s v="PMP"/>
    <b v="1"/>
  </r>
  <r>
    <n v="11674631"/>
    <d v="2026-06-01T00:00:00"/>
    <x v="0"/>
    <s v="nabver101@gmail.com"/>
    <s v="256 706 341314"/>
    <s v="HEALTHCARE"/>
    <m/>
    <s v="Ms. Veronica Miriam Nabirye ,M.D."/>
    <d v="1997-03-08T00:00:00"/>
    <s v="PMP"/>
    <b v="1"/>
  </r>
  <r>
    <n v="10453695"/>
    <d v="2026-06-01T00:00:00"/>
    <x v="0"/>
    <s v="nwalterpolex@hotmail.com"/>
    <m/>
    <m/>
    <m/>
    <s v=" Walter  Nyero"/>
    <m/>
    <m/>
    <b v="1"/>
  </r>
  <r>
    <n v="2678265"/>
    <d v="2026-06-01T00:00:00"/>
    <x v="0"/>
    <s v="dj.nsubuga@gmail.com"/>
    <s v="256  256772121450"/>
    <s v="TELECOM"/>
    <s v="MTN UGANDA"/>
    <s v=" NSUBUGA  DENNIS JOACHIM"/>
    <m/>
    <s v="PMP"/>
    <b v="1"/>
  </r>
  <r>
    <n v="2970250"/>
    <d v="2026-06-01T00:00:00"/>
    <x v="0"/>
    <s v="wanjirumwangi11@gmail.com"/>
    <s v="254  722 136041"/>
    <s v="FINANCIALSVCS"/>
    <s v="ABSA GROUP LIMITED"/>
    <s v="Ms. Winnie  Mwangi"/>
    <d v="1976-01-18T00:00:00"/>
    <s v="PMP"/>
    <b v="1"/>
  </r>
  <r>
    <n v="2970250"/>
    <d v="2026-06-01T00:00:00"/>
    <x v="0"/>
    <s v="wanjirumwangi11@gmail.com"/>
    <s v="254  722 136041"/>
    <s v="FINANCIALSVCS"/>
    <s v="ABSA GROUP LIMITED"/>
    <s v="Ms. Winnie  Mwangi"/>
    <d v="1976-01-18T00:00:00"/>
    <s v="PfMP"/>
    <b v="1"/>
  </r>
  <r>
    <n v="8184137"/>
    <d v="2026-06-01T00:00:00"/>
    <x v="0"/>
    <s v="balekessekulima@gmail.com"/>
    <s v="256  772511034"/>
    <s v="GOVERNMENT"/>
    <s v="MINISTRY OF ENERGY AND MINERAL DEVELOPMENT - UGANDA"/>
    <s v=" Edward Baleke  Ssekulima"/>
    <d v="1986-01-25T00:00:00"/>
    <s v="PMP"/>
    <b v="1"/>
  </r>
  <r>
    <n v="8264159"/>
    <d v="2026-06-01T00:00:00"/>
    <x v="0"/>
    <s v="dsebbaale@gmail.com"/>
    <s v="256 776 777067"/>
    <s v="FINANCIALSVCS"/>
    <s v="NSSF UGANDA"/>
    <s v=" Derrick  Sebbaale"/>
    <d v="1979-01-31T00:00:00"/>
    <s v="PMP"/>
    <b v="1"/>
  </r>
  <r>
    <n v="8264159"/>
    <d v="2026-06-01T00:00:00"/>
    <x v="0"/>
    <s v="dsebbaale@gmail.com"/>
    <s v="256 776 777067"/>
    <s v="FINANCIALSVCS"/>
    <s v="NSSF UGANDA"/>
    <s v=" Derrick  Sebbaale"/>
    <d v="1979-01-31T00:00:00"/>
    <s v="PMI-PMOCP"/>
    <b v="1"/>
  </r>
  <r>
    <n v="11976871"/>
    <d v="2026-06-01T00:00:00"/>
    <x v="0"/>
    <s v="nanyonjoidah@gmail.com"/>
    <s v="256 751 470320"/>
    <m/>
    <m/>
    <s v=" Aidah  Nanyonjo"/>
    <d v="1992-09-24T00:00:00"/>
    <s v="PMP"/>
    <b v="1"/>
  </r>
  <r>
    <n v="11202125"/>
    <d v="2026-06-01T00:00:00"/>
    <x v="0"/>
    <s v="ashabasusan@gmail.com"/>
    <s v="256 785 095111"/>
    <s v="FINANCIALSVCS"/>
    <s v="MINISTRY OF FINANCE PLANNING AND ECONOMIC DEVELOPMENT"/>
    <s v=" Susan  Ashaba"/>
    <d v="1990-01-26T00:00:00"/>
    <s v="PMP"/>
    <b v="1"/>
  </r>
  <r>
    <n v="11202125"/>
    <d v="2026-06-01T00:00:00"/>
    <x v="0"/>
    <s v="ashabasusan@gmail.com"/>
    <s v="256 785 095111"/>
    <s v="FINANCIALSVCS"/>
    <s v="MINISTRY OF FINANCE PLANNING AND ECONOMIC DEVELOPMENT"/>
    <s v=" Susan  Ashaba"/>
    <d v="1990-01-26T00:00:00"/>
    <s v="PgMP"/>
    <b v="1"/>
  </r>
  <r>
    <n v="12652538"/>
    <d v="2026-06-01T00:00:00"/>
    <x v="0"/>
    <s v="mwesigea888@gmail.com"/>
    <s v="256 774 239078"/>
    <s v="CONSTRUCTION"/>
    <s v="KYEGEGWA DISTRICT LOCAL GOVERNMENT"/>
    <s v="Mr. MWESIGE  ADOLF"/>
    <d v="1988-03-12T00:00:00"/>
    <s v="PMP"/>
    <b v="1"/>
  </r>
  <r>
    <n v="4510742"/>
    <d v="2026-06-01T00:00:00"/>
    <x v="0"/>
    <s v="rubilton@gmail.com"/>
    <s v="256  772448569"/>
    <s v="CONSTRUCTION"/>
    <s v="KHOGA LTD"/>
    <s v="Mr. MILTON  RUBUNDA NDAHURA"/>
    <d v="1970-02-01T00:00:00"/>
    <s v="PMP"/>
    <b v="1"/>
  </r>
  <r>
    <n v="10760077"/>
    <d v="2026-06-01T00:00:00"/>
    <x v="0"/>
    <s v="gilbertallans@gmail.com"/>
    <s v="256 786 243427"/>
    <s v="OTHER"/>
    <s v="MASTERCARD FOUNDATION"/>
    <s v=" Gilbert  Engulu"/>
    <d v="1986-04-19T00:00:00"/>
    <s v="PMP"/>
    <b v="1"/>
  </r>
  <r>
    <n v="12505253"/>
    <d v="2026-06-01T00:00:00"/>
    <x v="0"/>
    <s v="Kisitusdanny@gmail.com"/>
    <s v="256 070 1430336"/>
    <m/>
    <m/>
    <s v=" Danny  Kisitu"/>
    <d v="1979-03-19T00:00:00"/>
    <s v="PMP"/>
    <b v="1"/>
  </r>
  <r>
    <n v="7717183"/>
    <d v="2026-06-01T00:00:00"/>
    <x v="0"/>
    <s v="jpabigaba@gmail.com"/>
    <s v="256 787 490605"/>
    <s v="IT"/>
    <s v="UGANDA NATIONAL EXAMINATIONS BOARD (UNEB)"/>
    <s v=" John Paul  Abigaba"/>
    <d v="1984-09-23T00:00:00"/>
    <s v="PMP"/>
    <b v="1"/>
  </r>
  <r>
    <n v="12449076"/>
    <d v="2026-06-01T00:00:00"/>
    <x v="0"/>
    <s v="jadenimusi@gmail.com"/>
    <s v="256 787 822665"/>
    <m/>
    <m/>
    <s v=" Jade Esther Nimusiima"/>
    <d v="2000-03-05T00:00:00"/>
    <s v="PMP"/>
    <b v="1"/>
  </r>
  <r>
    <n v="12003558"/>
    <d v="2026-06-01T00:00:00"/>
    <x v="0"/>
    <s v="kenneth.massa@horizont3000.org"/>
    <s v="256 772 888331"/>
    <m/>
    <m/>
    <s v=" Kenneth Wasubire Massa"/>
    <d v="1979-07-17T00:00:00"/>
    <s v="PMP"/>
    <b v="1"/>
  </r>
  <r>
    <n v="12478152"/>
    <d v="2026-06-01T00:00:00"/>
    <x v="0"/>
    <s v="lgiibwa@ura.go.ug"/>
    <s v="256 775 866879"/>
    <m/>
    <m/>
    <s v=" Lydia  Giibwa"/>
    <d v="1993-09-21T00:00:00"/>
    <s v="PMP"/>
    <b v="1"/>
  </r>
  <r>
    <n v="9704475"/>
    <d v="2026-06-01T00:00:00"/>
    <x v="0"/>
    <s v="colkalibbala@gmail.com"/>
    <s v="256  701 936957"/>
    <s v="IT"/>
    <s v="GIZ UGANDA"/>
    <s v=" Collin Samson Kalibbala"/>
    <d v="1981-05-21T00:00:00"/>
    <s v="PMP"/>
    <b v="1"/>
  </r>
  <r>
    <n v="8521308"/>
    <d v="2026-06-01T00:00:00"/>
    <x v="0"/>
    <s v="arubakugodfrey@gmail.com"/>
    <s v="256 077 3382958"/>
    <s v="TRAINING"/>
    <s v="ADRA UGANDA"/>
    <s v="Mr. Godfrey  Arubaku"/>
    <d v="1986-10-02T00:00:00"/>
    <s v="PfMP"/>
    <b v="1"/>
  </r>
  <r>
    <n v="8521308"/>
    <d v="2026-06-01T00:00:00"/>
    <x v="0"/>
    <s v="arubakugodfrey@gmail.com"/>
    <s v="256 077 3382958"/>
    <s v="TRAINING"/>
    <s v="ADRA UGANDA"/>
    <s v="Mr. Godfrey  Arubaku"/>
    <d v="1986-10-02T00:00:00"/>
    <s v="PMP"/>
    <b v="1"/>
  </r>
  <r>
    <n v="400717"/>
    <d v="2026-06-01T00:00:00"/>
    <x v="0"/>
    <s v="mkairumba@gmail.com"/>
    <s v="256  755 744172"/>
    <s v="MANUFACTURING"/>
    <s v="ACME NUTRI-FOODS LTD"/>
    <s v="Mr. Michael Karamagi Kairumba"/>
    <d v="1972-02-14T00:00:00"/>
    <s v="PgMP"/>
    <b v="1"/>
  </r>
  <r>
    <n v="400717"/>
    <d v="2026-06-01T00:00:00"/>
    <x v="0"/>
    <s v="mkairumba@gmail.com"/>
    <s v="256  755 744172"/>
    <s v="MANUFACTURING"/>
    <s v="ACME NUTRI-FOODS LTD"/>
    <s v="Mr. Michael Karamagi Kairumba"/>
    <d v="1972-02-14T00:00:00"/>
    <s v="PfMP"/>
    <b v="1"/>
  </r>
  <r>
    <n v="400717"/>
    <d v="2026-06-01T00:00:00"/>
    <x v="0"/>
    <s v="mkairumba@gmail.com"/>
    <s v="256  755 744172"/>
    <s v="MANUFACTURING"/>
    <s v="ACME NUTRI-FOODS LTD"/>
    <s v="Mr. Michael Karamagi Kairumba"/>
    <d v="1972-02-14T00:00:00"/>
    <s v="PMP"/>
    <b v="1"/>
  </r>
  <r>
    <n v="400717"/>
    <d v="2026-06-01T00:00:00"/>
    <x v="0"/>
    <s v="mkairumba@gmail.com"/>
    <s v="256  755 744172"/>
    <s v="MANUFACTURING"/>
    <s v="ACME NUTRI-FOODS LTD"/>
    <s v="Mr. Michael Karamagi Kairumba"/>
    <d v="1972-02-14T00:00:00"/>
    <s v="DASSM"/>
    <b v="1"/>
  </r>
  <r>
    <n v="400717"/>
    <d v="2026-06-01T00:00:00"/>
    <x v="0"/>
    <s v="mkairumba@gmail.com"/>
    <s v="256  755 744172"/>
    <s v="MANUFACTURING"/>
    <s v="ACME NUTRI-FOODS LTD"/>
    <s v="Mr. Michael Karamagi Kairumba"/>
    <d v="1972-02-14T00:00:00"/>
    <s v="PMI-ACP"/>
    <b v="1"/>
  </r>
  <r>
    <n v="400717"/>
    <d v="2026-06-01T00:00:00"/>
    <x v="0"/>
    <s v="mkairumba@gmail.com"/>
    <s v="256  755 744172"/>
    <s v="MANUFACTURING"/>
    <s v="ACME NUTRI-FOODS LTD"/>
    <s v="Mr. Michael Karamagi Kairumba"/>
    <d v="1972-02-14T00:00:00"/>
    <s v="PMI-RMP"/>
    <b v="1"/>
  </r>
  <r>
    <n v="12632446"/>
    <d v="2026-06-01T00:00:00"/>
    <x v="0"/>
    <s v="angdiana84@gmail.com"/>
    <s v="256 705 589374"/>
    <s v="FINANCIALSVCS"/>
    <s v="CENTENARY BANK"/>
    <s v=" DIANA ANGELLA NALWOGA"/>
    <d v="1997-11-24T00:00:00"/>
    <s v="PMP"/>
    <b v="1"/>
  </r>
  <r>
    <n v="12309939"/>
    <d v="2026-06-01T00:00:00"/>
    <x v="0"/>
    <s v="fkivunike@gmail.com"/>
    <s v="256 772 462887"/>
    <s v="IT"/>
    <m/>
    <s v=" Florence Nameere Kivunike"/>
    <d v="1975-03-09T00:00:00"/>
    <s v="PMP"/>
    <b v="1"/>
  </r>
  <r>
    <n v="12342957"/>
    <d v="2026-06-01T00:00:00"/>
    <x v="0"/>
    <s v="lubwamasamuel68@gmail.com"/>
    <s v="256 703 479859"/>
    <s v="OTHER"/>
    <s v="CHRONAFORGE ENTERPRISES CO. LIMITED"/>
    <s v=" Samuel  Lubwama"/>
    <d v="1989-03-17T00:00:00"/>
    <s v="PMP"/>
    <b v="1"/>
  </r>
  <r>
    <n v="12257990"/>
    <d v="2026-06-01T00:00:00"/>
    <x v="0"/>
    <s v="bwasswa@engineer.com"/>
    <m/>
    <s v="CONSTRUCTION"/>
    <s v="EASTAFRICAN PILING LTD"/>
    <s v=" Bernard  Wasswa"/>
    <d v="1990-04-04T00:00:00"/>
    <m/>
    <b v="1"/>
  </r>
  <r>
    <n v="12385734"/>
    <d v="2026-06-01T00:00:00"/>
    <x v="0"/>
    <s v="syahukahilda@yahoo.com"/>
    <s v="256 778 291544"/>
    <s v="OTHER"/>
    <s v="UNITED NATIONS ECONOMIC COMMISSION FOR AFRICA"/>
    <s v=" Hilda  Syahuka"/>
    <d v="1994-08-31T00:00:00"/>
    <s v="PMI-ACP"/>
    <b v="1"/>
  </r>
  <r>
    <n v="12385734"/>
    <d v="2026-06-01T00:00:00"/>
    <x v="0"/>
    <s v="syahukahilda@yahoo.com"/>
    <s v="256 778 291544"/>
    <s v="OTHER"/>
    <s v="UNITED NATIONS ECONOMIC COMMISSION FOR AFRICA"/>
    <s v=" Hilda  Syahuka"/>
    <d v="1994-08-31T00:00:00"/>
    <s v="PgMP"/>
    <b v="1"/>
  </r>
  <r>
    <n v="12385734"/>
    <d v="2026-06-01T00:00:00"/>
    <x v="0"/>
    <s v="syahukahilda@yahoo.com"/>
    <s v="256 778 291544"/>
    <s v="OTHER"/>
    <s v="UNITED NATIONS ECONOMIC COMMISSION FOR AFRICA"/>
    <s v=" Hilda  Syahuka"/>
    <d v="1994-08-31T00:00:00"/>
    <s v="PMP"/>
    <b v="1"/>
  </r>
  <r>
    <n v="10107682"/>
    <d v="2026-06-01T00:00:00"/>
    <x v="0"/>
    <s v="pngabirano@gmail.com"/>
    <s v="256 772 366552"/>
    <s v="GOVERNMENT"/>
    <s v="NATIONAL INFORMATION TECHNOLOGY AUTHORITY - UGANDA"/>
    <s v=" Paul Nzaramba Ngabirano"/>
    <d v="1978-08-06T00:00:00"/>
    <s v="PMP"/>
    <b v="1"/>
  </r>
  <r>
    <n v="9851094"/>
    <d v="2026-06-01T00:00:00"/>
    <x v="0"/>
    <s v="dbyabagye@yahoo.com"/>
    <s v="256 077 2553583"/>
    <s v="IT"/>
    <s v="CENTE-TECH"/>
    <s v=" Dennis  Byabagye"/>
    <d v="1979-10-23T00:00:00"/>
    <s v="PMP"/>
    <b v="1"/>
  </r>
  <r>
    <n v="10350160"/>
    <d v="2026-06-01T00:00:00"/>
    <x v="0"/>
    <s v="herbertwandam@gmail.com"/>
    <s v="256 782 632424"/>
    <s v="TRAINING"/>
    <s v="UGANDA VOCATIONAL &amp; TECHNICAL ASSESSMENT BOARD (UVTAB)"/>
    <s v="Mr. Herbert Mulengani Wanda"/>
    <d v="1974-12-12T00:00:00"/>
    <s v="PMP"/>
    <b v="1"/>
  </r>
  <r>
    <n v="6409263"/>
    <d v="2026-06-01T00:00:00"/>
    <x v="0"/>
    <s v="mawandakaye@gmail.com"/>
    <s v="256 705 350070"/>
    <s v="GOVERNMENT"/>
    <s v="UGANDA REVENUE AUTHORITY"/>
    <s v=" MAWANDA EDWIN MARTIN"/>
    <d v="1983-11-06T00:00:00"/>
    <s v="PMP"/>
    <b v="1"/>
  </r>
  <r>
    <n v="10919735"/>
    <d v="2026-06-01T00:00:00"/>
    <x v="0"/>
    <s v="okranoah@gmail.com"/>
    <s v="256 773 034090"/>
    <s v="HEALTHCARE"/>
    <s v="MALARIA CONSORTIUM"/>
    <s v="Dr. Noah Emokol  Okiror"/>
    <d v="1991-08-26T00:00:00"/>
    <s v="PMP"/>
    <b v="1"/>
  </r>
  <r>
    <n v="11959722"/>
    <d v="2026-06-01T00:00:00"/>
    <x v="0"/>
    <s v="brianjoramwandobire@gmail.com"/>
    <s v="256 706 200599"/>
    <m/>
    <m/>
    <s v=" BRIAN JORAM WANDOBIRE"/>
    <d v="1993-07-23T00:00:00"/>
    <s v="PMP"/>
    <b v="1"/>
  </r>
  <r>
    <n v="11932962"/>
    <d v="2026-06-01T00:00:00"/>
    <x v="0"/>
    <s v="gprossie@gmail.com"/>
    <s v="256 784 200243"/>
    <m/>
    <m/>
    <s v=" Najjuma   Prossy Geraldine "/>
    <d v="1981-11-30T00:00:00"/>
    <s v="PMP"/>
    <b v="1"/>
  </r>
  <r>
    <n v="2494011"/>
    <d v="2026-06-01T00:00:00"/>
    <x v="0"/>
    <s v="mujuni.jeremy@gmail.com"/>
    <s v="256 782 175419"/>
    <s v="GOVERNMENT"/>
    <s v="UGANDA ELECTRICITY TRANSMISSION COMPANY LIMITED"/>
    <s v="Mr. Jeremy  Mujuni"/>
    <d v="1986-04-28T00:00:00"/>
    <s v="PMP"/>
    <b v="1"/>
  </r>
  <r>
    <n v="4824633"/>
    <d v="2026-06-01T00:00:00"/>
    <x v="0"/>
    <s v="buregyeya@gmail.com"/>
    <s v="256 256 752998801"/>
    <s v="ENERGY"/>
    <s v="AGTECH ENGINEERING CO. LTD"/>
    <s v="Mr. George  Agaba"/>
    <d v="1982-04-26T00:00:00"/>
    <s v="PMI-PBA"/>
    <b v="1"/>
  </r>
  <r>
    <n v="4824633"/>
    <d v="2026-06-01T00:00:00"/>
    <x v="0"/>
    <s v="buregyeya@gmail.com"/>
    <s v="256 256 752998801"/>
    <s v="ENERGY"/>
    <s v="AGTECH ENGINEERING CO. LTD"/>
    <s v="Mr. George  Agaba"/>
    <d v="1982-04-26T00:00:00"/>
    <s v="PMP"/>
    <b v="1"/>
  </r>
  <r>
    <n v="4824633"/>
    <d v="2026-06-01T00:00:00"/>
    <x v="0"/>
    <s v="buregyeya@gmail.com"/>
    <s v="256 256 752998801"/>
    <s v="ENERGY"/>
    <s v="AGTECH ENGINEERING CO. LTD"/>
    <s v="Mr. George  Agaba"/>
    <d v="1982-04-26T00:00:00"/>
    <s v="PgMP"/>
    <b v="1"/>
  </r>
  <r>
    <n v="6260183"/>
    <d v="2026-06-01T00:00:00"/>
    <x v="0"/>
    <s v="jamestebi@gmail.com"/>
    <s v="256  704 648451"/>
    <s v="OTHER"/>
    <s v="COMPASSION INTERNATIONAL UGANDA"/>
    <s v=" James  Tebyasa"/>
    <d v="1991-02-06T00:00:00"/>
    <s v="PMP"/>
    <b v="1"/>
  </r>
  <r>
    <n v="11222737"/>
    <d v="2026-06-01T00:00:00"/>
    <x v="0"/>
    <s v="jengoj6@gmail.com"/>
    <s v="256 740 639796"/>
    <m/>
    <m/>
    <s v=" Jengo Jesse Kitatta"/>
    <d v="2001-10-30T00:00:00"/>
    <s v="PMP"/>
    <b v="1"/>
  </r>
  <r>
    <n v="6993616"/>
    <d v="2026-06-01T00:00:00"/>
    <x v="0"/>
    <s v="hellen.opolot@gmail.com"/>
    <s v="256  077 2620279"/>
    <s v="GOVERNMENT"/>
    <s v="UGANDA NATIONAL COUNCIL FOR SCIENCE AND TECHNOLOGY "/>
    <s v=" Hellen   Opolot "/>
    <d v="1978-08-22T00:00:00"/>
    <s v="PMI-SP"/>
    <b v="1"/>
  </r>
  <r>
    <n v="6993616"/>
    <d v="2026-06-01T00:00:00"/>
    <x v="0"/>
    <s v="hellen.opolot@gmail.com"/>
    <s v="256  077 2620279"/>
    <s v="GOVERNMENT"/>
    <s v="UGANDA NATIONAL COUNCIL FOR SCIENCE AND TECHNOLOGY "/>
    <s v=" Hellen   Opolot "/>
    <d v="1978-08-22T00:00:00"/>
    <s v="PMP"/>
    <b v="1"/>
  </r>
  <r>
    <n v="6993616"/>
    <d v="2026-06-01T00:00:00"/>
    <x v="0"/>
    <s v="hellen.opolot@gmail.com"/>
    <s v="256  077 2620279"/>
    <s v="GOVERNMENT"/>
    <s v="UGANDA NATIONAL COUNCIL FOR SCIENCE AND TECHNOLOGY "/>
    <s v=" Hellen   Opolot "/>
    <d v="1978-08-22T00:00:00"/>
    <s v="OTI"/>
    <b v="1"/>
  </r>
  <r>
    <n v="6993616"/>
    <d v="2026-06-01T00:00:00"/>
    <x v="0"/>
    <s v="hellen.opolot@gmail.com"/>
    <s v="256  077 2620279"/>
    <s v="GOVERNMENT"/>
    <s v="UGANDA NATIONAL COUNCIL FOR SCIENCE AND TECHNOLOGY "/>
    <s v=" Hellen   Opolot "/>
    <d v="1978-08-22T00:00:00"/>
    <s v="AH-MC"/>
    <b v="1"/>
  </r>
  <r>
    <n v="6993616"/>
    <d v="2026-06-01T00:00:00"/>
    <x v="0"/>
    <s v="hellen.opolot@gmail.com"/>
    <s v="256  077 2620279"/>
    <s v="GOVERNMENT"/>
    <s v="UGANDA NATIONAL COUNCIL FOR SCIENCE AND TECHNOLOGY "/>
    <s v=" Hellen   Opolot "/>
    <d v="1978-08-22T00:00:00"/>
    <s v="PMI-RMP"/>
    <b v="1"/>
  </r>
  <r>
    <n v="6993616"/>
    <d v="2026-06-01T00:00:00"/>
    <x v="0"/>
    <s v="hellen.opolot@gmail.com"/>
    <s v="256  077 2620279"/>
    <s v="GOVERNMENT"/>
    <s v="UGANDA NATIONAL COUNCIL FOR SCIENCE AND TECHNOLOGY "/>
    <s v=" Hellen   Opolot "/>
    <d v="1978-08-22T00:00:00"/>
    <s v="CAPM"/>
    <b v="1"/>
  </r>
  <r>
    <n v="12197566"/>
    <d v="2026-06-01T00:00:00"/>
    <x v="0"/>
    <s v="lmuwumuza@gmail.com"/>
    <s v="256 777 096354"/>
    <m/>
    <m/>
    <s v=" Eng. Linda Agnes Yateesa Muwumuza"/>
    <d v="1987-04-30T00:00:00"/>
    <s v="PMP"/>
    <b v="1"/>
  </r>
  <r>
    <n v="5486325"/>
    <d v="2026-06-01T00:00:00"/>
    <x v="0"/>
    <s v="tonnyocet@gmail.com"/>
    <s v="256 782 498701"/>
    <s v="CONSTRUCTION"/>
    <s v="UNITED NATIONS WORLD FOOD PROGRAMME"/>
    <s v="Mr. Tonny  Ocet"/>
    <d v="1974-07-31T00:00:00"/>
    <s v="PMI-RMP"/>
    <b v="1"/>
  </r>
  <r>
    <n v="5486325"/>
    <d v="2026-06-01T00:00:00"/>
    <x v="0"/>
    <s v="tonnyocet@gmail.com"/>
    <s v="256 782 498701"/>
    <s v="CONSTRUCTION"/>
    <s v="UNITED NATIONS WORLD FOOD PROGRAMME"/>
    <s v="Mr. Tonny  Ocet"/>
    <d v="1974-07-31T00:00:00"/>
    <s v="PMP"/>
    <b v="1"/>
  </r>
  <r>
    <n v="5486325"/>
    <d v="2026-06-01T00:00:00"/>
    <x v="0"/>
    <s v="tonnyocet@gmail.com"/>
    <s v="256 782 498701"/>
    <s v="CONSTRUCTION"/>
    <s v="UNITED NATIONS WORLD FOOD PROGRAMME"/>
    <s v="Mr. Tonny  Ocet"/>
    <d v="1974-07-31T00:00:00"/>
    <s v="CPBEP"/>
    <b v="1"/>
  </r>
  <r>
    <n v="12068974"/>
    <d v="2026-06-01T00:00:00"/>
    <x v="0"/>
    <s v="allanmanana@gmail.com"/>
    <s v="256 759 862532"/>
    <m/>
    <m/>
    <s v=" Allan Peter  Manana"/>
    <d v="1993-04-08T00:00:00"/>
    <s v="PMP"/>
    <b v="1"/>
  </r>
  <r>
    <n v="12396410"/>
    <d v="2026-06-01T00:00:00"/>
    <x v="0"/>
    <s v="atriciah@gmail.com"/>
    <s v="256 775 898827"/>
    <m/>
    <m/>
    <s v=" Patricia  Aujo"/>
    <d v="1986-10-05T00:00:00"/>
    <s v="PMP"/>
    <b v="1"/>
  </r>
  <r>
    <n v="9625171"/>
    <d v="2026-06-01T00:00:00"/>
    <x v="0"/>
    <s v="moseskasigwa@gmail.com"/>
    <s v="256 702 069760"/>
    <s v="GOVERNMENT"/>
    <s v="MINISTRY OF AGRICULTURE ANIMAL INDUSTRY AND FISHERIES"/>
    <s v=" Moses Akambamu  Kasigwa"/>
    <m/>
    <s v="PMP"/>
    <b v="1"/>
  </r>
  <r>
    <n v="5298090"/>
    <d v="2026-06-01T00:00:00"/>
    <x v="0"/>
    <s v="patrickapecu@gmail.com"/>
    <s v="256  772 444297"/>
    <s v="GOVERNMENT"/>
    <s v="MINISTRY OF EDUCATION AND SPORTS"/>
    <s v="Mr. PATRICK  APECU"/>
    <d v="1971-09-18T00:00:00"/>
    <s v="PMP"/>
    <b v="1"/>
  </r>
  <r>
    <n v="11747953"/>
    <d v="2026-06-01T00:00:00"/>
    <x v="0"/>
    <s v="pnabiryo@yahoo.com"/>
    <s v="256 702 183918"/>
    <s v="GOVERNMENT"/>
    <s v="UNDP"/>
    <s v=" Prossy Kakeeto  Nabiryo"/>
    <d v="1977-06-07T00:00:00"/>
    <s v="PMP"/>
    <b v="1"/>
  </r>
  <r>
    <n v="9720474"/>
    <d v="2026-06-01T00:00:00"/>
    <x v="0"/>
    <s v="ntumwebaze@bridgewayfoundation.org"/>
    <s v="256 775 631887"/>
    <s v="OTHER"/>
    <s v="BRIDGEWAY FOUNDATION"/>
    <s v=" Noah  Tumwebaze"/>
    <d v="1988-07-12T00:00:00"/>
    <s v="PMP"/>
    <b v="1"/>
  </r>
  <r>
    <n v="12321796"/>
    <d v="2026-06-01T00:00:00"/>
    <x v="0"/>
    <s v="abbeyachandere@gmail.com"/>
    <s v="254 114 514449"/>
    <s v="ENERGY"/>
    <s v="UGANDA NATIONAL OIL COMPANY"/>
    <s v=" ABBEY NGANZI ACHANDERE"/>
    <d v="1990-08-31T00:00:00"/>
    <s v="PMP"/>
    <b v="1"/>
  </r>
  <r>
    <n v="11902277"/>
    <d v="2026-06-01T00:00:00"/>
    <x v="0"/>
    <s v="markkwizera63@gmail.com"/>
    <s v="256 777 832861"/>
    <m/>
    <m/>
    <s v=" MARK  KWIZERA"/>
    <d v="1996-11-09T00:00:00"/>
    <s v="PMP"/>
    <b v="1"/>
  </r>
  <r>
    <n v="12462854"/>
    <d v="2026-06-01T00:00:00"/>
    <x v="0"/>
    <s v="priscillanakato1@gmail.com"/>
    <s v="256 703 976857"/>
    <m/>
    <m/>
    <s v=" PRISCILLA  NAKATO"/>
    <d v="1995-05-07T00:00:00"/>
    <s v="PMP"/>
    <b v="1"/>
  </r>
  <r>
    <n v="9959696"/>
    <d v="2026-06-01T00:00:00"/>
    <x v="0"/>
    <s v="m.nuwaha@gmail.com"/>
    <s v="256 706 625928"/>
    <s v="CONSULTING"/>
    <s v="PSEM AFRICA LTD"/>
    <s v=" Moses  Nuwaha"/>
    <m/>
    <s v="PMP"/>
    <b v="1"/>
  </r>
  <r>
    <n v="11147838"/>
    <d v="2026-06-01T00:00:00"/>
    <x v="0"/>
    <s v="solomonmuns.sm@outlook.com"/>
    <s v="256  755 592222"/>
    <s v="GOVERNMENT"/>
    <s v="MIDWESTERN UMBRELLA OF WATER AND SANITATION - MINISTRY OF WATER AND ENVIRONMENT"/>
    <s v=" SOLOMON  MUNYWANE"/>
    <d v="1998-10-07T00:00:00"/>
    <s v="PMP"/>
    <b v="1"/>
  </r>
  <r>
    <n v="11147838"/>
    <d v="2026-06-01T00:00:00"/>
    <x v="0"/>
    <s v="solomonmuns.sm@outlook.com"/>
    <s v="256  755 592222"/>
    <s v="GOVERNMENT"/>
    <s v="MIDWESTERN UMBRELLA OF WATER AND SANITATION - MINISTRY OF WATER AND ENVIRONMENT"/>
    <s v=" SOLOMON  MUNYWANE"/>
    <d v="1998-10-07T00:00:00"/>
    <s v="CAPM"/>
    <b v="1"/>
  </r>
  <r>
    <n v="10252142"/>
    <d v="2026-06-01T00:00:00"/>
    <x v="0"/>
    <s v="joanopio@gmail.com"/>
    <s v="256  774 638577"/>
    <m/>
    <m/>
    <s v=" Joan  Opio"/>
    <m/>
    <m/>
    <b v="1"/>
  </r>
  <r>
    <n v="9717169"/>
    <d v="2026-06-01T00:00:00"/>
    <x v="0"/>
    <s v="daisymutabazi@gmail.com"/>
    <s v="256  786 133588"/>
    <s v="HEALTHCARE"/>
    <s v="JOINT MEDICAL STORE"/>
    <s v=" Daisy  Mutabazi"/>
    <m/>
    <s v="PMP"/>
    <b v="1"/>
  </r>
  <r>
    <n v="12466091"/>
    <d v="2026-06-01T00:00:00"/>
    <x v="0"/>
    <s v="ivankato514@gmail.com"/>
    <s v="971 502 249163"/>
    <m/>
    <m/>
    <s v=" Ivan  Kato"/>
    <d v="1990-01-18T00:00:00"/>
    <s v="PMP"/>
    <b v="1"/>
  </r>
  <r>
    <n v="11768428"/>
    <d v="2026-06-01T00:00:00"/>
    <x v="0"/>
    <s v="jollyvicky6@gmail.com"/>
    <s v="256 772 235958"/>
    <m/>
    <m/>
    <s v=" Vicky Jolly  Bukosera"/>
    <d v="1995-05-04T00:00:00"/>
    <s v="PMP"/>
    <b v="1"/>
  </r>
  <r>
    <n v="12652970"/>
    <d v="2026-06-01T00:00:00"/>
    <x v="0"/>
    <s v="NellaHuesing0881@outlook.com"/>
    <s v="256 471 123031"/>
    <m/>
    <m/>
    <s v=" LEPING  SU"/>
    <d v="1982-04-14T00:00:00"/>
    <s v="PMP"/>
    <b v="1"/>
  </r>
  <r>
    <n v="5683894"/>
    <d v="2026-06-01T00:00:00"/>
    <x v="0"/>
    <s v="lumanyikan@yahoo.co.uk"/>
    <s v="256 772 720600"/>
    <s v="ENERGY"/>
    <s v="UGANDA NATIONAL OIL COMPANY(UNOC)"/>
    <s v=" Nicholas  Lumanyika"/>
    <d v="1976-01-19T00:00:00"/>
    <s v="PMP"/>
    <b v="1"/>
  </r>
  <r>
    <n v="10816878"/>
    <d v="2026-06-01T00:00:00"/>
    <x v="0"/>
    <s v="bbyakwaga@gmail.com"/>
    <s v="256 702 771112"/>
    <s v="CONSTRUCTION"/>
    <s v="ACTUALINE CONSULTS (U) LTD"/>
    <s v=" Byakwaga  Barry Andrew"/>
    <d v="1980-11-23T00:00:00"/>
    <s v="PMP"/>
    <b v="1"/>
  </r>
  <r>
    <n v="5060585"/>
    <d v="2026-06-01T00:00:00"/>
    <x v="0"/>
    <s v="jkatana2010@gmail.com"/>
    <s v="256  782 038400"/>
    <s v="CONSULTING"/>
    <s v="UGANDA MANAGEMENT INSTITUTE AND FAITH FOR FAMILY HEALTH INITIATIVE-3FHI/CADD CENTRE"/>
    <s v="Ms. Jackie  Katana"/>
    <d v="1977-01-13T00:00:00"/>
    <s v="PMP"/>
    <b v="1"/>
  </r>
  <r>
    <n v="11759488"/>
    <d v="2026-06-01T00:00:00"/>
    <x v="0"/>
    <s v="kibirajohn@gmail.com"/>
    <s v="256 785 007551"/>
    <s v="CONSULTING"/>
    <m/>
    <s v="Mr. John  Kibira ,P.E."/>
    <d v="1990-08-02T00:00:00"/>
    <s v="PMP"/>
    <b v="1"/>
  </r>
  <r>
    <n v="7362407"/>
    <d v="2026-06-01T00:00:00"/>
    <x v="0"/>
    <s v="nkatusiime54@gmail.com"/>
    <s v="256  777 122348"/>
    <s v="OTHER"/>
    <s v="UGANDA REVENUE AUTHORITY"/>
    <s v=" KATUSIIME  NANCY"/>
    <d v="1989-10-08T00:00:00"/>
    <s v="PMI-PBA"/>
    <b v="1"/>
  </r>
  <r>
    <n v="7362407"/>
    <d v="2026-06-01T00:00:00"/>
    <x v="0"/>
    <s v="nkatusiime54@gmail.com"/>
    <s v="256  777 122348"/>
    <s v="OTHER"/>
    <s v="UGANDA REVENUE AUTHORITY"/>
    <s v=" KATUSIIME  NANCY"/>
    <d v="1989-10-08T00:00:00"/>
    <s v="PMP"/>
    <b v="1"/>
  </r>
  <r>
    <n v="10653273"/>
    <d v="2026-06-01T00:00:00"/>
    <x v="0"/>
    <s v="nicholas25km@gmail.com"/>
    <s v="256  772 092638"/>
    <s v="ENERGY"/>
    <s v="UGANDA ELECTRICITY DISTRIBUTION  COMPANY LIMITED"/>
    <s v="Mr. NICHOLAS  KANYEREZI"/>
    <d v="1987-01-22T00:00:00"/>
    <s v="PMP"/>
    <b v="1"/>
  </r>
  <r>
    <n v="12313753"/>
    <d v="2026-06-01T00:00:00"/>
    <x v="0"/>
    <s v="mukubyaherbert7@gmail.com"/>
    <s v="256 772 021951"/>
    <s v="ENERGY"/>
    <s v="UGANDA NATIONAL OIL COMPANY"/>
    <s v=" Habbert  Mukubya"/>
    <d v="1992-11-20T00:00:00"/>
    <s v="PMP"/>
    <b v="1"/>
  </r>
  <r>
    <n v="12421612"/>
    <d v="2026-06-01T00:00:00"/>
    <x v="0"/>
    <s v="bigaxgrim20@gmail.com"/>
    <s v="256 077 2029766"/>
    <m/>
    <m/>
    <s v=" BIGABWAMUKAMA   GRIM"/>
    <d v="2000-07-13T00:00:00"/>
    <s v="PMP"/>
    <b v="1"/>
  </r>
  <r>
    <n v="8580642"/>
    <d v="2026-06-01T00:00:00"/>
    <x v="0"/>
    <s v="joelkiwajk@gmail.com"/>
    <s v="256  704 459569"/>
    <s v="OTHER"/>
    <s v="UGANDA CIVIL AVIATION AUTHORITY "/>
    <s v=" Joel   Kiwanuka"/>
    <m/>
    <s v="PMP"/>
    <b v="1"/>
  </r>
  <r>
    <n v="9085068"/>
    <d v="2026-06-01T00:00:00"/>
    <x v="0"/>
    <s v="mosesotimong@yahoo.com"/>
    <s v="256  772 930559"/>
    <s v="GOVERNMENT"/>
    <s v="KAMPALA CAPITAL CITY AUTHORITY"/>
    <s v=" Moses Eswau Otimong"/>
    <d v="1983-10-21T00:00:00"/>
    <s v="PMI-ACP"/>
    <b v="1"/>
  </r>
  <r>
    <n v="9085068"/>
    <d v="2026-06-01T00:00:00"/>
    <x v="0"/>
    <s v="mosesotimong@yahoo.com"/>
    <s v="256  772 930559"/>
    <s v="GOVERNMENT"/>
    <s v="KAMPALA CAPITAL CITY AUTHORITY"/>
    <s v=" Moses Eswau Otimong"/>
    <d v="1983-10-21T00:00:00"/>
    <s v="PMP"/>
    <b v="1"/>
  </r>
  <r>
    <n v="11844021"/>
    <d v="2026-06-01T00:00:00"/>
    <x v="0"/>
    <s v="simonpeter.kitayimbwa@mtn.com"/>
    <s v="256 772 120255"/>
    <m/>
    <m/>
    <s v=" Simon Peter  Kitayimbwa"/>
    <d v="1985-06-30T00:00:00"/>
    <s v="PMP"/>
    <b v="1"/>
  </r>
  <r>
    <n v="11939639"/>
    <d v="2026-06-01T00:00:00"/>
    <x v="0"/>
    <s v="vinacidri@gmail.com"/>
    <s v="256 777 775466"/>
    <s v="ENERGY"/>
    <s v="TOTALENERGIES"/>
    <s v=" VINCENT  ACIDRI"/>
    <d v="1985-10-08T00:00:00"/>
    <s v="PMP"/>
    <b v="1"/>
  </r>
  <r>
    <n v="12366681"/>
    <d v="2026-06-01T00:00:00"/>
    <x v="0"/>
    <s v="puritygrace5@gmail.com"/>
    <s v="256 787 999890"/>
    <s v="IT"/>
    <s v="MINISTRY OF ICT AND NATIONAL GUIDANCE"/>
    <s v=" Purity  Katusiime"/>
    <d v="1995-09-07T00:00:00"/>
    <s v="PMI-CPMAI"/>
    <b v="1"/>
  </r>
  <r>
    <n v="5153931"/>
    <d v="2026-06-01T00:00:00"/>
    <x v="0"/>
    <s v="matsongo@gmail.com"/>
    <s v="256  701 327661"/>
    <s v="ENERGY"/>
    <s v="MINISTRY OF ENERGY AND MINERAL DEVELOPMENT"/>
    <s v="Mr. Augustine Mulhibanda Tsongo"/>
    <d v="1977-04-15T00:00:00"/>
    <s v="PMP"/>
    <b v="1"/>
  </r>
  <r>
    <n v="11341130"/>
    <d v="2026-06-01T00:00:00"/>
    <x v="0"/>
    <s v="nantalehellen@gmail.com"/>
    <s v="256 077 8216470"/>
    <m/>
    <m/>
    <s v=" Hellen  Nantale"/>
    <d v="1992-09-04T00:00:00"/>
    <s v="PMP"/>
    <b v="1"/>
  </r>
  <r>
    <n v="11866087"/>
    <d v="2026-06-01T00:00:00"/>
    <x v="0"/>
    <s v="mpangoatius@gmail.com"/>
    <s v="256  751 477951"/>
    <s v="GOVERNMENT"/>
    <s v="U.S EMBASSY, KAMPALA"/>
    <s v="Mr. Deogratias  Mpango"/>
    <d v="1995-12-03T00:00:00"/>
    <s v="PMP"/>
    <b v="1"/>
  </r>
  <r>
    <n v="8267637"/>
    <d v="2026-06-01T00:00:00"/>
    <x v="0"/>
    <s v="mnamuli81@gmail.com"/>
    <s v="256 779 057512"/>
    <s v="FINANCIALSVCS"/>
    <s v="EQUITY BANK UGANDA"/>
    <s v=" Martha Angel Namuli"/>
    <d v="1996-09-02T00:00:00"/>
    <s v="CAPM"/>
    <b v="1"/>
  </r>
  <r>
    <n v="8267637"/>
    <d v="2026-06-01T00:00:00"/>
    <x v="0"/>
    <s v="mnamuli81@gmail.com"/>
    <s v="256 779 057512"/>
    <s v="FINANCIALSVCS"/>
    <s v="EQUITY BANK UGANDA"/>
    <s v=" Martha Angel Namuli"/>
    <d v="1996-09-02T00:00:00"/>
    <s v="PMP"/>
    <b v="1"/>
  </r>
  <r>
    <n v="10461015"/>
    <d v="2026-06-01T00:00:00"/>
    <x v="0"/>
    <s v="nowembabazisarah2011@gmail.com"/>
    <s v="256 706 492011"/>
    <m/>
    <m/>
    <s v=" Sarah  Nowembabazi"/>
    <d v="2000-02-05T00:00:00"/>
    <s v="PMP"/>
    <b v="1"/>
  </r>
  <r>
    <n v="5258483"/>
    <d v="2026-06-01T00:00:00"/>
    <x v="0"/>
    <s v="iirumba@gmail.com"/>
    <s v="256  756 611143"/>
    <s v="FINANCIALSVCS"/>
    <s v="CAIRO BANK UGANDA LIMITED"/>
    <s v="Mrs. Immaculate Irumba  Komuhangi"/>
    <d v="1977-08-19T00:00:00"/>
    <s v="PMP"/>
    <b v="1"/>
  </r>
  <r>
    <n v="8084398"/>
    <d v="2026-06-01T00:00:00"/>
    <x v="0"/>
    <s v="ict.elder@gmail.com"/>
    <s v="256 750 779977"/>
    <s v="GOVERNMENT"/>
    <s v="NATIONAL BUILDING REVIEW BOARD"/>
    <s v=" Fred Kintu Lwanga"/>
    <d v="1982-04-16T00:00:00"/>
    <s v="PMP"/>
    <b v="1"/>
  </r>
  <r>
    <n v="12393937"/>
    <d v="2026-06-01T00:00:00"/>
    <x v="0"/>
    <s v="mhbrendah@gmail.com"/>
    <s v="256 788 352762"/>
    <m/>
    <m/>
    <s v=" Brendah  Atukwatse"/>
    <d v="1988-01-12T00:00:00"/>
    <s v="PMP"/>
    <b v="1"/>
  </r>
  <r>
    <n v="12159525"/>
    <d v="2026-06-01T00:00:00"/>
    <x v="0"/>
    <s v="vssemakula@gmail.com"/>
    <s v="256 772 427494"/>
    <m/>
    <m/>
    <s v=" Virginia Nyakairu Ssemakula"/>
    <d v="1974-02-09T00:00:00"/>
    <s v="PMP"/>
    <b v="1"/>
  </r>
  <r>
    <n v="11965460"/>
    <d v="2026-06-01T00:00:00"/>
    <x v="0"/>
    <s v="sharontasha@gmail.com"/>
    <s v="256 705 998254"/>
    <m/>
    <m/>
    <s v=" Natasha Nalukwago Sharon Kiggundu"/>
    <d v="1997-01-02T00:00:00"/>
    <s v="PMP"/>
    <b v="1"/>
  </r>
  <r>
    <n v="9153471"/>
    <d v="2026-06-01T00:00:00"/>
    <x v="0"/>
    <s v="imashale156shh@gmail.com"/>
    <s v="256  776 866191"/>
    <s v="OTHER"/>
    <s v="NATIONAL WATER AND SEWERAGE CORPORATION (NWSC); KAMPALA (U)"/>
    <s v=" Mashale  Sowedi"/>
    <d v="1990-07-22T00:00:00"/>
    <s v="PgMP"/>
    <b v="1"/>
  </r>
  <r>
    <n v="9153471"/>
    <d v="2026-06-01T00:00:00"/>
    <x v="0"/>
    <s v="imashale156shh@gmail.com"/>
    <s v="256  776 866191"/>
    <s v="OTHER"/>
    <s v="NATIONAL WATER AND SEWERAGE CORPORATION (NWSC); KAMPALA (U)"/>
    <s v=" Mashale  Sowedi"/>
    <d v="1990-07-22T00:00:00"/>
    <s v="PMP"/>
    <b v="1"/>
  </r>
  <r>
    <n v="12208308"/>
    <d v="2026-06-01T00:00:00"/>
    <x v="0"/>
    <s v="mjkahe@gmail.com"/>
    <s v="256 701 655041"/>
    <m/>
    <m/>
    <s v=" Jackson  Mukonyezi"/>
    <d v="1976-11-24T00:00:00"/>
    <s v="PMP"/>
    <b v="1"/>
  </r>
  <r>
    <n v="5911538"/>
    <d v="2026-06-01T00:00:00"/>
    <x v="0"/>
    <s v="acolinnelsen@gmail.com"/>
    <s v="256  784106089"/>
    <s v="CONSULTING"/>
    <s v="TURNER &amp; TOWNSEND"/>
    <s v=" andrew colin  nelsen"/>
    <d v="1978-10-10T00:00:00"/>
    <s v="PMP"/>
    <b v="1"/>
  </r>
  <r>
    <n v="11402199"/>
    <d v="2026-06-01T00:00:00"/>
    <x v="0"/>
    <s v="fxbikey@gmail.com"/>
    <s v="256  781 633361"/>
    <s v="CONSTRUCTION"/>
    <s v="OFFICE OF THE AUDITOR GENERAL"/>
    <s v=" Bikey  Francis Xaviour"/>
    <d v="1995-04-10T00:00:00"/>
    <s v="PMP"/>
    <b v="1"/>
  </r>
  <r>
    <n v="5866749"/>
    <d v="2026-06-01T00:00:00"/>
    <x v="0"/>
    <s v="samanthaumutesi@gmail.com"/>
    <s v="256 772 798015"/>
    <s v="OTHER"/>
    <s v="UGANDA NATIONAL OIL COMPANY"/>
    <s v="Mrs. Samantha Umutesi Kamanzi"/>
    <d v="1987-07-05T00:00:00"/>
    <s v="PMP"/>
    <b v="1"/>
  </r>
  <r>
    <n v="4964164"/>
    <d v="2026-06-01T00:00:00"/>
    <x v="0"/>
    <s v="akamukama11@gmail.com"/>
    <s v="256  772122674"/>
    <s v="IT"/>
    <s v="ERICSSON"/>
    <s v="Ms. Agatha Christine Kamukama"/>
    <d v="1989-07-11T00:00:00"/>
    <s v="PMP"/>
    <b v="1"/>
  </r>
  <r>
    <n v="8391417"/>
    <d v="2026-06-01T00:00:00"/>
    <x v="0"/>
    <s v="hanidamad@gmail.com"/>
    <s v="256  772 475601"/>
    <s v="GOVERNMENT"/>
    <s v="MINISTRY OF LANDS HOUSING AND URBAN DEVELOPMENT"/>
    <s v=" MADINAH  NAMUGWE"/>
    <d v="1984-08-28T00:00:00"/>
    <s v="PMP"/>
    <b v="1"/>
  </r>
  <r>
    <n v="12646717"/>
    <d v="2026-06-01T00:00:00"/>
    <x v="0"/>
    <s v="walterlouisomara@gmail.com"/>
    <s v="256 789 725291"/>
    <m/>
    <m/>
    <s v=" Omara walter Walter Louis"/>
    <d v="1985-10-09T00:00:00"/>
    <s v="PMP"/>
    <b v="1"/>
  </r>
  <r>
    <n v="11731794"/>
    <d v="2026-06-01T00:00:00"/>
    <x v="0"/>
    <s v="ckisauzi@gmail.com"/>
    <s v="256 772 313112"/>
    <s v="CONSULTING"/>
    <s v="CORNERSTONE DESIGN &amp; ENGINEERING LTD"/>
    <s v=" Carolyne Namagga Kisauzi"/>
    <d v="1983-01-03T00:00:00"/>
    <s v="PMP"/>
    <b v="1"/>
  </r>
  <r>
    <n v="5349096"/>
    <d v="2026-06-01T00:00:00"/>
    <x v="0"/>
    <s v="katabalwad@gmail.com"/>
    <s v="256  752810562"/>
    <s v="FINANCIALSVCS"/>
    <s v="FINCA IMPACT FINANCE"/>
    <s v="Mr. Disan   Katabalwa"/>
    <d v="1986-07-06T00:00:00"/>
    <s v="PMP"/>
    <b v="1"/>
  </r>
  <r>
    <n v="12447385"/>
    <d v="2026-06-01T00:00:00"/>
    <x v="0"/>
    <s v="jbyaruhanga@gmail.com"/>
    <s v="256 772 062503"/>
    <m/>
    <m/>
    <s v=" Julius  Byaruhanga"/>
    <d v="1981-12-10T00:00:00"/>
    <s v="CAPM"/>
    <b v="1"/>
  </r>
  <r>
    <n v="12447385"/>
    <d v="2026-06-01T00:00:00"/>
    <x v="0"/>
    <s v="jbyaruhanga@gmail.com"/>
    <s v="256 772 062503"/>
    <m/>
    <m/>
    <s v=" Julius  Byaruhanga"/>
    <d v="1981-12-10T00:00:00"/>
    <s v="PMP"/>
    <b v="1"/>
  </r>
  <r>
    <n v="12173509"/>
    <d v="2026-06-01T00:00:00"/>
    <x v="0"/>
    <s v="bridgejude14@gmail.com"/>
    <s v="256 752 600407"/>
    <m/>
    <m/>
    <s v=" Judith Bridget  Niwamanya"/>
    <d v="1983-09-03T00:00:00"/>
    <s v="PMP"/>
    <b v="1"/>
  </r>
  <r>
    <n v="4490434"/>
    <d v="2026-06-01T00:00:00"/>
    <x v="0"/>
    <s v="nestorbahen@gmail.com"/>
    <s v="256  782 770032"/>
    <s v="TRAINING"/>
    <s v="MAKERERE UNIVERSITY"/>
    <s v="Mr. Nestor  Mugabe"/>
    <d v="1978-02-27T00:00:00"/>
    <s v="PMP"/>
    <b v="1"/>
  </r>
  <r>
    <n v="4490434"/>
    <d v="2026-06-01T00:00:00"/>
    <x v="0"/>
    <s v="nestorbahen@gmail.com"/>
    <s v="256  782 770032"/>
    <s v="TRAINING"/>
    <s v="MAKERERE UNIVERSITY"/>
    <s v="Mr. Nestor  Mugabe"/>
    <d v="1978-02-27T00:00:00"/>
    <s v="CAPM"/>
    <b v="1"/>
  </r>
  <r>
    <n v="11948683"/>
    <d v="2026-06-01T00:00:00"/>
    <x v="0"/>
    <s v="abedibrightkamua@gmail.com"/>
    <s v="256  782443198"/>
    <s v="CONSTRUCTION"/>
    <s v="KATURAMU AND COMPANY CONSULTING SURVEYORS AND ENGINEERS"/>
    <s v="Mr. ABE BRIGHT KAMUA"/>
    <d v="1994-09-11T00:00:00"/>
    <s v="PMP"/>
    <b v="1"/>
  </r>
  <r>
    <n v="10095336"/>
    <d v="2026-06-01T00:00:00"/>
    <x v="0"/>
    <s v="aherbertnusaf3@gmail.com"/>
    <s v="256 772 278400"/>
    <s v="GOVERNMENT"/>
    <s v="OFFICE OF THE PRIME MINISTER"/>
    <s v="Mr. Herbert  Akampwera"/>
    <d v="1979-02-17T00:00:00"/>
    <s v="PMP"/>
    <b v="1"/>
  </r>
  <r>
    <n v="10635619"/>
    <d v="2026-06-01T00:00:00"/>
    <x v="0"/>
    <s v="opiokenneth93@gmail.com"/>
    <s v="256  779 843080"/>
    <s v="CONSULTING"/>
    <s v="UB CONSULTING ENGINEERS LIMITED"/>
    <s v=" KENNETH  OPIO"/>
    <d v="1993-04-08T00:00:00"/>
    <s v="PMP"/>
    <b v="1"/>
  </r>
  <r>
    <n v="12657440"/>
    <d v="2026-06-01T00:00:00"/>
    <x v="0"/>
    <s v="kwitwaj@gmail.com"/>
    <s v="256 256 782073679"/>
    <m/>
    <m/>
    <s v=" John  Kwitwa"/>
    <d v="1984-09-22T00:00:00"/>
    <s v="PMP"/>
    <b v="1"/>
  </r>
  <r>
    <n v="5492783"/>
    <d v="2026-06-01T00:00:00"/>
    <x v="0"/>
    <s v="katuutu@gmail.com"/>
    <s v="256  772467234"/>
    <s v="HEALTHCARE"/>
    <s v="NATIONAL MEDICAL STORES"/>
    <s v=" Irene  Katuutu"/>
    <d v="1984-09-12T00:00:00"/>
    <s v="PMI-ACP"/>
    <b v="1"/>
  </r>
  <r>
    <n v="5492783"/>
    <d v="2026-06-01T00:00:00"/>
    <x v="0"/>
    <s v="katuutu@gmail.com"/>
    <s v="256  772467234"/>
    <s v="HEALTHCARE"/>
    <s v="NATIONAL MEDICAL STORES"/>
    <s v=" Irene  Katuutu"/>
    <d v="1984-09-12T00:00:00"/>
    <s v="PMP"/>
    <b v="1"/>
  </r>
  <r>
    <n v="7441436"/>
    <d v="2026-06-01T00:00:00"/>
    <x v="0"/>
    <s v="ckantinti@yahoo.com"/>
    <s v="256  772 384245"/>
    <s v="GOVERNMENT"/>
    <s v="NATIONAL IDENTIFICATION AND REGISTRATION AUTHORITY (NIRA)"/>
    <s v="Mr. Christopher  Kantinti"/>
    <d v="1972-11-08T00:00:00"/>
    <s v="PMI-ACP"/>
    <b v="1"/>
  </r>
  <r>
    <n v="7441436"/>
    <d v="2026-06-01T00:00:00"/>
    <x v="0"/>
    <s v="ckantinti@yahoo.com"/>
    <s v="256  772 384245"/>
    <s v="GOVERNMENT"/>
    <s v="NATIONAL IDENTIFICATION AND REGISTRATION AUTHORITY (NIRA)"/>
    <s v="Mr. Christopher  Kantinti"/>
    <d v="1972-11-08T00:00:00"/>
    <s v="PMP"/>
    <b v="1"/>
  </r>
  <r>
    <n v="8867868"/>
    <d v="2026-06-01T00:00:00"/>
    <x v="0"/>
    <s v="lucasjjemba@gmail.com"/>
    <s v="256 781 735628"/>
    <s v="ENERGY"/>
    <s v="MCDERMOTT INTERNATIONAL"/>
    <s v=" Lucas  Jjemba"/>
    <d v="1991-09-13T00:00:00"/>
    <s v="CAPM"/>
    <b v="1"/>
  </r>
  <r>
    <n v="8867868"/>
    <d v="2026-06-01T00:00:00"/>
    <x v="0"/>
    <s v="lucasjjemba@gmail.com"/>
    <s v="256 781 735628"/>
    <s v="ENERGY"/>
    <s v="MCDERMOTT INTERNATIONAL"/>
    <s v=" Lucas  Jjemba"/>
    <d v="1991-09-13T00:00:00"/>
    <s v="PMP"/>
    <b v="1"/>
  </r>
  <r>
    <n v="10571385"/>
    <d v="2026-06-01T00:00:00"/>
    <x v="0"/>
    <s v="dwetka18@gmail.com"/>
    <s v="256  758 958727"/>
    <s v="CONSULTING"/>
    <s v="ARCHDESIGN LIMITED"/>
    <s v=" dickson  wetaka"/>
    <d v="1988-12-21T00:00:00"/>
    <s v="PMP"/>
    <b v="1"/>
  </r>
  <r>
    <n v="7931531"/>
    <d v="2026-06-01T00:00:00"/>
    <x v="0"/>
    <s v="joelasikuoyo@gmail.com"/>
    <s v="256 777 882973"/>
    <s v="CONSTRUCTION"/>
    <s v="NONE"/>
    <s v=" ASIKU  JOEL"/>
    <d v="1980-04-18T00:00:00"/>
    <s v="CPBEP"/>
    <b v="1"/>
  </r>
  <r>
    <n v="7931531"/>
    <d v="2026-06-01T00:00:00"/>
    <x v="0"/>
    <s v="joelasikuoyo@gmail.com"/>
    <s v="256 777 882973"/>
    <s v="CONSTRUCTION"/>
    <s v="NONE"/>
    <s v=" ASIKU  JOEL"/>
    <d v="1980-04-18T00:00:00"/>
    <s v="PMP"/>
    <b v="1"/>
  </r>
  <r>
    <n v="12414994"/>
    <d v="2026-06-01T00:00:00"/>
    <x v="0"/>
    <s v="petermbabazi@gmail.com"/>
    <s v="256 782 720775"/>
    <m/>
    <m/>
    <s v=" Peter Joshua Mbabazi"/>
    <d v="1995-11-21T00:00:00"/>
    <s v="PMP"/>
    <b v="1"/>
  </r>
  <r>
    <n v="12052586"/>
    <d v="2026-06-01T00:00:00"/>
    <x v="0"/>
    <s v="michealtusingwire@gmail.com"/>
    <s v="256  754 083286"/>
    <s v="GOVERNMENT"/>
    <s v="OFFICE OF THE AUDITOR GENERAL UGANDA"/>
    <s v=" Tusingwire  Micheal"/>
    <d v="1986-05-26T00:00:00"/>
    <m/>
    <b v="1"/>
  </r>
  <r>
    <n v="5897509"/>
    <d v="2026-06-01T00:00:00"/>
    <x v="0"/>
    <s v="mugzo25@gmail.com"/>
    <s v="256 776 636216"/>
    <s v="CONSTRUCTION"/>
    <s v="MAKTECH INVESTMENTS LIMITED"/>
    <s v="Mr. Mugambe  Daniel"/>
    <d v="1991-04-21T00:00:00"/>
    <s v="PMP"/>
    <b v="1"/>
  </r>
  <r>
    <n v="10906674"/>
    <d v="2026-06-01T00:00:00"/>
    <x v="0"/>
    <s v="susansnakato@gmail.com"/>
    <s v="256 772 712592"/>
    <s v="OTHER"/>
    <s v="SAMASOURCE"/>
    <s v=" Susan  Nakato"/>
    <d v="1987-05-18T00:00:00"/>
    <s v="PMP"/>
    <b v="1"/>
  </r>
  <r>
    <n v="12052177"/>
    <d v="2026-06-01T00:00:00"/>
    <x v="0"/>
    <s v="kpatbasajja@gmail.com"/>
    <s v="256  700 375981"/>
    <s v="ENERGY"/>
    <s v="UGANDA ELECTRICITY TRANSMISSION COMPANY LIMITED"/>
    <s v=" Patrick Kabiito Basajjansolo"/>
    <d v="1978-07-09T00:00:00"/>
    <s v="PMP"/>
    <b v="1"/>
  </r>
  <r>
    <n v="9772430"/>
    <d v="2026-06-01T00:00:00"/>
    <x v="0"/>
    <s v="ainomuhweziangella@gmail.com"/>
    <s v="256  779 905772"/>
    <s v="ENERGY"/>
    <s v="UEDCL"/>
    <s v=" Ainomuhwezi  Angella"/>
    <d v="1994-11-17T00:00:00"/>
    <s v="PMP"/>
    <b v="1"/>
  </r>
  <r>
    <n v="1575561"/>
    <d v="2026-06-01T00:00:00"/>
    <x v="0"/>
    <s v="kidegaj2@gmail.com"/>
    <s v="256  256772712574"/>
    <s v="GOVERNMENT"/>
    <s v="MINISTRY OF WORKS AND TRANS"/>
    <s v="Mr. Kidega Jude Clement"/>
    <d v="1978-10-11T00:00:00"/>
    <s v="PMP"/>
    <b v="1"/>
  </r>
  <r>
    <n v="1575561"/>
    <d v="2026-06-01T00:00:00"/>
    <x v="0"/>
    <s v="kidegaj2@gmail.com"/>
    <s v="256  256772712574"/>
    <s v="GOVERNMENT"/>
    <s v="MINISTRY OF WORKS AND TRANS"/>
    <s v="Mr. Kidega Jude Clement"/>
    <d v="1978-10-11T00:00:00"/>
    <s v="PMI-RMP"/>
    <b v="1"/>
  </r>
  <r>
    <n v="12549164"/>
    <d v="2026-06-01T00:00:00"/>
    <x v="0"/>
    <s v="paulkaliba@yahoo.com"/>
    <s v="256 786 030818"/>
    <m/>
    <m/>
    <s v=" Paul  Kaliba"/>
    <d v="1965-02-08T00:00:00"/>
    <s v="PMP"/>
    <b v="1"/>
  </r>
  <r>
    <n v="12181616"/>
    <d v="2026-06-01T00:00:00"/>
    <x v="0"/>
    <s v="nsangibridget55@gmail.com"/>
    <s v="256 708 446379"/>
    <m/>
    <m/>
    <s v=" Nsangi  Bridget"/>
    <d v="1999-11-23T00:00:00"/>
    <s v="PMP"/>
    <b v="1"/>
  </r>
  <r>
    <n v="11127053"/>
    <d v="2026-06-01T00:00:00"/>
    <x v="0"/>
    <s v="mercykanyesigye8@gmail.com"/>
    <s v="256 773 683264"/>
    <m/>
    <m/>
    <s v=" kanyesigye n/a mercy"/>
    <d v="1989-08-12T00:00:00"/>
    <s v="PMP"/>
    <b v="1"/>
  </r>
  <r>
    <n v="12072578"/>
    <d v="2026-06-01T00:00:00"/>
    <x v="0"/>
    <s v="sandra.shacak@gmail.com"/>
    <s v="256 780 978909"/>
    <m/>
    <m/>
    <s v=" sandra  saad"/>
    <d v="1990-04-19T00:00:00"/>
    <s v="PMP"/>
    <b v="1"/>
  </r>
  <r>
    <n v="6008455"/>
    <d v="2026-06-01T00:00:00"/>
    <x v="0"/>
    <s v="jonankayima@yahoo.com"/>
    <n v="256256782341747"/>
    <s v="GOVERNMENT"/>
    <s v="MINISTRY OF WATER AND ENVIRONMENT"/>
    <s v="Mr. Jonan  Kayima"/>
    <d v="1984-02-24T00:00:00"/>
    <s v="PMP"/>
    <b v="1"/>
  </r>
  <r>
    <n v="12323891"/>
    <d v="2026-06-01T00:00:00"/>
    <x v="0"/>
    <s v="calorine.twebaze@unoc.com"/>
    <s v="256 077 7545060"/>
    <m/>
    <m/>
    <s v=" Calorine  Twebaze"/>
    <d v="1989-04-01T00:00:00"/>
    <s v="PMP"/>
    <b v="1"/>
  </r>
  <r>
    <n v="9706160"/>
    <d v="2026-06-01T00:00:00"/>
    <x v="0"/>
    <s v="matsikoh@gmail.com"/>
    <s v="256  783 744740"/>
    <s v="HEALTHCARE"/>
    <s v="MINISTRY OF HEALTH"/>
    <s v="Mr. MATSIKO  LIVINGSTONE"/>
    <d v="1988-09-03T00:00:00"/>
    <s v="PMP"/>
    <b v="1"/>
  </r>
  <r>
    <n v="8648326"/>
    <d v="2026-06-01T00:00:00"/>
    <x v="0"/>
    <s v="c.nsamba04@gmail.com"/>
    <s v="256  779 785804"/>
    <s v="ENERGY"/>
    <s v="INTERNATIONAL ENERGY TECHNIK"/>
    <s v=" CHRISTOPHER  NSAMBA"/>
    <d v="1994-06-05T00:00:00"/>
    <s v="PMP"/>
    <b v="1"/>
  </r>
  <r>
    <n v="12091490"/>
    <d v="2026-06-01T00:00:00"/>
    <x v="0"/>
    <s v="tmatsiko@gmail.com"/>
    <s v="256  077 2426454"/>
    <s v="ENERGY"/>
    <s v="MINISTRY OF ENERGY AND MINERAL DEVELOPMENT"/>
    <s v=" Douglas  Twinamatsiko ,P.Eng."/>
    <d v="1986-01-06T00:00:00"/>
    <s v="PMP"/>
    <b v="1"/>
  </r>
  <r>
    <n v="11765045"/>
    <d v="2026-06-01T00:00:00"/>
    <x v="0"/>
    <s v="robinaakwel@gmail.com"/>
    <s v="256 784 273813"/>
    <s v="GOVERNMENT"/>
    <s v="KAMPALA CAPITAL CITY AUTHORITY (KCCA)"/>
    <s v=" AKWEL  ROBINA"/>
    <d v="1992-12-12T00:00:00"/>
    <s v="PMP"/>
    <b v="1"/>
  </r>
  <r>
    <n v="10654720"/>
    <d v="2026-06-01T00:00:00"/>
    <x v="0"/>
    <s v="sophiemalaika84@gmail.com"/>
    <s v="256 782 692761"/>
    <s v="FINANCIALSVCS"/>
    <s v="MINISTRY OF FINANCE, REPUBLIC OF UGANDA"/>
    <s v="Ms. SOPHIE  NABUYONDO"/>
    <d v="1984-03-02T00:00:00"/>
    <s v="PMP"/>
    <b v="1"/>
  </r>
  <r>
    <n v="11356856"/>
    <d v="2026-06-01T00:00:00"/>
    <x v="0"/>
    <s v="skivila@gmail.com"/>
    <s v="256 774 004448"/>
    <m/>
    <m/>
    <s v=" Stella  Kivila"/>
    <d v="1985-07-01T00:00:00"/>
    <s v="PMP"/>
    <b v="1"/>
  </r>
  <r>
    <n v="12197313"/>
    <d v="2026-06-01T00:00:00"/>
    <x v="0"/>
    <s v="jhokes@gmail.com"/>
    <s v="256 772 416780"/>
    <s v="CONSTRUCTION"/>
    <s v="GOVERNMENT"/>
    <s v="Mr. OKEMA  James Henry"/>
    <d v="1972-12-19T00:00:00"/>
    <s v="PMP"/>
    <b v="1"/>
  </r>
  <r>
    <n v="11742851"/>
    <d v="2026-06-01T00:00:00"/>
    <x v="0"/>
    <s v="tusiimet10@gmail.com"/>
    <m/>
    <s v="ENERGY"/>
    <s v="MCDERMOTT"/>
    <s v=" TRACY  TUSIIME"/>
    <d v="1995-10-05T00:00:00"/>
    <s v="PMP"/>
    <b v="1"/>
  </r>
  <r>
    <n v="7443776"/>
    <d v="2026-06-01T00:00:00"/>
    <x v="0"/>
    <s v="oduorandy@gmail.com"/>
    <s v="256  752 190437"/>
    <s v="IT"/>
    <s v="SAMA"/>
    <s v=" Andy Oduor Omolo"/>
    <d v="1991-07-09T00:00:00"/>
    <s v="PMP"/>
    <b v="1"/>
  </r>
  <r>
    <n v="10803307"/>
    <d v="2026-06-01T00:00:00"/>
    <x v="0"/>
    <s v="kigenyit@gmail.com"/>
    <s v="256  772 488667"/>
    <s v="ENERGY"/>
    <s v="UGANDA ELECTRICITY DISTRIBUTION COMPANY LTD"/>
    <s v="Mr. Trevor Fred Kigenyi"/>
    <d v="1975-05-13T00:00:00"/>
    <s v="PMP"/>
    <b v="1"/>
  </r>
  <r>
    <n v="9081481"/>
    <d v="2026-06-01T00:00:00"/>
    <x v="0"/>
    <s v="ivanilk_1@yahoo.co.uk"/>
    <s v="256 774 140552"/>
    <s v="CONSTRUCTION"/>
    <s v="MINISTRY OF WORKS AND TRANSPORT"/>
    <s v="Mr. Ivan Isaac  Lukabwe"/>
    <d v="1987-01-26T00:00:00"/>
    <s v="PMP"/>
    <b v="1"/>
  </r>
  <r>
    <n v="9768856"/>
    <d v="2026-06-01T00:00:00"/>
    <x v="0"/>
    <s v="emusaasizi@gmail.com"/>
    <s v="256 782 388396"/>
    <s v="CONSTRUCTION"/>
    <s v="ATC"/>
    <s v=" Emmanuel   Musaasizi"/>
    <d v="1981-04-05T00:00:00"/>
    <s v="PMP"/>
    <b v="1"/>
  </r>
  <r>
    <n v="12364765"/>
    <d v="2026-06-01T00:00:00"/>
    <x v="0"/>
    <s v="uwijem@gmail.com"/>
    <m/>
    <s v="IT"/>
    <s v="NATIONAL INFORMATION TECHNOLOGY AUTHORITY UGANDA"/>
    <s v="Miss Brenda  Maniraguha"/>
    <m/>
    <s v="PMI-CPMAI"/>
    <b v="1"/>
  </r>
  <r>
    <n v="11761145"/>
    <d v="2026-06-01T00:00:00"/>
    <x v="0"/>
    <s v="sepheng@yahoo.com"/>
    <m/>
    <s v="GOVERNMENT"/>
    <s v="KAMPALA CAPITAL CITY AUTHORITY"/>
    <s v=" Joseph  Balikuddembe"/>
    <d v="1982-07-25T00:00:00"/>
    <m/>
    <b v="1"/>
  </r>
  <r>
    <n v="1924586"/>
    <d v="2026-06-01T00:00:00"/>
    <x v="0"/>
    <s v="muwooyai@gmail.com"/>
    <s v="256  782054823"/>
    <s v="ENERGY"/>
    <s v="UGANDA NATIONAL OIL COMPANY (UNOC)"/>
    <s v="Mr. Daniel  Muwooya"/>
    <d v="1986-08-01T00:00:00"/>
    <s v="PMP"/>
    <b v="1"/>
  </r>
  <r>
    <n v="1924586"/>
    <d v="2026-06-01T00:00:00"/>
    <x v="0"/>
    <s v="muwooyai@gmail.com"/>
    <s v="256  782054823"/>
    <s v="ENERGY"/>
    <s v="UGANDA NATIONAL OIL COMPANY (UNOC)"/>
    <s v="Mr. Daniel  Muwooya"/>
    <d v="1986-08-01T00:00:00"/>
    <s v="CAPM"/>
    <b v="1"/>
  </r>
  <r>
    <n v="4192642"/>
    <d v="2026-06-01T00:00:00"/>
    <x v="0"/>
    <s v="prezza7@gmail.com"/>
    <s v="256  708 300407"/>
    <s v="CONSULTING"/>
    <s v="AGILE PROJECT MANAGERS"/>
    <s v="Mr. Prescort Leslie Leslie Ahumuza"/>
    <d v="1981-07-31T00:00:00"/>
    <s v="PMP"/>
    <b v="1"/>
  </r>
  <r>
    <n v="4192642"/>
    <d v="2026-06-01T00:00:00"/>
    <x v="0"/>
    <s v="prezza7@gmail.com"/>
    <s v="256  708 300407"/>
    <s v="CONSULTING"/>
    <s v="AGILE PROJECT MANAGERS"/>
    <s v="Mr. Prescort Leslie Leslie Ahumuza"/>
    <d v="1981-07-31T00:00:00"/>
    <s v="CAPM"/>
    <b v="1"/>
  </r>
  <r>
    <n v="12385559"/>
    <d v="2026-06-01T00:00:00"/>
    <x v="0"/>
    <s v="maxime.scott@suez.com"/>
    <s v="256 070 4073729"/>
    <s v="CONSULTING"/>
    <s v="SUEZ ENVIRONMENTAL"/>
    <s v="Mr. Maxime Michael Scott"/>
    <d v="1997-08-26T00:00:00"/>
    <s v="PMP"/>
    <b v="1"/>
  </r>
  <r>
    <n v="12135989"/>
    <d v="2026-06-01T00:00:00"/>
    <x v="0"/>
    <s v="nicholasmuwanga5@gmail.com"/>
    <s v="256 751 120252"/>
    <m/>
    <m/>
    <s v=" NICHOLAS  MUWANGA"/>
    <d v="1982-03-21T00:00:00"/>
    <s v="PMP"/>
    <b v="1"/>
  </r>
  <r>
    <n v="7414472"/>
    <d v="2026-06-01T00:00:00"/>
    <x v="0"/>
    <s v="batroselyn@gmail.com"/>
    <s v="256 778 672900"/>
    <s v="GOVERNMENT"/>
    <s v="MINISTRY OF FINANCE, PLANNING AND ECONOMIC DEVELOPMENT"/>
    <s v=" Roselyne  Kyalisiima"/>
    <d v="1992-04-28T00:00:00"/>
    <s v="PMP"/>
    <b v="1"/>
  </r>
  <r>
    <n v="9158315"/>
    <d v="2026-06-01T00:00:00"/>
    <x v="0"/>
    <s v="ruhwezaeric@gmail.com"/>
    <s v="256 760 944085"/>
    <m/>
    <s v="BRITISH COUNCIL"/>
    <s v=" Eric  Ruhweza"/>
    <d v="1995-06-12T00:00:00"/>
    <s v="PMP"/>
    <b v="1"/>
  </r>
  <r>
    <n v="9158315"/>
    <d v="2026-06-01T00:00:00"/>
    <x v="0"/>
    <s v="ruhwezaeric@gmail.com"/>
    <s v="256 760 944085"/>
    <m/>
    <s v="BRITISH COUNCIL"/>
    <s v=" Eric  Ruhweza"/>
    <d v="1995-06-12T00:00:00"/>
    <s v="CAPM"/>
    <b v="1"/>
  </r>
  <r>
    <n v="7987829"/>
    <d v="2026-06-01T00:00:00"/>
    <x v="0"/>
    <s v="walufu.evans100@gmail.com"/>
    <s v="256 750 640632"/>
    <s v="CONSULTING"/>
    <s v="ENTERPRISE STRATEGY"/>
    <s v="Mr. Walufu  Evans ,Sr."/>
    <d v="1993-11-25T00:00:00"/>
    <s v="PMI-RMP"/>
    <b v="1"/>
  </r>
  <r>
    <n v="7987829"/>
    <d v="2026-06-01T00:00:00"/>
    <x v="0"/>
    <s v="walufu.evans100@gmail.com"/>
    <s v="256 750 640632"/>
    <s v="CONSULTING"/>
    <s v="ENTERPRISE STRATEGY"/>
    <s v="Mr. Walufu  Evans ,Sr."/>
    <d v="1993-11-25T00:00:00"/>
    <s v="PMI-PMOCP"/>
    <b v="1"/>
  </r>
  <r>
    <n v="7987829"/>
    <d v="2026-06-01T00:00:00"/>
    <x v="0"/>
    <s v="walufu.evans100@gmail.com"/>
    <s v="256 750 640632"/>
    <s v="CONSULTING"/>
    <s v="ENTERPRISE STRATEGY"/>
    <s v="Mr. Walufu  Evans ,Sr."/>
    <d v="1993-11-25T00:00:00"/>
    <s v="PMI-ACP"/>
    <b v="1"/>
  </r>
  <r>
    <n v="7987829"/>
    <d v="2026-06-01T00:00:00"/>
    <x v="0"/>
    <s v="walufu.evans100@gmail.com"/>
    <s v="256 750 640632"/>
    <s v="CONSULTING"/>
    <s v="ENTERPRISE STRATEGY"/>
    <s v="Mr. Walufu  Evans ,Sr."/>
    <d v="1993-11-25T00:00:00"/>
    <s v="CAPM"/>
    <b v="1"/>
  </r>
  <r>
    <n v="7987829"/>
    <d v="2026-06-01T00:00:00"/>
    <x v="0"/>
    <s v="walufu.evans100@gmail.com"/>
    <s v="256 750 640632"/>
    <s v="CONSULTING"/>
    <s v="ENTERPRISE STRATEGY"/>
    <s v="Mr. Walufu  Evans ,Sr."/>
    <d v="1993-11-25T00:00:00"/>
    <s v="PMP"/>
    <b v="1"/>
  </r>
  <r>
    <n v="5556343"/>
    <d v="2026-06-01T00:00:00"/>
    <x v="0"/>
    <s v="parinaitwe55@gmail.com"/>
    <s v="256  784604320"/>
    <s v="GOVERNMENT"/>
    <s v="MINISTRY OF ENERGY AND MINERAL DEVELOPMENT"/>
    <s v="Ms. PROSSIE   ARINAITWE "/>
    <d v="1989-12-20T00:00:00"/>
    <s v="PMP"/>
    <b v="1"/>
  </r>
  <r>
    <n v="12368444"/>
    <d v="2026-06-01T00:00:00"/>
    <x v="0"/>
    <s v="anmpungu@gmail.com"/>
    <m/>
    <s v="IT"/>
    <s v="MILES TECHNOLOGIES"/>
    <s v=" Amos  Mpungu"/>
    <d v="1984-08-24T00:00:00"/>
    <s v="PMI-CPMAI"/>
    <b v="1"/>
  </r>
  <r>
    <n v="11944531"/>
    <d v="2026-06-01T00:00:00"/>
    <x v="0"/>
    <s v="finasio3@gmail.com"/>
    <s v="256 704 642611"/>
    <m/>
    <m/>
    <s v=" Josephine Vivian  Asio"/>
    <d v="1988-09-08T00:00:00"/>
    <s v="PMP"/>
    <b v="1"/>
  </r>
  <r>
    <n v="11827310"/>
    <d v="2026-06-01T00:00:00"/>
    <x v="0"/>
    <s v="edwaruemmanuel@gmail.com"/>
    <s v="256 779 035532"/>
    <s v="CONSTRUCTION"/>
    <s v="ENGINEER"/>
    <s v="Mr. Emmanuel  Edwaru Otim"/>
    <d v="1985-05-19T00:00:00"/>
    <s v="PMP"/>
    <b v="1"/>
  </r>
  <r>
    <n v="11300059"/>
    <d v="2026-06-01T00:00:00"/>
    <x v="0"/>
    <s v="iaayado.ia@gmail.com"/>
    <s v="256 701 929616"/>
    <m/>
    <m/>
    <s v=" Immaculate Ayado  Apio"/>
    <d v="1985-07-24T00:00:00"/>
    <s v="PMP"/>
    <b v="1"/>
  </r>
  <r>
    <n v="10517552"/>
    <d v="2026-06-01T00:00:00"/>
    <x v="0"/>
    <s v="karungipamela5@gmail.com"/>
    <s v="256 705 912372"/>
    <s v="OTHER"/>
    <s v="NONE"/>
    <s v=" Pamela  Karungi"/>
    <d v="1996-08-15T00:00:00"/>
    <s v="PMP"/>
    <b v="1"/>
  </r>
  <r>
    <n v="6711491"/>
    <d v="2026-06-01T00:00:00"/>
    <x v="0"/>
    <s v="timotaimuzatsi@gmail.com"/>
    <s v="256 787 364653"/>
    <s v="ENERGY"/>
    <s v="POPO AFRICA LIMITED"/>
    <s v="Dr. Timothy Aggrey Musaazi"/>
    <d v="1988-11-25T00:00:00"/>
    <s v="PMP"/>
    <b v="1"/>
  </r>
  <r>
    <n v="12411314"/>
    <d v="2026-06-01T00:00:00"/>
    <x v="0"/>
    <s v="r.nyesigire@gmail.com"/>
    <s v="256 782 860256"/>
    <m/>
    <m/>
    <s v=" Resty  Nyesigire"/>
    <d v="1982-12-26T00:00:00"/>
    <s v="PMP"/>
    <b v="1"/>
  </r>
  <r>
    <n v="12388459"/>
    <d v="2026-06-01T00:00:00"/>
    <x v="0"/>
    <s v="Leonakampa@lebenspecialisedlogistics.com"/>
    <s v="256 753 726676"/>
    <m/>
    <m/>
    <s v=" leon Mugasha Akampa"/>
    <d v="1995-06-18T00:00:00"/>
    <s v="PMP"/>
    <b v="1"/>
  </r>
  <r>
    <n v="12394518"/>
    <d v="2026-06-01T00:00:00"/>
    <x v="0"/>
    <s v="geoffreykasirikale@gmail.com"/>
    <s v="256 786 883622"/>
    <m/>
    <m/>
    <s v=" Geoffrey  Kasirikale"/>
    <d v="1975-07-03T00:00:00"/>
    <s v="PMP"/>
    <b v="1"/>
  </r>
  <r>
    <n v="6005014"/>
    <d v="2026-06-01T00:00:00"/>
    <x v="0"/>
    <s v="tmcharlest@gmail.com"/>
    <s v="256  757581140"/>
    <s v="CONSULTING"/>
    <s v="PAIRS INTERNATIONAL CONSULTING LTD"/>
    <s v="Mr. CHARLES  OTIM"/>
    <d v="1976-06-01T00:00:00"/>
    <s v="PMP"/>
    <b v="1"/>
  </r>
  <r>
    <n v="12141543"/>
    <d v="2026-06-01T00:00:00"/>
    <x v="0"/>
    <s v="mugyenichristine@gmail.com"/>
    <s v="256 776 798223"/>
    <m/>
    <m/>
    <s v=" Christine  Mugyeni"/>
    <d v="1994-12-26T00:00:00"/>
    <s v="PMP"/>
    <b v="1"/>
  </r>
  <r>
    <n v="12064647"/>
    <d v="2026-06-01T00:00:00"/>
    <x v="0"/>
    <s v="amenytony@gmail.com"/>
    <s v="256  772 981173"/>
    <s v="GOVERNMENT"/>
    <s v="OFFICE OF THE PRIME MINISTER"/>
    <s v=" Emmy Tonny  Ameny"/>
    <d v="1979-05-15T00:00:00"/>
    <s v="PMP"/>
    <b v="1"/>
  </r>
  <r>
    <n v="6995443"/>
    <d v="2026-06-01T00:00:00"/>
    <x v="0"/>
    <s v="lutaxsamuel@gmail.com"/>
    <s v="256  705963699"/>
    <s v="GOVERNMENT"/>
    <s v="MINISTRY OF WATER AND ENVIRONMENT"/>
    <s v=" samuel  lutalo"/>
    <d v="1993-10-06T00:00:00"/>
    <s v="PMP"/>
    <b v="1"/>
  </r>
  <r>
    <n v="7644748"/>
    <d v="2026-06-01T00:00:00"/>
    <x v="0"/>
    <s v="patricksando@gmail.com"/>
    <s v="256 774 499409"/>
    <m/>
    <s v="NONE"/>
    <s v=" Patrick  Sando"/>
    <m/>
    <s v="PMP"/>
    <b v="1"/>
  </r>
  <r>
    <n v="7644748"/>
    <d v="2026-06-01T00:00:00"/>
    <x v="0"/>
    <s v="patricksando@gmail.com"/>
    <s v="256 774 499409"/>
    <m/>
    <s v="NONE"/>
    <s v=" Patrick  Sando"/>
    <m/>
    <s v="PgMP"/>
    <b v="1"/>
  </r>
  <r>
    <n v="12689207"/>
    <d v="2026-06-01T00:00:00"/>
    <x v="0"/>
    <s v="innocentowani@ymail.com"/>
    <m/>
    <m/>
    <m/>
    <s v=" Innocent  Owani Owani"/>
    <m/>
    <s v="PMI-CPMAI"/>
    <b v="1"/>
  </r>
  <r>
    <n v="7426668"/>
    <d v="2026-06-01T00:00:00"/>
    <x v="0"/>
    <s v="patrickssemyalo@gmail.com"/>
    <s v="256  775 093316"/>
    <s v="GOVERNMENT"/>
    <s v="MINISTRY OF FINANCE, PLANNING AND ECONOMIC DEVELOPMENT"/>
    <s v=" Patrick  Ssemyalo"/>
    <d v="1991-01-23T00:00:00"/>
    <s v="PMP"/>
    <b v="1"/>
  </r>
  <r>
    <n v="10668390"/>
    <d v="2026-06-01T00:00:00"/>
    <x v="0"/>
    <s v="opovia@yahoo.com"/>
    <s v="256 752 841148"/>
    <s v="GOVERNMENT"/>
    <s v="PSFU"/>
    <s v=" Nakitende  Pauline  Mutyaba"/>
    <d v="1985-07-03T00:00:00"/>
    <s v="PMP"/>
    <b v="1"/>
  </r>
  <r>
    <n v="11879216"/>
    <d v="2026-06-01T00:00:00"/>
    <x v="0"/>
    <s v="akampamugashaa@gmail.com"/>
    <s v="256 788 677474"/>
    <s v="ENERGY"/>
    <s v="BEMUGA FORWARDERS LIMITED"/>
    <s v=" Leon Mugasha Akampa"/>
    <d v="1995-06-18T00:00:00"/>
    <s v="PMP"/>
    <b v="1"/>
  </r>
  <r>
    <n v="12573138"/>
    <d v="2026-06-01T00:00:00"/>
    <x v="0"/>
    <s v="masikothomasi12@gmail.com"/>
    <s v="256 783 581923"/>
    <m/>
    <m/>
    <s v=" Masiko  Thomasi"/>
    <d v="1992-02-28T00:00:00"/>
    <s v="PMP"/>
    <b v="1"/>
  </r>
  <r>
    <n v="11344194"/>
    <d v="2026-06-01T00:00:00"/>
    <x v="0"/>
    <s v="mbagayad@gmail.com"/>
    <s v="256 701 056261"/>
    <s v="IT"/>
    <s v="ONECONNECT"/>
    <s v=" David  Mbagaya"/>
    <d v="1992-07-18T00:00:00"/>
    <s v="PMP"/>
    <b v="1"/>
  </r>
  <r>
    <n v="12267530"/>
    <d v="2026-06-01T00:00:00"/>
    <x v="0"/>
    <s v="daiamara73@gmail.com"/>
    <s v="256 077 2522781"/>
    <m/>
    <m/>
    <s v=" Namara  Doreen Daisy"/>
    <d v="1981-02-21T00:00:00"/>
    <s v="PMP"/>
    <b v="1"/>
  </r>
  <r>
    <n v="12633238"/>
    <d v="2026-06-01T00:00:00"/>
    <x v="0"/>
    <s v="apo.turyahabwe@yahoo.com"/>
    <s v="256 774 154678"/>
    <s v="GOVERNMENT"/>
    <m/>
    <s v="Ms. APOPHIA  TURYAHABWE"/>
    <d v="1986-04-19T00:00:00"/>
    <s v="PMP"/>
    <b v="1"/>
  </r>
  <r>
    <n v="12138710"/>
    <d v="2026-06-01T00:00:00"/>
    <x v="0"/>
    <s v="hellenizama@gmail.com"/>
    <s v="256 782 502464"/>
    <m/>
    <m/>
    <s v=" Hellen  Izama"/>
    <d v="1985-05-10T00:00:00"/>
    <s v="PMP"/>
    <b v="1"/>
  </r>
  <r>
    <n v="6971822"/>
    <d v="2026-06-01T00:00:00"/>
    <x v="0"/>
    <s v="gmushongoza40@gmail.com"/>
    <s v="256 772 935075"/>
    <s v="FINANCIALSVCS"/>
    <s v="HOUSING FINANCE BANK"/>
    <s v="Mr. George  Rutungu"/>
    <d v="1983-02-03T00:00:00"/>
    <s v="PMP"/>
    <b v="1"/>
  </r>
  <r>
    <n v="11866891"/>
    <d v="2026-06-01T00:00:00"/>
    <x v="0"/>
    <s v="busbeat1@gmail.com"/>
    <s v="256 772 507045"/>
    <m/>
    <m/>
    <s v=" Beatrice  Busingye"/>
    <d v="1979-07-27T00:00:00"/>
    <s v="PMP"/>
    <b v="1"/>
  </r>
  <r>
    <n v="12318541"/>
    <d v="2026-06-01T00:00:00"/>
    <x v="0"/>
    <s v="boniface.emalu@gmail.com"/>
    <s v="256 779 507751"/>
    <s v="ENERGY"/>
    <s v="UGANDA NATIONAL OIL COMPANY (UNOC)"/>
    <s v=" Boniface  Emalu"/>
    <d v="1985-05-07T00:00:00"/>
    <s v="PMP"/>
    <b v="1"/>
  </r>
  <r>
    <n v="7429103"/>
    <d v="2026-06-01T00:00:00"/>
    <x v="0"/>
    <s v="asmahaney12@gmail.com"/>
    <s v="256 772 798176"/>
    <s v="OTHER"/>
    <s v="KTA ADVOCATES "/>
    <s v=" Asmahaney  Saad"/>
    <m/>
    <s v="PMP"/>
    <b v="1"/>
  </r>
  <r>
    <n v="12662033"/>
    <d v="2026-06-01T00:00:00"/>
    <x v="0"/>
    <s v="annamurungi@gmail.com"/>
    <s v="256  782 712859"/>
    <s v="IT"/>
    <s v="WORLD VISION UGANDA"/>
    <s v="Miss Anna  Murungi"/>
    <d v="1988-04-16T00:00:00"/>
    <m/>
    <b v="1"/>
  </r>
  <r>
    <n v="2093954"/>
    <d v="2026-06-01T00:00:00"/>
    <x v="0"/>
    <s v="cobbycee@gmail.com"/>
    <s v="256  786 357117"/>
    <s v="CONSULTING"/>
    <s v="GAUFF CONSULTANTS (U) LTD."/>
    <s v="Mr. Clarence Cosmas Cobbold"/>
    <d v="1986-11-04T00:00:00"/>
    <s v="PMP"/>
    <b v="1"/>
  </r>
  <r>
    <n v="8244672"/>
    <d v="2026-06-01T00:00:00"/>
    <x v="0"/>
    <s v="rbaryayanga@gmail.com"/>
    <s v="256  784 111646"/>
    <s v="ENERGY"/>
    <s v="NONE"/>
    <s v=" Rachel Mugisha Baryayanga"/>
    <d v="1986-02-20T00:00:00"/>
    <s v="PMP"/>
    <b v="1"/>
  </r>
  <r>
    <n v="12315877"/>
    <d v="2026-06-01T00:00:00"/>
    <x v="0"/>
    <s v="hmubiru@caa.co.ug"/>
    <s v="256  772 461616"/>
    <m/>
    <m/>
    <s v=" HASSAN  MUBIRU"/>
    <d v="1976-02-24T00:00:00"/>
    <s v="PMP"/>
    <b v="1"/>
  </r>
  <r>
    <n v="12623581"/>
    <d v="2026-06-01T00:00:00"/>
    <x v="0"/>
    <s v="wokosgb@gmail.com"/>
    <s v="256 782 887134"/>
    <m/>
    <m/>
    <s v=" Gabriel  Wokorach"/>
    <d v="1994-10-03T00:00:00"/>
    <s v="PMP"/>
    <b v="1"/>
  </r>
  <r>
    <n v="1467224"/>
    <d v="2026-06-01T00:00:00"/>
    <x v="0"/>
    <s v="ibeyagala@gmail.com"/>
    <s v="256  758111777"/>
    <s v="ENERGY"/>
    <s v="INDEPEDENT CONSULTANT"/>
    <s v="Ms. Irene Grace Nabaggala"/>
    <d v="1978-09-02T00:00:00"/>
    <s v="PMP"/>
    <b v="1"/>
  </r>
  <r>
    <n v="12393837"/>
    <d v="2026-06-01T00:00:00"/>
    <x v="0"/>
    <s v="sekatons456@gmail.com"/>
    <s v="256 779 209460"/>
    <s v="IT"/>
    <s v="NATIONAL WATER AND SEWERAGE CORPORATION"/>
    <s v=" Tonny  Ssekate"/>
    <d v="1988-11-11T00:00:00"/>
    <s v="PMP"/>
    <b v="1"/>
  </r>
  <r>
    <n v="8999419"/>
    <d v="2026-06-01T00:00:00"/>
    <x v="0"/>
    <s v="julienakyazze@gmail.com"/>
    <s v="256 781 275045"/>
    <s v="CONSULTING"/>
    <s v="NS ENGINEERING AND ASSOCIATES LTD"/>
    <s v=" Juliet Ruth  Nakyazze"/>
    <d v="1995-07-23T00:00:00"/>
    <s v="PMP"/>
    <b v="1"/>
  </r>
  <r>
    <n v="10820617"/>
    <d v="2026-06-01T00:00:00"/>
    <x v="0"/>
    <s v="vludu12@gmail.com"/>
    <s v="256 701 038105"/>
    <s v="ENERGY"/>
    <s v="UGANDA ELECTRICITY GENERATION COMPANY LIMITED"/>
    <s v=" Victoria Mary  Nakalembe"/>
    <d v="1991-06-11T00:00:00"/>
    <s v="PMP"/>
    <b v="1"/>
  </r>
  <r>
    <n v="12519524"/>
    <d v="2026-06-01T00:00:00"/>
    <x v="0"/>
    <s v="kcolynz@gmail.com"/>
    <s v="256 782 730578"/>
    <m/>
    <m/>
    <s v=" Collins  Kayiwa"/>
    <d v="1985-08-10T00:00:00"/>
    <s v="PMP"/>
    <b v="1"/>
  </r>
  <r>
    <n v="12569210"/>
    <d v="2026-06-01T00:00:00"/>
    <x v="0"/>
    <s v="fridausbukey16@gmail.com"/>
    <s v="256 077 2041798"/>
    <m/>
    <m/>
    <s v=" Firidaus  Nabukenya"/>
    <d v="1990-05-31T00:00:00"/>
    <s v="PMP"/>
    <b v="1"/>
  </r>
  <r>
    <n v="10771545"/>
    <d v="2026-06-01T00:00:00"/>
    <x v="0"/>
    <s v="pbongomin@gmail.com"/>
    <s v="256  772 362467"/>
    <s v="CONSTRUCTION"/>
    <s v="NONE"/>
    <s v="Mr. Patrick   Bongomin "/>
    <d v="1962-01-21T00:00:00"/>
    <s v="PMP"/>
    <b v="1"/>
  </r>
  <r>
    <n v="11912666"/>
    <d v="2026-06-01T00:00:00"/>
    <x v="0"/>
    <s v="rtombe86@gmail.com"/>
    <s v="211  923 819760"/>
    <s v="OTHER"/>
    <m/>
    <s v="Mr. Tombe  Ronald"/>
    <d v="1986-03-05T00:00:00"/>
    <s v="PMP"/>
    <b v="1"/>
  </r>
  <r>
    <n v="12173304"/>
    <d v="2026-06-01T00:00:00"/>
    <x v="0"/>
    <s v="pkanoti@gmail.com"/>
    <s v="256 758 526684"/>
    <s v="TELECOM"/>
    <s v="ROKE TELKOM"/>
    <s v=" Paul Byamukama Kanoti"/>
    <d v="1990-04-21T00:00:00"/>
    <s v="PMP"/>
    <b v="1"/>
  </r>
  <r>
    <n v="9863735"/>
    <d v="2026-06-01T00:00:00"/>
    <x v="0"/>
    <s v="ptigatoola@gmail.com"/>
    <s v="256 779 201347"/>
    <s v="GOVERNMENT"/>
    <s v="UGANDA REVENUE AUTHORITY"/>
    <s v=" Peter  Tigatoola"/>
    <d v="1989-04-15T00:00:00"/>
    <s v="PMP"/>
    <b v="1"/>
  </r>
  <r>
    <n v="12655198"/>
    <d v="2026-06-01T00:00:00"/>
    <x v="0"/>
    <s v="eyotarugladysjanet@gmail.com"/>
    <m/>
    <m/>
    <m/>
    <s v=" EYOTARU  GLADYS JANET"/>
    <m/>
    <m/>
    <b v="1"/>
  </r>
  <r>
    <n v="11597895"/>
    <d v="2026-06-01T00:00:00"/>
    <x v="0"/>
    <s v="winfredapiko@gmail.com"/>
    <s v="256  787 171879"/>
    <s v="FINANCIALSVCS"/>
    <s v="ALLIANCE FOR FINANCE MONITORING"/>
    <s v="Ms. WINNIE  APIKO"/>
    <d v="1990-02-09T00:00:00"/>
    <s v="PMP"/>
    <b v="1"/>
  </r>
  <r>
    <n v="7452531"/>
    <d v="2026-06-01T00:00:00"/>
    <x v="0"/>
    <s v="atimchristine2020@gmail.com"/>
    <s v="256 256 771956496"/>
    <m/>
    <s v="NATIONAL WATER AND SEWERAGE CORPORATION"/>
    <s v=" Christine  Atim"/>
    <d v="1996-12-03T00:00:00"/>
    <s v="PMP"/>
    <b v="1"/>
  </r>
  <r>
    <n v="11646822"/>
    <d v="2026-06-01T00:00:00"/>
    <x v="0"/>
    <s v="patcyopok@gmail.com"/>
    <s v="256 772 868729"/>
    <m/>
    <m/>
    <s v=" Patricia  Aol"/>
    <d v="1977-08-02T00:00:00"/>
    <s v="PMP"/>
    <b v="1"/>
  </r>
  <r>
    <n v="8804981"/>
    <d v="2026-06-01T00:00:00"/>
    <x v="0"/>
    <s v="nathankubo84@gmail.com"/>
    <s v="256 782 685825"/>
    <s v="TELECOM"/>
    <s v="HAMMER UGANDA"/>
    <s v=" Nathan  Kabaseke"/>
    <d v="1984-02-17T00:00:00"/>
    <s v="PMP"/>
    <b v="1"/>
  </r>
  <r>
    <n v="12021574"/>
    <d v="2026-06-01T00:00:00"/>
    <x v="0"/>
    <s v="noornsangi@gmail.com"/>
    <m/>
    <s v="OTHER"/>
    <s v="INFECTIOUS DISEASES INSTITUTE"/>
    <s v=" Noor  Nsangi"/>
    <d v="1995-05-07T00:00:00"/>
    <s v="PMP"/>
    <b v="1"/>
  </r>
  <r>
    <n v="4160410"/>
    <d v="2026-06-01T00:00:00"/>
    <x v="0"/>
    <s v="jamesdiersm@gmail.com"/>
    <s v="256 772 812202"/>
    <s v="CONSULTING"/>
    <s v="KAMPALA PROJECT PLANNING AND MANAGEMENT CENTER (KPPMC)"/>
    <s v="Dr. James Diers Mwangusya"/>
    <d v="1974-11-28T00:00:00"/>
    <s v="PMP"/>
    <b v="1"/>
  </r>
  <r>
    <n v="4160410"/>
    <d v="2026-06-01T00:00:00"/>
    <x v="0"/>
    <s v="jamesdiersm@gmail.com"/>
    <s v="256 772 812202"/>
    <s v="CONSULTING"/>
    <s v="KAMPALA PROJECT PLANNING AND MANAGEMENT CENTER (KPPMC)"/>
    <s v="Dr. James Diers Mwangusya"/>
    <d v="1974-11-28T00:00:00"/>
    <s v="CAPM"/>
    <b v="1"/>
  </r>
  <r>
    <n v="4160410"/>
    <d v="2026-06-01T00:00:00"/>
    <x v="0"/>
    <s v="jamesdiersm@gmail.com"/>
    <s v="256 772 812202"/>
    <s v="CONSULTING"/>
    <s v="KAMPALA PROJECT PLANNING AND MANAGEMENT CENTER (KPPMC)"/>
    <s v="Dr. James Diers Mwangusya"/>
    <d v="1974-11-28T00:00:00"/>
    <s v="PgMP"/>
    <b v="1"/>
  </r>
  <r>
    <n v="4160410"/>
    <d v="2026-06-01T00:00:00"/>
    <x v="0"/>
    <s v="jamesdiersm@gmail.com"/>
    <s v="256 772 812202"/>
    <s v="CONSULTING"/>
    <s v="KAMPALA PROJECT PLANNING AND MANAGEMENT CENTER (KPPMC)"/>
    <s v="Dr. James Diers Mwangusya"/>
    <d v="1974-11-28T00:00:00"/>
    <s v="PMI-ACP"/>
    <b v="1"/>
  </r>
  <r>
    <n v="4160410"/>
    <d v="2026-06-01T00:00:00"/>
    <x v="0"/>
    <s v="jamesdiersm@gmail.com"/>
    <s v="256 772 812202"/>
    <s v="CONSULTING"/>
    <s v="KAMPALA PROJECT PLANNING AND MANAGEMENT CENTER (KPPMC)"/>
    <s v="Dr. James Diers Mwangusya"/>
    <d v="1974-11-28T00:00:00"/>
    <s v="PMI-PMOCP"/>
    <b v="1"/>
  </r>
  <r>
    <n v="12463199"/>
    <d v="2026-06-01T00:00:00"/>
    <x v="0"/>
    <s v="sodongo@ura.go.ug"/>
    <s v="256 783 376101"/>
    <m/>
    <m/>
    <s v="Mr. Samuel  Odongo"/>
    <d v="1994-04-03T00:00:00"/>
    <s v="PMP"/>
    <b v="1"/>
  </r>
  <r>
    <n v="5191454"/>
    <d v="2026-06-01T00:00:00"/>
    <x v="0"/>
    <s v="esternkalern@gmail.com"/>
    <s v="256 700 520616"/>
    <s v="CONSULTING"/>
    <s v="MASTERCARD FOUNDATION"/>
    <s v=" Ernest  Kalema"/>
    <d v="1993-04-28T00:00:00"/>
    <s v="PMP"/>
    <b v="1"/>
  </r>
  <r>
    <n v="4959140"/>
    <d v="2026-06-01T00:00:00"/>
    <x v="0"/>
    <s v="ochienrich@gmail.com"/>
    <s v="47  97378915"/>
    <s v="ENERGY"/>
    <s v="GEO4 DYNAMICS AS"/>
    <s v="Dr. Richard   Ochieng ,Ph.D."/>
    <d v="1985-05-05T00:00:00"/>
    <s v="PMP"/>
    <b v="1"/>
  </r>
  <r>
    <n v="8744810"/>
    <d v="2026-06-01T00:00:00"/>
    <x v="0"/>
    <s v="noah.next1@gmail.com"/>
    <s v="256  704 554326"/>
    <s v="GOVERNMENT"/>
    <s v="NATIONAL WATER AND SEWERAGE CORPORATION"/>
    <s v=" Noah  Owomugisha"/>
    <d v="1989-04-12T00:00:00"/>
    <s v="PMP"/>
    <b v="1"/>
  </r>
  <r>
    <n v="8348895"/>
    <d v="2026-06-01T00:00:00"/>
    <x v="0"/>
    <s v="nkwarijuka@gmail.com"/>
    <s v="256 075 3114677"/>
    <s v="CONSULTING"/>
    <s v="UGANDA SECURITY PRINTING COMPANY "/>
    <s v=" Nickson  Kwarijuka"/>
    <d v="1991-01-16T00:00:00"/>
    <s v="PMP"/>
    <b v="1"/>
  </r>
  <r>
    <n v="8348895"/>
    <d v="2026-06-01T00:00:00"/>
    <x v="0"/>
    <s v="nkwarijuka@gmail.com"/>
    <s v="256 075 3114677"/>
    <s v="CONSULTING"/>
    <s v="UGANDA SECURITY PRINTING COMPANY "/>
    <s v=" Nickson  Kwarijuka"/>
    <d v="1991-01-16T00:00:00"/>
    <s v="PMI-ACP"/>
    <b v="1"/>
  </r>
  <r>
    <n v="8348895"/>
    <d v="2026-06-01T00:00:00"/>
    <x v="0"/>
    <s v="nkwarijuka@gmail.com"/>
    <s v="256 075 3114677"/>
    <s v="CONSULTING"/>
    <s v="UGANDA SECURITY PRINTING COMPANY "/>
    <s v=" Nickson  Kwarijuka"/>
    <d v="1991-01-16T00:00:00"/>
    <s v="PgMP"/>
    <b v="1"/>
  </r>
  <r>
    <n v="8284777"/>
    <d v="2026-06-01T00:00:00"/>
    <x v="0"/>
    <s v="bransolgoobi@gmail.com"/>
    <s v="256  788 172170"/>
    <s v="ENERGY"/>
    <s v="SCHNEIDER"/>
    <s v=" Goobi   Bransol Geoffrey"/>
    <d v="1982-03-24T00:00:00"/>
    <s v="PMP"/>
    <b v="1"/>
  </r>
  <r>
    <n v="4614816"/>
    <d v="2026-06-01T00:00:00"/>
    <x v="0"/>
    <s v="mkulaba@gmail.com"/>
    <s v="256  0772712577"/>
    <s v="OTHER"/>
    <s v="ERICSSON"/>
    <s v="Mr. Michael  Kulaba Lusinde"/>
    <d v="1979-05-05T00:00:00"/>
    <s v="PMP"/>
    <b v="1"/>
  </r>
  <r>
    <n v="12458441"/>
    <d v="2026-06-01T00:00:00"/>
    <x v="0"/>
    <s v="samsonagamile@gmail.com"/>
    <s v="256 755 896173"/>
    <m/>
    <m/>
    <s v=" Samson  Agamile"/>
    <d v="1978-12-30T00:00:00"/>
    <s v="PMP"/>
    <b v="1"/>
  </r>
  <r>
    <n v="9695107"/>
    <d v="2026-06-01T00:00:00"/>
    <x v="0"/>
    <s v="ayesebruno@gmail.com"/>
    <s v="256  702 958131"/>
    <s v="GOVERNMENT"/>
    <s v="MINISTRY OF LANDS HOUSING AND URBAN DEVELOPMENT"/>
    <s v=" Ayese John Bruno"/>
    <d v="1992-10-24T00:00:00"/>
    <s v="PMP"/>
    <b v="1"/>
  </r>
  <r>
    <n v="5714695"/>
    <d v="2026-06-01T00:00:00"/>
    <x v="0"/>
    <s v="mugerwae@gmail.com"/>
    <s v="256 752 600843"/>
    <s v="IT"/>
    <s v="GIGIFY UGANDA LIMITED"/>
    <s v="Mr. Eric  Mugerwa"/>
    <d v="1978-07-24T00:00:00"/>
    <s v="PMP"/>
    <b v="1"/>
  </r>
  <r>
    <n v="5714695"/>
    <d v="2026-06-01T00:00:00"/>
    <x v="0"/>
    <s v="mugerwae@gmail.com"/>
    <s v="256 752 600843"/>
    <s v="IT"/>
    <s v="GIGIFY UGANDA LIMITED"/>
    <s v="Mr. Eric  Mugerwa"/>
    <d v="1978-07-24T00:00:00"/>
    <s v="PMI-ACP"/>
    <b v="1"/>
  </r>
  <r>
    <n v="10399766"/>
    <d v="2026-06-01T00:00:00"/>
    <x v="0"/>
    <s v="shamiranaiga2@gmail.com"/>
    <s v="256  779 019143"/>
    <s v="OTHER"/>
    <s v="KCB BANK"/>
    <s v="Ms. Shamira  Naiga"/>
    <d v="2001-06-13T00:00:00"/>
    <s v="PMP"/>
    <b v="1"/>
  </r>
  <r>
    <n v="8610443"/>
    <d v="2026-06-01T00:00:00"/>
    <x v="0"/>
    <s v="snabulya@ura.go.ug"/>
    <s v="256 779 206610"/>
    <s v="IT"/>
    <s v="UGANDA REVENUE AUTHORITY"/>
    <s v=" SHARIFA  NABULYA"/>
    <d v="1989-10-16T00:00:00"/>
    <s v="PMP"/>
    <b v="1"/>
  </r>
  <r>
    <n v="8562148"/>
    <d v="2026-06-01T00:00:00"/>
    <x v="0"/>
    <s v="vkisembo1985@gmail.com"/>
    <s v="256 774 036039"/>
    <s v="GOVERNMENT"/>
    <s v="UGANDA DEVELOPMENT CORPORATION"/>
    <s v=" Vincent   Kisembo"/>
    <d v="1985-07-30T00:00:00"/>
    <s v="PMP"/>
    <b v="1"/>
  </r>
  <r>
    <n v="12127810"/>
    <d v="2026-06-01T00:00:00"/>
    <x v="0"/>
    <s v="santos.amaca@gmail.com"/>
    <s v="256  772536111"/>
    <s v="HEALTHCARE"/>
    <s v="UGANDA HEART INSTITUTE INFRASTRUCTURE DEVELOPMENT PROJECT"/>
    <s v="Mr. Santos Okello Amaca ,P.Eng."/>
    <d v="1972-02-02T00:00:00"/>
    <s v="PMP"/>
    <b v="1"/>
  </r>
  <r>
    <n v="8531972"/>
    <d v="2026-06-01T00:00:00"/>
    <x v="0"/>
    <s v="mwesigyehenry5@gmail.com"/>
    <s v="256 701 876636"/>
    <s v="FOODBEV"/>
    <s v="CROWN BEVERAGES LIMITED"/>
    <s v=" Mwesigye  Henry"/>
    <d v="1990-06-12T00:00:00"/>
    <s v="PMP"/>
    <b v="1"/>
  </r>
  <r>
    <n v="10380219"/>
    <d v="2026-06-01T00:00:00"/>
    <x v="0"/>
    <s v="othinielolupot@gmail.com"/>
    <s v="46  076 4574011"/>
    <s v="CONSTRUCTION"/>
    <m/>
    <s v="Mr. OLUPOT  OTHINIEL"/>
    <d v="1995-05-06T00:00:00"/>
    <m/>
    <b v="1"/>
  </r>
  <r>
    <n v="8248942"/>
    <d v="2026-06-01T00:00:00"/>
    <x v="0"/>
    <s v="opioqtos82@gmail.com"/>
    <s v="256 757 776404"/>
    <s v="CONSTRUCTION"/>
    <s v="DOKOLO"/>
    <s v=" Quintos   Opio"/>
    <d v="1982-06-12T00:00:00"/>
    <s v="PMP"/>
    <b v="1"/>
  </r>
  <r>
    <n v="12162574"/>
    <d v="2026-06-01T00:00:00"/>
    <x v="0"/>
    <s v="ssemulirobert18@gmail.com"/>
    <s v="256  778 671796"/>
    <s v="CONSTRUCTION"/>
    <s v="GOVERNMENT"/>
    <s v="Mr. ROBERT  SSEMULI"/>
    <d v="1993-11-18T00:00:00"/>
    <s v="PMP"/>
    <b v="1"/>
  </r>
  <r>
    <n v="12075802"/>
    <d v="2026-06-01T00:00:00"/>
    <x v="0"/>
    <s v="geofreyndiwalana12@gmail.com"/>
    <s v="256 773 448875"/>
    <m/>
    <m/>
    <s v=" Ndiwalana Geoffrey buts Geoffrey Buts"/>
    <d v="1982-04-15T00:00:00"/>
    <s v="PMP"/>
    <b v="1"/>
  </r>
  <r>
    <n v="7932068"/>
    <d v="2026-06-01T00:00:00"/>
    <x v="0"/>
    <s v="amijumbi@gmail.com"/>
    <s v="256  781 889922"/>
    <s v="GOVERNMENT"/>
    <s v="MINISTRY OF WORKS AND TRANSPORT"/>
    <s v=" Arthur  Mijumbi"/>
    <d v="1989-01-24T00:00:00"/>
    <s v="PMP"/>
    <b v="1"/>
  </r>
  <r>
    <n v="7932068"/>
    <d v="2026-06-01T00:00:00"/>
    <x v="0"/>
    <s v="amijumbi@gmail.com"/>
    <s v="256  781 889922"/>
    <s v="GOVERNMENT"/>
    <s v="MINISTRY OF WORKS AND TRANSPORT"/>
    <s v=" Arthur  Mijumbi"/>
    <d v="1989-01-24T00:00:00"/>
    <s v="CPBEP"/>
    <b v="1"/>
  </r>
  <r>
    <n v="12122134"/>
    <d v="2026-06-01T00:00:00"/>
    <x v="0"/>
    <s v="rkasiha99@gmail.com"/>
    <s v="256  780 163815"/>
    <s v="CONSTRUCTION"/>
    <s v="NATIONAL HOUSING AND CONSTRUCTION COMPANY LTD"/>
    <s v=" Richardson  Turyatunga"/>
    <d v="1999-01-26T00:00:00"/>
    <s v="CAPM"/>
    <b v="1"/>
  </r>
  <r>
    <n v="12122134"/>
    <d v="2026-06-01T00:00:00"/>
    <x v="0"/>
    <s v="rkasiha99@gmail.com"/>
    <s v="256  780 163815"/>
    <s v="CONSTRUCTION"/>
    <s v="NATIONAL HOUSING AND CONSTRUCTION COMPANY LTD"/>
    <s v=" Richardson  Turyatunga"/>
    <d v="1999-01-26T00:00:00"/>
    <s v="PMP"/>
    <b v="1"/>
  </r>
  <r>
    <n v="10365407"/>
    <d v="2026-06-01T00:00:00"/>
    <x v="0"/>
    <s v="mikewab@gmail.com"/>
    <s v="256  752 601485"/>
    <s v="GOVERNMENT"/>
    <s v="UGANDA REGISTRATION SERVICES BUREAU"/>
    <s v=" Michael  Wabugo"/>
    <d v="1983-12-04T00:00:00"/>
    <s v="PMP"/>
    <b v="1"/>
  </r>
  <r>
    <n v="10365407"/>
    <d v="2026-06-01T00:00:00"/>
    <x v="0"/>
    <s v="mikewab@gmail.com"/>
    <s v="256  752 601485"/>
    <s v="GOVERNMENT"/>
    <s v="UGANDA REGISTRATION SERVICES BUREAU"/>
    <s v=" Michael  Wabugo"/>
    <d v="1983-12-04T00:00:00"/>
    <s v="PgMP"/>
    <b v="1"/>
  </r>
  <r>
    <n v="10365407"/>
    <d v="2026-06-01T00:00:00"/>
    <x v="0"/>
    <s v="mikewab@gmail.com"/>
    <s v="256  752 601485"/>
    <s v="GOVERNMENT"/>
    <s v="UGANDA REGISTRATION SERVICES BUREAU"/>
    <s v=" Michael  Wabugo"/>
    <d v="1983-12-04T00:00:00"/>
    <s v="PfMP"/>
    <b v="1"/>
  </r>
  <r>
    <n v="11550192"/>
    <d v="2026-06-01T00:00:00"/>
    <x v="0"/>
    <s v="n.tim15@yahoo.com"/>
    <s v="256 789 671435"/>
    <m/>
    <m/>
    <s v=" Norman  Otim"/>
    <d v="1998-01-02T00:00:00"/>
    <s v="PMP"/>
    <b v="1"/>
  </r>
  <r>
    <n v="11550192"/>
    <d v="2026-06-01T00:00:00"/>
    <x v="0"/>
    <s v="n.tim15@yahoo.com"/>
    <s v="256 789 671435"/>
    <m/>
    <m/>
    <s v=" Norman  Otim"/>
    <d v="1998-01-02T00:00:00"/>
    <s v="PgMP"/>
    <b v="1"/>
  </r>
  <r>
    <n v="7277436"/>
    <d v="2026-06-01T00:00:00"/>
    <x v="0"/>
    <s v="joeogwang@gmail.com"/>
    <s v="256  775 451781"/>
    <s v="CONSTRUCTION"/>
    <s v="DAVIS &amp; SHIRTLIFF INTERNATIONAL LIMITED"/>
    <s v="Mr. GEOFFREY  OGWANG"/>
    <d v="1988-04-24T00:00:00"/>
    <s v="PMP"/>
    <b v="1"/>
  </r>
  <r>
    <n v="12072886"/>
    <d v="2026-06-01T00:00:00"/>
    <x v="0"/>
    <s v="marshaatuhire82@gmail.com"/>
    <s v="256 704 051082"/>
    <m/>
    <m/>
    <s v=" Atuhire   Marsha ziporah "/>
    <d v="1998-02-23T00:00:00"/>
    <s v="PMP"/>
    <b v="1"/>
  </r>
  <r>
    <n v="6503073"/>
    <d v="2026-06-01T00:00:00"/>
    <x v="0"/>
    <s v="rnnfl@yahoo.com"/>
    <s v="256  2560703501703"/>
    <s v="IT"/>
    <s v="KONVERGENZ NETWORK SOLUTIONS (U) LTD"/>
    <s v=" Erina  Nafula"/>
    <d v="1985-06-30T00:00:00"/>
    <s v="PMP"/>
    <b v="1"/>
  </r>
  <r>
    <n v="8057085"/>
    <d v="2026-06-01T00:00:00"/>
    <x v="0"/>
    <s v="makulalucy@gmail.com"/>
    <s v="256 781 603050"/>
    <m/>
    <s v="UNIVERSITY COLLEGE DUBLIN"/>
    <s v=" Lucy  Namakula"/>
    <d v="1995-11-14T00:00:00"/>
    <s v="PMP"/>
    <b v="1"/>
  </r>
  <r>
    <n v="4473857"/>
    <d v="2026-06-01T00:00:00"/>
    <x v="0"/>
    <s v="irenenats.in@gmail.com"/>
    <s v="256  704005210"/>
    <s v="TELECOM"/>
    <s v="AXIAN TELECOM"/>
    <s v="Ms. Irene  Nattabi"/>
    <d v="1988-12-29T00:00:00"/>
    <s v="PMI-SP"/>
    <b v="1"/>
  </r>
  <r>
    <n v="4473857"/>
    <d v="2026-06-01T00:00:00"/>
    <x v="0"/>
    <s v="irenenats.in@gmail.com"/>
    <s v="256  704005210"/>
    <s v="TELECOM"/>
    <s v="AXIAN TELECOM"/>
    <s v="Ms. Irene  Nattabi"/>
    <d v="1988-12-29T00:00:00"/>
    <s v="PMI-ACP"/>
    <b v="1"/>
  </r>
  <r>
    <n v="4473857"/>
    <d v="2026-06-01T00:00:00"/>
    <x v="0"/>
    <s v="irenenats.in@gmail.com"/>
    <s v="256  704005210"/>
    <s v="TELECOM"/>
    <s v="AXIAN TELECOM"/>
    <s v="Ms. Irene  Nattabi"/>
    <d v="1988-12-29T00:00:00"/>
    <s v="CPBEP"/>
    <b v="1"/>
  </r>
  <r>
    <n v="4473857"/>
    <d v="2026-06-01T00:00:00"/>
    <x v="0"/>
    <s v="irenenats.in@gmail.com"/>
    <s v="256  704005210"/>
    <s v="TELECOM"/>
    <s v="AXIAN TELECOM"/>
    <s v="Ms. Irene  Nattabi"/>
    <d v="1988-12-29T00:00:00"/>
    <s v="ECC"/>
    <b v="1"/>
  </r>
  <r>
    <n v="4473857"/>
    <d v="2026-06-01T00:00:00"/>
    <x v="0"/>
    <s v="irenenats.in@gmail.com"/>
    <s v="256  704005210"/>
    <s v="TELECOM"/>
    <s v="AXIAN TELECOM"/>
    <s v="Ms. Irene  Nattabi"/>
    <d v="1988-12-29T00:00:00"/>
    <s v="PMP"/>
    <b v="1"/>
  </r>
  <r>
    <n v="10351654"/>
    <d v="2026-06-01T00:00:00"/>
    <x v="0"/>
    <s v="mcbernardm@gmail.com"/>
    <s v="256 789 397888"/>
    <s v="GOVERNMENT"/>
    <s v="UGANDA VOCATIONAL AND TECHNICAL ASSESSMENT BOARD"/>
    <s v="Mr. McBernard  Muhwezi"/>
    <d v="1992-08-25T00:00:00"/>
    <s v="PMP"/>
    <b v="1"/>
  </r>
  <r>
    <n v="11909624"/>
    <d v="2026-06-01T00:00:00"/>
    <x v="0"/>
    <s v="natuhwera.odetta@gmail.com"/>
    <s v="256 780 812773"/>
    <s v="OTHER"/>
    <s v="UGANDA ELECTRICITY GENERATION COMPANY LIMITED"/>
    <s v=" Odetta   Natuhwera"/>
    <d v="1994-08-30T00:00:00"/>
    <s v="PMP"/>
    <b v="1"/>
  </r>
  <r>
    <n v="12668108"/>
    <d v="2026-06-01T00:00:00"/>
    <x v="0"/>
    <s v="VelmaLongano14802@outlook.com"/>
    <s v="256 414 250009"/>
    <m/>
    <m/>
    <s v=" YIBIAO  WANG"/>
    <d v="1988-12-13T00:00:00"/>
    <s v="PMP"/>
    <b v="1"/>
  </r>
  <r>
    <n v="9973551"/>
    <d v="2026-06-01T00:00:00"/>
    <x v="0"/>
    <s v="rkiconco2@gmail.com"/>
    <s v="256 782 307262"/>
    <s v="ENERGY"/>
    <s v="UGANDA NATIONAL OIL COMPANY"/>
    <s v=" Racheal  Kiconco"/>
    <d v="1985-09-15T00:00:00"/>
    <s v="PMP"/>
    <b v="1"/>
  </r>
  <r>
    <n v="12347996"/>
    <d v="2026-06-01T00:00:00"/>
    <x v="0"/>
    <s v="iakampaa@gmail.com"/>
    <s v="964 777 9376495"/>
    <s v="OTHER"/>
    <s v="AMENTUM"/>
    <s v=" Ivan  Akampa"/>
    <d v="1991-07-10T00:00:00"/>
    <s v="PMP"/>
    <b v="1"/>
  </r>
  <r>
    <n v="11852983"/>
    <d v="2026-06-01T00:00:00"/>
    <x v="0"/>
    <s v="alasopatience455@gmail.com"/>
    <s v="256  078 9700071"/>
    <s v="TRAINING"/>
    <s v="JUNIOR ACHIEVEMENT UGANDA"/>
    <s v="Miss PATIENCE  ALASO"/>
    <d v="1999-01-01T00:00:00"/>
    <m/>
    <b v="1"/>
  </r>
  <r>
    <n v="9205294"/>
    <d v="2026-06-01T00:00:00"/>
    <x v="0"/>
    <s v="blnajib@gmail.com"/>
    <s v="1  206 9158237"/>
    <s v="OTHER"/>
    <s v="GATES FOUNDATION"/>
    <s v="Dr. Najib Lukoyaa Bateganya ,Ph.D."/>
    <d v="1977-02-14T00:00:00"/>
    <s v="PMP"/>
    <b v="1"/>
  </r>
  <r>
    <n v="9039204"/>
    <d v="2026-06-01T00:00:00"/>
    <x v="0"/>
    <s v="rnyenje@ura.go.ug"/>
    <n v="256788573041"/>
    <s v="GOVERNMENT"/>
    <s v="UGANDA REVENUE AUTHORITY"/>
    <s v="Mr. Ronald  Nyenje"/>
    <d v="1971-09-12T00:00:00"/>
    <s v="PMP"/>
    <b v="1"/>
  </r>
  <r>
    <n v="5191462"/>
    <d v="2026-06-01T00:00:00"/>
    <x v="0"/>
    <s v="brian.sserunjogi@ericsson.com"/>
    <s v="256 774 685181"/>
    <s v="FINANCIALSVCS"/>
    <s v="ERICSSON"/>
    <s v="Mr. Brian  Sserunjogi"/>
    <d v="1988-09-06T00:00:00"/>
    <s v="PMP"/>
    <b v="1"/>
  </r>
  <r>
    <n v="12463806"/>
    <d v="2026-06-01T00:00:00"/>
    <x v="0"/>
    <s v="ymusaazi@uwasnet.org"/>
    <s v="256 776 451971"/>
    <m/>
    <m/>
    <s v=" Yunia Yiga Musaazi"/>
    <d v="1969-10-28T00:00:00"/>
    <s v="PMP"/>
    <b v="1"/>
  </r>
  <r>
    <n v="12418268"/>
    <d v="2026-06-01T00:00:00"/>
    <x v="0"/>
    <s v="btbennah@gmail.com"/>
    <s v="256 787 023975"/>
    <s v="CONSTRUCTION"/>
    <s v="SOLITON TELMEC"/>
    <s v=" KAGINDA  BENNAH TURIGYE "/>
    <d v="1994-03-02T00:00:00"/>
    <s v="PMP"/>
    <b v="1"/>
  </r>
  <r>
    <n v="12046509"/>
    <d v="2026-06-01T00:00:00"/>
    <x v="0"/>
    <s v="letitia.mejin@gmail.com"/>
    <s v="256 703 240657"/>
    <m/>
    <m/>
    <s v=" Letitia  Mejin"/>
    <d v="1993-09-25T00:00:00"/>
    <s v="PMP"/>
    <b v="1"/>
  </r>
  <r>
    <n v="12359728"/>
    <d v="2026-06-01T00:00:00"/>
    <x v="0"/>
    <s v="charityaine73@gmail.com"/>
    <s v="256 776 294573"/>
    <m/>
    <m/>
    <s v=" Charity   Aine"/>
    <d v="1999-12-25T00:00:00"/>
    <s v="PMP"/>
    <b v="1"/>
  </r>
  <r>
    <n v="12661462"/>
    <d v="2026-06-01T00:00:00"/>
    <x v="0"/>
    <s v="elizatwesiime@gmail.com"/>
    <s v="256 705 555091"/>
    <m/>
    <m/>
    <s v=" Betty Nakiwuka Twesiime"/>
    <d v="1974-04-12T00:00:00"/>
    <s v="PgMP"/>
    <b v="1"/>
  </r>
  <r>
    <n v="12661462"/>
    <d v="2026-06-01T00:00:00"/>
    <x v="0"/>
    <s v="elizatwesiime@gmail.com"/>
    <s v="256 705 555091"/>
    <m/>
    <m/>
    <s v=" Betty Nakiwuka Twesiime"/>
    <d v="1974-04-12T00:00:00"/>
    <s v="PMP"/>
    <b v="1"/>
  </r>
  <r>
    <n v="6280977"/>
    <d v="2026-06-01T00:00:00"/>
    <x v="0"/>
    <s v="ayibaisrealine@gmail.com"/>
    <s v="254  707 389009"/>
    <s v="CONSTRUCTION"/>
    <s v="US-EMBASSY JUBA"/>
    <s v="Ms. Ayiba  Israeline Joseph Minga"/>
    <d v="1990-07-24T00:00:00"/>
    <s v="PMP"/>
    <b v="1"/>
  </r>
  <r>
    <n v="9072582"/>
    <d v="2026-06-01T00:00:00"/>
    <x v="0"/>
    <s v="ray.mugabi@gmail.com"/>
    <s v="256 782 112121"/>
    <s v="CONSTRUCTION"/>
    <s v="MINISTRY OF WORKS AND TRANSPORT"/>
    <s v=" Raymond  Mugabi"/>
    <d v="1986-05-31T00:00:00"/>
    <s v="PMP"/>
    <b v="1"/>
  </r>
  <r>
    <n v="11452333"/>
    <d v="2026-06-01T00:00:00"/>
    <x v="0"/>
    <s v="dobobsrobert@gmail.com"/>
    <s v="256  788 507468"/>
    <s v="CONSTRUCTION"/>
    <s v="KISINGA CONSTRUCTION COMPANY "/>
    <s v="Mr. Musinguzi   Robert  ,Eng.D."/>
    <d v="1991-09-19T00:00:00"/>
    <s v="PMP"/>
    <b v="1"/>
  </r>
  <r>
    <n v="4113356"/>
    <d v="2026-06-01T00:00:00"/>
    <x v="0"/>
    <s v="smpaata@yahoo.com"/>
    <s v="0000  256-0704-113663"/>
    <s v="CONSULTING"/>
    <s v="GAUFF ENGINEERING"/>
    <s v=" Eng. Steven  Mpaata ,P.Eng."/>
    <d v="1978-04-08T00:00:00"/>
    <s v="PMI-ACP"/>
    <b v="1"/>
  </r>
  <r>
    <n v="4113356"/>
    <d v="2026-06-01T00:00:00"/>
    <x v="0"/>
    <s v="smpaata@yahoo.com"/>
    <s v="0000  256-0704-113663"/>
    <s v="CONSULTING"/>
    <s v="GAUFF ENGINEERING"/>
    <s v=" Eng. Steven  Mpaata ,P.Eng."/>
    <d v="1978-04-08T00:00:00"/>
    <s v="PgMP"/>
    <b v="1"/>
  </r>
  <r>
    <n v="4113356"/>
    <d v="2026-06-01T00:00:00"/>
    <x v="0"/>
    <s v="smpaata@yahoo.com"/>
    <s v="0000  256-0704-113663"/>
    <s v="CONSULTING"/>
    <s v="GAUFF ENGINEERING"/>
    <s v=" Eng. Steven  Mpaata ,P.Eng."/>
    <d v="1978-04-08T00:00:00"/>
    <s v="PMP"/>
    <b v="1"/>
  </r>
  <r>
    <n v="10324079"/>
    <d v="2026-06-01T00:00:00"/>
    <x v="0"/>
    <s v="ljc3084@gmail.com"/>
    <s v="256 773 257895"/>
    <s v="OTHER"/>
    <s v="UGANDAN WATER PROJECT"/>
    <s v=" Joseph  Lwere"/>
    <d v="1986-03-27T00:00:00"/>
    <s v="PMP"/>
    <b v="1"/>
  </r>
  <r>
    <n v="11172974"/>
    <d v="2026-06-01T00:00:00"/>
    <x v="0"/>
    <s v="chandiacaroline@gmail.com"/>
    <s v="256 786 414363"/>
    <s v="OTHER"/>
    <m/>
    <s v=" Caroline  Chandia"/>
    <d v="1986-10-25T00:00:00"/>
    <s v="PMP"/>
    <b v="1"/>
  </r>
  <r>
    <n v="9704732"/>
    <d v="2026-06-01T00:00:00"/>
    <x v="0"/>
    <s v="kasimbaz.david@gmail.com"/>
    <s v="256 701 242918"/>
    <s v="GOVERNMENT"/>
    <s v="MINISTRY OF LANDS HOUSING AND URBAN DEVELOPMENT"/>
    <s v=" DAVID  KASIMBAZI"/>
    <d v="1967-05-28T00:00:00"/>
    <s v="PMP"/>
    <b v="1"/>
  </r>
  <r>
    <n v="10160958"/>
    <d v="2026-06-01T00:00:00"/>
    <x v="0"/>
    <s v="3dnamargarita@gmail.com"/>
    <s v="256  078 1370907"/>
    <s v="IT"/>
    <s v="N/A"/>
    <s v=" Edna Margaret Nakajugo"/>
    <d v="1995-08-30T00:00:00"/>
    <s v="PMP"/>
    <b v="1"/>
  </r>
  <r>
    <n v="12105427"/>
    <d v="2026-06-01T00:00:00"/>
    <x v="0"/>
    <s v="jathieno21@gmail.com"/>
    <s v="256  777 426052"/>
    <m/>
    <m/>
    <s v=" Jane  Athieno"/>
    <d v="1994-08-28T00:00:00"/>
    <s v="PMP"/>
    <b v="1"/>
  </r>
  <r>
    <n v="5356900"/>
    <d v="2026-06-01T00:00:00"/>
    <x v="0"/>
    <s v="ignitious5@gmail.com"/>
    <s v="256  256-777-072574"/>
    <s v="CONSTRUCTION"/>
    <s v="UGANDA NATIONAL ROADS AUTHORITY"/>
    <s v=" Ignitious  Halerimana"/>
    <d v="1988-11-18T00:00:00"/>
    <s v="PMP"/>
    <b v="1"/>
  </r>
  <r>
    <n v="12496553"/>
    <d v="2026-06-01T00:00:00"/>
    <x v="0"/>
    <s v="moseriau1992@gmail.com"/>
    <s v="256 700 157474"/>
    <m/>
    <m/>
    <s v=" Moses  Eriyau"/>
    <d v="1992-06-10T00:00:00"/>
    <s v="PMP"/>
    <b v="1"/>
  </r>
  <r>
    <n v="11901443"/>
    <d v="2026-06-01T00:00:00"/>
    <x v="0"/>
    <s v="atwiinefrank99@gmail.com"/>
    <s v="256  784 265154"/>
    <s v="HEALTHCARE"/>
    <s v="360 BRISK HEALTHTECCH SOLUTIONS LTD"/>
    <s v="Mr. FRANK  ATWIINE ,CPA"/>
    <d v="1997-07-25T00:00:00"/>
    <s v="PMP"/>
    <b v="1"/>
  </r>
  <r>
    <n v="9679738"/>
    <d v="2026-06-01T00:00:00"/>
    <x v="0"/>
    <s v="pameyul@gmail.com"/>
    <m/>
    <s v="HEALTHCARE"/>
    <s v="KAZURI MEDCAL"/>
    <s v=" Pamela Awori Eyul"/>
    <d v="1974-10-25T00:00:00"/>
    <s v="PMP"/>
    <b v="1"/>
  </r>
  <r>
    <n v="9115894"/>
    <d v="2026-06-01T00:00:00"/>
    <x v="0"/>
    <s v="batwiine@gmail.com"/>
    <s v="256 780 176751"/>
    <s v="ENERGY"/>
    <s v="SCHNEIDER ELECTRIC FRANCE PE UG"/>
    <s v="Ms. AUDRINE BAKAROBWA OPIYO"/>
    <d v="1986-05-26T00:00:00"/>
    <s v="PMP"/>
    <b v="1"/>
  </r>
  <r>
    <n v="11624793"/>
    <d v="2026-06-01T00:00:00"/>
    <x v="0"/>
    <s v="kyomugishamima@gmail.com"/>
    <s v="254 792 084446"/>
    <m/>
    <m/>
    <s v=" kyomugisha  Miriam"/>
    <d v="1989-06-29T00:00:00"/>
    <s v="PMP"/>
    <b v="1"/>
  </r>
  <r>
    <n v="10286460"/>
    <d v="2026-06-01T00:00:00"/>
    <x v="0"/>
    <s v="rohitsuhag090@gmail.com"/>
    <s v="91  705 6322813"/>
    <m/>
    <m/>
    <s v=" Infant Augustine Vivek"/>
    <d v="1991-10-30T00:00:00"/>
    <s v="PMP"/>
    <b v="1"/>
  </r>
  <r>
    <n v="9732530"/>
    <d v="2026-06-01T00:00:00"/>
    <x v="0"/>
    <s v="ojokmoses83@gmail.com"/>
    <s v="256  753 935250"/>
    <s v="OTHER"/>
    <s v="KAMPALA UGANDA"/>
    <s v="Mr. Ojok  Moses"/>
    <d v="1983-04-12T00:00:00"/>
    <s v="PMP"/>
    <b v="1"/>
  </r>
  <r>
    <n v="12512754"/>
    <d v="2026-06-01T00:00:00"/>
    <x v="0"/>
    <s v="medardkakuru4@gmail.com"/>
    <s v="256 256 70344493"/>
    <m/>
    <m/>
    <s v=" Medard   Kakuru"/>
    <d v="1981-12-24T00:00:00"/>
    <s v="CAPM"/>
    <b v="1"/>
  </r>
  <r>
    <n v="12512754"/>
    <d v="2026-06-01T00:00:00"/>
    <x v="0"/>
    <s v="medardkakuru4@gmail.com"/>
    <s v="256 256 70344493"/>
    <m/>
    <m/>
    <s v=" Medard   Kakuru"/>
    <d v="1981-12-24T00:00:00"/>
    <s v="PMP"/>
    <b v="1"/>
  </r>
  <r>
    <n v="5644127"/>
    <d v="2026-06-01T00:00:00"/>
    <x v="0"/>
    <s v="komukamaphionah@gmail.com"/>
    <s v="256  773000989"/>
    <s v="CONSTRUCTION"/>
    <s v="JOADAH CONSULT LTD"/>
    <s v="Ms. Phionah  Komukama "/>
    <d v="1988-07-29T00:00:00"/>
    <s v="PMP"/>
    <b v="1"/>
  </r>
  <r>
    <n v="5644127"/>
    <d v="2026-06-01T00:00:00"/>
    <x v="0"/>
    <s v="komukamaphionah@gmail.com"/>
    <s v="256  773000989"/>
    <s v="CONSTRUCTION"/>
    <s v="JOADAH CONSULT LTD"/>
    <s v="Ms. Phionah  Komukama "/>
    <d v="1988-07-29T00:00:00"/>
    <s v="CAPM"/>
    <b v="1"/>
  </r>
  <r>
    <n v="10622243"/>
    <d v="2026-06-01T00:00:00"/>
    <x v="0"/>
    <s v="mared12dan@gmail.com"/>
    <s v="256 070 2617597"/>
    <s v="PHARMA"/>
    <s v="MANAGEMENT SCIENCES FOR HEALTH"/>
    <s v=" Daniel   Mawerere"/>
    <d v="1989-07-26T00:00:00"/>
    <s v="PMP"/>
    <b v="1"/>
  </r>
  <r>
    <n v="10613721"/>
    <d v="2026-06-01T00:00:00"/>
    <x v="0"/>
    <s v="josephnsibambi@gmail.com"/>
    <s v="256 702 147208"/>
    <s v="IT"/>
    <s v="OPPORTUNITY BANK UGANDA"/>
    <s v="Mr. Joseph  Nsibambi"/>
    <d v="1985-10-29T00:00:00"/>
    <s v="PMP"/>
    <b v="1"/>
  </r>
  <r>
    <n v="11950633"/>
    <d v="2026-06-01T00:00:00"/>
    <x v="0"/>
    <s v="immaculatenamuwonge69@gmail.com"/>
    <s v="256 702 601886"/>
    <s v="FINANCIALSVCS"/>
    <s v="CENTENARY BANK"/>
    <s v=" Immaculate  Namuwonge"/>
    <d v="1984-09-07T00:00:00"/>
    <s v="PMP"/>
    <b v="1"/>
  </r>
  <r>
    <n v="12393979"/>
    <d v="2026-06-01T00:00:00"/>
    <x v="0"/>
    <s v="maria.nyakairu@gmail.com"/>
    <s v="256  778 405444"/>
    <s v="GOVERNMENT"/>
    <s v="NATIONAL WATER AND SEWERAGE CORPORATION"/>
    <s v="Ms. Maria  Nambiro"/>
    <d v="1995-10-10T00:00:00"/>
    <s v="PMP"/>
    <b v="1"/>
  </r>
  <r>
    <n v="12394450"/>
    <d v="2026-06-01T00:00:00"/>
    <x v="0"/>
    <s v="rkitakufe@gmail.com"/>
    <s v="256 785 484100"/>
    <m/>
    <m/>
    <s v=" Kitakufe  Ronald"/>
    <d v="1981-07-19T00:00:00"/>
    <s v="PMP"/>
    <b v="1"/>
  </r>
  <r>
    <n v="12316272"/>
    <d v="2026-06-01T00:00:00"/>
    <x v="0"/>
    <s v="sheilahnowomujuni@gmail.com"/>
    <s v="256 763 842754"/>
    <m/>
    <m/>
    <s v=" SHEILAH  NOWOMUJUNI"/>
    <d v="1998-12-30T00:00:00"/>
    <s v="PMP"/>
    <b v="1"/>
  </r>
  <r>
    <n v="10330546"/>
    <d v="2026-06-01T00:00:00"/>
    <x v="0"/>
    <s v="jmataka@gmail.com"/>
    <s v="256 776 217093"/>
    <m/>
    <m/>
    <s v=" Janet Gladys  Mataka"/>
    <d v="1982-12-13T00:00:00"/>
    <s v="PMP"/>
    <b v="1"/>
  </r>
  <r>
    <n v="5700020"/>
    <d v="2026-06-01T00:00:00"/>
    <x v="0"/>
    <s v="oolaro@gmail.com"/>
    <s v="256  256-0-772985359"/>
    <s v="GOVERNMENT"/>
    <s v="NATIONAL PLANNING AUTHORITY AND UGANDA NATIONAL MINING COMPANY"/>
    <s v="Mr. Oscar  Olaro ,P.Eng."/>
    <d v="1982-03-24T00:00:00"/>
    <s v="PMP"/>
    <b v="1"/>
  </r>
  <r>
    <n v="11641339"/>
    <d v="2026-06-01T00:00:00"/>
    <x v="0"/>
    <s v="dnamirembe@gmail.com"/>
    <m/>
    <m/>
    <m/>
    <s v=" Deboarh Naluyima  Namirembe"/>
    <m/>
    <m/>
    <b v="1"/>
  </r>
  <r>
    <n v="11527262"/>
    <d v="2026-06-01T00:00:00"/>
    <x v="0"/>
    <s v="wepiaka@gmail.com"/>
    <s v="256 775 232352"/>
    <m/>
    <m/>
    <s v=" WILLIAM  EPIAKA"/>
    <d v="1983-08-01T00:00:00"/>
    <s v="PMP"/>
    <b v="1"/>
  </r>
  <r>
    <n v="11527262"/>
    <d v="2026-06-01T00:00:00"/>
    <x v="0"/>
    <s v="wepiaka@gmail.com"/>
    <s v="256 775 232352"/>
    <m/>
    <m/>
    <s v=" WILLIAM  EPIAKA"/>
    <d v="1983-08-01T00:00:00"/>
    <s v="CAPM"/>
    <b v="1"/>
  </r>
  <r>
    <n v="11698150"/>
    <d v="2026-06-01T00:00:00"/>
    <x v="0"/>
    <s v="josephtwine97@gmail.com"/>
    <s v="256 783 163832"/>
    <s v="CONSTRUCTION"/>
    <s v="ACETEC CONSTRUCTION LTD"/>
    <s v=" Joseph  Twinemukama"/>
    <d v="1997-10-09T00:00:00"/>
    <s v="PMP"/>
    <b v="1"/>
  </r>
  <r>
    <n v="11782376"/>
    <d v="2026-06-01T00:00:00"/>
    <x v="0"/>
    <s v="joseolupot@gmail.com"/>
    <s v="255 743 014984"/>
    <s v="OTHER"/>
    <s v="PRICELESS FARMS LIMITED"/>
    <s v=" Joseph  Olupot"/>
    <d v="1991-11-26T00:00:00"/>
    <s v="PMP"/>
    <b v="1"/>
  </r>
  <r>
    <n v="11508861"/>
    <d v="2026-06-01T00:00:00"/>
    <x v="0"/>
    <s v="nasejjer@gmail.com"/>
    <s v="256 701 665263"/>
    <m/>
    <m/>
    <s v=" Rosie  Nasejje"/>
    <d v="1979-11-10T00:00:00"/>
    <s v="PMP"/>
    <b v="1"/>
  </r>
  <r>
    <n v="11548437"/>
    <d v="2026-06-01T00:00:00"/>
    <x v="0"/>
    <s v="didinakello@gmail.com"/>
    <s v="256 703 627980"/>
    <s v="CONSULTING"/>
    <m/>
    <s v="Ms. Josephine Diana Nakello"/>
    <d v="1993-07-10T00:00:00"/>
    <s v="PMP"/>
    <b v="1"/>
  </r>
  <r>
    <n v="2684227"/>
    <d v="2026-06-01T00:00:00"/>
    <x v="0"/>
    <s v="arutaroh@gmail.com"/>
    <s v="256 772 468199"/>
    <s v="CONSTRUCTION"/>
    <s v="NATIONAL SOCIAL SECURITY FUND"/>
    <s v="Mr. ADRIAN T. RUTAROH"/>
    <d v="1975-10-03T00:00:00"/>
    <s v="PMP"/>
    <b v="1"/>
  </r>
  <r>
    <n v="10866944"/>
    <d v="2026-06-01T00:00:00"/>
    <x v="0"/>
    <s v="c.nyombi256@gmail.com"/>
    <s v="256 778 452640"/>
    <s v="OTHER"/>
    <s v="EVIDENCE ACTION"/>
    <s v=" Collines Godfrey Nyombi"/>
    <d v="1997-03-04T00:00:00"/>
    <s v="PMP"/>
    <b v="1"/>
  </r>
  <r>
    <n v="11859710"/>
    <d v="2026-06-01T00:00:00"/>
    <x v="0"/>
    <s v="nalufunjorinah25@gmail.com"/>
    <s v="256 786 953357"/>
    <m/>
    <m/>
    <s v=" Rinah  Nalufunjo"/>
    <d v="2001-05-25T00:00:00"/>
    <s v="PMP"/>
    <b v="1"/>
  </r>
  <r>
    <n v="5263465"/>
    <d v="2026-06-01T00:00:00"/>
    <x v="0"/>
    <s v="catherineagwai@gmail.com"/>
    <s v="256  0782584814"/>
    <s v="GOVERNMENT"/>
    <s v="MINISTRY OF WATER AND ENVIRONMENT (DIRECTORATE OF"/>
    <s v=" Catherine Agwai  Angwec Ebuk"/>
    <d v="1986-09-23T00:00:00"/>
    <s v="PMP"/>
    <b v="1"/>
  </r>
  <r>
    <n v="1607182"/>
    <d v="2026-06-01T00:00:00"/>
    <x v="0"/>
    <s v="eddiesmk@hotmail.com"/>
    <s v="256 772 660238"/>
    <s v="ENERGY"/>
    <s v="ENBUR ENGINEERING LTD"/>
    <s v="Mr. Edward Jerimiah Semakula"/>
    <d v="1979-10-28T00:00:00"/>
    <s v="PMP"/>
    <b v="1"/>
  </r>
  <r>
    <n v="7831596"/>
    <d v="2026-06-01T00:00:00"/>
    <x v="0"/>
    <s v="dkyambade@yahoo.com"/>
    <s v="256 703 307807"/>
    <m/>
    <s v="EQUITY BANK UGANDA LIMITED "/>
    <s v=" Derrick  Kyambadde"/>
    <d v="1990-01-29T00:00:00"/>
    <s v="PMP"/>
    <b v="1"/>
  </r>
  <r>
    <n v="7831596"/>
    <d v="2026-06-01T00:00:00"/>
    <x v="0"/>
    <s v="dkyambade@yahoo.com"/>
    <s v="256 703 307807"/>
    <m/>
    <s v="EQUITY BANK UGANDA LIMITED "/>
    <s v=" Derrick  Kyambadde"/>
    <d v="1990-01-29T00:00:00"/>
    <s v="CAPM"/>
    <b v="1"/>
  </r>
  <r>
    <n v="11575284"/>
    <d v="2026-06-01T00:00:00"/>
    <x v="0"/>
    <s v="ayambirwewini@gmail.com"/>
    <m/>
    <s v="OTHER"/>
    <s v="MASTERCARD FOUNDATION"/>
    <s v="Ms. Winnie  Nabaasa"/>
    <d v="1990-04-07T00:00:00"/>
    <m/>
    <b v="1"/>
  </r>
  <r>
    <n v="12283074"/>
    <d v="2026-06-01T00:00:00"/>
    <x v="0"/>
    <s v="ogangbob@gmail.com"/>
    <s v="256 771 609424"/>
    <s v="CONSULTING"/>
    <s v="OUTBOX (U) LTD"/>
    <s v=" Bob  Oganga"/>
    <d v="1992-09-05T00:00:00"/>
    <s v="PMP"/>
    <b v="1"/>
  </r>
  <r>
    <n v="10746615"/>
    <d v="2026-06-01T00:00:00"/>
    <x v="0"/>
    <s v="lloyd.ssentongo@gmail.com"/>
    <s v="256  772 755532"/>
    <s v="IT"/>
    <s v="RESEARCH DATA AND COMMUNICATION TECHNOLOGIES"/>
    <s v=" LLOYD  SSENTONGO"/>
    <d v="1977-03-27T00:00:00"/>
    <s v="PMI-ACP"/>
    <b v="1"/>
  </r>
  <r>
    <n v="11648872"/>
    <d v="2026-06-01T00:00:00"/>
    <x v="0"/>
    <s v="kasujjaremie@gmail.com"/>
    <s v="256 740 002001"/>
    <m/>
    <m/>
    <s v=" Rehema  Nakayiza"/>
    <d v="1985-04-12T00:00:00"/>
    <s v="PMP"/>
    <b v="1"/>
  </r>
  <r>
    <n v="12658806"/>
    <d v="2026-06-01T00:00:00"/>
    <x v="0"/>
    <s v="darvine2013@gmail.com"/>
    <s v="256 705 539281"/>
    <m/>
    <m/>
    <s v=" Darvin Ann Nakigudde"/>
    <d v="1995-06-29T00:00:00"/>
    <s v="PMP"/>
    <b v="1"/>
  </r>
  <r>
    <n v="12210158"/>
    <d v="2026-06-01T00:00:00"/>
    <x v="0"/>
    <s v="betuarnold@gmail.com"/>
    <s v="256 070 1257035"/>
    <s v="GOVERNMENT"/>
    <s v="MINISTRY OF WATER AND ENVIRONMENT"/>
    <s v=" Arnold   Betungura"/>
    <d v="1994-08-19T00:00:00"/>
    <s v="PMP"/>
    <b v="1"/>
  </r>
  <r>
    <n v="12257951"/>
    <d v="2026-06-01T00:00:00"/>
    <x v="0"/>
    <s v="edwinkiyimba@gmail.com"/>
    <m/>
    <s v="IT"/>
    <s v="ESRI EASTERN AFRICA"/>
    <s v=" Kiyimba  Edwin"/>
    <d v="1996-04-19T00:00:00"/>
    <s v="PMP"/>
    <b v="1"/>
  </r>
  <r>
    <n v="12151053"/>
    <d v="2026-06-01T00:00:00"/>
    <x v="0"/>
    <s v="ekachellanangel@gmail.com"/>
    <s v="256 781 341231"/>
    <m/>
    <m/>
    <s v=" Angel Rodney Ekachellan"/>
    <d v="1989-01-12T00:00:00"/>
    <s v="PMP"/>
    <b v="1"/>
  </r>
  <r>
    <n v="5091905"/>
    <d v="2026-06-01T00:00:00"/>
    <x v="0"/>
    <s v="nalunkuumay@gmail.com"/>
    <s v="256  707 064"/>
    <s v="ENERGY"/>
    <s v="UGANDA NATIONAL OIL COMPANY LIMITE"/>
    <s v=" Yvonne Veronica  Nalunkuuma"/>
    <m/>
    <s v="CAPM"/>
    <b v="1"/>
  </r>
  <r>
    <n v="5091905"/>
    <d v="2026-06-01T00:00:00"/>
    <x v="0"/>
    <s v="nalunkuumay@gmail.com"/>
    <s v="256  707 064"/>
    <s v="ENERGY"/>
    <s v="UGANDA NATIONAL OIL COMPANY LIMITE"/>
    <s v=" Yvonne Veronica  Nalunkuuma"/>
    <m/>
    <s v="PMP"/>
    <b v="1"/>
  </r>
  <r>
    <n v="5235971"/>
    <d v="2026-06-01T00:00:00"/>
    <x v="0"/>
    <s v="leangelindiku17@gmail.com"/>
    <s v="256 774 457233"/>
    <s v="OTHER"/>
    <s v="OUTBOX UGANDA LIMITED"/>
    <s v=" Leah Angeline Ndikuwera"/>
    <d v="1986-05-17T00:00:00"/>
    <s v="PMP"/>
    <b v="1"/>
  </r>
  <r>
    <n v="3250623"/>
    <d v="2026-06-01T00:00:00"/>
    <x v="0"/>
    <s v="nambaziiras@gmail.com"/>
    <n v="256772546448"/>
    <s v="IT"/>
    <s v="PMI UGANDA CHAPTER"/>
    <s v="Ms. Stella Maris  Nambaziira"/>
    <d v="1980-01-09T00:00:00"/>
    <s v="PMI-ACP"/>
    <b v="1"/>
  </r>
  <r>
    <n v="3250623"/>
    <d v="2026-06-01T00:00:00"/>
    <x v="0"/>
    <s v="nambaziiras@gmail.com"/>
    <n v="256772546448"/>
    <s v="IT"/>
    <s v="PMI UGANDA CHAPTER"/>
    <s v="Ms. Stella Maris  Nambaziira"/>
    <d v="1980-01-09T00:00:00"/>
    <s v="PMP"/>
    <b v="1"/>
  </r>
  <r>
    <n v="12448941"/>
    <d v="2026-06-01T00:00:00"/>
    <x v="0"/>
    <s v="derrickkats@gmail.com"/>
    <s v="256 784 924442"/>
    <m/>
    <m/>
    <s v=" Derrick  Katungye"/>
    <d v="1991-06-26T00:00:00"/>
    <s v="PMP"/>
    <b v="1"/>
  </r>
  <r>
    <n v="8632938"/>
    <d v="2026-06-01T00:00:00"/>
    <x v="0"/>
    <s v="krugumayo@gmail.com"/>
    <s v="256  0774056979"/>
    <s v="CONSULTING"/>
    <s v="NONE"/>
    <s v=" Kogere Bakwali Rugumayo"/>
    <d v="1993-04-18T00:00:00"/>
    <s v="PMP"/>
    <b v="1"/>
  </r>
  <r>
    <n v="7772741"/>
    <d v="2026-06-01T00:00:00"/>
    <x v="0"/>
    <s v="okitoipeter8@gmail.com"/>
    <s v="256  075 7836771"/>
    <s v="CONSTRUCTION"/>
    <s v="NONE"/>
    <s v=" Peter  Okitoi"/>
    <d v="1998-03-19T00:00:00"/>
    <s v="PMP"/>
    <b v="1"/>
  </r>
  <r>
    <n v="11768195"/>
    <d v="2026-06-01T00:00:00"/>
    <x v="0"/>
    <s v="ahiemilly@gmail.com"/>
    <s v="256  078 5873320"/>
    <s v="GOVERNMENT"/>
    <s v="MINISTRY OF FINANCE PLANNING AND ECONOMIC DEVELOPMENT"/>
    <s v="Ms. Emilly  Ahimbisibwe"/>
    <d v="1989-07-01T00:00:00"/>
    <s v="PMP"/>
    <b v="1"/>
  </r>
  <r>
    <n v="9911424"/>
    <d v="2026-06-01T00:00:00"/>
    <x v="0"/>
    <s v="akatwijukaamon@gmail.com"/>
    <s v="256 751 308408"/>
    <s v="CONSTRUCTION"/>
    <s v="VINCI CONSTRUCTION-SOGEA SATOM UGANDA "/>
    <s v="Mr. AKATWIJUKA  AMON"/>
    <d v="1997-04-29T00:00:00"/>
    <s v="PMP"/>
    <b v="1"/>
  </r>
  <r>
    <n v="12529821"/>
    <d v="2026-06-01T00:00:00"/>
    <x v="0"/>
    <s v="salvasdribia16@gmail.com"/>
    <s v="256 077 2199194"/>
    <m/>
    <m/>
    <s v=" Salvas  Dribia"/>
    <d v="1971-03-03T00:00:00"/>
    <s v="PMP"/>
    <b v="1"/>
  </r>
  <r>
    <n v="3120184"/>
    <d v="2026-06-01T00:00:00"/>
    <x v="0"/>
    <s v="jmusiitwa@gmail.com"/>
    <s v="256 702 711712"/>
    <s v="IT"/>
    <s v="PEARL PROJECT MANAGEMENT SYNERGIES INT.(PPMSI )"/>
    <s v="Mr. Joseph  Musiitwa"/>
    <d v="1967-06-02T00:00:00"/>
    <s v="PMP"/>
    <b v="1"/>
  </r>
  <r>
    <n v="3120184"/>
    <d v="2026-06-01T00:00:00"/>
    <x v="0"/>
    <s v="jmusiitwa@gmail.com"/>
    <s v="256 702 711712"/>
    <s v="IT"/>
    <s v="PEARL PROJECT MANAGEMENT SYNERGIES INT.(PPMSI )"/>
    <s v="Mr. Joseph  Musiitwa"/>
    <d v="1967-06-02T00:00:00"/>
    <s v="PMI-RMP"/>
    <b v="1"/>
  </r>
  <r>
    <n v="3120184"/>
    <d v="2026-06-01T00:00:00"/>
    <x v="0"/>
    <s v="jmusiitwa@gmail.com"/>
    <s v="256 702 711712"/>
    <s v="IT"/>
    <s v="PEARL PROJECT MANAGEMENT SYNERGIES INT.(PPMSI )"/>
    <s v="Mr. Joseph  Musiitwa"/>
    <d v="1967-06-02T00:00:00"/>
    <s v="PgMP"/>
    <b v="1"/>
  </r>
  <r>
    <n v="3120184"/>
    <d v="2026-06-01T00:00:00"/>
    <x v="0"/>
    <s v="jmusiitwa@gmail.com"/>
    <s v="256 702 711712"/>
    <s v="IT"/>
    <s v="PEARL PROJECT MANAGEMENT SYNERGIES INT.(PPMSI )"/>
    <s v="Mr. Joseph  Musiitwa"/>
    <d v="1967-06-02T00:00:00"/>
    <s v="PMI-ACP"/>
    <b v="1"/>
  </r>
  <r>
    <n v="3120184"/>
    <d v="2026-06-01T00:00:00"/>
    <x v="0"/>
    <s v="jmusiitwa@gmail.com"/>
    <s v="256 702 711712"/>
    <s v="IT"/>
    <s v="PEARL PROJECT MANAGEMENT SYNERGIES INT.(PPMSI )"/>
    <s v="Mr. Joseph  Musiitwa"/>
    <d v="1967-06-02T00:00:00"/>
    <s v="PfMP"/>
    <b v="1"/>
  </r>
  <r>
    <n v="12445823"/>
    <d v="2026-06-01T00:00:00"/>
    <x v="0"/>
    <s v="sojangole1@gmail.com"/>
    <s v="256 702 669610"/>
    <m/>
    <m/>
    <s v=" Stephen   Ojangole"/>
    <d v="1968-12-15T00:00:00"/>
    <s v="PMP"/>
    <b v="1"/>
  </r>
  <r>
    <n v="8391566"/>
    <d v="2026-06-01T00:00:00"/>
    <x v="0"/>
    <s v="josekawuma@gmail.com"/>
    <s v="256  772 680088"/>
    <s v="GOVERNMENT"/>
    <s v="MINISTRY OF LANDS HOUSING AND URBAN DEVELOPMENT"/>
    <s v="Mr. JOSEPH  KAWUMA"/>
    <d v="1973-03-31T00:00:00"/>
    <s v="PMP"/>
    <b v="1"/>
  </r>
  <r>
    <n v="1583096"/>
    <d v="2026-06-01T00:00:00"/>
    <x v="0"/>
    <s v="kmmanasseh@gmail.com"/>
    <s v="256 781 512254"/>
    <s v="CONSTRUCTION"/>
    <s v="EGISS ENGINEERING CONTRACTORS LIMITED"/>
    <s v="Mr. Maurice Robert Kairania"/>
    <d v="1975-11-27T00:00:00"/>
    <s v="PMP"/>
    <b v="1"/>
  </r>
  <r>
    <n v="11932627"/>
    <d v="2026-06-01T00:00:00"/>
    <x v="0"/>
    <s v="herbertkato21@gmail.com"/>
    <s v="256 784 022392"/>
    <m/>
    <m/>
    <s v=" Herbert  Kato"/>
    <d v="1991-09-09T00:00:00"/>
    <s v="PMP"/>
    <b v="1"/>
  </r>
  <r>
    <n v="11221359"/>
    <d v="2026-06-01T00:00:00"/>
    <x v="0"/>
    <s v="winnanj@hotmail.com"/>
    <s v="256 782 549266"/>
    <m/>
    <m/>
    <s v=" Winifred Judie  Nanzala"/>
    <d v="1980-11-02T00:00:00"/>
    <s v="PMP"/>
    <b v="1"/>
  </r>
  <r>
    <n v="10115050"/>
    <d v="2026-06-01T00:00:00"/>
    <x v="0"/>
    <s v="peterolubaale@gmail.com"/>
    <s v="256  774 300757"/>
    <s v="OTHER"/>
    <s v="KOREA INTERNATIONAL COOPERATION AGENCY UGANDA OFFICE"/>
    <s v="Mr. Peter   Lubaale "/>
    <d v="1986-03-30T00:00:00"/>
    <s v="PMP"/>
    <b v="1"/>
  </r>
  <r>
    <n v="10115050"/>
    <d v="2026-06-01T00:00:00"/>
    <x v="0"/>
    <s v="peterolubaale@gmail.com"/>
    <s v="256  774 300757"/>
    <s v="OTHER"/>
    <s v="KOREA INTERNATIONAL COOPERATION AGENCY UGANDA OFFICE"/>
    <s v="Mr. Peter   Lubaale "/>
    <d v="1986-03-30T00:00:00"/>
    <s v="PgMP"/>
    <b v="1"/>
  </r>
  <r>
    <n v="10514353"/>
    <d v="2026-06-01T00:00:00"/>
    <x v="0"/>
    <s v="agnes.kahwa@gmail.com"/>
    <s v="256 782 781754"/>
    <s v="IT"/>
    <s v="KAMPALA CAPITAL CITY AUTHORITY"/>
    <s v=" Agnes  Kahwa"/>
    <d v="1986-02-04T00:00:00"/>
    <s v="PMP"/>
    <b v="1"/>
  </r>
  <r>
    <n v="12333246"/>
    <d v="2026-06-01T00:00:00"/>
    <x v="0"/>
    <s v="jwalugembej@gmail.com"/>
    <s v="256  773 460530"/>
    <s v="ENERGY"/>
    <s v="UGANDA NATIONAL OIL COMPANY LIMITED (UNOC)"/>
    <s v=" James  Walugembe"/>
    <d v="1986-01-01T00:00:00"/>
    <m/>
    <b v="1"/>
  </r>
  <r>
    <n v="8685640"/>
    <d v="2026-06-01T00:00:00"/>
    <x v="0"/>
    <s v="praxedandagire@gmail.com"/>
    <s v="256 752 177161"/>
    <s v="OTHER"/>
    <s v="TRADEMARK AFRICA"/>
    <s v=" Praxeda  Ndagire"/>
    <d v="1987-07-15T00:00:00"/>
    <s v="PgMP"/>
    <b v="1"/>
  </r>
  <r>
    <n v="8685640"/>
    <d v="2026-06-01T00:00:00"/>
    <x v="0"/>
    <s v="praxedandagire@gmail.com"/>
    <s v="256 752 177161"/>
    <s v="OTHER"/>
    <s v="TRADEMARK AFRICA"/>
    <s v=" Praxeda  Ndagire"/>
    <d v="1987-07-15T00:00:00"/>
    <s v="PMP"/>
    <b v="1"/>
  </r>
  <r>
    <n v="12047168"/>
    <d v="2026-06-01T00:00:00"/>
    <x v="0"/>
    <s v="adochpaula@gmail.com"/>
    <s v="256 075 6304080"/>
    <m/>
    <m/>
    <s v=" Paula  Adoch"/>
    <d v="1985-09-11T00:00:00"/>
    <s v="PMP"/>
    <b v="1"/>
  </r>
  <r>
    <n v="9732256"/>
    <d v="2026-06-01T00:00:00"/>
    <x v="0"/>
    <s v="jacobmpaka@gmail.com"/>
    <s v="256 077 6848446"/>
    <s v="GOVERNMENT"/>
    <s v="UGANDA REVENUE AUTHORITY"/>
    <s v=" Jacob  Mpaka"/>
    <d v="1980-12-01T00:00:00"/>
    <s v="PMP"/>
    <b v="1"/>
  </r>
  <r>
    <n v="12094424"/>
    <d v="2026-06-01T00:00:00"/>
    <x v="0"/>
    <s v="sarahwanyana2022@gmail.com"/>
    <s v="256 753 177634"/>
    <s v="IT"/>
    <s v="FINTECH UGANDA LIMITED"/>
    <s v=" Sarah  Wanyana"/>
    <d v="1995-12-15T00:00:00"/>
    <s v="PMP"/>
    <b v="1"/>
  </r>
  <r>
    <n v="5322175"/>
    <d v="2026-06-01T00:00:00"/>
    <x v="0"/>
    <s v="asaphtayebwa@hotmail.com"/>
    <s v="256  701 981902"/>
    <s v="GOVERNMENT"/>
    <s v="MINISTRY OF WORKS AND TRANSPORT"/>
    <s v="Mr. ASAPH   TAYEBWA KAMAU ,P.Eng."/>
    <d v="1976-10-31T00:00:00"/>
    <s v="PMP"/>
    <b v="1"/>
  </r>
  <r>
    <n v="12508419"/>
    <d v="2026-06-01T00:00:00"/>
    <x v="0"/>
    <s v="st.wakx@gmail.com"/>
    <s v="256 070 4004400"/>
    <s v="AUTOMOTIVE"/>
    <s v="UGANDA RAILWAYS CORPORATION"/>
    <s v="Mr. STEPHEN  WAKASENZA"/>
    <d v="1973-02-06T00:00:00"/>
    <s v="PMP"/>
    <b v="1"/>
  </r>
  <r>
    <n v="2946026"/>
    <d v="2026-06-01T00:00:00"/>
    <x v="0"/>
    <s v="ronlug2000@gmail.com"/>
    <s v="256 256 753400489"/>
    <s v="TELECOM"/>
    <s v="AMERICAN TOWER COMPANY"/>
    <s v="Mr. Ronald  Lugoloobi"/>
    <d v="1984-04-21T00:00:00"/>
    <s v="CAPM"/>
    <b v="1"/>
  </r>
  <r>
    <n v="2946026"/>
    <d v="2026-06-01T00:00:00"/>
    <x v="0"/>
    <s v="ronlug2000@gmail.com"/>
    <s v="256 256 753400489"/>
    <s v="TELECOM"/>
    <s v="AMERICAN TOWER COMPANY"/>
    <s v="Mr. Ronald  Lugoloobi"/>
    <d v="1984-04-21T00:00:00"/>
    <s v="PMP"/>
    <b v="1"/>
  </r>
  <r>
    <n v="2946026"/>
    <d v="2026-06-01T00:00:00"/>
    <x v="0"/>
    <s v="ronlug2000@gmail.com"/>
    <s v="256 256 753400489"/>
    <s v="TELECOM"/>
    <s v="AMERICAN TOWER COMPANY"/>
    <s v="Mr. Ronald  Lugoloobi"/>
    <d v="1984-04-21T00:00:00"/>
    <s v="PgMP"/>
    <b v="1"/>
  </r>
  <r>
    <n v="11511105"/>
    <d v="2026-06-01T00:00:00"/>
    <x v="0"/>
    <s v="viviannagudi@gmail.com"/>
    <s v="256 070 5966422"/>
    <m/>
    <m/>
    <s v=" Vivian  Nagudi"/>
    <d v="1993-08-13T00:00:00"/>
    <s v="PMP"/>
    <b v="1"/>
  </r>
  <r>
    <n v="12668756"/>
    <d v="2026-06-01T00:00:00"/>
    <x v="0"/>
    <s v="mjanetireen@gmail.com"/>
    <s v="256 787 072327"/>
    <m/>
    <m/>
    <s v=" MUHINDO  JANET IREEN"/>
    <d v="1993-02-26T00:00:00"/>
    <s v="PMP"/>
    <b v="1"/>
  </r>
  <r>
    <n v="8786530"/>
    <d v="2026-06-01T00:00:00"/>
    <x v="0"/>
    <s v="victoriakahinju858@gmail.com"/>
    <s v="256 773 629808"/>
    <s v="FINANCIALSVCS"/>
    <s v="NCBA BANK UGANDA LTD"/>
    <s v=" VICTORIA  KAHINJU"/>
    <d v="1994-11-29T00:00:00"/>
    <s v="CAPM"/>
    <b v="1"/>
  </r>
  <r>
    <n v="8786530"/>
    <d v="2026-06-01T00:00:00"/>
    <x v="0"/>
    <s v="victoriakahinju858@gmail.com"/>
    <s v="256 773 629808"/>
    <s v="FINANCIALSVCS"/>
    <s v="NCBA BANK UGANDA LTD"/>
    <s v=" VICTORIA  KAHINJU"/>
    <d v="1994-11-29T00:00:00"/>
    <s v="PMP"/>
    <b v="1"/>
  </r>
  <r>
    <n v="11753798"/>
    <d v="2026-06-01T00:00:00"/>
    <x v="0"/>
    <s v="walupasam@gmail.com"/>
    <s v="256  784 583355"/>
    <s v="ENERGY"/>
    <m/>
    <s v=" Sam  WALUPASA"/>
    <d v="1988-01-13T00:00:00"/>
    <s v="PMP"/>
    <b v="1"/>
  </r>
  <r>
    <n v="12666653"/>
    <d v="2026-06-01T00:00:00"/>
    <x v="0"/>
    <s v="kcarltrevor@gmail.com"/>
    <s v="256 758 766941"/>
    <m/>
    <m/>
    <s v=" Carl Trevor  Kambugu"/>
    <d v="1991-07-07T00:00:00"/>
    <s v="PMP"/>
    <b v="1"/>
  </r>
  <r>
    <n v="12329831"/>
    <d v="2026-06-01T00:00:00"/>
    <x v="0"/>
    <s v="lucyumutetsi@gmail.com"/>
    <s v="256 775 946121"/>
    <m/>
    <s v="UGANDA NATIONAL MINING COMPANY"/>
    <s v=" Lucy Mugisha Umutetsi"/>
    <d v="1993-02-01T00:00:00"/>
    <s v="PMP"/>
    <b v="1"/>
  </r>
  <r>
    <n v="6568813"/>
    <d v="2026-06-01T00:00:00"/>
    <x v="0"/>
    <s v="pathy283@gmail.com"/>
    <s v="256 779 800315"/>
    <s v="CONSULTING"/>
    <s v="KOREA INTERNATIONAL COOPERATION AGENCY"/>
    <s v="Mr. Pathias   Akabanjuna"/>
    <d v="1991-02-23T00:00:00"/>
    <s v="CPBEP"/>
    <b v="1"/>
  </r>
  <r>
    <n v="6568813"/>
    <d v="2026-06-01T00:00:00"/>
    <x v="0"/>
    <s v="pathy283@gmail.com"/>
    <s v="256 779 800315"/>
    <s v="CONSULTING"/>
    <s v="KOREA INTERNATIONAL COOPERATION AGENCY"/>
    <s v="Mr. Pathias   Akabanjuna"/>
    <d v="1991-02-23T00:00:00"/>
    <s v="PMP"/>
    <b v="1"/>
  </r>
  <r>
    <n v="11514973"/>
    <d v="2026-06-01T00:00:00"/>
    <x v="0"/>
    <s v="kigstep@yahoo.com"/>
    <s v="256 774 286665"/>
    <s v="CONSULTING"/>
    <s v="SATAS LTD"/>
    <s v=" Stephen  Kiggundu"/>
    <d v="1989-11-23T00:00:00"/>
    <s v="PMP"/>
    <b v="1"/>
  </r>
  <r>
    <n v="9812878"/>
    <d v="2026-06-01T00:00:00"/>
    <x v="0"/>
    <s v="opdan1st@gmail.com"/>
    <s v="256  779 607934"/>
    <s v="MANUFACTURING"/>
    <s v="MOVIT PRODUCTS LIMITED"/>
    <s v=" Daniel  Opolot"/>
    <d v="1989-01-14T00:00:00"/>
    <s v="PMP"/>
    <b v="1"/>
  </r>
  <r>
    <n v="11881035"/>
    <d v="2026-06-01T00:00:00"/>
    <x v="0"/>
    <s v="dianakaishiki@gmail.com"/>
    <s v="256 779 208187"/>
    <s v="GOVERNMENT"/>
    <s v="MINISTRY OF WATER AND ENVIRONMENT, UGANDA"/>
    <s v=" Dianah  Nasasira"/>
    <d v="1990-02-23T00:00:00"/>
    <s v="PMP"/>
    <b v="1"/>
  </r>
  <r>
    <n v="10938402"/>
    <d v="2026-06-01T00:00:00"/>
    <x v="0"/>
    <s v="rawlingsrog@gmail.com"/>
    <s v="256 776 893329"/>
    <s v="CONSTRUCTION"/>
    <s v="EASY HOUSING"/>
    <s v=" Rawlings Grace   Ogenyi "/>
    <d v="1998-09-09T00:00:00"/>
    <s v="PMP"/>
    <b v="1"/>
  </r>
  <r>
    <n v="7487312"/>
    <d v="2026-06-01T00:00:00"/>
    <x v="0"/>
    <s v="makelageri@gmail.com"/>
    <s v="256 753 740860"/>
    <s v="CONSTRUCTION"/>
    <s v="NEXUS GREEN LIMITED"/>
    <s v="Mr. MURALIDHARA  ASHOK"/>
    <d v="1987-03-14T00:00:00"/>
    <s v="PMP"/>
    <b v="1"/>
  </r>
  <r>
    <n v="9175928"/>
    <d v="2026-06-01T00:00:00"/>
    <x v="0"/>
    <s v="douglouscec@gmail.com"/>
    <s v="256  787 044484"/>
    <s v="CONSULTING"/>
    <s v="GESCH CONSULT LIMITED"/>
    <s v="Mr. Douglous   Ssekacwa "/>
    <d v="1994-02-06T00:00:00"/>
    <s v="PMP"/>
    <b v="1"/>
  </r>
  <r>
    <n v="10949034"/>
    <d v="2026-06-01T00:00:00"/>
    <x v="0"/>
    <s v="marvinluyombya@gmail.com"/>
    <s v="256 701 056967"/>
    <s v="GOVERNMENT"/>
    <s v="MINISTRY OF WATER AND ENVIRONMENT"/>
    <s v=" Marvin  Luyombya"/>
    <d v="1995-02-26T00:00:00"/>
    <s v="PMP"/>
    <b v="1"/>
  </r>
  <r>
    <n v="10949034"/>
    <d v="2026-06-01T00:00:00"/>
    <x v="0"/>
    <s v="marvinluyombya@gmail.com"/>
    <s v="256 701 056967"/>
    <s v="GOVERNMENT"/>
    <s v="MINISTRY OF WATER AND ENVIRONMENT"/>
    <s v=" Marvin  Luyombya"/>
    <d v="1995-02-26T00:00:00"/>
    <s v="CAPM"/>
    <b v="1"/>
  </r>
  <r>
    <n v="12722156"/>
    <d v="2026-06-01T00:00:00"/>
    <x v="0"/>
    <s v="adamdeibed201800@gmail.com"/>
    <s v="256  791684581"/>
    <s v="CONSTRUCTION"/>
    <m/>
    <s v="Mr. ADAM DAWOD ABDALLA   EIBED ,Sr."/>
    <d v="1995-01-01T00:00:00"/>
    <s v="PMP"/>
    <b v="1"/>
  </r>
  <r>
    <n v="10977511"/>
    <d v="2026-06-01T00:00:00"/>
    <x v="0"/>
    <s v="muyambisimon@gmail.com"/>
    <s v="256 758 535851"/>
    <m/>
    <m/>
    <s v=" Muyambi  Simon"/>
    <d v="1988-07-07T00:00:00"/>
    <s v="PMP"/>
    <b v="1"/>
  </r>
  <r>
    <n v="10977511"/>
    <d v="2026-06-01T00:00:00"/>
    <x v="0"/>
    <s v="muyambisimon@gmail.com"/>
    <s v="256 758 535851"/>
    <m/>
    <m/>
    <s v=" Muyambi  Simon"/>
    <d v="1988-07-07T00:00:00"/>
    <s v="PMI-ACP"/>
    <b v="1"/>
  </r>
  <r>
    <n v="9560072"/>
    <d v="2026-06-01T00:00:00"/>
    <x v="0"/>
    <s v="katosimon10@gmail.com"/>
    <m/>
    <s v="OTHER"/>
    <s v="SERUMAT 13 FARMS"/>
    <s v=" Kato  Simon Peter"/>
    <m/>
    <m/>
    <b v="1"/>
  </r>
  <r>
    <n v="12090071"/>
    <d v="2026-06-01T00:00:00"/>
    <x v="0"/>
    <s v="valueplusi@gmail.com"/>
    <s v="256 772 930171"/>
    <m/>
    <m/>
    <s v=" Allan  Kibirige"/>
    <d v="1972-03-22T00:00:00"/>
    <s v="PMP"/>
    <b v="1"/>
  </r>
  <r>
    <n v="10817742"/>
    <d v="2026-06-01T00:00:00"/>
    <x v="0"/>
    <s v="snsuzet@gmail.com"/>
    <s v="256 772 408178"/>
    <s v="OTHER"/>
    <m/>
    <s v=" Suzet  Ssenyonga"/>
    <d v="1981-05-15T00:00:00"/>
    <s v="PMP"/>
    <b v="1"/>
  </r>
  <r>
    <n v="12086549"/>
    <d v="2026-06-01T00:00:00"/>
    <x v="0"/>
    <s v="adongvictoriaabuin@gmail.com"/>
    <s v="256 789 069888"/>
    <s v="FINANCIALSVCS"/>
    <s v="FINANCIAL SECTOR DEEPENING UGANDA"/>
    <s v=" Adong Victoria Abuin"/>
    <d v="1992-11-10T00:00:00"/>
    <s v="PMP"/>
    <b v="1"/>
  </r>
  <r>
    <n v="5027341"/>
    <d v="2026-06-01T00:00:00"/>
    <x v="0"/>
    <s v="twinobs@yahoo.co.uk"/>
    <s v="256 078 4818269"/>
    <m/>
    <s v="UGANDA NATIONAL OIL COMPANY"/>
    <s v="Mr. Hilary  Twinamatsiko"/>
    <d v="1984-02-11T00:00:00"/>
    <s v="PMP"/>
    <b v="1"/>
  </r>
  <r>
    <n v="12732856"/>
    <d v="2026-06-01T00:00:00"/>
    <x v="0"/>
    <s v="ivankubulwa@gmail.com"/>
    <m/>
    <m/>
    <m/>
    <s v=" Ivan  Kubulwa"/>
    <m/>
    <s v="PMI-CPMAI"/>
    <b v="1"/>
  </r>
  <r>
    <n v="12108609"/>
    <d v="2026-06-01T00:00:00"/>
    <x v="0"/>
    <s v="euletrichard@gmail.com"/>
    <s v="256 076 8916995"/>
    <m/>
    <m/>
    <s v=" RICHARD  EULET"/>
    <d v="1983-10-09T00:00:00"/>
    <s v="PMI-RMP"/>
    <b v="1"/>
  </r>
  <r>
    <n v="12108609"/>
    <d v="2026-06-01T00:00:00"/>
    <x v="0"/>
    <s v="euletrichard@gmail.com"/>
    <s v="256 076 8916995"/>
    <m/>
    <m/>
    <s v=" RICHARD  EULET"/>
    <d v="1983-10-09T00:00:00"/>
    <s v="PMP"/>
    <b v="1"/>
  </r>
  <r>
    <n v="12385774"/>
    <d v="2026-06-01T00:00:00"/>
    <x v="0"/>
    <s v="yaboth212@gmail.com"/>
    <s v="256 752 145172"/>
    <m/>
    <m/>
    <s v=" Yakoba  Aboth"/>
    <d v="1988-03-21T00:00:00"/>
    <s v="PMP"/>
    <b v="1"/>
  </r>
  <r>
    <n v="10085126"/>
    <d v="2026-06-01T00:00:00"/>
    <x v="0"/>
    <s v="barbara.nanyombi@gmail.com"/>
    <s v="256 774 545234"/>
    <s v="CONSTRUCTION"/>
    <s v="MINISTRY OF WATER AND ENVIRONMENT"/>
    <s v=" BARBARA  NANYOMBI"/>
    <d v="1988-04-16T00:00:00"/>
    <s v="PMP"/>
    <b v="1"/>
  </r>
  <r>
    <n v="2904157"/>
    <d v="2026-06-01T00:00:00"/>
    <x v="0"/>
    <s v="coloo2011@gmail.com"/>
    <s v="256  772989836"/>
    <s v="CONSTRUCTION"/>
    <s v="THRIVE RESIDENTIAL LTD"/>
    <s v="Mr. Collins  Oloo"/>
    <d v="1983-06-26T00:00:00"/>
    <s v="PgMP"/>
    <b v="1"/>
  </r>
  <r>
    <n v="2904157"/>
    <d v="2026-06-01T00:00:00"/>
    <x v="0"/>
    <s v="coloo2011@gmail.com"/>
    <s v="256  772989836"/>
    <s v="CONSTRUCTION"/>
    <s v="THRIVE RESIDENTIAL LTD"/>
    <s v="Mr. Collins  Oloo"/>
    <d v="1983-06-26T00:00:00"/>
    <s v="PMP"/>
    <b v="1"/>
  </r>
  <r>
    <n v="2904157"/>
    <d v="2026-06-01T00:00:00"/>
    <x v="0"/>
    <s v="coloo2011@gmail.com"/>
    <s v="256  772989836"/>
    <s v="CONSTRUCTION"/>
    <s v="THRIVE RESIDENTIAL LTD"/>
    <s v="Mr. Collins  Oloo"/>
    <d v="1983-06-26T00:00:00"/>
    <s v="PMI-ACP"/>
    <b v="1"/>
  </r>
  <r>
    <n v="12637928"/>
    <d v="2026-06-01T00:00:00"/>
    <x v="0"/>
    <s v="onies7k@gmail.com"/>
    <s v="256 703 531303"/>
    <m/>
    <m/>
    <s v=" Onan  Kusasira"/>
    <d v="1986-12-14T00:00:00"/>
    <s v="PMP"/>
    <b v="1"/>
  </r>
  <r>
    <n v="7904580"/>
    <d v="2026-06-01T00:00:00"/>
    <x v="0"/>
    <s v="benardwich1@outlook.com"/>
    <s v="256  773 435454"/>
    <s v="OTHER"/>
    <s v="CARITAS ARUA DIOCESE"/>
    <s v=" Benard  Awich"/>
    <d v="1986-11-22T00:00:00"/>
    <s v="PMP"/>
    <b v="1"/>
  </r>
  <r>
    <n v="5930032"/>
    <d v="2026-06-01T00:00:00"/>
    <x v="0"/>
    <s v="fnurein@gmail.com"/>
    <s v="256 755 316613"/>
    <s v="TELECOM"/>
    <s v="LYCAMOBILE "/>
    <s v="Mr. Alnabhani Foum Nurein"/>
    <d v="1983-08-14T00:00:00"/>
    <s v="PgMP"/>
    <b v="1"/>
  </r>
  <r>
    <n v="5930032"/>
    <d v="2026-06-01T00:00:00"/>
    <x v="0"/>
    <s v="fnurein@gmail.com"/>
    <s v="256 755 316613"/>
    <s v="TELECOM"/>
    <s v="LYCAMOBILE "/>
    <s v="Mr. Alnabhani Foum Nurein"/>
    <d v="1983-08-14T00:00:00"/>
    <s v="PMI-ACP"/>
    <b v="1"/>
  </r>
  <r>
    <n v="5930032"/>
    <d v="2026-06-01T00:00:00"/>
    <x v="0"/>
    <s v="fnurein@gmail.com"/>
    <s v="256 755 316613"/>
    <s v="TELECOM"/>
    <s v="LYCAMOBILE "/>
    <s v="Mr. Alnabhani Foum Nurein"/>
    <d v="1983-08-14T00:00:00"/>
    <s v="PMP"/>
    <b v="1"/>
  </r>
  <r>
    <n v="5930032"/>
    <d v="2026-06-01T00:00:00"/>
    <x v="0"/>
    <s v="fnurein@gmail.com"/>
    <s v="256 755 316613"/>
    <s v="TELECOM"/>
    <s v="LYCAMOBILE "/>
    <s v="Mr. Alnabhani Foum Nurein"/>
    <d v="1983-08-14T00:00:00"/>
    <s v="PMI-PMOCP"/>
    <b v="1"/>
  </r>
  <r>
    <n v="9172670"/>
    <d v="2026-06-01T00:00:00"/>
    <x v="0"/>
    <s v="ekyshila@gmail.com"/>
    <s v="256 782 393029"/>
    <s v="CONSULTING"/>
    <s v="ELECTORAL COMMISSION UGANDA"/>
    <s v=" Shirley  Ekyakunzire"/>
    <d v="1992-03-01T00:00:00"/>
    <s v="PMI-ACP"/>
    <b v="1"/>
  </r>
  <r>
    <n v="9172670"/>
    <d v="2026-06-01T00:00:00"/>
    <x v="0"/>
    <s v="ekyshila@gmail.com"/>
    <s v="256 782 393029"/>
    <s v="CONSULTING"/>
    <s v="ELECTORAL COMMISSION UGANDA"/>
    <s v=" Shirley  Ekyakunzire"/>
    <d v="1992-03-01T00:00:00"/>
    <s v="PMP"/>
    <b v="1"/>
  </r>
  <r>
    <n v="8888453"/>
    <d v="2026-06-01T00:00:00"/>
    <x v="0"/>
    <s v="tdkahima6@gmail.com"/>
    <s v="256  779 732376"/>
    <s v="AUTOMOTIVE"/>
    <s v="KIIRA MOTORS CORPORATION"/>
    <s v="Mr. Dennis Kahima  Twijukye"/>
    <d v="1995-09-23T00:00:00"/>
    <s v="PMP"/>
    <b v="1"/>
  </r>
  <r>
    <n v="8888453"/>
    <d v="2026-06-01T00:00:00"/>
    <x v="0"/>
    <s v="tdkahima6@gmail.com"/>
    <s v="256  779 732376"/>
    <s v="AUTOMOTIVE"/>
    <s v="KIIRA MOTORS CORPORATION"/>
    <s v="Mr. Dennis Kahima  Twijukye"/>
    <d v="1995-09-23T00:00:00"/>
    <s v="CAPM"/>
    <b v="1"/>
  </r>
  <r>
    <n v="9921839"/>
    <d v="2026-06-01T00:00:00"/>
    <x v="0"/>
    <s v="namboozemaliam95@gmail.com"/>
    <s v="256 784 565452"/>
    <s v="CONSTRUCTION"/>
    <s v="UGANDA ELECTRICITY GENERATION COMPANY LIMITED"/>
    <s v=" Maliam  Nambooze"/>
    <d v="1995-07-21T00:00:00"/>
    <s v="PMP"/>
    <b v="1"/>
  </r>
  <r>
    <n v="12188388"/>
    <d v="2026-06-01T00:00:00"/>
    <x v="0"/>
    <s v="tumwinefrancis@yahoo.com"/>
    <s v="256 702 121212"/>
    <s v="GOVERNMENT"/>
    <s v="MINISTRY OF WATER AND ENVIRONMENT"/>
    <s v="Dr. Francis  Murangira Tumwine ,Eng.D."/>
    <d v="1974-11-06T00:00:00"/>
    <s v="PMP"/>
    <b v="1"/>
  </r>
  <r>
    <n v="9596483"/>
    <d v="2026-06-01T00:00:00"/>
    <x v="0"/>
    <s v="rmurumuna@ura.go.ug"/>
    <s v="256  773 258787"/>
    <s v="GOVERNMENT"/>
    <s v="UGANDA REVENUE AUTHORITY "/>
    <s v=" Robert  Murumuna"/>
    <d v="1993-11-25T00:00:00"/>
    <s v="PMP"/>
    <b v="1"/>
  </r>
  <r>
    <n v="10839282"/>
    <d v="2026-06-01T00:00:00"/>
    <x v="0"/>
    <s v="nj.namirembe@gmail.com"/>
    <s v="256 775 863590"/>
    <m/>
    <s v="NONE"/>
    <s v=" JANE  NANTE"/>
    <d v="1989-07-15T00:00:00"/>
    <s v="PMP"/>
    <b v="1"/>
  </r>
  <r>
    <n v="11931014"/>
    <d v="2026-06-01T00:00:00"/>
    <x v="0"/>
    <s v="siokuyama@hotmail.com"/>
    <s v="256 075 5892001"/>
    <s v="OTHER"/>
    <s v="MÃ‰DECINS SANS FRONTIÃˆRES"/>
    <s v=" SIMONE  OKUYAMA GONCALVES"/>
    <d v="1980-07-05T00:00:00"/>
    <s v="PMP"/>
    <b v="1"/>
  </r>
  <r>
    <n v="8802204"/>
    <d v="2026-06-01T00:00:00"/>
    <x v="0"/>
    <s v="sandegrace388@gmail.com"/>
    <s v="256 703 634082"/>
    <s v="CONSTRUCTION"/>
    <s v="DFCU BANK"/>
    <s v=" Sande  Grace Mukama"/>
    <d v="1995-07-31T00:00:00"/>
    <s v="PMP"/>
    <b v="1"/>
  </r>
  <r>
    <n v="12341827"/>
    <d v="2026-06-01T00:00:00"/>
    <x v="0"/>
    <s v="rucukye@gmail.com"/>
    <s v="256  078 5393593"/>
    <s v="ENERGY"/>
    <s v="UGANDA NATIONAL OIL COMPANY"/>
    <s v="Mr. Anthony  Rucukye ,"/>
    <d v="1983-12-03T00:00:00"/>
    <s v="PMP"/>
    <b v="1"/>
  </r>
  <r>
    <n v="8190455"/>
    <d v="2026-06-01T00:00:00"/>
    <x v="0"/>
    <s v="ivanmagala320@gmail.com"/>
    <s v="256  070 1195320"/>
    <s v="TELECOM"/>
    <s v="IENGINEERING "/>
    <s v=" Ivan  Magala"/>
    <d v="1993-09-13T00:00:00"/>
    <s v="PMP"/>
    <b v="1"/>
  </r>
  <r>
    <n v="12556344"/>
    <d v="2026-06-01T00:00:00"/>
    <x v="0"/>
    <s v="nabsmercie@gmail.com"/>
    <s v="256 776 309191"/>
    <s v="ENERGY"/>
    <s v="BUJAGALI ENERGY LIMITED"/>
    <s v="Ms. MERCY FAITH NABULIME"/>
    <d v="1998-02-08T00:00:00"/>
    <s v="PMP"/>
    <b v="1"/>
  </r>
  <r>
    <n v="12632241"/>
    <d v="2026-06-01T00:00:00"/>
    <x v="0"/>
    <s v="susanninsiima11@gmail.com"/>
    <m/>
    <m/>
    <m/>
    <s v=" susan  ninsiima"/>
    <m/>
    <m/>
    <b v="1"/>
  </r>
  <r>
    <n v="7823293"/>
    <d v="2026-06-01T00:00:00"/>
    <x v="0"/>
    <s v="opiinirokani21@gmail.com"/>
    <s v="232  072988018"/>
    <s v="TELECOM"/>
    <s v="ONEMOBILE SIERRA LEONE"/>
    <s v="Mr. OPIINI ROKANI ISAAC ,Sr."/>
    <d v="1994-04-19T00:00:00"/>
    <s v="PMP"/>
    <b v="1"/>
  </r>
  <r>
    <n v="8573510"/>
    <d v="2026-06-01T00:00:00"/>
    <x v="0"/>
    <s v="carolkamasaka@gmail.com"/>
    <s v="256 773 380638"/>
    <s v="HEALTHCARE"/>
    <s v="SELF DEVELOPMENT"/>
    <s v=" Carolyn  Kamasaka"/>
    <d v="1985-04-15T00:00:00"/>
    <s v="PMP"/>
    <b v="1"/>
  </r>
  <r>
    <n v="10860804"/>
    <d v="2026-06-01T00:00:00"/>
    <x v="0"/>
    <s v="mwesigerobert83@gmail.com"/>
    <s v="256 783 987690"/>
    <s v="ENERGY"/>
    <s v="TOTALENERGIES MARKETING UGANDA LTD"/>
    <s v="Mr. Robert  MWESIGE"/>
    <d v="1990-07-25T00:00:00"/>
    <s v="PMP"/>
    <b v="1"/>
  </r>
  <r>
    <n v="4738485"/>
    <d v="2026-06-01T00:00:00"/>
    <x v="0"/>
    <s v="nyerwanire@gmail.com"/>
    <s v="256 782 624120"/>
    <s v="IT"/>
    <s v="WWF UGANDA"/>
    <s v="Ms. Annet  Tumwine"/>
    <d v="1975-10-04T00:00:00"/>
    <s v="CAPM"/>
    <b v="1"/>
  </r>
  <r>
    <n v="4738485"/>
    <d v="2026-06-01T00:00:00"/>
    <x v="0"/>
    <s v="nyerwanire@gmail.com"/>
    <s v="256 782 624120"/>
    <s v="IT"/>
    <s v="WWF UGANDA"/>
    <s v="Ms. Annet  Tumwine"/>
    <d v="1975-10-04T00:00:00"/>
    <s v="PgMP"/>
    <b v="1"/>
  </r>
  <r>
    <n v="4738485"/>
    <d v="2026-06-01T00:00:00"/>
    <x v="0"/>
    <s v="nyerwanire@gmail.com"/>
    <s v="256 782 624120"/>
    <s v="IT"/>
    <s v="WWF UGANDA"/>
    <s v="Ms. Annet  Tumwine"/>
    <d v="1975-10-04T00:00:00"/>
    <s v="PMP"/>
    <b v="1"/>
  </r>
  <r>
    <n v="9676460"/>
    <d v="2026-06-01T00:00:00"/>
    <x v="0"/>
    <s v="kembabazi16@gmail.com"/>
    <s v="256 703 135375"/>
    <s v="FOODBEV"/>
    <s v="KOREA AGRI-BUSINESS INNOVATION CENTER - SCADU PROJECT"/>
    <s v=" Doreen  Kembabazi"/>
    <d v="1983-09-30T00:00:00"/>
    <s v="PMP"/>
    <b v="1"/>
  </r>
  <r>
    <n v="12528200"/>
    <d v="2026-06-01T00:00:00"/>
    <x v="0"/>
    <s v="wanyakalajimmyjohns@gmail.com"/>
    <m/>
    <m/>
    <m/>
    <s v=" Jimmy  Wanyakala Kayima"/>
    <m/>
    <m/>
    <b v="1"/>
  </r>
  <r>
    <n v="12581006"/>
    <d v="2026-06-01T00:00:00"/>
    <x v="0"/>
    <s v="teddytheresa675@gmail.com"/>
    <m/>
    <m/>
    <m/>
    <s v=" TEDDY  NAKIDDE"/>
    <m/>
    <m/>
    <b v="1"/>
  </r>
  <r>
    <n v="8966039"/>
    <d v="2026-06-01T00:00:00"/>
    <x v="0"/>
    <s v="robertmuhawe@gmail.com"/>
    <s v="256 701 068997"/>
    <s v="GOVERNMENT"/>
    <s v="KAMPALA CAPITAL CITY AUTHORITY"/>
    <s v=" MUHAWE  ROBERT"/>
    <d v="1992-06-03T00:00:00"/>
    <s v="PMP"/>
    <b v="1"/>
  </r>
  <r>
    <n v="12443266"/>
    <d v="2026-06-01T00:00:00"/>
    <x v="0"/>
    <s v="mlkaigulu@gmail.com"/>
    <s v="256  772 639931"/>
    <s v="CONSTRUCTION"/>
    <s v="UGANDAN PROFESSIONALS NETWORK"/>
    <s v="Mr. MARTIN-LUTHER IGULU KABODHA"/>
    <d v="1966-05-24T00:00:00"/>
    <s v="PMP"/>
    <b v="1"/>
  </r>
  <r>
    <n v="10165621"/>
    <d v="2026-06-01T00:00:00"/>
    <x v="0"/>
    <s v="isaack256@gmail.com"/>
    <s v="256 777 826947"/>
    <s v="TRAINING"/>
    <s v="UGANDA MANAGEMENT INSTITUTE"/>
    <s v=" Kalyango  Isaac"/>
    <d v="1990-01-06T00:00:00"/>
    <s v="PMP"/>
    <b v="1"/>
  </r>
  <r>
    <n v="10304486"/>
    <d v="2026-06-01T00:00:00"/>
    <x v="0"/>
    <s v="irenenamuliomeke@gmail.com"/>
    <s v="256 705 044649"/>
    <s v="TRAINING"/>
    <s v="KYAMBOGO UNIVERSITY"/>
    <s v="Mrs. Irene Omeke Kaggwa  Namuli"/>
    <d v="1975-08-01T00:00:00"/>
    <s v="PMP"/>
    <b v="1"/>
  </r>
  <r>
    <n v="12595708"/>
    <d v="2026-06-01T00:00:00"/>
    <x v="0"/>
    <s v="dougnyombi@gmail.com"/>
    <s v="256 777 520580"/>
    <m/>
    <m/>
    <s v=" DOUGLAS MBUGA-KATO NYOMBI"/>
    <d v="1977-05-05T00:00:00"/>
    <s v="PMP"/>
    <b v="1"/>
  </r>
  <r>
    <n v="7748546"/>
    <d v="2026-06-01T00:00:00"/>
    <x v="0"/>
    <s v="jkmwesigye@gmail.com"/>
    <s v="256 779 129418"/>
    <m/>
    <s v="KAMPALA CAPITAL CITY AUTHORITY"/>
    <s v="Mr. Joel Kagina Mwesigye"/>
    <d v="1989-09-01T00:00:00"/>
    <s v="PMP"/>
    <b v="1"/>
  </r>
  <r>
    <n v="12339461"/>
    <d v="2026-06-01T00:00:00"/>
    <x v="0"/>
    <s v="qmugisha@gmail.com"/>
    <s v="256 775 660271"/>
    <s v="MANUFACTURING"/>
    <s v="MOVIT PRODUCTS LIMITED"/>
    <s v=" Quincy Emmanuel Mugisha"/>
    <d v="1990-04-06T00:00:00"/>
    <s v="PMP"/>
    <b v="1"/>
  </r>
  <r>
    <n v="6953138"/>
    <d v="2026-06-01T00:00:00"/>
    <x v="0"/>
    <s v="josephina.faith@gmail.com"/>
    <s v="256 772 408391"/>
    <s v="OTHER"/>
    <s v="UNITED NATIONS CHILDREN'S FUND"/>
    <s v="Ms. Josephine Faith Nansubuga"/>
    <d v="1981-01-20T00:00:00"/>
    <s v="CAPM"/>
    <b v="1"/>
  </r>
  <r>
    <n v="6953138"/>
    <d v="2026-06-01T00:00:00"/>
    <x v="0"/>
    <s v="josephina.faith@gmail.com"/>
    <s v="256 772 408391"/>
    <s v="OTHER"/>
    <s v="UNITED NATIONS CHILDREN'S FUND"/>
    <s v="Ms. Josephine Faith Nansubuga"/>
    <d v="1981-01-20T00:00:00"/>
    <s v="PMP"/>
    <b v="1"/>
  </r>
  <r>
    <n v="1006344"/>
    <d v="2026-06-01T00:00:00"/>
    <x v="0"/>
    <s v="lukeera@hotmail.com"/>
    <s v="256 77 2221255"/>
    <s v="OTHER"/>
    <s v="USAID"/>
    <s v="Mrs. Anna Maria  Lukeera-Muzaaya ,"/>
    <m/>
    <s v="PMP"/>
    <b v="1"/>
  </r>
  <r>
    <n v="12647476"/>
    <d v="2026-06-01T00:00:00"/>
    <x v="0"/>
    <s v="evelynanek64@gmail.com"/>
    <s v="256 773 349084"/>
    <m/>
    <m/>
    <s v=" Evelyn  Anek"/>
    <d v="1984-02-08T00:00:00"/>
    <s v="PMP"/>
    <b v="1"/>
  </r>
  <r>
    <n v="11369656"/>
    <d v="2026-06-01T00:00:00"/>
    <x v="0"/>
    <s v="sandramuhumuza76@gmail.com"/>
    <s v="256 775 357179"/>
    <s v="IT"/>
    <s v="NATIONAL WATER AND SEWERAGE CORPORATION"/>
    <s v=" Sandra  Muhumuza"/>
    <d v="1992-07-25T00:00:00"/>
    <s v="PMP"/>
    <b v="1"/>
  </r>
  <r>
    <n v="12479980"/>
    <d v="2026-06-01T00:00:00"/>
    <x v="0"/>
    <s v="ireneo2010@gmail.com"/>
    <s v="256 777 869721"/>
    <m/>
    <m/>
    <s v=" Irene  Namaganda"/>
    <d v="1988-10-18T00:00:00"/>
    <s v="PMP"/>
    <b v="1"/>
  </r>
  <r>
    <n v="9851810"/>
    <d v="2026-06-01T00:00:00"/>
    <x v="0"/>
    <s v="ebyona@gmail.com"/>
    <s v="256 772 960704"/>
    <s v="OTHER"/>
    <s v="NATIONAL PLANNING AUTHORITY"/>
    <s v=" Evelyn  Manyiraho Ahabyona"/>
    <d v="1981-02-02T00:00:00"/>
    <s v="PMP"/>
    <b v="1"/>
  </r>
  <r>
    <n v="9007637"/>
    <d v="2026-06-01T00:00:00"/>
    <x v="0"/>
    <s v="lurodney@gmail.com"/>
    <s v="256  701 064029"/>
    <s v="TRAINING"/>
    <s v="MBARARA UNIVERSITY OF SCIENCE AND TECHNOLOGY"/>
    <s v=" Rodney  Lubega"/>
    <d v="1986-06-29T00:00:00"/>
    <s v="PMP"/>
    <b v="1"/>
  </r>
  <r>
    <n v="12381028"/>
    <d v="2026-06-01T00:00:00"/>
    <x v="0"/>
    <s v="ochantaylorcharles@gmail.com"/>
    <s v="211 926 698834"/>
    <s v="CONSTRUCTION"/>
    <s v="CADDELL CONSTRUCTION"/>
    <s v=" Charles Taylor  Ochan"/>
    <d v="1996-12-03T00:00:00"/>
    <s v="PMP"/>
    <b v="1"/>
  </r>
  <r>
    <n v="12321781"/>
    <d v="2026-06-01T00:00:00"/>
    <x v="0"/>
    <s v="david.kasule@unoc.com"/>
    <s v="256 772 508423"/>
    <m/>
    <m/>
    <s v=" David  Lutwama Kasule"/>
    <d v="1962-09-12T00:00:00"/>
    <s v="PMP"/>
    <b v="1"/>
  </r>
  <r>
    <n v="4585382"/>
    <d v="2026-06-01T00:00:00"/>
    <x v="0"/>
    <s v="Jnochola@gmail.com"/>
    <s v="256 757 787895"/>
    <s v="OTHER"/>
    <s v="INTERNATIONAL INSTUTITE OF TROPICAL AGRICULTURE "/>
    <s v="Mr. John  Ochola"/>
    <d v="1989-08-27T00:00:00"/>
    <s v="PMP"/>
    <b v="1"/>
  </r>
  <r>
    <n v="7515506"/>
    <d v="2026-06-01T00:00:00"/>
    <x v="0"/>
    <s v="gracious.ddamulira@mtn.com"/>
    <s v="256  772121286"/>
    <m/>
    <s v="ZTE UGANDA"/>
    <s v=" Gracious  Ddamulira"/>
    <m/>
    <s v="PMP"/>
    <b v="1"/>
  </r>
  <r>
    <n v="10777986"/>
    <d v="2026-06-01T00:00:00"/>
    <x v="0"/>
    <s v="kabagambestephen44@gmail.com"/>
    <s v="256 788 995714"/>
    <s v="CONSULTING"/>
    <s v="CHEMONICS INTERNATIONAL"/>
    <s v=" Stephen  Kabagambe"/>
    <d v="1992-09-25T00:00:00"/>
    <s v="PMP"/>
    <b v="1"/>
  </r>
  <r>
    <n v="12316945"/>
    <d v="2026-06-01T00:00:00"/>
    <x v="0"/>
    <s v="talemwa90@gmail.com"/>
    <s v="256 787 545911"/>
    <s v="OTHER"/>
    <s v="UGANDA NATIONAL OIL COMPANY"/>
    <s v=" Emmanuel  Talemwa"/>
    <d v="1990-12-23T00:00:00"/>
    <s v="PMP"/>
    <b v="1"/>
  </r>
  <r>
    <n v="8997654"/>
    <d v="2026-06-01T00:00:00"/>
    <x v="0"/>
    <s v="angienansie@gmail.com"/>
    <s v="256  782 115239"/>
    <s v="CONSULTING"/>
    <s v="ASIGMA"/>
    <s v=" Angela  Nansereko"/>
    <d v="1990-10-04T00:00:00"/>
    <s v="PMP"/>
    <b v="1"/>
  </r>
  <r>
    <n v="2130180"/>
    <d v="2026-06-01T00:00:00"/>
    <x v="0"/>
    <s v="pmukuru@gmail.com"/>
    <s v="256 77 2412830"/>
    <s v="FINANCIALSVCS"/>
    <s v="UGANDA DEVELOPMENT BANK"/>
    <s v="Mr. Peter  Mukuru"/>
    <d v="1977-02-05T00:00:00"/>
    <s v="PMP"/>
    <b v="1"/>
  </r>
  <r>
    <n v="2130180"/>
    <d v="2026-06-01T00:00:00"/>
    <x v="0"/>
    <s v="pmukuru@gmail.com"/>
    <s v="256 77 2412830"/>
    <s v="FINANCIALSVCS"/>
    <s v="UGANDA DEVELOPMENT BANK"/>
    <s v="Mr. Peter  Mukuru"/>
    <d v="1977-02-05T00:00:00"/>
    <s v="PgMP"/>
    <b v="1"/>
  </r>
  <r>
    <n v="4493652"/>
    <d v="2026-06-01T00:00:00"/>
    <x v="0"/>
    <s v="buryobruce@gmail.com"/>
    <s v="256  773562627"/>
    <s v="IT"/>
    <s v="VISIONGRID"/>
    <s v="Mr. BURYO BRUCE TWIRIRE"/>
    <d v="1992-02-01T00:00:00"/>
    <s v="PMP"/>
    <b v="1"/>
  </r>
  <r>
    <n v="10167446"/>
    <d v="2026-06-01T00:00:00"/>
    <x v="0"/>
    <s v="geroebiau@gmail.com"/>
    <s v="256 700 202002"/>
    <m/>
    <m/>
    <s v=" Gerald  Ebiau"/>
    <d v="1989-09-19T00:00:00"/>
    <s v="PMP"/>
    <b v="1"/>
  </r>
  <r>
    <n v="5287566"/>
    <d v="2026-06-01T00:00:00"/>
    <x v="0"/>
    <s v="jemima.nalumansi@gmail.com"/>
    <s v="256  779 916285"/>
    <s v="CONSTRUCTION"/>
    <s v="KAMPALA CAPITAL CITY AUTHORITY"/>
    <s v="Miss Jemima  Nalumansi"/>
    <d v="1988-02-11T00:00:00"/>
    <s v="PMP"/>
    <b v="1"/>
  </r>
  <r>
    <n v="7818745"/>
    <d v="2026-06-01T00:00:00"/>
    <x v="0"/>
    <s v="kabaziraireen@gmail.com"/>
    <s v="256 772 075195"/>
    <s v="GOVERNMENT"/>
    <s v="MINISTRY OF WORKS AND TRANSPORT"/>
    <s v=" IREEN  KABAZIRA"/>
    <d v="1989-01-08T00:00:00"/>
    <s v="PMP"/>
    <b v="1"/>
  </r>
  <r>
    <n v="12257784"/>
    <d v="2026-06-01T00:00:00"/>
    <x v="0"/>
    <s v="clairenakabugo@gmail.com"/>
    <s v="33  758 952559"/>
    <m/>
    <m/>
    <s v=" Claire  Nakabugo"/>
    <d v="1993-04-16T00:00:00"/>
    <s v="PMP"/>
    <b v="1"/>
  </r>
  <r>
    <n v="12588071"/>
    <d v="2026-06-01T00:00:00"/>
    <x v="0"/>
    <s v="stephanie.canowira@gmail.com"/>
    <m/>
    <m/>
    <m/>
    <s v=" Stephanie Canowira  Apio"/>
    <m/>
    <s v="PMP"/>
    <b v="1"/>
  </r>
  <r>
    <n v="12410300"/>
    <d v="2026-06-01T00:00:00"/>
    <x v="0"/>
    <s v="pegessa@gmail.com"/>
    <s v="256 742 113039"/>
    <m/>
    <m/>
    <s v=" Patrick  Egessa"/>
    <d v="1971-06-09T00:00:00"/>
    <s v="PMP"/>
    <b v="1"/>
  </r>
  <r>
    <n v="7472720"/>
    <d v="2026-06-01T00:00:00"/>
    <x v="0"/>
    <s v="owor_john@yahoo.co.uk"/>
    <s v="256  774270017"/>
    <s v="OTHER"/>
    <s v="PAU"/>
    <s v=" JOHN ONYANGO OWOR"/>
    <d v="1985-03-02T00:00:00"/>
    <s v="CAPM"/>
    <b v="1"/>
  </r>
  <r>
    <n v="7472720"/>
    <d v="2026-06-01T00:00:00"/>
    <x v="0"/>
    <s v="owor_john@yahoo.co.uk"/>
    <s v="256  774270017"/>
    <s v="OTHER"/>
    <s v="PAU"/>
    <s v=" JOHN ONYANGO OWOR"/>
    <d v="1985-03-02T00:00:00"/>
    <s v="PMP"/>
    <b v="1"/>
  </r>
  <r>
    <n v="11111220"/>
    <d v="2026-06-01T00:00:00"/>
    <x v="0"/>
    <s v="florenceadupo@gmail.com"/>
    <s v="256 773 755694"/>
    <m/>
    <m/>
    <s v=" FLORENCE  ADUPO "/>
    <d v="1997-04-24T00:00:00"/>
    <s v="PMP"/>
    <b v="1"/>
  </r>
  <r>
    <n v="12377442"/>
    <d v="2026-06-01T00:00:00"/>
    <x v="0"/>
    <s v="mnkajeru@gmail.com"/>
    <s v="256 775 337262"/>
    <s v="GOVERNMENT"/>
    <m/>
    <s v=" Martha   Namara"/>
    <d v="1989-07-19T00:00:00"/>
    <s v="PMP"/>
    <b v="1"/>
  </r>
  <r>
    <n v="12435568"/>
    <d v="2026-06-01T00:00:00"/>
    <x v="0"/>
    <s v="ikiyai@gmail.com"/>
    <s v="256  784 086595"/>
    <m/>
    <m/>
    <s v=" Agnes  Ikiyai"/>
    <d v="1989-11-30T00:00:00"/>
    <s v="PMP"/>
    <b v="1"/>
  </r>
  <r>
    <n v="7263425"/>
    <d v="2026-06-01T00:00:00"/>
    <x v="0"/>
    <s v="francislutalo@gmail.com"/>
    <s v="256  772122465"/>
    <s v="FINANCIALSVCS"/>
    <s v="ERICSSON "/>
    <s v=" FRANCIS SSEWAGUDDE   LUTALO"/>
    <d v="1988-06-17T00:00:00"/>
    <s v="PMP"/>
    <b v="1"/>
  </r>
  <r>
    <n v="7263425"/>
    <d v="2026-06-01T00:00:00"/>
    <x v="0"/>
    <s v="francislutalo@gmail.com"/>
    <s v="256  772122465"/>
    <s v="FINANCIALSVCS"/>
    <s v="ERICSSON "/>
    <s v=" FRANCIS SSEWAGUDDE   LUTALO"/>
    <d v="1988-06-17T00:00:00"/>
    <s v="CAPM"/>
    <b v="1"/>
  </r>
  <r>
    <n v="12456342"/>
    <d v="2026-06-01T00:00:00"/>
    <x v="0"/>
    <s v="hallmur41@gmail.com"/>
    <s v="256 705 837990"/>
    <m/>
    <m/>
    <s v=" simon hall social security mulungi"/>
    <d v="1996-12-26T00:00:00"/>
    <s v="PMP"/>
    <b v="1"/>
  </r>
  <r>
    <n v="5720796"/>
    <d v="2026-06-01T00:00:00"/>
    <x v="0"/>
    <s v="karungibarbra5@gmail.com"/>
    <s v="256  773346276"/>
    <s v="CONSTRUCTION"/>
    <s v="MCDERMOTT"/>
    <s v="Ms. Barbra  Karungi"/>
    <d v="1991-04-05T00:00:00"/>
    <s v="PMP"/>
    <b v="1"/>
  </r>
  <r>
    <n v="5720796"/>
    <d v="2026-06-01T00:00:00"/>
    <x v="0"/>
    <s v="karungibarbra5@gmail.com"/>
    <s v="256  773346276"/>
    <s v="CONSTRUCTION"/>
    <s v="MCDERMOTT"/>
    <s v="Ms. Barbra  Karungi"/>
    <d v="1991-04-05T00:00:00"/>
    <s v="CAPM"/>
    <b v="1"/>
  </r>
  <r>
    <n v="11875266"/>
    <d v="2026-06-01T00:00:00"/>
    <x v="0"/>
    <s v="ysj811617@163.com"/>
    <s v="256  705 889584"/>
    <m/>
    <m/>
    <s v=" Shengjie  Yang"/>
    <d v="1988-08-11T00:00:00"/>
    <m/>
    <b v="1"/>
  </r>
  <r>
    <n v="6079609"/>
    <d v="2026-06-01T00:00:00"/>
    <x v="0"/>
    <s v="allan.kavuma@gmail.com"/>
    <s v="  256-702-967675"/>
    <s v="TELECOM"/>
    <s v="AMERICAN TOWER CORPORATION"/>
    <s v=" Allan  Kavuma"/>
    <m/>
    <s v="PMI-ACP"/>
    <b v="1"/>
  </r>
  <r>
    <n v="6079609"/>
    <d v="2026-06-01T00:00:00"/>
    <x v="0"/>
    <s v="allan.kavuma@gmail.com"/>
    <s v="  256-702-967675"/>
    <s v="TELECOM"/>
    <s v="AMERICAN TOWER CORPORATION"/>
    <s v=" Allan  Kavuma"/>
    <m/>
    <s v="PMP"/>
    <b v="1"/>
  </r>
  <r>
    <n v="12155948"/>
    <d v="2026-06-01T00:00:00"/>
    <x v="0"/>
    <s v="sharonabiwemba@gmail.com"/>
    <s v="256 705 167829"/>
    <s v="CONSTRUCTION"/>
    <m/>
    <s v=" Sharon Miriam Nabiwemba"/>
    <d v="1998-04-16T00:00:00"/>
    <s v="PMP"/>
    <b v="1"/>
  </r>
  <r>
    <n v="11326266"/>
    <d v="2026-06-01T00:00:00"/>
    <x v="0"/>
    <s v="tayebwa.mordecai@gmail.com"/>
    <s v="256 704 065050"/>
    <m/>
    <m/>
    <s v=" Mordecai  Tayebwa"/>
    <d v="1992-01-26T00:00:00"/>
    <s v="PMP"/>
    <b v="1"/>
  </r>
  <r>
    <n v="12439466"/>
    <d v="2026-06-01T00:00:00"/>
    <x v="0"/>
    <s v="nazziwafaith41@gmail.com"/>
    <s v="256 752 839736"/>
    <m/>
    <m/>
    <s v=" FAITH  MULAWA  NAZZIWA"/>
    <d v="1989-09-22T00:00:00"/>
    <s v="PMP"/>
    <b v="1"/>
  </r>
  <r>
    <n v="10577833"/>
    <d v="2026-06-01T00:00:00"/>
    <x v="0"/>
    <s v="gilobaz@gmail.com"/>
    <m/>
    <s v="CONSTRUCTION"/>
    <s v="REGENESYS"/>
    <s v=" Gloria  Bazira"/>
    <d v="1976-05-21T00:00:00"/>
    <m/>
    <b v="1"/>
  </r>
  <r>
    <n v="10667523"/>
    <d v="2026-06-01T00:00:00"/>
    <x v="0"/>
    <s v="brightsontwine@gmail.com"/>
    <s v="256  075 9218758"/>
    <s v="IT"/>
    <s v="BRAIN MEDIA SOLUTIONS"/>
    <s v="Mr. Twine  Brightson"/>
    <d v="1988-02-06T00:00:00"/>
    <s v="PMP"/>
    <b v="1"/>
  </r>
  <r>
    <n v="9543712"/>
    <d v="2026-06-01T00:00:00"/>
    <x v="0"/>
    <s v="johnsseruyange@gmail.com"/>
    <s v="256 782 487948"/>
    <s v="TRAINING"/>
    <s v="MAKERERE UNIVERSITY"/>
    <s v=" John  Sseruyange"/>
    <d v="1979-11-09T00:00:00"/>
    <s v="PMP"/>
    <b v="1"/>
  </r>
  <r>
    <n v="5045636"/>
    <d v="2026-06-01T00:00:00"/>
    <x v="0"/>
    <s v="molwenyi@gmail.com"/>
    <s v="256 772 574677"/>
    <s v="TRAINING"/>
    <s v="UGANDA MANAGEMENT INSTITUTE"/>
    <s v="Ms. Martha  Olwenyi"/>
    <m/>
    <s v="PMP"/>
    <b v="1"/>
  </r>
  <r>
    <n v="5045636"/>
    <d v="2026-06-01T00:00:00"/>
    <x v="0"/>
    <s v="molwenyi@gmail.com"/>
    <s v="256 772 574677"/>
    <s v="TRAINING"/>
    <s v="UGANDA MANAGEMENT INSTITUTE"/>
    <s v="Ms. Martha  Olwenyi"/>
    <m/>
    <s v="PMI-RMP"/>
    <b v="1"/>
  </r>
  <r>
    <n v="11378369"/>
    <d v="2026-06-01T00:00:00"/>
    <x v="0"/>
    <s v="mummyp1980@gmail.com"/>
    <s v="256 772 529218"/>
    <s v="OTHER"/>
    <s v="THE AIDS SUPPORT ORGANIZATION (TASO)"/>
    <s v=" Rebecca Ruth   Kuteesa Sserumpanise "/>
    <d v="1980-08-16T00:00:00"/>
    <s v="PMP"/>
    <b v="1"/>
  </r>
  <r>
    <n v="11225819"/>
    <d v="2026-06-01T00:00:00"/>
    <x v="0"/>
    <s v="marymbidde@gmail.com"/>
    <s v="256  075 7433723"/>
    <s v="HEALTHCARE"/>
    <s v="THE AIDS SUPPORT ORGANIZATION UGANDA"/>
    <s v="Dr. Mary Josephine Mbidde"/>
    <d v="1975-08-03T00:00:00"/>
    <s v="PMP"/>
    <b v="1"/>
  </r>
  <r>
    <n v="11377840"/>
    <d v="2026-06-01T00:00:00"/>
    <x v="0"/>
    <s v="jackiekatesi@gmail.com"/>
    <s v="256 702 145081"/>
    <s v="HEALTHCARE"/>
    <s v="THE AIDS SUPPORT ORGANISATION"/>
    <s v=" KATESI   JACQUELINE "/>
    <d v="1987-12-14T00:00:00"/>
    <s v="PMP"/>
    <b v="1"/>
  </r>
  <r>
    <n v="11991185"/>
    <d v="2026-06-01T00:00:00"/>
    <x v="0"/>
    <s v="dorothy.orishaba@gmail.com"/>
    <s v="256 779 141771"/>
    <s v="GOVERNMENT"/>
    <s v="UGANDA NATIONAL MINING COMPANY"/>
    <s v="Ms. ORISHABA  DOROTHY"/>
    <d v="1990-01-26T00:00:00"/>
    <s v="PMP"/>
    <b v="1"/>
  </r>
  <r>
    <n v="10084656"/>
    <d v="2026-06-01T00:00:00"/>
    <x v="0"/>
    <s v="kwaiwiahumphrey@gmail.com"/>
    <s v="256 775 134354"/>
    <s v="IT"/>
    <s v="TECHNOLOGY ASSOCIATES UGANDA LIMITED"/>
    <s v="Mr. KWAIWIA  HUMPHREY OPAR"/>
    <d v="1986-09-04T00:00:00"/>
    <s v="PMP"/>
    <b v="1"/>
  </r>
  <r>
    <n v="12064094"/>
    <d v="2026-06-01T00:00:00"/>
    <x v="0"/>
    <s v="maureenn38@gmail.com"/>
    <s v="256  709 390391"/>
    <s v="FINANCIALSVCS"/>
    <s v="PESAPAL UGANDA LIMITED"/>
    <s v="Ms. Maureen Wamaitha Njoroge"/>
    <d v="1990-06-15T00:00:00"/>
    <s v="PMP"/>
    <b v="1"/>
  </r>
  <r>
    <n v="10860224"/>
    <d v="2026-06-01T00:00:00"/>
    <x v="0"/>
    <s v="shinahkiyemba@gmail.com"/>
    <s v="256 786 350495"/>
    <m/>
    <s v="NONE"/>
    <s v=" Shinah  Kiyemba Kirabo "/>
    <d v="1999-06-25T00:00:00"/>
    <s v="PMP"/>
    <b v="1"/>
  </r>
  <r>
    <n v="12099777"/>
    <d v="2026-06-01T00:00:00"/>
    <x v="0"/>
    <s v="kah1233@yahoo.com"/>
    <s v="256 078 4611626"/>
    <m/>
    <m/>
    <s v=" Ainembabazi   Hellen "/>
    <d v="1987-08-02T00:00:00"/>
    <s v="PMP"/>
    <b v="1"/>
  </r>
  <r>
    <n v="12590669"/>
    <d v="2026-06-01T00:00:00"/>
    <x v="0"/>
    <s v="allan.kigozi@student.uts.edu.au"/>
    <m/>
    <m/>
    <m/>
    <s v=" Allan  Kigozi"/>
    <m/>
    <m/>
    <b v="1"/>
  </r>
  <r>
    <n v="8457524"/>
    <d v="2026-06-01T00:00:00"/>
    <x v="0"/>
    <s v="grace.bgulere@gmail.com"/>
    <s v="256  772393801"/>
    <s v="OTHER"/>
    <s v="UN WOMEN"/>
    <s v=" Grace  Bulenzi Gulere"/>
    <d v="1971-01-25T00:00:00"/>
    <s v="PMP"/>
    <b v="1"/>
  </r>
  <r>
    <n v="6919745"/>
    <d v="2026-06-01T00:00:00"/>
    <x v="0"/>
    <s v="katomathew10@gmail.com"/>
    <s v="256 772 699711"/>
    <s v="FINANCIALSVCS"/>
    <s v="EQUITY BANK UGANDA"/>
    <s v="Mr. Mathew Ahimbisibwe Kato "/>
    <d v="1990-07-25T00:00:00"/>
    <s v="PMP"/>
    <b v="1"/>
  </r>
  <r>
    <n v="6919745"/>
    <d v="2026-06-01T00:00:00"/>
    <x v="0"/>
    <s v="katomathew10@gmail.com"/>
    <s v="256 772 699711"/>
    <s v="FINANCIALSVCS"/>
    <s v="EQUITY BANK UGANDA"/>
    <s v="Mr. Mathew Ahimbisibwe Kato "/>
    <d v="1990-07-25T00:00:00"/>
    <s v="PgMP"/>
    <b v="1"/>
  </r>
  <r>
    <n v="11764225"/>
    <d v="2026-06-01T00:00:00"/>
    <x v="0"/>
    <s v="joramkissa@gmail.com"/>
    <s v="256 772 036801"/>
    <s v="IT"/>
    <s v="UGANDA REVENUE AUTHORITY"/>
    <s v=" JORAM KISSA KAPKWEYEK"/>
    <d v="1990-02-19T00:00:00"/>
    <s v="PMP"/>
    <b v="1"/>
  </r>
  <r>
    <n v="11893036"/>
    <d v="2026-06-01T00:00:00"/>
    <x v="0"/>
    <s v="banafamui@gmail.com"/>
    <s v="256 775 374135"/>
    <m/>
    <m/>
    <s v=" Ian  Banafamu"/>
    <d v="1989-03-04T00:00:00"/>
    <s v="PMP"/>
    <b v="1"/>
  </r>
  <r>
    <n v="876690"/>
    <d v="2026-06-01T00:00:00"/>
    <x v="0"/>
    <s v="ambrose.ruyooka@gmail.com"/>
    <s v="256  772404500"/>
    <s v="GOVERNMENT"/>
    <s v="MINISTRY OF ICT &amp; NATIONAL GUIDANCE , UGANDA"/>
    <s v="Mr. Ambrose  Ruyooka"/>
    <d v="1972-01-19T00:00:00"/>
    <s v="PMI-CPMAI"/>
    <b v="1"/>
  </r>
  <r>
    <n v="876690"/>
    <d v="2026-06-01T00:00:00"/>
    <x v="0"/>
    <s v="ambrose.ruyooka@gmail.com"/>
    <s v="256  772404500"/>
    <s v="GOVERNMENT"/>
    <s v="MINISTRY OF ICT &amp; NATIONAL GUIDANCE , UGANDA"/>
    <s v="Mr. Ambrose  Ruyooka"/>
    <d v="1972-01-19T00:00:00"/>
    <s v="PMP"/>
    <b v="1"/>
  </r>
  <r>
    <n v="11920655"/>
    <d v="2026-06-01T00:00:00"/>
    <x v="0"/>
    <s v="noowecharlotte1@gmail.com"/>
    <s v="256 765 561417"/>
    <s v="FINANCIALSVCS"/>
    <s v="PRIDE BANK LIMITED"/>
    <s v=" Charlotte  Noowe"/>
    <d v="1999-04-04T00:00:00"/>
    <s v="PMP"/>
    <b v="1"/>
  </r>
  <r>
    <n v="12382375"/>
    <d v="2026-06-01T00:00:00"/>
    <x v="0"/>
    <s v="epmushabe256@gmail.com"/>
    <s v="256 776 798831"/>
    <s v="ENERGY"/>
    <s v="CNOOC UGANDA LIMITED "/>
    <s v="Mr. Edrine  Patrick Mushabe ,Sr."/>
    <d v="1998-06-10T00:00:00"/>
    <s v="PMP"/>
    <b v="1"/>
  </r>
  <r>
    <n v="12382375"/>
    <d v="2026-06-01T00:00:00"/>
    <x v="0"/>
    <s v="epmushabe256@gmail.com"/>
    <s v="256 776 798831"/>
    <s v="ENERGY"/>
    <s v="CNOOC UGANDA LIMITED "/>
    <s v="Mr. Edrine  Patrick Mushabe ,Sr."/>
    <d v="1998-06-10T00:00:00"/>
    <s v="CAPM"/>
    <b v="1"/>
  </r>
  <r>
    <n v="10654115"/>
    <d v="2026-06-01T00:00:00"/>
    <x v="0"/>
    <s v="joannentale27@gmail.com"/>
    <s v="256 789 491214"/>
    <s v="CONSULTING"/>
    <s v="OAKSTONE CAPITAL"/>
    <s v="Ms. Joanne Nakibule Ntale"/>
    <d v="1996-08-12T00:00:00"/>
    <s v="PMP"/>
    <b v="1"/>
  </r>
  <r>
    <n v="8358452"/>
    <d v="2026-06-01T00:00:00"/>
    <x v="0"/>
    <s v="pktpaulie@gmail.com"/>
    <s v="256  774072960"/>
    <s v="AUTOMOTIVE"/>
    <s v="DAIMLER TRUCK NORTH AMERICA"/>
    <s v=" Pauline  Korukundo"/>
    <m/>
    <s v="PMP"/>
    <b v="1"/>
  </r>
  <r>
    <n v="10916306"/>
    <d v="2026-06-01T00:00:00"/>
    <x v="0"/>
    <s v="gktukamwakira@gmail.com"/>
    <s v="256 772 945129"/>
    <m/>
    <m/>
    <s v=" Tukamwakira   Godfrey "/>
    <d v="1976-04-16T00:00:00"/>
    <s v="PMP"/>
    <b v="1"/>
  </r>
  <r>
    <n v="6530148"/>
    <d v="2026-06-01T00:00:00"/>
    <x v="0"/>
    <s v="warrenk930@gmail.com"/>
    <m/>
    <s v="CONSTRUCTION"/>
    <s v="MCDERMOTT INTERNATIONAL INC"/>
    <s v="Mr. Warren  Kagonyera"/>
    <d v="1991-08-04T00:00:00"/>
    <s v="PMI-SP"/>
    <b v="1"/>
  </r>
  <r>
    <n v="6530148"/>
    <d v="2026-06-01T00:00:00"/>
    <x v="0"/>
    <s v="warrenk930@gmail.com"/>
    <m/>
    <s v="CONSTRUCTION"/>
    <s v="MCDERMOTT INTERNATIONAL INC"/>
    <s v="Mr. Warren  Kagonyera"/>
    <d v="1991-08-04T00:00:00"/>
    <s v="PMI-RMP"/>
    <b v="1"/>
  </r>
  <r>
    <n v="6530148"/>
    <d v="2026-06-01T00:00:00"/>
    <x v="0"/>
    <s v="warrenk930@gmail.com"/>
    <m/>
    <s v="CONSTRUCTION"/>
    <s v="MCDERMOTT INTERNATIONAL INC"/>
    <s v="Mr. Warren  Kagonyera"/>
    <d v="1991-08-04T00:00:00"/>
    <s v="PfMP"/>
    <b v="1"/>
  </r>
  <r>
    <n v="6530148"/>
    <d v="2026-06-01T00:00:00"/>
    <x v="0"/>
    <s v="warrenk930@gmail.com"/>
    <m/>
    <s v="CONSTRUCTION"/>
    <s v="MCDERMOTT INTERNATIONAL INC"/>
    <s v="Mr. Warren  Kagonyera"/>
    <d v="1991-08-04T00:00:00"/>
    <s v="PMI-ACP"/>
    <b v="1"/>
  </r>
  <r>
    <n v="6530148"/>
    <d v="2026-06-01T00:00:00"/>
    <x v="0"/>
    <s v="warrenk930@gmail.com"/>
    <m/>
    <s v="CONSTRUCTION"/>
    <s v="MCDERMOTT INTERNATIONAL INC"/>
    <s v="Mr. Warren  Kagonyera"/>
    <d v="1991-08-04T00:00:00"/>
    <s v="PMP"/>
    <b v="1"/>
  </r>
  <r>
    <n v="6530148"/>
    <d v="2026-06-01T00:00:00"/>
    <x v="0"/>
    <s v="warrenk930@gmail.com"/>
    <m/>
    <s v="CONSTRUCTION"/>
    <s v="MCDERMOTT INTERNATIONAL INC"/>
    <s v="Mr. Warren  Kagonyera"/>
    <d v="1991-08-04T00:00:00"/>
    <s v="PgMP"/>
    <b v="1"/>
  </r>
  <r>
    <n v="12658844"/>
    <d v="2026-06-01T00:00:00"/>
    <x v="0"/>
    <s v="DicieWandel2122@outlook.com"/>
    <s v="256 471 123001"/>
    <m/>
    <m/>
    <s v=" JIANGANG  WANG"/>
    <d v="1988-10-19T00:00:00"/>
    <s v="PMP"/>
    <b v="1"/>
  </r>
  <r>
    <n v="6095213"/>
    <d v="2026-06-01T00:00:00"/>
    <x v="0"/>
    <s v="tjovia@gmail.com"/>
    <s v="256  775 460431"/>
    <s v="IT"/>
    <s v="MEDIC MOBILE"/>
    <s v=" Joviah  Tuhaise"/>
    <d v="1988-04-07T00:00:00"/>
    <s v="PMP"/>
    <b v="1"/>
  </r>
  <r>
    <n v="5874741"/>
    <d v="2026-06-01T00:00:00"/>
    <x v="0"/>
    <s v="odenjuka1@gmail.com"/>
    <s v="256 775 510038"/>
    <s v="ENERGY"/>
    <s v="UGANDA ELECTRICITY GENERATION COMPANY LIMITED"/>
    <s v="Mr. Oden  Aryanyijuka"/>
    <d v="1992-04-08T00:00:00"/>
    <s v="PMP"/>
    <b v="1"/>
  </r>
  <r>
    <n v="12411122"/>
    <d v="2026-06-01T00:00:00"/>
    <x v="0"/>
    <s v="musoke.winnie@gmail.com"/>
    <s v="256 756 634395"/>
    <s v="FINANCIALSVCS"/>
    <s v="INM BANK"/>
    <s v="Ms. Winfred Nambi Musoke"/>
    <d v="1992-11-13T00:00:00"/>
    <s v="PMP"/>
    <b v="1"/>
  </r>
  <r>
    <n v="7760073"/>
    <d v="2026-06-01T00:00:00"/>
    <x v="0"/>
    <s v="phoebe.zawedde@gmail.com"/>
    <s v="256 704 692223"/>
    <s v="CONSTRUCTION"/>
    <s v="NATIONAL COUNCIL OF SPORTS"/>
    <s v=" PHOEBE  ZAWEDDE"/>
    <d v="1994-02-05T00:00:00"/>
    <s v="PMP"/>
    <b v="1"/>
  </r>
  <r>
    <n v="4766276"/>
    <d v="2026-06-01T00:00:00"/>
    <x v="0"/>
    <s v="pakyeyune@gmail.com"/>
    <s v="256 701 229396"/>
    <s v="OTHER"/>
    <s v="KIIRA MOTORS CORPORATION"/>
    <s v=" Peter  Kyeyune "/>
    <d v="1992-01-08T00:00:00"/>
    <s v="PMP"/>
    <b v="1"/>
  </r>
  <r>
    <n v="4766276"/>
    <d v="2026-06-01T00:00:00"/>
    <x v="0"/>
    <s v="pakyeyune@gmail.com"/>
    <s v="256 701 229396"/>
    <s v="OTHER"/>
    <s v="KIIRA MOTORS CORPORATION"/>
    <s v=" Peter  Kyeyune "/>
    <d v="1992-01-08T00:00:00"/>
    <s v="CAPM"/>
    <b v="1"/>
  </r>
  <r>
    <n v="1656140"/>
    <d v="2026-06-01T00:00:00"/>
    <x v="0"/>
    <s v="mbashaasha@gmail.com"/>
    <s v="256 751 666000"/>
    <s v="FINANCIALSVCS"/>
    <s v="EAST AFRICAN DEVELOPMENT BANK"/>
    <s v="Mr. Moses  Bashaasha"/>
    <d v="1979-11-23T00:00:00"/>
    <s v="PMI-RMP"/>
    <b v="1"/>
  </r>
  <r>
    <n v="1656140"/>
    <d v="2026-06-01T00:00:00"/>
    <x v="0"/>
    <s v="mbashaasha@gmail.com"/>
    <s v="256 751 666000"/>
    <s v="FINANCIALSVCS"/>
    <s v="EAST AFRICAN DEVELOPMENT BANK"/>
    <s v="Mr. Moses  Bashaasha"/>
    <d v="1979-11-23T00:00:00"/>
    <s v="PMP"/>
    <b v="1"/>
  </r>
  <r>
    <n v="12136306"/>
    <d v="2026-06-01T00:00:00"/>
    <x v="0"/>
    <s v="brendahpatience8@gmail.com"/>
    <s v="256 783 676025"/>
    <m/>
    <m/>
    <s v=" Brendah Patience Asiimwe"/>
    <d v="1994-12-17T00:00:00"/>
    <s v="PMP"/>
    <b v="1"/>
  </r>
  <r>
    <n v="11881009"/>
    <d v="2026-06-01T00:00:00"/>
    <x v="0"/>
    <s v="vivian.nazziwa97@gmail.com"/>
    <s v="256 750 413850"/>
    <m/>
    <m/>
    <s v=" Vivian Annet  Nazziwa"/>
    <d v="1997-10-16T00:00:00"/>
    <s v="PMP"/>
    <b v="1"/>
  </r>
  <r>
    <n v="12512682"/>
    <d v="2026-06-01T00:00:00"/>
    <x v="0"/>
    <s v="jmbabazi@soybeanafrica.com"/>
    <s v="256 777 099993"/>
    <s v="MANUFACTURING"/>
    <s v="SOYBEAN AFRICA LIMITED"/>
    <s v=" Joel  Mbabazi"/>
    <d v="1989-12-06T00:00:00"/>
    <s v="PMP"/>
    <b v="1"/>
  </r>
  <r>
    <n v="1197406"/>
    <d v="2026-06-01T00:00:00"/>
    <x v="0"/>
    <s v="nkuruallan@gmail.com"/>
    <s v="256  772121615"/>
    <s v="CONSULTING"/>
    <s v="TA HUB AFRICA"/>
    <s v="Mr. Allan G Nkurunziza"/>
    <d v="1978-08-29T00:00:00"/>
    <s v="PMP"/>
    <b v="1"/>
  </r>
  <r>
    <n v="10961126"/>
    <d v="2026-06-01T00:00:00"/>
    <x v="0"/>
    <s v="mutagz03@gmail.com"/>
    <s v="256 773 439349"/>
    <s v="CONSTRUCTION"/>
    <s v="MINISTRY OF WORKS &amp; TRANSPO"/>
    <s v=" Ahimbisibwe  Andrew"/>
    <d v="1987-04-10T00:00:00"/>
    <s v="PMP"/>
    <b v="1"/>
  </r>
  <r>
    <n v="5001975"/>
    <d v="2026-06-01T00:00:00"/>
    <x v="0"/>
    <s v="byaruhf@gmail.com"/>
    <s v="256  256776997774"/>
    <s v="TELECOM"/>
    <s v="MTN-UGANDA"/>
    <s v="Mr. Francis  Byaruhanga"/>
    <m/>
    <s v="PMP"/>
    <b v="1"/>
  </r>
  <r>
    <n v="11727413"/>
    <d v="2026-06-01T00:00:00"/>
    <x v="0"/>
    <s v="samuelbaker23@gmail.com"/>
    <s v="256  784 559484"/>
    <s v="GOVERNMENT"/>
    <s v="UGANDA REGISTRATION SERVICES BUREAU"/>
    <s v=" Samuel Baker  Egit"/>
    <d v="1992-04-13T00:00:00"/>
    <m/>
    <b v="1"/>
  </r>
  <r>
    <n v="9780089"/>
    <d v="2026-06-01T00:00:00"/>
    <x v="0"/>
    <s v="astellaan@gmail.com"/>
    <s v="256 704 671428"/>
    <s v="FINANCIALSVCS"/>
    <s v="DIAMOND TRUST BANK UGANDA"/>
    <s v="Mrs. Anyuro  Stella"/>
    <d v="1988-08-09T00:00:00"/>
    <s v="PMP"/>
    <b v="1"/>
  </r>
  <r>
    <n v="11982580"/>
    <d v="2026-06-01T00:00:00"/>
    <x v="0"/>
    <s v="mutonyieva@gmail.com"/>
    <s v="256 774 089551"/>
    <s v="CONSTRUCTION"/>
    <m/>
    <s v=" KITONGO  EVA MUTONYI"/>
    <d v="1986-03-13T00:00:00"/>
    <s v="PMP"/>
    <b v="1"/>
  </r>
  <r>
    <n v="11278009"/>
    <d v="2026-06-01T00:00:00"/>
    <x v="0"/>
    <s v="ejwannyana@gmail.com"/>
    <s v="256 776 967065"/>
    <s v="TELECOM"/>
    <s v="UGANDA COMMUNICATIONS COMMISSION"/>
    <s v=" ESTHER JULIET  Wanyana"/>
    <d v="1985-04-02T00:00:00"/>
    <s v="PMP"/>
    <b v="1"/>
  </r>
  <r>
    <n v="10065563"/>
    <d v="2026-06-01T00:00:00"/>
    <x v="0"/>
    <s v="simon.peteropolot@absa.africa"/>
    <s v="256 779 534752"/>
    <s v="FINANCIALSVCS"/>
    <s v="ABSA BANK UGANDA"/>
    <s v=" SIMON  PETER  OPOLOT"/>
    <d v="1989-07-12T00:00:00"/>
    <s v="PMP"/>
    <b v="1"/>
  </r>
  <r>
    <n v="10435447"/>
    <d v="2026-06-01T00:00:00"/>
    <x v="0"/>
    <s v="briannsubuga14@gmail.com"/>
    <s v="256  778 745522"/>
    <s v="FINANCIALSVCS"/>
    <s v="STREAMLINE HEALTH TECH. CO. LTD"/>
    <s v="Mr. Brian  Nsubuga"/>
    <d v="1996-01-15T00:00:00"/>
    <s v="PMP"/>
    <b v="1"/>
  </r>
  <r>
    <n v="11205133"/>
    <d v="2026-06-01T00:00:00"/>
    <x v="0"/>
    <s v="diendee1@gmail.com"/>
    <s v="256 773 972620"/>
    <m/>
    <m/>
    <s v=" Dianah Kyazze  Namuwaya"/>
    <d v="1989-12-01T00:00:00"/>
    <s v="PMP"/>
    <b v="1"/>
  </r>
  <r>
    <n v="6278238"/>
    <d v="2026-06-01T00:00:00"/>
    <x v="0"/>
    <s v="alvinmusinguzi@gmail.com"/>
    <s v="256  761 408435"/>
    <s v="FINANCIALSVCS"/>
    <s v="I&amp;M UGANDA"/>
    <s v=" Alvin Martin Musinguzi"/>
    <d v="1993-09-24T00:00:00"/>
    <s v="PMP"/>
    <b v="1"/>
  </r>
  <r>
    <n v="8575704"/>
    <d v="2026-06-01T00:00:00"/>
    <x v="0"/>
    <s v="briendaayebare77@gmail.com"/>
    <s v="256  701 509899"/>
    <s v="CONSTRUCTION"/>
    <s v="UB CONSULTING ENGINEERS LTD"/>
    <s v=" Hope Brenda  Ayebare"/>
    <d v="1993-10-21T00:00:00"/>
    <s v="PMP"/>
    <b v="1"/>
  </r>
  <r>
    <n v="11475699"/>
    <d v="2026-06-01T00:00:00"/>
    <x v="0"/>
    <s v="Ruth.kato@goodshedfoundation.org"/>
    <s v="256 772 505544"/>
    <m/>
    <m/>
    <s v=" Ruth Namazzi Kato"/>
    <d v="1974-09-01T00:00:00"/>
    <s v="PMP"/>
    <b v="1"/>
  </r>
  <r>
    <n v="12319577"/>
    <d v="2026-06-01T00:00:00"/>
    <x v="0"/>
    <s v="angellah.kyomugisha@unoc.com"/>
    <s v="256 777 150979"/>
    <s v="ENERGY"/>
    <m/>
    <s v=" Angellah Kiiza  Kyomugisha"/>
    <d v="1988-01-31T00:00:00"/>
    <s v="PMP"/>
    <b v="1"/>
  </r>
  <r>
    <n v="9176342"/>
    <d v="2026-06-01T00:00:00"/>
    <x v="0"/>
    <s v="rachaeltuhimbise28@gmail.com"/>
    <s v="256 773 083281"/>
    <s v="CONSULTING"/>
    <s v="ARTRA INNOVATIONS"/>
    <s v="Mrs. Rachael  Tuhimbise"/>
    <d v="1988-06-19T00:00:00"/>
    <s v="PMP"/>
    <b v="1"/>
  </r>
  <r>
    <n v="4605981"/>
    <d v="2026-06-01T00:00:00"/>
    <x v="0"/>
    <s v="d.mugisha.m@ieee.org"/>
    <s v="256 782 384481"/>
    <s v="CONSULTING"/>
    <s v="NEXUS GREEN LTD"/>
    <s v="Mr. Dominic  Mark  Mugisha ,P.Eng."/>
    <d v="1982-01-01T00:00:00"/>
    <s v="PMP"/>
    <b v="1"/>
  </r>
  <r>
    <n v="12213909"/>
    <d v="2026-06-01T00:00:00"/>
    <x v="0"/>
    <s v="kaali299@gmail.com"/>
    <s v="256 787 755047"/>
    <s v="ENERGY"/>
    <m/>
    <s v=" Titus  Kaali"/>
    <d v="1997-06-02T00:00:00"/>
    <s v="PMP"/>
    <b v="1"/>
  </r>
  <r>
    <n v="11341730"/>
    <d v="2026-06-01T00:00:00"/>
    <x v="0"/>
    <s v="marvinatwine@gmail.com"/>
    <s v="256 781 566971"/>
    <m/>
    <m/>
    <s v=" Marvin  Igga Atwiine"/>
    <d v="1997-10-01T00:00:00"/>
    <s v="PMP"/>
    <b v="1"/>
  </r>
  <r>
    <n v="12119693"/>
    <d v="2026-06-01T00:00:00"/>
    <x v="0"/>
    <s v="rodgermurungi1@gmail.com"/>
    <s v="256 788 670356"/>
    <m/>
    <m/>
    <s v=" Rodger   Murungi"/>
    <d v="1994-11-24T00:00:00"/>
    <s v="PMP"/>
    <b v="1"/>
  </r>
  <r>
    <n v="8493699"/>
    <d v="2026-06-01T00:00:00"/>
    <x v="0"/>
    <s v="jluyirika2@gmail.com"/>
    <s v="256  752 600185"/>
    <s v="TELECOM"/>
    <s v="AIRTEL UGANDA"/>
    <s v="Mr. Joseph  Luyirika"/>
    <d v="1986-10-25T00:00:00"/>
    <s v="PMP"/>
    <b v="1"/>
  </r>
  <r>
    <n v="6638700"/>
    <d v="2026-06-01T00:00:00"/>
    <x v="0"/>
    <s v="gracenans@gmail.com"/>
    <s v="256  702 395533"/>
    <s v="GOVERNMENT"/>
    <s v="GOVERNMENT "/>
    <s v="Ms. Grace   Nanungi"/>
    <m/>
    <s v="PMP"/>
    <b v="1"/>
  </r>
  <r>
    <n v="12368373"/>
    <d v="2026-06-01T00:00:00"/>
    <x v="0"/>
    <s v="irene.nakiyimba@uict.ac.ug"/>
    <s v="256  774 119792"/>
    <m/>
    <m/>
    <s v=" IRENE  NAKIYIMBA"/>
    <d v="1974-04-22T00:00:00"/>
    <s v="PMI-CPMAI"/>
    <b v="1"/>
  </r>
  <r>
    <n v="7663392"/>
    <d v="2026-06-01T00:00:00"/>
    <x v="0"/>
    <s v="cnoahug@yahoo.co.uk"/>
    <s v="256 77 4010032"/>
    <s v="FOODBEV"/>
    <s v="ABIM DISTRICT LOCAL GOVERNNMENT"/>
    <s v="Mr. Andrew Noah  Chebet"/>
    <d v="1976-12-29T00:00:00"/>
    <s v="PMI-PBA"/>
    <b v="1"/>
  </r>
  <r>
    <n v="7663392"/>
    <d v="2026-06-01T00:00:00"/>
    <x v="0"/>
    <s v="cnoahug@yahoo.co.uk"/>
    <s v="256 77 4010032"/>
    <s v="FOODBEV"/>
    <s v="ABIM DISTRICT LOCAL GOVERNNMENT"/>
    <s v="Mr. Andrew Noah  Chebet"/>
    <d v="1976-12-29T00:00:00"/>
    <s v="PMP"/>
    <b v="1"/>
  </r>
  <r>
    <n v="10668040"/>
    <d v="2026-06-01T00:00:00"/>
    <x v="0"/>
    <s v="akmpora@gmail.com"/>
    <s v="256 772 832561"/>
    <s v="CONSTRUCTION"/>
    <s v="MINISTRY OF WORKS AND TRANSPORT "/>
    <s v=" Asaph Koshaho Mpora"/>
    <d v="1982-08-18T00:00:00"/>
    <s v="PMP"/>
    <b v="1"/>
  </r>
  <r>
    <n v="9726551"/>
    <d v="2026-06-01T00:00:00"/>
    <x v="0"/>
    <s v="eve.mugwanya@gmail.com"/>
    <s v="256 077 3052257"/>
    <s v="FINANCIALSVCS"/>
    <s v="CREDITINFO "/>
    <s v=" Evelyn  Katuutu Mugwanya"/>
    <d v="1979-01-26T00:00:00"/>
    <s v="PMP"/>
    <b v="1"/>
  </r>
  <r>
    <n v="12258945"/>
    <d v="2026-06-01T00:00:00"/>
    <x v="0"/>
    <s v="busingyep@gmail.com"/>
    <s v="256 704 942520"/>
    <s v="OTHER"/>
    <s v="ABI"/>
    <s v=" Pamela Busingye Tumwikirize"/>
    <d v="1974-03-23T00:00:00"/>
    <s v="PMP"/>
    <b v="1"/>
  </r>
  <r>
    <n v="12485698"/>
    <d v="2026-06-01T00:00:00"/>
    <x v="0"/>
    <s v="fkaferro@gmail.com"/>
    <s v="256 752 208259"/>
    <s v="ENERGY"/>
    <s v="MCDERMOTT"/>
    <s v="Mr. Frank  Kafeero"/>
    <d v="1987-04-14T00:00:00"/>
    <s v="PMP"/>
    <b v="1"/>
  </r>
  <r>
    <n v="6033041"/>
    <d v="2026-06-01T00:00:00"/>
    <x v="0"/>
    <s v="asessang@gmail.com"/>
    <s v="256  782697421"/>
    <s v="OTHER"/>
    <s v="UNWOMEN"/>
    <s v="Mr. Andrew  Sessanga"/>
    <m/>
    <s v="PMP"/>
    <b v="1"/>
  </r>
  <r>
    <n v="11844051"/>
    <d v="2026-06-01T00:00:00"/>
    <x v="0"/>
    <s v="Pamela.Namulondo@mtn.com"/>
    <s v="256 772 122603"/>
    <s v="TELECOM"/>
    <s v="MTN UGANDA LTD"/>
    <s v=" Pamelah  Namulondo"/>
    <d v="1993-01-26T00:00:00"/>
    <s v="PMP"/>
    <b v="1"/>
  </r>
  <r>
    <n v="11802194"/>
    <d v="2026-06-01T00:00:00"/>
    <x v="0"/>
    <s v="nizeyelauratilton@gmail.com"/>
    <s v="256  751 344375"/>
    <s v="CONSTRUCTION"/>
    <s v="KING ALBERT CONSTRUCTIONS LTD"/>
    <s v="Ms. Laura Tilton  Nizeye"/>
    <d v="1996-09-08T00:00:00"/>
    <s v="PMP"/>
    <b v="1"/>
  </r>
  <r>
    <n v="11696422"/>
    <d v="2026-06-01T00:00:00"/>
    <x v="0"/>
    <s v="dennis.tumusiime@outlook.com"/>
    <s v="251 946 333620"/>
    <s v="OTHER"/>
    <s v="UNITED NATIONS WORLD FOOD PROGRAMME"/>
    <s v=" Dennis Godwin Tumusiime"/>
    <d v="1985-04-29T00:00:00"/>
    <s v="PMP"/>
    <b v="1"/>
  </r>
  <r>
    <n v="5233673"/>
    <d v="2026-06-01T00:00:00"/>
    <x v="0"/>
    <s v="kiwendojoseph@gmail.com"/>
    <s v="256 702 718087"/>
    <s v="IT"/>
    <s v="ISLAMIC DEVELOPMENT BANK"/>
    <s v=" Joseph  Kiwendo"/>
    <d v="1990-03-28T00:00:00"/>
    <s v="PMP"/>
    <b v="1"/>
  </r>
  <r>
    <n v="12447017"/>
    <d v="2026-06-01T00:00:00"/>
    <x v="0"/>
    <s v="anke.o.barahukwa@gmail.com"/>
    <s v="256 778 044411"/>
    <m/>
    <m/>
    <s v=" Anke  Barahukwa"/>
    <d v="1992-11-27T00:00:00"/>
    <s v="PMP"/>
    <b v="1"/>
  </r>
  <r>
    <n v="11972684"/>
    <d v="2026-06-01T00:00:00"/>
    <x v="0"/>
    <s v="ahimsimon.xr@gmail.com"/>
    <s v="256 783 333530"/>
    <s v="CONSTRUCTION"/>
    <s v="GRAND  AESTHETICS  LIMITED"/>
    <s v=" Ahimbisibwe   Simon "/>
    <d v="1996-05-18T00:00:00"/>
    <s v="PMP"/>
    <b v="1"/>
  </r>
  <r>
    <n v="12355731"/>
    <d v="2026-06-01T00:00:00"/>
    <x v="0"/>
    <s v="cabenaitwe@gmail.com"/>
    <s v="256 782 777817"/>
    <s v="FINANCIALSVCS"/>
    <s v="PEARLBANK U LTD"/>
    <s v=" Caroline  Abenaitwe"/>
    <d v="1982-12-21T00:00:00"/>
    <s v="PMP"/>
    <b v="1"/>
  </r>
  <r>
    <n v="11333043"/>
    <d v="2026-06-01T00:00:00"/>
    <x v="0"/>
    <s v="birungivic@gmail.com"/>
    <s v="256 075 8346440"/>
    <s v="ENERGY"/>
    <s v="EAST AFRICAN CRUDE OIL PIPELINE"/>
    <s v=" Vicent  Birungi"/>
    <d v="1992-09-20T00:00:00"/>
    <s v="PMP"/>
    <b v="1"/>
  </r>
  <r>
    <n v="9109163"/>
    <d v="2026-06-01T00:00:00"/>
    <x v="0"/>
    <s v="toniaalado1@gmail.com"/>
    <s v="256 782 222929"/>
    <m/>
    <s v="KIIRA MOTORS CORPORATION"/>
    <s v=" Tonia  Alado"/>
    <d v="1986-03-04T00:00:00"/>
    <s v="PMP"/>
    <b v="1"/>
  </r>
  <r>
    <n v="12148357"/>
    <d v="2026-06-01T00:00:00"/>
    <x v="0"/>
    <s v="michaelssonko@gmail.com"/>
    <s v="256 782 164641"/>
    <m/>
    <m/>
    <s v=" Michael  Ssonko"/>
    <d v="1983-12-31T00:00:00"/>
    <s v="PMP"/>
    <b v="1"/>
  </r>
  <r>
    <n v="8060786"/>
    <d v="2026-06-01T00:00:00"/>
    <x v="0"/>
    <s v="Flonaky12@gmail.com"/>
    <s v="256  772466771"/>
    <s v="OTHER"/>
    <s v="MINISTRY OF FINANCE PLANNING AND ECONOMIC DEVELOPMENT"/>
    <s v=" Florence   Nakyeyune"/>
    <m/>
    <s v="PMP"/>
    <b v="1"/>
  </r>
  <r>
    <n v="9081679"/>
    <d v="2026-06-01T00:00:00"/>
    <x v="0"/>
    <s v="smuhangi33@gmail.com"/>
    <s v="256  772 466000"/>
    <s v="OTHER"/>
    <s v="GOAL RELIEF AND DEVELOPMENT ORGANIZATION"/>
    <s v=" Stephen  Muhangi"/>
    <m/>
    <s v="PMP"/>
    <b v="1"/>
  </r>
  <r>
    <n v="10209759"/>
    <d v="2026-06-01T00:00:00"/>
    <x v="0"/>
    <s v="agabaelizabet@gmail.com"/>
    <s v="256 782 635307"/>
    <m/>
    <m/>
    <s v=" Elizabeth  Agaba"/>
    <d v="1995-01-13T00:00:00"/>
    <s v="PMP"/>
    <b v="1"/>
  </r>
  <r>
    <n v="12370847"/>
    <d v="2026-06-01T00:00:00"/>
    <x v="0"/>
    <s v="owomuhangi91@gmail.com"/>
    <s v="256 784 216842"/>
    <s v="GOVERNMENT"/>
    <s v="NATIONAL SOCIAL SECURITY FUND"/>
    <s v=" LAWRENCE  OWOMUHANGI"/>
    <d v="1990-08-10T00:00:00"/>
    <s v="PMP"/>
    <b v="1"/>
  </r>
  <r>
    <n v="11496613"/>
    <d v="2026-06-01T00:00:00"/>
    <x v="0"/>
    <s v="omonukcalvin@gmail.com"/>
    <s v="256 760 233504"/>
    <m/>
    <m/>
    <s v=" omonuk  calvin"/>
    <d v="1999-06-01T00:00:00"/>
    <s v="PMP"/>
    <b v="1"/>
  </r>
  <r>
    <n v="11496613"/>
    <d v="2026-06-01T00:00:00"/>
    <x v="0"/>
    <s v="omonukcalvin@gmail.com"/>
    <s v="256 760 233504"/>
    <m/>
    <m/>
    <s v=" omonuk  calvin"/>
    <d v="1999-06-01T00:00:00"/>
    <s v="CAPM"/>
    <b v="1"/>
  </r>
  <r>
    <n v="10138558"/>
    <d v="2026-06-01T00:00:00"/>
    <x v="0"/>
    <s v="prackara@gmail.com"/>
    <s v="256  752 580386"/>
    <s v="GOVERNMENT"/>
    <s v="NATIONAL WATER AND SEWERAGE CORPORATION"/>
    <s v=" Paul  Rachkara"/>
    <d v="1981-11-24T00:00:00"/>
    <s v="PMP"/>
    <b v="1"/>
  </r>
  <r>
    <n v="12329506"/>
    <d v="2026-06-01T00:00:00"/>
    <x v="0"/>
    <s v="kkihembo@yahoo.com"/>
    <s v="256  751 480636"/>
    <s v="ENERGY"/>
    <m/>
    <s v=" Martin  Kiiza Kihembo"/>
    <d v="1996-10-15T00:00:00"/>
    <s v="PMP"/>
    <b v="1"/>
  </r>
  <r>
    <n v="5692544"/>
    <d v="2026-06-01T00:00:00"/>
    <x v="0"/>
    <s v="trudddy@gmail.com"/>
    <s v="256  772 684693"/>
    <s v="HEALTHCARE"/>
    <s v="NUTREAL LTD"/>
    <s v=" Candiru  Gertrude sally"/>
    <m/>
    <s v="PMP"/>
    <b v="1"/>
  </r>
  <r>
    <n v="4058110"/>
    <d v="2026-06-01T00:00:00"/>
    <x v="0"/>
    <s v="wnabakiibi@gmail.com"/>
    <s v="256  772621218"/>
    <s v="CONSULTING"/>
    <s v="PRO-UTILITY LIMITED"/>
    <s v="Mrs. Winifred  Nabakiibi"/>
    <d v="1978-06-06T00:00:00"/>
    <s v="PMP"/>
    <b v="1"/>
  </r>
  <r>
    <n v="12009103"/>
    <d v="2026-06-01T00:00:00"/>
    <x v="0"/>
    <s v="paulcanna.cp@gmail.com"/>
    <s v="256  700 391819"/>
    <s v="ENERGY"/>
    <s v="SINOPEC INTERNATIONAL PETROLEUM"/>
    <s v=" Paul  Canna"/>
    <d v="1995-09-19T00:00:00"/>
    <s v="PMP"/>
    <b v="1"/>
  </r>
  <r>
    <n v="10415651"/>
    <d v="2026-06-01T00:00:00"/>
    <x v="0"/>
    <s v="i.tumushabek@gmail.com"/>
    <s v="256  782 771244"/>
    <s v="ENERGY"/>
    <s v="TOTALENERGIES E&amp;P UGANDA"/>
    <s v="Mr. Tumushabe  Kajuba Innocent "/>
    <d v="1981-03-31T00:00:00"/>
    <s v="PMP"/>
    <b v="1"/>
  </r>
  <r>
    <n v="7637562"/>
    <d v="2026-06-01T00:00:00"/>
    <x v="0"/>
    <s v="cbikwasi@gmail.com"/>
    <s v="256  705 444227"/>
    <s v="GOVERNMENT"/>
    <s v="UNITED STATES AGENCY FOR INTERNATIONAL DEVELOPMENT "/>
    <s v=" Calyst   Bikwasi Ndyomugabi"/>
    <d v="1983-10-07T00:00:00"/>
    <s v="PMP"/>
    <b v="1"/>
  </r>
  <r>
    <n v="11315408"/>
    <d v="2026-06-01T00:00:00"/>
    <x v="0"/>
    <s v="naturebecca@yahoo.co.uk"/>
    <s v="256 782 763409"/>
    <m/>
    <m/>
    <s v=" Rebecca  Natukunda"/>
    <d v="1979-09-24T00:00:00"/>
    <s v="PMI-PMOCP"/>
    <b v="1"/>
  </r>
  <r>
    <n v="11315408"/>
    <d v="2026-06-01T00:00:00"/>
    <x v="0"/>
    <s v="naturebecca@yahoo.co.uk"/>
    <s v="256 782 763409"/>
    <m/>
    <m/>
    <s v=" Rebecca  Natukunda"/>
    <d v="1979-09-24T00:00:00"/>
    <s v="PMP"/>
    <b v="1"/>
  </r>
  <r>
    <n v="8022667"/>
    <d v="2026-06-01T00:00:00"/>
    <x v="0"/>
    <s v="lilliannanjeru@gmail.com"/>
    <s v="256  777 033674"/>
    <m/>
    <s v="BANK OF AFRICA"/>
    <s v=" Lillian  Nanjeru"/>
    <m/>
    <s v="CAPM"/>
    <b v="1"/>
  </r>
  <r>
    <n v="8022667"/>
    <d v="2026-06-01T00:00:00"/>
    <x v="0"/>
    <s v="lilliannanjeru@gmail.com"/>
    <s v="256  777 033674"/>
    <m/>
    <s v="BANK OF AFRICA"/>
    <s v=" Lillian  Nanjeru"/>
    <m/>
    <s v="PMP"/>
    <b v="1"/>
  </r>
  <r>
    <n v="8217562"/>
    <d v="2026-06-01T00:00:00"/>
    <x v="0"/>
    <s v="aaronlhn@live.com"/>
    <s v="256 777 534455"/>
    <s v="CONSULTING"/>
    <s v="AGRIBUSINESS DEVELOPMENT CENTRE"/>
    <s v=" Aaron Albert Chandia"/>
    <d v="1991-09-21T00:00:00"/>
    <s v="PMP"/>
    <b v="1"/>
  </r>
  <r>
    <n v="8217562"/>
    <d v="2026-06-01T00:00:00"/>
    <x v="0"/>
    <s v="aaronlhn@live.com"/>
    <s v="256 777 534455"/>
    <s v="CONSULTING"/>
    <s v="AGRIBUSINESS DEVELOPMENT CENTRE"/>
    <s v=" Aaron Albert Chandia"/>
    <d v="1991-09-21T00:00:00"/>
    <s v="PfMP"/>
    <b v="1"/>
  </r>
  <r>
    <n v="8217562"/>
    <d v="2026-06-01T00:00:00"/>
    <x v="0"/>
    <s v="aaronlhn@live.com"/>
    <s v="256 777 534455"/>
    <s v="CONSULTING"/>
    <s v="AGRIBUSINESS DEVELOPMENT CENTRE"/>
    <s v=" Aaron Albert Chandia"/>
    <d v="1991-09-21T00:00:00"/>
    <s v="PgMP"/>
    <b v="1"/>
  </r>
  <r>
    <n v="8217562"/>
    <d v="2026-06-01T00:00:00"/>
    <x v="0"/>
    <s v="aaronlhn@live.com"/>
    <s v="256 777 534455"/>
    <s v="CONSULTING"/>
    <s v="AGRIBUSINESS DEVELOPMENT CENTRE"/>
    <s v=" Aaron Albert Chandia"/>
    <d v="1991-09-21T00:00:00"/>
    <s v="PMI-PBA"/>
    <b v="1"/>
  </r>
  <r>
    <n v="8347742"/>
    <d v="2026-06-01T00:00:00"/>
    <x v="0"/>
    <s v="tnamanya@gmail.com"/>
    <s v="256  755777793"/>
    <s v="GOVERNMENT"/>
    <s v="UGANDA NATIONAL OIL COMPANY"/>
    <s v="Mr. Timothy  Namanya"/>
    <d v="1988-02-22T00:00:00"/>
    <s v="PMP"/>
    <b v="1"/>
  </r>
  <r>
    <n v="12316276"/>
    <d v="2026-06-01T00:00:00"/>
    <x v="0"/>
    <s v="gnakuya12@yahoo.com"/>
    <s v="256 077 2633321"/>
    <s v="OTHER"/>
    <s v="WORLD BANK GROUP"/>
    <s v=" Grace Nakuya Musoke  Munanura"/>
    <d v="1971-08-12T00:00:00"/>
    <s v="PMP"/>
    <b v="1"/>
  </r>
  <r>
    <n v="12066686"/>
    <d v="2026-06-01T00:00:00"/>
    <x v="0"/>
    <s v="brynlionel@gmail.com"/>
    <m/>
    <m/>
    <m/>
    <s v=" Lionel Bryan  Mugambwa"/>
    <m/>
    <s v="PMP"/>
    <b v="1"/>
  </r>
  <r>
    <n v="3262458"/>
    <d v="2026-06-01T00:00:00"/>
    <x v="0"/>
    <s v="bokuyo@gmail.com"/>
    <s v="256 776 846975"/>
    <s v="CONSTRUCTION"/>
    <s v="BOLE ENGINEERING"/>
    <s v="Mr. Bernard  Okuyo ,P.E."/>
    <d v="1982-11-24T00:00:00"/>
    <s v="PMP"/>
    <b v="1"/>
  </r>
  <r>
    <n v="10523049"/>
    <d v="2026-06-01T00:00:00"/>
    <x v="0"/>
    <s v="kaihura2000@gmail.com"/>
    <s v="256 772 602746"/>
    <s v="GOVERNMENT"/>
    <s v="FORT PORTAL CITY COUNCIL, UGANDA."/>
    <s v=" Kaihura  Herbert"/>
    <d v="1975-09-25T00:00:00"/>
    <s v="PMP"/>
    <b v="1"/>
  </r>
  <r>
    <n v="10818220"/>
    <d v="2026-06-01T00:00:00"/>
    <x v="0"/>
    <s v="mujuniherbert@gmail.com"/>
    <s v="256  752 588680"/>
    <s v="CONSTRUCTION"/>
    <s v="NATIONAL WATER AND SEWERAGE CORPORATION"/>
    <s v="Mr. Herbert  Mujuni"/>
    <d v="1980-08-28T00:00:00"/>
    <s v="PMP"/>
    <b v="1"/>
  </r>
  <r>
    <n v="12413625"/>
    <d v="2026-06-01T00:00:00"/>
    <x v="0"/>
    <s v="rpaulmukama@gmail.com"/>
    <s v="256  703 512487"/>
    <s v="HEALTHCARE"/>
    <s v="C-CARE"/>
    <s v="Dr. Mukama  Paul Richard ,M.D."/>
    <d v="1990-07-01T00:00:00"/>
    <s v="PMP"/>
    <b v="1"/>
  </r>
  <r>
    <n v="9905546"/>
    <d v="2026-06-01T00:00:00"/>
    <x v="0"/>
    <s v="eyituandrew85@gmail.com"/>
    <s v="256  706 836307"/>
    <s v="OTHER"/>
    <s v="INTERNATIONAL LABOUR ORGANISATION"/>
    <s v=" Andrew  Eyitu Odela"/>
    <d v="1991-11-26T00:00:00"/>
    <s v="PMP"/>
    <b v="1"/>
  </r>
  <r>
    <n v="11028736"/>
    <d v="2026-06-01T00:00:00"/>
    <x v="0"/>
    <s v="kubarihov@gmail.com"/>
    <s v="256  777 221190"/>
    <s v="CONSTRUCTION"/>
    <s v="MINISTY OF WORKS AND TRANSPORT"/>
    <s v=" Kubariho  Venture"/>
    <d v="1993-11-12T00:00:00"/>
    <s v="PMP"/>
    <b v="1"/>
  </r>
  <r>
    <n v="12431408"/>
    <d v="2026-06-01T00:00:00"/>
    <x v="0"/>
    <s v="ckasisira@gmail.com"/>
    <s v="256  772 606720"/>
    <s v="GOVERNMENT"/>
    <m/>
    <s v="Ms. Carolyn  Kasisira  ,Eng.D."/>
    <d v="1985-08-28T00:00:00"/>
    <s v="PMP"/>
    <b v="1"/>
  </r>
  <r>
    <n v="10362438"/>
    <d v="2026-06-01T00:00:00"/>
    <x v="0"/>
    <s v="munandy82@gmail.com"/>
    <s v="256 774 962322"/>
    <s v="TELECOM"/>
    <s v="SOLITON TELMEC"/>
    <s v=" Andrew  Munyweza"/>
    <d v="1998-04-02T00:00:00"/>
    <s v="PMP"/>
    <b v="1"/>
  </r>
  <r>
    <n v="11520951"/>
    <d v="2026-06-01T00:00:00"/>
    <x v="0"/>
    <s v="dorothyn580@gmail.com"/>
    <s v="256 789 496220"/>
    <m/>
    <m/>
    <s v=" Dorothy   Namara"/>
    <d v="1982-12-21T00:00:00"/>
    <s v="PMP"/>
    <b v="1"/>
  </r>
  <r>
    <n v="12400161"/>
    <d v="2026-06-01T00:00:00"/>
    <x v="0"/>
    <s v="martinorwiny@gmail.com"/>
    <s v="256 779 026468"/>
    <m/>
    <m/>
    <s v=" Martin  Orwiny"/>
    <d v="1983-09-26T00:00:00"/>
    <s v="PMP"/>
    <b v="1"/>
  </r>
  <r>
    <n v="12479938"/>
    <d v="2026-06-01T00:00:00"/>
    <x v="0"/>
    <s v="ndoneld@gmail.com"/>
    <s v="256 750 941418"/>
    <m/>
    <m/>
    <s v=" Doneld  Ndyabashanga"/>
    <d v="1983-11-23T00:00:00"/>
    <s v="PMP"/>
    <b v="1"/>
  </r>
  <r>
    <n v="12614612"/>
    <d v="2026-06-01T00:00:00"/>
    <x v="0"/>
    <s v="juliusmusisi658@gmail.com"/>
    <s v="256 787 901296"/>
    <m/>
    <m/>
    <s v=" Julius  Musisi"/>
    <d v="1996-04-17T00:00:00"/>
    <s v="PMP"/>
    <b v="1"/>
  </r>
  <r>
    <n v="12587905"/>
    <d v="2026-06-01T00:00:00"/>
    <x v="0"/>
    <s v="angellarwashana@gmail.com"/>
    <s v="256 788 122393"/>
    <m/>
    <m/>
    <s v=" ANGELLA NUWAGABA RWASHANA"/>
    <d v="1981-10-21T00:00:00"/>
    <s v="PMP"/>
    <b v="1"/>
  </r>
  <r>
    <n v="12343376"/>
    <d v="2026-06-01T00:00:00"/>
    <x v="0"/>
    <s v="hellenajambo@yahoo.com"/>
    <s v="256 772 122175"/>
    <s v="TELECOM"/>
    <m/>
    <s v=" Hellen  Ajambo"/>
    <d v="1987-01-28T00:00:00"/>
    <s v="PMP"/>
    <b v="1"/>
  </r>
  <r>
    <n v="8842445"/>
    <d v="2026-06-01T00:00:00"/>
    <x v="0"/>
    <s v="mwinemusa@gmail.com"/>
    <s v="256 780 262811"/>
    <s v="CONSTRUCTION"/>
    <s v="MINISTRY OF WORKS AND TRANSPORT"/>
    <s v=" Musa  Mwine"/>
    <d v="1992-12-23T00:00:00"/>
    <s v="PMP"/>
    <b v="1"/>
  </r>
  <r>
    <n v="10157790"/>
    <d v="2026-06-01T00:00:00"/>
    <x v="0"/>
    <s v="tlaker89@yahoo.co.uk"/>
    <s v="256 772 485007"/>
    <s v="CONSULTING"/>
    <s v="ATRO ENGINEERING &amp; MANAGEMENT"/>
    <s v="Mrs. Tracy Patricia Laker - Akansiima"/>
    <d v="1989-02-03T00:00:00"/>
    <s v="PMP"/>
    <b v="1"/>
  </r>
  <r>
    <n v="7675329"/>
    <d v="2026-06-01T00:00:00"/>
    <x v="0"/>
    <s v="irwamwiza@gmail.com"/>
    <s v="256  782635445"/>
    <s v="HEALTHCARE"/>
    <s v="UGANDA EPISCOPAL CONFERENCE"/>
    <s v=" Rwamwiza  Innocent"/>
    <d v="1981-08-31T00:00:00"/>
    <s v="PMI-ACP"/>
    <b v="1"/>
  </r>
  <r>
    <n v="7675329"/>
    <d v="2026-06-01T00:00:00"/>
    <x v="0"/>
    <s v="irwamwiza@gmail.com"/>
    <s v="256  782635445"/>
    <s v="HEALTHCARE"/>
    <s v="UGANDA EPISCOPAL CONFERENCE"/>
    <s v=" Rwamwiza  Innocent"/>
    <d v="1981-08-31T00:00:00"/>
    <s v="PMI-SP"/>
    <b v="1"/>
  </r>
  <r>
    <n v="7675329"/>
    <d v="2026-06-01T00:00:00"/>
    <x v="0"/>
    <s v="irwamwiza@gmail.com"/>
    <s v="256  782635445"/>
    <s v="HEALTHCARE"/>
    <s v="UGANDA EPISCOPAL CONFERENCE"/>
    <s v=" Rwamwiza  Innocent"/>
    <d v="1981-08-31T00:00:00"/>
    <s v="PMP"/>
    <b v="1"/>
  </r>
  <r>
    <n v="2554094"/>
    <d v="2026-06-01T00:00:00"/>
    <x v="0"/>
    <s v="nalubega55@gmail.com"/>
    <s v="256  782 555931"/>
    <s v="TELECOM"/>
    <s v="AFRICELL ANGOLA S.A"/>
    <s v=" LILLIAN  NALUBEGA"/>
    <d v="1983-02-26T00:00:00"/>
    <s v="PMP"/>
    <b v="1"/>
  </r>
  <r>
    <n v="12067955"/>
    <d v="2026-06-01T00:00:00"/>
    <x v="0"/>
    <s v="daziku@gmail.com"/>
    <s v="256 782 105926"/>
    <m/>
    <m/>
    <s v=" Diana  Aziku "/>
    <d v="1984-04-07T00:00:00"/>
    <s v="PMP"/>
    <b v="1"/>
  </r>
  <r>
    <n v="12195249"/>
    <d v="2026-06-01T00:00:00"/>
    <x v="0"/>
    <s v="nigiwantimothy@gmail.com"/>
    <m/>
    <m/>
    <m/>
    <s v=" Timothy  Nigiwani"/>
    <d v="1991-10-14T00:00:00"/>
    <s v="PMP"/>
    <b v="1"/>
  </r>
  <r>
    <n v="12583976"/>
    <d v="2026-06-01T00:00:00"/>
    <x v="0"/>
    <s v="ainomugishacynthia@gmail.com"/>
    <s v="256 787 309667"/>
    <m/>
    <m/>
    <s v=" Cynthia  Ainomugisha"/>
    <d v="1995-09-08T00:00:00"/>
    <s v="PMP"/>
    <b v="1"/>
  </r>
  <r>
    <n v="12610005"/>
    <d v="2026-06-01T00:00:00"/>
    <x v="0"/>
    <s v="olivia.helga91@gmail.com"/>
    <m/>
    <m/>
    <m/>
    <s v=" Olivia Helga  Atuheirwe"/>
    <m/>
    <m/>
    <b v="1"/>
  </r>
  <r>
    <n v="9882896"/>
    <d v="2026-06-01T00:00:00"/>
    <x v="0"/>
    <s v="aloysiusm2012@gmail.com"/>
    <s v="256 782 239401"/>
    <s v="ENERGY"/>
    <s v="UGANDA ELECTRICITY TRANSMISSION COMPANY LIMITED"/>
    <s v=" ALOYSIUS  MBONYEBYOMBI"/>
    <d v="1986-05-28T00:00:00"/>
    <s v="PMP"/>
    <b v="1"/>
  </r>
  <r>
    <n v="12572175"/>
    <d v="2026-06-01T00:00:00"/>
    <x v="0"/>
    <s v="drakemn@yahoo.com"/>
    <s v="256 772 423835"/>
    <m/>
    <m/>
    <s v=" Drake  Nsubuga"/>
    <d v="1964-04-04T00:00:00"/>
    <s v="PMP"/>
    <b v="1"/>
  </r>
  <r>
    <n v="6256986"/>
    <d v="2026-06-01T00:00:00"/>
    <x v="0"/>
    <s v="mercymire@gmail.com"/>
    <s v="256 785 837488"/>
    <s v="CONSTRUCTION"/>
    <s v="NEXUS GREEN"/>
    <s v=" Mercy  Waaja Mirembe "/>
    <d v="1993-11-03T00:00:00"/>
    <s v="PMP"/>
    <b v="1"/>
  </r>
  <r>
    <n v="9828218"/>
    <d v="2026-06-01T00:00:00"/>
    <x v="0"/>
    <s v="nketemark@gmail.com"/>
    <s v="256 774 752388"/>
    <s v="IT"/>
    <s v="UGANDA COMMUNICATIONS COMMISSION"/>
    <s v=" GEORGE MUKASA KATONGOLE"/>
    <d v="1987-08-05T00:00:00"/>
    <s v="PMP"/>
    <b v="1"/>
  </r>
  <r>
    <n v="9912589"/>
    <d v="2026-06-01T00:00:00"/>
    <x v="0"/>
    <s v="nyekoe@gmail.com"/>
    <s v="256  782 180286"/>
    <s v="OTHER"/>
    <s v="SHONA FOUNDATION LIMITED"/>
    <s v="Mr. KIZITO EMMANUEL  NYEKO"/>
    <d v="1986-12-06T00:00:00"/>
    <s v="PMP"/>
    <b v="1"/>
  </r>
  <r>
    <n v="8094978"/>
    <d v="2026-06-01T00:00:00"/>
    <x v="0"/>
    <s v="kamukama.carol@gmail.com"/>
    <s v="255 774 240025"/>
    <s v="CONSULTING"/>
    <s v="TRUVALU"/>
    <s v=" Caroline   Kamukama "/>
    <m/>
    <s v="PMP"/>
    <b v="1"/>
  </r>
  <r>
    <n v="12312009"/>
    <d v="2026-06-01T00:00:00"/>
    <x v="0"/>
    <s v="daniel.mabirizi@gmail.com"/>
    <s v="256 706 268968"/>
    <s v="GOVERNMENT"/>
    <s v="MINISTRY OF HEALTH"/>
    <s v=" Daniel  Mabirizi"/>
    <d v="1983-06-04T00:00:00"/>
    <s v="PMP"/>
    <b v="1"/>
  </r>
  <r>
    <n v="11410384"/>
    <d v="2026-06-01T00:00:00"/>
    <x v="0"/>
    <s v="trevorsentongo@gmail.com"/>
    <s v="256 789 79377"/>
    <m/>
    <m/>
    <s v=" Ssentongo  Nicholas Trevor "/>
    <d v="2000-05-05T00:00:00"/>
    <s v="CAPM"/>
    <b v="1"/>
  </r>
  <r>
    <n v="7899705"/>
    <d v="2026-06-01T00:00:00"/>
    <x v="0"/>
    <s v="chrisbyaruhanga263@gmail.com"/>
    <s v="256  774 734475"/>
    <s v="ENERGY"/>
    <s v="PETROLEUM AUTHORITY OF UGANDA"/>
    <s v=" Christopher  Byaruhanga"/>
    <d v="1988-04-12T00:00:00"/>
    <s v="PMP"/>
    <b v="1"/>
  </r>
  <r>
    <n v="11541777"/>
    <d v="2026-06-01T00:00:00"/>
    <x v="0"/>
    <s v="musokentaate@gmail.com"/>
    <s v="256 704 625634"/>
    <s v="CONSTRUCTION"/>
    <s v="SPEMA ENGINEERING LTD"/>
    <s v=" Arnold  Musoke"/>
    <d v="1995-04-07T00:00:00"/>
    <s v="PMP"/>
    <b v="1"/>
  </r>
  <r>
    <n v="11379551"/>
    <d v="2026-06-01T00:00:00"/>
    <x v="0"/>
    <s v="emajupaul3@gmail.com"/>
    <s v="256 775 718884"/>
    <m/>
    <m/>
    <s v="Mr. Emaju   Paul Mark"/>
    <d v="1997-09-13T00:00:00"/>
    <s v="PMP"/>
    <b v="1"/>
  </r>
  <r>
    <n v="6318327"/>
    <d v="2026-06-01T00:00:00"/>
    <x v="0"/>
    <s v="matthewarikosi@gmail.com"/>
    <s v="256 788 552702"/>
    <s v="ENERGY"/>
    <s v="UGANDA ELECTRICITY GENERATION COMPANY LIMITED"/>
    <s v=" Matthew Arikosi  Otim"/>
    <d v="1993-06-17T00:00:00"/>
    <s v="PMP"/>
    <b v="1"/>
  </r>
  <r>
    <n v="12388408"/>
    <d v="2026-06-01T00:00:00"/>
    <x v="0"/>
    <s v="kennedy.geria@gmail.com"/>
    <s v="256 775 517262"/>
    <m/>
    <m/>
    <s v=" KENNEDY  GERIA"/>
    <d v="1982-12-22T00:00:00"/>
    <s v="PMP"/>
    <b v="1"/>
  </r>
  <r>
    <n v="11889988"/>
    <d v="2026-06-01T00:00:00"/>
    <x v="0"/>
    <s v="mariannkalubo@gmail.com"/>
    <s v="256 755 378085"/>
    <s v="HEALTHCARE"/>
    <s v="GLOBAL HEALTH ADVOCACY INCUBATOR"/>
    <s v="Ms. Maria  Nansasi Nkalubo"/>
    <d v="1980-12-12T00:00:00"/>
    <s v="PMP"/>
    <b v="1"/>
  </r>
  <r>
    <n v="6801087"/>
    <d v="2026-06-01T00:00:00"/>
    <x v="0"/>
    <s v="madaisie@gmail.com"/>
    <s v="256 752 566255"/>
    <s v="LEGAL"/>
    <s v="UGANDA RETIREMENT BENEFITS REGULATORY AUTHORITY"/>
    <s v=" Daisy  Nabakooza"/>
    <d v="1983-05-29T00:00:00"/>
    <s v="PMP"/>
    <b v="1"/>
  </r>
  <r>
    <n v="8210198"/>
    <d v="2026-06-01T00:00:00"/>
    <x v="0"/>
    <s v="hnatuhweera@gmail.com"/>
    <s v="256 702 925883"/>
    <s v="ENERGY"/>
    <s v="UGANDA ELECTRICITY DISTRIBUTION COMPANY LIMITED"/>
    <s v=" Hannington  Natuhweera"/>
    <d v="1990-09-15T00:00:00"/>
    <s v="PMP"/>
    <b v="1"/>
  </r>
  <r>
    <n v="11881010"/>
    <d v="2026-06-01T00:00:00"/>
    <x v="0"/>
    <s v="johnmarykibirige@gmail.com"/>
    <s v="256 701 539768"/>
    <s v="IT"/>
    <s v="EVIDENCE ACTION"/>
    <s v=" John Mary  Kibirige"/>
    <d v="1994-06-07T00:00:00"/>
    <s v="PMP"/>
    <b v="1"/>
  </r>
  <r>
    <n v="9954863"/>
    <d v="2026-06-01T00:00:00"/>
    <x v="0"/>
    <s v="akannobz@gmail.com"/>
    <s v="256  781 713458"/>
    <s v="GOVERNMENT"/>
    <s v="NATIONAL SOCIAL SECURITY FUND"/>
    <s v=" Noble  Akandinda"/>
    <d v="1997-08-15T00:00:00"/>
    <s v="PMP"/>
    <b v="1"/>
  </r>
  <r>
    <n v="12192149"/>
    <d v="2026-06-01T00:00:00"/>
    <x v="0"/>
    <s v="s.nafuna@energy.go.ug"/>
    <s v="256 078 2492074"/>
    <s v="ENERGY"/>
    <s v="MINISTRY OF ENERGY AND MINERAL DEVELOPMENT"/>
    <s v=" Sarah  Nafuna"/>
    <d v="1981-09-05T00:00:00"/>
    <s v="PMP"/>
    <b v="1"/>
  </r>
  <r>
    <n v="12491180"/>
    <d v="2026-06-01T00:00:00"/>
    <x v="0"/>
    <s v="miriam.lawino@gmail.com"/>
    <s v="256 753 826076"/>
    <m/>
    <m/>
    <s v=" Miriam Lawino  Sembatya"/>
    <d v="1974-12-25T00:00:00"/>
    <s v="PMP"/>
    <b v="1"/>
  </r>
  <r>
    <n v="11437822"/>
    <d v="2026-06-01T00:00:00"/>
    <x v="0"/>
    <s v="davinsajjae@gmail.com"/>
    <s v="256 786 639739"/>
    <m/>
    <m/>
    <s v=" David  Nsajja"/>
    <d v="1986-12-30T00:00:00"/>
    <s v="PMP"/>
    <b v="1"/>
  </r>
  <r>
    <n v="12276898"/>
    <d v="2026-06-01T00:00:00"/>
    <x v="0"/>
    <s v="axioshb@gmail.com"/>
    <s v="256 772 375595"/>
    <m/>
    <m/>
    <s v=" Henrietta Bosa  Nalugwa"/>
    <d v="1977-02-23T00:00:00"/>
    <s v="PMP"/>
    <b v="1"/>
  </r>
  <r>
    <n v="4222471"/>
    <d v="2026-06-01T00:00:00"/>
    <x v="0"/>
    <s v="ediemug@gmail.com"/>
    <s v="256  772332928"/>
    <s v="CONSTRUCTION"/>
    <s v="MINISTRY OF WORKS AND TRANSPORT"/>
    <s v="Mr. EDMOND  MUGISHA"/>
    <d v="1976-04-07T00:00:00"/>
    <s v="PMP"/>
    <b v="1"/>
  </r>
  <r>
    <n v="990781"/>
    <d v="2026-06-01T00:00:00"/>
    <x v="0"/>
    <s v="kuteesas@yahoo.com"/>
    <s v="256 0 772696059"/>
    <s v="ENERGY"/>
    <s v="PETROLEUM AUTHORITY OF UGANDA"/>
    <s v="Mr. Andrew Kuteesa Ssenyonga"/>
    <d v="1976-03-11T00:00:00"/>
    <s v="PMI-RMP"/>
    <b v="1"/>
  </r>
  <r>
    <n v="990781"/>
    <d v="2026-06-01T00:00:00"/>
    <x v="0"/>
    <s v="kuteesas@yahoo.com"/>
    <s v="256 0 772696059"/>
    <s v="ENERGY"/>
    <s v="PETROLEUM AUTHORITY OF UGANDA"/>
    <s v="Mr. Andrew Kuteesa Ssenyonga"/>
    <d v="1976-03-11T00:00:00"/>
    <s v="PMP"/>
    <b v="1"/>
  </r>
  <r>
    <n v="990781"/>
    <d v="2026-06-01T00:00:00"/>
    <x v="0"/>
    <s v="kuteesas@yahoo.com"/>
    <s v="256 0 772696059"/>
    <s v="ENERGY"/>
    <s v="PETROLEUM AUTHORITY OF UGANDA"/>
    <s v="Mr. Andrew Kuteesa Ssenyonga"/>
    <d v="1976-03-11T00:00:00"/>
    <s v="CAPM"/>
    <b v="1"/>
  </r>
  <r>
    <n v="990781"/>
    <d v="2026-06-01T00:00:00"/>
    <x v="0"/>
    <s v="kuteesas@yahoo.com"/>
    <s v="256 0 772696059"/>
    <s v="ENERGY"/>
    <s v="PETROLEUM AUTHORITY OF UGANDA"/>
    <s v="Mr. Andrew Kuteesa Ssenyonga"/>
    <d v="1976-03-11T00:00:00"/>
    <s v="PMI-SP"/>
    <b v="1"/>
  </r>
  <r>
    <n v="12072347"/>
    <d v="2026-06-01T00:00:00"/>
    <x v="0"/>
    <s v="mar.nimusiima@gmail.com"/>
    <s v="256 704 993832"/>
    <m/>
    <m/>
    <s v=" Martha  Nimusiima"/>
    <d v="1999-08-16T00:00:00"/>
    <s v="PMP"/>
    <b v="1"/>
  </r>
  <r>
    <n v="11983580"/>
    <d v="2026-06-01T00:00:00"/>
    <x v="0"/>
    <s v="babiryelinda25@gmail.com"/>
    <s v="256 777 405345"/>
    <m/>
    <m/>
    <s v=" Linda Ntende Babirye"/>
    <d v="1995-04-25T00:00:00"/>
    <s v="PMP"/>
    <b v="1"/>
  </r>
  <r>
    <n v="12357538"/>
    <d v="2026-06-01T00:00:00"/>
    <x v="0"/>
    <s v="lilian.nyakuni@unoc.com"/>
    <s v="256 781 403417"/>
    <s v="ENERGY"/>
    <m/>
    <s v=" Lilian   Nyakuni "/>
    <d v="1993-08-29T00:00:00"/>
    <s v="PMP"/>
    <b v="1"/>
  </r>
  <r>
    <n v="4053290"/>
    <d v="2026-06-01T00:00:00"/>
    <x v="0"/>
    <s v="jkasedde@gmail.com"/>
    <s v="256  772 454782"/>
    <s v="CONSULTING"/>
    <s v="COGNITIVE SOLUTIONS LIMITED"/>
    <s v="Mr. John  Kasedde"/>
    <d v="1976-03-11T00:00:00"/>
    <s v="PMP"/>
    <b v="1"/>
  </r>
  <r>
    <n v="10721158"/>
    <d v="2026-06-01T00:00:00"/>
    <x v="0"/>
    <s v="ysflule@gmail.com"/>
    <m/>
    <s v="CONSTRUCTION"/>
    <s v="GOVERNMENT"/>
    <s v=" Yusuf  Lule"/>
    <d v="1985-10-02T00:00:00"/>
    <s v="PMP"/>
    <b v="1"/>
  </r>
  <r>
    <n v="11873012"/>
    <d v="2026-06-01T00:00:00"/>
    <x v="0"/>
    <s v="tracyingala@gmail.com"/>
    <s v="256 775 881522"/>
    <s v="OTHER"/>
    <s v="INTERNATIONAL SANCTUARY"/>
    <s v=" Tracy  Aneno Lamunu"/>
    <d v="1998-04-19T00:00:00"/>
    <s v="PMP"/>
    <b v="1"/>
  </r>
  <r>
    <n v="7329479"/>
    <d v="2026-06-01T00:00:00"/>
    <x v="0"/>
    <s v="paulbyangire@gmail.com"/>
    <s v="256  772 643488"/>
    <s v="CONSTRUCTION"/>
    <s v="SOLUTIONS D'INFRASTRUCTURE LTD"/>
    <s v=" Paul Rusoke  Byangire ,P.Eng."/>
    <d v="1977-02-26T00:00:00"/>
    <s v="PMP"/>
    <b v="1"/>
  </r>
  <r>
    <n v="10261056"/>
    <d v="2026-06-01T00:00:00"/>
    <x v="0"/>
    <s v="alexkateregga22@gmail.com"/>
    <s v="256 781 662940"/>
    <s v="TELECOM"/>
    <s v="ATC UGANDA"/>
    <s v="Mr. ALEX ISIAH KATEREGGA "/>
    <d v="1993-10-03T00:00:00"/>
    <s v="CPBEP"/>
    <b v="1"/>
  </r>
  <r>
    <n v="10261056"/>
    <d v="2026-06-01T00:00:00"/>
    <x v="0"/>
    <s v="alexkateregga22@gmail.com"/>
    <s v="256 781 662940"/>
    <s v="TELECOM"/>
    <s v="ATC UGANDA"/>
    <s v="Mr. ALEX ISIAH KATEREGGA "/>
    <d v="1993-10-03T00:00:00"/>
    <s v="ECC"/>
    <b v="1"/>
  </r>
  <r>
    <n v="10261056"/>
    <d v="2026-06-01T00:00:00"/>
    <x v="0"/>
    <s v="alexkateregga22@gmail.com"/>
    <s v="256 781 662940"/>
    <s v="TELECOM"/>
    <s v="ATC UGANDA"/>
    <s v="Mr. ALEX ISIAH KATEREGGA "/>
    <d v="1993-10-03T00:00:00"/>
    <s v="PMP"/>
    <b v="1"/>
  </r>
  <r>
    <n v="4601480"/>
    <d v="2026-06-01T00:00:00"/>
    <x v="0"/>
    <s v="ero256@gmail.com"/>
    <s v="256  256782328892"/>
    <s v="GOVERNMENT"/>
    <s v="UGANDA COMMUNICATIONS COMMISSION"/>
    <s v=" ERIC  SENGONZI"/>
    <d v="1984-07-17T00:00:00"/>
    <s v="PMP"/>
    <b v="1"/>
  </r>
  <r>
    <n v="7408530"/>
    <d v="2026-06-01T00:00:00"/>
    <x v="0"/>
    <s v="rwamulimah@gmail.com"/>
    <s v="256 772 516158"/>
    <s v="CONSULTING"/>
    <s v=" GOVERNMENT MINISTRY"/>
    <s v="Mr. Robert  Paul Wamulimah"/>
    <d v="1973-07-23T00:00:00"/>
    <s v="PMP"/>
    <b v="1"/>
  </r>
  <r>
    <n v="12470493"/>
    <d v="2026-06-01T00:00:00"/>
    <x v="0"/>
    <s v="englulume@gmail.com"/>
    <s v="256  757 101526"/>
    <s v="GOVERNMENT"/>
    <s v="ATOMIC ENERGY COUNCIL (AEC)"/>
    <s v=" Eng. Ronald  Lulume  Balikudembe  ,P.Eng."/>
    <d v="1982-03-21T00:00:00"/>
    <m/>
    <b v="1"/>
  </r>
  <r>
    <n v="11856316"/>
    <d v="2026-06-01T00:00:00"/>
    <x v="0"/>
    <s v="allanmale@gmail.com"/>
    <s v="256 771 268661"/>
    <m/>
    <m/>
    <s v=" Male Allan Ssekamatte"/>
    <d v="1979-06-03T00:00:00"/>
    <s v="PMP"/>
    <b v="1"/>
  </r>
  <r>
    <n v="11856316"/>
    <d v="2026-06-01T00:00:00"/>
    <x v="0"/>
    <s v="allanmale@gmail.com"/>
    <s v="256 771 268661"/>
    <m/>
    <m/>
    <s v=" Male Allan Ssekamatte"/>
    <d v="1979-06-03T00:00:00"/>
    <s v="CAPM"/>
    <b v="1"/>
  </r>
  <r>
    <n v="8459836"/>
    <d v="2026-06-01T00:00:00"/>
    <x v="0"/>
    <s v="osironbenard@gmail.com"/>
    <s v="256  775 075466"/>
    <s v="ENERGY"/>
    <s v="UGANDA NATIONAL OIL COMPANY"/>
    <s v=" Benard  Osiron"/>
    <d v="1992-06-04T00:00:00"/>
    <s v="PMP"/>
    <b v="1"/>
  </r>
  <r>
    <n v="12355185"/>
    <d v="2026-06-01T00:00:00"/>
    <x v="0"/>
    <s v="mnakawooya52@gmail.com"/>
    <s v="256 787 526201"/>
    <s v="OTHER"/>
    <m/>
    <s v=" Mary  Nakawooya"/>
    <d v="1993-03-09T00:00:00"/>
    <s v="PMP"/>
    <b v="1"/>
  </r>
  <r>
    <n v="9546583"/>
    <d v="2026-06-01T00:00:00"/>
    <x v="0"/>
    <s v="samori25@gmail.com"/>
    <s v="256  078 4996210"/>
    <s v="CONSULTING"/>
    <s v="EMRAS INTERNATIONAL LTD"/>
    <s v=" Samba Amani Maurice"/>
    <d v="1988-03-23T00:00:00"/>
    <s v="PMP"/>
    <b v="1"/>
  </r>
  <r>
    <n v="8424766"/>
    <d v="2026-06-01T00:00:00"/>
    <x v="0"/>
    <s v="jtabuti@gmail.com"/>
    <s v="256  077 2960880"/>
    <s v="TRAINING"/>
    <s v="MAKERERE UNIVERSITY "/>
    <s v=" John Robert Stephen Tabuti "/>
    <d v="1965-09-22T00:00:00"/>
    <s v="PMP"/>
    <b v="1"/>
  </r>
  <r>
    <n v="10783279"/>
    <d v="2026-06-01T00:00:00"/>
    <x v="0"/>
    <s v="jeffacio@gmail.com"/>
    <s v="256 772 685007"/>
    <s v="OTHER"/>
    <s v="NONE"/>
    <s v=" Jennifer Francesca Acio"/>
    <d v="1977-12-23T00:00:00"/>
    <s v="PMP"/>
    <b v="1"/>
  </r>
  <r>
    <n v="12399743"/>
    <d v="2026-06-01T00:00:00"/>
    <x v="0"/>
    <s v="sharonkarungi@gmail.com"/>
    <s v="256  752 919600"/>
    <s v="GOVERNMENT"/>
    <s v="NATIONAL WATER AND SEWERAGE CORPORATION"/>
    <s v="Ms. Sharon  Karungi ,P.Eng."/>
    <d v="1980-07-11T00:00:00"/>
    <s v="PMP"/>
    <b v="1"/>
  </r>
  <r>
    <n v="8091357"/>
    <d v="2026-06-01T00:00:00"/>
    <x v="0"/>
    <s v="emsumie@gmail.com"/>
    <s v="256  705 851730"/>
    <s v="IT"/>
    <s v="INTERSWITCH EAST AFRICA "/>
    <s v="Ms. Sumayyah  Mbabali "/>
    <d v="1996-08-16T00:00:00"/>
    <s v="CAPM"/>
    <b v="1"/>
  </r>
  <r>
    <n v="8091357"/>
    <d v="2026-06-01T00:00:00"/>
    <x v="0"/>
    <s v="emsumie@gmail.com"/>
    <s v="256  705 851730"/>
    <s v="IT"/>
    <s v="INTERSWITCH EAST AFRICA "/>
    <s v="Ms. Sumayyah  Mbabali "/>
    <d v="1996-08-16T00:00:00"/>
    <s v="PMP"/>
    <b v="1"/>
  </r>
  <r>
    <n v="11926483"/>
    <d v="2026-06-01T00:00:00"/>
    <x v="0"/>
    <s v="irenemary2907@gmail.com"/>
    <s v="256  070 2736597"/>
    <s v="FINANCIALSVCS"/>
    <s v="FINCA UGANDA LIMITED"/>
    <s v="Mrs. IRENE MARY NAMULI"/>
    <d v="1986-07-29T00:00:00"/>
    <s v="PMP"/>
    <b v="1"/>
  </r>
  <r>
    <n v="5402147"/>
    <d v="2026-06-01T00:00:00"/>
    <x v="0"/>
    <s v="abarindajerusha@gmail.com"/>
    <s v="256  776837395"/>
    <s v="CONSTRUCTION"/>
    <s v="TOTALENERGIES"/>
    <s v="Ms. Jerusha  Abarinda"/>
    <d v="1990-01-31T00:00:00"/>
    <s v="PMP"/>
    <b v="1"/>
  </r>
  <r>
    <n v="11397045"/>
    <d v="2026-06-01T00:00:00"/>
    <x v="0"/>
    <s v="tumukundefelix68@gmail.com"/>
    <s v="256  703 "/>
    <s v="CONSTRUCTION"/>
    <s v="UGANDA INVESTMENT AUTHORITY"/>
    <s v="Mr. FELIX TUMUKUNDE BEINAMARYO ,P.Eng."/>
    <d v="1977-11-25T00:00:00"/>
    <s v="PMP"/>
    <b v="1"/>
  </r>
  <r>
    <n v="11397045"/>
    <d v="2026-06-01T00:00:00"/>
    <x v="0"/>
    <s v="tumukundefelix68@gmail.com"/>
    <s v="256  703 "/>
    <s v="CONSTRUCTION"/>
    <s v="UGANDA INVESTMENT AUTHORITY"/>
    <s v="Mr. FELIX TUMUKUNDE BEINAMARYO ,P.Eng."/>
    <d v="1977-11-25T00:00:00"/>
    <s v="PgMP"/>
    <b v="1"/>
  </r>
  <r>
    <n v="12119848"/>
    <d v="2026-06-01T00:00:00"/>
    <x v="0"/>
    <s v="prizeniwa@gmail.com"/>
    <m/>
    <s v="CONSTRUCTION"/>
    <m/>
    <s v=" Niwamanya  Prize"/>
    <d v="1998-04-14T00:00:00"/>
    <m/>
    <b v="1"/>
  </r>
  <r>
    <n v="10669660"/>
    <d v="2026-06-01T00:00:00"/>
    <x v="0"/>
    <s v="odongjohnpaul4@gmail.com"/>
    <s v="256 779 891148"/>
    <s v="GOVERNMENT"/>
    <s v="MINISTRY OF WATER AND ENVIRONMENT"/>
    <s v="Mr. Odong  John Paul. PMPÂ®"/>
    <d v="1986-09-11T00:00:00"/>
    <s v="CAPM"/>
    <b v="1"/>
  </r>
  <r>
    <n v="10669660"/>
    <d v="2026-06-01T00:00:00"/>
    <x v="0"/>
    <s v="odongjohnpaul4@gmail.com"/>
    <s v="256 779 891148"/>
    <s v="GOVERNMENT"/>
    <s v="MINISTRY OF WATER AND ENVIRONMENT"/>
    <s v="Mr. Odong  John Paul. PMPÂ®"/>
    <d v="1986-09-11T00:00:00"/>
    <s v="PMP"/>
    <b v="1"/>
  </r>
  <r>
    <n v="6323054"/>
    <d v="2026-06-01T00:00:00"/>
    <x v="0"/>
    <s v="agybudde@gmail.com"/>
    <s v="256 773 202086"/>
    <s v="TELECOM"/>
    <s v="UGANDA COMMUNICATIONS COMMISSION"/>
    <s v="Ms. AGNES  NANSUBUGA"/>
    <d v="1988-01-22T00:00:00"/>
    <s v="PMP"/>
    <b v="1"/>
  </r>
  <r>
    <n v="10457411"/>
    <d v="2026-06-01T00:00:00"/>
    <x v="0"/>
    <s v="tedakesso@gmail.com"/>
    <s v="256 772 406600"/>
    <s v="ENERGY"/>
    <s v="UGANDA ELECTRICITY DISTRIBUTION COMPANY LTD"/>
    <s v=" TEDDY  AKESO"/>
    <d v="1976-10-20T00:00:00"/>
    <s v="PMP"/>
    <b v="1"/>
  </r>
  <r>
    <n v="5780814"/>
    <d v="2026-06-01T00:00:00"/>
    <x v="0"/>
    <s v="katokazibwedamiano@gmail.com"/>
    <s v="256  0773955536"/>
    <s v="OTHER"/>
    <s v="MANTRAC UGANDA LIMITED"/>
    <s v="Mr. Damiano  Kato Kazibwe"/>
    <d v="1988-04-17T00:00:00"/>
    <s v="CAPM"/>
    <b v="1"/>
  </r>
  <r>
    <n v="5780814"/>
    <d v="2026-06-01T00:00:00"/>
    <x v="0"/>
    <s v="katokazibwedamiano@gmail.com"/>
    <s v="256  0773955536"/>
    <s v="OTHER"/>
    <s v="MANTRAC UGANDA LIMITED"/>
    <s v="Mr. Damiano  Kato Kazibwe"/>
    <d v="1988-04-17T00:00:00"/>
    <s v="PMP"/>
    <b v="1"/>
  </r>
  <r>
    <n v="5858966"/>
    <d v="2026-06-01T00:00:00"/>
    <x v="0"/>
    <s v="kylerngonzi@gmail.com"/>
    <s v="256  705170594"/>
    <s v="FINANCIALSVCS"/>
    <s v="PRIDE MICROFINANCE LIMITED"/>
    <s v="Miss Shakilah  Ngonzi"/>
    <d v="1991-10-28T00:00:00"/>
    <s v="PMP"/>
    <b v="1"/>
  </r>
  <r>
    <n v="5858966"/>
    <d v="2026-06-01T00:00:00"/>
    <x v="0"/>
    <s v="kylerngonzi@gmail.com"/>
    <s v="256  705170594"/>
    <s v="FINANCIALSVCS"/>
    <s v="PRIDE MICROFINANCE LIMITED"/>
    <s v="Miss Shakilah  Ngonzi"/>
    <d v="1991-10-28T00:00:00"/>
    <s v="PMI-ACP"/>
    <b v="1"/>
  </r>
  <r>
    <n v="11420676"/>
    <d v="2026-06-01T00:00:00"/>
    <x v="0"/>
    <s v="agneskemigisha4@gmail.com"/>
    <s v="256 751 373993"/>
    <s v="TRAINING"/>
    <m/>
    <s v="Ms. Agnes  Kemigisha"/>
    <d v="1996-01-23T00:00:00"/>
    <s v="PMP"/>
    <b v="1"/>
  </r>
  <r>
    <n v="8056115"/>
    <d v="2026-06-01T00:00:00"/>
    <x v="0"/>
    <s v="gbaxtaford@gmail.com"/>
    <s v="256 078 7034003"/>
    <m/>
    <s v="ROKO CONSTRUCTION LTD"/>
    <s v=" Godwin  Bakaine"/>
    <d v="1990-08-29T00:00:00"/>
    <s v="PMP"/>
    <b v="1"/>
  </r>
  <r>
    <n v="7977941"/>
    <d v="2026-06-01T00:00:00"/>
    <x v="0"/>
    <s v="dretpams2005@yahoo.com"/>
    <s v="256  772982463"/>
    <m/>
    <s v="MINISTRY OF LANDS HOUSING AND URBAN DEVELOPMENT"/>
    <s v=" pamella  drate"/>
    <m/>
    <s v="PMP"/>
    <b v="1"/>
  </r>
  <r>
    <n v="12332895"/>
    <d v="2026-06-01T00:00:00"/>
    <x v="0"/>
    <s v="bagumagabson@gmail.com"/>
    <s v="1 725 2788773"/>
    <s v="TRAINING"/>
    <s v="UNIVERSITY OF NEVADA - LAS VEGAS"/>
    <s v="Mr. Gabson  Baguma"/>
    <d v="1994-06-23T00:00:00"/>
    <s v="PMP"/>
    <b v="1"/>
  </r>
  <r>
    <n v="9108245"/>
    <d v="2026-06-01T00:00:00"/>
    <x v="0"/>
    <s v="magsnelly2@gmail.com"/>
    <s v="256 752 609002"/>
    <s v="TELECOM"/>
    <s v="AIRTEL UG "/>
    <s v=" Habib  Magezi"/>
    <m/>
    <s v="PMP"/>
    <b v="1"/>
  </r>
  <r>
    <n v="9852166"/>
    <d v="2026-06-01T00:00:00"/>
    <x v="0"/>
    <s v="chemustojoel@gmail.com"/>
    <s v="256  779 228806"/>
    <s v="OTHER"/>
    <s v="HORIZONT3000"/>
    <s v=" Chemusto  Joel"/>
    <d v="1990-09-27T00:00:00"/>
    <s v="PMP"/>
    <b v="1"/>
  </r>
  <r>
    <n v="12183027"/>
    <d v="2026-06-01T00:00:00"/>
    <x v="0"/>
    <s v="kyakuhairemable@gmail.com"/>
    <s v="256 780 121120"/>
    <m/>
    <m/>
    <s v=" Merab  Kyakuhaire"/>
    <d v="1993-07-24T00:00:00"/>
    <s v="PMP"/>
    <b v="1"/>
  </r>
  <r>
    <n v="10038501"/>
    <d v="2026-06-01T00:00:00"/>
    <x v="0"/>
    <s v="npatriciak@gmail.com"/>
    <s v="256  077 4880868"/>
    <s v="GOVERNMENT"/>
    <s v="NONE"/>
    <s v=" PATRICIA  KYOMUKAMA"/>
    <d v="1987-02-04T00:00:00"/>
    <s v="PMP"/>
    <b v="1"/>
  </r>
  <r>
    <n v="10038501"/>
    <d v="2026-06-01T00:00:00"/>
    <x v="0"/>
    <s v="npatriciak@gmail.com"/>
    <s v="256  077 4880868"/>
    <s v="GOVERNMENT"/>
    <s v="NONE"/>
    <s v=" PATRICIA  KYOMUKAMA"/>
    <d v="1987-02-04T00:00:00"/>
    <s v="PMI-RMP"/>
    <b v="1"/>
  </r>
  <r>
    <n v="10038501"/>
    <d v="2026-06-01T00:00:00"/>
    <x v="0"/>
    <s v="npatriciak@gmail.com"/>
    <s v="256  077 4880868"/>
    <s v="GOVERNMENT"/>
    <s v="NONE"/>
    <s v=" PATRICIA  KYOMUKAMA"/>
    <d v="1987-02-04T00:00:00"/>
    <s v="PgMP"/>
    <b v="1"/>
  </r>
  <r>
    <n v="11142348"/>
    <d v="2026-06-01T00:00:00"/>
    <x v="0"/>
    <s v="rmusannyana@gmail.com"/>
    <s v="256 775 828571"/>
    <s v="AUTOMOTIVE"/>
    <s v="KIIRA MOTORS CORPORATION"/>
    <s v="Mr. Richard  Musannyana ,CPA"/>
    <d v="1990-05-09T00:00:00"/>
    <s v="PMP"/>
    <b v="1"/>
  </r>
  <r>
    <n v="12456329"/>
    <d v="2026-06-01T00:00:00"/>
    <x v="0"/>
    <s v="nekyadoreen@gmail.com"/>
    <s v="256 703 698988"/>
    <s v="CONSTRUCTION"/>
    <m/>
    <s v=" DOREEN  NEKYAMAZIMA"/>
    <d v="1990-10-03T00:00:00"/>
    <s v="PMP"/>
    <b v="1"/>
  </r>
  <r>
    <n v="10623746"/>
    <d v="2026-06-01T00:00:00"/>
    <x v="0"/>
    <s v="sarahruberetie@yahoo.com"/>
    <s v="256 782 334084"/>
    <s v="NONE"/>
    <s v="NONE"/>
    <s v=" Sarah Rubereti Kyarimpa"/>
    <d v="1979-11-26T00:00:00"/>
    <s v="PMP"/>
    <b v="1"/>
  </r>
  <r>
    <n v="5240559"/>
    <d v="2026-06-01T00:00:00"/>
    <x v="0"/>
    <s v="pnakazinga@yahoo.com"/>
    <s v="256  786284223"/>
    <s v="OTHER"/>
    <s v="SELF EMPLOYED"/>
    <s v="Ms. Proscovia  Nakazinga"/>
    <d v="1986-08-01T00:00:00"/>
    <s v="PMP"/>
    <b v="1"/>
  </r>
  <r>
    <n v="6260268"/>
    <d v="2026-06-01T00:00:00"/>
    <x v="0"/>
    <s v="brenda9.kizza@gmail.com"/>
    <s v="256  256787576664"/>
    <s v="IT"/>
    <s v="SPIDD AFRICA"/>
    <s v="Ms. Brenda  Kizza"/>
    <d v="1991-06-22T00:00:00"/>
    <s v="PMP"/>
    <b v="1"/>
  </r>
  <r>
    <n v="8196051"/>
    <d v="2026-06-01T00:00:00"/>
    <x v="0"/>
    <s v="lydiahnorah@yahoo.com"/>
    <s v="256 702 893519"/>
    <s v="GOVERNMENT"/>
    <s v="UGANDA DEVELOPMENT BANK"/>
    <s v=" Lydia Norah Tukashaba Nabitosi"/>
    <d v="1986-03-25T00:00:00"/>
    <s v="PMP"/>
    <b v="1"/>
  </r>
  <r>
    <n v="8196051"/>
    <d v="2026-06-01T00:00:00"/>
    <x v="0"/>
    <s v="lydiahnorah@yahoo.com"/>
    <s v="256 702 893519"/>
    <s v="GOVERNMENT"/>
    <s v="UGANDA DEVELOPMENT BANK"/>
    <s v=" Lydia Norah Tukashaba Nabitosi"/>
    <d v="1986-03-25T00:00:00"/>
    <s v="PMI-ACP"/>
    <b v="1"/>
  </r>
  <r>
    <n v="8196051"/>
    <d v="2026-06-01T00:00:00"/>
    <x v="0"/>
    <s v="lydiahnorah@yahoo.com"/>
    <s v="256 702 893519"/>
    <s v="GOVERNMENT"/>
    <s v="UGANDA DEVELOPMENT BANK"/>
    <s v=" Lydia Norah Tukashaba Nabitosi"/>
    <d v="1986-03-25T00:00:00"/>
    <s v="PMI-PBA"/>
    <b v="1"/>
  </r>
  <r>
    <n v="11661510"/>
    <d v="2026-06-01T00:00:00"/>
    <x v="0"/>
    <s v="nazziwajoan@gmail.com"/>
    <s v="256 782 067113"/>
    <s v="OTHER"/>
    <s v="ABI FINANCE LIMITED"/>
    <s v=" Joanita Kazibwe Nazziwa"/>
    <d v="1991-04-18T00:00:00"/>
    <s v="PMP"/>
    <b v="1"/>
  </r>
  <r>
    <n v="12139231"/>
    <d v="2026-06-01T00:00:00"/>
    <x v="0"/>
    <s v="byabalhomeharriet9997@gmail.com"/>
    <m/>
    <s v="OTHER"/>
    <s v="PEARLBANK UGANDA"/>
    <s v=" Harriet  Byabalhome"/>
    <d v="1997-01-06T00:00:00"/>
    <m/>
    <b v="1"/>
  </r>
  <r>
    <n v="12400174"/>
    <d v="2026-06-01T00:00:00"/>
    <x v="0"/>
    <s v="akaerinah@gmail.com"/>
    <s v="256 780 245843"/>
    <m/>
    <m/>
    <s v=" Erinah  Akampulira"/>
    <d v="1994-01-24T00:00:00"/>
    <s v="PMP"/>
    <b v="1"/>
  </r>
  <r>
    <n v="11594666"/>
    <d v="2026-06-01T00:00:00"/>
    <x v="0"/>
    <s v="kasiryedavis8@gmail.com"/>
    <s v="256 775 205814"/>
    <s v="CONSTRUCTION"/>
    <s v="GREEN DEV ENGINEERING LTD"/>
    <s v=" Davis  Kasirye"/>
    <d v="1993-09-19T00:00:00"/>
    <s v="PMP"/>
    <b v="1"/>
  </r>
  <r>
    <n v="9036789"/>
    <d v="2026-06-01T00:00:00"/>
    <x v="0"/>
    <s v="arimoabraham@gmail.com"/>
    <s v="256  778 345889"/>
    <s v="FINANCIALSVCS"/>
    <s v="FINCA UGANDA"/>
    <s v=" Abraham  Arimo"/>
    <d v="1992-10-10T00:00:00"/>
    <s v="PMP"/>
    <b v="1"/>
  </r>
  <r>
    <n v="9805999"/>
    <d v="2026-06-01T00:00:00"/>
    <x v="0"/>
    <s v="nuwasasirashine@gmail.com"/>
    <s v="256 751 785870"/>
    <s v="LEGAL"/>
    <s v="SEMA"/>
    <s v=" Nuwasasira  Shine"/>
    <d v="1995-09-04T00:00:00"/>
    <s v="PMP"/>
    <b v="1"/>
  </r>
  <r>
    <n v="1094605"/>
    <d v="2026-06-01T00:00:00"/>
    <x v="0"/>
    <s v="onyiahdc@gmail.com"/>
    <s v="256 755 540987"/>
    <s v="FINANCIALSVCS"/>
    <s v="J FLOYD CONSULT"/>
    <s v="Mr. Daniel Chiazor Onyiah"/>
    <d v="1973-09-02T00:00:00"/>
    <s v="PMI-RMP"/>
    <b v="1"/>
  </r>
  <r>
    <n v="1094605"/>
    <d v="2026-06-01T00:00:00"/>
    <x v="0"/>
    <s v="onyiahdc@gmail.com"/>
    <s v="256 755 540987"/>
    <s v="FINANCIALSVCS"/>
    <s v="J FLOYD CONSULT"/>
    <s v="Mr. Daniel Chiazor Onyiah"/>
    <d v="1973-09-02T00:00:00"/>
    <s v="PMP"/>
    <b v="1"/>
  </r>
  <r>
    <n v="4525385"/>
    <d v="2026-06-01T00:00:00"/>
    <x v="0"/>
    <s v="florenc.kana@yahoo.com"/>
    <s v="256  256774078907"/>
    <s v="IT"/>
    <s v="NATIONAL SOCIAL SECURITY FUND "/>
    <s v=" kanabesa  Florence"/>
    <d v="1987-02-02T00:00:00"/>
    <s v="PgMP"/>
    <b v="1"/>
  </r>
  <r>
    <n v="4525385"/>
    <d v="2026-06-01T00:00:00"/>
    <x v="0"/>
    <s v="florenc.kana@yahoo.com"/>
    <s v="256  256774078907"/>
    <s v="IT"/>
    <s v="NATIONAL SOCIAL SECURITY FUND "/>
    <s v=" kanabesa  Florence"/>
    <d v="1987-02-02T00:00:00"/>
    <s v="PMP"/>
    <b v="1"/>
  </r>
  <r>
    <n v="4525385"/>
    <d v="2026-06-01T00:00:00"/>
    <x v="0"/>
    <s v="florenc.kana@yahoo.com"/>
    <s v="256  256774078907"/>
    <s v="IT"/>
    <s v="NATIONAL SOCIAL SECURITY FUND "/>
    <s v=" kanabesa  Florence"/>
    <d v="1987-02-02T00:00:00"/>
    <s v="PMI-PMOCP"/>
    <b v="1"/>
  </r>
  <r>
    <n v="4525385"/>
    <d v="2026-06-01T00:00:00"/>
    <x v="0"/>
    <s v="florenc.kana@yahoo.com"/>
    <s v="256  256774078907"/>
    <s v="IT"/>
    <s v="NATIONAL SOCIAL SECURITY FUND "/>
    <s v=" kanabesa  Florence"/>
    <d v="1987-02-02T00:00:00"/>
    <s v="PMI-ACP"/>
    <b v="1"/>
  </r>
  <r>
    <n v="5207892"/>
    <d v="2026-06-01T00:00:00"/>
    <x v="0"/>
    <s v="mndungutse@gmail.com"/>
    <s v="256 704 312274"/>
    <s v="TELECOM"/>
    <s v="AMERICAN TOWER"/>
    <s v="Mr. Martin  Ndungutse"/>
    <d v="1987-12-22T00:00:00"/>
    <s v="PMP"/>
    <b v="1"/>
  </r>
  <r>
    <n v="6291251"/>
    <d v="2026-06-01T00:00:00"/>
    <x v="0"/>
    <s v="aturyashaba@yahoo.com"/>
    <s v="256 702 005585"/>
    <m/>
    <s v="UGANDA PRISONS SERVICE"/>
    <s v=" Amos  Turyashaba"/>
    <d v="1970-10-10T00:00:00"/>
    <s v="PMP"/>
    <b v="1"/>
  </r>
  <r>
    <n v="10261387"/>
    <d v="2026-06-01T00:00:00"/>
    <x v="0"/>
    <s v="datukwatse@caa.co.ug"/>
    <s v="256  753 704027"/>
    <s v="IT"/>
    <s v="UGANDA CIVIL AVIATION AUTHORITY"/>
    <s v="Ms. Doreen  Atukwatse"/>
    <d v="1982-08-15T00:00:00"/>
    <s v="PMP"/>
    <b v="1"/>
  </r>
  <r>
    <n v="10817442"/>
    <d v="2026-06-01T00:00:00"/>
    <x v="0"/>
    <s v="vamwesigwa@hotmail.com"/>
    <s v="256  752 496962"/>
    <s v="ENERGY"/>
    <s v="TOTALENERGIES EP UGANDA"/>
    <s v="Mr. Mwesigwa  Vincent Ateenyi"/>
    <d v="1985-10-11T00:00:00"/>
    <s v="PMP"/>
    <b v="1"/>
  </r>
  <r>
    <n v="5862429"/>
    <d v="2026-06-01T00:00:00"/>
    <x v="0"/>
    <s v="catherinebirabwa23@gmail.com"/>
    <s v="256 705 148339"/>
    <s v="FINANCIALSVCS"/>
    <s v="ABSA BANK UGANDA LIMITED"/>
    <s v=" Catherine  Birabwa"/>
    <d v="1986-02-11T00:00:00"/>
    <s v="PMP"/>
    <b v="1"/>
  </r>
  <r>
    <n v="2366516"/>
    <d v="2026-06-01T00:00:00"/>
    <x v="0"/>
    <s v="mdki@aol.com"/>
    <s v="1 301 6314701"/>
    <s v="HEALTHCARE"/>
    <s v="A GLOBAL HEALTHCARE PUBLIC FOUNDATION"/>
    <s v=" Kilian  Songwe"/>
    <m/>
    <s v="PMP"/>
    <b v="1"/>
  </r>
  <r>
    <n v="2366516"/>
    <d v="2026-06-01T00:00:00"/>
    <x v="0"/>
    <s v="mdki@aol.com"/>
    <s v="1 301 6314701"/>
    <s v="HEALTHCARE"/>
    <s v="A GLOBAL HEALTHCARE PUBLIC FOUNDATION"/>
    <s v=" Kilian  Songwe"/>
    <m/>
    <s v="PMI-RMP"/>
    <b v="1"/>
  </r>
  <r>
    <n v="12230497"/>
    <d v="2026-06-01T00:00:00"/>
    <x v="0"/>
    <s v="muhaweannah@gmail.com"/>
    <s v="256 704 295464"/>
    <s v="HEALTHCARE"/>
    <s v="RIGHT TO PLAY"/>
    <s v=" Annah  Muhawenimana"/>
    <d v="1988-11-14T00:00:00"/>
    <s v="PMP"/>
    <b v="1"/>
  </r>
  <r>
    <n v="9136642"/>
    <d v="2026-06-01T00:00:00"/>
    <x v="0"/>
    <s v="elizabethmushabe@gmail.com"/>
    <s v="256  077 2959032"/>
    <s v="HEALTHCARE"/>
    <s v="AVOMA COMMUNITY INITIATIVE"/>
    <s v=" Elizabeth   Mushabe"/>
    <m/>
    <s v="PMP"/>
    <b v="1"/>
  </r>
  <r>
    <n v="8315262"/>
    <d v="2026-06-01T00:00:00"/>
    <x v="0"/>
    <s v="3937dennis@gmail.com"/>
    <s v="256  703 393798"/>
    <s v="OTHER"/>
    <s v="BUGANDA LAND BOARD"/>
    <s v=" Lugolobi Dennis Williams"/>
    <d v="1984-02-14T00:00:00"/>
    <s v="PMP"/>
    <b v="1"/>
  </r>
  <r>
    <n v="8315262"/>
    <d v="2026-06-01T00:00:00"/>
    <x v="0"/>
    <s v="3937dennis@gmail.com"/>
    <s v="256  703 393798"/>
    <s v="OTHER"/>
    <s v="BUGANDA LAND BOARD"/>
    <s v=" Lugolobi Dennis Williams"/>
    <d v="1984-02-14T00:00:00"/>
    <s v="PMI-RMP"/>
    <b v="1"/>
  </r>
  <r>
    <n v="11838162"/>
    <d v="2026-06-01T00:00:00"/>
    <x v="0"/>
    <s v="u.kaggwa@gmail.com"/>
    <s v="256 758 639700"/>
    <s v="GOVERNMENT"/>
    <s v="MINISTRY OF ENERGY AND MINERAL DEVELOPMENT"/>
    <s v=" Usamah Luutu Kaggwa"/>
    <d v="1983-11-01T00:00:00"/>
    <s v="PMP"/>
    <b v="1"/>
  </r>
  <r>
    <n v="6336432"/>
    <d v="2026-06-01T00:00:00"/>
    <x v="0"/>
    <s v="klyoidah@gmail.com"/>
    <s v="256  772955742"/>
    <s v="ENERGY"/>
    <s v="UGANDA NATIONAL OIL COMPANY"/>
    <s v=" LYOIDAH  KICONCO"/>
    <m/>
    <s v="PMP"/>
    <b v="1"/>
  </r>
  <r>
    <n v="11285413"/>
    <d v="2026-06-01T00:00:00"/>
    <x v="0"/>
    <s v="mwesiga.dickson@yahoo.com"/>
    <s v="256 705 122650"/>
    <s v="ENERGY"/>
    <s v="VIVO ENERGY UGANDA"/>
    <s v=" Dickson  Mwesiga"/>
    <d v="1993-06-24T00:00:00"/>
    <s v="PMP"/>
    <b v="1"/>
  </r>
  <r>
    <n v="12490994"/>
    <d v="2026-06-01T00:00:00"/>
    <x v="0"/>
    <s v="kisubirogers@gmail.com"/>
    <s v="256 702 687360"/>
    <m/>
    <m/>
    <s v=" Rogers  Kisubi"/>
    <d v="1990-11-23T00:00:00"/>
    <s v="PMP"/>
    <b v="1"/>
  </r>
  <r>
    <n v="7168672"/>
    <d v="2026-06-01T00:00:00"/>
    <x v="0"/>
    <s v="lbamurumba@gmail.com"/>
    <s v="256  0772140159"/>
    <s v="OTHER"/>
    <s v="UGANDA REVENUE AUTHORITY"/>
    <s v="Mrs. Lindsay Musekura Bamurumba"/>
    <d v="1972-01-03T00:00:00"/>
    <s v="PMP"/>
    <b v="1"/>
  </r>
  <r>
    <n v="7168672"/>
    <d v="2026-06-01T00:00:00"/>
    <x v="0"/>
    <s v="lbamurumba@gmail.com"/>
    <s v="256  0772140159"/>
    <s v="OTHER"/>
    <s v="UGANDA REVENUE AUTHORITY"/>
    <s v="Mrs. Lindsay Musekura Bamurumba"/>
    <d v="1972-01-03T00:00:00"/>
    <s v="CAPM"/>
    <b v="1"/>
  </r>
  <r>
    <n v="12689093"/>
    <d v="2026-06-01T00:00:00"/>
    <x v="0"/>
    <s v="caroline.twesigye1@gmail.com"/>
    <s v="256  706700636"/>
    <s v="OTHER"/>
    <s v="ABI DEVELOPMENT LIMITED"/>
    <s v="Mrs. Caroline Twesigye Wamono"/>
    <d v="1981-05-23T00:00:00"/>
    <s v="PMP"/>
    <b v="1"/>
  </r>
  <r>
    <n v="5873788"/>
    <d v="2026-06-01T00:00:00"/>
    <x v="0"/>
    <s v="audreyk@victorium.biz"/>
    <s v="256  751 564747"/>
    <s v="IT"/>
    <s v="VICTORIUM HOLDINGS LTD"/>
    <s v=" Audrey Karungi Ngambeki"/>
    <d v="1982-11-10T00:00:00"/>
    <s v="PMP"/>
    <b v="1"/>
  </r>
  <r>
    <n v="12463627"/>
    <d v="2026-06-01T00:00:00"/>
    <x v="0"/>
    <s v="kempangolilian65@gmail.com"/>
    <s v="256 078 3361869"/>
    <m/>
    <m/>
    <s v=" Lilian  Kempango"/>
    <d v="1994-09-13T00:00:00"/>
    <s v="PMP"/>
    <b v="1"/>
  </r>
  <r>
    <n v="12636228"/>
    <d v="2026-06-01T00:00:00"/>
    <x v="0"/>
    <s v="jessehna1@gmail.com"/>
    <s v="256 750 497153"/>
    <m/>
    <m/>
    <s v=" Jesse Guma  kunda komey"/>
    <d v="2002-04-13T00:00:00"/>
    <s v="PMP"/>
    <b v="1"/>
  </r>
  <r>
    <n v="9031393"/>
    <d v="2026-06-01T00:00:00"/>
    <x v="0"/>
    <s v="richadibaku@gmail.com"/>
    <s v="256 078 5433120"/>
    <s v="GOVERNMENT"/>
    <s v="MINISTRY OF WORKS AND TRANSPORT"/>
    <s v=" Richard Denis  Adibako"/>
    <d v="1992-09-17T00:00:00"/>
    <s v="CAPM"/>
    <b v="1"/>
  </r>
  <r>
    <n v="9031393"/>
    <d v="2026-06-01T00:00:00"/>
    <x v="0"/>
    <s v="richadibaku@gmail.com"/>
    <s v="256 078 5433120"/>
    <s v="GOVERNMENT"/>
    <s v="MINISTRY OF WORKS AND TRANSPORT"/>
    <s v=" Richard Denis  Adibako"/>
    <d v="1992-09-17T00:00:00"/>
    <s v="PMP"/>
    <b v="1"/>
  </r>
  <r>
    <n v="9031393"/>
    <d v="2026-06-01T00:00:00"/>
    <x v="0"/>
    <s v="richadibaku@gmail.com"/>
    <s v="256 078 5433120"/>
    <s v="GOVERNMENT"/>
    <s v="MINISTRY OF WORKS AND TRANSPORT"/>
    <s v=" Richard Denis  Adibako"/>
    <d v="1992-09-17T00:00:00"/>
    <s v="CPBEP"/>
    <b v="1"/>
  </r>
  <r>
    <n v="9031393"/>
    <d v="2026-06-01T00:00:00"/>
    <x v="0"/>
    <s v="richadibaku@gmail.com"/>
    <s v="256 078 5433120"/>
    <s v="GOVERNMENT"/>
    <s v="MINISTRY OF WORKS AND TRANSPORT"/>
    <s v=" Richard Denis  Adibako"/>
    <d v="1992-09-17T00:00:00"/>
    <s v="ECC"/>
    <b v="1"/>
  </r>
  <r>
    <n v="12454299"/>
    <d v="2026-06-01T00:00:00"/>
    <x v="0"/>
    <s v="smutegule@gmail.com"/>
    <s v="256 700 904988"/>
    <m/>
    <m/>
    <s v=" Mutegule   Shafic "/>
    <d v="1995-08-13T00:00:00"/>
    <s v="PMP"/>
    <b v="1"/>
  </r>
  <r>
    <n v="12454299"/>
    <d v="2026-06-01T00:00:00"/>
    <x v="0"/>
    <s v="smutegule@gmail.com"/>
    <s v="256 700 904988"/>
    <m/>
    <m/>
    <s v=" Mutegule   Shafic "/>
    <d v="1995-08-13T00:00:00"/>
    <s v="CAPM"/>
    <b v="1"/>
  </r>
  <r>
    <n v="10421816"/>
    <d v="2026-06-01T00:00:00"/>
    <x v="0"/>
    <s v="henrytibs@gmail.com"/>
    <s v="256  772 519546"/>
    <s v="CONSTRUCTION"/>
    <s v="UGANDA PRISONS SERVICE"/>
    <s v=" Henry Kagaaga Tiberondwa"/>
    <d v="1967-10-14T00:00:00"/>
    <s v="PMP"/>
    <b v="1"/>
  </r>
  <r>
    <n v="9711277"/>
    <d v="2026-06-01T00:00:00"/>
    <x v="0"/>
    <s v="majesticg@gmail.com"/>
    <s v="256 704 905888"/>
    <s v="IT"/>
    <s v="UNRA"/>
    <s v="Ms. Gloria Gertrude Nkata"/>
    <d v="1975-03-14T00:00:00"/>
    <s v="PMP"/>
    <b v="1"/>
  </r>
  <r>
    <n v="12332468"/>
    <d v="2026-06-01T00:00:00"/>
    <x v="0"/>
    <s v="dkyakunda@gmail.com"/>
    <s v="256 781 729989"/>
    <m/>
    <m/>
    <s v=" Daphine  Kyakunda"/>
    <d v="1995-08-29T00:00:00"/>
    <s v="PMP"/>
    <b v="1"/>
  </r>
  <r>
    <n v="10879331"/>
    <d v="2026-06-01T00:00:00"/>
    <x v="0"/>
    <s v="hanningtonn@gmail.com"/>
    <s v="256 774 666307"/>
    <s v="GOVERNMENT"/>
    <s v="NONE"/>
    <s v=" HANNINGTON  NSUBUGA"/>
    <d v="1987-04-27T00:00:00"/>
    <s v="PMP"/>
    <b v="1"/>
  </r>
  <r>
    <n v="9904519"/>
    <d v="2026-06-01T00:00:00"/>
    <x v="0"/>
    <s v="faithakia52@gmail.com"/>
    <s v="256  784 038081"/>
    <s v="GOVERNMENT"/>
    <s v="UGANDA REGISTRATION SERVICES BUREAU"/>
    <s v=" FAITH  AKIA"/>
    <d v="1992-04-27T00:00:00"/>
    <s v="PMP"/>
    <b v="1"/>
  </r>
  <r>
    <n v="6774325"/>
    <d v="2026-06-01T00:00:00"/>
    <x v="0"/>
    <s v="franknganda@gmail.com"/>
    <s v="256 779 650177"/>
    <s v="CONSTRUCTION"/>
    <s v="ZEVSAX CONSTRUCTORS (U) LTD"/>
    <s v="Mr. frank  nganda"/>
    <d v="1992-06-16T00:00:00"/>
    <s v="PMP"/>
    <b v="1"/>
  </r>
  <r>
    <n v="6774325"/>
    <d v="2026-06-01T00:00:00"/>
    <x v="0"/>
    <s v="franknganda@gmail.com"/>
    <s v="256 779 650177"/>
    <s v="CONSTRUCTION"/>
    <s v="ZEVSAX CONSTRUCTORS (U) LTD"/>
    <s v="Mr. frank  nganda"/>
    <d v="1992-06-16T00:00:00"/>
    <s v="PgMP"/>
    <b v="1"/>
  </r>
  <r>
    <n v="11792751"/>
    <d v="2026-06-01T00:00:00"/>
    <x v="0"/>
    <s v="jfranans6@gmail.com"/>
    <s v="256 772 532568"/>
    <s v="TRAINING"/>
    <s v="WORLD BANK GROUP"/>
    <s v=" Jane Frances  Nansamba"/>
    <d v="1979-01-09T00:00:00"/>
    <s v="PMP"/>
    <b v="1"/>
  </r>
  <r>
    <n v="6991468"/>
    <d v="2026-06-01T00:00:00"/>
    <x v="0"/>
    <s v="Imede.consolata@gmail.com"/>
    <s v="256 781 549815"/>
    <s v="TELECOM"/>
    <s v="ATC UGANDA "/>
    <s v=" Consolata  Imede"/>
    <d v="1986-11-24T00:00:00"/>
    <s v="PMP"/>
    <b v="1"/>
  </r>
  <r>
    <n v="4989242"/>
    <d v="2026-06-01T00:00:00"/>
    <x v="0"/>
    <s v="emmanuelix@gmail.com"/>
    <s v="256  704005056"/>
    <s v="TELECOM"/>
    <s v="UGANDA COMMUNICATIONS COMMISSION"/>
    <s v="Mr. Emmanuel  Muyomba"/>
    <d v="1983-12-25T00:00:00"/>
    <s v="PMP"/>
    <b v="1"/>
  </r>
  <r>
    <n v="12661467"/>
    <d v="2026-06-01T00:00:00"/>
    <x v="0"/>
    <s v="johnsonkansiime5@gmail.com"/>
    <s v="256  770983018"/>
    <s v="CONSTRUCTION"/>
    <s v="PERFECT MULTIPLE ENGINEERING AND CONSULTANCY SERVICES"/>
    <s v="Mr. KANSIIME  JOHNSON"/>
    <d v="1995-02-28T00:00:00"/>
    <m/>
    <b v="1"/>
  </r>
  <r>
    <n v="11523848"/>
    <d v="2026-06-01T00:00:00"/>
    <x v="0"/>
    <s v="gz.ahabwe@gmail.com"/>
    <s v="256  776 341000"/>
    <s v="CONSULTING"/>
    <s v="GERMAH CONSULTING GROUP"/>
    <s v="Dr. Gerald Zihembire Ahabwe"/>
    <d v="1982-08-09T00:00:00"/>
    <s v="PMP"/>
    <b v="1"/>
  </r>
  <r>
    <n v="8421771"/>
    <d v="2026-06-01T00:00:00"/>
    <x v="0"/>
    <s v="martintugume@gmail.com"/>
    <s v="256 772 697105"/>
    <s v="FINANCIALSVCS"/>
    <s v="FINANCIAL INTELLIGENCE AUTHORITY (FIA) - UGANDA"/>
    <s v=" Martin  Tugume"/>
    <m/>
    <s v="PMP"/>
    <b v="1"/>
  </r>
  <r>
    <n v="9537636"/>
    <d v="2026-06-01T00:00:00"/>
    <x v="0"/>
    <s v="pmbeiza@gmail.com"/>
    <s v="256  774 715028"/>
    <s v="FINANCIALSVCS"/>
    <s v="NATIONAL SOCIAL SECURITY FUND"/>
    <s v=" PHIONA  MBEIZA"/>
    <d v="1985-10-04T00:00:00"/>
    <s v="PMP"/>
    <b v="1"/>
  </r>
  <r>
    <n v="9171981"/>
    <d v="2026-06-01T00:00:00"/>
    <x v="0"/>
    <s v="aaronqs.sm@gmail.com"/>
    <s v="256  078 9739155"/>
    <s v="CONSTRUCTION"/>
    <s v="ROKO CONSTRUCTION LTD"/>
    <s v="Mr. Ssendiwala  Moses"/>
    <d v="1995-11-28T00:00:00"/>
    <s v="PMP"/>
    <b v="1"/>
  </r>
  <r>
    <n v="6823925"/>
    <d v="2026-06-01T00:00:00"/>
    <x v="0"/>
    <s v="jnkomaho@gmail.com"/>
    <s v="256  777 154352"/>
    <s v="ENERGY"/>
    <s v="PETROLEUM AUTHORITY OF UGANDA"/>
    <s v="Mr. Mugabi  Julius ,P.Eng."/>
    <d v="1990-01-21T00:00:00"/>
    <s v="PMP"/>
    <b v="1"/>
  </r>
  <r>
    <n v="11282578"/>
    <d v="2026-06-01T00:00:00"/>
    <x v="0"/>
    <s v="ayebareharrison@gmail.com"/>
    <s v="256 760 150082"/>
    <s v="CONSTRUCTION"/>
    <m/>
    <s v="Mr. Harrison  Ayebare"/>
    <d v="1998-01-19T00:00:00"/>
    <s v="PMP"/>
    <b v="1"/>
  </r>
  <r>
    <n v="12135987"/>
    <d v="2026-06-01T00:00:00"/>
    <x v="0"/>
    <s v="ageadenis5@gmail.com"/>
    <s v="256 788 450150"/>
    <m/>
    <m/>
    <s v=" Denis  Agea"/>
    <d v="1989-04-26T00:00:00"/>
    <s v="PMP"/>
    <b v="1"/>
  </r>
  <r>
    <n v="3300648"/>
    <d v="2026-06-01T00:00:00"/>
    <x v="0"/>
    <s v="kemigisha33@gmail.com"/>
    <s v="256  782539030"/>
    <s v="IT"/>
    <s v="FINTECH GROUP"/>
    <s v="Mrs. Priscilla Mutanda Kemigisha "/>
    <d v="1988-08-03T00:00:00"/>
    <s v="PMP"/>
    <b v="1"/>
  </r>
  <r>
    <n v="12491012"/>
    <d v="2026-06-01T00:00:00"/>
    <x v="0"/>
    <s v="oimapaul@gmail.com"/>
    <s v="256 700 913747"/>
    <m/>
    <m/>
    <s v=" PAUL  OIMA"/>
    <d v="1991-11-11T00:00:00"/>
    <s v="PMP"/>
    <b v="1"/>
  </r>
  <r>
    <n v="11560255"/>
    <d v="2026-06-01T00:00:00"/>
    <x v="0"/>
    <s v="abonyait@gmail.com"/>
    <s v="256 777 192822"/>
    <m/>
    <m/>
    <s v=" Abraham Onyait  Ageet"/>
    <d v="1990-11-27T00:00:00"/>
    <s v="PMP"/>
    <b v="1"/>
  </r>
  <r>
    <n v="12420756"/>
    <d v="2026-06-01T00:00:00"/>
    <x v="0"/>
    <s v="brendanabachwa6@gmail.com"/>
    <m/>
    <s v="GOVERNMENT"/>
    <m/>
    <s v=" Brenda  Nabachwa Blandina"/>
    <d v="1982-06-22T00:00:00"/>
    <m/>
    <b v="1"/>
  </r>
  <r>
    <n v="6441892"/>
    <d v="2026-06-01T00:00:00"/>
    <x v="0"/>
    <s v="aanyu.diannah@gmail.com"/>
    <s v="256  256779129429"/>
    <s v="OTHER"/>
    <s v="UNHCR"/>
    <s v=" Aanyu  Diannah"/>
    <d v="1984-11-08T00:00:00"/>
    <s v="PMP"/>
    <b v="1"/>
  </r>
  <r>
    <n v="10653145"/>
    <d v="2026-06-01T00:00:00"/>
    <x v="0"/>
    <s v="dorothykaganzya@gmail.com"/>
    <s v="256 779 329310"/>
    <s v="GOVERNMENT"/>
    <s v="MINISTRY OF LANDS HOUSING AND URBAN DEVELOPMENT"/>
    <s v=" NATUKUNDA  DOROTHY"/>
    <d v="1989-02-09T00:00:00"/>
    <s v="PMP"/>
    <b v="1"/>
  </r>
  <r>
    <n v="8638938"/>
    <d v="2026-06-01T00:00:00"/>
    <x v="0"/>
    <s v="mugabielvis@gmail.com"/>
    <s v="256  773 103276"/>
    <s v="HEALTHCARE"/>
    <s v="SIGNALYTIC UGANDA"/>
    <s v="Mr. ELVIS BALIRAINE MUGABI"/>
    <d v="1994-03-10T00:00:00"/>
    <s v="PMP"/>
    <b v="1"/>
  </r>
  <r>
    <n v="12306440"/>
    <d v="2026-06-01T00:00:00"/>
    <x v="0"/>
    <s v="kirabomarie13@gmail.com"/>
    <s v="256 782 308908"/>
    <s v="CONSTRUCTION"/>
    <m/>
    <s v=" KIRABO  ROSEMARY"/>
    <d v="1976-05-24T00:00:00"/>
    <s v="PMP"/>
    <b v="1"/>
  </r>
  <r>
    <n v="9050083"/>
    <d v="2026-06-01T00:00:00"/>
    <x v="0"/>
    <s v="ivanupsons@gmail.com"/>
    <s v="256 756 253430"/>
    <s v="IT"/>
    <s v="GOODCITIZEN COMPANY LIMITED"/>
    <s v=" Ivan Wandira  Muguya"/>
    <d v="1985-04-30T00:00:00"/>
    <s v="PMP"/>
    <b v="1"/>
  </r>
  <r>
    <n v="12001066"/>
    <d v="2026-06-01T00:00:00"/>
    <x v="0"/>
    <s v="abelinda764@gmail.com"/>
    <s v="256 788 606254"/>
    <s v="GOVERNMENT"/>
    <s v="U.S AGENCY FOR INTERNATIONAL DEVELOPMENT"/>
    <s v=" Belinda  Adia"/>
    <d v="1982-06-12T00:00:00"/>
    <s v="PMP"/>
    <b v="1"/>
  </r>
  <r>
    <n v="9882899"/>
    <d v="2026-06-01T00:00:00"/>
    <x v="0"/>
    <s v="rmmugisa@gmail.com"/>
    <s v="256 772 449737"/>
    <s v="ENERGY"/>
    <s v="UGANDA ELECTRICITY TRANSMISSION COMPANY LIMITED"/>
    <s v=" RICHARD  MUGISA ,P.Eng."/>
    <d v="1972-02-22T00:00:00"/>
    <s v="PMP"/>
    <b v="1"/>
  </r>
  <r>
    <n v="12530002"/>
    <d v="2026-06-01T00:00:00"/>
    <x v="0"/>
    <s v="francisssansa8@gmail.com"/>
    <s v="256 774 761494"/>
    <m/>
    <m/>
    <s v=" Francis  Ssansa"/>
    <d v="1984-03-28T00:00:00"/>
    <s v="PMP"/>
    <b v="1"/>
  </r>
  <r>
    <n v="10610504"/>
    <d v="2026-06-01T00:00:00"/>
    <x v="0"/>
    <s v="kennymusasizi@gmail.com"/>
    <s v="256 750 722351"/>
    <s v="IT"/>
    <s v="NONE"/>
    <s v=" Kenneth Kabinga  Musasizi"/>
    <d v="1998-03-03T00:00:00"/>
    <s v="PMP"/>
    <b v="1"/>
  </r>
  <r>
    <n v="9542432"/>
    <d v="2026-06-01T00:00:00"/>
    <x v="0"/>
    <s v="nakimbugwealice656@gmail.com"/>
    <s v="256 782 883331"/>
    <s v="GOVERNMENT"/>
    <s v="PUBLIC INVESTMENT MANAGEMENT CENTRE OF EXCELLENCE "/>
    <s v=" Alice  Nakimbugwe "/>
    <d v="1986-04-09T00:00:00"/>
    <s v="PMP"/>
    <b v="1"/>
  </r>
  <r>
    <n v="11776833"/>
    <d v="2026-06-01T00:00:00"/>
    <x v="0"/>
    <s v="Scovia.Biira@absa.africa"/>
    <s v="256 772 610652"/>
    <m/>
    <m/>
    <s v=" SCOVIA  BIIRA"/>
    <d v="1980-10-13T00:00:00"/>
    <s v="PMP"/>
    <b v="1"/>
  </r>
  <r>
    <n v="12716655"/>
    <d v="2026-06-01T00:00:00"/>
    <x v="0"/>
    <s v="peterclavernanseera@gmail.com"/>
    <s v="256 754 015175"/>
    <m/>
    <m/>
    <s v=" Peter Clever  Nanseera"/>
    <d v="1998-01-05T00:00:00"/>
    <s v="PMP"/>
    <b v="1"/>
  </r>
  <r>
    <n v="8001909"/>
    <d v="2026-06-01T00:00:00"/>
    <x v="0"/>
    <s v="mutebiyjoe@gmail.com"/>
    <s v="256  775 630458"/>
    <s v="CONSTRUCTION"/>
    <s v="NEXUS GREEN LTD"/>
    <s v=" Yusuf  Mutebi Kisomose"/>
    <d v="1986-01-29T00:00:00"/>
    <s v="PMP"/>
    <b v="1"/>
  </r>
  <r>
    <n v="11346751"/>
    <d v="2026-06-01T00:00:00"/>
    <x v="0"/>
    <s v="shammy.grace@gmail.com"/>
    <s v="256 776 944412"/>
    <s v="HEALTHCARE"/>
    <s v="CHEMONICS INTERNATIONAL"/>
    <s v=" Nakade  Shamim"/>
    <d v="1989-12-06T00:00:00"/>
    <s v="PMP"/>
    <b v="1"/>
  </r>
  <r>
    <n v="6815508"/>
    <d v="2026-06-01T00:00:00"/>
    <x v="0"/>
    <s v="mussajjawazaedgar@gmail.com"/>
    <s v="256 774 114390"/>
    <s v="CONSTRUCTION"/>
    <s v="BRIDGES TO PROSPERITY"/>
    <s v="Mr. edgar  mussajjawaza  ,P.Eng."/>
    <d v="1987-11-07T00:00:00"/>
    <s v="PMP"/>
    <b v="1"/>
  </r>
  <r>
    <n v="8966327"/>
    <d v="2026-06-01T00:00:00"/>
    <x v="0"/>
    <s v="matovuolive28@gmail.com"/>
    <s v="256  777655344"/>
    <s v="TELECOM"/>
    <s v="SOLITON TELMEC UGANDA LIMITED"/>
    <s v=" Namulindwa Matovu  Oliver"/>
    <d v="1988-12-11T00:00:00"/>
    <s v="PMP"/>
    <b v="1"/>
  </r>
  <r>
    <n v="11646383"/>
    <d v="2026-06-01T00:00:00"/>
    <x v="0"/>
    <s v="geofrey.kasimba@americantower.com"/>
    <s v="256  0704005041"/>
    <m/>
    <m/>
    <s v=" Geofrey  Kasimba"/>
    <d v="1988-01-27T00:00:00"/>
    <s v="PMP"/>
    <b v="1"/>
  </r>
  <r>
    <n v="12348797"/>
    <d v="2026-06-01T00:00:00"/>
    <x v="0"/>
    <s v="paulgasana13@gmail.com"/>
    <s v="256 708 316365"/>
    <s v="CONSTRUCTION"/>
    <s v="LEAD 4 AFRICA ORGANISATION"/>
    <s v=" PAUL  GASANA KATO"/>
    <d v="1991-11-13T00:00:00"/>
    <s v="PMP"/>
    <b v="1"/>
  </r>
  <r>
    <n v="4752778"/>
    <d v="2026-06-01T00:00:00"/>
    <x v="0"/>
    <s v="rebbiemay@gmail.com"/>
    <s v="256 779 290683"/>
    <s v="OTHER"/>
    <s v="UGANDA COMMUNICATIONS COMMISSION "/>
    <s v="Ms. Rebecca   Mayanja"/>
    <d v="1980-05-25T00:00:00"/>
    <s v="PMP"/>
    <b v="1"/>
  </r>
  <r>
    <n v="12104218"/>
    <d v="2026-06-01T00:00:00"/>
    <x v="0"/>
    <s v="florencenazziwa6@gmail.com"/>
    <s v="256 787 424483"/>
    <m/>
    <m/>
    <s v=" Florence Angella Nazziwa"/>
    <d v="1997-03-03T00:00:00"/>
    <s v="PMP"/>
    <b v="1"/>
  </r>
  <r>
    <n v="1912452"/>
    <d v="2026-06-01T00:00:00"/>
    <x v="0"/>
    <s v="deirwe@gmail.com"/>
    <s v="256  256755803279"/>
    <s v="FINANCIALSVCS"/>
    <s v="FINCA UGANDA LIMITED"/>
    <s v="Mr. David  Muheirwe"/>
    <d v="1983-03-11T00:00:00"/>
    <s v="PMP"/>
    <b v="1"/>
  </r>
  <r>
    <n v="1912452"/>
    <d v="2026-06-01T00:00:00"/>
    <x v="0"/>
    <s v="deirwe@gmail.com"/>
    <s v="256  256755803279"/>
    <s v="FINANCIALSVCS"/>
    <s v="FINCA UGANDA LIMITED"/>
    <s v="Mr. David  Muheirwe"/>
    <d v="1983-03-11T00:00:00"/>
    <s v="PMI-PBA"/>
    <b v="1"/>
  </r>
  <r>
    <n v="5382782"/>
    <d v="2026-06-01T00:00:00"/>
    <x v="0"/>
    <s v="aydianak@gmail.com"/>
    <s v="256 775 770596"/>
    <s v="OTHER"/>
    <m/>
    <s v="Ms. Diana  Keesiga ,P.Eng."/>
    <d v="1988-11-14T00:00:00"/>
    <s v="PgMP"/>
    <b v="1"/>
  </r>
  <r>
    <n v="5382782"/>
    <d v="2026-06-01T00:00:00"/>
    <x v="0"/>
    <s v="aydianak@gmail.com"/>
    <s v="256 775 770596"/>
    <s v="OTHER"/>
    <m/>
    <s v="Ms. Diana  Keesiga ,P.Eng."/>
    <d v="1988-11-14T00:00:00"/>
    <s v="CPBEP"/>
    <b v="1"/>
  </r>
  <r>
    <n v="5382782"/>
    <d v="2026-06-01T00:00:00"/>
    <x v="0"/>
    <s v="aydianak@gmail.com"/>
    <s v="256 775 770596"/>
    <s v="OTHER"/>
    <m/>
    <s v="Ms. Diana  Keesiga ,P.Eng."/>
    <d v="1988-11-14T00:00:00"/>
    <s v="BEPM"/>
    <b v="1"/>
  </r>
  <r>
    <n v="5382782"/>
    <d v="2026-06-01T00:00:00"/>
    <x v="0"/>
    <s v="aydianak@gmail.com"/>
    <s v="256 775 770596"/>
    <s v="OTHER"/>
    <m/>
    <s v="Ms. Diana  Keesiga ,P.Eng."/>
    <d v="1988-11-14T00:00:00"/>
    <s v="BETI"/>
    <b v="1"/>
  </r>
  <r>
    <n v="5382782"/>
    <d v="2026-06-01T00:00:00"/>
    <x v="0"/>
    <s v="aydianak@gmail.com"/>
    <s v="256 775 770596"/>
    <s v="OTHER"/>
    <m/>
    <s v="Ms. Diana  Keesiga ,P.Eng."/>
    <d v="1988-11-14T00:00:00"/>
    <s v="ECC"/>
    <b v="1"/>
  </r>
  <r>
    <n v="5382782"/>
    <d v="2026-06-01T00:00:00"/>
    <x v="0"/>
    <s v="aydianak@gmail.com"/>
    <s v="256 775 770596"/>
    <s v="OTHER"/>
    <m/>
    <s v="Ms. Diana  Keesiga ,P.Eng."/>
    <d v="1988-11-14T00:00:00"/>
    <s v="PMP"/>
    <b v="1"/>
  </r>
  <r>
    <n v="12322719"/>
    <d v="2026-06-01T00:00:00"/>
    <x v="0"/>
    <s v="jairah.achelu@gmail.com"/>
    <s v="256 788 601380"/>
    <m/>
    <m/>
    <s v=" Emmanuel  Achelu"/>
    <d v="1991-01-28T00:00:00"/>
    <s v="PMP"/>
    <b v="1"/>
  </r>
  <r>
    <n v="8172019"/>
    <d v="2026-06-01T00:00:00"/>
    <x v="0"/>
    <s v="manjith814@gmail.com"/>
    <s v="256  783235095"/>
    <s v="CONSTRUCTION"/>
    <s v="MALD CONSULT LIMITED"/>
    <s v=" Enoth Manji Amanjo"/>
    <d v="1995-07-05T00:00:00"/>
    <s v="PMP"/>
    <b v="1"/>
  </r>
  <r>
    <n v="12537641"/>
    <d v="2026-06-01T00:00:00"/>
    <x v="0"/>
    <s v="eikumicah@gmail.com"/>
    <s v="256 755 507468"/>
    <m/>
    <m/>
    <s v=" Micah Erimu Eiku"/>
    <d v="1994-02-05T00:00:00"/>
    <s v="PMP"/>
    <b v="1"/>
  </r>
  <r>
    <n v="7788519"/>
    <d v="2026-06-01T00:00:00"/>
    <x v="0"/>
    <s v="davidokello2000@gmail.com"/>
    <s v="256  772883074"/>
    <s v="OTHER"/>
    <s v="AYUDA EN ACCIÃ“N"/>
    <s v=" Okello   David"/>
    <m/>
    <s v="PMP"/>
    <b v="1"/>
  </r>
  <r>
    <n v="11370062"/>
    <d v="2026-06-01T00:00:00"/>
    <x v="0"/>
    <s v="eunicewaweru@gmail.com"/>
    <s v="256 077 3652655"/>
    <s v="FOODBEV"/>
    <s v="CFO "/>
    <s v=" Eunice Nyakiringa Waweru"/>
    <d v="1976-01-23T00:00:00"/>
    <s v="PMP"/>
    <b v="1"/>
  </r>
  <r>
    <n v="5692116"/>
    <d v="2026-06-01T00:00:00"/>
    <x v="0"/>
    <s v="mugandaisaac@gmail.com"/>
    <s v="256  758111813"/>
    <s v="MANUFACTURING"/>
    <s v="VIAMO INC"/>
    <s v="Mr. Isaac  Muganda"/>
    <d v="1990-08-28T00:00:00"/>
    <s v="PgMP"/>
    <b v="1"/>
  </r>
  <r>
    <n v="5692116"/>
    <d v="2026-06-01T00:00:00"/>
    <x v="0"/>
    <s v="mugandaisaac@gmail.com"/>
    <s v="256  758111813"/>
    <s v="MANUFACTURING"/>
    <s v="VIAMO INC"/>
    <s v="Mr. Isaac  Muganda"/>
    <d v="1990-08-28T00:00:00"/>
    <s v="PMP"/>
    <b v="1"/>
  </r>
  <r>
    <n v="8365983"/>
    <d v="2026-06-01T00:00:00"/>
    <x v="0"/>
    <s v="martinemilu@gmail.com"/>
    <s v="256  0751984212"/>
    <s v="CONSTRUCTION"/>
    <s v="MINISTRY OF WORKS AND TRANSPORT - UGANDA"/>
    <s v=" Martin  Emilu"/>
    <d v="1980-05-03T00:00:00"/>
    <s v="PMI-ACP"/>
    <b v="1"/>
  </r>
  <r>
    <n v="8365983"/>
    <d v="2026-06-01T00:00:00"/>
    <x v="0"/>
    <s v="martinemilu@gmail.com"/>
    <s v="256  0751984212"/>
    <s v="CONSTRUCTION"/>
    <s v="MINISTRY OF WORKS AND TRANSPORT - UGANDA"/>
    <s v=" Martin  Emilu"/>
    <d v="1980-05-03T00:00:00"/>
    <s v="PMP"/>
    <b v="1"/>
  </r>
  <r>
    <n v="11014849"/>
    <d v="2026-06-01T00:00:00"/>
    <x v="0"/>
    <s v="bavirye5@gmail.com"/>
    <s v="256 785 156040"/>
    <s v="OTHER"/>
    <s v="INDEPENDENT CONSULTANTS"/>
    <s v=" VICTORIA  BABIRYE"/>
    <d v="1988-11-05T00:00:00"/>
    <s v="PMP"/>
    <b v="1"/>
  </r>
  <r>
    <n v="7377468"/>
    <d v="2026-06-01T00:00:00"/>
    <x v="0"/>
    <s v="cmuhigirwa@gmail.com"/>
    <s v="256  077 2589777"/>
    <s v="CONSTRUCTION"/>
    <s v="UGANDA MILITARY ENGINEERING COLLEGE"/>
    <s v="Dr. Eng Muhigirwa  Charles DSc.  ,Ph.D."/>
    <d v="1970-02-02T00:00:00"/>
    <s v="PMP"/>
    <b v="1"/>
  </r>
  <r>
    <n v="11544516"/>
    <d v="2026-06-01T00:00:00"/>
    <x v="0"/>
    <s v="prajog001@gmail.com"/>
    <s v="256  781 016651"/>
    <s v="LEGAL"/>
    <s v="KAMPALA INTERNATIONAL UNIVERSITY"/>
    <s v="Dr. Olawunmi Opeyemi Obisesan ,Ph.D."/>
    <d v="1976-12-12T00:00:00"/>
    <s v="CAPM"/>
    <b v="1"/>
  </r>
  <r>
    <n v="7931409"/>
    <d v="2026-06-01T00:00:00"/>
    <x v="0"/>
    <s v="momunyokol@gmail.com"/>
    <s v="256  772 610060"/>
    <s v="CONSTRUCTION"/>
    <s v="MINISTRY OF WORKS AND TRANSPORT"/>
    <s v=" Moses Omongin Omunyokol"/>
    <d v="1974-04-19T00:00:00"/>
    <s v="PMP"/>
    <b v="1"/>
  </r>
  <r>
    <n v="10753579"/>
    <d v="2026-06-01T00:00:00"/>
    <x v="0"/>
    <s v="carol.lynnet@gmail.com"/>
    <s v="256 772 314001"/>
    <s v="OTHER"/>
    <s v="NONE"/>
    <s v=" Carol Lynnet  Kabatanya"/>
    <d v="1986-05-22T00:00:00"/>
    <s v="PMP"/>
    <b v="1"/>
  </r>
  <r>
    <n v="11374297"/>
    <d v="2026-06-01T00:00:00"/>
    <x v="0"/>
    <s v="jimmyclarence.jc@gmail.com"/>
    <m/>
    <s v="IT"/>
    <s v="MOVIT PRODUCTS LIMITED"/>
    <s v=" Jimmy  SSEMUGABI"/>
    <d v="1990-09-12T00:00:00"/>
    <m/>
    <b v="1"/>
  </r>
  <r>
    <n v="6959174"/>
    <d v="2026-06-01T00:00:00"/>
    <x v="0"/>
    <s v="gkansiime@gmail.com"/>
    <s v="256 782 481815"/>
    <s v="OTHER"/>
    <s v="NATIONAL INFORMATION TECHNOLOGY AUTHORITY-UGANDA"/>
    <s v="Ms. Gloria  Kansiime"/>
    <d v="1981-03-04T00:00:00"/>
    <s v="PMP"/>
    <b v="1"/>
  </r>
  <r>
    <n v="10591166"/>
    <d v="2026-06-01T00:00:00"/>
    <x v="0"/>
    <s v="arcmugtz@gmail.com"/>
    <s v="256 703 172655"/>
    <s v="ENERGY"/>
    <s v="UGANDA NATIONAL OIL COMPANY"/>
    <s v=" Mugisa  Peter"/>
    <d v="1988-04-29T00:00:00"/>
    <s v="PMP"/>
    <b v="1"/>
  </r>
  <r>
    <n v="8977520"/>
    <d v="2026-06-01T00:00:00"/>
    <x v="0"/>
    <s v="faith.mbabazi@gmail.com"/>
    <s v="256  774 313695"/>
    <s v="GOVERNMENT"/>
    <s v="PUBLIC PROCUREMENT AND DISPOSAL OF PUBLIC ASSETS AUTHORITY"/>
    <s v=" Faith  mbabazi"/>
    <m/>
    <s v="PMP"/>
    <b v="1"/>
  </r>
  <r>
    <n v="11427236"/>
    <d v="2026-06-01T00:00:00"/>
    <x v="0"/>
    <s v="kim.tugumisirize@gmail.com"/>
    <s v="256  774 254701"/>
    <s v="IT"/>
    <s v="MINISTRY OF DEFENCE AND VETERAN AFFAIRS, UGANDA"/>
    <s v=" Masiko Kim  Tugumisirize"/>
    <d v="1990-10-13T00:00:00"/>
    <s v="PMP"/>
    <b v="1"/>
  </r>
  <r>
    <n v="6263954"/>
    <d v="2026-06-01T00:00:00"/>
    <x v="0"/>
    <s v="saharunasser@yahoo.com"/>
    <s v="256 701 046758"/>
    <s v="GOVERNMENT"/>
    <s v="THE PUBLIC PROCUREMENT AND DISPOSAL OF PUBLIC ASSETS AUTHORITY"/>
    <s v="Ms. SAHARU  NASSAZI"/>
    <d v="1990-05-18T00:00:00"/>
    <s v="PMP"/>
    <b v="1"/>
  </r>
  <r>
    <n v="12357259"/>
    <d v="2026-06-01T00:00:00"/>
    <x v="0"/>
    <s v="rogers.tumro@gmail.com"/>
    <s v="256 779 217555"/>
    <s v="GOVERNMENT"/>
    <s v="NATIONAL IDENTIFICATION AND REGISTRATION AUTHORITY"/>
    <s v=" Rogers  Tumwesigye"/>
    <d v="1990-11-03T00:00:00"/>
    <s v="PMP"/>
    <b v="1"/>
  </r>
  <r>
    <n v="11881013"/>
    <d v="2026-06-01T00:00:00"/>
    <x v="0"/>
    <s v="piuseb64@gmail.com"/>
    <s v="256 778 366478"/>
    <m/>
    <m/>
    <s v=" Epaineto   Ssebyala"/>
    <d v="1993-10-07T00:00:00"/>
    <s v="PMP"/>
    <b v="1"/>
  </r>
  <r>
    <n v="3232873"/>
    <d v="2026-06-01T00:00:00"/>
    <x v="0"/>
    <s v="joekira75@gmail.com"/>
    <s v="256  772121834"/>
    <s v="OTHER"/>
    <s v="MTSL ENERGIES"/>
    <s v="Mr. Joseph  Walakira ,"/>
    <d v="1975-03-06T00:00:00"/>
    <s v="PMP"/>
    <b v="1"/>
  </r>
  <r>
    <n v="8337971"/>
    <d v="2026-06-01T00:00:00"/>
    <x v="0"/>
    <s v="mkanyoma@gmail.com"/>
    <s v="256  779 208157"/>
    <s v="CONSTRUCTION"/>
    <s v="SYMBION UGANDA LIMITED"/>
    <s v=" Moreen Katusiime  Kanyoma"/>
    <d v="1991-05-17T00:00:00"/>
    <s v="PMP"/>
    <b v="1"/>
  </r>
  <r>
    <n v="7842694"/>
    <d v="2026-06-01T00:00:00"/>
    <x v="0"/>
    <s v="dinymoi@gmail.com"/>
    <s v="256 704 651664"/>
    <s v="ENERGY"/>
    <s v="UGANDA NATIONAL OIL COMPANY"/>
    <s v=" Ronald  Bette"/>
    <d v="1984-10-28T00:00:00"/>
    <s v="PMP"/>
    <b v="1"/>
  </r>
  <r>
    <n v="12490091"/>
    <d v="2026-06-01T00:00:00"/>
    <x v="0"/>
    <s v="josephine.m.natukunda@gmail.com"/>
    <s v="256 700 342694"/>
    <m/>
    <m/>
    <s v=" Josephine Natukunda Musanyufu"/>
    <d v="1991-02-23T00:00:00"/>
    <s v="PMP"/>
    <b v="1"/>
  </r>
  <r>
    <n v="4377032"/>
    <d v="2026-06-01T00:00:00"/>
    <x v="0"/>
    <s v="jkanteenyi@gmail.com"/>
    <s v="256  701 238347"/>
    <s v="CONSULTING"/>
    <s v="NEPTUNE FINANCIAL SOFTWARE UGANDA LIMITED"/>
    <s v="Mrs. JOAN  KAGYEZI"/>
    <d v="1986-05-10T00:00:00"/>
    <s v="PMP"/>
    <b v="1"/>
  </r>
  <r>
    <n v="10645092"/>
    <d v="2026-06-01T00:00:00"/>
    <x v="0"/>
    <s v="rogers.mugenyi2@gmail.com"/>
    <s v="256 752 940960"/>
    <s v="CONSTRUCTION"/>
    <s v="ENVE ENGINEERING CONSULTS UG LTD"/>
    <s v="Mr. Rogers   Mugenyi "/>
    <d v="1985-02-18T00:00:00"/>
    <s v="PMP"/>
    <b v="1"/>
  </r>
  <r>
    <n v="12512721"/>
    <d v="2026-06-01T00:00:00"/>
    <x v="0"/>
    <s v="okidiemmanuel36@gmail.com"/>
    <s v="256 750 861153"/>
    <s v="ENERGY"/>
    <m/>
    <s v="Mr. Okidi  Emmanuel"/>
    <d v="1994-11-01T00:00:00"/>
    <s v="PMP"/>
    <b v="1"/>
  </r>
  <r>
    <n v="11770517"/>
    <d v="2026-06-01T00:00:00"/>
    <x v="0"/>
    <s v="nabatanzi972@gmail.com"/>
    <s v="256 751 570377"/>
    <m/>
    <m/>
    <s v=" Sandra  Nabatanzi"/>
    <d v="1992-08-21T00:00:00"/>
    <s v="PMP"/>
    <b v="1"/>
  </r>
  <r>
    <n v="8487789"/>
    <d v="2026-06-01T00:00:00"/>
    <x v="0"/>
    <s v="nabugoma@gmail.com"/>
    <s v="256  782 015324"/>
    <s v="MANUFACTURING"/>
    <s v="MOVIT PRODUCTS LIMITED"/>
    <s v=" Issa  Nabugoma"/>
    <d v="1987-10-05T00:00:00"/>
    <s v="PMI-ACP"/>
    <b v="1"/>
  </r>
  <r>
    <n v="8487789"/>
    <d v="2026-06-01T00:00:00"/>
    <x v="0"/>
    <s v="nabugoma@gmail.com"/>
    <s v="256  782 015324"/>
    <s v="MANUFACTURING"/>
    <s v="MOVIT PRODUCTS LIMITED"/>
    <s v=" Issa  Nabugoma"/>
    <d v="1987-10-05T00:00:00"/>
    <s v="PMP"/>
    <b v="1"/>
  </r>
  <r>
    <n v="12339495"/>
    <d v="2026-06-01T00:00:00"/>
    <x v="0"/>
    <s v="evenyambaju@gmail.com"/>
    <s v="256 788 735466"/>
    <m/>
    <m/>
    <s v=" Evelyn  Nyambaju"/>
    <d v="1991-07-04T00:00:00"/>
    <s v="PMP"/>
    <b v="1"/>
  </r>
  <r>
    <n v="7481849"/>
    <d v="2026-06-01T00:00:00"/>
    <x v="0"/>
    <s v="powspecial@yahoo.com"/>
    <s v="256  782292601"/>
    <s v="OTHER"/>
    <s v="ELMA PHILANTHROPIES SERVICES"/>
    <s v=" Peter  Oola"/>
    <d v="1989-06-10T00:00:00"/>
    <s v="PMP"/>
    <b v="1"/>
  </r>
  <r>
    <n v="11018030"/>
    <d v="2026-06-01T00:00:00"/>
    <x v="0"/>
    <s v="nkirene2@gmail.com"/>
    <s v="256 772 964262"/>
    <s v="IT"/>
    <s v="POSTBANK"/>
    <s v="Mrs. Irene Namugenyi  Kakonge"/>
    <d v="1984-04-27T00:00:00"/>
    <s v="PMP"/>
    <b v="1"/>
  </r>
  <r>
    <n v="10301980"/>
    <d v="2026-06-01T00:00:00"/>
    <x v="0"/>
    <s v="kkugonza@gmail.com"/>
    <s v="256 702 065656"/>
    <s v="OTHER"/>
    <m/>
    <s v=" KENETH  KUGONZA"/>
    <d v="1989-07-22T00:00:00"/>
    <s v="PMP"/>
    <b v="1"/>
  </r>
  <r>
    <n v="11293229"/>
    <d v="2026-06-01T00:00:00"/>
    <x v="0"/>
    <s v="titie44@yahoo.com"/>
    <s v="1 978 2651734"/>
    <m/>
    <m/>
    <s v=" RITAH  KATIITI"/>
    <d v="1984-06-04T00:00:00"/>
    <s v="PMP"/>
    <b v="1"/>
  </r>
  <r>
    <n v="11854290"/>
    <d v="2026-06-01T00:00:00"/>
    <x v="0"/>
    <s v="twinograce@gmail.com"/>
    <m/>
    <m/>
    <m/>
    <s v=" GRACE  TWINAMATSIKO"/>
    <m/>
    <s v="PMP"/>
    <b v="1"/>
  </r>
  <r>
    <n v="7761728"/>
    <d v="2026-06-01T00:00:00"/>
    <x v="0"/>
    <s v="markokot71@gmail.com"/>
    <m/>
    <m/>
    <s v="KABAROLE DISTRICT LOCAL GOVERNMENT "/>
    <s v=" Mark  Okot"/>
    <d v="1994-03-13T00:00:00"/>
    <s v="PMP"/>
    <b v="1"/>
  </r>
  <r>
    <n v="9812551"/>
    <d v="2026-06-01T00:00:00"/>
    <x v="0"/>
    <s v="nambozosusan@gmail.com"/>
    <s v="256  070 3800080"/>
    <s v="HEALTHCARE"/>
    <s v="DEPARTMENT OF NATIONAL HEALTH LABORATORY AND DIAGNOSTIC SERVICES - NHLDS-CPHL - MINISTRY OF HEALTH"/>
    <s v="Ms. Susan  Nambozo"/>
    <d v="1983-08-21T00:00:00"/>
    <s v="PMP"/>
    <b v="1"/>
  </r>
  <r>
    <n v="12541873"/>
    <d v="2026-06-01T00:00:00"/>
    <x v="0"/>
    <s v="cyprianbusungubwanika@gmail.com"/>
    <s v="256  702 960677"/>
    <s v="CONSULTING"/>
    <s v="ICS ENGINEERING AND ENVIRONMENT LIMITED"/>
    <s v="Mr. Cyprian  Busungu"/>
    <d v="1993-05-12T00:00:00"/>
    <s v="PMP"/>
    <b v="1"/>
  </r>
  <r>
    <n v="10385120"/>
    <d v="2026-06-01T00:00:00"/>
    <x v="0"/>
    <s v="muwongejamir@gmail.com"/>
    <s v="256 703 045173"/>
    <s v="GOVERNMENT"/>
    <s v="MINISTRY OF INTERNAL AFFAIRS"/>
    <s v="Mr. Muwonge  Jamir"/>
    <d v="1992-04-12T00:00:00"/>
    <s v="PMP"/>
    <b v="1"/>
  </r>
  <r>
    <n v="12292887"/>
    <d v="2026-06-01T00:00:00"/>
    <x v="0"/>
    <s v="kalaliderrick21212@gmail.com"/>
    <s v="256 772 123608"/>
    <s v="TELECOM"/>
    <s v="MTN GROUP"/>
    <s v=" Derrick  Kalali"/>
    <d v="1997-03-19T00:00:00"/>
    <s v="PMP"/>
    <b v="1"/>
  </r>
  <r>
    <n v="9113267"/>
    <d v="2026-06-01T00:00:00"/>
    <x v="0"/>
    <s v="christinajo54@gmail.com"/>
    <s v="256 789 142444"/>
    <s v="CONSTRUCTION"/>
    <s v="DAR AL-HANDASAH CONSULTANTS SHAIR &amp; PARTNERS"/>
    <s v=" Mbambu  Christine"/>
    <d v="1995-06-21T00:00:00"/>
    <s v="PMP"/>
    <b v="1"/>
  </r>
  <r>
    <n v="10497268"/>
    <d v="2026-06-01T00:00:00"/>
    <x v="0"/>
    <s v="mweban@gmail.com"/>
    <s v="256  776 760019"/>
    <s v="FINANCIALSVCS"/>
    <s v="EQUITY BANK"/>
    <s v=" Mwebaze  Nelson Keikara"/>
    <d v="1983-10-11T00:00:00"/>
    <s v="PMP"/>
    <b v="1"/>
  </r>
  <r>
    <n v="12538511"/>
    <d v="2026-06-01T00:00:00"/>
    <x v="0"/>
    <s v="nrajiri@gmail.com"/>
    <s v="256 754 955707"/>
    <m/>
    <m/>
    <s v=" Norman Roger Ajiri"/>
    <d v="1971-04-13T00:00:00"/>
    <s v="PMP"/>
    <b v="1"/>
  </r>
  <r>
    <n v="11617764"/>
    <d v="2026-06-01T00:00:00"/>
    <x v="0"/>
    <s v="jenniferjoanna72@gmail.com"/>
    <s v="256 752 099345"/>
    <m/>
    <m/>
    <s v=" Joan  Namukose"/>
    <d v="1998-02-19T00:00:00"/>
    <s v="PMP"/>
    <b v="1"/>
  </r>
  <r>
    <n v="8770062"/>
    <d v="2026-06-01T00:00:00"/>
    <x v="0"/>
    <s v="dynakasule12@gmail.com"/>
    <s v="256  773 031060"/>
    <s v="IT"/>
    <s v="CROSSLINKS CONSULT"/>
    <s v=" Dianah  Nakasujja"/>
    <d v="1984-11-03T00:00:00"/>
    <s v="PMP"/>
    <b v="1"/>
  </r>
  <r>
    <n v="12321889"/>
    <d v="2026-06-01T00:00:00"/>
    <x v="0"/>
    <s v="kakwedia@gmail.com"/>
    <s v="256 789 923686"/>
    <s v="ENERGY"/>
    <s v="UGANDA NATIONAL OIL COMPANY"/>
    <s v=" Diana  Kakwera"/>
    <d v="1987-07-20T00:00:00"/>
    <s v="PMP"/>
    <b v="1"/>
  </r>
  <r>
    <n v="9699195"/>
    <d v="2026-06-01T00:00:00"/>
    <x v="0"/>
    <s v="smbogere@gmail.com"/>
    <s v="256 772 590441"/>
    <s v="GOVERNMENT"/>
    <s v="MINISTRY OF LANDS HOUSING AND URBAN DEVELOPMENT "/>
    <s v=" Stephen   Bogere"/>
    <d v="1976-12-07T00:00:00"/>
    <s v="PMP"/>
    <b v="1"/>
  </r>
  <r>
    <n v="12424139"/>
    <d v="2026-06-01T00:00:00"/>
    <x v="0"/>
    <s v="rtetsipmp@gmail.com"/>
    <s v="256 774 026681"/>
    <s v="ENERGY"/>
    <s v="MINISTRY OF ENERGY AND MINERAL DEVELOPMENT"/>
    <s v=" rebecca  koburungi"/>
    <d v="1987-10-27T00:00:00"/>
    <s v="PMP"/>
    <b v="1"/>
  </r>
  <r>
    <n v="12151352"/>
    <d v="2026-06-01T00:00:00"/>
    <x v="0"/>
    <s v="rmutebi400@gmail.com"/>
    <s v="256 775 470748"/>
    <m/>
    <m/>
    <s v=" Robert  Mutebi"/>
    <d v="1985-02-14T00:00:00"/>
    <s v="PMP"/>
    <b v="1"/>
  </r>
  <r>
    <n v="6376696"/>
    <d v="2026-06-01T00:00:00"/>
    <x v="0"/>
    <s v="vtrnani@gmail.com"/>
    <s v="91 949 0988977"/>
    <s v="CONSTRUCTION"/>
    <s v="BALAJI GROUP EA LTD."/>
    <s v="Mr. Trinadh  Vinnakota ,P.Eng."/>
    <d v="1992-09-29T00:00:00"/>
    <s v="CAPM"/>
    <b v="1"/>
  </r>
  <r>
    <n v="6376696"/>
    <d v="2026-06-01T00:00:00"/>
    <x v="0"/>
    <s v="vtrnani@gmail.com"/>
    <s v="91 949 0988977"/>
    <s v="CONSTRUCTION"/>
    <s v="BALAJI GROUP EA LTD."/>
    <s v="Mr. Trinadh  Vinnakota ,P.Eng."/>
    <d v="1992-09-29T00:00:00"/>
    <s v="PMP"/>
    <b v="1"/>
  </r>
  <r>
    <n v="2869032"/>
    <d v="2026-06-01T00:00:00"/>
    <x v="0"/>
    <s v="wanyanamaureenemma@gmail.com"/>
    <s v="256 7721 20198"/>
    <s v="OTHER"/>
    <s v="MTN UGANDA LTD"/>
    <s v=" Maureen Emma  Wanyana"/>
    <d v="1977-03-28T00:00:00"/>
    <s v="PMP"/>
    <b v="1"/>
  </r>
  <r>
    <n v="11880813"/>
    <d v="2026-06-01T00:00:00"/>
    <x v="0"/>
    <s v="njennifer143@gmail.com"/>
    <s v="256 772 122093"/>
    <s v="TELECOM"/>
    <m/>
    <s v=" Jennifer Nambuya Masaba"/>
    <d v="1988-08-08T00:00:00"/>
    <s v="PMP"/>
    <b v="1"/>
  </r>
  <r>
    <n v="12663292"/>
    <d v="2026-06-01T00:00:00"/>
    <x v="0"/>
    <s v="ckasiima123@gmail.com"/>
    <s v="256 779 934879"/>
    <m/>
    <m/>
    <s v=" Cynthia  Kasiima"/>
    <d v="1996-10-03T00:00:00"/>
    <s v="PMP"/>
    <b v="1"/>
  </r>
  <r>
    <n v="12355442"/>
    <d v="2026-06-01T00:00:00"/>
    <x v="0"/>
    <s v="okelloemma517@gmail.com"/>
    <s v="256  078 4825166"/>
    <s v="TRAINING"/>
    <s v="MBARARA UNIVERSITY OF SCIENCE AND TECHNOLOGY "/>
    <s v=" Emmanuel  Okello"/>
    <d v="1996-08-05T00:00:00"/>
    <s v="PMP"/>
    <b v="1"/>
  </r>
  <r>
    <n v="12355442"/>
    <d v="2026-06-01T00:00:00"/>
    <x v="0"/>
    <s v="okelloemma517@gmail.com"/>
    <s v="256  078 4825166"/>
    <s v="TRAINING"/>
    <s v="MBARARA UNIVERSITY OF SCIENCE AND TECHNOLOGY "/>
    <s v=" Emmanuel  Okello"/>
    <d v="1996-08-05T00:00:00"/>
    <s v="PMI-PBA"/>
    <b v="1"/>
  </r>
  <r>
    <n v="12638121"/>
    <d v="2026-06-01T00:00:00"/>
    <x v="0"/>
    <s v="milndy2004@yahoo.com"/>
    <s v="256 772 407302"/>
    <m/>
    <m/>
    <s v=" NDYAMUBA  MILTON"/>
    <d v="1971-06-04T00:00:00"/>
    <s v="PMP"/>
    <b v="1"/>
  </r>
  <r>
    <n v="10623750"/>
    <d v="2026-06-01T00:00:00"/>
    <x v="0"/>
    <s v="vvkisakye@gmail.com"/>
    <s v="256 772 353340"/>
    <s v="CONSTRUCTION"/>
    <s v="NATIONAL SOCIAL SECURITY FUND UGANDA"/>
    <s v=" Victoria Kisakye Kasisira"/>
    <d v="1983-03-05T00:00:00"/>
    <s v="PMP"/>
    <b v="1"/>
  </r>
  <r>
    <n v="12523145"/>
    <d v="2026-06-01T00:00:00"/>
    <x v="0"/>
    <s v="Jeberdiabdisalan@gmail.com"/>
    <s v="256 702 786904"/>
    <m/>
    <m/>
    <s v=" Jaberti Absdisalam Ali"/>
    <d v="1998-06-15T00:00:00"/>
    <s v="PMP"/>
    <b v="1"/>
  </r>
  <r>
    <n v="7890796"/>
    <d v="2026-06-01T00:00:00"/>
    <x v="0"/>
    <s v="knayebare@gmail.com"/>
    <s v="256 779 218440"/>
    <s v="IT"/>
    <s v="COMPUTER MEDICS LTD - UGANDA"/>
    <s v=" KENNEDY  NAYEBARE"/>
    <d v="1989-03-20T00:00:00"/>
    <s v="PMP"/>
    <b v="1"/>
  </r>
  <r>
    <n v="7890796"/>
    <d v="2026-06-01T00:00:00"/>
    <x v="0"/>
    <s v="knayebare@gmail.com"/>
    <s v="256 779 218440"/>
    <s v="IT"/>
    <s v="COMPUTER MEDICS LTD - UGANDA"/>
    <s v=" KENNEDY  NAYEBARE"/>
    <d v="1989-03-20T00:00:00"/>
    <s v="PMI-ACP"/>
    <b v="1"/>
  </r>
  <r>
    <n v="12073949"/>
    <d v="2026-06-01T00:00:00"/>
    <x v="0"/>
    <s v="kebirungipatricia@gmail.com"/>
    <s v="256 777 226293"/>
    <s v="GOVERNMENT"/>
    <s v="NSSF"/>
    <s v=" Patricia  Kebirungi"/>
    <d v="1994-01-13T00:00:00"/>
    <s v="PMP"/>
    <b v="1"/>
  </r>
  <r>
    <n v="9581142"/>
    <d v="2026-06-01T00:00:00"/>
    <x v="0"/>
    <s v="stefanmpagi@gmail.com"/>
    <s v="256 783 073660"/>
    <s v="CONSTRUCTION"/>
    <s v="WINDFALL SOLUTIONS LTD"/>
    <s v=" Stephen Joseph  Kalibbala Mpagi"/>
    <d v="1991-06-21T00:00:00"/>
    <s v="PMP"/>
    <b v="1"/>
  </r>
  <r>
    <n v="12224674"/>
    <d v="2026-06-01T00:00:00"/>
    <x v="0"/>
    <s v="sekaumaru2@gmail.com"/>
    <s v="256 770 832464"/>
    <m/>
    <m/>
    <s v=" SSEKABEMBA  UMARU"/>
    <d v="1990-09-19T00:00:00"/>
    <s v="PMP"/>
    <b v="1"/>
  </r>
  <r>
    <n v="11761904"/>
    <d v="2026-06-01T00:00:00"/>
    <x v="0"/>
    <s v="abrahakip@gmail.com"/>
    <s v="256 078 1973813"/>
    <m/>
    <m/>
    <s v=" abraham  kiprop"/>
    <d v="1996-06-09T00:00:00"/>
    <s v="PMP"/>
    <b v="1"/>
  </r>
  <r>
    <n v="12504343"/>
    <d v="2026-06-01T00:00:00"/>
    <x v="0"/>
    <s v="dricilouis@yahoo.com"/>
    <s v="256  077 2929197"/>
    <s v="GOVERNMENT"/>
    <s v="MINISTRY OF EDUCATION AND SPORTS"/>
    <s v="Mr. Louis Ibiya Drici ,P.Eng."/>
    <d v="1968-03-03T00:00:00"/>
    <s v="PMP"/>
    <b v="1"/>
  </r>
  <r>
    <n v="8474936"/>
    <d v="2026-06-01T00:00:00"/>
    <x v="0"/>
    <s v="joshu4k@gmail.com"/>
    <s v="256  774 704980"/>
    <s v="OTHER"/>
    <s v="IND"/>
    <s v="Mr. Joshua   Kanyesigye "/>
    <d v="1986-05-06T00:00:00"/>
    <s v="PMP"/>
    <b v="1"/>
  </r>
  <r>
    <n v="12152870"/>
    <d v="2026-06-01T00:00:00"/>
    <x v="0"/>
    <s v="nelson.kiboigo@gmail.com"/>
    <s v="256 077 2978728"/>
    <m/>
    <m/>
    <s v=" Nelson  Junior Kiboigo"/>
    <d v="1976-06-07T00:00:00"/>
    <s v="PMP"/>
    <b v="1"/>
  </r>
  <r>
    <n v="7509168"/>
    <d v="2026-06-01T00:00:00"/>
    <x v="0"/>
    <s v="Bihemisog@gmail.com"/>
    <s v="256 775 364417"/>
    <m/>
    <s v="UGANDA NATIONAL ROADS AUTHORITY"/>
    <s v=" Bihemaiso   Godfrey"/>
    <m/>
    <s v="PMP"/>
    <b v="1"/>
  </r>
  <r>
    <n v="4463040"/>
    <d v="2026-06-01T00:00:00"/>
    <x v="0"/>
    <s v="muhiires@gmail.com"/>
    <s v="256  756 016317"/>
    <s v="IT"/>
    <s v="N/A"/>
    <s v=" Stephen  Muhiire"/>
    <d v="1984-12-12T00:00:00"/>
    <s v="PMP"/>
    <b v="1"/>
  </r>
  <r>
    <n v="7126017"/>
    <d v="2026-06-01T00:00:00"/>
    <x v="0"/>
    <s v="Katureebecordelia@gmail.com"/>
    <s v="256 077 2372411"/>
    <m/>
    <s v="NONE"/>
    <s v=" Cordelia mboijana Katureebe"/>
    <d v="1977-07-15T00:00:00"/>
    <s v="PMP"/>
    <b v="1"/>
  </r>
  <r>
    <n v="12268666"/>
    <d v="2026-06-01T00:00:00"/>
    <x v="0"/>
    <s v="byarued@gmail.com"/>
    <s v="256 772 445374"/>
    <s v="GOVERNMENT"/>
    <s v="MINISTRY OF WORKS AND TRANSPORT"/>
    <s v=" Edward  Byaruhanga"/>
    <d v="1974-09-27T00:00:00"/>
    <s v="PMP"/>
    <b v="1"/>
  </r>
  <r>
    <n v="12391170"/>
    <d v="2026-06-01T00:00:00"/>
    <x v="0"/>
    <s v="tombuyi3@gmail.com"/>
    <s v="256 751 112778"/>
    <m/>
    <m/>
    <s v=" Tom  Buyi"/>
    <d v="1979-08-29T00:00:00"/>
    <s v="PMP"/>
    <b v="1"/>
  </r>
  <r>
    <n v="12647669"/>
    <d v="2026-06-01T00:00:00"/>
    <x v="0"/>
    <s v="davidlevis944@gmail.com"/>
    <s v="256 700 904406"/>
    <m/>
    <m/>
    <s v=" David Levis  Ouma"/>
    <d v="1994-09-29T00:00:00"/>
    <s v="PMP"/>
    <b v="1"/>
  </r>
  <r>
    <n v="11510200"/>
    <d v="2026-06-01T00:00:00"/>
    <x v="0"/>
    <s v="jwasswa55@gmail.com"/>
    <s v="256 701 050143"/>
    <s v="ENERGY"/>
    <s v="ENERGY ELECTRIC"/>
    <s v=" WASSWA  JOSEPH MARK"/>
    <d v="1991-12-07T00:00:00"/>
    <s v="PMP"/>
    <b v="1"/>
  </r>
  <r>
    <n v="11846235"/>
    <d v="2026-06-01T00:00:00"/>
    <x v="0"/>
    <s v="markmuhereza@gmail.com"/>
    <s v="256 703 396111"/>
    <s v="IT"/>
    <s v="SERVICE COPS LIMITED"/>
    <s v=" Mark  Muhereza"/>
    <d v="1997-09-29T00:00:00"/>
    <s v="PMP"/>
    <b v="1"/>
  </r>
  <r>
    <n v="8435410"/>
    <d v="2026-06-01T00:00:00"/>
    <x v="0"/>
    <s v="kathyninsiima@gmail.com"/>
    <s v="256  779 494473"/>
    <s v="GOVERNMENT"/>
    <s v="PARLIAMENT OF UGANDA"/>
    <s v=" Catherine  Ninsiima"/>
    <d v="1990-10-27T00:00:00"/>
    <s v="PMP"/>
    <b v="1"/>
  </r>
  <r>
    <n v="12202693"/>
    <d v="2026-06-01T00:00:00"/>
    <x v="0"/>
    <s v="enidnanddudu41@gmail.com"/>
    <s v="256  783 349672"/>
    <m/>
    <m/>
    <s v=" Enid  Nanddudu"/>
    <d v="1998-05-12T00:00:00"/>
    <s v="PMP"/>
    <b v="1"/>
  </r>
  <r>
    <n v="10837202"/>
    <d v="2026-06-01T00:00:00"/>
    <x v="0"/>
    <s v="akampagilbert256@gmail.com"/>
    <s v="256  779 630341"/>
    <s v="TRAINING"/>
    <s v="UGANDA MANAGEMENT INSTITUTE"/>
    <s v="Mr. Akampa  Gilbert"/>
    <d v="1992-11-05T00:00:00"/>
    <s v="PMP"/>
    <b v="1"/>
  </r>
  <r>
    <n v="12445820"/>
    <d v="2026-06-01T00:00:00"/>
    <x v="0"/>
    <s v="Lorna_nakato@yahoo.com"/>
    <s v="256  772 601607"/>
    <s v="CONSTRUCTION"/>
    <s v="MINISTRY OF EDUCATION &amp; SPORTS UGANDA"/>
    <s v="Ms. Lorna Alice Nakato ,CPA"/>
    <d v="1974-02-20T00:00:00"/>
    <s v="PMP"/>
    <b v="1"/>
  </r>
  <r>
    <n v="11798572"/>
    <d v="2026-06-01T00:00:00"/>
    <x v="0"/>
    <s v="khalevijason@outlook.com"/>
    <s v="256 783 185739"/>
    <s v="CONSTRUCTION"/>
    <s v="THE JUDICIARY"/>
    <s v=" Jason Percy  Emuny"/>
    <d v="1995-07-07T00:00:00"/>
    <s v="PMP"/>
    <b v="1"/>
  </r>
  <r>
    <n v="1653189"/>
    <d v="2026-06-01T00:00:00"/>
    <x v="0"/>
    <s v="kitoogofred@gmail.com"/>
    <s v="256 772 855884"/>
    <s v="TRAINING"/>
    <s v="UGANDA INSTITUTE OF ICT (UICT)"/>
    <s v="Dr. Fredrick Edward Kitoogo ,Ph.D."/>
    <d v="1968-07-10T00:00:00"/>
    <s v="PMP"/>
    <b v="1"/>
  </r>
  <r>
    <n v="9699516"/>
    <d v="2026-06-01T00:00:00"/>
    <x v="0"/>
    <s v="tumwesigye4@gmail.com"/>
    <s v="256 774 657381"/>
    <s v="ENERGY"/>
    <s v="VIVO ENERGY UGANDA"/>
    <s v=" Andrew Drake  Tumwesigye"/>
    <d v="1991-09-15T00:00:00"/>
    <s v="PMP"/>
    <b v="1"/>
  </r>
  <r>
    <n v="9171263"/>
    <d v="2026-06-01T00:00:00"/>
    <x v="0"/>
    <s v="mjochola1234@gmail.com"/>
    <s v="256  077 2521000"/>
    <s v="AEROSPACE"/>
    <s v="MINISTRY OF WORKS AND TRANSPORT"/>
    <s v="Mr. Michael Jackson Ochola"/>
    <d v="1972-06-01T00:00:00"/>
    <s v="PMP"/>
    <b v="1"/>
  </r>
  <r>
    <n v="12343026"/>
    <d v="2026-06-01T00:00:00"/>
    <x v="0"/>
    <s v="katusiimeaisha@gmail.com"/>
    <s v="256  704 000799"/>
    <s v="FINANCIALSVCS"/>
    <s v="NONE LIKE YOU"/>
    <s v=" Aisha  Katusiime"/>
    <d v="1992-06-15T00:00:00"/>
    <s v="PMP"/>
    <b v="1"/>
  </r>
  <r>
    <n v="9788357"/>
    <d v="2026-06-01T00:00:00"/>
    <x v="0"/>
    <s v="geraldjosephk@gmail.com"/>
    <m/>
    <s v="CONSTRUCTION"/>
    <s v="SINOHYDRO CORPORATION LIMITED"/>
    <s v=" Gerald  Kibirige"/>
    <m/>
    <m/>
    <b v="1"/>
  </r>
  <r>
    <n v="12003907"/>
    <d v="2026-06-01T00:00:00"/>
    <x v="0"/>
    <s v="edgarkebba@gmail.com"/>
    <m/>
    <s v="CONSTRUCTION"/>
    <s v="KAMPALA CAPITAL CITY AUTHOURITY"/>
    <s v=" Edgar  Kebba"/>
    <d v="1992-07-18T00:00:00"/>
    <m/>
    <b v="1"/>
  </r>
  <r>
    <n v="4229266"/>
    <d v="2026-06-01T00:00:00"/>
    <x v="0"/>
    <s v="e.besigye@gmail.com"/>
    <s v="256  706 030362"/>
    <s v="CONSULTING"/>
    <s v="WEDGE INFRA-PROJECTS LIMITED"/>
    <s v="Mr. Edmund Turinawe Besigye"/>
    <d v="1976-07-08T00:00:00"/>
    <s v="PMP"/>
    <b v="1"/>
  </r>
  <r>
    <n v="7737598"/>
    <d v="2026-06-01T00:00:00"/>
    <x v="0"/>
    <s v="mgapphia@gmail.com"/>
    <s v="256 784 957809"/>
    <s v="GOVERNMENT"/>
    <s v="MINISTRY OF GENDER LABOUR AND SOCIAL DEVELOPMENT."/>
    <s v=" APHIA  MUGOYE "/>
    <d v="1986-04-17T00:00:00"/>
    <s v="PMP"/>
    <b v="1"/>
  </r>
  <r>
    <n v="10927006"/>
    <d v="2026-06-01T00:00:00"/>
    <x v="0"/>
    <s v="kkasana2@gmail.com"/>
    <s v="256  078 0220107"/>
    <s v="ENERGY"/>
    <s v="UMEME LTD"/>
    <s v=" Kassim  Kasana"/>
    <d v="1990-11-11T00:00:00"/>
    <s v="PMI-RMP"/>
    <b v="1"/>
  </r>
  <r>
    <n v="10927006"/>
    <d v="2026-06-01T00:00:00"/>
    <x v="0"/>
    <s v="kkasana2@gmail.com"/>
    <s v="256  078 0220107"/>
    <s v="ENERGY"/>
    <s v="UMEME LTD"/>
    <s v=" Kassim  Kasana"/>
    <d v="1990-11-11T00:00:00"/>
    <s v="CAPM"/>
    <b v="1"/>
  </r>
  <r>
    <n v="10927006"/>
    <d v="2026-06-01T00:00:00"/>
    <x v="0"/>
    <s v="kkasana2@gmail.com"/>
    <s v="256  078 0220107"/>
    <s v="ENERGY"/>
    <s v="UMEME LTD"/>
    <s v=" Kassim  Kasana"/>
    <d v="1990-11-11T00:00:00"/>
    <s v="PMP"/>
    <b v="1"/>
  </r>
  <r>
    <n v="10927006"/>
    <d v="2026-06-01T00:00:00"/>
    <x v="0"/>
    <s v="kkasana2@gmail.com"/>
    <s v="256  078 0220107"/>
    <s v="ENERGY"/>
    <s v="UMEME LTD"/>
    <s v=" Kassim  Kasana"/>
    <d v="1990-11-11T00:00:00"/>
    <s v="CPBEP"/>
    <b v="1"/>
  </r>
  <r>
    <n v="12114863"/>
    <d v="2026-06-01T00:00:00"/>
    <x v="0"/>
    <s v="arigrace90@gmail.com"/>
    <s v="256 075 2713557"/>
    <s v="CONSTRUCTION"/>
    <s v="ACETEC CONSTRUCTION"/>
    <s v=" GRACE  ARINAITWE"/>
    <d v="1990-08-31T00:00:00"/>
    <s v="PMP"/>
    <b v="1"/>
  </r>
  <r>
    <n v="6413488"/>
    <d v="2026-06-01T00:00:00"/>
    <x v="0"/>
    <s v="roselyne.nagaba@gmail.com"/>
    <s v="256 781 456066"/>
    <s v="CONSTRUCTION"/>
    <m/>
    <s v="Ms. Roselyne Nagaba  Mawanda"/>
    <d v="1980-10-31T00:00:00"/>
    <s v="PMP"/>
    <b v="1"/>
  </r>
  <r>
    <n v="11155266"/>
    <d v="2026-06-01T00:00:00"/>
    <x v="0"/>
    <s v="peterorwasa@gmail.com"/>
    <s v="256  786 583135"/>
    <s v="CONSULTING"/>
    <s v="TRIO CONSULTANTS LIMITED IN JV WITH GREENLIFE ENVIRO CONSULT (U) LTD"/>
    <s v=" Peter  Orwasa "/>
    <d v="1997-02-02T00:00:00"/>
    <s v="PMP"/>
    <b v="1"/>
  </r>
  <r>
    <n v="8988017"/>
    <d v="2026-06-01T00:00:00"/>
    <x v="0"/>
    <s v="billbest2002@gmail.com"/>
    <s v="256 774 743923"/>
    <s v="GOVERNMENT"/>
    <s v="PUBLIC PROCUREMENT DISPOSAL  OF  PUBLIC ASSETS AUTHORITY -PPDA"/>
    <s v=" Billbest John  Bakirese"/>
    <d v="1980-12-07T00:00:00"/>
    <s v="PMP"/>
    <b v="1"/>
  </r>
  <r>
    <n v="7721219"/>
    <d v="2026-06-01T00:00:00"/>
    <x v="0"/>
    <s v="bamuron@gmail.com"/>
    <s v="256 077 2542235"/>
    <s v="OTHER"/>
    <s v="SOCIAL &amp; SCIENTIFC SYSTEMS INC, A DLH COMPANY"/>
    <s v=" Barbara Caroline Amuron"/>
    <m/>
    <s v="PMP"/>
    <b v="1"/>
  </r>
  <r>
    <n v="11987927"/>
    <d v="2026-06-01T00:00:00"/>
    <x v="0"/>
    <s v="bamusiimebbr15@gmail.com"/>
    <m/>
    <s v="IT"/>
    <s v="3 COM LIMITED"/>
    <s v=" Bamusiime  Abbrey"/>
    <d v="1988-12-24T00:00:00"/>
    <m/>
    <b v="1"/>
  </r>
  <r>
    <n v="6167912"/>
    <d v="2026-06-01T00:00:00"/>
    <x v="0"/>
    <s v="hudsonmayombwe@gmail.com"/>
    <s v="256  779 913424"/>
    <s v="CONSTRUCTION"/>
    <s v="STANBIC"/>
    <s v="Mr. Hudson  Mayombwe"/>
    <d v="1993-09-27T00:00:00"/>
    <s v="PMP"/>
    <b v="1"/>
  </r>
  <r>
    <n v="12523721"/>
    <d v="2026-06-01T00:00:00"/>
    <x v="0"/>
    <s v="misskajumba@yahoo.com"/>
    <s v="256 703 592097"/>
    <m/>
    <m/>
    <s v=" Gorret Bakahuuna Kajumba"/>
    <d v="1979-06-26T00:00:00"/>
    <s v="PMP"/>
    <b v="1"/>
  </r>
  <r>
    <n v="12549493"/>
    <d v="2026-06-01T00:00:00"/>
    <x v="0"/>
    <s v="muchipatio@gmail.com"/>
    <s v="256 755 918384"/>
    <m/>
    <m/>
    <s v=" Mukyala  Patience"/>
    <d v="1996-02-12T00:00:00"/>
    <s v="PMP"/>
    <b v="1"/>
  </r>
  <r>
    <n v="12561801"/>
    <d v="2026-06-01T00:00:00"/>
    <x v="0"/>
    <s v="estherothieno@gmail.com"/>
    <s v="256 776 518000"/>
    <m/>
    <m/>
    <s v=" ESTHER  OWORI OTHIENO"/>
    <d v="1964-06-30T00:00:00"/>
    <s v="PMP"/>
    <b v="1"/>
  </r>
  <r>
    <n v="9173917"/>
    <d v="2026-06-01T00:00:00"/>
    <x v="0"/>
    <s v="pamasiimwe@gmail.com"/>
    <s v="256  070 1180609"/>
    <s v="CONSTRUCTION"/>
    <s v="MINISTRY OF WORKS AND TRANSPORT"/>
    <s v=" Pamella  Evelyne Asiimwe"/>
    <d v="1977-11-28T00:00:00"/>
    <s v="PMP"/>
    <b v="1"/>
  </r>
  <r>
    <n v="12521874"/>
    <d v="2026-06-01T00:00:00"/>
    <x v="0"/>
    <s v="arituabree@gmail.com"/>
    <s v="256 772 798167"/>
    <s v="ENERGY"/>
    <s v="OIL AND GAS"/>
    <s v="Ms. BRENDA  ARITUA ,Sr."/>
    <d v="1985-10-08T00:00:00"/>
    <s v="PMP"/>
    <b v="1"/>
  </r>
  <r>
    <n v="8080655"/>
    <d v="2026-06-01T00:00:00"/>
    <x v="0"/>
    <s v="iamsiida@gmail.com"/>
    <s v="256 705 621121"/>
    <s v="IT"/>
    <s v="ABSA BANK UGANDA"/>
    <s v=" SIIDA  DENIS"/>
    <d v="1988-08-26T00:00:00"/>
    <s v="PMI-ACP"/>
    <b v="1"/>
  </r>
  <r>
    <n v="8080655"/>
    <d v="2026-06-01T00:00:00"/>
    <x v="0"/>
    <s v="iamsiida@gmail.com"/>
    <s v="256 705 621121"/>
    <s v="IT"/>
    <s v="ABSA BANK UGANDA"/>
    <s v=" SIIDA  DENIS"/>
    <d v="1988-08-26T00:00:00"/>
    <s v="PgMP"/>
    <b v="1"/>
  </r>
  <r>
    <n v="8080655"/>
    <d v="2026-06-01T00:00:00"/>
    <x v="0"/>
    <s v="iamsiida@gmail.com"/>
    <s v="256 705 621121"/>
    <s v="IT"/>
    <s v="ABSA BANK UGANDA"/>
    <s v=" SIIDA  DENIS"/>
    <d v="1988-08-26T00:00:00"/>
    <s v="PMP"/>
    <b v="1"/>
  </r>
  <r>
    <n v="12329287"/>
    <d v="2026-06-01T00:00:00"/>
    <x v="0"/>
    <s v="joelcusbert3@gmail.com"/>
    <m/>
    <s v="HEALTHCARE"/>
    <s v="BHL"/>
    <s v=" Joel  Ejobi"/>
    <d v="2003-12-26T00:00:00"/>
    <m/>
    <b v="1"/>
  </r>
  <r>
    <n v="8652455"/>
    <d v="2026-06-01T00:00:00"/>
    <x v="0"/>
    <s v="a_shilton@live.com"/>
    <s v="256  772 941888"/>
    <s v="CONSULTING"/>
    <m/>
    <s v=" Ayebesa  Shilton"/>
    <d v="1988-01-07T00:00:00"/>
    <s v="PMP"/>
    <b v="1"/>
  </r>
  <r>
    <n v="8652455"/>
    <d v="2026-06-01T00:00:00"/>
    <x v="0"/>
    <s v="a_shilton@live.com"/>
    <s v="256  772 941888"/>
    <s v="CONSULTING"/>
    <m/>
    <s v=" Ayebesa  Shilton"/>
    <d v="1988-01-07T00:00:00"/>
    <s v="PMI-PBA"/>
    <b v="1"/>
  </r>
  <r>
    <n v="11382298"/>
    <d v="2026-06-01T00:00:00"/>
    <x v="0"/>
    <s v="kasanderose@gmail.com"/>
    <s v="256 075 2218637"/>
    <s v="FINANCIALSVCS"/>
    <s v="BANK OF UGANDA"/>
    <s v=" ROSE  KASANDE"/>
    <d v="1987-08-30T00:00:00"/>
    <s v="PMP"/>
    <b v="1"/>
  </r>
  <r>
    <n v="5703332"/>
    <d v="2026-06-01T00:00:00"/>
    <x v="0"/>
    <s v="ambsure@gmail.com"/>
    <s v="256  775345616"/>
    <s v="CONSTRUCTION"/>
    <s v="MINISTRY OF WORKS AND TRANSPORT"/>
    <s v=" AMBROSE  SSERUNJOGI"/>
    <d v="1986-02-03T00:00:00"/>
    <s v="PMP"/>
    <b v="1"/>
  </r>
  <r>
    <n v="5475862"/>
    <d v="2026-06-01T00:00:00"/>
    <x v="0"/>
    <s v="raymuganyizi@gmail.com"/>
    <s v="256 703 831274"/>
    <s v="HEALTHCARE"/>
    <s v="MRC/UVRI &amp; LSHTM UGANDA RESEARCH UN"/>
    <s v="Mr. Raymond  Muganyizi"/>
    <d v="1993-07-14T00:00:00"/>
    <s v="PMP"/>
    <b v="1"/>
  </r>
  <r>
    <n v="7687728"/>
    <d v="2026-06-01T00:00:00"/>
    <x v="0"/>
    <s v="boss.watsaba@gmail.com"/>
    <s v="256  752 380238"/>
    <s v="CONSTRUCTION"/>
    <s v="FIKA"/>
    <s v="Mr. BOSS   WATSABA"/>
    <d v="1994-02-04T00:00:00"/>
    <s v="CAPM"/>
    <b v="1"/>
  </r>
  <r>
    <n v="7687728"/>
    <d v="2026-06-01T00:00:00"/>
    <x v="0"/>
    <s v="boss.watsaba@gmail.com"/>
    <s v="256  752 380238"/>
    <s v="CONSTRUCTION"/>
    <s v="FIKA"/>
    <s v="Mr. BOSS   WATSABA"/>
    <d v="1994-02-04T00:00:00"/>
    <s v="PMP"/>
    <b v="1"/>
  </r>
  <r>
    <n v="11901528"/>
    <d v="2026-06-01T00:00:00"/>
    <x v="0"/>
    <s v="kiwanukaimmaculate02@gmail.com"/>
    <s v="256 703 510384"/>
    <s v="GOVERNMENT"/>
    <s v="MINISTRY OF EDUCATION AND SPORTS"/>
    <s v=" IMMACULATE  NAKIKUBO"/>
    <d v="1996-12-23T00:00:00"/>
    <s v="PMP"/>
    <b v="1"/>
  </r>
  <r>
    <n v="8614734"/>
    <d v="2026-06-01T00:00:00"/>
    <x v="0"/>
    <s v="abiofrance07@gmail.com"/>
    <s v="256  782 748913"/>
    <s v="TRAINING"/>
    <s v="NONE"/>
    <s v=" Abio  Franciska"/>
    <d v="1984-11-29T00:00:00"/>
    <s v="PMP"/>
    <b v="1"/>
  </r>
  <r>
    <n v="7247661"/>
    <d v="2026-06-01T00:00:00"/>
    <x v="0"/>
    <s v="edy.tendo@gmail.com"/>
    <s v="256 752 846367"/>
    <s v="OTHER"/>
    <s v="ETON LEIERSKAP LIMITED"/>
    <s v=" Edith Tendo Okello"/>
    <d v="1989-09-10T00:00:00"/>
    <s v="PMP"/>
    <b v="1"/>
  </r>
  <r>
    <n v="12445829"/>
    <d v="2026-06-01T00:00:00"/>
    <x v="0"/>
    <s v="mureziedwin@gmail.com"/>
    <s v="256 774 483950"/>
    <m/>
    <m/>
    <s v=" Edwin  Murezi"/>
    <d v="1987-08-10T00:00:00"/>
    <s v="PMP"/>
    <b v="1"/>
  </r>
  <r>
    <n v="11184246"/>
    <d v="2026-06-01T00:00:00"/>
    <x v="0"/>
    <s v="engrjennethmwa@gmail.com"/>
    <s v="256  701 029034"/>
    <s v="GOVERNMENT"/>
    <s v="UGANDA ELECTRICITY DISTRIBUTION COMPANY LIMITED"/>
    <s v="Ms. Anena Jenneth  Mwa  ,P.Eng."/>
    <d v="1989-12-12T00:00:00"/>
    <s v="PMP"/>
    <b v="1"/>
  </r>
  <r>
    <n v="6946490"/>
    <d v="2026-06-01T00:00:00"/>
    <x v="0"/>
    <s v="marvinonen@gmail.com"/>
    <s v="256 783 162090"/>
    <s v="CONSTRUCTION"/>
    <s v="CIVTEC AFRICA LIMITED"/>
    <s v="Mr. Marvin Onen  Okello"/>
    <d v="1994-10-22T00:00:00"/>
    <s v="PMP"/>
    <b v="1"/>
  </r>
  <r>
    <n v="4522742"/>
    <d v="2026-06-01T00:00:00"/>
    <x v="0"/>
    <s v="markhenry.rubarenzya@gmail.com"/>
    <s v="256  414 318340"/>
    <s v="GOVERNMENT"/>
    <s v="INFRASTRUCTURE STRATEGY &amp; DELIVERY ADVISOR"/>
    <s v="Dr. Mark  Rubarenzya"/>
    <m/>
    <s v="PMP"/>
    <b v="1"/>
  </r>
  <r>
    <n v="12603049"/>
    <d v="2026-06-01T00:00:00"/>
    <x v="0"/>
    <s v="mitijulius24@gmail.com"/>
    <s v="256 753 696955"/>
    <m/>
    <m/>
    <s v=" Miti  Julius"/>
    <d v="1995-04-24T00:00:00"/>
    <s v="PMP"/>
    <b v="1"/>
  </r>
  <r>
    <n v="11622702"/>
    <d v="2026-06-01T00:00:00"/>
    <x v="0"/>
    <s v="ray.mugwanya@gmail.com"/>
    <s v="256 752 224819"/>
    <s v="IT"/>
    <s v="QODESIGN DYNAMICS"/>
    <s v="Dr. Raymond  Mugwanya ,Ph.D."/>
    <d v="1979-08-29T00:00:00"/>
    <s v="PMP"/>
    <b v="1"/>
  </r>
  <r>
    <n v="12029513"/>
    <d v="2026-06-01T00:00:00"/>
    <x v="0"/>
    <s v="treztabby@yahoo.com"/>
    <s v="256 773 404962"/>
    <m/>
    <m/>
    <s v=" Dokas  Acheng"/>
    <d v="1987-07-01T00:00:00"/>
    <s v="PMP"/>
    <b v="1"/>
  </r>
  <r>
    <n v="12141509"/>
    <d v="2026-06-01T00:00:00"/>
    <x v="0"/>
    <s v="nableasiimwe@gmail.com"/>
    <s v="256 751 110300"/>
    <s v="GOVERNMENT"/>
    <s v="NATIONAL WATER AND SEWERAGE CORPORATION"/>
    <s v=" Nable Byaruhanga Asiima"/>
    <d v="1980-12-29T00:00:00"/>
    <s v="PMP"/>
    <b v="1"/>
  </r>
  <r>
    <n v="10845957"/>
    <d v="2026-06-01T00:00:00"/>
    <x v="0"/>
    <s v="esthergensi@gmail.com"/>
    <s v="256 783 627026"/>
    <m/>
    <s v="NONE"/>
    <s v=" ESTHER  GENSI"/>
    <d v="1989-11-28T00:00:00"/>
    <s v="PMP"/>
    <b v="1"/>
  </r>
  <r>
    <n v="12367236"/>
    <d v="2026-06-01T00:00:00"/>
    <x v="0"/>
    <s v="egataherbert@gmail.com"/>
    <s v="256 783 874718"/>
    <s v="ENERGY"/>
    <m/>
    <s v=" Micheal Herbert   Egata"/>
    <d v="1998-01-20T00:00:00"/>
    <s v="PMP"/>
    <b v="1"/>
  </r>
  <r>
    <n v="12265661"/>
    <d v="2026-06-01T00:00:00"/>
    <x v="0"/>
    <s v="ainebyonagloria92@gmail.com"/>
    <s v="256 705 038585"/>
    <m/>
    <m/>
    <s v=" Gloria  Ainebyona"/>
    <d v="1992-11-06T00:00:00"/>
    <s v="PMP"/>
    <b v="1"/>
  </r>
  <r>
    <n v="12420681"/>
    <d v="2026-06-01T00:00:00"/>
    <x v="0"/>
    <s v="pauladion32@gmail.com"/>
    <s v="256 786 879310"/>
    <m/>
    <m/>
    <s v=" Pauline  Apio Akol"/>
    <d v="1997-05-28T00:00:00"/>
    <s v="PMP"/>
    <b v="1"/>
  </r>
  <r>
    <n v="1713874"/>
    <d v="2026-06-01T00:00:00"/>
    <x v="0"/>
    <s v="robert.apell@gmail.com"/>
    <s v="256 772 222349"/>
    <s v="OTHER"/>
    <s v="UNICEF"/>
    <s v="Mr. Robert Joseph Apell Okai ,"/>
    <d v="1976-09-26T00:00:00"/>
    <s v="CAPM"/>
    <b v="1"/>
  </r>
  <r>
    <n v="1713874"/>
    <d v="2026-06-01T00:00:00"/>
    <x v="0"/>
    <s v="robert.apell@gmail.com"/>
    <s v="256 772 222349"/>
    <s v="OTHER"/>
    <s v="UNICEF"/>
    <s v="Mr. Robert Joseph Apell Okai ,"/>
    <d v="1976-09-26T00:00:00"/>
    <s v="PMI-CPMAI"/>
    <b v="1"/>
  </r>
  <r>
    <n v="1713874"/>
    <d v="2026-06-01T00:00:00"/>
    <x v="0"/>
    <s v="robert.apell@gmail.com"/>
    <s v="256 772 222349"/>
    <s v="OTHER"/>
    <s v="UNICEF"/>
    <s v="Mr. Robert Joseph Apell Okai ,"/>
    <d v="1976-09-26T00:00:00"/>
    <s v="PMI-ACP"/>
    <b v="1"/>
  </r>
  <r>
    <n v="1713874"/>
    <d v="2026-06-01T00:00:00"/>
    <x v="0"/>
    <s v="robert.apell@gmail.com"/>
    <s v="256 772 222349"/>
    <s v="OTHER"/>
    <s v="UNICEF"/>
    <s v="Mr. Robert Joseph Apell Okai ,"/>
    <d v="1976-09-26T00:00:00"/>
    <s v="PMI-RMP"/>
    <b v="1"/>
  </r>
  <r>
    <n v="6286597"/>
    <d v="2026-06-01T00:00:00"/>
    <x v="0"/>
    <s v="kdgratius@gmail.com"/>
    <s v="256 788 181929"/>
    <s v="IT"/>
    <s v="CYBER ARCHITECTS UGANDA LIMITED"/>
    <s v="Mr. Deogratius  Sempewo"/>
    <d v="1990-07-15T00:00:00"/>
    <s v="PMP"/>
    <b v="1"/>
  </r>
  <r>
    <n v="6286597"/>
    <d v="2026-06-01T00:00:00"/>
    <x v="0"/>
    <s v="kdgratius@gmail.com"/>
    <s v="256 788 181929"/>
    <s v="IT"/>
    <s v="CYBER ARCHITECTS UGANDA LIMITED"/>
    <s v="Mr. Deogratius  Sempewo"/>
    <d v="1990-07-15T00:00:00"/>
    <s v="CAPM"/>
    <b v="1"/>
  </r>
  <r>
    <n v="11905743"/>
    <d v="2026-06-01T00:00:00"/>
    <x v="0"/>
    <s v="pwatsosi@gmail.com"/>
    <m/>
    <s v="GOVERNMENT"/>
    <m/>
    <s v=" PAUL BUKOMA  WATSOSI"/>
    <d v="1974-05-06T00:00:00"/>
    <s v="PMP"/>
    <b v="1"/>
  </r>
  <r>
    <n v="6766529"/>
    <d v="2026-06-01T00:00:00"/>
    <x v="0"/>
    <s v="skalema34@live.com"/>
    <s v="256  777006704"/>
    <s v="CONSTRUCTION"/>
    <s v="ORIENTAL CONSULTANTS GLOBAL"/>
    <s v="Mr. Solomon  Wasajja Kalema"/>
    <d v="1990-04-13T00:00:00"/>
    <s v="PMP"/>
    <b v="1"/>
  </r>
  <r>
    <n v="9003918"/>
    <d v="2026-06-01T00:00:00"/>
    <x v="0"/>
    <s v="chrismayanja@gmail.com"/>
    <s v="256 772 465428"/>
    <s v="TRAINING"/>
    <s v="NDEJJE UNIVERSITY"/>
    <s v=" Christopher Samuel  Mayanja"/>
    <d v="1978-04-30T00:00:00"/>
    <s v="PMP"/>
    <b v="1"/>
  </r>
  <r>
    <n v="11995802"/>
    <d v="2026-06-01T00:00:00"/>
    <x v="0"/>
    <s v="jatuhaise@gmail.com"/>
    <s v="256  077 4238164"/>
    <s v="ENERGY"/>
    <s v="MTSL ENERGIES LIMITED"/>
    <s v=" Jonnah  Atuhaise"/>
    <d v="1986-08-23T00:00:00"/>
    <s v="PMP"/>
    <b v="1"/>
  </r>
  <r>
    <n v="11348473"/>
    <d v="2026-06-01T00:00:00"/>
    <x v="0"/>
    <s v="apophianyomera2020@gmail.com"/>
    <s v="256 776 567695"/>
    <s v="FINANCIALSVCS"/>
    <s v="EQUITY BANK UGANDA"/>
    <s v="Ms. Apophia   Nyomera ,Sr."/>
    <d v="1996-10-01T00:00:00"/>
    <s v="PMP"/>
    <b v="1"/>
  </r>
  <r>
    <n v="12393805"/>
    <d v="2026-06-01T00:00:00"/>
    <x v="0"/>
    <s v="catherineorishaba@gmail.com"/>
    <s v="256  702 557761"/>
    <s v="CONSTRUCTION"/>
    <m/>
    <s v=" CATHERINE  ORISHABA"/>
    <d v="1985-05-07T00:00:00"/>
    <s v="PMP"/>
    <b v="1"/>
  </r>
  <r>
    <n v="10856872"/>
    <d v="2026-06-01T00:00:00"/>
    <x v="0"/>
    <s v="mmwogeza@yahoo.com"/>
    <s v="256 773 217521"/>
    <s v="ENERGY"/>
    <s v="UGANDA ELECTRICITY GENERATION COMPANY LIMITED"/>
    <s v=" Mary  Mwogeza"/>
    <d v="1981-12-22T00:00:00"/>
    <s v="PMP"/>
    <b v="1"/>
  </r>
  <r>
    <n v="12336181"/>
    <d v="2026-06-01T00:00:00"/>
    <x v="0"/>
    <s v="joanitarnabasirye2000@gmail.com"/>
    <s v="256 772 290854"/>
    <m/>
    <m/>
    <s v=" Joanitar  Nabasirye"/>
    <d v="2000-05-10T00:00:00"/>
    <s v="PMP"/>
    <b v="1"/>
  </r>
  <r>
    <n v="10270739"/>
    <d v="2026-06-01T00:00:00"/>
    <x v="0"/>
    <s v="rmollytuhaise@gmail.com"/>
    <s v="256 702 765080"/>
    <m/>
    <m/>
    <s v=" Rose Molly Tuhaise"/>
    <d v="1993-12-15T00:00:00"/>
    <s v="PMP"/>
    <b v="1"/>
  </r>
  <r>
    <n v="8582036"/>
    <d v="2026-06-01T00:00:00"/>
    <x v="0"/>
    <s v="wassjos@yahoo.com"/>
    <s v="256 077 5053678"/>
    <s v="GOVERNMENT"/>
    <s v="MINISTRY OF WATER AND ENVIRONMENT"/>
    <s v=" Joseph  Wasswa"/>
    <d v="1987-02-12T00:00:00"/>
    <s v="PMP"/>
    <b v="1"/>
  </r>
  <r>
    <n v="11353299"/>
    <d v="2026-06-01T00:00:00"/>
    <x v="0"/>
    <s v="martinmuhereza@gmail.com"/>
    <s v="256 755 148152"/>
    <s v="ENERGY"/>
    <s v="SICPA"/>
    <s v=" Martin  Muhereza"/>
    <d v="1995-06-08T00:00:00"/>
    <s v="PMP"/>
    <b v="1"/>
  </r>
  <r>
    <n v="2902445"/>
    <d v="2026-06-01T00:00:00"/>
    <x v="0"/>
    <s v="bareba2000@gmail.com"/>
    <s v="256 752 600181"/>
    <s v="TELECOM"/>
    <s v="UGANDA COMMUNICATIONS COMMISSION"/>
    <s v="Mr. ARNOLD  MUJUNI ,Eng.D."/>
    <d v="1979-10-06T00:00:00"/>
    <s v="PMP"/>
    <b v="1"/>
  </r>
  <r>
    <n v="11535507"/>
    <d v="2026-06-01T00:00:00"/>
    <x v="0"/>
    <s v="benbusingye@gmail.com"/>
    <s v="256 703 044663"/>
    <s v="ENERGY"/>
    <s v="UGANDA ELECTRICITY DISTRIBUTION COMPANY LIMITED"/>
    <s v=" Benjamin  Busingye"/>
    <d v="1989-03-11T00:00:00"/>
    <s v="PMP"/>
    <b v="1"/>
  </r>
  <r>
    <n v="11287266"/>
    <d v="2026-06-01T00:00:00"/>
    <x v="0"/>
    <s v="ntegetodd@gmail.com"/>
    <s v="971  567 580778"/>
    <s v="FINANCIALSVCS"/>
    <s v="LACEDRI BUREAU DE CHANGE"/>
    <s v=" Ntege   Tadeo"/>
    <d v="1992-05-28T00:00:00"/>
    <s v="PMP"/>
    <b v="1"/>
  </r>
  <r>
    <n v="5153361"/>
    <d v="2026-06-01T00:00:00"/>
    <x v="0"/>
    <s v="lwalulya@outlook.com"/>
    <s v="256 772 695390"/>
    <s v="CONSTRUCTION"/>
    <s v="USMID PROJECT - MINISTRY OF LANDS, HOUSING AND URBAN DEVELOPMENT"/>
    <s v="Mr. Lawrence  Walulya ,P.E."/>
    <d v="1979-03-18T00:00:00"/>
    <s v="PMP"/>
    <b v="1"/>
  </r>
  <r>
    <n v="12398172"/>
    <d v="2026-06-01T00:00:00"/>
    <x v="0"/>
    <s v="zaitunkitaka@gmail.com"/>
    <s v="256 787 323135"/>
    <m/>
    <m/>
    <s v=" Zaitun  Nakalema Kitaka"/>
    <d v="1994-03-21T00:00:00"/>
    <s v="PMP"/>
    <b v="1"/>
  </r>
  <r>
    <n v="10642069"/>
    <d v="2026-06-01T00:00:00"/>
    <x v="0"/>
    <s v="mugisaronnie@gmail.com"/>
    <s v="256 777 379633"/>
    <s v="FINANCIALSVCS"/>
    <s v="HOUSING FINANCE BANK UGANDA"/>
    <s v=" MUGISA  RONNIE"/>
    <d v="1989-07-17T00:00:00"/>
    <s v="PMP"/>
    <b v="1"/>
  </r>
  <r>
    <n v="8603772"/>
    <d v="2026-06-01T00:00:00"/>
    <x v="0"/>
    <s v="akenacharles5@gmail.com"/>
    <s v="256 785 400631"/>
    <s v="ENERGY"/>
    <s v="UGANDA ELECTRICITY TRANSMISSION COMPANY LIMITED"/>
    <s v=" Akena  Charles"/>
    <d v="1993-05-14T00:00:00"/>
    <s v="PMP"/>
    <b v="1"/>
  </r>
  <r>
    <n v="8603772"/>
    <d v="2026-06-01T00:00:00"/>
    <x v="0"/>
    <s v="akenacharles5@gmail.com"/>
    <s v="256 785 400631"/>
    <s v="ENERGY"/>
    <s v="UGANDA ELECTRICITY TRANSMISSION COMPANY LIMITED"/>
    <s v=" Akena  Charles"/>
    <d v="1993-05-14T00:00:00"/>
    <s v="CAPM"/>
    <b v="1"/>
  </r>
  <r>
    <n v="10148516"/>
    <d v="2026-06-01T00:00:00"/>
    <x v="0"/>
    <s v="lkaggwa10@gmail.com"/>
    <s v="256  774 364608"/>
    <s v="HEALTHCARE"/>
    <s v="LIVING GOODS"/>
    <s v=" Kaggwa   Livingstone "/>
    <d v="1991-04-05T00:00:00"/>
    <s v="PMI-RMP"/>
    <b v="1"/>
  </r>
  <r>
    <n v="10148516"/>
    <d v="2026-06-01T00:00:00"/>
    <x v="0"/>
    <s v="lkaggwa10@gmail.com"/>
    <s v="256  774 364608"/>
    <s v="HEALTHCARE"/>
    <s v="LIVING GOODS"/>
    <s v=" Kaggwa   Livingstone "/>
    <d v="1991-04-05T00:00:00"/>
    <s v="PMP"/>
    <b v="1"/>
  </r>
  <r>
    <n v="9159029"/>
    <d v="2026-06-01T00:00:00"/>
    <x v="0"/>
    <s v="cayalob@gmail.com"/>
    <s v="256  775171504"/>
    <s v="GOVERNMENT"/>
    <s v="MINISTRY OF HEALTH- UGANDA"/>
    <s v=" Cate  Namyalo"/>
    <d v="1986-01-18T00:00:00"/>
    <s v="PMP"/>
    <b v="1"/>
  </r>
  <r>
    <n v="6797674"/>
    <d v="2026-06-01T00:00:00"/>
    <x v="0"/>
    <s v="cwelikhewanditi@gmail.com"/>
    <m/>
    <m/>
    <s v="ELECTORAL COMMISSION"/>
    <s v=" Charles  Welikhe Wanditi"/>
    <m/>
    <m/>
    <b v="1"/>
  </r>
  <r>
    <n v="11141981"/>
    <d v="2026-06-01T00:00:00"/>
    <x v="0"/>
    <s v="winterolivia4@gmail.com"/>
    <s v="256 074 2892270"/>
    <s v="CONSTRUCTION"/>
    <s v="JESANI CONSTRUCTION LTD"/>
    <s v=" Olivia  Winter"/>
    <d v="1996-04-15T00:00:00"/>
    <s v="PMP"/>
    <b v="1"/>
  </r>
  <r>
    <n v="12159300"/>
    <d v="2026-06-01T00:00:00"/>
    <x v="0"/>
    <s v="agracemwesigwa@gmail.com"/>
    <s v="256  782 156376"/>
    <s v="OTHER"/>
    <s v="NATIONAL WATER AND SEWERAGE CORPORATION"/>
    <s v=" Agrace  Atukunda ,CPA"/>
    <d v="1988-11-30T00:00:00"/>
    <s v="PMP"/>
    <b v="1"/>
  </r>
  <r>
    <n v="10918453"/>
    <d v="2026-06-01T00:00:00"/>
    <x v="0"/>
    <s v="byarubruce@gmail.com"/>
    <m/>
    <s v="CONSTRUCTION"/>
    <s v="WATER GIANTS AFRICA LTD"/>
    <s v=" Bruce  Byaruhanga"/>
    <d v="1991-08-21T00:00:00"/>
    <s v="PMP"/>
    <b v="1"/>
  </r>
  <r>
    <n v="12403628"/>
    <d v="2026-06-01T00:00:00"/>
    <x v="0"/>
    <s v="vbukirwa@uvri.go.ug"/>
    <s v="256 782 241210"/>
    <m/>
    <m/>
    <s v=" Victoria Diana Bukirwa"/>
    <d v="1986-09-08T00:00:00"/>
    <s v="PMP"/>
    <b v="1"/>
  </r>
  <r>
    <n v="12076583"/>
    <d v="2026-06-01T00:00:00"/>
    <x v="0"/>
    <s v="fnuwa01@gmail.com"/>
    <s v="256 772 497458"/>
    <m/>
    <m/>
    <s v=" Fred  Nuwagaba"/>
    <d v="1975-01-13T00:00:00"/>
    <s v="PMP"/>
    <b v="1"/>
  </r>
  <r>
    <n v="11406164"/>
    <d v="2026-06-01T00:00:00"/>
    <x v="0"/>
    <s v="amosroy2bn@yahoo.com"/>
    <s v="256  782 701950"/>
    <s v="ENERGY"/>
    <s v="UGANDA ELECTRICITY DISTRISTRIBUTION COMPANY LTD"/>
    <s v="Mr. Amos Roy Okullo ,P.E."/>
    <d v="1980-12-22T00:00:00"/>
    <s v="PMP"/>
    <b v="1"/>
  </r>
  <r>
    <n v="3006147"/>
    <d v="2026-06-01T00:00:00"/>
    <x v="0"/>
    <s v="gobitre@gmail.com"/>
    <s v="256  782 400400"/>
    <s v="CONSTRUCTION"/>
    <s v="GREEN POWERED TECHNOLOGY"/>
    <s v="Mr. George A.S Obitre-Gama"/>
    <m/>
    <s v="PMP"/>
    <b v="1"/>
  </r>
  <r>
    <n v="6075214"/>
    <d v="2026-06-01T00:00:00"/>
    <x v="0"/>
    <s v="weragachristopher@gmail.com"/>
    <s v="27 810 667339"/>
    <s v="CONSTRUCTION"/>
    <s v="CHRISARC(U)LIMITED"/>
    <s v="Mr. Christopher   Kityo weraga"/>
    <d v="1995-05-19T00:00:00"/>
    <s v="PMP"/>
    <b v="1"/>
  </r>
  <r>
    <n v="12228510"/>
    <d v="2026-06-01T00:00:00"/>
    <x v="0"/>
    <s v="lillkomugisha@gmail.com"/>
    <s v="256 775 825884"/>
    <m/>
    <m/>
    <s v=" komugisha  lillian"/>
    <d v="1996-06-23T00:00:00"/>
    <s v="PMP"/>
    <b v="1"/>
  </r>
  <r>
    <n v="10274730"/>
    <d v="2026-06-01T00:00:00"/>
    <x v="0"/>
    <s v="michealmuhindo3991@gmail.com"/>
    <s v="256  780 250700"/>
    <s v="CONSTRUCTION"/>
    <s v="TOTALENERGIES GROUP"/>
    <s v=" Micheal  Muhindo"/>
    <d v="1993-04-26T00:00:00"/>
    <s v="PMP"/>
    <b v="1"/>
  </r>
  <r>
    <n v="12278115"/>
    <d v="2026-06-01T00:00:00"/>
    <x v="0"/>
    <s v="baaronlubega1@gmail.com"/>
    <s v="256 773 039553"/>
    <s v="IT"/>
    <s v="CENTENARY BANK"/>
    <s v=" Bukenya  Aaron"/>
    <d v="1990-06-17T00:00:00"/>
    <s v="PMP"/>
    <b v="1"/>
  </r>
  <r>
    <n v="12456984"/>
    <d v="2026-06-01T00:00:00"/>
    <x v="0"/>
    <s v="amclaire3@gmail.com"/>
    <s v="256 701 145814"/>
    <m/>
    <m/>
    <s v=" Mpirirwe  Claire"/>
    <d v="1989-01-27T00:00:00"/>
    <s v="PMP"/>
    <b v="1"/>
  </r>
  <r>
    <n v="11510584"/>
    <d v="2026-06-01T00:00:00"/>
    <x v="0"/>
    <s v="estamahoro@gmail.com"/>
    <m/>
    <s v="OTHER"/>
    <m/>
    <s v=" Esther  Mahoro "/>
    <d v="1989-07-23T00:00:00"/>
    <s v="PMP"/>
    <b v="1"/>
  </r>
  <r>
    <n v="11417974"/>
    <d v="2026-06-01T00:00:00"/>
    <x v="0"/>
    <s v="artkabunga75@gmail.com"/>
    <s v="256 702 051033"/>
    <s v="ENERGY"/>
    <m/>
    <s v=" KABUNGA  ARTHUR"/>
    <d v="1987-10-29T00:00:00"/>
    <s v="PMP"/>
    <b v="1"/>
  </r>
  <r>
    <n v="12119799"/>
    <d v="2026-06-01T00:00:00"/>
    <x v="0"/>
    <s v="mmulera@gmail.com"/>
    <s v="256 752 600855"/>
    <m/>
    <m/>
    <s v=" Nelson Mulera  Mugisha"/>
    <d v="1981-12-04T00:00:00"/>
    <s v="PMP"/>
    <b v="1"/>
  </r>
  <r>
    <n v="12103581"/>
    <d v="2026-06-01T00:00:00"/>
    <x v="0"/>
    <s v="peter.smxs.muk@gmail.com"/>
    <s v="256 773 054325"/>
    <m/>
    <m/>
    <s v=" Peter Ssemakula   Mukiibi"/>
    <d v="1991-02-04T00:00:00"/>
    <s v="PMP"/>
    <b v="1"/>
  </r>
  <r>
    <n v="12385869"/>
    <d v="2026-06-01T00:00:00"/>
    <x v="0"/>
    <s v="osujomoses@gmail.com"/>
    <s v="256 774 544663"/>
    <m/>
    <m/>
    <s v=" OSUJO  MOSES"/>
    <d v="1986-04-10T00:00:00"/>
    <s v="PMP"/>
    <b v="1"/>
  </r>
  <r>
    <n v="12272356"/>
    <d v="2026-06-01T00:00:00"/>
    <x v="0"/>
    <s v="nakabittie@gmail.com"/>
    <m/>
    <s v="OTHER"/>
    <s v="CURAD LTD"/>
    <s v=" Beatrice  Nginah"/>
    <d v="1981-06-06T00:00:00"/>
    <m/>
    <b v="1"/>
  </r>
  <r>
    <n v="12391287"/>
    <d v="2026-06-01T00:00:00"/>
    <x v="0"/>
    <s v="nbrendah23@gmail.com"/>
    <s v="256 702 224744"/>
    <m/>
    <m/>
    <s v=" Brendah  Ninsiima"/>
    <d v="1992-11-23T00:00:00"/>
    <s v="PMP"/>
    <b v="1"/>
  </r>
  <r>
    <n v="11427782"/>
    <d v="2026-06-01T00:00:00"/>
    <x v="0"/>
    <s v="ainehils@gmail.com"/>
    <s v="256 782 463856"/>
    <m/>
    <m/>
    <s v=" HILLARY  AINEBYONA "/>
    <d v="1998-05-14T00:00:00"/>
    <s v="PMP"/>
    <b v="1"/>
  </r>
  <r>
    <n v="11923742"/>
    <d v="2026-06-01T00:00:00"/>
    <x v="0"/>
    <s v="evampagi@gmail.com"/>
    <s v="256 704 636732"/>
    <s v="FINANCIALSVCS"/>
    <s v="GNUGRID AFRICA CRB"/>
    <s v=" Eva  Mpagi"/>
    <d v="1992-03-23T00:00:00"/>
    <s v="PMP"/>
    <b v="1"/>
  </r>
  <r>
    <n v="918049"/>
    <d v="2026-06-01T00:00:00"/>
    <x v="0"/>
    <s v="drderricksamuels@gmail.com"/>
    <s v="1  9089221759"/>
    <s v="TRAINING"/>
    <s v="DERRICK SAMUELS LEADERSHIP INSTITUTE"/>
    <s v="Dr. Derrick  Samuels ,Ph.D."/>
    <d v="1971-07-06T00:00:00"/>
    <s v="PMP"/>
    <b v="1"/>
  </r>
  <r>
    <n v="918049"/>
    <d v="2026-06-01T00:00:00"/>
    <x v="0"/>
    <s v="drderricksamuels@gmail.com"/>
    <s v="1  9089221759"/>
    <s v="TRAINING"/>
    <s v="DERRICK SAMUELS LEADERSHIP INSTITUTE"/>
    <s v="Dr. Derrick  Samuels ,Ph.D."/>
    <d v="1971-07-06T00:00:00"/>
    <s v="PMI-RMP"/>
    <b v="1"/>
  </r>
  <r>
    <n v="918049"/>
    <d v="2026-06-01T00:00:00"/>
    <x v="0"/>
    <s v="drderricksamuels@gmail.com"/>
    <s v="1  9089221759"/>
    <s v="TRAINING"/>
    <s v="DERRICK SAMUELS LEADERSHIP INSTITUTE"/>
    <s v="Dr. Derrick  Samuels ,Ph.D."/>
    <d v="1971-07-06T00:00:00"/>
    <s v="CAPM"/>
    <b v="1"/>
  </r>
  <r>
    <n v="918049"/>
    <d v="2026-06-01T00:00:00"/>
    <x v="0"/>
    <s v="drderricksamuels@gmail.com"/>
    <s v="1  9089221759"/>
    <s v="TRAINING"/>
    <s v="DERRICK SAMUELS LEADERSHIP INSTITUTE"/>
    <s v="Dr. Derrick  Samuels ,Ph.D."/>
    <d v="1971-07-06T00:00:00"/>
    <s v="PMI-ACP"/>
    <b v="1"/>
  </r>
  <r>
    <n v="918049"/>
    <d v="2026-06-01T00:00:00"/>
    <x v="0"/>
    <s v="drderricksamuels@gmail.com"/>
    <s v="1  9089221759"/>
    <s v="TRAINING"/>
    <s v="DERRICK SAMUELS LEADERSHIP INSTITUTE"/>
    <s v="Dr. Derrick  Samuels ,Ph.D."/>
    <d v="1971-07-06T00:00:00"/>
    <s v="DASSM"/>
    <b v="1"/>
  </r>
  <r>
    <n v="8596572"/>
    <d v="2026-06-01T00:00:00"/>
    <x v="0"/>
    <s v="jmboijana2@gmail.com"/>
    <s v="256 772 579760"/>
    <s v="GOVERNMENT"/>
    <s v="MINISTRY OF TOURISM WILDLIFE AND ANTIQUITIES"/>
    <s v=" James  Mboijana Mugabi"/>
    <d v="1976-10-01T00:00:00"/>
    <s v="PMP"/>
    <b v="1"/>
  </r>
  <r>
    <n v="10447328"/>
    <d v="2026-06-01T00:00:00"/>
    <x v="0"/>
    <s v="Wainomugasho1@gmail.com"/>
    <s v="256 776 890182"/>
    <s v="GOVERNMENT"/>
    <s v="MINISTRY OF FINANCE, PLANNING AND ECONOMIC DEVELOPMENT"/>
    <s v=" Winfred  Ainomugasho "/>
    <d v="1973-07-11T00:00:00"/>
    <s v="PMP"/>
    <b v="1"/>
  </r>
  <r>
    <n v="8530286"/>
    <d v="2026-06-01T00:00:00"/>
    <x v="0"/>
    <s v="anjali.r.shrivastav@gmail.com"/>
    <s v="256  700852190"/>
    <s v="TRAINING"/>
    <s v="CADD CENTRE UGANDA"/>
    <s v=" Anjali  Shrivastav"/>
    <d v="1974-07-27T00:00:00"/>
    <s v="PMP"/>
    <b v="1"/>
  </r>
  <r>
    <n v="8530286"/>
    <d v="2026-06-01T00:00:00"/>
    <x v="0"/>
    <s v="anjali.r.shrivastav@gmail.com"/>
    <s v="256  700852190"/>
    <s v="TRAINING"/>
    <s v="CADD CENTRE UGANDA"/>
    <s v=" Anjali  Shrivastav"/>
    <d v="1974-07-27T00:00:00"/>
    <s v="PMI-ACP"/>
    <b v="1"/>
  </r>
  <r>
    <n v="5893568"/>
    <d v="2026-06-01T00:00:00"/>
    <x v="0"/>
    <s v="mpanga954@gmail.com"/>
    <s v="256 782 709208"/>
    <s v="GOVERNMENT"/>
    <s v="UGANDA REVENUE AUTHORITY"/>
    <s v=" LINDA   NAMAYANJA"/>
    <d v="1986-11-01T00:00:00"/>
    <s v="PMP"/>
    <b v="1"/>
  </r>
  <r>
    <n v="12477644"/>
    <d v="2026-06-01T00:00:00"/>
    <x v="0"/>
    <s v="zhouwenkang2023@gmail.com"/>
    <s v="256 181 20338286"/>
    <m/>
    <m/>
    <s v=" Wenkang  Zhou"/>
    <d v="2001-10-11T00:00:00"/>
    <s v="PMP"/>
    <b v="1"/>
  </r>
  <r>
    <n v="10758067"/>
    <d v="2026-06-01T00:00:00"/>
    <x v="0"/>
    <s v="tumwebazegodie18@gmail.com"/>
    <m/>
    <s v="ENERGY"/>
    <s v="UMEME"/>
    <s v=" Tumwebaze  God"/>
    <d v="1993-01-21T00:00:00"/>
    <s v="PMP"/>
    <b v="1"/>
  </r>
  <r>
    <n v="7490201"/>
    <d v="2026-06-01T00:00:00"/>
    <x v="0"/>
    <s v="trmugenyi@gmail.com"/>
    <s v="256  772 576631"/>
    <s v="GOVERNMENT"/>
    <s v="MINISTRY OF WORKS AND TRANSPORT"/>
    <s v=" Tonny Richard Mugenyi"/>
    <d v="1975-08-22T00:00:00"/>
    <s v="PMP"/>
    <b v="1"/>
  </r>
  <r>
    <n v="7490201"/>
    <d v="2026-06-01T00:00:00"/>
    <x v="0"/>
    <s v="trmugenyi@gmail.com"/>
    <s v="256  772 576631"/>
    <s v="GOVERNMENT"/>
    <s v="MINISTRY OF WORKS AND TRANSPORT"/>
    <s v=" Tonny Richard Mugenyi"/>
    <d v="1975-08-22T00:00:00"/>
    <s v="ECC"/>
    <b v="1"/>
  </r>
  <r>
    <n v="7490201"/>
    <d v="2026-06-01T00:00:00"/>
    <x v="0"/>
    <s v="trmugenyi@gmail.com"/>
    <s v="256  772 576631"/>
    <s v="GOVERNMENT"/>
    <s v="MINISTRY OF WORKS AND TRANSPORT"/>
    <s v=" Tonny Richard Mugenyi"/>
    <d v="1975-08-22T00:00:00"/>
    <s v="CPBEP"/>
    <b v="1"/>
  </r>
  <r>
    <n v="11897385"/>
    <d v="2026-06-01T00:00:00"/>
    <x v="0"/>
    <s v="nangobilillian2015@pmi.org"/>
    <s v="256 777 729038"/>
    <m/>
    <m/>
    <s v=" LILLIAN  NANGOBI"/>
    <d v="1990-12-06T00:00:00"/>
    <s v="PMP"/>
    <b v="1"/>
  </r>
  <r>
    <n v="12449951"/>
    <d v="2026-06-01T00:00:00"/>
    <x v="0"/>
    <s v="jennyank06@gmail.com"/>
    <s v="256  776 756905"/>
    <m/>
    <m/>
    <s v=" Jonas  Arinaitwe"/>
    <m/>
    <s v="PMP"/>
    <b v="1"/>
  </r>
  <r>
    <n v="12102881"/>
    <d v="2026-06-01T00:00:00"/>
    <x v="0"/>
    <s v="gracemelrr@gmail.com"/>
    <s v="256 706 192815"/>
    <m/>
    <m/>
    <s v=" Grace  Kukiriza"/>
    <d v="1986-05-08T00:00:00"/>
    <s v="PMP"/>
    <b v="1"/>
  </r>
  <r>
    <n v="11201981"/>
    <d v="2026-06-01T00:00:00"/>
    <x v="0"/>
    <s v="sammydor@gmail.com"/>
    <m/>
    <m/>
    <m/>
    <s v=" Samuel Noah  Otedor"/>
    <m/>
    <s v="PMP"/>
    <b v="1"/>
  </r>
  <r>
    <n v="10653083"/>
    <d v="2026-06-01T00:00:00"/>
    <x v="0"/>
    <s v="nalimadanny@gmail.com"/>
    <s v="256 773 664996"/>
    <s v="GOVERNMENT"/>
    <s v="MINISTRY OF LANDS HOUSING AND URBAN DEVELOPMENT"/>
    <s v=" KIBOMBO  DANIEL NALIMA"/>
    <d v="1995-09-04T00:00:00"/>
    <s v="PMP"/>
    <b v="1"/>
  </r>
  <r>
    <n v="10653083"/>
    <d v="2026-06-01T00:00:00"/>
    <x v="0"/>
    <s v="nalimadanny@gmail.com"/>
    <s v="256 773 664996"/>
    <s v="GOVERNMENT"/>
    <s v="MINISTRY OF LANDS HOUSING AND URBAN DEVELOPMENT"/>
    <s v=" KIBOMBO  DANIEL NALIMA"/>
    <d v="1995-09-04T00:00:00"/>
    <s v="CAPM"/>
    <b v="1"/>
  </r>
  <r>
    <n v="5699078"/>
    <d v="2026-06-01T00:00:00"/>
    <x v="0"/>
    <s v="kamoga23@yahoo.com"/>
    <s v="256  2560772122327"/>
    <s v="CONSTRUCTION"/>
    <s v="MTN UGANDA"/>
    <s v=" Edgar Marvin Kusasira"/>
    <d v="1988-10-23T00:00:00"/>
    <s v="PMP"/>
    <b v="1"/>
  </r>
  <r>
    <n v="11835900"/>
    <d v="2026-06-01T00:00:00"/>
    <x v="0"/>
    <s v="ekora5318@gmail.com"/>
    <s v="256 773 917454"/>
    <m/>
    <m/>
    <s v=" Elizabeth  Busingye"/>
    <d v="1989-12-13T00:00:00"/>
    <s v="PMP"/>
    <b v="1"/>
  </r>
  <r>
    <n v="11872492"/>
    <d v="2026-06-01T00:00:00"/>
    <x v="0"/>
    <s v="sankarajames1@gmail.com"/>
    <s v="256 776 643191"/>
    <s v="ENERGY"/>
    <s v="KAMPALA CAPITAL CITY AUTHORITY KCCA"/>
    <s v=" Sankara  James"/>
    <d v="1992-11-26T00:00:00"/>
    <s v="PMP"/>
    <b v="1"/>
  </r>
  <r>
    <n v="9792635"/>
    <d v="2026-06-01T00:00:00"/>
    <x v="0"/>
    <s v="akiikibaguma@gmail.com"/>
    <s v="256 779 480152"/>
    <s v="CONSTRUCTION"/>
    <s v="THE JUDICIARY - ENGINEERING AND TECHNICAL SERVICES DEPARTMENT"/>
    <s v="Mr. Joseph  Baguma"/>
    <d v="1989-03-02T00:00:00"/>
    <s v="PMP"/>
    <b v="1"/>
  </r>
  <r>
    <n v="11661897"/>
    <d v="2026-06-01T00:00:00"/>
    <x v="0"/>
    <s v="treasurejoelson@gmail.com"/>
    <s v="256 754 487445"/>
    <s v="HEALTHCARE"/>
    <m/>
    <s v=" TREASURE JOELSON IBINGIRA"/>
    <d v="1991-10-27T00:00:00"/>
    <s v="PMP"/>
    <b v="1"/>
  </r>
  <r>
    <n v="6997376"/>
    <d v="2026-06-01T00:00:00"/>
    <x v="0"/>
    <s v="mjudebendaj@gmail.com"/>
    <s v="256 772 190262"/>
    <s v="GOVERNMENT"/>
    <s v="MINISTRY"/>
    <s v=" Matsiko  Jude Benda"/>
    <m/>
    <m/>
    <b v="1"/>
  </r>
  <r>
    <n v="11916767"/>
    <d v="2026-06-01T00:00:00"/>
    <x v="0"/>
    <s v="wmatsande@gmail.com"/>
    <s v="256  772 140111"/>
    <s v="IT"/>
    <s v="UGANDA REVENUE AUTHORITY "/>
    <s v=" Matsande  Wilfred"/>
    <d v="1976-03-27T00:00:00"/>
    <s v="PMP"/>
    <b v="1"/>
  </r>
  <r>
    <n v="11972066"/>
    <d v="2026-06-01T00:00:00"/>
    <x v="0"/>
    <s v="violan2018@gmail.com"/>
    <s v="256 779 531603"/>
    <m/>
    <m/>
    <s v=" Violet  Nakiggwe"/>
    <d v="1992-08-13T00:00:00"/>
    <s v="PMP"/>
    <b v="1"/>
  </r>
  <r>
    <n v="9146660"/>
    <d v="2026-06-01T00:00:00"/>
    <x v="0"/>
    <s v="nuwasiimaa@yahoo.com"/>
    <s v="256  256782 629908"/>
    <s v="CONSTRUCTION"/>
    <s v="MINISTRY OF WORKS AND TRANSPORT"/>
    <s v=" Aggrey  Nuwasiima"/>
    <d v="1983-04-20T00:00:00"/>
    <s v="PMP"/>
    <b v="1"/>
  </r>
  <r>
    <n v="8907755"/>
    <d v="2026-06-01T00:00:00"/>
    <x v="0"/>
    <s v="angelpersis94@gmail.com"/>
    <s v="256 780 179455"/>
    <s v="FINANCIALSVCS"/>
    <s v="AGRO CONSORTIUM"/>
    <s v=" Angel  Yopa Persis"/>
    <d v="1994-07-26T00:00:00"/>
    <s v="PMP"/>
    <b v="1"/>
  </r>
  <r>
    <n v="8907755"/>
    <d v="2026-06-01T00:00:00"/>
    <x v="0"/>
    <s v="angelpersis94@gmail.com"/>
    <s v="256 780 179455"/>
    <s v="FINANCIALSVCS"/>
    <s v="AGRO CONSORTIUM"/>
    <s v=" Angel  Yopa Persis"/>
    <d v="1994-07-26T00:00:00"/>
    <s v="ECC"/>
    <b v="1"/>
  </r>
  <r>
    <n v="8907755"/>
    <d v="2026-06-01T00:00:00"/>
    <x v="0"/>
    <s v="angelpersis94@gmail.com"/>
    <s v="256 780 179455"/>
    <s v="FINANCIALSVCS"/>
    <s v="AGRO CONSORTIUM"/>
    <s v=" Angel  Yopa Persis"/>
    <d v="1994-07-26T00:00:00"/>
    <s v="CAPM"/>
    <b v="1"/>
  </r>
  <r>
    <n v="10028692"/>
    <d v="2026-06-01T00:00:00"/>
    <x v="0"/>
    <s v="sandracabrean@gmail.com"/>
    <s v="256 743 850160"/>
    <s v="CONSULTING"/>
    <s v="UB CONSULTING ENGINEERS LTD"/>
    <s v=" Sandra  Atuhaire"/>
    <d v="1994-11-19T00:00:00"/>
    <s v="PMP"/>
    <b v="1"/>
  </r>
  <r>
    <n v="10419440"/>
    <d v="2026-06-01T00:00:00"/>
    <x v="0"/>
    <s v="andrew.mafundo@gmail.com"/>
    <s v="256 772 712245"/>
    <s v="OTHER"/>
    <s v="CITIZENS'CONCERN AFRICA(CICOA)"/>
    <s v=" Andrew  Mafundo"/>
    <d v="1979-10-29T00:00:00"/>
    <s v="CAPM"/>
    <b v="1"/>
  </r>
  <r>
    <n v="10419440"/>
    <d v="2026-06-01T00:00:00"/>
    <x v="0"/>
    <s v="andrew.mafundo@gmail.com"/>
    <s v="256 772 712245"/>
    <s v="OTHER"/>
    <s v="CITIZENS'CONCERN AFRICA(CICOA)"/>
    <s v=" Andrew  Mafundo"/>
    <d v="1979-10-29T00:00:00"/>
    <s v="PMP"/>
    <b v="1"/>
  </r>
  <r>
    <n v="10419440"/>
    <d v="2026-06-01T00:00:00"/>
    <x v="0"/>
    <s v="andrew.mafundo@gmail.com"/>
    <s v="256 772 712245"/>
    <s v="OTHER"/>
    <s v="CITIZENS'CONCERN AFRICA(CICOA)"/>
    <s v=" Andrew  Mafundo"/>
    <d v="1979-10-29T00:00:00"/>
    <s v="PMI-PBA"/>
    <b v="1"/>
  </r>
  <r>
    <n v="10905822"/>
    <d v="2026-06-01T00:00:00"/>
    <x v="0"/>
    <s v="jbgaliwango5@gmail.com"/>
    <s v="256 784 416715"/>
    <s v="TRAINING"/>
    <s v="MAKERERE UNIVERSITY"/>
    <s v=" JOHNBAPTIST  GALIWANGO"/>
    <d v="1997-06-19T00:00:00"/>
    <s v="PMP"/>
    <b v="1"/>
  </r>
  <r>
    <n v="9536907"/>
    <d v="2026-06-01T00:00:00"/>
    <x v="0"/>
    <s v="diana.nakabugo2@gmail.com"/>
    <s v="256 775 935120"/>
    <s v="ENERGY"/>
    <s v="UGANDA ELECTRICITY TRANSMISSION COMPANY LIMITED"/>
    <s v=" Diana  Nakabugo"/>
    <d v="1989-02-09T00:00:00"/>
    <s v="PMP"/>
    <b v="1"/>
  </r>
  <r>
    <n v="10432239"/>
    <d v="2026-06-01T00:00:00"/>
    <x v="0"/>
    <s v="fibudi5@gmail.com"/>
    <s v="256  782 673488"/>
    <m/>
    <m/>
    <s v=" Fiona  Ibudi"/>
    <d v="1986-04-06T00:00:00"/>
    <s v="PMP"/>
    <b v="1"/>
  </r>
  <r>
    <n v="8888329"/>
    <d v="2026-06-01T00:00:00"/>
    <x v="0"/>
    <s v="formphoto2@gmail.com"/>
    <s v="256  761 004836"/>
    <s v="OTHER"/>
    <s v="ENTEBBE HANDLING SERVICES LIMITED TRADING AS MENZIES AVIATION "/>
    <s v=" Gloria  Achan Omadi"/>
    <m/>
    <s v="CAPM"/>
    <b v="1"/>
  </r>
  <r>
    <n v="8888329"/>
    <d v="2026-06-01T00:00:00"/>
    <x v="0"/>
    <s v="formphoto2@gmail.com"/>
    <s v="256  761 004836"/>
    <s v="OTHER"/>
    <s v="ENTEBBE HANDLING SERVICES LIMITED TRADING AS MENZIES AVIATION "/>
    <s v=" Gloria  Achan Omadi"/>
    <m/>
    <s v="PMP"/>
    <b v="1"/>
  </r>
  <r>
    <n v="5798028"/>
    <d v="2026-06-01T00:00:00"/>
    <x v="0"/>
    <s v="tonny.mugabe@gmail.com"/>
    <s v="256  256-782-555741"/>
    <s v="CONSTRUCTION"/>
    <s v="UGANDA NATIONAL ROADS AUTHORITY"/>
    <s v=" Tonny  Mugabe"/>
    <d v="1985-04-09T00:00:00"/>
    <s v="PMP"/>
    <b v="1"/>
  </r>
  <r>
    <n v="6232440"/>
    <d v="2026-06-01T00:00:00"/>
    <x v="0"/>
    <s v="jssegwanyi@gmail.com"/>
    <s v="256 070 4005042"/>
    <s v="TELECOM"/>
    <s v="CSQUARED UGANDA"/>
    <s v="Mr. John  Ssegwanyi"/>
    <d v="1983-03-30T00:00:00"/>
    <s v="CD-MC"/>
    <b v="1"/>
  </r>
  <r>
    <n v="6232440"/>
    <d v="2026-06-01T00:00:00"/>
    <x v="0"/>
    <s v="jssegwanyi@gmail.com"/>
    <s v="256 070 4005042"/>
    <s v="TELECOM"/>
    <s v="CSQUARED UGANDA"/>
    <s v="Mr. John  Ssegwanyi"/>
    <d v="1983-03-30T00:00:00"/>
    <s v="AH-MC"/>
    <b v="1"/>
  </r>
  <r>
    <n v="6232440"/>
    <d v="2026-06-01T00:00:00"/>
    <x v="0"/>
    <s v="jssegwanyi@gmail.com"/>
    <s v="256 070 4005042"/>
    <s v="TELECOM"/>
    <s v="CSQUARED UGANDA"/>
    <s v="Mr. John  Ssegwanyi"/>
    <d v="1983-03-30T00:00:00"/>
    <s v="OTF"/>
    <b v="1"/>
  </r>
  <r>
    <n v="6232440"/>
    <d v="2026-06-01T00:00:00"/>
    <x v="0"/>
    <s v="jssegwanyi@gmail.com"/>
    <s v="256 070 4005042"/>
    <s v="TELECOM"/>
    <s v="CSQUARED UGANDA"/>
    <s v="Mr. John  Ssegwanyi"/>
    <d v="1983-03-30T00:00:00"/>
    <s v="PMP"/>
    <b v="1"/>
  </r>
  <r>
    <n v="6232440"/>
    <d v="2026-06-01T00:00:00"/>
    <x v="0"/>
    <s v="jssegwanyi@gmail.com"/>
    <s v="256 070 4005042"/>
    <s v="TELECOM"/>
    <s v="CSQUARED UGANDA"/>
    <s v="Mr. John  Ssegwanyi"/>
    <d v="1983-03-30T00:00:00"/>
    <s v="PfMP"/>
    <b v="1"/>
  </r>
  <r>
    <n v="6232440"/>
    <d v="2026-06-01T00:00:00"/>
    <x v="0"/>
    <s v="jssegwanyi@gmail.com"/>
    <s v="256 070 4005042"/>
    <s v="TELECOM"/>
    <s v="CSQUARED UGANDA"/>
    <s v="Mr. John  Ssegwanyi"/>
    <d v="1983-03-30T00:00:00"/>
    <s v="PgMP"/>
    <b v="1"/>
  </r>
  <r>
    <n v="11843467"/>
    <d v="2026-06-01T00:00:00"/>
    <x v="0"/>
    <s v="kojodre10@gmail.com"/>
    <s v="256  782 177125"/>
    <s v="GOVERNMENT"/>
    <s v="MINISTRY OF WATER AND ENVIRONMENT"/>
    <s v="Mr. ANDREW  MASABA"/>
    <d v="1986-04-01T00:00:00"/>
    <s v="PMP"/>
    <b v="1"/>
  </r>
  <r>
    <n v="11982973"/>
    <d v="2026-06-01T00:00:00"/>
    <x v="0"/>
    <s v="isaac.amuku@horizont3000.org"/>
    <s v="256 776 594007"/>
    <s v="OTHER"/>
    <s v="HORIZONT3000"/>
    <s v=" Isaac  Amuku"/>
    <d v="1989-03-26T00:00:00"/>
    <s v="PMP"/>
    <b v="1"/>
  </r>
  <r>
    <n v="1210986"/>
    <d v="2026-06-01T00:00:00"/>
    <x v="0"/>
    <s v="ombiro@gmail.com"/>
    <s v="254 721 966366"/>
    <s v="FINANCIALSVCS"/>
    <s v="EAST AFRICAN DEVELOPMENT BANK"/>
    <s v="Mr. OMBIRO ZABLON B. HANDSON"/>
    <d v="1980-05-10T00:00:00"/>
    <s v="PMP"/>
    <b v="1"/>
  </r>
  <r>
    <n v="12329209"/>
    <d v="2026-06-01T00:00:00"/>
    <x v="0"/>
    <s v="kellyandrew26@gmail.com"/>
    <s v="256  704 921919"/>
    <m/>
    <m/>
    <s v=" Kelly Andrew  Kayingo"/>
    <d v="1989-10-09T00:00:00"/>
    <s v="PMP"/>
    <b v="1"/>
  </r>
  <r>
    <n v="6717452"/>
    <d v="2026-06-01T00:00:00"/>
    <x v="0"/>
    <s v="josephinevictoria3@gmail.com"/>
    <s v="256  752600305"/>
    <s v="ENERGY"/>
    <s v="UGANDA NATIONAL OIL COMPANY"/>
    <s v="Ms. VICTORIA  BAYIGGA"/>
    <d v="1988-07-16T00:00:00"/>
    <s v="PMP"/>
    <b v="1"/>
  </r>
  <r>
    <n v="977410"/>
    <d v="2026-06-01T00:00:00"/>
    <x v="0"/>
    <s v="justine.kasigwa@gmail.com"/>
    <s v="256 772 334440"/>
    <s v="GOVERNMENT"/>
    <s v="PROJECT MANAGEMENT SPECIALIST CONSULTANT"/>
    <s v="Ms. JUSTINE  KASIGWA AGABA"/>
    <d v="1975-04-07T00:00:00"/>
    <s v="PMP"/>
    <b v="1"/>
  </r>
  <r>
    <n v="6616905"/>
    <d v="2026-06-01T00:00:00"/>
    <x v="0"/>
    <s v="kizitohenrysam@gmail.com"/>
    <s v="256  783883890"/>
    <s v="ENERGY"/>
    <s v="TOTALENERGIES MARKETING UGANDA LIMITED"/>
    <s v="Mr. Henry Sam  KIZITO"/>
    <d v="1994-07-01T00:00:00"/>
    <s v="PMP"/>
    <b v="1"/>
  </r>
  <r>
    <n v="6843984"/>
    <d v="2026-06-01T00:00:00"/>
    <x v="0"/>
    <s v="mwefrakie@gmail.com"/>
    <s v="256 772 962070"/>
    <s v="OTHER"/>
    <s v="NOKIA SOLUTIONS AND NETWORKS"/>
    <s v="Mr. Franklin  Mwesigye"/>
    <m/>
    <s v="PMP"/>
    <b v="1"/>
  </r>
  <r>
    <n v="4104625"/>
    <d v="2026-06-01T00:00:00"/>
    <x v="0"/>
    <s v="muchrisug@yahoo.com"/>
    <s v="256 772 122707"/>
    <s v="TELECOM"/>
    <s v="MTN UGANDAT"/>
    <s v="Mrs. Christine  Kiggundu"/>
    <m/>
    <s v="PgMP"/>
    <b v="1"/>
  </r>
  <r>
    <n v="4104625"/>
    <d v="2026-06-01T00:00:00"/>
    <x v="0"/>
    <s v="muchrisug@yahoo.com"/>
    <s v="256 772 122707"/>
    <s v="TELECOM"/>
    <s v="MTN UGANDAT"/>
    <s v="Mrs. Christine  Kiggundu"/>
    <m/>
    <s v="PMP"/>
    <b v="1"/>
  </r>
  <r>
    <n v="4104625"/>
    <d v="2026-06-01T00:00:00"/>
    <x v="0"/>
    <s v="muchrisug@yahoo.com"/>
    <s v="256 772 122707"/>
    <s v="TELECOM"/>
    <s v="MTN UGANDAT"/>
    <s v="Mrs. Christine  Kiggundu"/>
    <m/>
    <s v="PMI-ACP"/>
    <b v="1"/>
  </r>
  <r>
    <n v="7755353"/>
    <d v="2026-06-01T00:00:00"/>
    <x v="0"/>
    <s v="engkamugishabrian@gmail.com"/>
    <s v="256  780 996699"/>
    <s v="CONSULTING"/>
    <s v="QUEENSLAND &amp; LEEDS CONSULTING ENGINEERS LLC"/>
    <s v="Mr. Brian  Kamugisha"/>
    <d v="1994-08-08T00:00:00"/>
    <s v="PMP"/>
    <b v="1"/>
  </r>
  <r>
    <n v="10332489"/>
    <d v="2026-06-01T00:00:00"/>
    <x v="0"/>
    <s v="kisakyed4@gmail.com"/>
    <s v="256 070 1383859"/>
    <m/>
    <m/>
    <s v=" Kisakye  Dauglas"/>
    <d v="1992-01-03T00:00:00"/>
    <s v="PMP"/>
    <b v="1"/>
  </r>
  <r>
    <n v="11996711"/>
    <d v="2026-06-01T00:00:00"/>
    <x v="0"/>
    <s v="ssekamj@gmail.com"/>
    <s v="256 702 011237"/>
    <m/>
    <m/>
    <s v=" James  SSEKAMATTE"/>
    <d v="1992-07-13T00:00:00"/>
    <s v="PMP"/>
    <b v="1"/>
  </r>
  <r>
    <n v="12581702"/>
    <d v="2026-06-01T00:00:00"/>
    <x v="0"/>
    <s v="chrisgumi36@gmail.com"/>
    <s v="256 077 2518221"/>
    <s v="GOVERNMENT"/>
    <s v="MINISTRY OF AGRICULTURE, ANIMAL INDUSTRY AND FISHERIES"/>
    <s v="Mr. Christopher UGANDA Gumisiriza"/>
    <d v="1975-01-07T00:00:00"/>
    <s v="PMP"/>
    <b v="1"/>
  </r>
  <r>
    <n v="12088972"/>
    <d v="2026-06-01T00:00:00"/>
    <x v="0"/>
    <s v="blestonefamily@gmail.com"/>
    <s v="256  774 796949"/>
    <s v="GOVERNMENT"/>
    <s v="NATIONAL WATER AND SEWERAGE CORPORATION "/>
    <s v=" Kobugabe  Brendah"/>
    <d v="1988-02-28T00:00:00"/>
    <s v="PMP"/>
    <b v="1"/>
  </r>
  <r>
    <n v="8215377"/>
    <d v="2026-06-01T00:00:00"/>
    <x v="0"/>
    <s v="raynuwagaba@gmail.com"/>
    <s v="256  773 086804"/>
    <s v="CONSTRUCTION"/>
    <s v="TOTALENERGIES MARKETING UGANDA LIMIT"/>
    <s v=" Raymond   NUWAGABA"/>
    <d v="1992-09-30T00:00:00"/>
    <s v="PMP"/>
    <b v="1"/>
  </r>
  <r>
    <n v="8496562"/>
    <d v="2026-06-01T00:00:00"/>
    <x v="0"/>
    <s v="dektarb@gmail.com"/>
    <s v="256  774239931"/>
    <s v="CONSULTING"/>
    <s v="FREELANCE CONSULTANT"/>
    <s v=" Benbella  Dektar"/>
    <d v="1984-11-10T00:00:00"/>
    <s v="PgMP"/>
    <b v="1"/>
  </r>
  <r>
    <n v="8496562"/>
    <d v="2026-06-01T00:00:00"/>
    <x v="0"/>
    <s v="dektarb@gmail.com"/>
    <s v="256  774239931"/>
    <s v="CONSULTING"/>
    <s v="FREELANCE CONSULTANT"/>
    <s v=" Benbella  Dektar"/>
    <d v="1984-11-10T00:00:00"/>
    <s v="PMP"/>
    <b v="1"/>
  </r>
  <r>
    <n v="8496562"/>
    <d v="2026-06-01T00:00:00"/>
    <x v="0"/>
    <s v="dektarb@gmail.com"/>
    <s v="256  774239931"/>
    <s v="CONSULTING"/>
    <s v="FREELANCE CONSULTANT"/>
    <s v=" Benbella  Dektar"/>
    <d v="1984-11-10T00:00:00"/>
    <s v="PMI-ACP"/>
    <b v="1"/>
  </r>
  <r>
    <n v="8496562"/>
    <d v="2026-06-01T00:00:00"/>
    <x v="0"/>
    <s v="dektarb@gmail.com"/>
    <s v="256  774239931"/>
    <s v="CONSULTING"/>
    <s v="FREELANCE CONSULTANT"/>
    <s v=" Benbella  Dektar"/>
    <d v="1984-11-10T00:00:00"/>
    <s v="PfMP"/>
    <b v="1"/>
  </r>
  <r>
    <n v="8496562"/>
    <d v="2026-06-01T00:00:00"/>
    <x v="0"/>
    <s v="dektarb@gmail.com"/>
    <s v="256  774239931"/>
    <s v="CONSULTING"/>
    <s v="FREELANCE CONSULTANT"/>
    <s v=" Benbella  Dektar"/>
    <d v="1984-11-10T00:00:00"/>
    <s v="PMI-RMP"/>
    <b v="1"/>
  </r>
  <r>
    <n v="12069336"/>
    <d v="2026-06-01T00:00:00"/>
    <x v="0"/>
    <s v="eliezer.kwikiriza@americantower.com"/>
    <s v="256  773 082392"/>
    <m/>
    <m/>
    <s v=" Eliezer  Kwikiriza"/>
    <d v="1989-11-03T00:00:00"/>
    <s v="PMP"/>
    <b v="1"/>
  </r>
  <r>
    <n v="6758128"/>
    <d v="2026-06-01T00:00:00"/>
    <x v="0"/>
    <s v="eng.abdulkani@gmail.com"/>
    <s v="252  610 719423"/>
    <s v="CONSTRUCTION"/>
    <s v="SAVE THE CHILDREN"/>
    <s v="Mr. Abdikani Osman  Hassan ,P.E."/>
    <d v="1991-09-11T00:00:00"/>
    <m/>
    <b v="1"/>
  </r>
  <r>
    <n v="9035880"/>
    <d v="2026-06-01T00:00:00"/>
    <x v="0"/>
    <s v="percymucunguzi@gmail.com"/>
    <s v="256 782 283285"/>
    <s v="GOVERNMENT"/>
    <s v="PETROLEUM AUTHORITY OF UGANDA"/>
    <s v=" Percy  Mucunguzi"/>
    <d v="1984-10-14T00:00:00"/>
    <s v="PMP"/>
    <b v="1"/>
  </r>
  <r>
    <n v="11961853"/>
    <d v="2026-06-01T00:00:00"/>
    <x v="0"/>
    <s v="pamelakusimba@gmail.com"/>
    <s v="256 772 403742"/>
    <s v="CONSTRUCTION"/>
    <s v="MINISTRY OF WORKS AND TRANSPORT"/>
    <s v=" Pamela   Kusimba"/>
    <d v="1979-11-09T00:00:00"/>
    <s v="PMP"/>
    <b v="1"/>
  </r>
  <r>
    <n v="4454719"/>
    <d v="2026-06-01T00:00:00"/>
    <x v="0"/>
    <s v="robert.tusiime@gmail.com"/>
    <m/>
    <s v="CONSULTING"/>
    <s v="TEKNIKMAK KONSULT LTD"/>
    <s v=" Robert Kasoota  Tusiime"/>
    <d v="1984-05-12T00:00:00"/>
    <m/>
    <b v="1"/>
  </r>
  <r>
    <n v="9988115"/>
    <d v="2026-06-01T00:00:00"/>
    <x v="0"/>
    <s v="sharifahmwajabu@gmail.com"/>
    <s v="256  782 008113"/>
    <s v="CONSULTING"/>
    <s v="ZIPLOC VENTURES UGANDA LIMITED"/>
    <s v="Ms. Sharifah  Mwajabu"/>
    <d v="1990-04-12T00:00:00"/>
    <s v="PMP"/>
    <b v="1"/>
  </r>
  <r>
    <n v="9988115"/>
    <d v="2026-06-01T00:00:00"/>
    <x v="0"/>
    <s v="sharifahmwajabu@gmail.com"/>
    <s v="256  782 008113"/>
    <s v="CONSULTING"/>
    <s v="ZIPLOC VENTURES UGANDA LIMITED"/>
    <s v="Ms. Sharifah  Mwajabu"/>
    <d v="1990-04-12T00:00:00"/>
    <s v="PgMP"/>
    <b v="1"/>
  </r>
  <r>
    <n v="10374834"/>
    <d v="2026-06-01T00:00:00"/>
    <x v="0"/>
    <s v="aisha.mugerwa@umeme.co.ug"/>
    <s v="256 776 004692"/>
    <s v="ENERGY"/>
    <s v="UMEME LIMITED"/>
    <s v="Mrs. AISHA MUGERWA NANTONGO"/>
    <d v="1989-05-10T00:00:00"/>
    <s v="PMP"/>
    <b v="1"/>
  </r>
  <r>
    <n v="12421542"/>
    <d v="2026-06-01T00:00:00"/>
    <x v="0"/>
    <s v="ahumuzamaclean@gmail.com"/>
    <s v="256 788 204520"/>
    <m/>
    <m/>
    <s v=" Ahumuza  Maclean"/>
    <d v="1992-08-28T00:00:00"/>
    <s v="PMP"/>
    <b v="1"/>
  </r>
  <r>
    <n v="12127344"/>
    <d v="2026-06-01T00:00:00"/>
    <x v="0"/>
    <s v="lilianmugisa@gmail.com"/>
    <s v="256  785 819231"/>
    <s v="GOVERNMENT"/>
    <s v="NATIONAL WATER AND SEWERAGE CORPORATION"/>
    <s v=" Lilian  Mugisa"/>
    <d v="1988-11-26T00:00:00"/>
    <s v="PMP"/>
    <b v="1"/>
  </r>
  <r>
    <n v="11902762"/>
    <d v="2026-06-01T00:00:00"/>
    <x v="0"/>
    <s v="koandrat@gmail.com"/>
    <s v="256 777 029785"/>
    <s v="GOVERNMENT"/>
    <s v="UGANDA REGISTRATION SERVICES BUREAU"/>
    <s v=" SANDRA   KOBUGARURE"/>
    <d v="1989-11-23T00:00:00"/>
    <s v="CAPM"/>
    <b v="1"/>
  </r>
  <r>
    <n v="11902762"/>
    <d v="2026-06-01T00:00:00"/>
    <x v="0"/>
    <s v="koandrat@gmail.com"/>
    <s v="256 777 029785"/>
    <s v="GOVERNMENT"/>
    <s v="UGANDA REGISTRATION SERVICES BUREAU"/>
    <s v=" SANDRA   KOBUGARURE"/>
    <d v="1989-11-23T00:00:00"/>
    <s v="PMP"/>
    <b v="1"/>
  </r>
  <r>
    <n v="6622461"/>
    <d v="2026-06-01T00:00:00"/>
    <x v="0"/>
    <s v="mayegajova@gmail.com"/>
    <s v="256  256-782-976424"/>
    <s v="GOVERNMENT"/>
    <s v="UGANDA REVENUE AUTHORITY"/>
    <s v="Mr. Jova  Mayega"/>
    <d v="1986-01-15T00:00:00"/>
    <s v="PMP"/>
    <b v="1"/>
  </r>
  <r>
    <n v="12449495"/>
    <d v="2026-06-01T00:00:00"/>
    <x v="0"/>
    <s v="sayuuni@gmail.com"/>
    <s v="256 790 790281"/>
    <s v="FINANCIALSVCS"/>
    <m/>
    <s v="Miss Harriet Sayuuni Talemwa"/>
    <d v="1992-03-08T00:00:00"/>
    <s v="PMP"/>
    <b v="1"/>
  </r>
  <r>
    <n v="12529900"/>
    <d v="2026-06-01T00:00:00"/>
    <x v="0"/>
    <s v="linahkabugo25@gmail.com"/>
    <s v="256 773 964221"/>
    <s v="TRAINING"/>
    <s v="UGANDA VOCATIONAL AND TECHNICAL ASSESSMENT BOARD (UVTAB)"/>
    <s v="Ms. Linah Kabugo Nakanjako"/>
    <d v="1988-09-27T00:00:00"/>
    <s v="PMP"/>
    <b v="1"/>
  </r>
  <r>
    <n v="7578318"/>
    <d v="2026-06-01T00:00:00"/>
    <x v="0"/>
    <s v="aknawyohannes@gmail.com"/>
    <s v="251 930 171338"/>
    <m/>
    <s v="GRV DESIGN GROUP, KAIZEN TETRA TECH COMPANY"/>
    <s v=" Aknaw Yohannes  Taddese"/>
    <d v="1991-01-20T00:00:00"/>
    <s v="PMP"/>
    <b v="1"/>
  </r>
  <r>
    <n v="7578318"/>
    <d v="2026-06-01T00:00:00"/>
    <x v="0"/>
    <s v="aknawyohannes@gmail.com"/>
    <s v="251 930 171338"/>
    <m/>
    <s v="GRV DESIGN GROUP, KAIZEN TETRA TECH COMPANY"/>
    <s v=" Aknaw Yohannes  Taddese"/>
    <d v="1991-01-20T00:00:00"/>
    <s v="CAPM"/>
    <b v="1"/>
  </r>
  <r>
    <n v="8083177"/>
    <d v="2026-06-01T00:00:00"/>
    <x v="0"/>
    <s v="johan@tiscon.africa"/>
    <s v="27  837668888"/>
    <s v="CONSULTING"/>
    <s v="TISCON CONSULTANCY"/>
    <s v=" Johan  Vorster"/>
    <m/>
    <s v="PMP"/>
    <b v="1"/>
  </r>
  <r>
    <n v="11970917"/>
    <d v="2026-06-01T00:00:00"/>
    <x v="0"/>
    <s v="snajjuko@gmail.com"/>
    <s v="256 782 730397"/>
    <s v="GOVERNMENT"/>
    <s v="MINISTRY OF PUBLIC SERVICE"/>
    <s v=" Susan  Najjuko"/>
    <d v="1984-08-16T00:00:00"/>
    <s v="PMP"/>
    <b v="1"/>
  </r>
  <r>
    <n v="12257401"/>
    <d v="2026-06-01T00:00:00"/>
    <x v="0"/>
    <s v="ibrahimshafiq104@gmail.com"/>
    <s v="256 750 500884"/>
    <m/>
    <m/>
    <s v=" Ibrahim Shafiq  Wasswa"/>
    <d v="1995-07-20T00:00:00"/>
    <s v="PMP"/>
    <b v="1"/>
  </r>
  <r>
    <n v="10881457"/>
    <d v="2026-06-01T00:00:00"/>
    <x v="0"/>
    <s v="ruzindanaduncan@gmail.com"/>
    <s v="256  077 2301978"/>
    <s v="CONSTRUCTION"/>
    <s v="NEC WORKS"/>
    <s v="Mr. Ruzindana  Bright Dancun"/>
    <d v="1992-04-25T00:00:00"/>
    <m/>
    <b v="1"/>
  </r>
  <r>
    <n v="6814303"/>
    <d v="2026-06-01T00:00:00"/>
    <x v="0"/>
    <s v="rmbenj@gmail.com"/>
    <s v="256 756 562716"/>
    <s v="FINANCIALSVCS"/>
    <s v="EQUITY BANK"/>
    <s v="Mr. Benjamin  Mugumya"/>
    <d v="1985-09-28T00:00:00"/>
    <s v="PMP"/>
    <b v="1"/>
  </r>
  <r>
    <n v="6814303"/>
    <d v="2026-06-01T00:00:00"/>
    <x v="0"/>
    <s v="rmbenj@gmail.com"/>
    <s v="256 756 562716"/>
    <s v="FINANCIALSVCS"/>
    <s v="EQUITY BANK"/>
    <s v="Mr. Benjamin  Mugumya"/>
    <d v="1985-09-28T00:00:00"/>
    <s v="PMI-ACP"/>
    <b v="1"/>
  </r>
  <r>
    <n v="12333161"/>
    <d v="2026-06-01T00:00:00"/>
    <x v="0"/>
    <s v="yecovin@gmail.com"/>
    <s v="256 782 348843"/>
    <s v="HEALTHCARE"/>
    <s v="C-CARE UGANDA"/>
    <s v=" Calvin  Yeko Odur"/>
    <d v="1986-06-12T00:00:00"/>
    <s v="PMP"/>
    <b v="1"/>
  </r>
  <r>
    <n v="5726191"/>
    <d v="2026-06-01T00:00:00"/>
    <x v="0"/>
    <s v="arthur.tumusiime@gmail.com"/>
    <s v="256 771 936384"/>
    <s v="ENERGY"/>
    <s v="ATACAMA CONSULTING"/>
    <s v=" Arthur Arnold Tumusiime"/>
    <d v="1986-11-04T00:00:00"/>
    <s v="PMP"/>
    <b v="1"/>
  </r>
  <r>
    <n v="11987138"/>
    <d v="2026-06-01T00:00:00"/>
    <x v="0"/>
    <s v="nandizom2015@gmail.com"/>
    <s v="256 752 410211"/>
    <s v="GOVERNMENT"/>
    <s v="NATIONAL WATER AND SEWERAGE CORPORATION"/>
    <s v=" Moses  Nandigobe"/>
    <d v="1981-01-26T00:00:00"/>
    <s v="PMP"/>
    <b v="1"/>
  </r>
  <r>
    <n v="11281837"/>
    <d v="2026-06-01T00:00:00"/>
    <x v="0"/>
    <s v="kenmugisa@gmail.com"/>
    <s v="256 772 120159"/>
    <s v="CONSTRUCTION"/>
    <s v="TOA"/>
    <s v=" Kenneth  Mugisa"/>
    <d v="1982-09-09T00:00:00"/>
    <s v="PMP"/>
    <b v="1"/>
  </r>
  <r>
    <n v="11510196"/>
    <d v="2026-06-01T00:00:00"/>
    <x v="0"/>
    <s v="bakaderrick28@gmail.com"/>
    <s v="256  783 374687"/>
    <s v="ENERGY"/>
    <s v="UGANDA ELECTRICITY TRANSMISSION COMPANY LIMITED"/>
    <s v=" Derrick  Byarugaba"/>
    <d v="1994-09-28T00:00:00"/>
    <s v="PMP"/>
    <b v="1"/>
  </r>
  <r>
    <n v="12173302"/>
    <d v="2026-06-01T00:00:00"/>
    <x v="0"/>
    <s v="abbotkaremani@gmail.com"/>
    <s v="256 752 817191"/>
    <s v="IT"/>
    <m/>
    <s v=" Karemani Abbot  Abamanya"/>
    <d v="1985-07-20T00:00:00"/>
    <s v="PMP"/>
    <b v="1"/>
  </r>
  <r>
    <n v="9658125"/>
    <d v="2026-06-01T00:00:00"/>
    <x v="0"/>
    <s v="ogumabee@gmail.com"/>
    <s v="256  703 458441"/>
    <s v="IT"/>
    <s v="EMBUGA TECHNOLOGIES LT"/>
    <s v="Mr. Boaz Oguma Origumisiriza"/>
    <d v="1978-07-05T00:00:00"/>
    <s v="PMP"/>
    <b v="1"/>
  </r>
  <r>
    <n v="11338161"/>
    <d v="2026-06-01T00:00:00"/>
    <x v="0"/>
    <s v="clareninsiima@gmail.com"/>
    <s v="256 077 2674378"/>
    <m/>
    <m/>
    <s v=" Clare Iraguha Ninsiima"/>
    <d v="1982-01-14T00:00:00"/>
    <s v="CAPM"/>
    <b v="1"/>
  </r>
  <r>
    <n v="11338161"/>
    <d v="2026-06-01T00:00:00"/>
    <x v="0"/>
    <s v="clareninsiima@gmail.com"/>
    <s v="256 077 2674378"/>
    <m/>
    <m/>
    <s v=" Clare Iraguha Ninsiima"/>
    <d v="1982-01-14T00:00:00"/>
    <s v="PMP"/>
    <b v="1"/>
  </r>
  <r>
    <n v="12603926"/>
    <d v="2026-06-01T00:00:00"/>
    <x v="0"/>
    <s v="sbabiryejosephine@gmail.com"/>
    <s v="256 780 601711"/>
    <s v="TELECOM"/>
    <s v="ROKE TELKOM LIMITED"/>
    <s v="Ms. Josephine Sandra  Babirye"/>
    <d v="1996-03-19T00:00:00"/>
    <s v="PMP"/>
    <b v="1"/>
  </r>
  <r>
    <n v="11617014"/>
    <d v="2026-06-01T00:00:00"/>
    <x v="0"/>
    <s v="vanty96@gmail.com"/>
    <m/>
    <s v="CONSTRUCTION"/>
    <s v="SYMBION UGANDA LIMITED"/>
    <s v=" Vanessa Thomas Suubi"/>
    <d v="1996-04-13T00:00:00"/>
    <s v="PMP"/>
    <b v="1"/>
  </r>
  <r>
    <n v="12385131"/>
    <d v="2026-06-01T00:00:00"/>
    <x v="0"/>
    <s v="eav.smcltd@gmail.com"/>
    <s v="256 781 781054"/>
    <s v="CONSTRUCTION"/>
    <m/>
    <s v=" WARREN  ECONI"/>
    <d v="1997-07-14T00:00:00"/>
    <s v="PMP"/>
    <b v="1"/>
  </r>
  <r>
    <n v="11837974"/>
    <d v="2026-06-01T00:00:00"/>
    <x v="0"/>
    <s v="ntv3192@gmail.com"/>
    <s v="256 781 165027"/>
    <s v="CONSTRUCTION"/>
    <s v="AR"/>
    <s v=" Violet  Tendo Nakirijja"/>
    <d v="1992-10-31T00:00:00"/>
    <s v="PMP"/>
    <b v="1"/>
  </r>
  <r>
    <n v="5510502"/>
    <d v="2026-06-01T00:00:00"/>
    <x v="0"/>
    <s v="berhane.angsom@gmail.com"/>
    <s v="256 778 298185"/>
    <s v="OTHER"/>
    <s v="C. WOERMANN EAST AFRICA LIMITED"/>
    <s v="Mr. Berhane Angsom Angsom Araya"/>
    <d v="1976-12-18T00:00:00"/>
    <s v="PMP"/>
    <b v="1"/>
  </r>
  <r>
    <n v="5510502"/>
    <d v="2026-06-01T00:00:00"/>
    <x v="0"/>
    <s v="berhane.angsom@gmail.com"/>
    <s v="256 778 298185"/>
    <s v="OTHER"/>
    <s v="C. WOERMANN EAST AFRICA LIMITED"/>
    <s v="Mr. Berhane Angsom Angsom Araya"/>
    <d v="1976-12-18T00:00:00"/>
    <s v="PMI-RMP"/>
    <b v="1"/>
  </r>
  <r>
    <n v="10885428"/>
    <d v="2026-06-01T00:00:00"/>
    <x v="0"/>
    <s v="ariko.charles@brac.net"/>
    <s v="256  078 2579690"/>
    <s v="OTHER"/>
    <s v="BRAC"/>
    <s v="Mr. Charles Michael  Ariko"/>
    <d v="1977-07-25T00:00:00"/>
    <s v="PMP"/>
    <b v="1"/>
  </r>
  <r>
    <n v="2849874"/>
    <d v="2026-06-01T00:00:00"/>
    <x v="0"/>
    <s v="jamesmubiru@gmail.com"/>
    <s v="256  751413517"/>
    <s v="GOVERNMENT"/>
    <s v="UGANDA CIVIL AVIATION AUTHORITY"/>
    <s v="Dr. James  Mubiru ,Ph.D."/>
    <d v="1972-12-05T00:00:00"/>
    <s v="PMP"/>
    <b v="1"/>
  </r>
  <r>
    <n v="11228402"/>
    <d v="2026-06-01T00:00:00"/>
    <x v="0"/>
    <s v="ekajjoba@gmail.com"/>
    <s v="256 777 594442"/>
    <s v="ENERGY"/>
    <s v="UGANDA ELECTRICITY TRANSMISSION COMPANY LTD"/>
    <s v=" ENOCK KASENGE  KAJJOBA"/>
    <d v="1991-06-03T00:00:00"/>
    <s v="PMP"/>
    <b v="1"/>
  </r>
  <r>
    <n v="5360655"/>
    <d v="2026-06-01T00:00:00"/>
    <x v="0"/>
    <s v="ruhindadavid@gmail.com"/>
    <s v="256  772478460"/>
    <s v="GOVERNMENT"/>
    <s v="MINISTRY OF WORKS AND TRANSPORT"/>
    <s v="Mr. David  Jacob Ruhinda"/>
    <d v="1972-09-09T00:00:00"/>
    <s v="CAPM"/>
    <b v="1"/>
  </r>
  <r>
    <n v="5360655"/>
    <d v="2026-06-01T00:00:00"/>
    <x v="0"/>
    <s v="ruhindadavid@gmail.com"/>
    <s v="256  772478460"/>
    <s v="GOVERNMENT"/>
    <s v="MINISTRY OF WORKS AND TRANSPORT"/>
    <s v="Mr. David  Jacob Ruhinda"/>
    <d v="1972-09-09T00:00:00"/>
    <s v="PgMP"/>
    <b v="1"/>
  </r>
  <r>
    <n v="5360655"/>
    <d v="2026-06-01T00:00:00"/>
    <x v="0"/>
    <s v="ruhindadavid@gmail.com"/>
    <s v="256  772478460"/>
    <s v="GOVERNMENT"/>
    <s v="MINISTRY OF WORKS AND TRANSPORT"/>
    <s v="Mr. David  Jacob Ruhinda"/>
    <d v="1972-09-09T00:00:00"/>
    <s v="PMP"/>
    <b v="1"/>
  </r>
  <r>
    <n v="5360655"/>
    <d v="2026-06-01T00:00:00"/>
    <x v="0"/>
    <s v="ruhindadavid@gmail.com"/>
    <s v="256  772478460"/>
    <s v="GOVERNMENT"/>
    <s v="MINISTRY OF WORKS AND TRANSPORT"/>
    <s v="Mr. David  Jacob Ruhinda"/>
    <d v="1972-09-09T00:00:00"/>
    <s v="PMI-PBA"/>
    <b v="1"/>
  </r>
  <r>
    <n v="10053126"/>
    <d v="2026-06-01T00:00:00"/>
    <x v="0"/>
    <s v="nalubegadinah@gmail.com"/>
    <s v="256 779 917079"/>
    <s v="ENERGY"/>
    <s v="NONE"/>
    <s v=" DINAH  NALUBEGA"/>
    <d v="1994-09-19T00:00:00"/>
    <s v="PMP"/>
    <b v="1"/>
  </r>
  <r>
    <n v="10814949"/>
    <d v="2026-06-01T00:00:00"/>
    <x v="0"/>
    <s v="akothmonica1994@gmail.com"/>
    <s v="256 704 718130"/>
    <s v="OTHER"/>
    <s v="NONE"/>
    <s v=" Monica  Akoth"/>
    <d v="1994-10-16T00:00:00"/>
    <s v="PMP"/>
    <b v="1"/>
  </r>
  <r>
    <n v="12244305"/>
    <d v="2026-06-01T00:00:00"/>
    <x v="0"/>
    <s v="melindabuluma02@gmail.com"/>
    <s v="256  700 856000"/>
    <s v="GOVERNMENT"/>
    <s v="MINISTRY OF WATER AND ENVIRONMENT"/>
    <s v=" Melinda  Nyangu  Buluma"/>
    <d v="1990-07-08T00:00:00"/>
    <s v="PMP"/>
    <b v="1"/>
  </r>
  <r>
    <n v="12189447"/>
    <d v="2026-06-01T00:00:00"/>
    <x v="0"/>
    <s v="kissitibrasio@gmail.com"/>
    <s v="256  077 1877395"/>
    <m/>
    <m/>
    <s v=" Brasio Katamba Kissiti"/>
    <d v="1992-09-02T00:00:00"/>
    <s v="PMP"/>
    <b v="1"/>
  </r>
  <r>
    <n v="7403234"/>
    <d v="2026-06-01T00:00:00"/>
    <x v="0"/>
    <s v="nandaahjonathan@gmail.com"/>
    <s v="256  256786 452987"/>
    <s v="ENERGY"/>
    <s v="BUJAGALI ENERGY LIMITED"/>
    <s v="Mr. Matthew Jonathan Nandaah Masumba"/>
    <d v="1994-11-10T00:00:00"/>
    <s v="PMP"/>
    <b v="1"/>
  </r>
  <r>
    <n v="9553176"/>
    <d v="2026-06-01T00:00:00"/>
    <x v="0"/>
    <s v="ssekabirahenry@gmail.com"/>
    <s v="256 782 079844"/>
    <s v="IT"/>
    <s v="UGANDA SECURITY PRINTING COMPANY LIMITED"/>
    <s v=" Henry  Ssekabira"/>
    <d v="1985-09-12T00:00:00"/>
    <s v="PMI-ACP"/>
    <b v="1"/>
  </r>
  <r>
    <n v="9553176"/>
    <d v="2026-06-01T00:00:00"/>
    <x v="0"/>
    <s v="ssekabirahenry@gmail.com"/>
    <s v="256 782 079844"/>
    <s v="IT"/>
    <s v="UGANDA SECURITY PRINTING COMPANY LIMITED"/>
    <s v=" Henry  Ssekabira"/>
    <d v="1985-09-12T00:00:00"/>
    <s v="PMP"/>
    <b v="1"/>
  </r>
  <r>
    <n v="11675478"/>
    <d v="2026-06-01T00:00:00"/>
    <x v="0"/>
    <s v="mmatred289@gmail.com"/>
    <s v="256 776 236466"/>
    <m/>
    <m/>
    <s v=" Matred  Murungi"/>
    <d v="1987-05-25T00:00:00"/>
    <s v="PMP"/>
    <b v="1"/>
  </r>
  <r>
    <n v="2635358"/>
    <d v="2026-06-01T00:00:00"/>
    <x v="0"/>
    <s v="isabiryeg@yahoo.co.uk"/>
    <s v="256 772 120153"/>
    <s v="TELECOM"/>
    <s v="MTN UGANDA"/>
    <s v="Mr. Gerald  Isabirye ,P.Eng."/>
    <d v="1977-05-20T00:00:00"/>
    <s v="PMO-CP"/>
    <b v="1"/>
  </r>
  <r>
    <n v="2635358"/>
    <d v="2026-06-01T00:00:00"/>
    <x v="0"/>
    <s v="isabiryeg@yahoo.co.uk"/>
    <s v="256 772 120153"/>
    <s v="TELECOM"/>
    <s v="MTN UGANDA"/>
    <s v="Mr. Gerald  Isabirye ,P.Eng."/>
    <d v="1977-05-20T00:00:00"/>
    <s v="PgMP"/>
    <b v="1"/>
  </r>
  <r>
    <n v="2635358"/>
    <d v="2026-06-01T00:00:00"/>
    <x v="0"/>
    <s v="isabiryeg@yahoo.co.uk"/>
    <s v="256 772 120153"/>
    <s v="TELECOM"/>
    <s v="MTN UGANDA"/>
    <s v="Mr. Gerald  Isabirye ,P.Eng."/>
    <d v="1977-05-20T00:00:00"/>
    <s v="PMI-ACP"/>
    <b v="1"/>
  </r>
  <r>
    <n v="2635358"/>
    <d v="2026-06-01T00:00:00"/>
    <x v="0"/>
    <s v="isabiryeg@yahoo.co.uk"/>
    <s v="256 772 120153"/>
    <s v="TELECOM"/>
    <s v="MTN UGANDA"/>
    <s v="Mr. Gerald  Isabirye ,P.Eng."/>
    <d v="1977-05-20T00:00:00"/>
    <s v="ECC"/>
    <b v="1"/>
  </r>
  <r>
    <n v="2635358"/>
    <d v="2026-06-01T00:00:00"/>
    <x v="0"/>
    <s v="isabiryeg@yahoo.co.uk"/>
    <s v="256 772 120153"/>
    <s v="TELECOM"/>
    <s v="MTN UGANDA"/>
    <s v="Mr. Gerald  Isabirye ,P.Eng."/>
    <d v="1977-05-20T00:00:00"/>
    <s v="CPBEP"/>
    <b v="1"/>
  </r>
  <r>
    <n v="2635358"/>
    <d v="2026-06-01T00:00:00"/>
    <x v="0"/>
    <s v="isabiryeg@yahoo.co.uk"/>
    <s v="256 772 120153"/>
    <s v="TELECOM"/>
    <s v="MTN UGANDA"/>
    <s v="Mr. Gerald  Isabirye ,P.Eng."/>
    <d v="1977-05-20T00:00:00"/>
    <s v="PMP"/>
    <b v="1"/>
  </r>
  <r>
    <n v="12667914"/>
    <d v="2026-06-01T00:00:00"/>
    <x v="0"/>
    <s v="jiangyuandong2026@outlook.com"/>
    <s v="256 471 123033"/>
    <m/>
    <m/>
    <s v=" YUANDONG  JIANG"/>
    <d v="1984-07-20T00:00:00"/>
    <s v="PMP"/>
    <b v="1"/>
  </r>
  <r>
    <n v="8085630"/>
    <d v="2026-06-01T00:00:00"/>
    <x v="0"/>
    <s v="katoemmanuel13@gmail.com"/>
    <s v="256 078 2298557"/>
    <s v="CONSTRUCTION"/>
    <s v="BASH CONUSLT LIMITED"/>
    <s v="Mr. Kato   Emmanuel Kasule"/>
    <d v="1994-12-24T00:00:00"/>
    <s v="PMP"/>
    <b v="1"/>
  </r>
  <r>
    <n v="11904129"/>
    <d v="2026-06-01T00:00:00"/>
    <x v="0"/>
    <s v="nduhuracharity@gmail.com"/>
    <s v="256 779 412821"/>
    <s v="OTHER"/>
    <s v="SMALL STEPS FOUNDATION"/>
    <s v=" Charity  Nduhura"/>
    <d v="1988-12-22T00:00:00"/>
    <s v="PMP"/>
    <b v="1"/>
  </r>
  <r>
    <n v="12197738"/>
    <d v="2026-06-01T00:00:00"/>
    <x v="0"/>
    <s v="Jalbertobob@gmail.com"/>
    <s v="256 774 038058"/>
    <s v="ENERGY"/>
    <m/>
    <s v="Mr. ROBERT  JALUM"/>
    <d v="1984-03-12T00:00:00"/>
    <s v="PMP"/>
    <b v="1"/>
  </r>
  <r>
    <n v="12624413"/>
    <d v="2026-06-01T00:00:00"/>
    <x v="0"/>
    <s v="sengalama@gmail.com"/>
    <s v="256  077 2481544"/>
    <s v="OTHER"/>
    <s v="UND"/>
    <s v="Mr. Tom  sengalama"/>
    <d v="1971-02-14T00:00:00"/>
    <s v="PMP"/>
    <b v="1"/>
  </r>
  <r>
    <n v="8669429"/>
    <d v="2026-06-01T00:00:00"/>
    <x v="0"/>
    <s v="rbataringaya@gmail.com"/>
    <s v="256 569 022"/>
    <s v="TRAINING"/>
    <s v="KYAMBOGO UNIVERSITY"/>
    <s v=" Robert  BATARINGAYA"/>
    <d v="1972-09-27T00:00:00"/>
    <s v="PMP"/>
    <b v="1"/>
  </r>
  <r>
    <n v="8669429"/>
    <d v="2026-06-01T00:00:00"/>
    <x v="0"/>
    <s v="rbataringaya@gmail.com"/>
    <s v="256 569 022"/>
    <s v="TRAINING"/>
    <s v="KYAMBOGO UNIVERSITY"/>
    <s v=" Robert  BATARINGAYA"/>
    <d v="1972-09-27T00:00:00"/>
    <s v="PMI-RMP"/>
    <b v="1"/>
  </r>
  <r>
    <n v="8669429"/>
    <d v="2026-06-01T00:00:00"/>
    <x v="0"/>
    <s v="rbataringaya@gmail.com"/>
    <s v="256 569 022"/>
    <s v="TRAINING"/>
    <s v="KYAMBOGO UNIVERSITY"/>
    <s v=" Robert  BATARINGAYA"/>
    <d v="1972-09-27T00:00:00"/>
    <s v="PgMP"/>
    <b v="1"/>
  </r>
  <r>
    <n v="7541049"/>
    <d v="2026-06-01T00:00:00"/>
    <x v="0"/>
    <s v="rkamhanda@gmail.com"/>
    <s v="256  077 2280273"/>
    <s v="TELECOM"/>
    <s v="RAK ENGINEERING LTD"/>
    <s v=" Rogers   Kamuhanda"/>
    <d v="1985-06-06T00:00:00"/>
    <s v="PMP"/>
    <b v="1"/>
  </r>
  <r>
    <n v="7541049"/>
    <d v="2026-06-01T00:00:00"/>
    <x v="0"/>
    <s v="rkamhanda@gmail.com"/>
    <s v="256  077 2280273"/>
    <s v="TELECOM"/>
    <s v="RAK ENGINEERING LTD"/>
    <s v=" Rogers   Kamuhanda"/>
    <d v="1985-06-06T00:00:00"/>
    <s v="PMI-RMP"/>
    <b v="1"/>
  </r>
  <r>
    <n v="7472642"/>
    <d v="2026-06-01T00:00:00"/>
    <x v="0"/>
    <s v="patriciaopoka@gmail.com"/>
    <s v="256  772 852434"/>
    <s v="LEGAL"/>
    <s v="UGANDA REGISTRATION SERVICES BUREAU"/>
    <s v=" PATRICIA OPOKA  AKELLO"/>
    <d v="1982-10-12T00:00:00"/>
    <s v="PMP"/>
    <b v="1"/>
  </r>
  <r>
    <n v="7124966"/>
    <d v="2026-06-01T00:00:00"/>
    <x v="0"/>
    <s v="okamagilbert@gmail.com"/>
    <s v="256 701 237273"/>
    <s v="CONSTRUCTION"/>
    <s v="MAKTECH INVESTMENTS LIMITED"/>
    <s v="Mr. Gilbert  Okama"/>
    <d v="1991-09-11T00:00:00"/>
    <s v="PMP"/>
    <b v="1"/>
  </r>
  <r>
    <n v="12102897"/>
    <d v="2026-06-01T00:00:00"/>
    <x v="0"/>
    <s v="connetisiga@gmail.com"/>
    <s v="256 772 616900"/>
    <s v="OTHER"/>
    <s v="HEIFER INTERNATIONAL"/>
    <s v=" Connetie  Ayesiga"/>
    <d v="1985-05-01T00:00:00"/>
    <s v="PMP"/>
    <b v="1"/>
  </r>
  <r>
    <n v="11625315"/>
    <d v="2026-06-01T00:00:00"/>
    <x v="0"/>
    <s v="rmutwazegye@gmail.com"/>
    <s v="256 783 125389"/>
    <s v="CONSULTING"/>
    <m/>
    <s v=" Rachael Elizabeth Atugonza"/>
    <d v="1984-01-01T00:00:00"/>
    <s v="PMP"/>
    <b v="1"/>
  </r>
  <r>
    <n v="11920454"/>
    <d v="2026-06-01T00:00:00"/>
    <x v="0"/>
    <s v="loycekiconco16@gmail.com"/>
    <m/>
    <m/>
    <m/>
    <s v=" KICONCO  LOYCE"/>
    <m/>
    <m/>
    <b v="1"/>
  </r>
  <r>
    <n v="6783163"/>
    <d v="2026-06-01T00:00:00"/>
    <x v="0"/>
    <s v="shakirahnakiyingi10@gmail.com"/>
    <s v="256 774 264528"/>
    <s v="FINANCIALSVCS"/>
    <s v="OLD MUTUAL "/>
    <s v="Ms. Nakiyingi  Shakirah"/>
    <d v="1987-02-02T00:00:00"/>
    <s v="PMI-ACP"/>
    <b v="1"/>
  </r>
  <r>
    <n v="6783163"/>
    <d v="2026-06-01T00:00:00"/>
    <x v="0"/>
    <s v="shakirahnakiyingi10@gmail.com"/>
    <s v="256 774 264528"/>
    <s v="FINANCIALSVCS"/>
    <s v="OLD MUTUAL "/>
    <s v="Ms. Nakiyingi  Shakirah"/>
    <d v="1987-02-02T00:00:00"/>
    <s v="PMP"/>
    <b v="1"/>
  </r>
  <r>
    <n v="8371623"/>
    <d v="2026-06-01T00:00:00"/>
    <x v="0"/>
    <s v="ntrimah@gmail.com"/>
    <s v="256  773 349664"/>
    <s v="HEALTHCARE"/>
    <s v="MAKERERE UNIVERSITY WALTER REED PROGRAM"/>
    <s v=" CHRISTINE TRIMAH  NABANOBA"/>
    <d v="1983-10-10T00:00:00"/>
    <s v="PMP"/>
    <b v="1"/>
  </r>
  <r>
    <n v="8371623"/>
    <d v="2026-06-01T00:00:00"/>
    <x v="0"/>
    <s v="ntrimah@gmail.com"/>
    <s v="256  773 349664"/>
    <s v="HEALTHCARE"/>
    <s v="MAKERERE UNIVERSITY WALTER REED PROGRAM"/>
    <s v=" CHRISTINE TRIMAH  NABANOBA"/>
    <d v="1983-10-10T00:00:00"/>
    <s v="PMI-PBA"/>
    <b v="1"/>
  </r>
  <r>
    <n v="2690130"/>
    <d v="2026-06-01T00:00:00"/>
    <x v="0"/>
    <s v="inkuyahaga@gmail.com"/>
    <s v="256  0755500564"/>
    <s v="CONSTRUCTION"/>
    <s v="PEARL MARINA ESTATES LTD."/>
    <s v="Mrs. Innocent Acheng Nkuyahaga"/>
    <m/>
    <s v="PMP"/>
    <b v="1"/>
  </r>
  <r>
    <n v="11827313"/>
    <d v="2026-06-01T00:00:00"/>
    <x v="0"/>
    <s v="jimmyoloo96@gmail.com"/>
    <s v="256 701 229685"/>
    <s v="OTHER"/>
    <s v="TULIMA SOLAR LTD"/>
    <s v=" James Ochiendi Oloo"/>
    <d v="1985-09-01T00:00:00"/>
    <s v="PMP"/>
    <b v="1"/>
  </r>
  <r>
    <n v="3225804"/>
    <d v="2026-06-01T00:00:00"/>
    <x v="0"/>
    <s v="ekaduli@gmail.com"/>
    <s v="256 772 140391"/>
    <s v="GOVERNMENT"/>
    <s v="UGANDA REVENUE AUTHORITY"/>
    <s v="Mr. Eria  Kaduli"/>
    <m/>
    <s v="PMP"/>
    <b v="1"/>
  </r>
  <r>
    <n v="11908742"/>
    <d v="2026-06-01T00:00:00"/>
    <x v="0"/>
    <s v="kkamillah@gmail.com"/>
    <s v="256 783 501312"/>
    <m/>
    <m/>
    <s v=" Camilla Kamikazi Namakula"/>
    <d v="1999-08-30T00:00:00"/>
    <s v="PMP"/>
    <b v="1"/>
  </r>
  <r>
    <n v="6218478"/>
    <d v="2026-06-01T00:00:00"/>
    <x v="0"/>
    <s v="gavalubowa@gmail.com"/>
    <s v="256 700 798638"/>
    <s v="CONSTRUCTION"/>
    <s v="HOME BUILDERS LIMITED"/>
    <s v="Mr. Louis Lubowa Gava"/>
    <d v="1995-04-07T00:00:00"/>
    <s v="PMP"/>
    <b v="1"/>
  </r>
  <r>
    <n v="4249762"/>
    <d v="2026-06-01T00:00:00"/>
    <x v="0"/>
    <s v="aogonj@gmail.com"/>
    <s v="256 70 4008866"/>
    <s v="FINANCIALSVCS"/>
    <s v="PRIDE BANK"/>
    <s v="Mr. John  Aogon"/>
    <d v="1967-06-15T00:00:00"/>
    <s v="PMP"/>
    <b v="1"/>
  </r>
  <r>
    <n v="9051729"/>
    <d v="2026-06-01T00:00:00"/>
    <x v="0"/>
    <s v="nicholasmayambala100@gmail.com"/>
    <s v="256  762 900590"/>
    <s v="GOVERNMENT"/>
    <s v="URA"/>
    <s v=" Nicholas  Mayambala"/>
    <d v="1996-05-05T00:00:00"/>
    <s v="PMI-PBA"/>
    <b v="1"/>
  </r>
  <r>
    <n v="9051729"/>
    <d v="2026-06-01T00:00:00"/>
    <x v="0"/>
    <s v="nicholasmayambala100@gmail.com"/>
    <s v="256  762 900590"/>
    <s v="GOVERNMENT"/>
    <s v="URA"/>
    <s v=" Nicholas  Mayambala"/>
    <d v="1996-05-05T00:00:00"/>
    <s v="PMP"/>
    <b v="1"/>
  </r>
  <r>
    <n v="9542394"/>
    <d v="2026-06-01T00:00:00"/>
    <x v="0"/>
    <s v="sentumbweedwin@gmail.com"/>
    <s v="256 776 644743"/>
    <s v="TRAINING"/>
    <s v="MAKERERE UNIVERSITY"/>
    <s v="Mr. Edward Edwin Sentumbwe"/>
    <d v="1996-11-14T00:00:00"/>
    <s v="PMP"/>
    <b v="1"/>
  </r>
  <r>
    <n v="8517586"/>
    <d v="2026-06-01T00:00:00"/>
    <x v="0"/>
    <s v="muramuzie@gmail.com"/>
    <s v="256 775 340650"/>
    <s v="GOVERNMENT"/>
    <s v="UGANDA RETIREMENT BENEFITS REGULATORY AUTHORITY "/>
    <s v=" Edwin  Muramuzi"/>
    <d v="1988-09-26T00:00:00"/>
    <s v="PMP"/>
    <b v="1"/>
  </r>
  <r>
    <n v="9805114"/>
    <d v="2026-06-01T00:00:00"/>
    <x v="0"/>
    <s v="kansiimeblydia@gmail.com"/>
    <s v="256  776 228549"/>
    <s v="CONSTRUCTION"/>
    <s v="CENTIGRADE DYNAMICS LTD"/>
    <s v=" LYDIA  KANSIIME"/>
    <m/>
    <s v="PMP"/>
    <b v="1"/>
  </r>
  <r>
    <n v="5531604"/>
    <d v="2026-06-01T00:00:00"/>
    <x v="0"/>
    <s v="bbossaisaac87@gmail.com"/>
    <s v="256 786 903373"/>
    <s v="LEGAL"/>
    <s v="THE UGANDA JUDICIARY"/>
    <s v="Mr. Isaac   Bbossa Sserunkuma"/>
    <d v="1987-05-02T00:00:00"/>
    <s v="PMP"/>
    <b v="1"/>
  </r>
  <r>
    <n v="5531604"/>
    <d v="2026-06-01T00:00:00"/>
    <x v="0"/>
    <s v="bbossaisaac87@gmail.com"/>
    <s v="256 786 903373"/>
    <s v="LEGAL"/>
    <s v="THE UGANDA JUDICIARY"/>
    <s v="Mr. Isaac   Bbossa Sserunkuma"/>
    <d v="1987-05-02T00:00:00"/>
    <s v="PgMP"/>
    <b v="1"/>
  </r>
  <r>
    <n v="5531604"/>
    <d v="2026-06-01T00:00:00"/>
    <x v="0"/>
    <s v="bbossaisaac87@gmail.com"/>
    <s v="256 786 903373"/>
    <s v="LEGAL"/>
    <s v="THE UGANDA JUDICIARY"/>
    <s v="Mr. Isaac   Bbossa Sserunkuma"/>
    <d v="1987-05-02T00:00:00"/>
    <s v="PMI-RMP"/>
    <b v="1"/>
  </r>
  <r>
    <n v="4219380"/>
    <d v="2026-06-01T00:00:00"/>
    <x v="0"/>
    <s v="rssekajja@gmail.com"/>
    <s v="256  782988684"/>
    <s v="FINANCIALSVCS"/>
    <s v="EQUITY BANK UGANDA"/>
    <s v="Mr. Kasirivu Ronald  Ssekajja"/>
    <d v="1986-08-13T00:00:00"/>
    <s v="PMP"/>
    <b v="1"/>
  </r>
  <r>
    <n v="4219380"/>
    <d v="2026-06-01T00:00:00"/>
    <x v="0"/>
    <s v="rssekajja@gmail.com"/>
    <s v="256  782988684"/>
    <s v="FINANCIALSVCS"/>
    <s v="EQUITY BANK UGANDA"/>
    <s v="Mr. Kasirivu Ronald  Ssekajja"/>
    <d v="1986-08-13T00:00:00"/>
    <s v="AH-MC"/>
    <b v="1"/>
  </r>
  <r>
    <n v="4219380"/>
    <d v="2026-06-01T00:00:00"/>
    <x v="0"/>
    <s v="rssekajja@gmail.com"/>
    <s v="256  782988684"/>
    <s v="FINANCIALSVCS"/>
    <s v="EQUITY BANK UGANDA"/>
    <s v="Mr. Kasirivu Ronald  Ssekajja"/>
    <d v="1986-08-13T00:00:00"/>
    <s v="PMI-ACP"/>
    <b v="1"/>
  </r>
  <r>
    <n v="4219380"/>
    <d v="2026-06-01T00:00:00"/>
    <x v="0"/>
    <s v="rssekajja@gmail.com"/>
    <s v="256  782988684"/>
    <s v="FINANCIALSVCS"/>
    <s v="EQUITY BANK UGANDA"/>
    <s v="Mr. Kasirivu Ronald  Ssekajja"/>
    <d v="1986-08-13T00:00:00"/>
    <s v="CAPM"/>
    <b v="1"/>
  </r>
  <r>
    <n v="4219380"/>
    <d v="2026-06-01T00:00:00"/>
    <x v="0"/>
    <s v="rssekajja@gmail.com"/>
    <s v="256  782988684"/>
    <s v="FINANCIALSVCS"/>
    <s v="EQUITY BANK UGANDA"/>
    <s v="Mr. Kasirivu Ronald  Ssekajja"/>
    <d v="1986-08-13T00:00:00"/>
    <s v="PMI-PBA"/>
    <b v="1"/>
  </r>
  <r>
    <n v="4219380"/>
    <d v="2026-06-01T00:00:00"/>
    <x v="0"/>
    <s v="rssekajja@gmail.com"/>
    <s v="256  782988684"/>
    <s v="FINANCIALSVCS"/>
    <s v="EQUITY BANK UGANDA"/>
    <s v="Mr. Kasirivu Ronald  Ssekajja"/>
    <d v="1986-08-13T00:00:00"/>
    <s v="PMI-PMOCP"/>
    <b v="1"/>
  </r>
  <r>
    <n v="6813295"/>
    <d v="2026-06-01T00:00:00"/>
    <x v="0"/>
    <s v="dushimedz@gmail.com"/>
    <s v="256  786918949"/>
    <s v="ENERGY"/>
    <s v="UGANDA ELECTRICITY DISTRIBUTION COMPANY LIMITED"/>
    <s v=" Derrick  Dushime Zungu"/>
    <d v="1991-07-29T00:00:00"/>
    <s v="PMP"/>
    <b v="1"/>
  </r>
  <r>
    <n v="8141926"/>
    <d v="2026-06-01T00:00:00"/>
    <x v="0"/>
    <s v="asaphaben@gmail.com"/>
    <s v="256 772 405920"/>
    <s v="GOVERNMENT"/>
    <s v="MINISTRY OF EDUCATION AND SPORTS"/>
    <s v="Mr. ASAPH TURYAMUREEBA ABENAITWE"/>
    <d v="1976-03-23T00:00:00"/>
    <s v="PMP"/>
    <b v="1"/>
  </r>
  <r>
    <n v="11237596"/>
    <d v="2026-06-01T00:00:00"/>
    <x v="0"/>
    <s v="susan.nakanwagi@gmail.com"/>
    <s v="256 777 912005"/>
    <s v="TELECOM"/>
    <s v="UGANDA COMMUNICATOONS COMMISSION"/>
    <s v=" Susan  Nakanwagi "/>
    <d v="1976-11-07T00:00:00"/>
    <s v="PMP"/>
    <b v="1"/>
  </r>
  <r>
    <n v="12329738"/>
    <d v="2026-06-01T00:00:00"/>
    <x v="0"/>
    <s v="nkobacharles7@gmail.com"/>
    <s v="256 774 624464"/>
    <s v="HEALTHCARE"/>
    <s v="MINISTRY OF HEALTH"/>
    <s v=" CHARLES  NKOBA"/>
    <d v="1991-04-04T00:00:00"/>
    <s v="PMP"/>
    <b v="1"/>
  </r>
  <r>
    <n v="10916277"/>
    <d v="2026-06-01T00:00:00"/>
    <x v="0"/>
    <s v="mpierre31@gmail.com"/>
    <s v="256  772 120037"/>
    <s v="IT"/>
    <s v="MTN"/>
    <s v=" Peter  Muhangi"/>
    <d v="1984-07-31T00:00:00"/>
    <s v="PMP"/>
    <b v="1"/>
  </r>
  <r>
    <n v="12385219"/>
    <d v="2026-06-01T00:00:00"/>
    <x v="0"/>
    <s v="amugey@yahoo.com"/>
    <s v="256 785 761431"/>
    <m/>
    <m/>
    <s v=" Yvonne  Amuge"/>
    <d v="1988-11-16T00:00:00"/>
    <s v="PMP"/>
    <b v="1"/>
  </r>
  <r>
    <n v="4635157"/>
    <d v="2026-06-01T00:00:00"/>
    <x v="0"/>
    <s v="htamale500@gmail.com"/>
    <s v="256  772122289"/>
    <s v="FINANCIALSVCS"/>
    <s v="UGANDA DEVELOPMENT BANK"/>
    <s v="Mr. Harry  Tamale"/>
    <d v="1988-11-09T00:00:00"/>
    <s v="PMI-PMOCP"/>
    <b v="1"/>
  </r>
  <r>
    <n v="4635157"/>
    <d v="2026-06-01T00:00:00"/>
    <x v="0"/>
    <s v="htamale500@gmail.com"/>
    <s v="256  772122289"/>
    <s v="FINANCIALSVCS"/>
    <s v="UGANDA DEVELOPMENT BANK"/>
    <s v="Mr. Harry  Tamale"/>
    <d v="1988-11-09T00:00:00"/>
    <s v="PMI-ACP"/>
    <b v="1"/>
  </r>
  <r>
    <n v="4635157"/>
    <d v="2026-06-01T00:00:00"/>
    <x v="0"/>
    <s v="htamale500@gmail.com"/>
    <s v="256  772122289"/>
    <s v="FINANCIALSVCS"/>
    <s v="UGANDA DEVELOPMENT BANK"/>
    <s v="Mr. Harry  Tamale"/>
    <d v="1988-11-09T00:00:00"/>
    <s v="PMP"/>
    <b v="1"/>
  </r>
  <r>
    <n v="11782926"/>
    <d v="2026-06-01T00:00:00"/>
    <x v="0"/>
    <s v="mbabaziedgar91@gmail.com"/>
    <s v="256  077 2120648"/>
    <s v="TELECOM"/>
    <m/>
    <s v=" Edgar  Mbabazi"/>
    <d v="1975-02-25T00:00:00"/>
    <s v="PMP"/>
    <b v="1"/>
  </r>
  <r>
    <n v="12303662"/>
    <d v="2026-06-01T00:00:00"/>
    <x v="0"/>
    <s v="byomire@gmail.com"/>
    <s v="256  078 2370305"/>
    <s v="CONSTRUCTION"/>
    <s v="CSCEC INTERNATIONAL CONSTRUCTION CO., LTD "/>
    <s v="Mr. Henry Izooba Byomire"/>
    <d v="1977-06-15T00:00:00"/>
    <s v="PMP"/>
    <b v="1"/>
  </r>
  <r>
    <n v="9262707"/>
    <d v="2026-06-01T00:00:00"/>
    <x v="0"/>
    <s v="mmasembe@ura.go.ug"/>
    <s v="256  706122334"/>
    <s v="OTHER"/>
    <m/>
    <s v="Mr. Michael  Masembe"/>
    <d v="1984-04-29T00:00:00"/>
    <s v="PMP"/>
    <b v="1"/>
  </r>
  <r>
    <n v="9262707"/>
    <d v="2026-06-01T00:00:00"/>
    <x v="0"/>
    <s v="mmasembe@ura.go.ug"/>
    <s v="256  706122334"/>
    <s v="OTHER"/>
    <m/>
    <s v="Mr. Michael  Masembe"/>
    <d v="1984-04-29T00:00:00"/>
    <s v="CAPM"/>
    <b v="1"/>
  </r>
  <r>
    <n v="9262707"/>
    <d v="2026-06-01T00:00:00"/>
    <x v="0"/>
    <s v="mmasembe@ura.go.ug"/>
    <s v="256  706122334"/>
    <s v="OTHER"/>
    <m/>
    <s v="Mr. Michael  Masembe"/>
    <d v="1984-04-29T00:00:00"/>
    <s v="PMI-PBA"/>
    <b v="1"/>
  </r>
  <r>
    <n v="11971363"/>
    <d v="2026-06-01T00:00:00"/>
    <x v="0"/>
    <s v="timothy.wabukoti@gmail.com"/>
    <s v="256 776 971479"/>
    <s v="OTHER"/>
    <s v="KICKSTART INTERNATIONAL"/>
    <s v="Mr. TIMOTHY  WABUKOTI"/>
    <d v="1988-04-20T00:00:00"/>
    <s v="PMP"/>
    <b v="1"/>
  </r>
  <r>
    <n v="11556612"/>
    <d v="2026-06-01T00:00:00"/>
    <x v="0"/>
    <s v="aciolydia@gmail.com"/>
    <s v="256 780 758003"/>
    <m/>
    <m/>
    <s v=" Lydia  Acio"/>
    <d v="1994-09-11T00:00:00"/>
    <s v="PMP"/>
    <b v="1"/>
  </r>
  <r>
    <n v="12442151"/>
    <d v="2026-06-01T00:00:00"/>
    <x v="0"/>
    <s v="beckysiras@gmail.com"/>
    <s v="256 777 719980"/>
    <m/>
    <m/>
    <s v=" Rebecca Nakibuuka Kisakye"/>
    <d v="1988-01-16T00:00:00"/>
    <s v="PMP"/>
    <b v="1"/>
  </r>
  <r>
    <n v="1568434"/>
    <d v="2026-06-01T00:00:00"/>
    <x v="0"/>
    <s v="benroly@yahoo.com"/>
    <n v="256772594742"/>
    <s v="CONSULTING"/>
    <s v="ARCHTECH CONSULTS (U) LTD"/>
    <s v="Mr. EZRA  NAYOGA KISUULE LUGUMYA RONALD ,P.Eng."/>
    <d v="1979-07-15T00:00:00"/>
    <s v="PMP"/>
    <b v="1"/>
  </r>
  <r>
    <n v="4647914"/>
    <d v="2026-06-01T00:00:00"/>
    <x v="0"/>
    <s v="kabana.1301@gmail.com"/>
    <s v="256 772 415204"/>
    <s v="GOVERNMENT"/>
    <s v="UGANDA NATIONAL ROADS AUTHORITY"/>
    <s v="Mr. SAMUEL  LIIKI ,P.Eng."/>
    <d v="1970-08-25T00:00:00"/>
    <s v="PMP"/>
    <b v="1"/>
  </r>
  <r>
    <n v="4647914"/>
    <d v="2026-06-01T00:00:00"/>
    <x v="0"/>
    <s v="kabana.1301@gmail.com"/>
    <s v="256 772 415204"/>
    <s v="GOVERNMENT"/>
    <s v="UGANDA NATIONAL ROADS AUTHORITY"/>
    <s v="Mr. SAMUEL  LIIKI ,P.Eng."/>
    <d v="1970-08-25T00:00:00"/>
    <s v="PfMP"/>
    <b v="1"/>
  </r>
  <r>
    <n v="4048348"/>
    <d v="2026-06-01T00:00:00"/>
    <x v="0"/>
    <s v="paul.ahura@yahoo.com"/>
    <s v="252  772451651"/>
    <s v="TRAINING"/>
    <s v="MINISTRY OF LANDS HOUSING AND URBAN DEVELOPMENT"/>
    <s v="Mr. Kaseregenyi  Paul Ahura"/>
    <d v="1981-06-09T00:00:00"/>
    <s v="PgMP"/>
    <b v="1"/>
  </r>
  <r>
    <n v="4048348"/>
    <d v="2026-06-01T00:00:00"/>
    <x v="0"/>
    <s v="paul.ahura@yahoo.com"/>
    <s v="252  772451651"/>
    <s v="TRAINING"/>
    <s v="MINISTRY OF LANDS HOUSING AND URBAN DEVELOPMENT"/>
    <s v="Mr. Kaseregenyi  Paul Ahura"/>
    <d v="1981-06-09T00:00:00"/>
    <s v="PMP"/>
    <b v="1"/>
  </r>
  <r>
    <n v="4048348"/>
    <d v="2026-06-01T00:00:00"/>
    <x v="0"/>
    <s v="paul.ahura@yahoo.com"/>
    <s v="252  772451651"/>
    <s v="TRAINING"/>
    <s v="MINISTRY OF LANDS HOUSING AND URBAN DEVELOPMENT"/>
    <s v="Mr. Kaseregenyi  Paul Ahura"/>
    <d v="1981-06-09T00:00:00"/>
    <s v="PfMP"/>
    <b v="1"/>
  </r>
  <r>
    <n v="4048348"/>
    <d v="2026-06-01T00:00:00"/>
    <x v="0"/>
    <s v="paul.ahura@yahoo.com"/>
    <s v="252  772451651"/>
    <s v="TRAINING"/>
    <s v="MINISTRY OF LANDS HOUSING AND URBAN DEVELOPMENT"/>
    <s v="Mr. Kaseregenyi  Paul Ahura"/>
    <d v="1981-06-09T00:00:00"/>
    <s v="CAPM"/>
    <b v="1"/>
  </r>
  <r>
    <n v="6813322"/>
    <d v="2026-06-01T00:00:00"/>
    <x v="0"/>
    <s v="kezabuhaethre@gmail.com"/>
    <s v="256  775413419"/>
    <s v="FINANCIALSVCS"/>
    <s v="DFCU BANK"/>
    <s v="Mrs. Haethre Karen  Kezabu"/>
    <d v="1991-04-22T00:00:00"/>
    <s v="PMP"/>
    <b v="1"/>
  </r>
  <r>
    <n v="6813322"/>
    <d v="2026-06-01T00:00:00"/>
    <x v="0"/>
    <s v="kezabuhaethre@gmail.com"/>
    <s v="256  775413419"/>
    <s v="FINANCIALSVCS"/>
    <s v="DFCU BANK"/>
    <s v="Mrs. Haethre Karen  Kezabu"/>
    <d v="1991-04-22T00:00:00"/>
    <s v="DASM"/>
    <b v="1"/>
  </r>
  <r>
    <n v="10541824"/>
    <d v="2026-06-01T00:00:00"/>
    <x v="0"/>
    <s v="banduroy@gmail.com"/>
    <s v="256 077 3991463"/>
    <s v="OTHER"/>
    <s v="HABITAT FOR HUMANITY"/>
    <s v=" Roy  Bandu"/>
    <d v="1990-02-28T00:00:00"/>
    <s v="PMP"/>
    <b v="1"/>
  </r>
  <r>
    <n v="10541824"/>
    <d v="2026-06-01T00:00:00"/>
    <x v="0"/>
    <s v="banduroy@gmail.com"/>
    <s v="256 077 3991463"/>
    <s v="OTHER"/>
    <s v="HABITAT FOR HUMANITY"/>
    <s v=" Roy  Bandu"/>
    <d v="1990-02-28T00:00:00"/>
    <s v="CAPM"/>
    <b v="1"/>
  </r>
  <r>
    <n v="7135028"/>
    <d v="2026-06-01T00:00:00"/>
    <x v="0"/>
    <s v="bwogijoseph@gmail.com"/>
    <s v="256  783691925"/>
    <s v="IT"/>
    <s v="BRAC NGO UGANDA"/>
    <s v=" Joseph  Sentongo"/>
    <d v="1987-05-20T00:00:00"/>
    <s v="PMP"/>
    <b v="1"/>
  </r>
  <r>
    <n v="6847621"/>
    <d v="2026-06-01T00:00:00"/>
    <x v="0"/>
    <s v="kasyabrenda@gmail.com"/>
    <s v="256 782 485130"/>
    <s v="GOVERNMENT"/>
    <s v="MINISTRY OF EDUCATION AND SPORTS"/>
    <s v="Ms. BRENDA  KASYA NATUKUNDA"/>
    <d v="1982-06-26T00:00:00"/>
    <s v="PMP"/>
    <b v="1"/>
  </r>
  <r>
    <n v="7782008"/>
    <d v="2026-06-01T00:00:00"/>
    <x v="0"/>
    <s v="john.aliganyira@unoc.co.ug"/>
    <s v="256 782 590503"/>
    <m/>
    <s v="UGANDA NATIONAL OIL COMPANY"/>
    <s v="Mr. JOHN BOSCO   ALIGANYIRA"/>
    <d v="1985-03-15T00:00:00"/>
    <s v="PMP"/>
    <b v="1"/>
  </r>
  <r>
    <n v="5715507"/>
    <d v="2026-06-01T00:00:00"/>
    <x v="0"/>
    <s v="msgustav13@gmail.com"/>
    <s v="256  773142014"/>
    <s v="ENERGY"/>
    <s v="UGANDA ELECTRICITY DISTRIBUTION COMPANY LIMITED"/>
    <s v="Mr. George William  Mutyaba"/>
    <d v="1989-10-21T00:00:00"/>
    <s v="PMP"/>
    <b v="1"/>
  </r>
  <r>
    <n v="11635276"/>
    <d v="2026-06-01T00:00:00"/>
    <x v="0"/>
    <s v="caroline.n.m@rapter.africa"/>
    <s v="256 789 232288"/>
    <s v="IT"/>
    <s v="RAPTER TECHNICAL SOLUTIONS LTD"/>
    <s v="Ms. Caroline  Njura Wambui"/>
    <d v="1981-04-18T00:00:00"/>
    <s v="PMP"/>
    <b v="1"/>
  </r>
  <r>
    <n v="6133757"/>
    <d v="2026-06-01T00:00:00"/>
    <x v="0"/>
    <s v="nanria17@gmail.com"/>
    <s v="256  256782080759"/>
    <s v="GOVERNMENT"/>
    <s v="UGANDA REVENUE AUTHORITY"/>
    <s v=" Maria  Nanseko"/>
    <d v="1986-08-17T00:00:00"/>
    <s v="PMP"/>
    <b v="1"/>
  </r>
  <r>
    <n v="11854963"/>
    <d v="2026-06-01T00:00:00"/>
    <x v="0"/>
    <s v="fmwesigwa@gmail.com"/>
    <s v="256 701 893886"/>
    <s v="CONSTRUCTION"/>
    <s v="RENEWAL HEALTHCARE"/>
    <s v=" John Fischer Mwesigwa ,"/>
    <d v="1982-08-08T00:00:00"/>
    <s v="PMP"/>
    <b v="1"/>
  </r>
  <r>
    <n v="10004511"/>
    <d v="2026-06-01T00:00:00"/>
    <x v="0"/>
    <s v="namulondoloi@gmail.com"/>
    <s v="256 772 122376"/>
    <s v="TELECOM"/>
    <s v="MTN UGANDA "/>
    <s v=" Loyce  Namulondo"/>
    <d v="1983-12-10T00:00:00"/>
    <s v="PMP"/>
    <b v="1"/>
  </r>
  <r>
    <n v="10012387"/>
    <d v="2026-06-01T00:00:00"/>
    <x v="0"/>
    <s v="polycarp.mugizi@gmail.com"/>
    <s v="256  701 222039"/>
    <s v="IT"/>
    <s v="ASA MICROFINANCE UGANDA LTD"/>
    <s v=" Polycarp  Mugizi"/>
    <d v="1988-07-05T00:00:00"/>
    <s v="PMP"/>
    <b v="1"/>
  </r>
  <r>
    <n v="11272366"/>
    <d v="2026-06-01T00:00:00"/>
    <x v="0"/>
    <s v="amanyamonica5@gmail.com"/>
    <s v="256 752 600992"/>
    <m/>
    <m/>
    <s v="Miss Monica  Amanya"/>
    <d v="1988-10-22T00:00:00"/>
    <s v="PMP"/>
    <b v="1"/>
  </r>
  <r>
    <n v="11884282"/>
    <d v="2026-06-01T00:00:00"/>
    <x v="0"/>
    <s v="demilymilan25@gmail.com"/>
    <s v="256  077 2212179"/>
    <s v="CONSTRUCTION"/>
    <s v="SHANDONG LUQIAO GROUP CO, LTD"/>
    <s v=" EMILY DENISE  NANKUNDA"/>
    <d v="1988-10-10T00:00:00"/>
    <s v="PMP"/>
    <b v="1"/>
  </r>
  <r>
    <n v="12315070"/>
    <d v="2026-06-01T00:00:00"/>
    <x v="0"/>
    <s v="crudiossegawa@gmail.com"/>
    <s v="256 705 230742"/>
    <m/>
    <m/>
    <s v=" Crudio Ian  Ssegawa"/>
    <d v="1994-12-25T00:00:00"/>
    <s v="PMP"/>
    <b v="1"/>
  </r>
  <r>
    <n v="12454399"/>
    <d v="2026-06-01T00:00:00"/>
    <x v="0"/>
    <s v="tricianuwahereza@gmail.com"/>
    <m/>
    <m/>
    <m/>
    <s v=" Tricia  Nuwahereza"/>
    <m/>
    <m/>
    <b v="1"/>
  </r>
  <r>
    <n v="12122130"/>
    <d v="2026-06-01T00:00:00"/>
    <x v="0"/>
    <s v="jackiebakka@gmail.com"/>
    <s v="256  701 827239"/>
    <m/>
    <m/>
    <s v=" JACKIE ANNE BAKANANSA KULUBYA"/>
    <d v="1975-05-23T00:00:00"/>
    <s v="PMP"/>
    <b v="1"/>
  </r>
  <r>
    <n v="5140704"/>
    <d v="2026-06-01T00:00:00"/>
    <x v="0"/>
    <s v="ckiyingi@gmail.com"/>
    <s v="256  782 467269"/>
    <s v="OTHER"/>
    <s v="UNITED NATIONS ECONOMIC COMMISSION FOR AFRICA"/>
    <s v="Mrs. Consolate Kiyingi  Nakyagaba"/>
    <d v="1982-04-20T00:00:00"/>
    <s v="PMP"/>
    <b v="1"/>
  </r>
  <r>
    <n v="5140704"/>
    <d v="2026-06-01T00:00:00"/>
    <x v="0"/>
    <s v="ckiyingi@gmail.com"/>
    <s v="256  782 467269"/>
    <s v="OTHER"/>
    <s v="UNITED NATIONS ECONOMIC COMMISSION FOR AFRICA"/>
    <s v="Mrs. Consolate Kiyingi  Nakyagaba"/>
    <d v="1982-04-20T00:00:00"/>
    <s v="PMI-RMP"/>
    <b v="1"/>
  </r>
  <r>
    <n v="10838641"/>
    <d v="2026-06-01T00:00:00"/>
    <x v="0"/>
    <s v="freddyjohn81@gmail.com"/>
    <s v="256 756 777748"/>
    <s v="FINANCIALSVCS"/>
    <s v="NONE"/>
    <s v=" FREDDY JOHN  THAZHATH"/>
    <d v="1981-12-14T00:00:00"/>
    <s v="PMP"/>
    <b v="1"/>
  </r>
  <r>
    <n v="12064500"/>
    <d v="2026-06-01T00:00:00"/>
    <x v="0"/>
    <s v="kukundaphiona96@gmail.com"/>
    <s v="256 787 454672"/>
    <s v="CONSTRUCTION"/>
    <s v="BERNIX ENGINEERING CONSULTS LIMITED "/>
    <s v=" Kukunda  Phiona"/>
    <d v="1994-09-03T00:00:00"/>
    <s v="PMP"/>
    <b v="1"/>
  </r>
  <r>
    <n v="10794426"/>
    <d v="2026-06-01T00:00:00"/>
    <x v="0"/>
    <s v="mukasa.mukasa78@gmail.com"/>
    <s v="256  200 922508"/>
    <s v="TRAINING"/>
    <s v="HILLSIDE SCHOOLS NAALYA"/>
    <s v="Mr. EDWARD  MUKASA"/>
    <d v="1982-02-19T00:00:00"/>
    <s v="PgMP"/>
    <b v="1"/>
  </r>
  <r>
    <n v="12310112"/>
    <d v="2026-06-01T00:00:00"/>
    <x v="0"/>
    <s v="j.saku@yahoo.com"/>
    <s v="256 785 174395"/>
    <m/>
    <m/>
    <s v=" John  Saku"/>
    <d v="1990-12-15T00:00:00"/>
    <s v="PMP"/>
    <b v="1"/>
  </r>
  <r>
    <n v="12459029"/>
    <d v="2026-06-01T00:00:00"/>
    <x v="0"/>
    <s v="jkiizabalya@gmail.com"/>
    <m/>
    <m/>
    <m/>
    <s v=" James  Balya Kiiza"/>
    <m/>
    <m/>
    <b v="1"/>
  </r>
  <r>
    <n v="12410373"/>
    <d v="2026-06-01T00:00:00"/>
    <x v="0"/>
    <s v="fptumwebaze@gmail.com"/>
    <s v="256 070 6737270"/>
    <m/>
    <m/>
    <s v=" Florah  Tumwebaze"/>
    <d v="1979-06-08T00:00:00"/>
    <s v="PMP"/>
    <b v="1"/>
  </r>
  <r>
    <n v="7474873"/>
    <d v="2026-06-01T00:00:00"/>
    <x v="0"/>
    <s v="newtonajuna@gmail.com"/>
    <s v="256  782 760115"/>
    <m/>
    <s v="UGANDA REVENUE AUTHORITY"/>
    <s v=" Brian  Newton Ajuna"/>
    <d v="1985-08-21T00:00:00"/>
    <s v="PMP"/>
    <b v="1"/>
  </r>
  <r>
    <n v="12651261"/>
    <d v="2026-06-01T00:00:00"/>
    <x v="0"/>
    <s v="tibaingana@accamail.com"/>
    <s v="256 772 313438"/>
    <m/>
    <m/>
    <s v=" Edward  Tibaingana"/>
    <d v="1983-01-10T00:00:00"/>
    <s v="PMP"/>
    <b v="1"/>
  </r>
  <r>
    <n v="11818194"/>
    <d v="2026-06-01T00:00:00"/>
    <x v="0"/>
    <s v="elshadaywolde@gmail.com"/>
    <s v="256 707 722111"/>
    <s v="CONSTRUCTION"/>
    <m/>
    <s v="Mrs. Elshaday  Woldehawariat Gebreyesus"/>
    <d v="1986-12-02T00:00:00"/>
    <s v="PMP"/>
    <b v="1"/>
  </r>
  <r>
    <n v="11257638"/>
    <d v="2026-05-01T00:00:00"/>
    <x v="1"/>
    <s v="vincentmuhumuza@yahoo.com"/>
    <s v="256  773 273523"/>
    <s v="MANUFACTURING"/>
    <s v="KIIRA MOTORS CORPORATION"/>
    <s v="Mr. VINCENT  MUHUMUZA"/>
    <d v="1996-12-07T00:00:00"/>
    <s v="PMP"/>
    <b v="1"/>
  </r>
  <r>
    <n v="12144807"/>
    <d v="2026-05-01T00:00:00"/>
    <x v="1"/>
    <s v="cbagaruka@gmail.com"/>
    <s v="256  078 2921581"/>
    <s v="IT"/>
    <s v="NWS"/>
    <s v="Mrs. BAGARUKA   CECILIA RWAKOMA "/>
    <d v="1984-06-29T00:00:00"/>
    <s v="PMP"/>
    <b v="1"/>
  </r>
  <r>
    <n v="8721047"/>
    <d v="2026-05-01T00:00:00"/>
    <x v="1"/>
    <s v="rabwonialec@gmail.com"/>
    <s v="256  782135548"/>
    <s v="CONSTRUCTION"/>
    <s v="CEMENTERS U LTD"/>
    <s v=" Rabwoni  Alec Abraham"/>
    <d v="1988-12-02T00:00:00"/>
    <s v="PMP"/>
    <b v="1"/>
  </r>
  <r>
    <n v="6369907"/>
    <d v="2026-05-01T00:00:00"/>
    <x v="1"/>
    <s v="hyathrib@gmail.com"/>
    <s v="256 774 049909"/>
    <s v="TELECOM"/>
    <s v="SOLITON TELMEC (U) LTD"/>
    <s v=" Hassan  Yathrib"/>
    <d v="1988-08-16T00:00:00"/>
    <s v="PMP"/>
    <b v="1"/>
  </r>
  <r>
    <n v="12390609"/>
    <d v="2026-05-01T00:00:00"/>
    <x v="1"/>
    <s v="apolotjuliet@gmail.com"/>
    <s v="256 773 502982"/>
    <m/>
    <m/>
    <s v=" Apolot  Juliet Scovia"/>
    <d v="1982-10-02T00:00:00"/>
    <s v="PMP"/>
    <b v="1"/>
  </r>
  <r>
    <n v="10290845"/>
    <d v="2026-05-01T00:00:00"/>
    <x v="1"/>
    <s v="ssempiix@gmail.com"/>
    <s v="256  772 628569"/>
    <m/>
    <m/>
    <s v=" PAUL SSEWAVA  SSEMPIIRA"/>
    <d v="1982-06-04T00:00:00"/>
    <s v="PMP"/>
    <b v="1"/>
  </r>
  <r>
    <n v="820012"/>
    <d v="2026-05-01T00:00:00"/>
    <x v="1"/>
    <s v="nsubuga.abdul@yahoo.co.uk"/>
    <s v="256 77 6004733"/>
    <s v="GOVERNMENT"/>
    <s v="UGANDA SECURITY PRINTING COMPANY"/>
    <s v="Mr. Abdul  Nsubuga  PfMP PMP ACP"/>
    <d v="1969-08-23T00:00:00"/>
    <s v="PfMP"/>
    <b v="1"/>
  </r>
  <r>
    <n v="820012"/>
    <d v="2026-05-01T00:00:00"/>
    <x v="1"/>
    <s v="nsubuga.abdul@yahoo.co.uk"/>
    <s v="256 77 6004733"/>
    <s v="GOVERNMENT"/>
    <s v="UGANDA SECURITY PRINTING COMPANY"/>
    <s v="Mr. Abdul  Nsubuga  PfMP PMP ACP"/>
    <d v="1969-08-23T00:00:00"/>
    <s v="PgMP"/>
    <b v="1"/>
  </r>
  <r>
    <n v="820012"/>
    <d v="2026-05-01T00:00:00"/>
    <x v="1"/>
    <s v="nsubuga.abdul@yahoo.co.uk"/>
    <s v="256 77 6004733"/>
    <s v="GOVERNMENT"/>
    <s v="UGANDA SECURITY PRINTING COMPANY"/>
    <s v="Mr. Abdul  Nsubuga  PfMP PMP ACP"/>
    <d v="1969-08-23T00:00:00"/>
    <s v="PMI-ACP"/>
    <b v="1"/>
  </r>
  <r>
    <n v="820012"/>
    <d v="2026-05-01T00:00:00"/>
    <x v="1"/>
    <s v="nsubuga.abdul@yahoo.co.uk"/>
    <s v="256 77 6004733"/>
    <s v="GOVERNMENT"/>
    <s v="UGANDA SECURITY PRINTING COMPANY"/>
    <s v="Mr. Abdul  Nsubuga  PfMP PMP ACP"/>
    <d v="1969-08-23T00:00:00"/>
    <s v="PMP"/>
    <b v="1"/>
  </r>
  <r>
    <n v="6047588"/>
    <d v="2026-05-01T00:00:00"/>
    <x v="1"/>
    <s v="gkatureebe@gmail.com"/>
    <s v="256 757 056733"/>
    <s v="HEALTHCARE"/>
    <s v="FHI 360 UGANDA COUNTRY OFFICE"/>
    <s v=" Grant  Katureebe"/>
    <d v="1988-10-01T00:00:00"/>
    <s v="CAPM"/>
    <b v="1"/>
  </r>
  <r>
    <n v="8274684"/>
    <d v="2026-05-01T00:00:00"/>
    <x v="1"/>
    <s v="bken856@gmail.com"/>
    <s v="256  078 8687244"/>
    <s v="GOVERNMENT"/>
    <s v="KIBAALE DISTRICT LOCAL GOVERNMENT"/>
    <s v="Mr. Bahati  Keneth Hilary ,P.Eng."/>
    <d v="1985-08-29T00:00:00"/>
    <s v="PMP"/>
    <b v="1"/>
  </r>
  <r>
    <n v="12316371"/>
    <d v="2026-05-01T00:00:00"/>
    <x v="1"/>
    <s v="jalianakato@yahoo.com"/>
    <s v="256 700 542774"/>
    <m/>
    <m/>
    <s v=" Jalia  Nakato"/>
    <d v="1990-11-29T00:00:00"/>
    <s v="PMP"/>
    <b v="1"/>
  </r>
  <r>
    <n v="12355103"/>
    <d v="2026-05-01T00:00:00"/>
    <x v="1"/>
    <s v="oyugederrick@gmail.com"/>
    <s v="256 740 400775"/>
    <m/>
    <m/>
    <s v=" DERRICK  OYUGE"/>
    <d v="2000-08-29T00:00:00"/>
    <s v="PMP"/>
    <b v="1"/>
  </r>
  <r>
    <n v="12194442"/>
    <d v="2026-05-01T00:00:00"/>
    <x v="1"/>
    <s v="mrtncarlos@gmail.com"/>
    <s v="256 783 235786"/>
    <m/>
    <m/>
    <s v=" Morton  Obong"/>
    <d v="1991-03-21T00:00:00"/>
    <s v="PMP"/>
    <b v="1"/>
  </r>
  <r>
    <n v="10280242"/>
    <d v="2026-05-01T00:00:00"/>
    <x v="1"/>
    <s v="carolineainomuhangi@gmail.com"/>
    <m/>
    <s v="HEALTHCARE"/>
    <s v=" CCM FOR THE GLOBAL FUND"/>
    <s v="Ms. CAROLINE  AINOMUHANGI"/>
    <d v="1993-12-24T00:00:00"/>
    <s v="PMP"/>
    <b v="1"/>
  </r>
  <r>
    <n v="11882807"/>
    <d v="2026-05-01T00:00:00"/>
    <x v="1"/>
    <s v="1wakabipaul@gmail.com"/>
    <s v="256 752 869861"/>
    <s v="ENERGY"/>
    <s v="VIVO ENERGY "/>
    <s v=" Paul  Wakabi"/>
    <d v="1990-12-12T00:00:00"/>
    <s v="PMP"/>
    <b v="1"/>
  </r>
  <r>
    <n v="10817874"/>
    <d v="2026-05-01T00:00:00"/>
    <x v="1"/>
    <s v="gkabagye7@gmail.com"/>
    <s v="256 775 582009"/>
    <s v="FINANCIALSVCS"/>
    <s v="IMPRESSIVE CREDIT"/>
    <s v=" GLORIA   KABAGYE"/>
    <d v="1989-07-19T00:00:00"/>
    <s v="PMP"/>
    <b v="1"/>
  </r>
  <r>
    <n v="5280868"/>
    <d v="2026-05-01T00:00:00"/>
    <x v="1"/>
    <s v="kalpatus@gmail.com"/>
    <s v="256 772 502236"/>
    <s v="CONSTRUCTION"/>
    <s v="KYAMBOGO UNIVERSITY"/>
    <s v="Mr. PATRICK  KALULE ,P.Eng."/>
    <d v="1972-10-08T00:00:00"/>
    <s v="CPBEP"/>
    <b v="1"/>
  </r>
  <r>
    <n v="5280868"/>
    <d v="2026-05-01T00:00:00"/>
    <x v="1"/>
    <s v="kalpatus@gmail.com"/>
    <s v="256 772 502236"/>
    <s v="CONSTRUCTION"/>
    <s v="KYAMBOGO UNIVERSITY"/>
    <s v="Mr. PATRICK  KALULE ,P.Eng."/>
    <d v="1972-10-08T00:00:00"/>
    <s v="PMP"/>
    <b v="1"/>
  </r>
  <r>
    <n v="5280868"/>
    <d v="2026-05-01T00:00:00"/>
    <x v="1"/>
    <s v="kalpatus@gmail.com"/>
    <s v="256 772 502236"/>
    <s v="CONSTRUCTION"/>
    <s v="KYAMBOGO UNIVERSITY"/>
    <s v="Mr. PATRICK  KALULE ,P.Eng."/>
    <d v="1972-10-08T00:00:00"/>
    <s v="ECC"/>
    <b v="1"/>
  </r>
  <r>
    <n v="11919437"/>
    <d v="2026-05-01T00:00:00"/>
    <x v="1"/>
    <s v="gertrudenabulime21@gmail.com"/>
    <s v="256 788 968703"/>
    <s v="TELECOM"/>
    <s v="PROJECT GROUP"/>
    <s v=" Gertrude  Nabulime"/>
    <d v="1998-05-21T00:00:00"/>
    <s v="PMP"/>
    <b v="1"/>
  </r>
  <r>
    <n v="4928918"/>
    <d v="2026-05-01T00:00:00"/>
    <x v="1"/>
    <s v="zulu@outbox.co.ug"/>
    <s v="256 752 624006"/>
    <s v="IT"/>
    <s v="OUTBOX (U) LTD"/>
    <s v=" Richard  Wantono Zulu"/>
    <d v="1987-02-07T00:00:00"/>
    <s v="PMP"/>
    <b v="1"/>
  </r>
  <r>
    <n v="12267712"/>
    <d v="2026-05-01T00:00:00"/>
    <x v="1"/>
    <s v="saryeija@caa.co.ug"/>
    <s v="256 772 620046"/>
    <s v="GOVERNMENT"/>
    <s v="UGANDA CIVIL AVIATION AUTHORITY"/>
    <s v="Mr. Aryeija Ikaanga Syned"/>
    <d v="1975-03-14T00:00:00"/>
    <s v="PMP"/>
    <b v="1"/>
  </r>
  <r>
    <n v="11539410"/>
    <d v="2026-05-01T00:00:00"/>
    <x v="1"/>
    <s v="nankundamartha@gmail.com"/>
    <m/>
    <m/>
    <m/>
    <s v=" Martha  Nankunda"/>
    <m/>
    <s v="PMP"/>
    <b v="1"/>
  </r>
  <r>
    <n v="12564811"/>
    <d v="2026-05-01T00:00:00"/>
    <x v="1"/>
    <s v="amanda.tracy.akampa@gmail.com"/>
    <m/>
    <m/>
    <m/>
    <s v=" Akampa  Amanda Tracy"/>
    <m/>
    <m/>
    <b v="1"/>
  </r>
  <r>
    <n v="8534525"/>
    <d v="2026-05-01T00:00:00"/>
    <x v="1"/>
    <s v="rthfaith@gmail.com"/>
    <s v="256  078 8871684"/>
    <s v="CONSTRUCTION"/>
    <s v="TURNER AND TOWNSEND"/>
    <s v=" Ruth  Faith Ojok"/>
    <d v="1996-08-18T00:00:00"/>
    <s v="ECC"/>
    <b v="1"/>
  </r>
  <r>
    <n v="8534525"/>
    <d v="2026-05-01T00:00:00"/>
    <x v="1"/>
    <s v="rthfaith@gmail.com"/>
    <s v="256  078 8871684"/>
    <s v="CONSTRUCTION"/>
    <s v="TURNER AND TOWNSEND"/>
    <s v=" Ruth  Faith Ojok"/>
    <d v="1996-08-18T00:00:00"/>
    <s v="CPBEP"/>
    <b v="1"/>
  </r>
  <r>
    <n v="1475886"/>
    <d v="2026-05-01T00:00:00"/>
    <x v="1"/>
    <s v="mbarigye@gmail.com"/>
    <s v="256  256772712547"/>
    <s v="TELECOM"/>
    <s v="NEXUS GREEN LIMITED"/>
    <s v="Mr. Maurice  Barigye"/>
    <d v="1978-11-14T00:00:00"/>
    <s v="PMP"/>
    <b v="1"/>
  </r>
  <r>
    <n v="11208105"/>
    <d v="2026-05-01T00:00:00"/>
    <x v="1"/>
    <s v="romanmusiitwa@gmail.com"/>
    <s v="256 705 720619"/>
    <m/>
    <m/>
    <s v=" Roman  Musiitwa"/>
    <d v="1987-04-27T00:00:00"/>
    <s v="PMP"/>
    <b v="1"/>
  </r>
  <r>
    <n v="12395197"/>
    <d v="2026-05-01T00:00:00"/>
    <x v="1"/>
    <s v="kayondocharles@gmail.com"/>
    <s v="256 704 316641"/>
    <s v="GOVERNMENT"/>
    <m/>
    <s v=" Charles  Kayondo"/>
    <d v="1981-09-25T00:00:00"/>
    <s v="PMP"/>
    <b v="1"/>
  </r>
  <r>
    <n v="10112894"/>
    <d v="2026-05-01T00:00:00"/>
    <x v="1"/>
    <s v="asasiralyndah@gmail.com"/>
    <s v="256 776 790725"/>
    <m/>
    <m/>
    <s v=" Lyndah  Asasira"/>
    <d v="1988-01-23T00:00:00"/>
    <s v="PMP"/>
    <b v="1"/>
  </r>
  <r>
    <n v="6650074"/>
    <d v="2026-05-01T00:00:00"/>
    <x v="1"/>
    <s v="egesa.davis01@gmail.com"/>
    <s v="256 784 502712"/>
    <s v="ENERGY"/>
    <s v="UEDCL"/>
    <s v="Mr. Davis   Egesa "/>
    <d v="1990-01-20T00:00:00"/>
    <s v="PMP"/>
    <b v="1"/>
  </r>
  <r>
    <n v="12064732"/>
    <d v="2026-05-01T00:00:00"/>
    <x v="1"/>
    <s v="patriciaopio2@gmail.com"/>
    <m/>
    <s v="CONSULTING"/>
    <s v="ME STORY MEDIA"/>
    <s v=" Patricia  Opio"/>
    <d v="1983-06-08T00:00:00"/>
    <s v="PMP"/>
    <b v="1"/>
  </r>
  <r>
    <n v="11658167"/>
    <d v="2026-05-01T00:00:00"/>
    <x v="1"/>
    <s v="isaackakungulu.s@gmail.com"/>
    <s v="256 777 315553"/>
    <s v="ENERGY"/>
    <s v="SMART COMPLIANCE LIMITED"/>
    <s v=" Isaac  Kakungulu"/>
    <d v="1996-02-26T00:00:00"/>
    <s v="PMP"/>
    <b v="1"/>
  </r>
  <r>
    <n v="10708575"/>
    <d v="2026-05-01T00:00:00"/>
    <x v="1"/>
    <s v="lmuhebwa@gmail.com"/>
    <s v="1  224 5843145"/>
    <s v="CONSTRUCTION"/>
    <s v="PRIVATE"/>
    <s v=" Elizabeth   Twesigomwe"/>
    <d v="1981-03-16T00:00:00"/>
    <s v="PMP"/>
    <b v="1"/>
  </r>
  <r>
    <n v="9137214"/>
    <d v="2026-05-01T00:00:00"/>
    <x v="1"/>
    <s v="pokello@usa.com"/>
    <s v="256  740 261400"/>
    <s v="GOVERNMENT"/>
    <s v="UGANDA CIVIL AVIATION AUTHORITY "/>
    <s v=" PETER   OKELLO"/>
    <d v="1975-12-12T00:00:00"/>
    <s v="PMP"/>
    <b v="1"/>
  </r>
  <r>
    <n v="12224674"/>
    <d v="2026-05-01T00:00:00"/>
    <x v="1"/>
    <s v="sekaumaru2@gmail.com"/>
    <s v="256 770 832464"/>
    <m/>
    <m/>
    <s v=" SSEKABEMBA  UMARU"/>
    <d v="1990-09-19T00:00:00"/>
    <s v="PMP"/>
    <b v="1"/>
  </r>
  <r>
    <n v="2847107"/>
    <d v="2026-05-01T00:00:00"/>
    <x v="1"/>
    <s v="Paulf.odong@hotmail.com"/>
    <s v="256 256 752606555"/>
    <s v="FINANCIALSVCS"/>
    <s v="EQUITY BANK"/>
    <s v="Mr. Paul Frank Odong"/>
    <d v="1982-07-04T00:00:00"/>
    <s v="PfMP"/>
    <b v="1"/>
  </r>
  <r>
    <n v="2847107"/>
    <d v="2026-05-01T00:00:00"/>
    <x v="1"/>
    <s v="Paulf.odong@hotmail.com"/>
    <s v="256 256 752606555"/>
    <s v="FINANCIALSVCS"/>
    <s v="EQUITY BANK"/>
    <s v="Mr. Paul Frank Odong"/>
    <d v="1982-07-04T00:00:00"/>
    <s v="PMP"/>
    <b v="1"/>
  </r>
  <r>
    <n v="12445841"/>
    <d v="2026-05-01T00:00:00"/>
    <x v="1"/>
    <s v="adinyaisteph@gmail.com"/>
    <s v="256 702 552517"/>
    <s v="MANUFACTURING"/>
    <s v="MOVIT PRODUCTS LIMITED"/>
    <s v=" Adinyai  Stephen"/>
    <d v="1986-07-07T00:00:00"/>
    <s v="PMP"/>
    <b v="1"/>
  </r>
  <r>
    <n v="7282489"/>
    <d v="2026-05-01T00:00:00"/>
    <x v="1"/>
    <s v="abed2mu@gmail.com"/>
    <s v="256  782 600622"/>
    <s v="ENERGY"/>
    <s v="UGANDA NATIONAL OIL COMPANY"/>
    <s v="Mr. Abed Dweight Tumutungire"/>
    <d v="1983-08-25T00:00:00"/>
    <s v="PMP"/>
    <b v="1"/>
  </r>
  <r>
    <n v="8679500"/>
    <d v="2026-05-01T00:00:00"/>
    <x v="1"/>
    <s v="pbamwenda@gmail.com"/>
    <s v="256  775 580680"/>
    <s v="OTHER"/>
    <s v="HOIMA CARITAS DEVELOPMENT ORGANIZATION"/>
    <s v=" Bamwenda  Paschal"/>
    <d v="1986-03-29T00:00:00"/>
    <s v="PMP"/>
    <b v="1"/>
  </r>
  <r>
    <n v="12367966"/>
    <d v="2026-05-01T00:00:00"/>
    <x v="1"/>
    <s v="pwtkas@gmail.com"/>
    <m/>
    <s v="IT"/>
    <m/>
    <s v=" Frank Paul Wilson Tenywa Kasajja"/>
    <m/>
    <s v="PMP"/>
    <b v="1"/>
  </r>
  <r>
    <n v="12367966"/>
    <d v="2026-05-01T00:00:00"/>
    <x v="1"/>
    <s v="pwtkas@gmail.com"/>
    <m/>
    <s v="IT"/>
    <m/>
    <s v=" Frank Paul Wilson Tenywa Kasajja"/>
    <m/>
    <s v="PMI-CPMAI"/>
    <b v="1"/>
  </r>
  <r>
    <n v="9171495"/>
    <d v="2026-05-01T00:00:00"/>
    <x v="1"/>
    <s v="sema.jona@gmail.com"/>
    <s v="256  704 994032"/>
    <s v="HEALTHCARE"/>
    <s v="FRED HUTCHINSON"/>
    <s v="Mr. Jonathan Kabingabalwana Semakula"/>
    <d v="1987-04-05T00:00:00"/>
    <s v="PMP"/>
    <b v="1"/>
  </r>
  <r>
    <n v="12535402"/>
    <d v="2026-05-01T00:00:00"/>
    <x v="1"/>
    <s v="4grania@gmail.com"/>
    <s v="256  772 734365"/>
    <s v="ENERGY"/>
    <s v="ELECTRICITY REGULATORY AUTHORITY"/>
    <s v=" Grania Rosette Rubomboras"/>
    <d v="1955-07-25T00:00:00"/>
    <m/>
    <b v="1"/>
  </r>
  <r>
    <n v="12313320"/>
    <d v="2026-05-01T00:00:00"/>
    <x v="1"/>
    <s v="ssenogadavis@gmail.com"/>
    <s v="256 785 853137"/>
    <m/>
    <m/>
    <s v=" Davis Steven Ssenoga"/>
    <d v="1995-06-14T00:00:00"/>
    <s v="PMP"/>
    <b v="1"/>
  </r>
  <r>
    <n v="11648360"/>
    <d v="2026-05-01T00:00:00"/>
    <x v="1"/>
    <s v="dm.owera@gmail.com"/>
    <m/>
    <s v="CONSULTING"/>
    <s v="KEYNES CONSULT L"/>
    <s v="Mr. Donald  Mafumbo Owera"/>
    <m/>
    <m/>
    <b v="1"/>
  </r>
  <r>
    <n v="10623747"/>
    <d v="2026-05-01T00:00:00"/>
    <x v="1"/>
    <s v="dwanangwe78@gmail.com"/>
    <s v="256  077 2617896"/>
    <m/>
    <s v="NONE"/>
    <s v=" David  Wanangwe"/>
    <d v="1978-10-17T00:00:00"/>
    <s v="PMP"/>
    <b v="1"/>
  </r>
  <r>
    <n v="11625461"/>
    <d v="2026-05-01T00:00:00"/>
    <x v="1"/>
    <s v="mnabaasa@gmail.com"/>
    <s v="256 785 960367"/>
    <s v="GOVERNMENT"/>
    <s v="ELECTION MANAGEMENT BODY"/>
    <s v=" MOSES KAMERAHO NABAASA"/>
    <d v="1978-05-30T00:00:00"/>
    <s v="PMP"/>
    <b v="1"/>
  </r>
  <r>
    <n v="11520951"/>
    <d v="2026-05-01T00:00:00"/>
    <x v="1"/>
    <s v="dorothyn580@gmail.com"/>
    <s v="256 789 496220"/>
    <m/>
    <m/>
    <s v=" Dorothy   Namara"/>
    <d v="1982-12-21T00:00:00"/>
    <s v="PMP"/>
    <b v="1"/>
  </r>
  <r>
    <n v="11460742"/>
    <d v="2026-05-01T00:00:00"/>
    <x v="1"/>
    <s v="invegordon@gmail.com"/>
    <s v="256 775 947154"/>
    <s v="CONSTRUCTION"/>
    <s v="MINISTRY OF WATER AND ENVIRONMENT"/>
    <s v=" Gordon Vincent  Chepkurui"/>
    <d v="1996-09-10T00:00:00"/>
    <s v="PMP"/>
    <b v="1"/>
  </r>
  <r>
    <n v="6664183"/>
    <d v="2026-05-01T00:00:00"/>
    <x v="1"/>
    <s v="lailah456@yahoo.com"/>
    <s v="256  775115479"/>
    <s v="IT"/>
    <s v="NATIONAL ICT INNOVATION HUB"/>
    <s v=" Lailah  Nalukwago"/>
    <d v="1987-11-16T00:00:00"/>
    <s v="DAC"/>
    <b v="1"/>
  </r>
  <r>
    <n v="6664183"/>
    <d v="2026-05-01T00:00:00"/>
    <x v="1"/>
    <s v="lailah456@yahoo.com"/>
    <s v="256  775115479"/>
    <s v="IT"/>
    <s v="NATIONAL ICT INNOVATION HUB"/>
    <s v=" Lailah  Nalukwago"/>
    <d v="1987-11-16T00:00:00"/>
    <s v="PMP"/>
    <b v="1"/>
  </r>
  <r>
    <n v="6664183"/>
    <d v="2026-05-01T00:00:00"/>
    <x v="1"/>
    <s v="lailah456@yahoo.com"/>
    <s v="256  775115479"/>
    <s v="IT"/>
    <s v="NATIONAL ICT INNOVATION HUB"/>
    <s v=" Lailah  Nalukwago"/>
    <d v="1987-11-16T00:00:00"/>
    <s v="PMI-CPMAI"/>
    <b v="1"/>
  </r>
  <r>
    <n v="11513167"/>
    <d v="2026-05-01T00:00:00"/>
    <x v="1"/>
    <s v="christineasiimwe2013@gmail.com"/>
    <s v="256 703 747090"/>
    <s v="FINANCIALSVCS"/>
    <s v="NCBA BANK UGANDA LIMITED"/>
    <s v="Miss Christine Joy  Asiimwe"/>
    <d v="1995-05-19T00:00:00"/>
    <s v="PMP"/>
    <b v="1"/>
  </r>
  <r>
    <n v="7931653"/>
    <d v="2026-05-01T00:00:00"/>
    <x v="1"/>
    <s v="eakwede@gmail.com"/>
    <s v="256 782 665418"/>
    <s v="OTHER"/>
    <s v="MINISTRY OF WORKS AND TRANSPORT"/>
    <s v=" Eunice  Akwede ,P.Eng."/>
    <d v="1980-01-16T00:00:00"/>
    <s v="PMP"/>
    <b v="1"/>
  </r>
  <r>
    <n v="10653083"/>
    <d v="2026-05-01T00:00:00"/>
    <x v="1"/>
    <s v="nalimadanny@gmail.com"/>
    <s v="256 773 664996"/>
    <s v="GOVERNMENT"/>
    <s v="MINISTRY OF LANDS HOUSING AND URBAN DEVELOPMENT"/>
    <s v=" KIBOMBO  DANIEL NALIMA"/>
    <d v="1995-09-04T00:00:00"/>
    <s v="PMP"/>
    <b v="1"/>
  </r>
  <r>
    <n v="10653083"/>
    <d v="2026-05-01T00:00:00"/>
    <x v="1"/>
    <s v="nalimadanny@gmail.com"/>
    <s v="256 773 664996"/>
    <s v="GOVERNMENT"/>
    <s v="MINISTRY OF LANDS HOUSING AND URBAN DEVELOPMENT"/>
    <s v=" KIBOMBO  DANIEL NALIMA"/>
    <d v="1995-09-04T00:00:00"/>
    <s v="CAPM"/>
    <b v="1"/>
  </r>
  <r>
    <n v="12464120"/>
    <d v="2026-05-01T00:00:00"/>
    <x v="1"/>
    <s v="eomeri@ura.go.ug"/>
    <s v="256  772122348"/>
    <m/>
    <m/>
    <s v="Mr. EMMANUEL  OMERI"/>
    <m/>
    <s v="PMP"/>
    <b v="1"/>
  </r>
  <r>
    <n v="10523065"/>
    <d v="2026-05-01T00:00:00"/>
    <x v="1"/>
    <s v="nelsonmwesiga@gmail.com"/>
    <s v="256 705 029441"/>
    <s v="FOODBEV"/>
    <s v="PREMIER DAIRIES LIMITED "/>
    <s v="Mr. Mwesiga  Nelson "/>
    <d v="1996-01-07T00:00:00"/>
    <s v="PMP"/>
    <b v="1"/>
  </r>
  <r>
    <n v="4191141"/>
    <d v="2026-05-01T00:00:00"/>
    <x v="1"/>
    <s v="muyanjadmike@gmail.com"/>
    <s v="256  782884433"/>
    <s v="TELECOM"/>
    <s v="ATC UGANDA"/>
    <s v=" MICHAEL DAVIS  MUYANJA"/>
    <m/>
    <s v="PMP"/>
    <b v="1"/>
  </r>
  <r>
    <n v="4191141"/>
    <d v="2026-05-01T00:00:00"/>
    <x v="1"/>
    <s v="muyanjadmike@gmail.com"/>
    <s v="256  782884433"/>
    <s v="TELECOM"/>
    <s v="ATC UGANDA"/>
    <s v=" MICHAEL DAVIS  MUYANJA"/>
    <m/>
    <s v="CAPM"/>
    <b v="1"/>
  </r>
  <r>
    <n v="4377032"/>
    <d v="2026-05-01T00:00:00"/>
    <x v="1"/>
    <s v="jkanteenyi@gmail.com"/>
    <s v="256  701 238347"/>
    <s v="CONSULTING"/>
    <s v="NEPTUNE FINANCIAL SOFTWARE UGANDA LIMITED"/>
    <s v="Mrs. JOAN  KAGYEZI"/>
    <d v="1986-05-10T00:00:00"/>
    <s v="PMP"/>
    <b v="1"/>
  </r>
  <r>
    <n v="5560722"/>
    <d v="2026-05-01T00:00:00"/>
    <x v="1"/>
    <s v="isabellemagaiga@gmail.com"/>
    <s v="256  780 894873"/>
    <s v="FINANCIALSVCS"/>
    <s v="STANBIC BANK UGANDA"/>
    <s v="Miss Isabelle Amanda N  Magaiga"/>
    <d v="1987-08-09T00:00:00"/>
    <s v="PMI-CPMAI"/>
    <b v="1"/>
  </r>
  <r>
    <n v="5560722"/>
    <d v="2026-05-01T00:00:00"/>
    <x v="1"/>
    <s v="isabellemagaiga@gmail.com"/>
    <s v="256  780 894873"/>
    <s v="FINANCIALSVCS"/>
    <s v="STANBIC BANK UGANDA"/>
    <s v="Miss Isabelle Amanda N  Magaiga"/>
    <d v="1987-08-09T00:00:00"/>
    <s v="PMP"/>
    <b v="1"/>
  </r>
  <r>
    <n v="11181180"/>
    <d v="2026-05-01T00:00:00"/>
    <x v="1"/>
    <s v="doreenakankwasa@gmail.com"/>
    <s v="256  776 231317"/>
    <s v="ENERGY"/>
    <s v="UGANDA NATIONAL OIL COMPANY"/>
    <s v="Ms. Doreen  Akankwasa ,"/>
    <d v="1990-09-09T00:00:00"/>
    <s v="PMP"/>
    <b v="1"/>
  </r>
  <r>
    <n v="10453695"/>
    <d v="2026-05-01T00:00:00"/>
    <x v="1"/>
    <s v="nwalterpolex@hotmail.com"/>
    <m/>
    <m/>
    <m/>
    <s v=" Walter  Nyero"/>
    <m/>
    <m/>
    <b v="1"/>
  </r>
  <r>
    <n v="11337756"/>
    <d v="2026-05-01T00:00:00"/>
    <x v="1"/>
    <s v="shibahnams@gmail.com"/>
    <s v="256 757 489721"/>
    <s v="OTHER"/>
    <s v="ACTIONAID INTERNATIONAL UGANDA"/>
    <s v=" Namulindwa Kulusumu Shibah"/>
    <d v="1986-11-20T00:00:00"/>
    <s v="PMP"/>
    <b v="1"/>
  </r>
  <r>
    <n v="12610225"/>
    <d v="2026-05-01T00:00:00"/>
    <x v="1"/>
    <s v="njukiton@gmail.com"/>
    <s v="256 756 878042"/>
    <m/>
    <m/>
    <s v=" Newton  Njuki"/>
    <d v="1994-06-28T00:00:00"/>
    <s v="PMP"/>
    <b v="1"/>
  </r>
  <r>
    <n v="11663220"/>
    <d v="2026-05-01T00:00:00"/>
    <x v="1"/>
    <s v="mworyembill@gmail.com"/>
    <s v="256 704 917406"/>
    <s v="CONSTRUCTION"/>
    <s v="UB CONSULTING"/>
    <s v=" Mworyem  Bill"/>
    <d v="1992-12-30T00:00:00"/>
    <s v="PMP"/>
    <b v="1"/>
  </r>
  <r>
    <n v="9162094"/>
    <d v="2026-05-01T00:00:00"/>
    <x v="1"/>
    <s v="bivaisaac@gmail.com"/>
    <s v="256  782 005319"/>
    <s v="CONSTRUCTION"/>
    <s v="KALENGE- BWANIKA- KISUBI AND COMPANY ADVOCATES"/>
    <s v=" Isaac   Ssekabanja"/>
    <d v="1986-12-28T00:00:00"/>
    <s v="PMP"/>
    <b v="1"/>
  </r>
  <r>
    <n v="11920229"/>
    <d v="2026-05-01T00:00:00"/>
    <x v="1"/>
    <s v="ainobrian@gmail.com"/>
    <s v="256 078 6394730"/>
    <s v="FINANCIALSVCS"/>
    <s v="OPPORTUNITY BANK UGANDA LTD"/>
    <s v="Mr. AINOMUGISA  BRIAN"/>
    <d v="1994-07-14T00:00:00"/>
    <s v="PMP"/>
    <b v="1"/>
  </r>
  <r>
    <n v="10494114"/>
    <d v="2026-05-01T00:00:00"/>
    <x v="1"/>
    <s v="mkmbtonny@gmail.com"/>
    <s v="256 758 190709"/>
    <m/>
    <m/>
    <s v=" Tonny Wankutira Makumbi"/>
    <d v="1996-10-13T00:00:00"/>
    <s v="PMP"/>
    <b v="1"/>
  </r>
  <r>
    <n v="8034635"/>
    <d v="2026-05-01T00:00:00"/>
    <x v="1"/>
    <s v="jeninahkyomukama@gmail.com"/>
    <s v="256 782 744440"/>
    <m/>
    <s v="GOVERNMENT"/>
    <s v=" Jeninah  Kyomukama"/>
    <d v="1989-09-04T00:00:00"/>
    <s v="PMP"/>
    <b v="1"/>
  </r>
  <r>
    <n v="9104964"/>
    <d v="2026-05-01T00:00:00"/>
    <x v="1"/>
    <s v="vnakalanzi@gmail.com"/>
    <s v="256 784 071282"/>
    <s v="OTHER"/>
    <m/>
    <s v="Ms. VANESSA  NAKALANZI"/>
    <d v="1987-02-11T00:00:00"/>
    <s v="PMP"/>
    <b v="1"/>
  </r>
  <r>
    <n v="12658844"/>
    <d v="2026-05-01T00:00:00"/>
    <x v="1"/>
    <s v="DicieWandel2122@outlook.com"/>
    <s v="256 471 123001"/>
    <m/>
    <m/>
    <s v=" JIANGANG  WANG"/>
    <d v="1988-10-19T00:00:00"/>
    <s v="PMP"/>
    <b v="1"/>
  </r>
  <r>
    <n v="10977611"/>
    <d v="2026-05-01T00:00:00"/>
    <x v="1"/>
    <s v="jobua8@gmail.com"/>
    <s v="256 773 064511"/>
    <s v="TRAINING"/>
    <s v="VSO"/>
    <s v=" James Obua Otoa"/>
    <d v="1980-09-12T00:00:00"/>
    <s v="PMP"/>
    <b v="1"/>
  </r>
  <r>
    <n v="10618906"/>
    <d v="2026-05-01T00:00:00"/>
    <x v="1"/>
    <s v="ahmedaj1852@gmail.com"/>
    <s v="256  789 273605"/>
    <s v="CONSTRUCTION"/>
    <s v="PLAN CONSTRUCTION COMPANY"/>
    <s v=" Ahmed Ali Jama"/>
    <d v="1996-03-18T00:00:00"/>
    <s v="PMP"/>
    <b v="1"/>
  </r>
  <r>
    <n v="10510714"/>
    <d v="2026-05-01T00:00:00"/>
    <x v="1"/>
    <s v="cyndrellahawor@gmail.com"/>
    <s v="256 752 199569"/>
    <s v="FINANCIALSVCS"/>
    <s v="OPPORTUNITY BANK UGANDA LIMITED"/>
    <s v=" Cyndrellah  Awor"/>
    <d v="1996-04-10T00:00:00"/>
    <s v="PMP"/>
    <b v="1"/>
  </r>
  <r>
    <n v="11906472"/>
    <d v="2026-05-01T00:00:00"/>
    <x v="1"/>
    <s v="dwamanyire@gmail.com"/>
    <s v="256 703 396149"/>
    <s v="GOVERNMENT"/>
    <m/>
    <s v=" Willington  Amanyire"/>
    <d v="1986-10-21T00:00:00"/>
    <s v="PMP"/>
    <b v="1"/>
  </r>
  <r>
    <n v="12095466"/>
    <d v="2026-05-01T00:00:00"/>
    <x v="1"/>
    <s v="basuutab@gmail.com"/>
    <s v="256 705 191322"/>
    <m/>
    <m/>
    <s v=" Beatrice  Basuuta"/>
    <d v="1992-06-11T00:00:00"/>
    <s v="PMP"/>
    <b v="1"/>
  </r>
  <r>
    <n v="10411888"/>
    <d v="2026-05-01T00:00:00"/>
    <x v="1"/>
    <s v="emmanuel.andabati1@gmail.com"/>
    <s v="256 779 010859"/>
    <s v="CONSTRUCTION"/>
    <s v="YAMASEC LIMITED"/>
    <s v=" Andabati   Emmanuel"/>
    <d v="1991-11-25T00:00:00"/>
    <s v="PMP"/>
    <b v="1"/>
  </r>
  <r>
    <n v="10750991"/>
    <d v="2026-05-01T00:00:00"/>
    <x v="1"/>
    <s v="nabaasamonica@gmail.com"/>
    <s v="256 781 160090"/>
    <s v="OTHER"/>
    <s v="NONE"/>
    <s v=" Monica  Nabaasa"/>
    <d v="1996-07-31T00:00:00"/>
    <s v="PMP"/>
    <b v="1"/>
  </r>
  <r>
    <n v="5275811"/>
    <d v="2026-05-01T00:00:00"/>
    <x v="1"/>
    <s v="bosco282002@gmail.com"/>
    <s v="256  752960382"/>
    <s v="ENERGY"/>
    <s v="PROJECT MANAGEMENT CONTRACTOR"/>
    <s v="Mr. John  Bosco Kabuye"/>
    <d v="1982-03-31T00:00:00"/>
    <s v="PMP"/>
    <b v="1"/>
  </r>
  <r>
    <n v="12109497"/>
    <d v="2026-05-01T00:00:00"/>
    <x v="1"/>
    <s v="bivo2012@gmail.com"/>
    <s v="256 787 062411"/>
    <s v="CONSTRUCTION"/>
    <s v="MINISTRY OF WORKS AND TRANSPORT"/>
    <s v=" Byanguye  Ivan"/>
    <d v="1992-04-23T00:00:00"/>
    <s v="PMP"/>
    <b v="1"/>
  </r>
  <r>
    <n v="9362405"/>
    <d v="2026-05-01T00:00:00"/>
    <x v="1"/>
    <s v="frankemmus@gmail.com"/>
    <s v="256  702194344"/>
    <s v="OTHER"/>
    <s v="UGANDA REVENUE AUTHORITY"/>
    <s v="Mr. Frank  Barigye"/>
    <d v="1986-11-12T00:00:00"/>
    <s v="PMP"/>
    <b v="1"/>
  </r>
  <r>
    <n v="9362405"/>
    <d v="2026-05-01T00:00:00"/>
    <x v="1"/>
    <s v="frankemmus@gmail.com"/>
    <s v="256  702194344"/>
    <s v="OTHER"/>
    <s v="UGANDA REVENUE AUTHORITY"/>
    <s v="Mr. Frank  Barigye"/>
    <d v="1986-11-12T00:00:00"/>
    <s v="PMI-SP"/>
    <b v="1"/>
  </r>
  <r>
    <n v="3107106"/>
    <d v="2026-05-01T00:00:00"/>
    <x v="1"/>
    <s v="casmir.kalema@gmail.com"/>
    <s v="256 772 120809"/>
    <s v="TELECOM"/>
    <s v="PEARL PROJECT MANAGEMENT SYNERGIES INTERNATIONAL"/>
    <s v=" John Casmir  Kalema"/>
    <d v="1976-03-04T00:00:00"/>
    <s v="PMP"/>
    <b v="1"/>
  </r>
  <r>
    <n v="3107106"/>
    <d v="2026-05-01T00:00:00"/>
    <x v="1"/>
    <s v="casmir.kalema@gmail.com"/>
    <s v="256 772 120809"/>
    <s v="TELECOM"/>
    <s v="PEARL PROJECT MANAGEMENT SYNERGIES INTERNATIONAL"/>
    <s v=" John Casmir  Kalema"/>
    <d v="1976-03-04T00:00:00"/>
    <s v="ECC"/>
    <b v="1"/>
  </r>
  <r>
    <n v="3107106"/>
    <d v="2026-05-01T00:00:00"/>
    <x v="1"/>
    <s v="casmir.kalema@gmail.com"/>
    <s v="256 772 120809"/>
    <s v="TELECOM"/>
    <s v="PEARL PROJECT MANAGEMENT SYNERGIES INTERNATIONAL"/>
    <s v=" John Casmir  Kalema"/>
    <d v="1976-03-04T00:00:00"/>
    <s v="CPBEP"/>
    <b v="1"/>
  </r>
  <r>
    <n v="9385503"/>
    <d v="2026-05-01T00:00:00"/>
    <x v="1"/>
    <s v="asekajja@gmail.com"/>
    <s v="256  702741601"/>
    <s v="CONSTRUCTION"/>
    <s v="NSSF"/>
    <s v="Mr. Allan Sekajja Gitta"/>
    <m/>
    <s v="PMP"/>
    <b v="1"/>
  </r>
  <r>
    <n v="8547351"/>
    <d v="2026-05-01T00:00:00"/>
    <x v="1"/>
    <s v="natuhwerad@yahoo.com"/>
    <s v="256  776 276511"/>
    <s v="CONSTRUCTION"/>
    <s v="ICS ENGINEERING AND ENVIRONMENT"/>
    <s v=" Dianah  Natuhwera"/>
    <m/>
    <s v="PMP"/>
    <b v="1"/>
  </r>
  <r>
    <n v="12328932"/>
    <d v="2026-05-01T00:00:00"/>
    <x v="1"/>
    <s v="anitahkasy@gmail.com"/>
    <s v="256 762 448318"/>
    <m/>
    <m/>
    <s v=" Anitah Kelly Kasingye"/>
    <d v="1997-06-13T00:00:00"/>
    <s v="PMP"/>
    <b v="1"/>
  </r>
  <r>
    <n v="12544516"/>
    <d v="2026-05-01T00:00:00"/>
    <x v="1"/>
    <s v="einsteinluke@gmail.com"/>
    <s v="256 770 981541"/>
    <m/>
    <m/>
    <s v=" Einstein Luke  Eittit"/>
    <d v="1982-04-18T00:00:00"/>
    <s v="PMP"/>
    <b v="1"/>
  </r>
  <r>
    <n v="12067888"/>
    <d v="2026-05-01T00:00:00"/>
    <x v="1"/>
    <s v="sekadde@gmail.com"/>
    <s v="256  075 1449401"/>
    <s v="CONSULTING"/>
    <s v="ESEK CONSULTING ENGINEERS LIMITED"/>
    <s v=" Ezra  Sekadde ,P.Eng."/>
    <d v="1983-05-19T00:00:00"/>
    <s v="PMP"/>
    <b v="1"/>
  </r>
  <r>
    <n v="7582857"/>
    <d v="2026-05-01T00:00:00"/>
    <x v="1"/>
    <s v="lizmbabazi29@gmail.com"/>
    <s v="256 706 304500"/>
    <s v="MANUFACTURING"/>
    <s v="HARISS INTERNATIONAL LIMITED"/>
    <s v="Mrs. Elizabeth Mbabazi  Muwanguzi"/>
    <d v="1990-10-29T00:00:00"/>
    <s v="PMP"/>
    <b v="1"/>
  </r>
  <r>
    <n v="12653857"/>
    <d v="2026-05-01T00:00:00"/>
    <x v="1"/>
    <s v="lincolnkakama17@gmail.com"/>
    <s v="256 755 482429"/>
    <m/>
    <m/>
    <s v=" LINCOLN KAKAMA  NATAMBA"/>
    <d v="1996-01-01T00:00:00"/>
    <s v="PMP"/>
    <b v="1"/>
  </r>
  <r>
    <n v="4693072"/>
    <d v="2026-05-01T00:00:00"/>
    <x v="1"/>
    <s v="joseph.kibuuka@gmail.com"/>
    <s v="256  704005500"/>
    <s v="TELECOM"/>
    <s v="AIRTEL UGANDA"/>
    <s v="Mr. Joseph  Kibuuka"/>
    <d v="1974-03-05T00:00:00"/>
    <s v="PMP"/>
    <b v="1"/>
  </r>
  <r>
    <n v="4693072"/>
    <d v="2026-05-01T00:00:00"/>
    <x v="1"/>
    <s v="joseph.kibuuka@gmail.com"/>
    <s v="256  704005500"/>
    <s v="TELECOM"/>
    <s v="AIRTEL UGANDA"/>
    <s v="Mr. Joseph  Kibuuka"/>
    <d v="1974-03-05T00:00:00"/>
    <s v="PMI-ACP"/>
    <b v="1"/>
  </r>
  <r>
    <n v="12491012"/>
    <d v="2026-05-01T00:00:00"/>
    <x v="1"/>
    <s v="oimapaul@gmail.com"/>
    <s v="256 700 913747"/>
    <m/>
    <m/>
    <s v=" PAUL  OIMA"/>
    <d v="1991-11-11T00:00:00"/>
    <s v="PMP"/>
    <b v="1"/>
  </r>
  <r>
    <n v="9665567"/>
    <d v="2026-05-01T00:00:00"/>
    <x v="1"/>
    <s v="aggie.nma92@gmail.com"/>
    <s v="256 777 212253"/>
    <s v="ENERGY"/>
    <s v="UGANDA NATIONAL OIL COMPANY"/>
    <s v=" Agnes  Nimusiima"/>
    <d v="1992-04-02T00:00:00"/>
    <s v="PMP"/>
    <b v="1"/>
  </r>
  <r>
    <n v="11970700"/>
    <d v="2026-05-01T00:00:00"/>
    <x v="1"/>
    <s v="matovuhaifah@gmail.com"/>
    <s v="256 706 743168"/>
    <m/>
    <m/>
    <s v=" Haifah  Matovu"/>
    <d v="1998-12-11T00:00:00"/>
    <s v="PMP"/>
    <b v="1"/>
  </r>
  <r>
    <n v="6523679"/>
    <d v="2026-05-01T00:00:00"/>
    <x v="1"/>
    <s v="olaboroc@gmail.com"/>
    <s v="256  256758812622"/>
    <s v="CONSTRUCTION"/>
    <s v="SHAMMAH ASSOCIATES LIMITED "/>
    <s v=" Olaboro   Charles "/>
    <d v="1980-04-03T00:00:00"/>
    <s v="PMP"/>
    <b v="1"/>
  </r>
  <r>
    <n v="6523679"/>
    <d v="2026-05-01T00:00:00"/>
    <x v="1"/>
    <s v="olaboroc@gmail.com"/>
    <s v="256  256758812622"/>
    <s v="CONSTRUCTION"/>
    <s v="SHAMMAH ASSOCIATES LIMITED "/>
    <s v=" Olaboro   Charles "/>
    <d v="1980-04-03T00:00:00"/>
    <s v="PMI-ACP"/>
    <b v="1"/>
  </r>
  <r>
    <n v="6523679"/>
    <d v="2026-05-01T00:00:00"/>
    <x v="1"/>
    <s v="olaboroc@gmail.com"/>
    <s v="256  256758812622"/>
    <s v="CONSTRUCTION"/>
    <s v="SHAMMAH ASSOCIATES LIMITED "/>
    <s v=" Olaboro   Charles "/>
    <d v="1980-04-03T00:00:00"/>
    <s v="CAPM"/>
    <b v="1"/>
  </r>
  <r>
    <n v="6523679"/>
    <d v="2026-05-01T00:00:00"/>
    <x v="1"/>
    <s v="olaboroc@gmail.com"/>
    <s v="256  256758812622"/>
    <s v="CONSTRUCTION"/>
    <s v="SHAMMAH ASSOCIATES LIMITED "/>
    <s v=" Olaboro   Charles "/>
    <d v="1980-04-03T00:00:00"/>
    <s v="BEPM"/>
    <b v="1"/>
  </r>
  <r>
    <n v="8187654"/>
    <d v="2026-05-01T00:00:00"/>
    <x v="1"/>
    <s v="bateganya1@gmail.com"/>
    <s v="256  756 679145"/>
    <s v="GOVERNMENT"/>
    <s v="MINISTRY OF WATER AND ENVIRONMENT "/>
    <s v=" David  Bateganya"/>
    <d v="1982-10-22T00:00:00"/>
    <s v="PMP"/>
    <b v="1"/>
  </r>
  <r>
    <n v="12461717"/>
    <d v="2026-05-01T00:00:00"/>
    <x v="1"/>
    <s v="asalirwa@gmail.com"/>
    <s v="256  755229472"/>
    <s v="ENERGY"/>
    <m/>
    <s v="Miss Eva  Asalirwa"/>
    <d v="1992-05-28T00:00:00"/>
    <s v="PMP"/>
    <b v="1"/>
  </r>
  <r>
    <n v="12490091"/>
    <d v="2026-05-01T00:00:00"/>
    <x v="1"/>
    <s v="josephine.m.natukunda@gmail.com"/>
    <s v="256 700 342694"/>
    <m/>
    <m/>
    <s v=" Josephine Natukunda Musanyufu"/>
    <d v="1991-02-23T00:00:00"/>
    <s v="PMP"/>
    <b v="1"/>
  </r>
  <r>
    <n v="8486033"/>
    <d v="2026-05-01T00:00:00"/>
    <x v="1"/>
    <s v="pokobet@yahoo.com"/>
    <s v="256 417 104000"/>
    <s v="HEALTHCARE"/>
    <s v="NATIONAL MEDICAL STORES"/>
    <s v=" PAUL  OKOBET"/>
    <m/>
    <s v="PMP"/>
    <b v="1"/>
  </r>
  <r>
    <n v="12581015"/>
    <d v="2026-05-01T00:00:00"/>
    <x v="1"/>
    <s v="agabaaisha2017@gmail.com"/>
    <s v="256  782 795149"/>
    <s v="FINANCIALSVCS"/>
    <s v="BANK OF AFRICA UGANDA"/>
    <s v="Ms. AISHA  AGABA"/>
    <d v="1997-05-05T00:00:00"/>
    <s v="PMP"/>
    <b v="1"/>
  </r>
  <r>
    <n v="3250693"/>
    <d v="2026-05-01T00:00:00"/>
    <x v="1"/>
    <s v="sandra.nyakalaya@unoc.co.ug"/>
    <s v="  256752 803785"/>
    <s v="ENERGY"/>
    <s v="UGANDA NATIONAL OIL COMPANY"/>
    <s v="Ms. Sandra Mulindwa Nyakalaya "/>
    <d v="1981-11-21T00:00:00"/>
    <s v="PMP"/>
    <b v="1"/>
  </r>
  <r>
    <n v="11935130"/>
    <d v="2026-05-01T00:00:00"/>
    <x v="1"/>
    <s v="mminky304@gmail.com"/>
    <s v="256 790 209996"/>
    <m/>
    <m/>
    <s v=" Minky   Groenewald "/>
    <d v="1987-08-19T00:00:00"/>
    <s v="PMP"/>
    <b v="1"/>
  </r>
  <r>
    <n v="11961835"/>
    <d v="2026-05-01T00:00:00"/>
    <x v="1"/>
    <s v="pelannatugumya@gmail.com"/>
    <s v="256 783 033990"/>
    <m/>
    <m/>
    <s v=" Natugumya   Pelan "/>
    <d v="1992-08-10T00:00:00"/>
    <s v="PMP"/>
    <b v="1"/>
  </r>
  <r>
    <n v="12132354"/>
    <d v="2026-05-01T00:00:00"/>
    <x v="1"/>
    <s v="alycgombya@gmail.com"/>
    <s v="256 787 311917"/>
    <m/>
    <m/>
    <s v=" ALICE  NDAGIRE"/>
    <d v="1993-10-22T00:00:00"/>
    <s v="PMP"/>
    <b v="1"/>
  </r>
  <r>
    <n v="9012296"/>
    <d v="2026-05-01T00:00:00"/>
    <x v="1"/>
    <s v="piusnsamba1997@gmail.com"/>
    <s v="256  782 855180"/>
    <s v="ENERGY"/>
    <s v="CMM GLOBAL LIMITED"/>
    <s v="Mr. Pius  Nsamba"/>
    <d v="1997-03-15T00:00:00"/>
    <s v="PMP"/>
    <b v="1"/>
  </r>
  <r>
    <n v="2163477"/>
    <d v="2026-05-01T00:00:00"/>
    <x v="1"/>
    <s v="bryan.kwesiga@gmail.com"/>
    <s v="256  774 485401"/>
    <s v="OTHER"/>
    <s v="MINISTRY OF WORKS AND TRANSPORT"/>
    <s v="Mr. Bryan Buhwezi Kwesiga ,P.Eng."/>
    <d v="1987-01-03T00:00:00"/>
    <s v="PMP"/>
    <b v="1"/>
  </r>
  <r>
    <n v="11525755"/>
    <d v="2026-05-01T00:00:00"/>
    <x v="1"/>
    <s v="akbagyenyi@gmail.com"/>
    <s v="256 703 172585"/>
    <m/>
    <m/>
    <s v=" Bagyenyi  Aggrey Katana"/>
    <d v="1984-04-14T00:00:00"/>
    <s v="PMP"/>
    <b v="1"/>
  </r>
  <r>
    <n v="12354404"/>
    <d v="2026-05-01T00:00:00"/>
    <x v="1"/>
    <s v="ebafite@gmail.com"/>
    <s v="256 782 131505"/>
    <m/>
    <m/>
    <s v=" Emmanuel  Bafite"/>
    <d v="1985-03-11T00:00:00"/>
    <s v="PMP"/>
    <b v="1"/>
  </r>
  <r>
    <n v="9523624"/>
    <d v="2026-05-01T00:00:00"/>
    <x v="1"/>
    <s v="elainedru08@gmail.com"/>
    <s v="256 781 580222"/>
    <s v="CONSTRUCTION"/>
    <s v="NONE"/>
    <s v=" Elaine Peace  Driciru"/>
    <d v="1994-08-08T00:00:00"/>
    <s v="PMP"/>
    <b v="1"/>
  </r>
  <r>
    <n v="9128977"/>
    <d v="2026-05-01T00:00:00"/>
    <x v="1"/>
    <s v="sundaymoris.96@gmail.com"/>
    <s v="256  779 032049"/>
    <s v="CONSTRUCTION"/>
    <s v="EXCEL CONSTRUCTION LIMITED"/>
    <s v="Mr. Moris  Sunday"/>
    <d v="1995-07-02T00:00:00"/>
    <s v="PMP"/>
    <b v="1"/>
  </r>
  <r>
    <n v="11881014"/>
    <d v="2026-05-01T00:00:00"/>
    <x v="1"/>
    <s v="Opolojeronald@gmail.com"/>
    <s v="256 752 261465"/>
    <s v="OTHER"/>
    <s v="EVIDENCE ACTION"/>
    <s v="Mr. Ronald Moses  Opoloje"/>
    <d v="1994-01-06T00:00:00"/>
    <s v="PMP"/>
    <b v="1"/>
  </r>
  <r>
    <n v="11604030"/>
    <d v="2026-05-01T00:00:00"/>
    <x v="1"/>
    <s v="nkwanzik@gmail.com"/>
    <s v="256 703 260273"/>
    <m/>
    <m/>
    <s v=" Kenyonga   Nkwanzi"/>
    <d v="1989-09-08T00:00:00"/>
    <s v="PMP"/>
    <b v="1"/>
  </r>
  <r>
    <n v="10814945"/>
    <d v="2026-05-01T00:00:00"/>
    <x v="1"/>
    <s v="freyna14@gmail.com"/>
    <s v="256  782 115864"/>
    <s v="CONSTRUCTION"/>
    <s v="ACTUALINE CONSULTS (U) LTD"/>
    <s v="Mr. Kiberu Godfrey Kizito"/>
    <d v="1986-01-17T00:00:00"/>
    <s v="PMP"/>
    <b v="1"/>
  </r>
  <r>
    <n v="12319119"/>
    <d v="2026-05-01T00:00:00"/>
    <x v="1"/>
    <s v="trevor.awas@gmail.com"/>
    <s v="256 788 698237"/>
    <s v="ENERGY"/>
    <s v="UGANDA NATIONAL OIL COMPANY"/>
    <s v=" DENIS TREVOR  AWAS"/>
    <d v="1993-01-02T00:00:00"/>
    <s v="PMP"/>
    <b v="1"/>
  </r>
  <r>
    <n v="6138595"/>
    <d v="2026-05-01T00:00:00"/>
    <x v="1"/>
    <s v="nalwangaedith1@gmail.com"/>
    <s v="256  772122690"/>
    <s v="TELECOM"/>
    <s v="MTN UGANDA"/>
    <s v=" Edith   Nalwanga"/>
    <d v="1986-05-16T00:00:00"/>
    <s v="PMP"/>
    <b v="1"/>
  </r>
  <r>
    <n v="10036859"/>
    <d v="2026-05-01T00:00:00"/>
    <x v="1"/>
    <s v="lakers14flo@gmail.com"/>
    <s v="256 782 106675"/>
    <s v="OTHER"/>
    <s v="INTERNATIONAL WATER ASSOCIATION"/>
    <s v=" Florence  Laker"/>
    <d v="1985-07-17T00:00:00"/>
    <s v="PMP"/>
    <b v="1"/>
  </r>
  <r>
    <n v="10155121"/>
    <d v="2026-05-01T00:00:00"/>
    <x v="1"/>
    <s v="sysonsiima@gmail.com"/>
    <s v="380 505 300235"/>
    <s v="OTHER"/>
    <s v="INTERNATIONAL ORGANIZATION FOR MIGRATION"/>
    <s v=" Syson  Siima"/>
    <d v="1992-06-01T00:00:00"/>
    <s v="PMP"/>
    <b v="1"/>
  </r>
  <r>
    <n v="8128282"/>
    <d v="2026-05-01T00:00:00"/>
    <x v="1"/>
    <s v="mugumegraham@outlook.com"/>
    <s v="256 787 590244"/>
    <s v="TELECOM"/>
    <s v="AMERICAN TOWER CORPORATION UGANDA"/>
    <s v="Mr. MUGUME   GRAHAM RUHURIRA"/>
    <d v="1991-02-22T00:00:00"/>
    <s v="PMP"/>
    <b v="1"/>
  </r>
  <r>
    <n v="8289726"/>
    <d v="2026-05-01T00:00:00"/>
    <x v="1"/>
    <s v="omaidosam@gmail.com"/>
    <s v="256  772680469"/>
    <s v="GOVERNMENT"/>
    <s v="MINISTRY OF JUSTICE AND CONSTITUTIONAL AFFAIRS"/>
    <s v="Mr. Sam  Omaido"/>
    <d v="1975-04-30T00:00:00"/>
    <s v="PMP"/>
    <b v="1"/>
  </r>
  <r>
    <n v="4207223"/>
    <d v="2026-05-01T00:00:00"/>
    <x v="1"/>
    <s v="nyaikanick@gmail.com"/>
    <s v="256 78292 0169"/>
    <s v="ENERGY"/>
    <s v="MANTRAC UGANDA LTD"/>
    <s v="Mr. Nicholas  Nyaika"/>
    <d v="1986-04-06T00:00:00"/>
    <s v="PMP"/>
    <b v="1"/>
  </r>
  <r>
    <n v="4207223"/>
    <d v="2026-05-01T00:00:00"/>
    <x v="1"/>
    <s v="nyaikanick@gmail.com"/>
    <s v="256 78292 0169"/>
    <s v="ENERGY"/>
    <s v="MANTRAC UGANDA LTD"/>
    <s v="Mr. Nicholas  Nyaika"/>
    <d v="1986-04-06T00:00:00"/>
    <s v="CAPM"/>
    <b v="1"/>
  </r>
  <r>
    <n v="4207223"/>
    <d v="2026-05-01T00:00:00"/>
    <x v="1"/>
    <s v="nyaikanick@gmail.com"/>
    <s v="256 78292 0169"/>
    <s v="ENERGY"/>
    <s v="MANTRAC UGANDA LTD"/>
    <s v="Mr. Nicholas  Nyaika"/>
    <d v="1986-04-06T00:00:00"/>
    <s v="PfMP"/>
    <b v="1"/>
  </r>
  <r>
    <n v="11639973"/>
    <d v="2026-05-01T00:00:00"/>
    <x v="1"/>
    <s v="amontakih@gmail.com"/>
    <s v="256  774 402346"/>
    <s v="GOVERNMENT"/>
    <s v="ELECTORAL COMMISSION"/>
    <s v="Mr. Amon  Natukwatsa"/>
    <d v="1983-08-04T00:00:00"/>
    <s v="PMP"/>
    <b v="1"/>
  </r>
  <r>
    <n v="10529485"/>
    <d v="2026-05-01T00:00:00"/>
    <x v="1"/>
    <s v="collebankunda@gmail.com"/>
    <s v="256 756 698612"/>
    <s v="CONSTRUCTION"/>
    <s v="ANBUILD CONSTRUCTION CO. LTD"/>
    <s v=" Ankunda  Colleb"/>
    <d v="1999-09-09T00:00:00"/>
    <s v="PgMP"/>
    <b v="1"/>
  </r>
  <r>
    <n v="10529485"/>
    <d v="2026-05-01T00:00:00"/>
    <x v="1"/>
    <s v="collebankunda@gmail.com"/>
    <s v="256 756 698612"/>
    <s v="CONSTRUCTION"/>
    <s v="ANBUILD CONSTRUCTION CO. LTD"/>
    <s v=" Ankunda  Colleb"/>
    <d v="1999-09-09T00:00:00"/>
    <s v="PMP"/>
    <b v="1"/>
  </r>
  <r>
    <n v="11908982"/>
    <d v="2026-05-01T00:00:00"/>
    <x v="1"/>
    <s v="brainscohen@gmail.com"/>
    <m/>
    <m/>
    <m/>
    <s v=" COHENBRAINS  BAINE"/>
    <m/>
    <m/>
    <b v="1"/>
  </r>
  <r>
    <n v="8342577"/>
    <d v="2026-05-01T00:00:00"/>
    <x v="1"/>
    <s v="yosiadenga@yahoo.co.uk"/>
    <s v="256  785 053580"/>
    <s v="CONSTRUCTION"/>
    <s v="SALVE REGINA CONSTRUCTION"/>
    <s v=" Yosia   Denga "/>
    <d v="1979-11-30T00:00:00"/>
    <s v="PMI-RMP"/>
    <b v="1"/>
  </r>
  <r>
    <n v="8342577"/>
    <d v="2026-05-01T00:00:00"/>
    <x v="1"/>
    <s v="yosiadenga@yahoo.co.uk"/>
    <s v="256  785 053580"/>
    <s v="CONSTRUCTION"/>
    <s v="SALVE REGINA CONSTRUCTION"/>
    <s v=" Yosia   Denga "/>
    <d v="1979-11-30T00:00:00"/>
    <s v="PgMP"/>
    <b v="1"/>
  </r>
  <r>
    <n v="8342577"/>
    <d v="2026-05-01T00:00:00"/>
    <x v="1"/>
    <s v="yosiadenga@yahoo.co.uk"/>
    <s v="256  785 053580"/>
    <s v="CONSTRUCTION"/>
    <s v="SALVE REGINA CONSTRUCTION"/>
    <s v=" Yosia   Denga "/>
    <d v="1979-11-30T00:00:00"/>
    <s v="PMI-SP"/>
    <b v="1"/>
  </r>
  <r>
    <n v="8342577"/>
    <d v="2026-05-01T00:00:00"/>
    <x v="1"/>
    <s v="yosiadenga@yahoo.co.uk"/>
    <s v="256  785 053580"/>
    <s v="CONSTRUCTION"/>
    <s v="SALVE REGINA CONSTRUCTION"/>
    <s v=" Yosia   Denga "/>
    <d v="1979-11-30T00:00:00"/>
    <s v="PMP"/>
    <b v="1"/>
  </r>
  <r>
    <n v="10115050"/>
    <d v="2026-05-01T00:00:00"/>
    <x v="1"/>
    <s v="peterolubaale@gmail.com"/>
    <s v="256  774 300757"/>
    <s v="OTHER"/>
    <s v="KOREA INTERNATIONAL COOPERATION AGENCY UGANDA OFFICE"/>
    <s v="Mr. Peter   Lubaale "/>
    <d v="1986-03-30T00:00:00"/>
    <s v="PMP"/>
    <b v="1"/>
  </r>
  <r>
    <n v="10115050"/>
    <d v="2026-05-01T00:00:00"/>
    <x v="1"/>
    <s v="peterolubaale@gmail.com"/>
    <s v="256  774 300757"/>
    <s v="OTHER"/>
    <s v="KOREA INTERNATIONAL COOPERATION AGENCY UGANDA OFFICE"/>
    <s v="Mr. Peter   Lubaale "/>
    <d v="1986-03-30T00:00:00"/>
    <s v="PgMP"/>
    <b v="1"/>
  </r>
  <r>
    <n v="11544516"/>
    <d v="2026-05-01T00:00:00"/>
    <x v="1"/>
    <s v="prajog001@gmail.com"/>
    <s v="256  781 016651"/>
    <s v="LEGAL"/>
    <s v="KAMPALA INTERNATIONAL UNIVERSITY"/>
    <s v="Dr. Olawunmi Opeyemi Obisesan ,Ph.D."/>
    <d v="1976-12-12T00:00:00"/>
    <s v="CAPM"/>
    <b v="1"/>
  </r>
  <r>
    <n v="6063775"/>
    <d v="2026-05-01T00:00:00"/>
    <x v="1"/>
    <s v="tmutebi22@gmail.com"/>
    <s v="256  256-772-659549"/>
    <s v="GOVERNMENT"/>
    <s v="MINISTRY OF AGRICULTURE ANIMAL INDUSTRY &amp; FISHERIES"/>
    <s v="Mr. Thomas   Mutebi ,CPA"/>
    <d v="1978-09-09T00:00:00"/>
    <s v="PMP"/>
    <b v="1"/>
  </r>
  <r>
    <n v="10261123"/>
    <d v="2026-05-01T00:00:00"/>
    <x v="1"/>
    <s v="paagathababirye@gmail.com"/>
    <s v="256 782 001822"/>
    <s v="GOVERNMENT"/>
    <m/>
    <s v=" Agatha  Babirye"/>
    <d v="1986-03-24T00:00:00"/>
    <s v="PMP"/>
    <b v="1"/>
  </r>
  <r>
    <n v="9732305"/>
    <d v="2026-05-01T00:00:00"/>
    <x v="1"/>
    <s v="davidkalule@gmail.com"/>
    <s v="256  078 2016520"/>
    <s v="CONSTRUCTION"/>
    <s v="RED SEA GLOBAL"/>
    <s v=" David  Kalule "/>
    <d v="1988-05-26T00:00:00"/>
    <s v="PMP"/>
    <b v="1"/>
  </r>
  <r>
    <n v="11952074"/>
    <d v="2026-05-01T00:00:00"/>
    <x v="1"/>
    <s v="tucleophas@gmail.com"/>
    <s v="256 706 998119"/>
    <m/>
    <m/>
    <s v=" TUKAMWESIGA   CLEOPHAS "/>
    <d v="1994-10-11T00:00:00"/>
    <s v="PMP"/>
    <b v="1"/>
  </r>
  <r>
    <n v="7414715"/>
    <d v="2026-05-01T00:00:00"/>
    <x v="1"/>
    <s v="bwamij@gmail.com"/>
    <s v="256  756 250308"/>
    <m/>
    <s v="MINISTRY OF FINANCE, PLANNING AND ECONOMIC DEVELOPMENT"/>
    <s v=" Jauhalu  Bwami"/>
    <m/>
    <s v="PMP"/>
    <b v="1"/>
  </r>
  <r>
    <n v="12366532"/>
    <d v="2026-05-01T00:00:00"/>
    <x v="1"/>
    <s v="gloria.nassuna@ict.go.ug"/>
    <m/>
    <s v="IT"/>
    <s v="MINISTRY OF ICT &amp; NATIONAL GUIDANCE"/>
    <s v=" Gloria Noeline  Nassuna"/>
    <d v="1986-12-25T00:00:00"/>
    <s v="PMI-CPMAI"/>
    <b v="1"/>
  </r>
  <r>
    <n v="3126790"/>
    <d v="2026-05-01T00:00:00"/>
    <x v="1"/>
    <s v="sheila.kasemire@gmail.com"/>
    <s v="256  772 619716"/>
    <s v="FINANCIALSVCS"/>
    <s v="BANK OF AFRICA UGANDA"/>
    <s v="Ms. Sheila  Kasemiire"/>
    <d v="1983-01-29T00:00:00"/>
    <s v="PMP"/>
    <b v="1"/>
  </r>
  <r>
    <n v="6028470"/>
    <d v="2026-05-01T00:00:00"/>
    <x v="1"/>
    <s v="perezmasinde@gmail.com"/>
    <s v="256 784 121205"/>
    <s v="IT"/>
    <s v="OUTBOX (U) LTD"/>
    <s v=" Perez Apiyo Masinde"/>
    <d v="1991-10-29T00:00:00"/>
    <s v="PMP"/>
    <b v="1"/>
  </r>
  <r>
    <n v="8062396"/>
    <d v="2026-05-01T00:00:00"/>
    <x v="1"/>
    <s v="sharonkisombo@gmail.com"/>
    <s v="256 780 958637"/>
    <s v="CONSTRUCTION"/>
    <s v="POWERORLD TECHNICAL SERVICES (U) LTD"/>
    <s v="Ms. sharon  kisombo"/>
    <d v="1996-07-13T00:00:00"/>
    <s v="PMP"/>
    <b v="1"/>
  </r>
  <r>
    <n v="6291251"/>
    <d v="2026-05-01T00:00:00"/>
    <x v="1"/>
    <s v="aturyashaba@yahoo.com"/>
    <s v="256 702 005585"/>
    <m/>
    <s v="UGANDA PRISONS SERVICE"/>
    <s v=" Amos  Turyashaba"/>
    <d v="1970-10-10T00:00:00"/>
    <s v="PMP"/>
    <b v="1"/>
  </r>
  <r>
    <n v="10293321"/>
    <d v="2026-05-01T00:00:00"/>
    <x v="1"/>
    <s v="atukundamarion187@gmail.com"/>
    <m/>
    <s v="GOVERNMENT"/>
    <s v="UGANDA RETIREMENT BENEFITS REGULATORY AUTHORITY"/>
    <s v=" Marion   Atukunda"/>
    <d v="1987-12-20T00:00:00"/>
    <m/>
    <b v="1"/>
  </r>
  <r>
    <n v="5584236"/>
    <d v="2026-05-01T00:00:00"/>
    <x v="1"/>
    <s v="festiid@gmail.com"/>
    <s v="256  703860673"/>
    <s v="ENERGY"/>
    <s v="THE PETROLEUM AUTHORITY OF UGANDA"/>
    <s v="Mr. Festo  Lubwama ,P.Eng."/>
    <d v="1986-08-10T00:00:00"/>
    <s v="PMI-RMP"/>
    <b v="1"/>
  </r>
  <r>
    <n v="5584236"/>
    <d v="2026-05-01T00:00:00"/>
    <x v="1"/>
    <s v="festiid@gmail.com"/>
    <s v="256  703860673"/>
    <s v="ENERGY"/>
    <s v="THE PETROLEUM AUTHORITY OF UGANDA"/>
    <s v="Mr. Festo  Lubwama ,P.Eng."/>
    <d v="1986-08-10T00:00:00"/>
    <s v="PMP"/>
    <b v="1"/>
  </r>
  <r>
    <n v="4029754"/>
    <d v="2026-05-01T00:00:00"/>
    <x v="1"/>
    <s v="ednakanabahita@yahoo.com"/>
    <s v="1  240 8619306"/>
    <s v="FINANCIALSVCS"/>
    <s v="INTERNATIONAL MONETARY FUND"/>
    <s v="Ms. Edna  Kanabahita"/>
    <d v="1970-01-19T00:00:00"/>
    <s v="PMP"/>
    <b v="1"/>
  </r>
  <r>
    <n v="4029754"/>
    <d v="2026-05-01T00:00:00"/>
    <x v="1"/>
    <s v="ednakanabahita@yahoo.com"/>
    <s v="1  240 8619306"/>
    <s v="FINANCIALSVCS"/>
    <s v="INTERNATIONAL MONETARY FUND"/>
    <s v="Ms. Edna  Kanabahita"/>
    <d v="1970-01-19T00:00:00"/>
    <s v="PMI-RMP"/>
    <b v="1"/>
  </r>
  <r>
    <n v="2684227"/>
    <d v="2026-05-01T00:00:00"/>
    <x v="1"/>
    <s v="arutaroh@gmail.com"/>
    <s v="256 772 468199"/>
    <s v="CONSTRUCTION"/>
    <s v="NATIONAL SOCIAL SECURITY FUND"/>
    <s v="Mr. ADRIAN T. RUTAROH"/>
    <d v="1975-10-03T00:00:00"/>
    <s v="PMP"/>
    <b v="1"/>
  </r>
  <r>
    <n v="12415440"/>
    <d v="2026-05-01T00:00:00"/>
    <x v="1"/>
    <s v="wasajjatimothy@gmail.com"/>
    <s v="256 752 503025"/>
    <m/>
    <m/>
    <s v=" TIMOTHY  WASAJJA"/>
    <d v="1998-11-28T00:00:00"/>
    <s v="PMP"/>
    <b v="1"/>
  </r>
  <r>
    <n v="11699354"/>
    <d v="2026-05-01T00:00:00"/>
    <x v="1"/>
    <s v="moidenis598@gmail.com"/>
    <s v="256  773927870"/>
    <s v="TRAINING"/>
    <s v="MINISTRY OF EDUCATION"/>
    <s v=" Denis Moi Kiprotich"/>
    <d v="1988-12-22T00:00:00"/>
    <s v="PMP"/>
    <b v="1"/>
  </r>
  <r>
    <n v="11699354"/>
    <d v="2026-05-01T00:00:00"/>
    <x v="1"/>
    <s v="moidenis598@gmail.com"/>
    <s v="256  773927870"/>
    <s v="TRAINING"/>
    <s v="MINISTRY OF EDUCATION"/>
    <s v=" Denis Moi Kiprotich"/>
    <d v="1988-12-22T00:00:00"/>
    <s v="PMI-ACP"/>
    <b v="1"/>
  </r>
  <r>
    <n v="8511943"/>
    <d v="2026-05-01T00:00:00"/>
    <x v="1"/>
    <s v="harunmugabe@gmail.com"/>
    <s v="256  078 9938888"/>
    <s v="CONSTRUCTION"/>
    <s v="BAYLOR UGANDA"/>
    <s v=" Harun  Mugabe"/>
    <m/>
    <s v="CAPM"/>
    <b v="1"/>
  </r>
  <r>
    <n v="8511943"/>
    <d v="2026-05-01T00:00:00"/>
    <x v="1"/>
    <s v="harunmugabe@gmail.com"/>
    <s v="256  078 9938888"/>
    <s v="CONSTRUCTION"/>
    <s v="BAYLOR UGANDA"/>
    <s v=" Harun  Mugabe"/>
    <m/>
    <s v="PMP"/>
    <b v="1"/>
  </r>
  <r>
    <n v="5368892"/>
    <d v="2026-05-01T00:00:00"/>
    <x v="1"/>
    <s v="ojilongrich@yahoo.ie"/>
    <s v="256  772 687299"/>
    <s v="GOVERNMENT"/>
    <s v="MINISTRY OF FINANCE, PLANNING AND ECONOMIC DEVELOP"/>
    <s v="Mr. Richard  Ojilong"/>
    <d v="1968-05-30T00:00:00"/>
    <s v="PMP"/>
    <b v="1"/>
  </r>
  <r>
    <n v="9791687"/>
    <d v="2026-05-01T00:00:00"/>
    <x v="1"/>
    <s v="bmwijukye@gmail.com"/>
    <s v="256 772 498586"/>
    <s v="OTHER"/>
    <s v="MINISTRY OF LOCAL GOVERNMENT - NATIONAL OILSEEDS PROJECT"/>
    <s v="Mr. Asiimwe   Balaam Mwijukye"/>
    <d v="1965-03-08T00:00:00"/>
    <s v="PMP"/>
    <b v="1"/>
  </r>
  <r>
    <n v="12141203"/>
    <d v="2026-05-01T00:00:00"/>
    <x v="1"/>
    <s v="ojokda78@gmail.com"/>
    <s v="256 313 315000"/>
    <m/>
    <m/>
    <s v=" Denis Anthony Ojok"/>
    <d v="1978-06-03T00:00:00"/>
    <s v="PMP"/>
    <b v="1"/>
  </r>
  <r>
    <n v="10624083"/>
    <d v="2026-05-01T00:00:00"/>
    <x v="1"/>
    <s v="munezerodebby@gmail.com"/>
    <s v="256 705 514144"/>
    <s v="HEALTHCARE"/>
    <s v="NONE"/>
    <s v="Ms. Deborah Munezero Sebutenga ,II"/>
    <d v="1998-10-04T00:00:00"/>
    <s v="PMP"/>
    <b v="1"/>
  </r>
  <r>
    <n v="11837736"/>
    <d v="2026-05-01T00:00:00"/>
    <x v="1"/>
    <s v="flavianabunnya@gmail.com"/>
    <m/>
    <s v="OTHER"/>
    <s v="UGANDA REVENUE AUTHORITY"/>
    <s v=" FLAVIA  NABUNNYA"/>
    <d v="1995-08-02T00:00:00"/>
    <m/>
    <b v="1"/>
  </r>
  <r>
    <n v="12267849"/>
    <d v="2026-05-01T00:00:00"/>
    <x v="1"/>
    <s v="hafsa.tembo@gmail.com"/>
    <m/>
    <m/>
    <m/>
    <s v=" HAFSA  TEMBO"/>
    <m/>
    <m/>
    <b v="1"/>
  </r>
  <r>
    <n v="12076625"/>
    <d v="2026-05-01T00:00:00"/>
    <x v="1"/>
    <s v="jmazzi00@gmail.com"/>
    <s v="256 776 695448"/>
    <s v="OTHER"/>
    <s v="CALLISTO GROUP LIMITED"/>
    <s v=" Jacqueline  Mazzi"/>
    <d v="1990-08-21T00:00:00"/>
    <s v="PMP"/>
    <b v="1"/>
  </r>
  <r>
    <n v="8613920"/>
    <d v="2026-05-01T00:00:00"/>
    <x v="1"/>
    <s v="bmasiko@gmail.com"/>
    <s v="256  782 275153"/>
    <s v="GOVERNMENT"/>
    <s v="MINISTRY OF WORKS AND TRANSPORT"/>
    <s v=" Katureebe  Brian Masiko"/>
    <d v="1987-04-12T00:00:00"/>
    <s v="PMP"/>
    <b v="1"/>
  </r>
  <r>
    <n v="8613920"/>
    <d v="2026-05-01T00:00:00"/>
    <x v="1"/>
    <s v="bmasiko@gmail.com"/>
    <s v="256  782 275153"/>
    <s v="GOVERNMENT"/>
    <s v="MINISTRY OF WORKS AND TRANSPORT"/>
    <s v=" Katureebe  Brian Masiko"/>
    <d v="1987-04-12T00:00:00"/>
    <s v="PMI-PBA"/>
    <b v="1"/>
  </r>
  <r>
    <n v="8613920"/>
    <d v="2026-05-01T00:00:00"/>
    <x v="1"/>
    <s v="bmasiko@gmail.com"/>
    <s v="256  782 275153"/>
    <s v="GOVERNMENT"/>
    <s v="MINISTRY OF WORKS AND TRANSPORT"/>
    <s v=" Katureebe  Brian Masiko"/>
    <d v="1987-04-12T00:00:00"/>
    <s v="CAPM"/>
    <b v="1"/>
  </r>
  <r>
    <n v="3277407"/>
    <d v="2026-05-01T00:00:00"/>
    <x v="1"/>
    <s v="kallherbrt@gmail.com"/>
    <s v="256 704 008892"/>
    <s v="ENERGY"/>
    <s v="HISMAK SERVICES LTD"/>
    <s v="Mr. Herbert  Abigaba"/>
    <d v="1983-08-01T00:00:00"/>
    <s v="PMP"/>
    <b v="1"/>
  </r>
  <r>
    <n v="8518032"/>
    <d v="2026-05-01T00:00:00"/>
    <x v="1"/>
    <s v="amanyapeace@gmail.com"/>
    <s v="256  774 251153"/>
    <s v="GOVERNMENT"/>
    <s v="UGANDA REGISTRATION SERVICES BUREAU"/>
    <s v=" Amanya  Peace"/>
    <d v="1986-03-08T00:00:00"/>
    <s v="PMI-ACP"/>
    <b v="1"/>
  </r>
  <r>
    <n v="8518032"/>
    <d v="2026-05-01T00:00:00"/>
    <x v="1"/>
    <s v="amanyapeace@gmail.com"/>
    <s v="256  774 251153"/>
    <s v="GOVERNMENT"/>
    <s v="UGANDA REGISTRATION SERVICES BUREAU"/>
    <s v=" Amanya  Peace"/>
    <d v="1986-03-08T00:00:00"/>
    <s v="PMP"/>
    <b v="1"/>
  </r>
  <r>
    <n v="10266926"/>
    <d v="2026-05-01T00:00:00"/>
    <x v="1"/>
    <s v="hussein.kiddedde@graben4pl.com"/>
    <s v="256 757 410388"/>
    <s v="TRAINING"/>
    <s v="GRABEN 4PL / GRABEN LOGISTICS ACADEMY"/>
    <s v=" hussein  kiddedde"/>
    <d v="1976-05-29T00:00:00"/>
    <s v="PMP"/>
    <b v="1"/>
  </r>
  <r>
    <n v="10995049"/>
    <d v="2026-05-01T00:00:00"/>
    <x v="1"/>
    <s v="andrewkasujja@gmail.com"/>
    <s v="256 772 200762"/>
    <s v="CONSULTING"/>
    <s v="FINANCIAL SECTOR DEEPENING UGANDA"/>
    <s v="Mr. Andrew  Kasujja"/>
    <d v="1988-02-19T00:00:00"/>
    <s v="PMP"/>
    <b v="1"/>
  </r>
  <r>
    <n v="12341951"/>
    <d v="2026-05-01T00:00:00"/>
    <x v="1"/>
    <s v="juliusndhala@gmail.com"/>
    <s v="256 789 334667"/>
    <s v="IT"/>
    <s v="FOWODE UGANDA"/>
    <s v=" julius  Ndhala"/>
    <d v="1984-10-09T00:00:00"/>
    <s v="PMP"/>
    <b v="1"/>
  </r>
  <r>
    <n v="4196524"/>
    <d v="2026-05-01T00:00:00"/>
    <x v="1"/>
    <s v="noohharoon@gmail.com"/>
    <s v="256  782055135"/>
    <s v="ENERGY"/>
    <s v="CNOOC UGANDA LTD."/>
    <s v="Mr. Nooh Haroon  Sekanyu ,P.E."/>
    <d v="1981-03-13T00:00:00"/>
    <s v="CAPM"/>
    <b v="1"/>
  </r>
  <r>
    <n v="4196524"/>
    <d v="2026-05-01T00:00:00"/>
    <x v="1"/>
    <s v="noohharoon@gmail.com"/>
    <s v="256  782055135"/>
    <s v="ENERGY"/>
    <s v="CNOOC UGANDA LTD."/>
    <s v="Mr. Nooh Haroon  Sekanyu ,P.E."/>
    <d v="1981-03-13T00:00:00"/>
    <s v="PMP"/>
    <b v="1"/>
  </r>
  <r>
    <n v="4196524"/>
    <d v="2026-05-01T00:00:00"/>
    <x v="1"/>
    <s v="noohharoon@gmail.com"/>
    <s v="256  782055135"/>
    <s v="ENERGY"/>
    <s v="CNOOC UGANDA LTD."/>
    <s v="Mr. Nooh Haroon  Sekanyu ,P.E."/>
    <d v="1981-03-13T00:00:00"/>
    <s v="ECC"/>
    <b v="1"/>
  </r>
  <r>
    <n v="8654991"/>
    <d v="2026-05-01T00:00:00"/>
    <x v="1"/>
    <s v="kalkimkim@gmail.com"/>
    <s v="256  70393176"/>
    <s v="TELECOM"/>
    <s v="HUAWEI TECHNOLOGIES UG LTD"/>
    <s v=" BAKOKO  JOAKIM"/>
    <d v="1991-08-24T00:00:00"/>
    <s v="PMP"/>
    <b v="1"/>
  </r>
  <r>
    <n v="1770604"/>
    <d v="2026-05-01T00:00:00"/>
    <x v="1"/>
    <s v="richardsennabulya@gmail.com"/>
    <s v="256 704 795793"/>
    <s v="CONSULTING"/>
    <s v="RIKARD DEVELOPMENTS LIMITED"/>
    <s v="Mr. Richard  Sennabulya"/>
    <d v="1976-01-31T00:00:00"/>
    <s v="PMP"/>
    <b v="1"/>
  </r>
  <r>
    <n v="1770604"/>
    <d v="2026-05-01T00:00:00"/>
    <x v="1"/>
    <s v="richardsennabulya@gmail.com"/>
    <s v="256 704 795793"/>
    <s v="CONSULTING"/>
    <s v="RIKARD DEVELOPMENTS LIMITED"/>
    <s v="Mr. Richard  Sennabulya"/>
    <d v="1976-01-31T00:00:00"/>
    <s v="PMI-PBA"/>
    <b v="1"/>
  </r>
  <r>
    <n v="10231872"/>
    <d v="2026-05-01T00:00:00"/>
    <x v="1"/>
    <s v="claireloyce.nakuti@gmail.com"/>
    <s v="256  774 590515"/>
    <m/>
    <s v="NATIONAL SOCIAL SECURITY FUND"/>
    <s v="Ms. Claire  Nakuti"/>
    <d v="1988-10-15T00:00:00"/>
    <s v="PMP"/>
    <b v="1"/>
  </r>
  <r>
    <n v="5839497"/>
    <d v="2026-05-01T00:00:00"/>
    <x v="1"/>
    <s v="fnaamara@gmail.com"/>
    <s v="256  0701034326"/>
    <s v="ENERGY"/>
    <s v="TOTALENERGIES"/>
    <s v=" Fortunate   Naamara"/>
    <d v="1987-03-09T00:00:00"/>
    <s v="PMP"/>
    <b v="1"/>
  </r>
  <r>
    <n v="4188424"/>
    <d v="2026-05-01T00:00:00"/>
    <x v="1"/>
    <s v="hhyiga@gmail.com"/>
    <s v="256 075 7939986"/>
    <s v="TELECOM"/>
    <s v="AIRTEL UGANDA"/>
    <s v="Mr. HAMZA HASSAN  YIGA"/>
    <d v="1985-10-11T00:00:00"/>
    <s v="PMP"/>
    <b v="1"/>
  </r>
  <r>
    <n v="4188424"/>
    <d v="2026-05-01T00:00:00"/>
    <x v="1"/>
    <s v="hhyiga@gmail.com"/>
    <s v="256 075 7939986"/>
    <s v="TELECOM"/>
    <s v="AIRTEL UGANDA"/>
    <s v="Mr. HAMZA HASSAN  YIGA"/>
    <d v="1985-10-11T00:00:00"/>
    <s v="CAPM"/>
    <b v="1"/>
  </r>
  <r>
    <n v="9244242"/>
    <d v="2026-05-01T00:00:00"/>
    <x v="1"/>
    <s v="rkoloya@gmail.com"/>
    <s v="256  256772930570"/>
    <s v="TELECOM"/>
    <s v="ATC UGANDA"/>
    <s v="Mr. Richard Kalongo Oloya"/>
    <d v="1980-08-07T00:00:00"/>
    <s v="BEPM"/>
    <b v="1"/>
  </r>
  <r>
    <n v="9244242"/>
    <d v="2026-05-01T00:00:00"/>
    <x v="1"/>
    <s v="rkoloya@gmail.com"/>
    <s v="256  256772930570"/>
    <s v="TELECOM"/>
    <s v="ATC UGANDA"/>
    <s v="Mr. Richard Kalongo Oloya"/>
    <d v="1980-08-07T00:00:00"/>
    <s v="PMP"/>
    <b v="1"/>
  </r>
  <r>
    <n v="8349081"/>
    <d v="2026-05-01T00:00:00"/>
    <x v="1"/>
    <s v="okwiiemmanuelhope@gmail.com"/>
    <s v="256 785 050941"/>
    <s v="ENERGY"/>
    <s v="NEXUS GREEN LIMITED"/>
    <s v=" Emmanuel Hope Okwii Esakhan"/>
    <d v="1993-06-21T00:00:00"/>
    <s v="PMI-ACP"/>
    <b v="1"/>
  </r>
  <r>
    <n v="8349081"/>
    <d v="2026-05-01T00:00:00"/>
    <x v="1"/>
    <s v="okwiiemmanuelhope@gmail.com"/>
    <s v="256 785 050941"/>
    <s v="ENERGY"/>
    <s v="NEXUS GREEN LIMITED"/>
    <s v=" Emmanuel Hope Okwii Esakhan"/>
    <d v="1993-06-21T00:00:00"/>
    <s v="PMP"/>
    <b v="1"/>
  </r>
  <r>
    <n v="12094189"/>
    <d v="2026-05-01T00:00:00"/>
    <x v="1"/>
    <s v="faridah.nantege@yahoo.com"/>
    <s v="256 772 718240"/>
    <s v="TELECOM"/>
    <s v="AMERICAN TOWER CORPORATION (ATC) UGANDA"/>
    <s v=" Faridah  Nantege"/>
    <d v="1975-09-18T00:00:00"/>
    <s v="PMP"/>
    <b v="1"/>
  </r>
  <r>
    <n v="12326304"/>
    <d v="2026-05-01T00:00:00"/>
    <x v="1"/>
    <s v="jtwijukye@pearl-engineering.com"/>
    <m/>
    <s v="CONSTRUCTION"/>
    <s v="PEARL ENGINEERING"/>
    <s v=" Joshua  Twijukye"/>
    <d v="1982-03-25T00:00:00"/>
    <s v="PMP"/>
    <b v="1"/>
  </r>
  <r>
    <n v="12393733"/>
    <d v="2026-05-01T00:00:00"/>
    <x v="1"/>
    <s v="martinbusulwa@yahoo.co.uk"/>
    <s v="256 702 974351"/>
    <m/>
    <m/>
    <s v=" Martin   BUSUULWA"/>
    <d v="1979-08-17T00:00:00"/>
    <s v="PMP"/>
    <b v="1"/>
  </r>
  <r>
    <n v="8159338"/>
    <d v="2026-05-01T00:00:00"/>
    <x v="1"/>
    <s v="sheilanaturinda@gmail.com"/>
    <s v="256 782 316546"/>
    <s v="GOVERNMENT"/>
    <s v="MINISTRY OF LANDS, HOUSING AND URBAN DEVELOPMENT UGANDA"/>
    <s v=" SHEILA  NATURINDA"/>
    <d v="1981-07-27T00:00:00"/>
    <s v="PMP"/>
    <b v="1"/>
  </r>
  <r>
    <n v="7760183"/>
    <d v="2026-05-01T00:00:00"/>
    <x v="1"/>
    <s v="jfc1104@gmail.com"/>
    <s v="256 077 6236239"/>
    <m/>
    <s v="COCA COLA BEVERAGES AFRICA"/>
    <s v=" Chris  Angura"/>
    <d v="1969-11-04T00:00:00"/>
    <s v="PMP"/>
    <b v="1"/>
  </r>
  <r>
    <n v="12122229"/>
    <d v="2026-05-01T00:00:00"/>
    <x v="1"/>
    <s v="beatriceblessed@gmail.com"/>
    <s v="256 776 357329"/>
    <m/>
    <m/>
    <s v=" Beatrice  Nakiranda"/>
    <d v="1990-03-29T00:00:00"/>
    <s v="PMP"/>
    <b v="1"/>
  </r>
  <r>
    <n v="2680468"/>
    <d v="2026-05-01T00:00:00"/>
    <x v="1"/>
    <s v="abbybakayana@gmail.com"/>
    <s v="256  782 954711"/>
    <s v="CONSTRUCTION"/>
    <s v="NATIONAL SOCIAL SECURITY FUND"/>
    <s v="Mr. Abby  Bakayana"/>
    <d v="1982-02-06T00:00:00"/>
    <s v="PMP"/>
    <b v="1"/>
  </r>
  <r>
    <n v="11016062"/>
    <d v="2026-05-01T00:00:00"/>
    <x v="1"/>
    <s v="drkisambu@gmail.com"/>
    <s v="256 772 927164"/>
    <m/>
    <m/>
    <s v=" James  Kisambu"/>
    <d v="1972-06-15T00:00:00"/>
    <s v="PMP"/>
    <b v="1"/>
  </r>
  <r>
    <n v="11917179"/>
    <d v="2026-05-01T00:00:00"/>
    <x v="1"/>
    <s v="mark_kiffe@berkeley.edu"/>
    <s v="1 341 6996028"/>
    <m/>
    <m/>
    <s v=" Mark  Kiffe"/>
    <d v="1996-04-09T00:00:00"/>
    <s v="PMP"/>
    <b v="1"/>
  </r>
  <r>
    <n v="10326245"/>
    <d v="2026-05-01T00:00:00"/>
    <x v="1"/>
    <s v="kabamiruth@gmail.com"/>
    <s v="256 740 927918"/>
    <m/>
    <m/>
    <s v=" Ruth  Uwizeye Jabo"/>
    <d v="1991-12-31T00:00:00"/>
    <s v="PMP"/>
    <b v="1"/>
  </r>
  <r>
    <n v="2021308"/>
    <d v="2026-05-01T00:00:00"/>
    <x v="1"/>
    <s v="fcan2050@gmail.com"/>
    <s v="256 772 989401"/>
    <s v="GOVERNMENT"/>
    <s v="UGANDA MANAGEMENT INSTITUTE, KAMPALA"/>
    <s v="Mr. Francis  Can ,CPA"/>
    <d v="1961-09-13T00:00:00"/>
    <s v="PMI-PBA"/>
    <b v="1"/>
  </r>
  <r>
    <n v="2021308"/>
    <d v="2026-05-01T00:00:00"/>
    <x v="1"/>
    <s v="fcan2050@gmail.com"/>
    <s v="256 772 989401"/>
    <s v="GOVERNMENT"/>
    <s v="UGANDA MANAGEMENT INSTITUTE, KAMPALA"/>
    <s v="Mr. Francis  Can ,CPA"/>
    <d v="1961-09-13T00:00:00"/>
    <s v="PMI-RMP"/>
    <b v="1"/>
  </r>
  <r>
    <n v="2021308"/>
    <d v="2026-05-01T00:00:00"/>
    <x v="1"/>
    <s v="fcan2050@gmail.com"/>
    <s v="256 772 989401"/>
    <s v="GOVERNMENT"/>
    <s v="UGANDA MANAGEMENT INSTITUTE, KAMPALA"/>
    <s v="Mr. Francis  Can ,CPA"/>
    <d v="1961-09-13T00:00:00"/>
    <s v="PMP"/>
    <b v="1"/>
  </r>
  <r>
    <n v="2021308"/>
    <d v="2026-05-01T00:00:00"/>
    <x v="1"/>
    <s v="fcan2050@gmail.com"/>
    <s v="256 772 989401"/>
    <s v="GOVERNMENT"/>
    <s v="UGANDA MANAGEMENT INSTITUTE, KAMPALA"/>
    <s v="Mr. Francis  Can ,CPA"/>
    <d v="1961-09-13T00:00:00"/>
    <s v="PMI-ACP"/>
    <b v="1"/>
  </r>
  <r>
    <n v="2021308"/>
    <d v="2026-05-01T00:00:00"/>
    <x v="1"/>
    <s v="fcan2050@gmail.com"/>
    <s v="256 772 989401"/>
    <s v="GOVERNMENT"/>
    <s v="UGANDA MANAGEMENT INSTITUTE, KAMPALA"/>
    <s v="Mr. Francis  Can ,CPA"/>
    <d v="1961-09-13T00:00:00"/>
    <s v="PfMP"/>
    <b v="1"/>
  </r>
  <r>
    <n v="5234406"/>
    <d v="2026-05-01T00:00:00"/>
    <x v="1"/>
    <s v="elgombya@gmail.com"/>
    <s v="256  256704320213"/>
    <s v="TELECOM"/>
    <s v="ATC UGANDA"/>
    <s v="Mr. Jonathan  Gombya"/>
    <d v="1990-09-05T00:00:00"/>
    <s v="PMP"/>
    <b v="1"/>
  </r>
  <r>
    <n v="8616183"/>
    <d v="2026-05-01T00:00:00"/>
    <x v="1"/>
    <s v="nuradinxuska@gmail.com"/>
    <s v="1  742 8800352"/>
    <s v="NONE"/>
    <s v="NONE"/>
    <s v=" Nuradin  Hussein Isse"/>
    <d v="1994-06-03T00:00:00"/>
    <s v="PMP"/>
    <b v="1"/>
  </r>
  <r>
    <n v="12135400"/>
    <d v="2026-05-01T00:00:00"/>
    <x v="1"/>
    <s v="csrankunda@gmail.com"/>
    <s v="256 773 015602"/>
    <s v="GOVERNMENT"/>
    <m/>
    <s v=" CAESAR  ANKUNDA"/>
    <d v="1991-07-11T00:00:00"/>
    <s v="PMP"/>
    <b v="1"/>
  </r>
  <r>
    <n v="11560084"/>
    <d v="2026-05-01T00:00:00"/>
    <x v="1"/>
    <s v="ameliakobusingye@gmail.com"/>
    <s v="256 776 366224"/>
    <m/>
    <m/>
    <s v=" Annie Amelia  Kobusingye"/>
    <d v="1982-03-05T00:00:00"/>
    <s v="PMP"/>
    <b v="1"/>
  </r>
  <r>
    <n v="8267637"/>
    <d v="2026-05-01T00:00:00"/>
    <x v="1"/>
    <s v="mnamuli81@gmail.com"/>
    <s v="256 779 057512"/>
    <s v="FINANCIALSVCS"/>
    <s v="EQUITY BANK UGANDA"/>
    <s v=" Martha Angel Namuli"/>
    <d v="1996-09-02T00:00:00"/>
    <s v="CAPM"/>
    <b v="1"/>
  </r>
  <r>
    <n v="8267637"/>
    <d v="2026-05-01T00:00:00"/>
    <x v="1"/>
    <s v="mnamuli81@gmail.com"/>
    <s v="256 779 057512"/>
    <s v="FINANCIALSVCS"/>
    <s v="EQUITY BANK UGANDA"/>
    <s v=" Martha Angel Namuli"/>
    <d v="1996-09-02T00:00:00"/>
    <s v="PMP"/>
    <b v="1"/>
  </r>
  <r>
    <n v="12232242"/>
    <d v="2026-05-01T00:00:00"/>
    <x v="1"/>
    <s v="pariprince2004@gmail.com"/>
    <s v="256  755 839050"/>
    <s v="IT"/>
    <s v="THECOPY CAT (U) LTD (GROUP OF COMPANIES"/>
    <s v=" Rajeev  Saxena"/>
    <d v="1981-09-26T00:00:00"/>
    <s v="PMP"/>
    <b v="1"/>
  </r>
  <r>
    <n v="7449014"/>
    <d v="2026-05-01T00:00:00"/>
    <x v="1"/>
    <s v="jskatumba1985@gmail.com"/>
    <s v="256  776504784"/>
    <s v="OTHER"/>
    <s v="MAT ABACUS BUSINESS SCHOOL"/>
    <s v="Mr. James  Katumba"/>
    <d v="1985-04-18T00:00:00"/>
    <s v="PMI-ACP"/>
    <b v="1"/>
  </r>
  <r>
    <n v="7449014"/>
    <d v="2026-05-01T00:00:00"/>
    <x v="1"/>
    <s v="jskatumba1985@gmail.com"/>
    <s v="256  776504784"/>
    <s v="OTHER"/>
    <s v="MAT ABACUS BUSINESS SCHOOL"/>
    <s v="Mr. James  Katumba"/>
    <d v="1985-04-18T00:00:00"/>
    <s v="DAC"/>
    <b v="1"/>
  </r>
  <r>
    <n v="7449014"/>
    <d v="2026-05-01T00:00:00"/>
    <x v="1"/>
    <s v="jskatumba1985@gmail.com"/>
    <s v="256  776504784"/>
    <s v="OTHER"/>
    <s v="MAT ABACUS BUSINESS SCHOOL"/>
    <s v="Mr. James  Katumba"/>
    <d v="1985-04-18T00:00:00"/>
    <s v="CAPM"/>
    <b v="1"/>
  </r>
  <r>
    <n v="7449014"/>
    <d v="2026-05-01T00:00:00"/>
    <x v="1"/>
    <s v="jskatumba1985@gmail.com"/>
    <s v="256  776504784"/>
    <s v="OTHER"/>
    <s v="MAT ABACUS BUSINESS SCHOOL"/>
    <s v="Mr. James  Katumba"/>
    <d v="1985-04-18T00:00:00"/>
    <s v="DASM"/>
    <b v="1"/>
  </r>
  <r>
    <n v="7449014"/>
    <d v="2026-05-01T00:00:00"/>
    <x v="1"/>
    <s v="jskatumba1985@gmail.com"/>
    <s v="256  776504784"/>
    <s v="OTHER"/>
    <s v="MAT ABACUS BUSINESS SCHOOL"/>
    <s v="Mr. James  Katumba"/>
    <d v="1985-04-18T00:00:00"/>
    <s v="PgMP"/>
    <b v="1"/>
  </r>
  <r>
    <n v="7449014"/>
    <d v="2026-05-01T00:00:00"/>
    <x v="1"/>
    <s v="jskatumba1985@gmail.com"/>
    <s v="256  776504784"/>
    <s v="OTHER"/>
    <s v="MAT ABACUS BUSINESS SCHOOL"/>
    <s v="Mr. James  Katumba"/>
    <d v="1985-04-18T00:00:00"/>
    <s v="PMP"/>
    <b v="1"/>
  </r>
  <r>
    <n v="7449014"/>
    <d v="2026-05-01T00:00:00"/>
    <x v="1"/>
    <s v="jskatumba1985@gmail.com"/>
    <s v="256  776504784"/>
    <s v="OTHER"/>
    <s v="MAT ABACUS BUSINESS SCHOOL"/>
    <s v="Mr. James  Katumba"/>
    <d v="1985-04-18T00:00:00"/>
    <s v="PMI-PMOCP"/>
    <b v="1"/>
  </r>
  <r>
    <n v="12568824"/>
    <d v="2026-05-01T00:00:00"/>
    <x v="1"/>
    <s v="angellanamiiro27@gmail.com"/>
    <s v="256 703 006630"/>
    <m/>
    <m/>
    <s v=" Angella  Namiiro"/>
    <d v="1984-05-22T00:00:00"/>
    <s v="PMP"/>
    <b v="1"/>
  </r>
  <r>
    <n v="12455762"/>
    <d v="2026-05-01T00:00:00"/>
    <x v="1"/>
    <s v="gturyakira@gmail.com"/>
    <s v="256 392 944888"/>
    <m/>
    <m/>
    <s v=" GEORGE  TURYAKIRA BUKABURA KIRYA"/>
    <d v="1972-06-02T00:00:00"/>
    <s v="PMP"/>
    <b v="1"/>
  </r>
  <r>
    <n v="7932511"/>
    <d v="2026-05-01T00:00:00"/>
    <x v="1"/>
    <s v="aoleja@yahoo.com"/>
    <s v="256 772 666345"/>
    <s v="GOVERNMENT"/>
    <s v="UGANDA NATIONAL ROADS AUTHORITY"/>
    <s v=" Albert  Oleja"/>
    <m/>
    <s v="PMP"/>
    <b v="1"/>
  </r>
  <r>
    <n v="12333636"/>
    <d v="2026-05-01T00:00:00"/>
    <x v="1"/>
    <s v="ambroseogwang@gmail.com"/>
    <s v="256 772 444532"/>
    <m/>
    <m/>
    <s v=" Ambrose  Ogwang"/>
    <d v="1991-05-08T00:00:00"/>
    <s v="PMP"/>
    <b v="1"/>
  </r>
  <r>
    <n v="7818745"/>
    <d v="2026-05-01T00:00:00"/>
    <x v="1"/>
    <s v="kabaziraireen@gmail.com"/>
    <s v="256 772 075195"/>
    <s v="GOVERNMENT"/>
    <s v="MINISTRY OF WORKS AND TRANSPORT"/>
    <s v=" IREEN  KABAZIRA"/>
    <d v="1989-01-08T00:00:00"/>
    <s v="PMP"/>
    <b v="1"/>
  </r>
  <r>
    <n v="4640958"/>
    <d v="2026-05-01T00:00:00"/>
    <x v="1"/>
    <s v="gilbertamanya@gmail.com"/>
    <s v="256  784427966"/>
    <s v="CONSTRUCTION"/>
    <s v="BUILT ENVIROTEC LIMITED"/>
    <s v="Mr. Gilbert  Amanya Zimbe"/>
    <d v="1990-12-20T00:00:00"/>
    <s v="PMP"/>
    <b v="1"/>
  </r>
  <r>
    <n v="8337971"/>
    <d v="2026-05-01T00:00:00"/>
    <x v="1"/>
    <s v="mkanyoma@gmail.com"/>
    <s v="256  779 208157"/>
    <s v="CONSTRUCTION"/>
    <s v="SYMBION UGANDA LIMITED"/>
    <s v=" Moreen Katusiime  Kanyoma"/>
    <d v="1991-05-17T00:00:00"/>
    <s v="PMP"/>
    <b v="1"/>
  </r>
  <r>
    <n v="12318637"/>
    <d v="2026-05-01T00:00:00"/>
    <x v="1"/>
    <s v="birutellav@gmail.com"/>
    <s v="256 774 603271"/>
    <s v="ENERGY"/>
    <s v="UGANADA NATIONAL OIL COMPANY"/>
    <s v=" Stella  Birungi"/>
    <d v="1985-02-02T00:00:00"/>
    <s v="PMP"/>
    <b v="1"/>
  </r>
  <r>
    <n v="11147516"/>
    <d v="2026-05-01T00:00:00"/>
    <x v="1"/>
    <s v="joserwabs@gmail.com"/>
    <m/>
    <s v="ENERGY"/>
    <s v="UMEME LIMITED"/>
    <s v=" Joselynne  Rwabwogo"/>
    <d v="1978-09-17T00:00:00"/>
    <m/>
    <b v="1"/>
  </r>
  <r>
    <n v="9868588"/>
    <d v="2026-05-01T00:00:00"/>
    <x v="1"/>
    <s v="jmbatudde3@gmail.com"/>
    <s v="256 703 960416"/>
    <s v="ENERGY"/>
    <s v="UNOC "/>
    <s v=" Juliet  Mbatudde"/>
    <d v="1988-09-05T00:00:00"/>
    <s v="PMP"/>
    <b v="1"/>
  </r>
  <r>
    <n v="10718513"/>
    <d v="2026-05-01T00:00:00"/>
    <x v="1"/>
    <s v="josephmagoola@gmail.com"/>
    <m/>
    <s v="HEALTHCARE"/>
    <s v="AFENET"/>
    <s v=" Joseph  Magoola"/>
    <d v="1988-01-12T00:00:00"/>
    <s v="PMP"/>
    <b v="1"/>
  </r>
  <r>
    <n v="8654417"/>
    <d v="2026-05-01T00:00:00"/>
    <x v="1"/>
    <s v="watelo@gmail.com"/>
    <s v="256 772 123005"/>
    <s v="TELECOM"/>
    <s v="MTN"/>
    <s v=" Titus  Watelo"/>
    <m/>
    <s v="PMP"/>
    <b v="1"/>
  </r>
  <r>
    <n v="8666835"/>
    <d v="2026-05-01T00:00:00"/>
    <x v="1"/>
    <s v="ayebarebrenda1@gmail.com"/>
    <s v="256  709911886"/>
    <s v="CONSULTING"/>
    <s v="BDO EAST AFRICA"/>
    <s v=" Brenda  Ayebare"/>
    <d v="1990-07-27T00:00:00"/>
    <s v="PMP"/>
    <b v="1"/>
  </r>
  <r>
    <n v="11136774"/>
    <d v="2026-05-01T00:00:00"/>
    <x v="1"/>
    <s v="mbabaziteddyoluka.mt@gmail.com"/>
    <s v="256 770 621866"/>
    <m/>
    <s v="MINISTRY OF WATER AND ENVIRONMENT"/>
    <s v="Ms. Mbabazi  Teddy"/>
    <d v="1999-02-26T00:00:00"/>
    <s v="PMP"/>
    <b v="1"/>
  </r>
  <r>
    <n v="8389056"/>
    <d v="2026-05-01T00:00:00"/>
    <x v="1"/>
    <s v="imutenyo@gmail.com"/>
    <s v="256  256078 1167666"/>
    <s v="CONSTRUCTION"/>
    <s v="MINISTRY OF LANDS HOUSING AND URBAN DEVELOPMENT GOVERNMENT OF UGANDA USMID PROGRAM "/>
    <s v=" Isaac  Mutenyo"/>
    <m/>
    <s v="PMP"/>
    <b v="1"/>
  </r>
  <r>
    <n v="7472291"/>
    <d v="2026-05-01T00:00:00"/>
    <x v="1"/>
    <s v="nambuba7@gmail.com"/>
    <s v="256 788 486121"/>
    <m/>
    <s v="TWEZIMBE AFRICA "/>
    <s v=" Racheal  Nambuba"/>
    <m/>
    <s v="PMP"/>
    <b v="1"/>
  </r>
  <r>
    <n v="5996646"/>
    <d v="2026-05-01T00:00:00"/>
    <x v="1"/>
    <s v="denismwebaze@gmail.com"/>
    <s v="256  0772689784"/>
    <s v="GOVERNMENT"/>
    <s v="MINISTRY OF LANDS, HOUSING AND URBAN DEVELOPMENT"/>
    <s v="Mr. Denis Bakesigaki  Mwebaze"/>
    <d v="1974-11-24T00:00:00"/>
    <s v="PMP"/>
    <b v="1"/>
  </r>
  <r>
    <n v="5996646"/>
    <d v="2026-05-01T00:00:00"/>
    <x v="1"/>
    <s v="denismwebaze@gmail.com"/>
    <s v="256  0772689784"/>
    <s v="GOVERNMENT"/>
    <s v="MINISTRY OF LANDS, HOUSING AND URBAN DEVELOPMENT"/>
    <s v="Mr. Denis Bakesigaki  Mwebaze"/>
    <d v="1974-11-24T00:00:00"/>
    <s v="PMI-SP"/>
    <b v="1"/>
  </r>
  <r>
    <n v="7856844"/>
    <d v="2026-05-01T00:00:00"/>
    <x v="1"/>
    <s v="dnakisuyi@gmail.com"/>
    <s v="256 772 580333"/>
    <m/>
    <s v="INTERNATIONAL  CENTER FOR RESEARCH ON WOMEN (ICRW) AFRICA"/>
    <s v=" Deborah  Nakisuyi"/>
    <d v="1980-05-15T00:00:00"/>
    <s v="PgMP"/>
    <b v="1"/>
  </r>
  <r>
    <n v="7856844"/>
    <d v="2026-05-01T00:00:00"/>
    <x v="1"/>
    <s v="dnakisuyi@gmail.com"/>
    <s v="256 772 580333"/>
    <m/>
    <s v="INTERNATIONAL  CENTER FOR RESEARCH ON WOMEN (ICRW) AFRICA"/>
    <s v=" Deborah  Nakisuyi"/>
    <d v="1980-05-15T00:00:00"/>
    <s v="PMP"/>
    <b v="1"/>
  </r>
  <r>
    <n v="8264160"/>
    <d v="2026-05-01T00:00:00"/>
    <x v="1"/>
    <s v="ainepatricia12@gmail.com"/>
    <s v="256 780 176153"/>
    <s v="GOVERNMENT"/>
    <s v="NSSF UGANDA"/>
    <s v=" PATRICIA  AINEMBABAZI"/>
    <d v="1997-03-03T00:00:00"/>
    <s v="PMP"/>
    <b v="1"/>
  </r>
  <r>
    <n v="5803342"/>
    <d v="2026-05-01T00:00:00"/>
    <x v="1"/>
    <s v="Chessyesther219@yahoo.com"/>
    <s v="256  778 501985"/>
    <s v="FINANCIALSVCS"/>
    <s v="ABSA BANK UGANDA LIMITED"/>
    <s v="Ms. Esther   Chesang"/>
    <d v="1983-02-12T00:00:00"/>
    <s v="PMP"/>
    <b v="1"/>
  </r>
  <r>
    <n v="12150760"/>
    <d v="2026-05-01T00:00:00"/>
    <x v="1"/>
    <s v="kaddujoshua501@gmail.com"/>
    <s v="232 787 00775"/>
    <m/>
    <m/>
    <s v=" Joshua  Kaddu"/>
    <d v="1997-12-23T00:00:00"/>
    <s v="PMP"/>
    <b v="1"/>
  </r>
  <r>
    <n v="12135985"/>
    <d v="2026-05-01T00:00:00"/>
    <x v="1"/>
    <s v="paulinemusimenta24@gmail.com"/>
    <s v="256 702 812414"/>
    <m/>
    <m/>
    <s v=" Pauline  Musimenta"/>
    <d v="1991-02-15T00:00:00"/>
    <s v="PMP"/>
    <b v="1"/>
  </r>
  <r>
    <n v="2656698"/>
    <d v="2026-05-01T00:00:00"/>
    <x v="1"/>
    <s v="joshua.mandre@gmail.com"/>
    <s v="256  256772999861"/>
    <s v="GOVERNMENT"/>
    <s v="UGANDA VIRUS RESEARCH INSTIUTE"/>
    <s v="Mr. Joshua  Mandre"/>
    <d v="1977-09-07T00:00:00"/>
    <s v="PMP"/>
    <b v="1"/>
  </r>
  <r>
    <n v="8760420"/>
    <d v="2026-05-01T00:00:00"/>
    <x v="1"/>
    <s v="baliijukasophie@gmail.com"/>
    <s v="256 777 058645"/>
    <s v="GOVERNMENT"/>
    <s v="UGANDA TOURISM BOARD"/>
    <s v=" Sophie  Kayongo Baliijuka"/>
    <d v="1992-05-18T00:00:00"/>
    <s v="PMP"/>
    <b v="1"/>
  </r>
  <r>
    <n v="10329498"/>
    <d v="2026-05-01T00:00:00"/>
    <x v="1"/>
    <s v="denisebasemera@gmail.com"/>
    <s v="256 702 504894"/>
    <s v="CONSULTING"/>
    <s v="BDO EAST AFRICA ADVISORY SERVICES"/>
    <s v=" Basemera Denise Denise Gabriella"/>
    <d v="1997-10-13T00:00:00"/>
    <s v="PMP"/>
    <b v="1"/>
  </r>
  <r>
    <n v="1487113"/>
    <d v="2026-05-01T00:00:00"/>
    <x v="1"/>
    <s v="ahabwep@gmail.com"/>
    <s v="256 702 903443"/>
    <s v="GOVERNMENT"/>
    <s v="NATIONAL WATER &amp; SEWERAGE CORPORATION"/>
    <s v="Mr. Process  Ahabwe ,"/>
    <d v="1982-01-01T00:00:00"/>
    <s v="PMP"/>
    <b v="1"/>
  </r>
  <r>
    <n v="8734697"/>
    <d v="2026-05-01T00:00:00"/>
    <x v="1"/>
    <s v="peter.olanya@gmail.com"/>
    <s v="256 078 4051102"/>
    <s v="TRAINING"/>
    <s v="GULU UNIVERSITY"/>
    <s v=" Peter  Bismarck Olanya"/>
    <d v="1982-11-17T00:00:00"/>
    <s v="PMP"/>
    <b v="1"/>
  </r>
  <r>
    <n v="2678265"/>
    <d v="2026-05-01T00:00:00"/>
    <x v="1"/>
    <s v="dj.nsubuga@gmail.com"/>
    <s v="256  256772121450"/>
    <s v="TELECOM"/>
    <s v="MTN UGANDA"/>
    <s v=" NSUBUGA  DENNIS JOACHIM"/>
    <m/>
    <s v="PMP"/>
    <b v="1"/>
  </r>
  <r>
    <n v="10421816"/>
    <d v="2026-05-01T00:00:00"/>
    <x v="1"/>
    <s v="henrytibs@gmail.com"/>
    <s v="256  772 519546"/>
    <s v="CONSTRUCTION"/>
    <s v="UGANDA PRISONS SERVICE"/>
    <s v=" Henry Kagaaga Tiberondwa"/>
    <d v="1967-10-14T00:00:00"/>
    <s v="PMP"/>
    <b v="1"/>
  </r>
  <r>
    <n v="2970250"/>
    <d v="2026-05-01T00:00:00"/>
    <x v="1"/>
    <s v="wanjirumwangi11@gmail.com"/>
    <s v="254  722 136041"/>
    <s v="FINANCIALSVCS"/>
    <s v="ABSA GROUP LIMITED"/>
    <s v="Ms. Winnie  Mwangi"/>
    <d v="1976-01-18T00:00:00"/>
    <s v="PMP"/>
    <b v="1"/>
  </r>
  <r>
    <n v="2970250"/>
    <d v="2026-05-01T00:00:00"/>
    <x v="1"/>
    <s v="wanjirumwangi11@gmail.com"/>
    <s v="254  722 136041"/>
    <s v="FINANCIALSVCS"/>
    <s v="ABSA GROUP LIMITED"/>
    <s v="Ms. Winnie  Mwangi"/>
    <d v="1976-01-18T00:00:00"/>
    <s v="PfMP"/>
    <b v="1"/>
  </r>
  <r>
    <n v="8184137"/>
    <d v="2026-05-01T00:00:00"/>
    <x v="1"/>
    <s v="balekessekulima@gmail.com"/>
    <s v="256  772511034"/>
    <s v="GOVERNMENT"/>
    <s v="MINISTRY OF ENERGY AND MINERAL DEVELOPMENT - UGANDA"/>
    <s v=" Edward Baleke  Ssekulima"/>
    <d v="1986-01-25T00:00:00"/>
    <s v="PMP"/>
    <b v="1"/>
  </r>
  <r>
    <n v="8264159"/>
    <d v="2026-05-01T00:00:00"/>
    <x v="1"/>
    <s v="dsebbaale@gmail.com"/>
    <s v="256 776 777067"/>
    <s v="FINANCIALSVCS"/>
    <s v="NSSF UGANDA"/>
    <s v=" Derrick  Sebbaale"/>
    <d v="1979-01-31T00:00:00"/>
    <s v="PMP"/>
    <b v="1"/>
  </r>
  <r>
    <n v="8264159"/>
    <d v="2026-05-01T00:00:00"/>
    <x v="1"/>
    <s v="dsebbaale@gmail.com"/>
    <s v="256 776 777067"/>
    <s v="FINANCIALSVCS"/>
    <s v="NSSF UGANDA"/>
    <s v=" Derrick  Sebbaale"/>
    <d v="1979-01-31T00:00:00"/>
    <s v="PMI-PMOCP"/>
    <b v="1"/>
  </r>
  <r>
    <n v="11976871"/>
    <d v="2026-05-01T00:00:00"/>
    <x v="1"/>
    <s v="nanyonjoidah@gmail.com"/>
    <s v="256 751 470320"/>
    <m/>
    <m/>
    <s v=" Aidah  Nanyonjo"/>
    <d v="1992-09-24T00:00:00"/>
    <s v="PMP"/>
    <b v="1"/>
  </r>
  <r>
    <n v="11202125"/>
    <d v="2026-05-01T00:00:00"/>
    <x v="1"/>
    <s v="ashabasusan@gmail.com"/>
    <s v="256 785 095111"/>
    <s v="FINANCIALSVCS"/>
    <s v="MINISTRY OF FINANCE PLANNING AND ECONOMIC DEVELOPMENT"/>
    <s v=" Susan  Ashaba"/>
    <d v="1990-01-26T00:00:00"/>
    <s v="PMP"/>
    <b v="1"/>
  </r>
  <r>
    <n v="11202125"/>
    <d v="2026-05-01T00:00:00"/>
    <x v="1"/>
    <s v="ashabasusan@gmail.com"/>
    <s v="256 785 095111"/>
    <s v="FINANCIALSVCS"/>
    <s v="MINISTRY OF FINANCE PLANNING AND ECONOMIC DEVELOPMENT"/>
    <s v=" Susan  Ashaba"/>
    <d v="1990-01-26T00:00:00"/>
    <s v="PgMP"/>
    <b v="1"/>
  </r>
  <r>
    <n v="11641339"/>
    <d v="2026-05-01T00:00:00"/>
    <x v="1"/>
    <s v="dnamirembe@gmail.com"/>
    <m/>
    <m/>
    <m/>
    <s v=" Deboarh Naluyima  Namirembe"/>
    <m/>
    <m/>
    <b v="1"/>
  </r>
  <r>
    <n v="12652538"/>
    <d v="2026-05-01T00:00:00"/>
    <x v="1"/>
    <s v="mwesigea888@gmail.com"/>
    <s v="256 774 239078"/>
    <s v="CONSTRUCTION"/>
    <s v="KYEGEGWA DISTRICT LOCAL GOVERNMENT"/>
    <s v="Mr. MWESIGE  ADOLF"/>
    <d v="1988-03-12T00:00:00"/>
    <s v="PMP"/>
    <b v="1"/>
  </r>
  <r>
    <n v="4510742"/>
    <d v="2026-05-01T00:00:00"/>
    <x v="1"/>
    <s v="rubilton@gmail.com"/>
    <s v="256  772448569"/>
    <s v="CONSTRUCTION"/>
    <s v="KHOGA LTD"/>
    <s v="Mr. MILTON  RUBUNDA NDAHURA"/>
    <d v="1970-02-01T00:00:00"/>
    <s v="PMP"/>
    <b v="1"/>
  </r>
  <r>
    <n v="10760077"/>
    <d v="2026-05-01T00:00:00"/>
    <x v="1"/>
    <s v="gilbertallans@gmail.com"/>
    <s v="256 786 243427"/>
    <s v="OTHER"/>
    <s v="MASTERCARD FOUNDATION"/>
    <s v=" Gilbert  Engulu"/>
    <d v="1986-04-19T00:00:00"/>
    <s v="PMP"/>
    <b v="1"/>
  </r>
  <r>
    <n v="12505253"/>
    <d v="2026-05-01T00:00:00"/>
    <x v="1"/>
    <s v="Kisitusdanny@gmail.com"/>
    <s v="256 070 1430336"/>
    <m/>
    <m/>
    <s v=" Danny  Kisitu"/>
    <d v="1979-03-19T00:00:00"/>
    <s v="PMP"/>
    <b v="1"/>
  </r>
  <r>
    <n v="7717183"/>
    <d v="2026-05-01T00:00:00"/>
    <x v="1"/>
    <s v="jpabigaba@gmail.com"/>
    <s v="256 787 490605"/>
    <s v="IT"/>
    <s v="UGANDA NATIONAL EXAMINATIONS BOARD (UNEB)"/>
    <s v=" John Paul  Abigaba"/>
    <d v="1984-09-23T00:00:00"/>
    <s v="PMP"/>
    <b v="1"/>
  </r>
  <r>
    <n v="12449076"/>
    <d v="2026-05-01T00:00:00"/>
    <x v="1"/>
    <s v="jadenimusi@gmail.com"/>
    <s v="256 787 822665"/>
    <m/>
    <m/>
    <s v=" Jade Esther Nimusiima"/>
    <d v="2000-03-05T00:00:00"/>
    <s v="PMP"/>
    <b v="1"/>
  </r>
  <r>
    <n v="12197738"/>
    <d v="2026-05-01T00:00:00"/>
    <x v="1"/>
    <s v="Jalbertobob@gmail.com"/>
    <s v="256 774 038058"/>
    <s v="ENERGY"/>
    <m/>
    <s v="Mr. ROBERT  JALUM"/>
    <d v="1984-03-12T00:00:00"/>
    <s v="PMP"/>
    <b v="1"/>
  </r>
  <r>
    <n v="12003558"/>
    <d v="2026-05-01T00:00:00"/>
    <x v="1"/>
    <s v="kenneth.massa@horizont3000.org"/>
    <s v="256 772 888331"/>
    <m/>
    <m/>
    <s v=" Kenneth Wasubire Massa"/>
    <d v="1979-07-17T00:00:00"/>
    <s v="PMP"/>
    <b v="1"/>
  </r>
  <r>
    <n v="12478152"/>
    <d v="2026-05-01T00:00:00"/>
    <x v="1"/>
    <s v="lgiibwa@ura.go.ug"/>
    <s v="256 775 866879"/>
    <m/>
    <m/>
    <s v=" Lydia  Giibwa"/>
    <d v="1993-09-21T00:00:00"/>
    <s v="PMP"/>
    <b v="1"/>
  </r>
  <r>
    <n v="9704475"/>
    <d v="2026-05-01T00:00:00"/>
    <x v="1"/>
    <s v="colkalibbala@gmail.com"/>
    <s v="256  701 936957"/>
    <s v="IT"/>
    <s v="GIZ UGANDA"/>
    <s v=" Collin Samson Kalibbala"/>
    <d v="1981-05-21T00:00:00"/>
    <s v="PMP"/>
    <b v="1"/>
  </r>
  <r>
    <n v="11353471"/>
    <d v="2026-05-01T00:00:00"/>
    <x v="1"/>
    <s v="jacklinetushabe21@gmail.com"/>
    <s v="256 755 224574"/>
    <m/>
    <m/>
    <s v=" Jackline  TUSHABE"/>
    <d v="1996-01-11T00:00:00"/>
    <s v="PMP"/>
    <b v="1"/>
  </r>
  <r>
    <n v="11353471"/>
    <d v="2026-05-01T00:00:00"/>
    <x v="1"/>
    <s v="jacklinetushabe21@gmail.com"/>
    <s v="256 755 224574"/>
    <m/>
    <m/>
    <s v=" Jackline  TUSHABE"/>
    <d v="1996-01-11T00:00:00"/>
    <s v="PfMP"/>
    <b v="1"/>
  </r>
  <r>
    <n v="8521308"/>
    <d v="2026-05-01T00:00:00"/>
    <x v="1"/>
    <s v="arubakugodfrey@gmail.com"/>
    <s v="256 077 3382958"/>
    <s v="TRAINING"/>
    <s v="ADRA UGANDA"/>
    <s v="Mr. Godfrey  Arubaku"/>
    <d v="1986-10-02T00:00:00"/>
    <s v="PfMP"/>
    <b v="1"/>
  </r>
  <r>
    <n v="8521308"/>
    <d v="2026-05-01T00:00:00"/>
    <x v="1"/>
    <s v="arubakugodfrey@gmail.com"/>
    <s v="256 077 3382958"/>
    <s v="TRAINING"/>
    <s v="ADRA UGANDA"/>
    <s v="Mr. Godfrey  Arubaku"/>
    <d v="1986-10-02T00:00:00"/>
    <s v="PMP"/>
    <b v="1"/>
  </r>
  <r>
    <n v="400717"/>
    <d v="2026-05-01T00:00:00"/>
    <x v="1"/>
    <s v="mkairumba@gmail.com"/>
    <s v="256  755 744172"/>
    <s v="MANUFACTURING"/>
    <s v="ACME NUTRI-FOODS LTD"/>
    <s v="Mr. Michael Karamagi Kairumba"/>
    <d v="1972-02-14T00:00:00"/>
    <s v="PgMP"/>
    <b v="1"/>
  </r>
  <r>
    <n v="400717"/>
    <d v="2026-05-01T00:00:00"/>
    <x v="1"/>
    <s v="mkairumba@gmail.com"/>
    <s v="256  755 744172"/>
    <s v="MANUFACTURING"/>
    <s v="ACME NUTRI-FOODS LTD"/>
    <s v="Mr. Michael Karamagi Kairumba"/>
    <d v="1972-02-14T00:00:00"/>
    <s v="PfMP"/>
    <b v="1"/>
  </r>
  <r>
    <n v="400717"/>
    <d v="2026-05-01T00:00:00"/>
    <x v="1"/>
    <s v="mkairumba@gmail.com"/>
    <s v="256  755 744172"/>
    <s v="MANUFACTURING"/>
    <s v="ACME NUTRI-FOODS LTD"/>
    <s v="Mr. Michael Karamagi Kairumba"/>
    <d v="1972-02-14T00:00:00"/>
    <s v="PMP"/>
    <b v="1"/>
  </r>
  <r>
    <n v="400717"/>
    <d v="2026-05-01T00:00:00"/>
    <x v="1"/>
    <s v="mkairumba@gmail.com"/>
    <s v="256  755 744172"/>
    <s v="MANUFACTURING"/>
    <s v="ACME NUTRI-FOODS LTD"/>
    <s v="Mr. Michael Karamagi Kairumba"/>
    <d v="1972-02-14T00:00:00"/>
    <s v="DASSM"/>
    <b v="1"/>
  </r>
  <r>
    <n v="400717"/>
    <d v="2026-05-01T00:00:00"/>
    <x v="1"/>
    <s v="mkairumba@gmail.com"/>
    <s v="256  755 744172"/>
    <s v="MANUFACTURING"/>
    <s v="ACME NUTRI-FOODS LTD"/>
    <s v="Mr. Michael Karamagi Kairumba"/>
    <d v="1972-02-14T00:00:00"/>
    <s v="PMI-ACP"/>
    <b v="1"/>
  </r>
  <r>
    <n v="400717"/>
    <d v="2026-05-01T00:00:00"/>
    <x v="1"/>
    <s v="mkairumba@gmail.com"/>
    <s v="256  755 744172"/>
    <s v="MANUFACTURING"/>
    <s v="ACME NUTRI-FOODS LTD"/>
    <s v="Mr. Michael Karamagi Kairumba"/>
    <d v="1972-02-14T00:00:00"/>
    <s v="PMI-RMP"/>
    <b v="1"/>
  </r>
  <r>
    <n v="12309939"/>
    <d v="2026-05-01T00:00:00"/>
    <x v="1"/>
    <s v="fkivunike@gmail.com"/>
    <s v="256 772 462887"/>
    <s v="IT"/>
    <m/>
    <s v=" Florence Nameere Kivunike"/>
    <d v="1975-03-09T00:00:00"/>
    <s v="PMP"/>
    <b v="1"/>
  </r>
  <r>
    <n v="12342957"/>
    <d v="2026-05-01T00:00:00"/>
    <x v="1"/>
    <s v="lubwamasamuel68@gmail.com"/>
    <s v="256 703 479859"/>
    <s v="OTHER"/>
    <s v="CHRONAFORGE ENTERPRISES CO. LIMITED"/>
    <s v=" Samuel  Lubwama"/>
    <d v="1989-03-17T00:00:00"/>
    <s v="PMP"/>
    <b v="1"/>
  </r>
  <r>
    <n v="12257990"/>
    <d v="2026-05-01T00:00:00"/>
    <x v="1"/>
    <s v="bwasswa@engineer.com"/>
    <m/>
    <s v="CONSTRUCTION"/>
    <s v="EASTAFRICAN PILING LTD"/>
    <s v=" Bernard  Wasswa"/>
    <d v="1990-04-04T00:00:00"/>
    <m/>
    <b v="1"/>
  </r>
  <r>
    <n v="12385734"/>
    <d v="2026-05-01T00:00:00"/>
    <x v="1"/>
    <s v="syahukahilda@yahoo.com"/>
    <s v="256 778 291544"/>
    <s v="OTHER"/>
    <s v="UNITED NATIONS ECONOMIC COMMISSION FOR AFRICA"/>
    <s v=" Hilda  Syahuka"/>
    <d v="1994-08-31T00:00:00"/>
    <s v="PMI-ACP"/>
    <b v="1"/>
  </r>
  <r>
    <n v="12385734"/>
    <d v="2026-05-01T00:00:00"/>
    <x v="1"/>
    <s v="syahukahilda@yahoo.com"/>
    <s v="256 778 291544"/>
    <s v="OTHER"/>
    <s v="UNITED NATIONS ECONOMIC COMMISSION FOR AFRICA"/>
    <s v=" Hilda  Syahuka"/>
    <d v="1994-08-31T00:00:00"/>
    <s v="PgMP"/>
    <b v="1"/>
  </r>
  <r>
    <n v="12385734"/>
    <d v="2026-05-01T00:00:00"/>
    <x v="1"/>
    <s v="syahukahilda@yahoo.com"/>
    <s v="256 778 291544"/>
    <s v="OTHER"/>
    <s v="UNITED NATIONS ECONOMIC COMMISSION FOR AFRICA"/>
    <s v=" Hilda  Syahuka"/>
    <d v="1994-08-31T00:00:00"/>
    <s v="PMP"/>
    <b v="1"/>
  </r>
  <r>
    <n v="10107682"/>
    <d v="2026-05-01T00:00:00"/>
    <x v="1"/>
    <s v="pngabirano@gmail.com"/>
    <s v="256 772 366552"/>
    <s v="GOVERNMENT"/>
    <s v="NATIONAL INFORMATION TECHNOLOGY AUTHORITY - UGANDA"/>
    <s v=" Paul Nzaramba Ngabirano"/>
    <d v="1978-08-06T00:00:00"/>
    <s v="PMP"/>
    <b v="1"/>
  </r>
  <r>
    <n v="9851094"/>
    <d v="2026-05-01T00:00:00"/>
    <x v="1"/>
    <s v="dbyabagye@yahoo.com"/>
    <s v="256 077 2553583"/>
    <s v="IT"/>
    <s v="CENTE-TECH"/>
    <s v=" Dennis  Byabagye"/>
    <d v="1979-10-23T00:00:00"/>
    <s v="PMP"/>
    <b v="1"/>
  </r>
  <r>
    <n v="10350160"/>
    <d v="2026-05-01T00:00:00"/>
    <x v="1"/>
    <s v="herbertwandam@gmail.com"/>
    <s v="256 782 632424"/>
    <s v="TRAINING"/>
    <s v="UGANDA VOCATIONAL &amp; TECHNICAL ASSESSMENT BOARD (UVTAB)"/>
    <s v="Mr. Herbert Mulengani Wanda"/>
    <d v="1974-12-12T00:00:00"/>
    <s v="PMP"/>
    <b v="1"/>
  </r>
  <r>
    <n v="6409263"/>
    <d v="2026-05-01T00:00:00"/>
    <x v="1"/>
    <s v="mawandakaye@gmail.com"/>
    <s v="256 705 350070"/>
    <s v="GOVERNMENT"/>
    <s v="UGANDA REVENUE AUTHORITY"/>
    <s v=" MAWANDA EDWIN MARTIN"/>
    <d v="1983-11-06T00:00:00"/>
    <s v="PMP"/>
    <b v="1"/>
  </r>
  <r>
    <n v="10919735"/>
    <d v="2026-05-01T00:00:00"/>
    <x v="1"/>
    <s v="okranoah@gmail.com"/>
    <s v="256 773 034090"/>
    <s v="HEALTHCARE"/>
    <s v="MALARIA CONSORTIUM"/>
    <s v="Dr. Noah Emokol  Okiror"/>
    <d v="1991-08-26T00:00:00"/>
    <s v="PMP"/>
    <b v="1"/>
  </r>
  <r>
    <n v="11959722"/>
    <d v="2026-05-01T00:00:00"/>
    <x v="1"/>
    <s v="brianjoramwandobire@gmail.com"/>
    <s v="256 706 200599"/>
    <m/>
    <m/>
    <s v=" BRIAN JORAM WANDOBIRE"/>
    <d v="1993-07-23T00:00:00"/>
    <s v="PMP"/>
    <b v="1"/>
  </r>
  <r>
    <n v="11625315"/>
    <d v="2026-05-01T00:00:00"/>
    <x v="1"/>
    <s v="rmutwazegye@gmail.com"/>
    <s v="256 783 125389"/>
    <s v="CONSULTING"/>
    <m/>
    <s v=" Rachael Elizabeth Atugonza"/>
    <d v="1984-01-01T00:00:00"/>
    <s v="PMP"/>
    <b v="1"/>
  </r>
  <r>
    <n v="11932962"/>
    <d v="2026-05-01T00:00:00"/>
    <x v="1"/>
    <s v="gprossie@gmail.com"/>
    <s v="256 784 200243"/>
    <m/>
    <m/>
    <s v=" Najjuma   Prossy Geraldine "/>
    <d v="1981-11-30T00:00:00"/>
    <s v="PMP"/>
    <b v="1"/>
  </r>
  <r>
    <n v="2494011"/>
    <d v="2026-05-01T00:00:00"/>
    <x v="1"/>
    <s v="mujuni.jeremy@gmail.com"/>
    <s v="256 782 175419"/>
    <s v="GOVERNMENT"/>
    <s v="UGANDA ELECTRICITY TRANSMISSION COMPANY LIMITED"/>
    <s v="Mr. Jeremy  Mujuni"/>
    <d v="1986-04-28T00:00:00"/>
    <s v="PMP"/>
    <b v="1"/>
  </r>
  <r>
    <n v="4824633"/>
    <d v="2026-05-01T00:00:00"/>
    <x v="1"/>
    <s v="buregyeya@gmail.com"/>
    <s v="256 256 752998801"/>
    <s v="ENERGY"/>
    <s v="AGTECH ENGINEERING CO. LTD"/>
    <s v="Mr. George  Agaba"/>
    <d v="1982-04-26T00:00:00"/>
    <s v="PMI-PBA"/>
    <b v="1"/>
  </r>
  <r>
    <n v="4824633"/>
    <d v="2026-05-01T00:00:00"/>
    <x v="1"/>
    <s v="buregyeya@gmail.com"/>
    <s v="256 256 752998801"/>
    <s v="ENERGY"/>
    <s v="AGTECH ENGINEERING CO. LTD"/>
    <s v="Mr. George  Agaba"/>
    <d v="1982-04-26T00:00:00"/>
    <s v="PMP"/>
    <b v="1"/>
  </r>
  <r>
    <n v="4824633"/>
    <d v="2026-05-01T00:00:00"/>
    <x v="1"/>
    <s v="buregyeya@gmail.com"/>
    <s v="256 256 752998801"/>
    <s v="ENERGY"/>
    <s v="AGTECH ENGINEERING CO. LTD"/>
    <s v="Mr. George  Agaba"/>
    <d v="1982-04-26T00:00:00"/>
    <s v="PgMP"/>
    <b v="1"/>
  </r>
  <r>
    <n v="6260183"/>
    <d v="2026-05-01T00:00:00"/>
    <x v="1"/>
    <s v="jamestebi@gmail.com"/>
    <s v="256  704 648451"/>
    <s v="OTHER"/>
    <s v="COMPASSION INTERNATIONAL UGANDA"/>
    <s v=" James  Tebyasa"/>
    <d v="1991-02-06T00:00:00"/>
    <s v="PMP"/>
    <b v="1"/>
  </r>
  <r>
    <n v="11222737"/>
    <d v="2026-05-01T00:00:00"/>
    <x v="1"/>
    <s v="jengoj6@gmail.com"/>
    <s v="256 740 639796"/>
    <m/>
    <m/>
    <s v=" Jengo Jesse Kitatta"/>
    <d v="2001-10-30T00:00:00"/>
    <s v="PMP"/>
    <b v="1"/>
  </r>
  <r>
    <n v="12181616"/>
    <d v="2026-05-01T00:00:00"/>
    <x v="1"/>
    <s v="nsangibridget55@gmail.com"/>
    <s v="256 708 446379"/>
    <m/>
    <m/>
    <s v=" Nsangi  Bridget"/>
    <d v="1999-11-23T00:00:00"/>
    <s v="PMP"/>
    <b v="1"/>
  </r>
  <r>
    <n v="6993616"/>
    <d v="2026-05-01T00:00:00"/>
    <x v="1"/>
    <s v="hellen.opolot@gmail.com"/>
    <s v="256  077 2620279"/>
    <s v="GOVERNMENT"/>
    <s v="UGANDA NATIONAL COUNCIL FOR SCIENCE AND TECHNOLOGY "/>
    <s v=" Hellen   Opolot "/>
    <d v="1978-08-22T00:00:00"/>
    <s v="PMI-SP"/>
    <b v="1"/>
  </r>
  <r>
    <n v="6993616"/>
    <d v="2026-05-01T00:00:00"/>
    <x v="1"/>
    <s v="hellen.opolot@gmail.com"/>
    <s v="256  077 2620279"/>
    <s v="GOVERNMENT"/>
    <s v="UGANDA NATIONAL COUNCIL FOR SCIENCE AND TECHNOLOGY "/>
    <s v=" Hellen   Opolot "/>
    <d v="1978-08-22T00:00:00"/>
    <s v="PMP"/>
    <b v="1"/>
  </r>
  <r>
    <n v="6993616"/>
    <d v="2026-05-01T00:00:00"/>
    <x v="1"/>
    <s v="hellen.opolot@gmail.com"/>
    <s v="256  077 2620279"/>
    <s v="GOVERNMENT"/>
    <s v="UGANDA NATIONAL COUNCIL FOR SCIENCE AND TECHNOLOGY "/>
    <s v=" Hellen   Opolot "/>
    <d v="1978-08-22T00:00:00"/>
    <s v="OTI"/>
    <b v="1"/>
  </r>
  <r>
    <n v="6993616"/>
    <d v="2026-05-01T00:00:00"/>
    <x v="1"/>
    <s v="hellen.opolot@gmail.com"/>
    <s v="256  077 2620279"/>
    <s v="GOVERNMENT"/>
    <s v="UGANDA NATIONAL COUNCIL FOR SCIENCE AND TECHNOLOGY "/>
    <s v=" Hellen   Opolot "/>
    <d v="1978-08-22T00:00:00"/>
    <s v="AH-MC"/>
    <b v="1"/>
  </r>
  <r>
    <n v="6993616"/>
    <d v="2026-05-01T00:00:00"/>
    <x v="1"/>
    <s v="hellen.opolot@gmail.com"/>
    <s v="256  077 2620279"/>
    <s v="GOVERNMENT"/>
    <s v="UGANDA NATIONAL COUNCIL FOR SCIENCE AND TECHNOLOGY "/>
    <s v=" Hellen   Opolot "/>
    <d v="1978-08-22T00:00:00"/>
    <s v="PMI-RMP"/>
    <b v="1"/>
  </r>
  <r>
    <n v="6993616"/>
    <d v="2026-05-01T00:00:00"/>
    <x v="1"/>
    <s v="hellen.opolot@gmail.com"/>
    <s v="256  077 2620279"/>
    <s v="GOVERNMENT"/>
    <s v="UGANDA NATIONAL COUNCIL FOR SCIENCE AND TECHNOLOGY "/>
    <s v=" Hellen   Opolot "/>
    <d v="1978-08-22T00:00:00"/>
    <s v="CAPM"/>
    <b v="1"/>
  </r>
  <r>
    <n v="12197566"/>
    <d v="2026-05-01T00:00:00"/>
    <x v="1"/>
    <s v="lmuwumuza@gmail.com"/>
    <s v="256 777 096354"/>
    <m/>
    <m/>
    <s v=" Eng. Linda Agnes Yateesa Muwumuza"/>
    <d v="1987-04-30T00:00:00"/>
    <s v="PMP"/>
    <b v="1"/>
  </r>
  <r>
    <n v="12068974"/>
    <d v="2026-05-01T00:00:00"/>
    <x v="1"/>
    <s v="allanmanana@gmail.com"/>
    <s v="256 759 862532"/>
    <m/>
    <m/>
    <s v=" Allan Peter  Manana"/>
    <d v="1993-04-08T00:00:00"/>
    <s v="PMP"/>
    <b v="1"/>
  </r>
  <r>
    <n v="12396410"/>
    <d v="2026-05-01T00:00:00"/>
    <x v="1"/>
    <s v="atriciah@gmail.com"/>
    <s v="256 775 898827"/>
    <m/>
    <m/>
    <s v=" Patricia  Aujo"/>
    <d v="1986-10-05T00:00:00"/>
    <s v="PMP"/>
    <b v="1"/>
  </r>
  <r>
    <n v="9625171"/>
    <d v="2026-05-01T00:00:00"/>
    <x v="1"/>
    <s v="moseskasigwa@gmail.com"/>
    <s v="256 702 069760"/>
    <s v="GOVERNMENT"/>
    <s v="MINISTRY OF AGRICULTURE ANIMAL INDUSTRY AND FISHERIES"/>
    <s v=" Moses Akambamu  Kasigwa"/>
    <m/>
    <s v="PMP"/>
    <b v="1"/>
  </r>
  <r>
    <n v="5298090"/>
    <d v="2026-05-01T00:00:00"/>
    <x v="1"/>
    <s v="patrickapecu@gmail.com"/>
    <s v="256  772 444297"/>
    <s v="GOVERNMENT"/>
    <s v="MINISTRY OF EDUCATION AND SPORTS"/>
    <s v="Mr. PATRICK  APECU"/>
    <d v="1971-09-18T00:00:00"/>
    <s v="PMP"/>
    <b v="1"/>
  </r>
  <r>
    <n v="11747953"/>
    <d v="2026-05-01T00:00:00"/>
    <x v="1"/>
    <s v="pnabiryo@yahoo.com"/>
    <s v="256 702 183918"/>
    <s v="GOVERNMENT"/>
    <s v="UNDP"/>
    <s v=" Prossy Kakeeto  Nabiryo"/>
    <d v="1977-06-07T00:00:00"/>
    <s v="PMP"/>
    <b v="1"/>
  </r>
  <r>
    <n v="4113356"/>
    <d v="2026-05-01T00:00:00"/>
    <x v="1"/>
    <s v="smpaata@yahoo.com"/>
    <s v="0000  256-0704-113663"/>
    <s v="CONSULTING"/>
    <s v="GAUFF ENGINEERING"/>
    <s v=" Eng. Steven  Mpaata ,P.Eng."/>
    <d v="1978-04-08T00:00:00"/>
    <s v="PMI-ACP"/>
    <b v="1"/>
  </r>
  <r>
    <n v="4113356"/>
    <d v="2026-05-01T00:00:00"/>
    <x v="1"/>
    <s v="smpaata@yahoo.com"/>
    <s v="0000  256-0704-113663"/>
    <s v="CONSULTING"/>
    <s v="GAUFF ENGINEERING"/>
    <s v=" Eng. Steven  Mpaata ,P.Eng."/>
    <d v="1978-04-08T00:00:00"/>
    <s v="PgMP"/>
    <b v="1"/>
  </r>
  <r>
    <n v="4113356"/>
    <d v="2026-05-01T00:00:00"/>
    <x v="1"/>
    <s v="smpaata@yahoo.com"/>
    <s v="0000  256-0704-113663"/>
    <s v="CONSULTING"/>
    <s v="GAUFF ENGINEERING"/>
    <s v=" Eng. Steven  Mpaata ,P.Eng."/>
    <d v="1978-04-08T00:00:00"/>
    <s v="PMP"/>
    <b v="1"/>
  </r>
  <r>
    <n v="9081481"/>
    <d v="2026-05-01T00:00:00"/>
    <x v="1"/>
    <s v="ivanilk_1@yahoo.co.uk"/>
    <s v="256 774 140552"/>
    <s v="CONSTRUCTION"/>
    <s v="MINISTRY OF WORKS AND TRANSPORT"/>
    <s v="Mr. Ivan Isaac  Lukabwe"/>
    <d v="1987-01-26T00:00:00"/>
    <s v="PMP"/>
    <b v="1"/>
  </r>
  <r>
    <n v="9720474"/>
    <d v="2026-05-01T00:00:00"/>
    <x v="1"/>
    <s v="ntumwebaze@bridgewayfoundation.org"/>
    <s v="256 775 631887"/>
    <s v="OTHER"/>
    <s v="BRIDGEWAY FOUNDATION"/>
    <s v=" Noah  Tumwebaze"/>
    <d v="1988-07-12T00:00:00"/>
    <s v="PMP"/>
    <b v="1"/>
  </r>
  <r>
    <n v="12321796"/>
    <d v="2026-05-01T00:00:00"/>
    <x v="1"/>
    <s v="abbeyachandere@gmail.com"/>
    <s v="254 114 514449"/>
    <s v="ENERGY"/>
    <s v="UGANDA NATIONAL OIL COMPANY"/>
    <s v=" ABBEY NGANZI ACHANDERE"/>
    <d v="1990-08-31T00:00:00"/>
    <s v="PMP"/>
    <b v="1"/>
  </r>
  <r>
    <n v="11902277"/>
    <d v="2026-05-01T00:00:00"/>
    <x v="1"/>
    <s v="markkwizera63@gmail.com"/>
    <s v="256 777 832861"/>
    <m/>
    <m/>
    <s v=" MARK  KWIZERA"/>
    <d v="1996-11-09T00:00:00"/>
    <s v="PMP"/>
    <b v="1"/>
  </r>
  <r>
    <n v="12462854"/>
    <d v="2026-05-01T00:00:00"/>
    <x v="1"/>
    <s v="priscillanakato1@gmail.com"/>
    <s v="256 703 976857"/>
    <m/>
    <m/>
    <s v=" PRISCILLA  NAKATO"/>
    <d v="1995-05-07T00:00:00"/>
    <s v="PMP"/>
    <b v="1"/>
  </r>
  <r>
    <n v="9959696"/>
    <d v="2026-05-01T00:00:00"/>
    <x v="1"/>
    <s v="m.nuwaha@gmail.com"/>
    <s v="256 706 625928"/>
    <s v="CONSULTING"/>
    <s v="PSEM AFRICA LTD"/>
    <s v=" Moses  Nuwaha"/>
    <m/>
    <s v="PMP"/>
    <b v="1"/>
  </r>
  <r>
    <n v="11147838"/>
    <d v="2026-05-01T00:00:00"/>
    <x v="1"/>
    <s v="solomonmuns.sm@outlook.com"/>
    <s v="256  755 592222"/>
    <s v="GOVERNMENT"/>
    <s v="MIDWESTERN UMBRELLA OF WATER AND SANITATION - MINISTRY OF WATER AND ENVIRONMENT"/>
    <s v=" SOLOMON  MUNYWANE"/>
    <d v="1998-10-07T00:00:00"/>
    <s v="PMP"/>
    <b v="1"/>
  </r>
  <r>
    <n v="11147838"/>
    <d v="2026-05-01T00:00:00"/>
    <x v="1"/>
    <s v="solomonmuns.sm@outlook.com"/>
    <s v="256  755 592222"/>
    <s v="GOVERNMENT"/>
    <s v="MIDWESTERN UMBRELLA OF WATER AND SANITATION - MINISTRY OF WATER AND ENVIRONMENT"/>
    <s v=" SOLOMON  MUNYWANE"/>
    <d v="1998-10-07T00:00:00"/>
    <s v="CAPM"/>
    <b v="1"/>
  </r>
  <r>
    <n v="10252142"/>
    <d v="2026-05-01T00:00:00"/>
    <x v="1"/>
    <s v="joanopio@gmail.com"/>
    <s v="256  774 638577"/>
    <m/>
    <m/>
    <s v=" Joan  Opio"/>
    <m/>
    <m/>
    <b v="1"/>
  </r>
  <r>
    <n v="9717169"/>
    <d v="2026-05-01T00:00:00"/>
    <x v="1"/>
    <s v="daisymutabazi@gmail.com"/>
    <s v="256  786 133588"/>
    <s v="HEALTHCARE"/>
    <s v="JOINT MEDICAL STORE"/>
    <s v=" Daisy  Mutabazi"/>
    <m/>
    <s v="PMP"/>
    <b v="1"/>
  </r>
  <r>
    <n v="12466091"/>
    <d v="2026-05-01T00:00:00"/>
    <x v="1"/>
    <s v="ivankato514@gmail.com"/>
    <s v="971 502 249163"/>
    <m/>
    <m/>
    <s v=" Ivan  Kato"/>
    <d v="1990-01-18T00:00:00"/>
    <s v="PMP"/>
    <b v="1"/>
  </r>
  <r>
    <n v="11768428"/>
    <d v="2026-05-01T00:00:00"/>
    <x v="1"/>
    <s v="jollyvicky6@gmail.com"/>
    <s v="256 772 235958"/>
    <m/>
    <m/>
    <s v=" Vicky Jolly  Bukosera"/>
    <d v="1995-05-04T00:00:00"/>
    <s v="PMP"/>
    <b v="1"/>
  </r>
  <r>
    <n v="12652970"/>
    <d v="2026-05-01T00:00:00"/>
    <x v="1"/>
    <s v="NellaHuesing0881@outlook.com"/>
    <s v="256 471 123031"/>
    <m/>
    <m/>
    <s v=" LEPING  SU"/>
    <d v="1982-04-14T00:00:00"/>
    <s v="PMP"/>
    <b v="1"/>
  </r>
  <r>
    <n v="5683894"/>
    <d v="2026-05-01T00:00:00"/>
    <x v="1"/>
    <s v="lumanyikan@yahoo.co.uk"/>
    <s v="256 772 720600"/>
    <s v="ENERGY"/>
    <s v="UGANDA NATIONAL OIL COMPANY(UNOC)"/>
    <s v=" Nicholas  Lumanyika"/>
    <d v="1976-01-19T00:00:00"/>
    <s v="PMP"/>
    <b v="1"/>
  </r>
  <r>
    <n v="10816878"/>
    <d v="2026-05-01T00:00:00"/>
    <x v="1"/>
    <s v="bbyakwaga@gmail.com"/>
    <s v="256 702 771112"/>
    <s v="CONSTRUCTION"/>
    <s v="ACTUALINE CONSULTS (U) LTD"/>
    <s v=" Byakwaga  Barry Andrew"/>
    <d v="1980-11-23T00:00:00"/>
    <s v="PMP"/>
    <b v="1"/>
  </r>
  <r>
    <n v="5060585"/>
    <d v="2026-05-01T00:00:00"/>
    <x v="1"/>
    <s v="jkatana2010@gmail.com"/>
    <s v="256  782 038400"/>
    <s v="CONSULTING"/>
    <s v="UGANDA MANAGEMENT INSTITUTE AND FAITH FOR FAMILY HEALTH INITIATIVE-3FHI/CADD CENTRE"/>
    <s v="Ms. Jackie  Katana"/>
    <d v="1977-01-13T00:00:00"/>
    <s v="PMP"/>
    <b v="1"/>
  </r>
  <r>
    <n v="7362407"/>
    <d v="2026-05-01T00:00:00"/>
    <x v="1"/>
    <s v="nkatusiime54@gmail.com"/>
    <s v="256  777 122348"/>
    <s v="OTHER"/>
    <s v="UGANDA REVENUE AUTHORITY"/>
    <s v=" KATUSIIME  NANCY"/>
    <d v="1989-10-08T00:00:00"/>
    <s v="PMI-PBA"/>
    <b v="1"/>
  </r>
  <r>
    <n v="7362407"/>
    <d v="2026-05-01T00:00:00"/>
    <x v="1"/>
    <s v="nkatusiime54@gmail.com"/>
    <s v="256  777 122348"/>
    <s v="OTHER"/>
    <s v="UGANDA REVENUE AUTHORITY"/>
    <s v=" KATUSIIME  NANCY"/>
    <d v="1989-10-08T00:00:00"/>
    <s v="PMP"/>
    <b v="1"/>
  </r>
  <r>
    <n v="10653273"/>
    <d v="2026-05-01T00:00:00"/>
    <x v="1"/>
    <s v="nicholas25km@gmail.com"/>
    <s v="256  772 092638"/>
    <s v="ENERGY"/>
    <s v="UGANDA ELECTRICITY DISTRIBUTION  COMPANY LIMITED"/>
    <s v="Mr. NICHOLAS  KANYEREZI"/>
    <d v="1987-01-22T00:00:00"/>
    <s v="PMP"/>
    <b v="1"/>
  </r>
  <r>
    <n v="12313753"/>
    <d v="2026-05-01T00:00:00"/>
    <x v="1"/>
    <s v="mukubyaherbert7@gmail.com"/>
    <s v="256 772 021951"/>
    <s v="ENERGY"/>
    <s v="UGANDA NATIONAL OIL COMPANY"/>
    <s v=" Habbert  Mukubya"/>
    <d v="1992-11-20T00:00:00"/>
    <s v="PMP"/>
    <b v="1"/>
  </r>
  <r>
    <n v="7890796"/>
    <d v="2026-05-01T00:00:00"/>
    <x v="1"/>
    <s v="knayebare@gmail.com"/>
    <s v="256 779 218440"/>
    <s v="IT"/>
    <s v="COMPUTER MEDICS LTD - UGANDA"/>
    <s v=" KENNEDY  NAYEBARE"/>
    <d v="1989-03-20T00:00:00"/>
    <s v="PMP"/>
    <b v="1"/>
  </r>
  <r>
    <n v="7890796"/>
    <d v="2026-05-01T00:00:00"/>
    <x v="1"/>
    <s v="knayebare@gmail.com"/>
    <s v="256 779 218440"/>
    <s v="IT"/>
    <s v="COMPUTER MEDICS LTD - UGANDA"/>
    <s v=" KENNEDY  NAYEBARE"/>
    <d v="1989-03-20T00:00:00"/>
    <s v="PMI-ACP"/>
    <b v="1"/>
  </r>
  <r>
    <n v="11696422"/>
    <d v="2026-05-01T00:00:00"/>
    <x v="1"/>
    <s v="dennis.tumusiime@outlook.com"/>
    <s v="251 946 333620"/>
    <s v="OTHER"/>
    <s v="UNITED NATIONS WORLD FOOD PROGRAMME"/>
    <s v=" Dennis Godwin Tumusiime"/>
    <d v="1985-04-29T00:00:00"/>
    <s v="PMP"/>
    <b v="1"/>
  </r>
  <r>
    <n v="12421612"/>
    <d v="2026-05-01T00:00:00"/>
    <x v="1"/>
    <s v="bigaxgrim20@gmail.com"/>
    <s v="256 077 2029766"/>
    <m/>
    <m/>
    <s v=" BIGABWAMUKAMA   GRIM"/>
    <d v="2000-07-13T00:00:00"/>
    <s v="PMP"/>
    <b v="1"/>
  </r>
  <r>
    <n v="8580642"/>
    <d v="2026-05-01T00:00:00"/>
    <x v="1"/>
    <s v="joelkiwajk@gmail.com"/>
    <s v="256  704 459569"/>
    <s v="OTHER"/>
    <s v="UGANDA CIVIL AVIATION AUTHORITY "/>
    <s v=" Joel   Kiwanuka"/>
    <m/>
    <s v="PMP"/>
    <b v="1"/>
  </r>
  <r>
    <n v="6130221"/>
    <d v="2026-05-01T00:00:00"/>
    <x v="1"/>
    <s v="julius.kamugasa@gmail.com"/>
    <s v="256  782509307"/>
    <s v="CONSULTING"/>
    <s v="HRP SOLUTIONS (U) LTD."/>
    <s v="Mr. Julius  Kamugasa"/>
    <d v="1984-01-11T00:00:00"/>
    <s v="PgMP"/>
    <b v="1"/>
  </r>
  <r>
    <n v="6130221"/>
    <d v="2026-05-01T00:00:00"/>
    <x v="1"/>
    <s v="julius.kamugasa@gmail.com"/>
    <s v="256  782509307"/>
    <s v="CONSULTING"/>
    <s v="HRP SOLUTIONS (U) LTD."/>
    <s v="Mr. Julius  Kamugasa"/>
    <d v="1984-01-11T00:00:00"/>
    <s v="PMP"/>
    <b v="1"/>
  </r>
  <r>
    <n v="6130221"/>
    <d v="2026-05-01T00:00:00"/>
    <x v="1"/>
    <s v="julius.kamugasa@gmail.com"/>
    <s v="256  782509307"/>
    <s v="CONSULTING"/>
    <s v="HRP SOLUTIONS (U) LTD."/>
    <s v="Mr. Julius  Kamugasa"/>
    <d v="1984-01-11T00:00:00"/>
    <s v="PMI-PBA"/>
    <b v="1"/>
  </r>
  <r>
    <n v="9085068"/>
    <d v="2026-05-01T00:00:00"/>
    <x v="1"/>
    <s v="mosesotimong@yahoo.com"/>
    <s v="256  772 930559"/>
    <s v="GOVERNMENT"/>
    <s v="KAMPALA CAPITAL CITY AUTHORITY"/>
    <s v=" Moses Eswau Otimong"/>
    <d v="1983-10-21T00:00:00"/>
    <s v="PMI-ACP"/>
    <b v="1"/>
  </r>
  <r>
    <n v="9085068"/>
    <d v="2026-05-01T00:00:00"/>
    <x v="1"/>
    <s v="mosesotimong@yahoo.com"/>
    <s v="256  772 930559"/>
    <s v="GOVERNMENT"/>
    <s v="KAMPALA CAPITAL CITY AUTHORITY"/>
    <s v=" Moses Eswau Otimong"/>
    <d v="1983-10-21T00:00:00"/>
    <s v="PMP"/>
    <b v="1"/>
  </r>
  <r>
    <n v="1447417"/>
    <d v="2026-05-01T00:00:00"/>
    <x v="1"/>
    <s v="hichumar@gmail.com"/>
    <s v="256 752 555582"/>
    <s v="CONSTRUCTION"/>
    <s v="IV DREAMS LTD"/>
    <s v="Mr. Humphrey  Ichumar"/>
    <d v="1974-08-02T00:00:00"/>
    <s v="PMP"/>
    <b v="1"/>
  </r>
  <r>
    <n v="11939639"/>
    <d v="2026-05-01T00:00:00"/>
    <x v="1"/>
    <s v="vinacidri@gmail.com"/>
    <s v="256 777 775466"/>
    <s v="ENERGY"/>
    <s v="TOTALENERGIES"/>
    <s v=" VINCENT  ACIDRI"/>
    <d v="1985-10-08T00:00:00"/>
    <s v="PMP"/>
    <b v="1"/>
  </r>
  <r>
    <n v="11529686"/>
    <d v="2026-05-01T00:00:00"/>
    <x v="1"/>
    <s v="allanssebunya@gmail.com"/>
    <m/>
    <s v="CONSTRUCTION"/>
    <s v="MINISTRY OF HEALTH UGANDA"/>
    <s v=" Allan  Ssebunya"/>
    <d v="1993-07-25T00:00:00"/>
    <s v="PMP"/>
    <b v="1"/>
  </r>
  <r>
    <n v="12366681"/>
    <d v="2026-05-01T00:00:00"/>
    <x v="1"/>
    <s v="puritygrace5@gmail.com"/>
    <s v="256 787 999890"/>
    <s v="IT"/>
    <s v="MINISTRY OF ICT AND NATIONAL GUIDANCE"/>
    <s v=" Purity  Katusiime"/>
    <d v="1995-09-07T00:00:00"/>
    <s v="PMI-CPMAI"/>
    <b v="1"/>
  </r>
  <r>
    <n v="5153931"/>
    <d v="2026-05-01T00:00:00"/>
    <x v="1"/>
    <s v="matsongo@gmail.com"/>
    <s v="256  701 327661"/>
    <s v="ENERGY"/>
    <s v="MINISTRY OF ENERGY AND MINERAL DEVELOPMENT"/>
    <s v="Mr. Augustine Mulhibanda Tsongo"/>
    <d v="1977-04-15T00:00:00"/>
    <s v="PMP"/>
    <b v="1"/>
  </r>
  <r>
    <n v="11341130"/>
    <d v="2026-05-01T00:00:00"/>
    <x v="1"/>
    <s v="nantalehellen@gmail.com"/>
    <s v="256 077 8216470"/>
    <m/>
    <m/>
    <s v=" Hellen  Nantale"/>
    <d v="1992-09-04T00:00:00"/>
    <s v="PMP"/>
    <b v="1"/>
  </r>
  <r>
    <n v="11866087"/>
    <d v="2026-05-01T00:00:00"/>
    <x v="1"/>
    <s v="mpangoatius@gmail.com"/>
    <s v="256  751 477951"/>
    <s v="GOVERNMENT"/>
    <s v="U.S EMBASSY, KAMPALA"/>
    <s v="Mr. Deogratias  Mpango"/>
    <d v="1995-12-03T00:00:00"/>
    <s v="PMP"/>
    <b v="1"/>
  </r>
  <r>
    <n v="12355185"/>
    <d v="2026-05-01T00:00:00"/>
    <x v="1"/>
    <s v="mnakawooya52@gmail.com"/>
    <s v="256 787 526201"/>
    <s v="OTHER"/>
    <m/>
    <s v=" Mary  Nakawooya"/>
    <d v="1993-03-09T00:00:00"/>
    <s v="PMP"/>
    <b v="1"/>
  </r>
  <r>
    <n v="10461015"/>
    <d v="2026-05-01T00:00:00"/>
    <x v="1"/>
    <s v="nowembabazisarah2011@gmail.com"/>
    <s v="256 706 492011"/>
    <m/>
    <m/>
    <s v=" Sarah  Nowembabazi"/>
    <d v="2000-02-05T00:00:00"/>
    <s v="PMP"/>
    <b v="1"/>
  </r>
  <r>
    <n v="5258483"/>
    <d v="2026-05-01T00:00:00"/>
    <x v="1"/>
    <s v="iirumba@gmail.com"/>
    <s v="256  756 611143"/>
    <s v="FINANCIALSVCS"/>
    <s v="CAIRO BANK UGANDA LIMITED"/>
    <s v="Mrs. Immaculate Irumba  Komuhangi"/>
    <d v="1977-08-19T00:00:00"/>
    <s v="PMP"/>
    <b v="1"/>
  </r>
  <r>
    <n v="8084398"/>
    <d v="2026-05-01T00:00:00"/>
    <x v="1"/>
    <s v="ict.elder@gmail.com"/>
    <s v="256 750 779977"/>
    <s v="GOVERNMENT"/>
    <s v="NATIONAL BUILDING REVIEW BOARD"/>
    <s v=" Fred Kintu Lwanga"/>
    <d v="1982-04-16T00:00:00"/>
    <s v="PMP"/>
    <b v="1"/>
  </r>
  <r>
    <n v="12393937"/>
    <d v="2026-05-01T00:00:00"/>
    <x v="1"/>
    <s v="mhbrendah@gmail.com"/>
    <s v="256 788 352762"/>
    <m/>
    <m/>
    <s v=" Brendah  Atukwatse"/>
    <d v="1988-01-12T00:00:00"/>
    <s v="PMP"/>
    <b v="1"/>
  </r>
  <r>
    <n v="12159525"/>
    <d v="2026-05-01T00:00:00"/>
    <x v="1"/>
    <s v="vssemakula@gmail.com"/>
    <s v="256 772 427494"/>
    <m/>
    <m/>
    <s v=" Virginia Nyakairu Ssemakula"/>
    <d v="1974-02-09T00:00:00"/>
    <s v="PMP"/>
    <b v="1"/>
  </r>
  <r>
    <n v="11965460"/>
    <d v="2026-05-01T00:00:00"/>
    <x v="1"/>
    <s v="sharontasha@gmail.com"/>
    <s v="256 705 998254"/>
    <m/>
    <m/>
    <s v=" Natasha Nalukwago Sharon Kiggundu"/>
    <d v="1997-01-02T00:00:00"/>
    <s v="PMP"/>
    <b v="1"/>
  </r>
  <r>
    <n v="9153471"/>
    <d v="2026-05-01T00:00:00"/>
    <x v="1"/>
    <s v="imashale156shh@gmail.com"/>
    <s v="256  776 866191"/>
    <s v="OTHER"/>
    <s v="NATIONAL WATER AND SEWERAGE CORPORATION (NWSC); KAMPALA (U)"/>
    <s v=" Mashale  Sowedi"/>
    <d v="1990-07-22T00:00:00"/>
    <s v="PgMP"/>
    <b v="1"/>
  </r>
  <r>
    <n v="9153471"/>
    <d v="2026-05-01T00:00:00"/>
    <x v="1"/>
    <s v="imashale156shh@gmail.com"/>
    <s v="256  776 866191"/>
    <s v="OTHER"/>
    <s v="NATIONAL WATER AND SEWERAGE CORPORATION (NWSC); KAMPALA (U)"/>
    <s v=" Mashale  Sowedi"/>
    <d v="1990-07-22T00:00:00"/>
    <s v="PMP"/>
    <b v="1"/>
  </r>
  <r>
    <n v="12208308"/>
    <d v="2026-05-01T00:00:00"/>
    <x v="1"/>
    <s v="mjkahe@gmail.com"/>
    <s v="256 701 655041"/>
    <m/>
    <m/>
    <s v=" Jackson  Mukonyezi"/>
    <d v="1976-11-24T00:00:00"/>
    <s v="PMP"/>
    <b v="1"/>
  </r>
  <r>
    <n v="5911538"/>
    <d v="2026-05-01T00:00:00"/>
    <x v="1"/>
    <s v="acolinnelsen@gmail.com"/>
    <s v="256  784106089"/>
    <s v="CONSULTING"/>
    <s v="TURNER &amp; TOWNSEND"/>
    <s v=" andrew colin  nelsen"/>
    <d v="1978-10-10T00:00:00"/>
    <s v="PMP"/>
    <b v="1"/>
  </r>
  <r>
    <n v="11484354"/>
    <d v="2026-05-01T00:00:00"/>
    <x v="1"/>
    <s v="E.Najjuko@2025.ljmu.ac.uk"/>
    <s v="256  757 679521"/>
    <s v="HEALTHCARE"/>
    <s v="LIVERPOOL JOHNMOORES UNIVERSITY "/>
    <s v="Miss Esther  Najjuko"/>
    <d v="1998-07-10T00:00:00"/>
    <m/>
    <b v="1"/>
  </r>
  <r>
    <n v="11402199"/>
    <d v="2026-05-01T00:00:00"/>
    <x v="1"/>
    <s v="fxbikey@gmail.com"/>
    <s v="256  781 633361"/>
    <s v="CONSTRUCTION"/>
    <s v="OFFICE OF THE AUDITOR GENERAL"/>
    <s v=" Bikey  Francis Xaviour"/>
    <d v="1995-04-10T00:00:00"/>
    <s v="PMP"/>
    <b v="1"/>
  </r>
  <r>
    <n v="5866749"/>
    <d v="2026-05-01T00:00:00"/>
    <x v="1"/>
    <s v="samanthaumutesi@gmail.com"/>
    <s v="256 772 798015"/>
    <s v="OTHER"/>
    <s v="UGANDA NATIONAL OIL COMPANY"/>
    <s v="Mrs. Samantha Umutesi Kamanzi"/>
    <d v="1987-07-05T00:00:00"/>
    <s v="PMP"/>
    <b v="1"/>
  </r>
  <r>
    <n v="10653145"/>
    <d v="2026-05-01T00:00:00"/>
    <x v="1"/>
    <s v="dorothykaganzya@gmail.com"/>
    <s v="256 779 329310"/>
    <s v="GOVERNMENT"/>
    <s v="MINISTRY OF LANDS HOUSING AND URBAN DEVELOPMENT"/>
    <s v=" NATUKUNDA  DOROTHY"/>
    <d v="1989-02-09T00:00:00"/>
    <s v="PMP"/>
    <b v="1"/>
  </r>
  <r>
    <n v="4964164"/>
    <d v="2026-05-01T00:00:00"/>
    <x v="1"/>
    <s v="akamukama11@gmail.com"/>
    <s v="256  772122674"/>
    <s v="IT"/>
    <s v="ERICSSON"/>
    <s v="Ms. Agatha Christine Kamukama"/>
    <d v="1989-07-11T00:00:00"/>
    <s v="PMP"/>
    <b v="1"/>
  </r>
  <r>
    <n v="8391417"/>
    <d v="2026-05-01T00:00:00"/>
    <x v="1"/>
    <s v="hanidamad@gmail.com"/>
    <s v="256  772 475601"/>
    <s v="GOVERNMENT"/>
    <s v="MINISTRY OF LANDS HOUSING AND URBAN DEVELOPMENT"/>
    <s v=" MADINAH  NAMUGWE"/>
    <d v="1984-08-28T00:00:00"/>
    <s v="PMP"/>
    <b v="1"/>
  </r>
  <r>
    <n v="12646717"/>
    <d v="2026-05-01T00:00:00"/>
    <x v="1"/>
    <s v="walterlouisomara@gmail.com"/>
    <s v="256 789 725291"/>
    <m/>
    <m/>
    <s v=" Omara walter Walter Louis"/>
    <d v="1985-10-09T00:00:00"/>
    <s v="PMP"/>
    <b v="1"/>
  </r>
  <r>
    <n v="11731794"/>
    <d v="2026-05-01T00:00:00"/>
    <x v="1"/>
    <s v="ckisauzi@gmail.com"/>
    <s v="256 772 313112"/>
    <s v="CONSULTING"/>
    <s v="CORNERSTONE DESIGN &amp; ENGINEERING LTD"/>
    <s v=" Carolyne Namagga Kisauzi"/>
    <d v="1983-01-03T00:00:00"/>
    <s v="PMP"/>
    <b v="1"/>
  </r>
  <r>
    <n v="5349096"/>
    <d v="2026-05-01T00:00:00"/>
    <x v="1"/>
    <s v="katabalwad@gmail.com"/>
    <s v="256  752810562"/>
    <s v="FINANCIALSVCS"/>
    <s v="FINCA IMPACT FINANCE"/>
    <s v="Mr. Disan   Katabalwa"/>
    <d v="1986-07-06T00:00:00"/>
    <s v="PMP"/>
    <b v="1"/>
  </r>
  <r>
    <n v="11552323"/>
    <d v="2026-05-01T00:00:00"/>
    <x v="1"/>
    <s v="magobavivian@gmail.com"/>
    <s v="256 756 159681"/>
    <m/>
    <m/>
    <s v=" VIVIAN do not have NAMBI"/>
    <d v="1987-11-07T00:00:00"/>
    <s v="PMP"/>
    <b v="1"/>
  </r>
  <r>
    <n v="12447385"/>
    <d v="2026-05-01T00:00:00"/>
    <x v="1"/>
    <s v="jbyaruhanga@gmail.com"/>
    <s v="256 772 062503"/>
    <m/>
    <m/>
    <s v=" Julius  Byaruhanga"/>
    <d v="1981-12-10T00:00:00"/>
    <s v="CAPM"/>
    <b v="1"/>
  </r>
  <r>
    <n v="12447385"/>
    <d v="2026-05-01T00:00:00"/>
    <x v="1"/>
    <s v="jbyaruhanga@gmail.com"/>
    <s v="256 772 062503"/>
    <m/>
    <m/>
    <s v=" Julius  Byaruhanga"/>
    <d v="1981-12-10T00:00:00"/>
    <s v="PMP"/>
    <b v="1"/>
  </r>
  <r>
    <n v="12173509"/>
    <d v="2026-05-01T00:00:00"/>
    <x v="1"/>
    <s v="bridgejude14@gmail.com"/>
    <s v="256 752 600407"/>
    <m/>
    <m/>
    <s v=" Judith Bridget  Niwamanya"/>
    <d v="1983-09-03T00:00:00"/>
    <s v="PMP"/>
    <b v="1"/>
  </r>
  <r>
    <n v="4490434"/>
    <d v="2026-05-01T00:00:00"/>
    <x v="1"/>
    <s v="nestorbahen@gmail.com"/>
    <s v="256  782 770032"/>
    <s v="TRAINING"/>
    <s v="MAKERERE UNIVERSITY"/>
    <s v="Mr. Nestor  Mugabe"/>
    <d v="1978-02-27T00:00:00"/>
    <s v="PMP"/>
    <b v="1"/>
  </r>
  <r>
    <n v="4490434"/>
    <d v="2026-05-01T00:00:00"/>
    <x v="1"/>
    <s v="nestorbahen@gmail.com"/>
    <s v="256  782 770032"/>
    <s v="TRAINING"/>
    <s v="MAKERERE UNIVERSITY"/>
    <s v="Mr. Nestor  Mugabe"/>
    <d v="1978-02-27T00:00:00"/>
    <s v="CAPM"/>
    <b v="1"/>
  </r>
  <r>
    <n v="11948683"/>
    <d v="2026-05-01T00:00:00"/>
    <x v="1"/>
    <s v="abedibrightkamua@gmail.com"/>
    <s v="256  782443198"/>
    <s v="CONSTRUCTION"/>
    <s v="KATURAMU AND COMPANY CONSULTING SURVEYORS AND ENGINEERS"/>
    <s v="Mr. ABE BRIGHT KAMUA"/>
    <d v="1994-09-11T00:00:00"/>
    <s v="PMP"/>
    <b v="1"/>
  </r>
  <r>
    <n v="10095336"/>
    <d v="2026-05-01T00:00:00"/>
    <x v="1"/>
    <s v="aherbertnusaf3@gmail.com"/>
    <s v="256 772 278400"/>
    <s v="GOVERNMENT"/>
    <s v="OFFICE OF THE PRIME MINISTER"/>
    <s v="Mr. Herbert  Akampwera"/>
    <d v="1979-02-17T00:00:00"/>
    <s v="PMP"/>
    <b v="1"/>
  </r>
  <r>
    <n v="10635619"/>
    <d v="2026-05-01T00:00:00"/>
    <x v="1"/>
    <s v="opiokenneth93@gmail.com"/>
    <s v="256  779 843080"/>
    <s v="CONSULTING"/>
    <s v="UB CONSULTING ENGINEERS LIMITED"/>
    <s v=" KENNETH  OPIO"/>
    <d v="1993-04-08T00:00:00"/>
    <s v="PMP"/>
    <b v="1"/>
  </r>
  <r>
    <n v="12657440"/>
    <d v="2026-05-01T00:00:00"/>
    <x v="1"/>
    <s v="kwitwaj@gmail.com"/>
    <s v="256 256 782073679"/>
    <m/>
    <m/>
    <s v=" John  Kwitwa"/>
    <d v="1984-09-22T00:00:00"/>
    <s v="PMP"/>
    <b v="1"/>
  </r>
  <r>
    <n v="5492783"/>
    <d v="2026-05-01T00:00:00"/>
    <x v="1"/>
    <s v="katuutu@gmail.com"/>
    <s v="256  772467234"/>
    <s v="HEALTHCARE"/>
    <s v="NATIONAL MEDICAL STORES"/>
    <s v=" Irene  Katuutu"/>
    <d v="1984-09-12T00:00:00"/>
    <s v="PMI-ACP"/>
    <b v="1"/>
  </r>
  <r>
    <n v="5492783"/>
    <d v="2026-05-01T00:00:00"/>
    <x v="1"/>
    <s v="katuutu@gmail.com"/>
    <s v="256  772467234"/>
    <s v="HEALTHCARE"/>
    <s v="NATIONAL MEDICAL STORES"/>
    <s v=" Irene  Katuutu"/>
    <d v="1984-09-12T00:00:00"/>
    <s v="PMP"/>
    <b v="1"/>
  </r>
  <r>
    <n v="8279131"/>
    <d v="2026-05-01T00:00:00"/>
    <x v="1"/>
    <s v="ofaozi@gmail.com"/>
    <s v="256  782 366795"/>
    <s v="TRAINING"/>
    <s v="KOMATEK (U) LIMITED"/>
    <s v="Mr. FAOZI  OCHOL"/>
    <d v="1978-11-24T00:00:00"/>
    <s v="PMP"/>
    <b v="1"/>
  </r>
  <r>
    <n v="8279131"/>
    <d v="2026-05-01T00:00:00"/>
    <x v="1"/>
    <s v="ofaozi@gmail.com"/>
    <s v="256  782 366795"/>
    <s v="TRAINING"/>
    <s v="KOMATEK (U) LIMITED"/>
    <s v="Mr. FAOZI  OCHOL"/>
    <d v="1978-11-24T00:00:00"/>
    <s v="PMI-ACP"/>
    <b v="1"/>
  </r>
  <r>
    <n v="8279131"/>
    <d v="2026-05-01T00:00:00"/>
    <x v="1"/>
    <s v="ofaozi@gmail.com"/>
    <s v="256  782 366795"/>
    <s v="TRAINING"/>
    <s v="KOMATEK (U) LIMITED"/>
    <s v="Mr. FAOZI  OCHOL"/>
    <d v="1978-11-24T00:00:00"/>
    <s v="PMI-RMP"/>
    <b v="1"/>
  </r>
  <r>
    <n v="7441436"/>
    <d v="2026-05-01T00:00:00"/>
    <x v="1"/>
    <s v="ckantinti@yahoo.com"/>
    <s v="256  772 384245"/>
    <s v="GOVERNMENT"/>
    <s v="NATIONAL IDENTIFICATION AND REGISTRATION AUTHORITY (NIRA)"/>
    <s v="Mr. Christopher  Kantinti"/>
    <d v="1972-11-08T00:00:00"/>
    <s v="PMI-ACP"/>
    <b v="1"/>
  </r>
  <r>
    <n v="7441436"/>
    <d v="2026-05-01T00:00:00"/>
    <x v="1"/>
    <s v="ckantinti@yahoo.com"/>
    <s v="256  772 384245"/>
    <s v="GOVERNMENT"/>
    <s v="NATIONAL IDENTIFICATION AND REGISTRATION AUTHORITY (NIRA)"/>
    <s v="Mr. Christopher  Kantinti"/>
    <d v="1972-11-08T00:00:00"/>
    <s v="PMP"/>
    <b v="1"/>
  </r>
  <r>
    <n v="8867868"/>
    <d v="2026-05-01T00:00:00"/>
    <x v="1"/>
    <s v="lucasjjemba@gmail.com"/>
    <s v="256 781 735628"/>
    <s v="ENERGY"/>
    <s v="MCDERMOTT INTERNATIONAL"/>
    <s v=" Lucas  Jjemba"/>
    <d v="1991-09-13T00:00:00"/>
    <s v="CAPM"/>
    <b v="1"/>
  </r>
  <r>
    <n v="8867868"/>
    <d v="2026-05-01T00:00:00"/>
    <x v="1"/>
    <s v="lucasjjemba@gmail.com"/>
    <s v="256 781 735628"/>
    <s v="ENERGY"/>
    <s v="MCDERMOTT INTERNATIONAL"/>
    <s v=" Lucas  Jjemba"/>
    <d v="1991-09-13T00:00:00"/>
    <s v="PMP"/>
    <b v="1"/>
  </r>
  <r>
    <n v="10571385"/>
    <d v="2026-05-01T00:00:00"/>
    <x v="1"/>
    <s v="dwetka18@gmail.com"/>
    <s v="256  758 958727"/>
    <s v="CONSULTING"/>
    <s v="ARCHDESIGN LIMITED"/>
    <s v=" dickson  wetaka"/>
    <d v="1988-12-21T00:00:00"/>
    <s v="PMP"/>
    <b v="1"/>
  </r>
  <r>
    <n v="7931531"/>
    <d v="2026-05-01T00:00:00"/>
    <x v="1"/>
    <s v="joelasikuoyo@gmail.com"/>
    <s v="256 777 882973"/>
    <s v="CONSTRUCTION"/>
    <s v="NONE"/>
    <s v=" ASIKU  JOEL"/>
    <d v="1980-04-18T00:00:00"/>
    <s v="CPBEP"/>
    <b v="1"/>
  </r>
  <r>
    <n v="7931531"/>
    <d v="2026-05-01T00:00:00"/>
    <x v="1"/>
    <s v="joelasikuoyo@gmail.com"/>
    <s v="256 777 882973"/>
    <s v="CONSTRUCTION"/>
    <s v="NONE"/>
    <s v=" ASIKU  JOEL"/>
    <d v="1980-04-18T00:00:00"/>
    <s v="PMP"/>
    <b v="1"/>
  </r>
  <r>
    <n v="12052586"/>
    <d v="2026-05-01T00:00:00"/>
    <x v="1"/>
    <s v="michealtusingwire@gmail.com"/>
    <s v="256  754 083286"/>
    <s v="GOVERNMENT"/>
    <s v="OFFICE OF THE AUDITOR GENERAL UGANDA"/>
    <s v=" Tusingwire  Micheal"/>
    <d v="1986-05-26T00:00:00"/>
    <m/>
    <b v="1"/>
  </r>
  <r>
    <n v="5897509"/>
    <d v="2026-05-01T00:00:00"/>
    <x v="1"/>
    <s v="mugzo25@gmail.com"/>
    <s v="256 776 636216"/>
    <s v="CONSTRUCTION"/>
    <s v="MAKTECH INVESTMENTS LIMITED"/>
    <s v="Mr. Mugambe  Daniel"/>
    <d v="1991-04-21T00:00:00"/>
    <s v="PMP"/>
    <b v="1"/>
  </r>
  <r>
    <n v="12397319"/>
    <d v="2026-05-01T00:00:00"/>
    <x v="1"/>
    <s v="twesigyeinnocent@gmail.com"/>
    <s v="256 773 632099"/>
    <s v="NOT APPLICABLE"/>
    <s v="NATIONAL WATER AND SEWERAGE CORPORATION"/>
    <s v=" Innocent  Twesigye"/>
    <d v="1990-02-06T00:00:00"/>
    <s v="PMP"/>
    <b v="1"/>
  </r>
  <r>
    <n v="9772430"/>
    <d v="2026-05-01T00:00:00"/>
    <x v="1"/>
    <s v="ainomuhweziangella@gmail.com"/>
    <s v="256  779 905772"/>
    <s v="ENERGY"/>
    <s v="UEDCL"/>
    <s v=" Ainomuhwezi  Angella"/>
    <d v="1994-11-17T00:00:00"/>
    <s v="PMP"/>
    <b v="1"/>
  </r>
  <r>
    <n v="1575561"/>
    <d v="2026-05-01T00:00:00"/>
    <x v="1"/>
    <s v="kidegaj2@gmail.com"/>
    <s v="256  256772712574"/>
    <s v="GOVERNMENT"/>
    <s v="MINISTRY OF WORKS AND TRANS"/>
    <s v="Mr. Kidega Jude Clement"/>
    <d v="1978-10-11T00:00:00"/>
    <s v="PMP"/>
    <b v="1"/>
  </r>
  <r>
    <n v="1575561"/>
    <d v="2026-05-01T00:00:00"/>
    <x v="1"/>
    <s v="kidegaj2@gmail.com"/>
    <s v="256  256772712574"/>
    <s v="GOVERNMENT"/>
    <s v="MINISTRY OF WORKS AND TRANS"/>
    <s v="Mr. Kidega Jude Clement"/>
    <d v="1978-10-11T00:00:00"/>
    <s v="PMI-RMP"/>
    <b v="1"/>
  </r>
  <r>
    <n v="11127053"/>
    <d v="2026-05-01T00:00:00"/>
    <x v="1"/>
    <s v="mercykanyesigye8@gmail.com"/>
    <s v="256 773 683264"/>
    <m/>
    <m/>
    <s v=" kanyesigye n/a mercy"/>
    <d v="1989-08-12T00:00:00"/>
    <s v="PMP"/>
    <b v="1"/>
  </r>
  <r>
    <n v="6008455"/>
    <d v="2026-05-01T00:00:00"/>
    <x v="1"/>
    <s v="jonankayima@yahoo.com"/>
    <n v="256256782341747"/>
    <s v="GOVERNMENT"/>
    <s v="MINISTRY OF WATER AND ENVIRONMENT"/>
    <s v="Mr. Jonan  Kayima"/>
    <d v="1984-02-24T00:00:00"/>
    <s v="PMP"/>
    <b v="1"/>
  </r>
  <r>
    <n v="12323891"/>
    <d v="2026-05-01T00:00:00"/>
    <x v="1"/>
    <s v="calorine.twebaze@unoc.com"/>
    <s v="256 077 7545060"/>
    <m/>
    <m/>
    <s v=" Calorine  Twebaze"/>
    <d v="1989-04-01T00:00:00"/>
    <s v="PMP"/>
    <b v="1"/>
  </r>
  <r>
    <n v="11541777"/>
    <d v="2026-05-01T00:00:00"/>
    <x v="1"/>
    <s v="musokentaate@gmail.com"/>
    <s v="256 704 625634"/>
    <s v="CONSTRUCTION"/>
    <s v="SPEMA ENGINEERING LTD"/>
    <s v=" Arnold  Musoke"/>
    <d v="1995-04-07T00:00:00"/>
    <s v="PMP"/>
    <b v="1"/>
  </r>
  <r>
    <n v="9706160"/>
    <d v="2026-05-01T00:00:00"/>
    <x v="1"/>
    <s v="matsikoh@gmail.com"/>
    <s v="256  783 744740"/>
    <s v="HEALTHCARE"/>
    <s v="MINISTRY OF HEALTH"/>
    <s v="Mr. MATSIKO  LIVINGSTONE"/>
    <d v="1988-09-03T00:00:00"/>
    <s v="PMP"/>
    <b v="1"/>
  </r>
  <r>
    <n v="8648326"/>
    <d v="2026-05-01T00:00:00"/>
    <x v="1"/>
    <s v="c.nsamba04@gmail.com"/>
    <s v="256  779 785804"/>
    <s v="ENERGY"/>
    <s v="INTERNATIONAL ENERGY TECHNIK"/>
    <s v=" CHRISTOPHER  NSAMBA"/>
    <d v="1994-06-05T00:00:00"/>
    <s v="PMP"/>
    <b v="1"/>
  </r>
  <r>
    <n v="12091490"/>
    <d v="2026-05-01T00:00:00"/>
    <x v="1"/>
    <s v="tmatsiko@gmail.com"/>
    <s v="256  077 2426454"/>
    <s v="ENERGY"/>
    <s v="MINISTRY OF ENERGY AND MINERAL DEVELOPMENT"/>
    <s v=" Douglas  Twinamatsiko ,P.Eng."/>
    <d v="1986-01-06T00:00:00"/>
    <s v="PMP"/>
    <b v="1"/>
  </r>
  <r>
    <n v="11765045"/>
    <d v="2026-05-01T00:00:00"/>
    <x v="1"/>
    <s v="robinaakwel@gmail.com"/>
    <s v="256 784 273813"/>
    <s v="GOVERNMENT"/>
    <s v="KAMPALA CAPITAL CITY AUTHORITY (KCCA)"/>
    <s v=" AKWEL  ROBINA"/>
    <d v="1992-12-12T00:00:00"/>
    <s v="PMP"/>
    <b v="1"/>
  </r>
  <r>
    <n v="10654720"/>
    <d v="2026-05-01T00:00:00"/>
    <x v="1"/>
    <s v="sophiemalaika84@gmail.com"/>
    <s v="256 782 692761"/>
    <s v="FINANCIALSVCS"/>
    <s v="MINISTRY OF FINANCE, REPUBLIC OF UGANDA"/>
    <s v="Ms. SOPHIE  NABUYONDO"/>
    <d v="1984-03-02T00:00:00"/>
    <s v="PMP"/>
    <b v="1"/>
  </r>
  <r>
    <n v="11356856"/>
    <d v="2026-05-01T00:00:00"/>
    <x v="1"/>
    <s v="skivila@gmail.com"/>
    <s v="256 774 004448"/>
    <m/>
    <m/>
    <s v=" Stella  Kivila"/>
    <d v="1985-07-01T00:00:00"/>
    <s v="PMP"/>
    <b v="1"/>
  </r>
  <r>
    <n v="12197313"/>
    <d v="2026-05-01T00:00:00"/>
    <x v="1"/>
    <s v="jhokes@gmail.com"/>
    <s v="256 772 416780"/>
    <s v="CONSTRUCTION"/>
    <s v="GOVERNMENT"/>
    <s v="Mr. OKEMA  James Henry"/>
    <d v="1972-12-19T00:00:00"/>
    <s v="PMP"/>
    <b v="1"/>
  </r>
  <r>
    <n v="10803307"/>
    <d v="2026-05-01T00:00:00"/>
    <x v="1"/>
    <s v="kigenyit@gmail.com"/>
    <s v="256  772 488667"/>
    <s v="ENERGY"/>
    <s v="UGANDA ELECTRICITY DISTRIBUTION COMPANY LTD"/>
    <s v="Mr. Trevor Fred Kigenyi"/>
    <d v="1975-05-13T00:00:00"/>
    <s v="PMP"/>
    <b v="1"/>
  </r>
  <r>
    <n v="9768856"/>
    <d v="2026-05-01T00:00:00"/>
    <x v="1"/>
    <s v="emusaasizi@gmail.com"/>
    <s v="256 782 388396"/>
    <s v="CONSTRUCTION"/>
    <s v="ATC"/>
    <s v=" Emmanuel   Musaasizi"/>
    <d v="1981-04-05T00:00:00"/>
    <s v="PMP"/>
    <b v="1"/>
  </r>
  <r>
    <n v="12364765"/>
    <d v="2026-05-01T00:00:00"/>
    <x v="1"/>
    <s v="uwijem@gmail.com"/>
    <m/>
    <s v="IT"/>
    <s v="NATIONAL INFORMATION TECHNOLOGY AUTHORITY UGANDA"/>
    <s v="Miss Brenda  Maniraguha"/>
    <m/>
    <s v="PMI-CPMAI"/>
    <b v="1"/>
  </r>
  <r>
    <n v="11761145"/>
    <d v="2026-05-01T00:00:00"/>
    <x v="1"/>
    <s v="sepheng@yahoo.com"/>
    <m/>
    <s v="GOVERNMENT"/>
    <s v="KAMPALA CAPITAL CITY AUTHORITY"/>
    <s v=" Joseph  Balikuddembe"/>
    <d v="1982-07-25T00:00:00"/>
    <m/>
    <b v="1"/>
  </r>
  <r>
    <n v="12583976"/>
    <d v="2026-05-01T00:00:00"/>
    <x v="1"/>
    <s v="ainomugishacynthia@gmail.com"/>
    <s v="256 787 309667"/>
    <m/>
    <m/>
    <s v=" Cynthia  Ainomugisha"/>
    <d v="1995-09-08T00:00:00"/>
    <s v="PMP"/>
    <b v="1"/>
  </r>
  <r>
    <n v="1924586"/>
    <d v="2026-05-01T00:00:00"/>
    <x v="1"/>
    <s v="muwooyai@gmail.com"/>
    <s v="256  782054823"/>
    <s v="ENERGY"/>
    <s v="UGANDA NATIONAL OIL COMPANY (UNOC)"/>
    <s v="Mr. Daniel  Muwooya"/>
    <d v="1986-08-01T00:00:00"/>
    <s v="PMP"/>
    <b v="1"/>
  </r>
  <r>
    <n v="1924586"/>
    <d v="2026-05-01T00:00:00"/>
    <x v="1"/>
    <s v="muwooyai@gmail.com"/>
    <s v="256  782054823"/>
    <s v="ENERGY"/>
    <s v="UGANDA NATIONAL OIL COMPANY (UNOC)"/>
    <s v="Mr. Daniel  Muwooya"/>
    <d v="1986-08-01T00:00:00"/>
    <s v="CAPM"/>
    <b v="1"/>
  </r>
  <r>
    <n v="4192642"/>
    <d v="2026-05-01T00:00:00"/>
    <x v="1"/>
    <s v="prezza7@gmail.com"/>
    <s v="256  708 300407"/>
    <s v="CONSULTING"/>
    <s v="AGILE PROJECT MANAGERS"/>
    <s v="Mr. Prescort Leslie Leslie Ahumuza"/>
    <d v="1981-07-31T00:00:00"/>
    <s v="PMP"/>
    <b v="1"/>
  </r>
  <r>
    <n v="4192642"/>
    <d v="2026-05-01T00:00:00"/>
    <x v="1"/>
    <s v="prezza7@gmail.com"/>
    <s v="256  708 300407"/>
    <s v="CONSULTING"/>
    <s v="AGILE PROJECT MANAGERS"/>
    <s v="Mr. Prescort Leslie Leslie Ahumuza"/>
    <d v="1981-07-31T00:00:00"/>
    <s v="CAPM"/>
    <b v="1"/>
  </r>
  <r>
    <n v="12385559"/>
    <d v="2026-05-01T00:00:00"/>
    <x v="1"/>
    <s v="maxime.scott@suez.com"/>
    <s v="256 070 4073729"/>
    <s v="CONSULTING"/>
    <s v="SUEZ ENVIRONMENTAL"/>
    <s v="Mr. Maxime Michael Scott"/>
    <d v="1997-08-26T00:00:00"/>
    <s v="PMP"/>
    <b v="1"/>
  </r>
  <r>
    <n v="12135989"/>
    <d v="2026-05-01T00:00:00"/>
    <x v="1"/>
    <s v="nicholasmuwanga5@gmail.com"/>
    <s v="256 751 120252"/>
    <m/>
    <m/>
    <s v=" NICHOLAS  MUWANGA"/>
    <d v="1982-03-21T00:00:00"/>
    <s v="PMP"/>
    <b v="1"/>
  </r>
  <r>
    <n v="7414472"/>
    <d v="2026-05-01T00:00:00"/>
    <x v="1"/>
    <s v="batroselyn@gmail.com"/>
    <s v="256 778 672900"/>
    <s v="GOVERNMENT"/>
    <s v="MINISTRY OF FINANCE, PLANNING AND ECONOMIC DEVELOPMENT"/>
    <s v=" Roselyne  Kyalisiima"/>
    <d v="1992-04-28T00:00:00"/>
    <s v="PMP"/>
    <b v="1"/>
  </r>
  <r>
    <n v="9158315"/>
    <d v="2026-05-01T00:00:00"/>
    <x v="1"/>
    <s v="ruhwezaeric@gmail.com"/>
    <s v="256 760 944085"/>
    <m/>
    <s v="BRITISH COUNCIL"/>
    <s v=" Eric  Ruhweza"/>
    <d v="1995-06-12T00:00:00"/>
    <s v="PMP"/>
    <b v="1"/>
  </r>
  <r>
    <n v="9158315"/>
    <d v="2026-05-01T00:00:00"/>
    <x v="1"/>
    <s v="ruhwezaeric@gmail.com"/>
    <s v="256 760 944085"/>
    <m/>
    <s v="BRITISH COUNCIL"/>
    <s v=" Eric  Ruhweza"/>
    <d v="1995-06-12T00:00:00"/>
    <s v="CAPM"/>
    <b v="1"/>
  </r>
  <r>
    <n v="12368444"/>
    <d v="2026-05-01T00:00:00"/>
    <x v="1"/>
    <s v="anmpungu@gmail.com"/>
    <m/>
    <s v="IT"/>
    <s v="MILES TECHNOLOGIES"/>
    <s v=" Amos  Mpungu"/>
    <d v="1984-08-24T00:00:00"/>
    <s v="PMI-CPMAI"/>
    <b v="1"/>
  </r>
  <r>
    <n v="11944531"/>
    <d v="2026-05-01T00:00:00"/>
    <x v="1"/>
    <s v="finasio3@gmail.com"/>
    <s v="256 704 642611"/>
    <m/>
    <m/>
    <s v=" Josephine Vivian  Asio"/>
    <d v="1988-09-08T00:00:00"/>
    <s v="PMP"/>
    <b v="1"/>
  </r>
  <r>
    <n v="11827310"/>
    <d v="2026-05-01T00:00:00"/>
    <x v="1"/>
    <s v="edwaruemmanuel@gmail.com"/>
    <s v="256 779 035532"/>
    <s v="CONSTRUCTION"/>
    <s v="ENGINEER"/>
    <s v="Mr. Emmanuel  Edwaru Otim"/>
    <d v="1985-05-19T00:00:00"/>
    <s v="PMP"/>
    <b v="1"/>
  </r>
  <r>
    <n v="11300059"/>
    <d v="2026-05-01T00:00:00"/>
    <x v="1"/>
    <s v="iaayado.ia@gmail.com"/>
    <s v="256 701 929616"/>
    <m/>
    <m/>
    <s v=" Immaculate Ayado  Apio"/>
    <d v="1985-07-24T00:00:00"/>
    <s v="PMP"/>
    <b v="1"/>
  </r>
  <r>
    <n v="10517552"/>
    <d v="2026-05-01T00:00:00"/>
    <x v="1"/>
    <s v="karungipamela5@gmail.com"/>
    <s v="256 705 912372"/>
    <s v="OTHER"/>
    <s v="NONE"/>
    <s v=" Pamela  Karungi"/>
    <d v="1996-08-15T00:00:00"/>
    <s v="PMP"/>
    <b v="1"/>
  </r>
  <r>
    <n v="6711491"/>
    <d v="2026-05-01T00:00:00"/>
    <x v="1"/>
    <s v="timotaimuzatsi@gmail.com"/>
    <s v="256 787 364653"/>
    <s v="ENERGY"/>
    <s v="POPO AFRICA LIMITED"/>
    <s v="Dr. Timothy Aggrey Musaazi"/>
    <d v="1988-11-25T00:00:00"/>
    <s v="PMP"/>
    <b v="1"/>
  </r>
  <r>
    <n v="12411314"/>
    <d v="2026-05-01T00:00:00"/>
    <x v="1"/>
    <s v="r.nyesigire@gmail.com"/>
    <s v="256 782 860256"/>
    <m/>
    <m/>
    <s v=" Resty  Nyesigire"/>
    <d v="1982-12-26T00:00:00"/>
    <s v="PMP"/>
    <b v="1"/>
  </r>
  <r>
    <n v="12388459"/>
    <d v="2026-05-01T00:00:00"/>
    <x v="1"/>
    <s v="Leonakampa@lebenspecialisedlogistics.com"/>
    <s v="256 753 726676"/>
    <m/>
    <m/>
    <s v=" leon Mugasha Akampa"/>
    <d v="1995-06-18T00:00:00"/>
    <s v="PMP"/>
    <b v="1"/>
  </r>
  <r>
    <n v="12394518"/>
    <d v="2026-05-01T00:00:00"/>
    <x v="1"/>
    <s v="geoffreykasirikale@gmail.com"/>
    <s v="256 786 883622"/>
    <m/>
    <m/>
    <s v=" Geoffrey  Kasirikale"/>
    <d v="1975-07-03T00:00:00"/>
    <s v="PMP"/>
    <b v="1"/>
  </r>
  <r>
    <n v="6005014"/>
    <d v="2026-05-01T00:00:00"/>
    <x v="1"/>
    <s v="tmcharlest@gmail.com"/>
    <s v="256  757581140"/>
    <s v="CONSULTING"/>
    <s v="PAIRS INTERNATIONAL CONSULTING LTD"/>
    <s v="Mr. CHARLES  OTIM"/>
    <d v="1976-06-01T00:00:00"/>
    <s v="PMP"/>
    <b v="1"/>
  </r>
  <r>
    <n v="12141543"/>
    <d v="2026-05-01T00:00:00"/>
    <x v="1"/>
    <s v="mugyenichristine@gmail.com"/>
    <s v="256 776 798223"/>
    <m/>
    <m/>
    <s v=" Christine  Mugyeni"/>
    <d v="1994-12-26T00:00:00"/>
    <s v="PMP"/>
    <b v="1"/>
  </r>
  <r>
    <n v="12064647"/>
    <d v="2026-05-01T00:00:00"/>
    <x v="1"/>
    <s v="amenytony@gmail.com"/>
    <s v="256  772 981173"/>
    <s v="GOVERNMENT"/>
    <s v="OFFICE OF THE PRIME MINISTER"/>
    <s v=" Emmy Tonny  Ameny"/>
    <d v="1979-05-15T00:00:00"/>
    <s v="PMP"/>
    <b v="1"/>
  </r>
  <r>
    <n v="6995443"/>
    <d v="2026-05-01T00:00:00"/>
    <x v="1"/>
    <s v="lutaxsamuel@gmail.com"/>
    <s v="256  705963699"/>
    <s v="GOVERNMENT"/>
    <s v="MINISTRY OF WATER AND ENVIRONMENT"/>
    <s v=" samuel  lutalo"/>
    <d v="1993-10-06T00:00:00"/>
    <s v="PMP"/>
    <b v="1"/>
  </r>
  <r>
    <n v="2904157"/>
    <d v="2026-05-01T00:00:00"/>
    <x v="1"/>
    <s v="coloo2011@gmail.com"/>
    <s v="256  772989836"/>
    <s v="CONSTRUCTION"/>
    <s v="THRIVE RESIDENTIAL LTD"/>
    <s v="Mr. Collins  Oloo"/>
    <d v="1983-06-26T00:00:00"/>
    <s v="PgMP"/>
    <b v="1"/>
  </r>
  <r>
    <n v="2904157"/>
    <d v="2026-05-01T00:00:00"/>
    <x v="1"/>
    <s v="coloo2011@gmail.com"/>
    <s v="256  772989836"/>
    <s v="CONSTRUCTION"/>
    <s v="THRIVE RESIDENTIAL LTD"/>
    <s v="Mr. Collins  Oloo"/>
    <d v="1983-06-26T00:00:00"/>
    <s v="PMP"/>
    <b v="1"/>
  </r>
  <r>
    <n v="2904157"/>
    <d v="2026-05-01T00:00:00"/>
    <x v="1"/>
    <s v="coloo2011@gmail.com"/>
    <s v="256  772989836"/>
    <s v="CONSTRUCTION"/>
    <s v="THRIVE RESIDENTIAL LTD"/>
    <s v="Mr. Collins  Oloo"/>
    <d v="1983-06-26T00:00:00"/>
    <s v="PMI-ACP"/>
    <b v="1"/>
  </r>
  <r>
    <n v="7644748"/>
    <d v="2026-05-01T00:00:00"/>
    <x v="1"/>
    <s v="patricksando@gmail.com"/>
    <s v="256 774 499409"/>
    <m/>
    <s v="NONE"/>
    <s v=" Patrick  Sando"/>
    <m/>
    <s v="PMP"/>
    <b v="1"/>
  </r>
  <r>
    <n v="7644748"/>
    <d v="2026-05-01T00:00:00"/>
    <x v="1"/>
    <s v="patricksando@gmail.com"/>
    <s v="256 774 499409"/>
    <m/>
    <s v="NONE"/>
    <s v=" Patrick  Sando"/>
    <m/>
    <s v="PgMP"/>
    <b v="1"/>
  </r>
  <r>
    <n v="7426668"/>
    <d v="2026-05-01T00:00:00"/>
    <x v="1"/>
    <s v="patrickssemyalo@gmail.com"/>
    <s v="256  775 093316"/>
    <s v="GOVERNMENT"/>
    <s v="MINISTRY OF FINANCE, PLANNING AND ECONOMIC DEVELOPMENT"/>
    <s v=" Patrick  Ssemyalo"/>
    <d v="1991-01-23T00:00:00"/>
    <s v="PMP"/>
    <b v="1"/>
  </r>
  <r>
    <n v="12431408"/>
    <d v="2026-05-01T00:00:00"/>
    <x v="1"/>
    <s v="ckasisira@gmail.com"/>
    <s v="256  772 606720"/>
    <s v="GOVERNMENT"/>
    <m/>
    <s v="Ms. Carolyn  Kasisira  ,Eng.D."/>
    <d v="1985-08-28T00:00:00"/>
    <s v="PMP"/>
    <b v="1"/>
  </r>
  <r>
    <n v="10415651"/>
    <d v="2026-05-01T00:00:00"/>
    <x v="1"/>
    <s v="i.tumushabek@gmail.com"/>
    <s v="256  782 771244"/>
    <s v="ENERGY"/>
    <s v="TOTALENERGIES E&amp;P UGANDA"/>
    <s v="Mr. Tumushabe  Kajuba Innocent "/>
    <d v="1981-03-31T00:00:00"/>
    <s v="PMP"/>
    <b v="1"/>
  </r>
  <r>
    <n v="12192149"/>
    <d v="2026-05-01T00:00:00"/>
    <x v="1"/>
    <s v="s.nafuna@energy.go.ug"/>
    <s v="256 078 2492074"/>
    <s v="ENERGY"/>
    <s v="MINISTRY OF ENERGY AND MINERAL DEVELOPMENT"/>
    <s v=" Sarah  Nafuna"/>
    <d v="1981-09-05T00:00:00"/>
    <s v="PMP"/>
    <b v="1"/>
  </r>
  <r>
    <n v="10668390"/>
    <d v="2026-05-01T00:00:00"/>
    <x v="1"/>
    <s v="opovia@yahoo.com"/>
    <s v="256 752 841148"/>
    <s v="GOVERNMENT"/>
    <s v="PSFU"/>
    <s v=" Nakitende  Pauline  Mutyaba"/>
    <d v="1985-07-03T00:00:00"/>
    <s v="PMP"/>
    <b v="1"/>
  </r>
  <r>
    <n v="11879216"/>
    <d v="2026-05-01T00:00:00"/>
    <x v="1"/>
    <s v="akampamugashaa@gmail.com"/>
    <s v="256 788 677474"/>
    <s v="ENERGY"/>
    <s v="BEMUGA FORWARDERS LIMITED"/>
    <s v=" Leon Mugasha Akampa"/>
    <d v="1995-06-18T00:00:00"/>
    <s v="PMP"/>
    <b v="1"/>
  </r>
  <r>
    <n v="11344194"/>
    <d v="2026-05-01T00:00:00"/>
    <x v="1"/>
    <s v="mbagayad@gmail.com"/>
    <s v="256 701 056261"/>
    <s v="IT"/>
    <s v="ONECONNECT"/>
    <s v=" David  Mbagaya"/>
    <d v="1992-07-18T00:00:00"/>
    <s v="PMP"/>
    <b v="1"/>
  </r>
  <r>
    <n v="12267530"/>
    <d v="2026-05-01T00:00:00"/>
    <x v="1"/>
    <s v="daiamara73@gmail.com"/>
    <s v="256 077 2522781"/>
    <m/>
    <m/>
    <s v=" Namara  Doreen Daisy"/>
    <d v="1981-02-21T00:00:00"/>
    <s v="PMP"/>
    <b v="1"/>
  </r>
  <r>
    <n v="11866891"/>
    <d v="2026-05-01T00:00:00"/>
    <x v="1"/>
    <s v="busbeat1@gmail.com"/>
    <s v="256 772 507045"/>
    <m/>
    <m/>
    <s v=" Beatrice  Busingye"/>
    <d v="1979-07-27T00:00:00"/>
    <s v="PMP"/>
    <b v="1"/>
  </r>
  <r>
    <n v="12318541"/>
    <d v="2026-05-01T00:00:00"/>
    <x v="1"/>
    <s v="boniface.emalu@gmail.com"/>
    <s v="256 779 507751"/>
    <s v="ENERGY"/>
    <s v="UGANDA NATIONAL OIL COMPANY (UNOC)"/>
    <s v=" Boniface  Emalu"/>
    <d v="1985-05-07T00:00:00"/>
    <s v="PMP"/>
    <b v="1"/>
  </r>
  <r>
    <n v="7331885"/>
    <d v="2026-05-01T00:00:00"/>
    <x v="1"/>
    <s v="samsonsevume@gmail.com"/>
    <s v="256  779658421"/>
    <s v="ENERGY"/>
    <s v="ENGIE ENERGY ACCESS (AFRICA"/>
    <s v=" Samson Andrew Sevume"/>
    <d v="1990-12-31T00:00:00"/>
    <s v="PMP"/>
    <b v="1"/>
  </r>
  <r>
    <n v="7429103"/>
    <d v="2026-05-01T00:00:00"/>
    <x v="1"/>
    <s v="asmahaney12@gmail.com"/>
    <s v="256 772 798176"/>
    <s v="OTHER"/>
    <s v="KTA ADVOCATES "/>
    <s v=" Asmahaney  Saad"/>
    <m/>
    <s v="PMP"/>
    <b v="1"/>
  </r>
  <r>
    <n v="11172974"/>
    <d v="2026-05-01T00:00:00"/>
    <x v="1"/>
    <s v="chandiacaroline@gmail.com"/>
    <s v="256 786 414363"/>
    <s v="OTHER"/>
    <m/>
    <s v=" Caroline  Chandia"/>
    <d v="1986-10-25T00:00:00"/>
    <s v="PMP"/>
    <b v="1"/>
  </r>
  <r>
    <n v="12662033"/>
    <d v="2026-05-01T00:00:00"/>
    <x v="1"/>
    <s v="annamurungi@gmail.com"/>
    <s v="256  782 712859"/>
    <s v="IT"/>
    <s v="WORLD VISION UGANDA"/>
    <s v="Miss Anna  Murungi"/>
    <d v="1988-04-16T00:00:00"/>
    <m/>
    <b v="1"/>
  </r>
  <r>
    <n v="2093954"/>
    <d v="2026-05-01T00:00:00"/>
    <x v="1"/>
    <s v="cobbycee@gmail.com"/>
    <s v="256  786 357117"/>
    <s v="CONSULTING"/>
    <s v="GAUFF CONSULTANTS (U) LTD."/>
    <s v="Mr. Clarence Cosmas Cobbold"/>
    <d v="1986-11-04T00:00:00"/>
    <s v="PMP"/>
    <b v="1"/>
  </r>
  <r>
    <n v="8244672"/>
    <d v="2026-05-01T00:00:00"/>
    <x v="1"/>
    <s v="rbaryayanga@gmail.com"/>
    <s v="256  784 111646"/>
    <s v="ENERGY"/>
    <s v="NONE"/>
    <s v=" Rachel Mugisha Baryayanga"/>
    <d v="1986-02-20T00:00:00"/>
    <s v="PMP"/>
    <b v="1"/>
  </r>
  <r>
    <n v="12315877"/>
    <d v="2026-05-01T00:00:00"/>
    <x v="1"/>
    <s v="hmubiru@caa.co.ug"/>
    <s v="256  772 461616"/>
    <m/>
    <m/>
    <s v=" HASSAN  MUBIRU"/>
    <d v="1976-02-24T00:00:00"/>
    <s v="PMP"/>
    <b v="1"/>
  </r>
  <r>
    <n v="1467224"/>
    <d v="2026-05-01T00:00:00"/>
    <x v="1"/>
    <s v="ibeyagala@gmail.com"/>
    <s v="256  758111777"/>
    <s v="ENERGY"/>
    <s v="INDEPEDENT CONSULTANT"/>
    <s v="Ms. Irene Grace Nabaggala"/>
    <d v="1978-09-02T00:00:00"/>
    <s v="PMP"/>
    <b v="1"/>
  </r>
  <r>
    <n v="12393837"/>
    <d v="2026-05-01T00:00:00"/>
    <x v="1"/>
    <s v="sekatons456@gmail.com"/>
    <s v="256 779 209460"/>
    <s v="IT"/>
    <s v="NATIONAL WATER AND SEWERAGE CORPORATION"/>
    <s v=" Tonny  Ssekate"/>
    <d v="1988-11-11T00:00:00"/>
    <s v="PMP"/>
    <b v="1"/>
  </r>
  <r>
    <n v="6971822"/>
    <d v="2026-05-01T00:00:00"/>
    <x v="1"/>
    <s v="gmushongoza40@gmail.com"/>
    <s v="256 772 935075"/>
    <s v="FINANCIALSVCS"/>
    <s v="HOUSING FINANCE BANK"/>
    <s v="Mr. George  Rutungu"/>
    <d v="1983-02-03T00:00:00"/>
    <s v="PMP"/>
    <b v="1"/>
  </r>
  <r>
    <n v="5345261"/>
    <d v="2026-05-01T00:00:00"/>
    <x v="1"/>
    <s v="ntabade@gmail.com"/>
    <s v="256 256 772987766"/>
    <s v="CONSULTING"/>
    <s v="NONE"/>
    <s v="Mrs. Martha Kiwuwa  Ntabadde"/>
    <d v="1979-11-04T00:00:00"/>
    <s v="PMP"/>
    <b v="1"/>
  </r>
  <r>
    <n v="8999419"/>
    <d v="2026-05-01T00:00:00"/>
    <x v="1"/>
    <s v="julienakyazze@gmail.com"/>
    <s v="256 781 275045"/>
    <s v="CONSULTING"/>
    <s v="NS ENGINEERING AND ASSOCIATES LTD"/>
    <s v=" Juliet Ruth  Nakyazze"/>
    <d v="1995-07-23T00:00:00"/>
    <s v="PMP"/>
    <b v="1"/>
  </r>
  <r>
    <n v="10820617"/>
    <d v="2026-05-01T00:00:00"/>
    <x v="1"/>
    <s v="vludu12@gmail.com"/>
    <s v="256 701 038105"/>
    <s v="ENERGY"/>
    <s v="UGANDA ELECTRICITY GENERATION COMPANY LIMITED"/>
    <s v=" Victoria Mary  Nakalembe"/>
    <d v="1991-06-11T00:00:00"/>
    <s v="PMP"/>
    <b v="1"/>
  </r>
  <r>
    <n v="12569210"/>
    <d v="2026-05-01T00:00:00"/>
    <x v="1"/>
    <s v="fridausbukey16@gmail.com"/>
    <s v="256 077 2041798"/>
    <m/>
    <m/>
    <s v=" Firidaus  Nabukenya"/>
    <d v="1990-05-31T00:00:00"/>
    <s v="PMP"/>
    <b v="1"/>
  </r>
  <r>
    <n v="10771545"/>
    <d v="2026-05-01T00:00:00"/>
    <x v="1"/>
    <s v="pbongomin@gmail.com"/>
    <s v="256  772 362467"/>
    <s v="CONSTRUCTION"/>
    <s v="NONE"/>
    <s v="Mr. Patrick   Bongomin "/>
    <d v="1962-01-21T00:00:00"/>
    <s v="PMP"/>
    <b v="1"/>
  </r>
  <r>
    <n v="11912666"/>
    <d v="2026-05-01T00:00:00"/>
    <x v="1"/>
    <s v="rtombe86@gmail.com"/>
    <s v="211  923 819760"/>
    <s v="OTHER"/>
    <m/>
    <s v="Mr. Tombe  Ronald"/>
    <d v="1986-03-05T00:00:00"/>
    <s v="PMP"/>
    <b v="1"/>
  </r>
  <r>
    <n v="12173304"/>
    <d v="2026-05-01T00:00:00"/>
    <x v="1"/>
    <s v="pkanoti@gmail.com"/>
    <s v="256 758 526684"/>
    <s v="TELECOM"/>
    <s v="ROKE TELKOM"/>
    <s v=" Paul Byamukama Kanoti"/>
    <d v="1990-04-21T00:00:00"/>
    <s v="PMP"/>
    <b v="1"/>
  </r>
  <r>
    <n v="9863735"/>
    <d v="2026-05-01T00:00:00"/>
    <x v="1"/>
    <s v="ptigatoola@gmail.com"/>
    <s v="256 779 201347"/>
    <s v="GOVERNMENT"/>
    <s v="UGANDA REVENUE AUTHORITY"/>
    <s v=" Peter  Tigatoola"/>
    <d v="1989-04-15T00:00:00"/>
    <s v="PMP"/>
    <b v="1"/>
  </r>
  <r>
    <n v="12655198"/>
    <d v="2026-05-01T00:00:00"/>
    <x v="1"/>
    <s v="eyotarugladysjanet@gmail.com"/>
    <m/>
    <m/>
    <m/>
    <s v=" EYOTARU  GLADYS JANET"/>
    <m/>
    <m/>
    <b v="1"/>
  </r>
  <r>
    <n v="11597895"/>
    <d v="2026-05-01T00:00:00"/>
    <x v="1"/>
    <s v="winfredapiko@gmail.com"/>
    <s v="256  787 171879"/>
    <s v="FINANCIALSVCS"/>
    <s v="ALLIANCE FOR FINANCE MONITORING"/>
    <s v="Ms. WINNIE  APIKO"/>
    <d v="1990-02-09T00:00:00"/>
    <s v="PMP"/>
    <b v="1"/>
  </r>
  <r>
    <n v="7452531"/>
    <d v="2026-05-01T00:00:00"/>
    <x v="1"/>
    <s v="atimchristine2020@gmail.com"/>
    <s v="256 256 771956496"/>
    <m/>
    <s v="NATIONAL WATER AND SEWERAGE CORPORATION"/>
    <s v=" Christine  Atim"/>
    <d v="1996-12-03T00:00:00"/>
    <s v="PMP"/>
    <b v="1"/>
  </r>
  <r>
    <n v="11646822"/>
    <d v="2026-05-01T00:00:00"/>
    <x v="1"/>
    <s v="patcyopok@gmail.com"/>
    <s v="256 772 868729"/>
    <m/>
    <m/>
    <s v=" Patricia  Aol"/>
    <d v="1977-08-02T00:00:00"/>
    <s v="PMP"/>
    <b v="1"/>
  </r>
  <r>
    <n v="8804981"/>
    <d v="2026-05-01T00:00:00"/>
    <x v="1"/>
    <s v="nathankubo84@gmail.com"/>
    <s v="256 782 685825"/>
    <s v="TELECOM"/>
    <s v="HAMMER UGANDA"/>
    <s v=" Nathan  Kabaseke"/>
    <d v="1984-02-17T00:00:00"/>
    <s v="PMP"/>
    <b v="1"/>
  </r>
  <r>
    <n v="12549493"/>
    <d v="2026-05-01T00:00:00"/>
    <x v="1"/>
    <s v="muchipatio@gmail.com"/>
    <s v="256 755 918384"/>
    <m/>
    <m/>
    <s v=" Mukyala  Patience"/>
    <d v="1996-02-12T00:00:00"/>
    <s v="PMP"/>
    <b v="1"/>
  </r>
  <r>
    <n v="12021574"/>
    <d v="2026-05-01T00:00:00"/>
    <x v="1"/>
    <s v="noornsangi@gmail.com"/>
    <m/>
    <s v="OTHER"/>
    <s v="INFECTIOUS DISEASES INSTITUTE"/>
    <s v=" Noor  Nsangi"/>
    <d v="1995-05-07T00:00:00"/>
    <s v="PMP"/>
    <b v="1"/>
  </r>
  <r>
    <n v="4160410"/>
    <d v="2026-05-01T00:00:00"/>
    <x v="1"/>
    <s v="jamesdiersm@gmail.com"/>
    <s v="256 772 812202"/>
    <s v="CONSULTING"/>
    <s v="KAMPALA PROJECT PLANNING AND MANAGEMENT CENTER (KPPMC)"/>
    <s v="Dr. James Diers Mwangusya"/>
    <d v="1974-11-28T00:00:00"/>
    <s v="PMP"/>
    <b v="1"/>
  </r>
  <r>
    <n v="4160410"/>
    <d v="2026-05-01T00:00:00"/>
    <x v="1"/>
    <s v="jamesdiersm@gmail.com"/>
    <s v="256 772 812202"/>
    <s v="CONSULTING"/>
    <s v="KAMPALA PROJECT PLANNING AND MANAGEMENT CENTER (KPPMC)"/>
    <s v="Dr. James Diers Mwangusya"/>
    <d v="1974-11-28T00:00:00"/>
    <s v="CAPM"/>
    <b v="1"/>
  </r>
  <r>
    <n v="4160410"/>
    <d v="2026-05-01T00:00:00"/>
    <x v="1"/>
    <s v="jamesdiersm@gmail.com"/>
    <s v="256 772 812202"/>
    <s v="CONSULTING"/>
    <s v="KAMPALA PROJECT PLANNING AND MANAGEMENT CENTER (KPPMC)"/>
    <s v="Dr. James Diers Mwangusya"/>
    <d v="1974-11-28T00:00:00"/>
    <s v="PgMP"/>
    <b v="1"/>
  </r>
  <r>
    <n v="4160410"/>
    <d v="2026-05-01T00:00:00"/>
    <x v="1"/>
    <s v="jamesdiersm@gmail.com"/>
    <s v="256 772 812202"/>
    <s v="CONSULTING"/>
    <s v="KAMPALA PROJECT PLANNING AND MANAGEMENT CENTER (KPPMC)"/>
    <s v="Dr. James Diers Mwangusya"/>
    <d v="1974-11-28T00:00:00"/>
    <s v="PMI-ACP"/>
    <b v="1"/>
  </r>
  <r>
    <n v="4160410"/>
    <d v="2026-05-01T00:00:00"/>
    <x v="1"/>
    <s v="jamesdiersm@gmail.com"/>
    <s v="256 772 812202"/>
    <s v="CONSULTING"/>
    <s v="KAMPALA PROJECT PLANNING AND MANAGEMENT CENTER (KPPMC)"/>
    <s v="Dr. James Diers Mwangusya"/>
    <d v="1974-11-28T00:00:00"/>
    <s v="PMI-PMOCP"/>
    <b v="1"/>
  </r>
  <r>
    <n v="12463199"/>
    <d v="2026-05-01T00:00:00"/>
    <x v="1"/>
    <s v="sodongo@ura.go.ug"/>
    <s v="256 783 376101"/>
    <m/>
    <m/>
    <s v="Mr. Samuel  Odongo"/>
    <d v="1994-04-03T00:00:00"/>
    <s v="PMP"/>
    <b v="1"/>
  </r>
  <r>
    <n v="5191454"/>
    <d v="2026-05-01T00:00:00"/>
    <x v="1"/>
    <s v="esternkalern@gmail.com"/>
    <s v="256 700 520616"/>
    <s v="CONSULTING"/>
    <s v="MASTERCARD FOUNDATION"/>
    <s v=" Ernest  Kalema"/>
    <d v="1993-04-28T00:00:00"/>
    <s v="PMP"/>
    <b v="1"/>
  </r>
  <r>
    <n v="6847621"/>
    <d v="2026-05-01T00:00:00"/>
    <x v="1"/>
    <s v="kasyabrenda@gmail.com"/>
    <s v="256 782 485130"/>
    <s v="GOVERNMENT"/>
    <s v="MINISTRY OF EDUCATION AND SPORTS"/>
    <s v="Ms. BRENDA  KASYA NATUKUNDA"/>
    <d v="1982-06-26T00:00:00"/>
    <s v="PMP"/>
    <b v="1"/>
  </r>
  <r>
    <n v="7782008"/>
    <d v="2026-05-01T00:00:00"/>
    <x v="1"/>
    <s v="john.aliganyira@unoc.co.ug"/>
    <s v="256 782 590503"/>
    <m/>
    <s v="UGANDA NATIONAL OIL COMPANY"/>
    <s v="Mr. JOHN BOSCO   ALIGANYIRA"/>
    <d v="1985-03-15T00:00:00"/>
    <s v="PMP"/>
    <b v="1"/>
  </r>
  <r>
    <n v="4959140"/>
    <d v="2026-05-01T00:00:00"/>
    <x v="1"/>
    <s v="ochienrich@gmail.com"/>
    <s v="47  97378915"/>
    <s v="ENERGY"/>
    <s v="GEO4 DYNAMICS AS"/>
    <s v="Dr. Richard   Ochieng ,Ph.D."/>
    <d v="1985-05-05T00:00:00"/>
    <s v="PMP"/>
    <b v="1"/>
  </r>
  <r>
    <n v="8744810"/>
    <d v="2026-05-01T00:00:00"/>
    <x v="1"/>
    <s v="noah.next1@gmail.com"/>
    <s v="256  704 554326"/>
    <s v="GOVERNMENT"/>
    <s v="NATIONAL WATER AND SEWERAGE CORPORATION"/>
    <s v=" Noah  Owomugisha"/>
    <d v="1989-04-12T00:00:00"/>
    <s v="PMP"/>
    <b v="1"/>
  </r>
  <r>
    <n v="8348895"/>
    <d v="2026-05-01T00:00:00"/>
    <x v="1"/>
    <s v="nkwarijuka@gmail.com"/>
    <s v="256 075 3114677"/>
    <s v="CONSULTING"/>
    <s v="UGANDA SECURITY PRINTING COMPANY "/>
    <s v=" Nickson  Kwarijuka"/>
    <d v="1991-01-16T00:00:00"/>
    <s v="PMP"/>
    <b v="1"/>
  </r>
  <r>
    <n v="8348895"/>
    <d v="2026-05-01T00:00:00"/>
    <x v="1"/>
    <s v="nkwarijuka@gmail.com"/>
    <s v="256 075 3114677"/>
    <s v="CONSULTING"/>
    <s v="UGANDA SECURITY PRINTING COMPANY "/>
    <s v=" Nickson  Kwarijuka"/>
    <d v="1991-01-16T00:00:00"/>
    <s v="PMI-ACP"/>
    <b v="1"/>
  </r>
  <r>
    <n v="8348895"/>
    <d v="2026-05-01T00:00:00"/>
    <x v="1"/>
    <s v="nkwarijuka@gmail.com"/>
    <s v="256 075 3114677"/>
    <s v="CONSULTING"/>
    <s v="UGANDA SECURITY PRINTING COMPANY "/>
    <s v=" Nickson  Kwarijuka"/>
    <d v="1991-01-16T00:00:00"/>
    <s v="PgMP"/>
    <b v="1"/>
  </r>
  <r>
    <n v="8284777"/>
    <d v="2026-05-01T00:00:00"/>
    <x v="1"/>
    <s v="bransolgoobi@gmail.com"/>
    <s v="256  788 172170"/>
    <s v="ENERGY"/>
    <s v="SCHNEIDER"/>
    <s v=" Goobi   Bransol Geoffrey"/>
    <d v="1982-03-24T00:00:00"/>
    <s v="PMP"/>
    <b v="1"/>
  </r>
  <r>
    <n v="4614816"/>
    <d v="2026-05-01T00:00:00"/>
    <x v="1"/>
    <s v="mkulaba@gmail.com"/>
    <s v="256  0772712577"/>
    <s v="OTHER"/>
    <s v="ERICSSON"/>
    <s v="Mr. Michael  Kulaba Lusinde"/>
    <d v="1979-05-05T00:00:00"/>
    <s v="PMP"/>
    <b v="1"/>
  </r>
  <r>
    <n v="12458441"/>
    <d v="2026-05-01T00:00:00"/>
    <x v="1"/>
    <s v="samsonagamile@gmail.com"/>
    <s v="256 755 896173"/>
    <m/>
    <m/>
    <s v=" Samson  Agamile"/>
    <d v="1978-12-30T00:00:00"/>
    <s v="PMP"/>
    <b v="1"/>
  </r>
  <r>
    <n v="9695107"/>
    <d v="2026-05-01T00:00:00"/>
    <x v="1"/>
    <s v="ayesebruno@gmail.com"/>
    <s v="256  702 958131"/>
    <s v="GOVERNMENT"/>
    <s v="MINISTRY OF LANDS HOUSING AND URBAN DEVELOPMENT"/>
    <s v=" Ayese John Bruno"/>
    <d v="1992-10-24T00:00:00"/>
    <s v="PMP"/>
    <b v="1"/>
  </r>
  <r>
    <n v="5714695"/>
    <d v="2026-05-01T00:00:00"/>
    <x v="1"/>
    <s v="mugerwae@gmail.com"/>
    <s v="256 752 600843"/>
    <s v="IT"/>
    <s v="GIGIFY UGANDA LIMITED"/>
    <s v="Mr. Eric  Mugerwa"/>
    <d v="1978-07-24T00:00:00"/>
    <s v="PMP"/>
    <b v="1"/>
  </r>
  <r>
    <n v="5714695"/>
    <d v="2026-05-01T00:00:00"/>
    <x v="1"/>
    <s v="mugerwae@gmail.com"/>
    <s v="256 752 600843"/>
    <s v="IT"/>
    <s v="GIGIFY UGANDA LIMITED"/>
    <s v="Mr. Eric  Mugerwa"/>
    <d v="1978-07-24T00:00:00"/>
    <s v="PMI-ACP"/>
    <b v="1"/>
  </r>
  <r>
    <n v="2554094"/>
    <d v="2026-05-01T00:00:00"/>
    <x v="1"/>
    <s v="nalubega55@gmail.com"/>
    <s v="256  782 555931"/>
    <s v="TELECOM"/>
    <s v="AFRICELL ANGOLA S.A"/>
    <s v=" LILLIAN  NALUBEGA"/>
    <d v="1983-02-26T00:00:00"/>
    <s v="PMP"/>
    <b v="1"/>
  </r>
  <r>
    <n v="10399766"/>
    <d v="2026-05-01T00:00:00"/>
    <x v="1"/>
    <s v="shamiranaiga2@gmail.com"/>
    <s v="256  779 019143"/>
    <s v="OTHER"/>
    <s v="KCB BANK"/>
    <s v="Ms. Shamira  Naiga"/>
    <d v="2001-06-13T00:00:00"/>
    <s v="PMP"/>
    <b v="1"/>
  </r>
  <r>
    <n v="8610443"/>
    <d v="2026-05-01T00:00:00"/>
    <x v="1"/>
    <s v="snabulya@ura.go.ug"/>
    <s v="256 779 206610"/>
    <s v="IT"/>
    <s v="UGANDA REVENUE AUTHORITY"/>
    <s v=" SHARIFA  NABULYA"/>
    <d v="1989-10-16T00:00:00"/>
    <s v="PMP"/>
    <b v="1"/>
  </r>
  <r>
    <n v="8562148"/>
    <d v="2026-05-01T00:00:00"/>
    <x v="1"/>
    <s v="vkisembo1985@gmail.com"/>
    <s v="256 774 036039"/>
    <s v="GOVERNMENT"/>
    <s v="UGANDA DEVELOPMENT CORPORATION"/>
    <s v=" Vincent   Kisembo"/>
    <d v="1985-07-30T00:00:00"/>
    <s v="PMP"/>
    <b v="1"/>
  </r>
  <r>
    <n v="10380219"/>
    <d v="2026-05-01T00:00:00"/>
    <x v="1"/>
    <s v="othinielolupot@gmail.com"/>
    <s v="46  076 4574011"/>
    <s v="CONSTRUCTION"/>
    <m/>
    <s v="Mr. OLUPOT  OTHINIEL"/>
    <d v="1995-05-06T00:00:00"/>
    <m/>
    <b v="1"/>
  </r>
  <r>
    <n v="12127810"/>
    <d v="2026-05-01T00:00:00"/>
    <x v="1"/>
    <s v="santos.amaca@gmail.com"/>
    <s v="256  772536111"/>
    <s v="HEALTHCARE"/>
    <s v="UGANDA HEART INSTITUTE INFRASTRUCTURE DEVELOPMENT PROJECT"/>
    <s v="Mr. Santos Okello Amaca ,P.Eng."/>
    <d v="1972-02-02T00:00:00"/>
    <s v="PMP"/>
    <b v="1"/>
  </r>
  <r>
    <n v="8531972"/>
    <d v="2026-05-01T00:00:00"/>
    <x v="1"/>
    <s v="mwesigyehenry5@gmail.com"/>
    <s v="256 701 876636"/>
    <s v="FOODBEV"/>
    <s v="CROWN BEVERAGES LIMITED"/>
    <s v=" Mwesigye  Henry"/>
    <d v="1990-06-12T00:00:00"/>
    <s v="PMP"/>
    <b v="1"/>
  </r>
  <r>
    <n v="8248942"/>
    <d v="2026-05-01T00:00:00"/>
    <x v="1"/>
    <s v="opioqtos82@gmail.com"/>
    <s v="256 757 776404"/>
    <s v="CONSTRUCTION"/>
    <s v="DOKOLO"/>
    <s v=" Quintos   Opio"/>
    <d v="1982-06-12T00:00:00"/>
    <s v="PMP"/>
    <b v="1"/>
  </r>
  <r>
    <n v="12162574"/>
    <d v="2026-05-01T00:00:00"/>
    <x v="1"/>
    <s v="ssemulirobert18@gmail.com"/>
    <s v="256  778 671796"/>
    <s v="CONSTRUCTION"/>
    <s v="GOVERNMENT"/>
    <s v="Mr. ROBERT  SSEMULI"/>
    <d v="1993-11-18T00:00:00"/>
    <s v="PMP"/>
    <b v="1"/>
  </r>
  <r>
    <n v="12075802"/>
    <d v="2026-05-01T00:00:00"/>
    <x v="1"/>
    <s v="geofreyndiwalana12@gmail.com"/>
    <s v="256 773 448875"/>
    <m/>
    <m/>
    <s v=" Ndiwalana Geoffrey buts Geoffrey Buts"/>
    <d v="1982-04-15T00:00:00"/>
    <s v="PMP"/>
    <b v="1"/>
  </r>
  <r>
    <n v="11550192"/>
    <d v="2026-05-01T00:00:00"/>
    <x v="1"/>
    <s v="n.tim15@yahoo.com"/>
    <s v="256 789 671435"/>
    <m/>
    <m/>
    <s v=" Norman  Otim"/>
    <d v="1998-01-02T00:00:00"/>
    <s v="PMP"/>
    <b v="1"/>
  </r>
  <r>
    <n v="11550192"/>
    <d v="2026-05-01T00:00:00"/>
    <x v="1"/>
    <s v="n.tim15@yahoo.com"/>
    <s v="256 789 671435"/>
    <m/>
    <m/>
    <s v=" Norman  Otim"/>
    <d v="1998-01-02T00:00:00"/>
    <s v="PgMP"/>
    <b v="1"/>
  </r>
  <r>
    <n v="7277436"/>
    <d v="2026-05-01T00:00:00"/>
    <x v="1"/>
    <s v="joeogwang@gmail.com"/>
    <s v="256  775 451781"/>
    <s v="CONSTRUCTION"/>
    <s v="DAVIS &amp; SHIRTLIFF INTERNATIONAL LIMITED"/>
    <s v="Mr. GEOFFREY  OGWANG"/>
    <d v="1988-04-24T00:00:00"/>
    <s v="PMP"/>
    <b v="1"/>
  </r>
  <r>
    <n v="12072886"/>
    <d v="2026-05-01T00:00:00"/>
    <x v="1"/>
    <s v="marshaatuhire82@gmail.com"/>
    <s v="256 704 051082"/>
    <m/>
    <m/>
    <s v=" Atuhire   Marsha ziporah "/>
    <d v="1998-02-23T00:00:00"/>
    <s v="PMP"/>
    <b v="1"/>
  </r>
  <r>
    <n v="6503073"/>
    <d v="2026-05-01T00:00:00"/>
    <x v="1"/>
    <s v="rnnfl@yahoo.com"/>
    <s v="256  2560703501703"/>
    <s v="IT"/>
    <s v="KONVERGENZ NETWORK SOLUTIONS (U) LTD"/>
    <s v=" Erina  Nafula"/>
    <d v="1985-06-30T00:00:00"/>
    <s v="PMP"/>
    <b v="1"/>
  </r>
  <r>
    <n v="8057085"/>
    <d v="2026-05-01T00:00:00"/>
    <x v="1"/>
    <s v="makulalucy@gmail.com"/>
    <s v="256 781 603050"/>
    <m/>
    <s v="UNIVERSITY COLLEGE DUBLIN"/>
    <s v=" Lucy  Namakula"/>
    <d v="1995-11-14T00:00:00"/>
    <s v="PMP"/>
    <b v="1"/>
  </r>
  <r>
    <n v="4473857"/>
    <d v="2026-05-01T00:00:00"/>
    <x v="1"/>
    <s v="irenenats.in@gmail.com"/>
    <s v="256  704005210"/>
    <s v="TELECOM"/>
    <s v="AXIAN TELECOM"/>
    <s v="Ms. Irene  Nattabi"/>
    <d v="1988-12-29T00:00:00"/>
    <s v="PMI-SP"/>
    <b v="1"/>
  </r>
  <r>
    <n v="4473857"/>
    <d v="2026-05-01T00:00:00"/>
    <x v="1"/>
    <s v="irenenats.in@gmail.com"/>
    <s v="256  704005210"/>
    <s v="TELECOM"/>
    <s v="AXIAN TELECOM"/>
    <s v="Ms. Irene  Nattabi"/>
    <d v="1988-12-29T00:00:00"/>
    <s v="PMI-ACP"/>
    <b v="1"/>
  </r>
  <r>
    <n v="4473857"/>
    <d v="2026-05-01T00:00:00"/>
    <x v="1"/>
    <s v="irenenats.in@gmail.com"/>
    <s v="256  704005210"/>
    <s v="TELECOM"/>
    <s v="AXIAN TELECOM"/>
    <s v="Ms. Irene  Nattabi"/>
    <d v="1988-12-29T00:00:00"/>
    <s v="CPBEP"/>
    <b v="1"/>
  </r>
  <r>
    <n v="4473857"/>
    <d v="2026-05-01T00:00:00"/>
    <x v="1"/>
    <s v="irenenats.in@gmail.com"/>
    <s v="256  704005210"/>
    <s v="TELECOM"/>
    <s v="AXIAN TELECOM"/>
    <s v="Ms. Irene  Nattabi"/>
    <d v="1988-12-29T00:00:00"/>
    <s v="ECC"/>
    <b v="1"/>
  </r>
  <r>
    <n v="4473857"/>
    <d v="2026-05-01T00:00:00"/>
    <x v="1"/>
    <s v="irenenats.in@gmail.com"/>
    <s v="256  704005210"/>
    <s v="TELECOM"/>
    <s v="AXIAN TELECOM"/>
    <s v="Ms. Irene  Nattabi"/>
    <d v="1988-12-29T00:00:00"/>
    <s v="PMP"/>
    <b v="1"/>
  </r>
  <r>
    <n v="10351654"/>
    <d v="2026-05-01T00:00:00"/>
    <x v="1"/>
    <s v="mcbernardm@gmail.com"/>
    <s v="256 789 397888"/>
    <s v="GOVERNMENT"/>
    <s v="UGANDA VOCATIONAL AND TECHNICAL ASSESSMENT BOARD"/>
    <s v="Mr. McBernard  Muhwezi"/>
    <d v="1992-08-25T00:00:00"/>
    <s v="PMP"/>
    <b v="1"/>
  </r>
  <r>
    <n v="11909624"/>
    <d v="2026-05-01T00:00:00"/>
    <x v="1"/>
    <s v="natuhwera.odetta@gmail.com"/>
    <s v="256 780 812773"/>
    <s v="OTHER"/>
    <s v="UGANDA ELECTRICITY GENERATION COMPANY LIMITED"/>
    <s v=" Odetta   Natuhwera"/>
    <d v="1994-08-30T00:00:00"/>
    <s v="PMP"/>
    <b v="1"/>
  </r>
  <r>
    <n v="12449495"/>
    <d v="2026-05-01T00:00:00"/>
    <x v="1"/>
    <s v="sayuuni@gmail.com"/>
    <s v="256 790 790281"/>
    <s v="FINANCIALSVCS"/>
    <m/>
    <s v="Miss Harriet Sayuuni Talemwa"/>
    <d v="1992-03-08T00:00:00"/>
    <s v="PMP"/>
    <b v="1"/>
  </r>
  <r>
    <n v="9973551"/>
    <d v="2026-05-01T00:00:00"/>
    <x v="1"/>
    <s v="rkiconco2@gmail.com"/>
    <s v="256 782 307262"/>
    <s v="ENERGY"/>
    <s v="UGANDA NATIONAL OIL COMPANY"/>
    <s v=" Racheal  Kiconco"/>
    <d v="1985-09-15T00:00:00"/>
    <s v="PMP"/>
    <b v="1"/>
  </r>
  <r>
    <n v="12347996"/>
    <d v="2026-05-01T00:00:00"/>
    <x v="1"/>
    <s v="iakampaa@gmail.com"/>
    <s v="964 777 9376495"/>
    <s v="OTHER"/>
    <s v="AMENTUM"/>
    <s v=" Ivan  Akampa"/>
    <d v="1991-07-10T00:00:00"/>
    <s v="PMP"/>
    <b v="1"/>
  </r>
  <r>
    <n v="11852983"/>
    <d v="2026-05-01T00:00:00"/>
    <x v="1"/>
    <s v="alasopatience455@gmail.com"/>
    <s v="256  078 9700071"/>
    <s v="TRAINING"/>
    <s v="JUNIOR ACHIEVEMENT UGANDA"/>
    <s v="Miss PATIENCE  ALASO"/>
    <d v="1999-01-01T00:00:00"/>
    <m/>
    <b v="1"/>
  </r>
  <r>
    <n v="9205294"/>
    <d v="2026-05-01T00:00:00"/>
    <x v="1"/>
    <s v="blnajib@gmail.com"/>
    <s v="1  206 9158237"/>
    <s v="OTHER"/>
    <s v="GATES FOUNDATION"/>
    <s v="Dr. Najib Lukoyaa Bateganya ,Ph.D."/>
    <d v="1977-02-14T00:00:00"/>
    <s v="PMP"/>
    <b v="1"/>
  </r>
  <r>
    <n v="9039204"/>
    <d v="2026-05-01T00:00:00"/>
    <x v="1"/>
    <s v="rnyenje@ura.go.ug"/>
    <n v="256788573041"/>
    <s v="GOVERNMENT"/>
    <s v="UGANDA REVENUE AUTHORITY"/>
    <s v="Mr. Ronald  Nyenje"/>
    <d v="1971-09-12T00:00:00"/>
    <s v="PMP"/>
    <b v="1"/>
  </r>
  <r>
    <n v="5191462"/>
    <d v="2026-05-01T00:00:00"/>
    <x v="1"/>
    <s v="brian.sserunjogi@ericsson.com"/>
    <s v="256 774 685181"/>
    <s v="FINANCIALSVCS"/>
    <s v="ERICSSON"/>
    <s v="Mr. Brian  Sserunjogi"/>
    <d v="1988-09-06T00:00:00"/>
    <s v="PMP"/>
    <b v="1"/>
  </r>
  <r>
    <n v="12463806"/>
    <d v="2026-05-01T00:00:00"/>
    <x v="1"/>
    <s v="ymusaazi@uwasnet.org"/>
    <s v="256 776 451971"/>
    <m/>
    <m/>
    <s v=" Yunia Yiga Musaazi"/>
    <d v="1969-10-28T00:00:00"/>
    <s v="PMP"/>
    <b v="1"/>
  </r>
  <r>
    <n v="11527262"/>
    <d v="2026-05-01T00:00:00"/>
    <x v="1"/>
    <s v="wepiaka@gmail.com"/>
    <s v="256 775 232352"/>
    <m/>
    <m/>
    <s v=" WILLIAM  EPIAKA"/>
    <d v="1983-08-01T00:00:00"/>
    <s v="PMP"/>
    <b v="1"/>
  </r>
  <r>
    <n v="11527262"/>
    <d v="2026-05-01T00:00:00"/>
    <x v="1"/>
    <s v="wepiaka@gmail.com"/>
    <s v="256 775 232352"/>
    <m/>
    <m/>
    <s v=" WILLIAM  EPIAKA"/>
    <d v="1983-08-01T00:00:00"/>
    <s v="CAPM"/>
    <b v="1"/>
  </r>
  <r>
    <n v="12449951"/>
    <d v="2026-05-01T00:00:00"/>
    <x v="1"/>
    <s v="jennyank06@gmail.com"/>
    <s v="256  776 756905"/>
    <m/>
    <m/>
    <s v=" Jonas  Arinaitwe"/>
    <m/>
    <s v="PMP"/>
    <b v="1"/>
  </r>
  <r>
    <n v="12359728"/>
    <d v="2026-05-01T00:00:00"/>
    <x v="1"/>
    <s v="charityaine73@gmail.com"/>
    <s v="256 776 294573"/>
    <m/>
    <m/>
    <s v=" Charity   Aine"/>
    <d v="1999-12-25T00:00:00"/>
    <s v="PMP"/>
    <b v="1"/>
  </r>
  <r>
    <n v="6280977"/>
    <d v="2026-05-01T00:00:00"/>
    <x v="1"/>
    <s v="ayibaisrealine@gmail.com"/>
    <s v="254  707 389009"/>
    <s v="CONSTRUCTION"/>
    <s v="US-EMBASSY JUBA"/>
    <s v="Ms. Ayiba  Israeline Joseph Minga"/>
    <d v="1990-07-24T00:00:00"/>
    <s v="PMP"/>
    <b v="1"/>
  </r>
  <r>
    <n v="9704732"/>
    <d v="2026-05-01T00:00:00"/>
    <x v="1"/>
    <s v="kasimbaz.david@gmail.com"/>
    <s v="256 701 242918"/>
    <s v="GOVERNMENT"/>
    <s v="MINISTRY OF LANDS HOUSING AND URBAN DEVELOPMENT"/>
    <s v=" DAVID  KASIMBAZI"/>
    <d v="1967-05-28T00:00:00"/>
    <s v="PMP"/>
    <b v="1"/>
  </r>
  <r>
    <n v="5356900"/>
    <d v="2026-05-01T00:00:00"/>
    <x v="1"/>
    <s v="ignitious5@gmail.com"/>
    <s v="256  256-777-072574"/>
    <s v="CONSTRUCTION"/>
    <s v="UGANDA NATIONAL ROADS AUTHORITY"/>
    <s v=" Ignitious  Halerimana"/>
    <d v="1988-11-18T00:00:00"/>
    <s v="PMP"/>
    <b v="1"/>
  </r>
  <r>
    <n v="12496553"/>
    <d v="2026-05-01T00:00:00"/>
    <x v="1"/>
    <s v="moseriau1992@gmail.com"/>
    <s v="256 700 157474"/>
    <m/>
    <m/>
    <s v=" Moses  Eriyau"/>
    <d v="1992-06-10T00:00:00"/>
    <s v="PMP"/>
    <b v="1"/>
  </r>
  <r>
    <n v="11901443"/>
    <d v="2026-05-01T00:00:00"/>
    <x v="1"/>
    <s v="atwiinefrank99@gmail.com"/>
    <s v="256  784 265154"/>
    <s v="HEALTHCARE"/>
    <s v="360 BRISK HEALTHTECCH SOLUTIONS LTD"/>
    <s v="Mr. FRANK  ATWIINE ,CPA"/>
    <d v="1997-07-25T00:00:00"/>
    <s v="PMP"/>
    <b v="1"/>
  </r>
  <r>
    <n v="9115894"/>
    <d v="2026-05-01T00:00:00"/>
    <x v="1"/>
    <s v="batwiine@gmail.com"/>
    <s v="256 780 176751"/>
    <s v="ENERGY"/>
    <s v="SCHNEIDER ELECTRIC FRANCE PE UG"/>
    <s v="Ms. AUDRINE BAKAROBWA OPIYO"/>
    <d v="1986-05-26T00:00:00"/>
    <s v="PMP"/>
    <b v="1"/>
  </r>
  <r>
    <n v="11624793"/>
    <d v="2026-05-01T00:00:00"/>
    <x v="1"/>
    <s v="kyomugishamima@gmail.com"/>
    <s v="254 792 084446"/>
    <m/>
    <m/>
    <s v=" kyomugisha  Miriam"/>
    <d v="1989-06-29T00:00:00"/>
    <s v="PMP"/>
    <b v="1"/>
  </r>
  <r>
    <n v="12512754"/>
    <d v="2026-05-01T00:00:00"/>
    <x v="1"/>
    <s v="medardkakuru4@gmail.com"/>
    <s v="256 256 70344493"/>
    <m/>
    <m/>
    <s v=" Medard   Kakuru"/>
    <d v="1981-12-24T00:00:00"/>
    <s v="CAPM"/>
    <b v="1"/>
  </r>
  <r>
    <n v="12512754"/>
    <d v="2026-05-01T00:00:00"/>
    <x v="1"/>
    <s v="medardkakuru4@gmail.com"/>
    <s v="256 256 70344493"/>
    <m/>
    <m/>
    <s v=" Medard   Kakuru"/>
    <d v="1981-12-24T00:00:00"/>
    <s v="PMP"/>
    <b v="1"/>
  </r>
  <r>
    <n v="11798572"/>
    <d v="2026-05-01T00:00:00"/>
    <x v="1"/>
    <s v="khalevijason@outlook.com"/>
    <s v="256 783 185739"/>
    <s v="CONSTRUCTION"/>
    <s v="THE JUDICIARY"/>
    <s v=" Jason Percy  Emuny"/>
    <d v="1995-07-07T00:00:00"/>
    <s v="PMP"/>
    <b v="1"/>
  </r>
  <r>
    <n v="5644127"/>
    <d v="2026-05-01T00:00:00"/>
    <x v="1"/>
    <s v="komukamaphionah@gmail.com"/>
    <s v="256  773000989"/>
    <s v="CONSTRUCTION"/>
    <s v="JOADAH CONSULT LTD"/>
    <s v="Ms. Phionah  Komukama "/>
    <d v="1988-07-29T00:00:00"/>
    <s v="PMP"/>
    <b v="1"/>
  </r>
  <r>
    <n v="5644127"/>
    <d v="2026-05-01T00:00:00"/>
    <x v="1"/>
    <s v="komukamaphionah@gmail.com"/>
    <s v="256  773000989"/>
    <s v="CONSTRUCTION"/>
    <s v="JOADAH CONSULT LTD"/>
    <s v="Ms. Phionah  Komukama "/>
    <d v="1988-07-29T00:00:00"/>
    <s v="CAPM"/>
    <b v="1"/>
  </r>
  <r>
    <n v="7899705"/>
    <d v="2026-05-01T00:00:00"/>
    <x v="1"/>
    <s v="chrisbyaruhanga263@gmail.com"/>
    <s v="256  774 734475"/>
    <s v="ENERGY"/>
    <s v="PETROLEUM AUTHORITY OF UGANDA"/>
    <s v=" Christopher  Byaruhanga"/>
    <d v="1988-04-12T00:00:00"/>
    <s v="PMP"/>
    <b v="1"/>
  </r>
  <r>
    <n v="10622243"/>
    <d v="2026-05-01T00:00:00"/>
    <x v="1"/>
    <s v="mared12dan@gmail.com"/>
    <s v="256 070 2617597"/>
    <s v="PHARMA"/>
    <s v="MANAGEMENT SCIENCES FOR HEALTH"/>
    <s v=" Daniel   Mawerere"/>
    <d v="1989-07-26T00:00:00"/>
    <s v="PMP"/>
    <b v="1"/>
  </r>
  <r>
    <n v="6806418"/>
    <d v="2026-05-01T00:00:00"/>
    <x v="1"/>
    <s v="aloysious.kitumba@gmail.com"/>
    <s v="256 776 021968"/>
    <s v="ENERGY"/>
    <s v="MINISTRY OF ENERGY AND MINERAL DEVELOPMENT"/>
    <s v="Mr. ALOYSIOUS  KITUMBA ,Eng.D."/>
    <d v="1989-01-11T00:00:00"/>
    <s v="PMP"/>
    <b v="1"/>
  </r>
  <r>
    <n v="10286460"/>
    <d v="2026-05-01T00:00:00"/>
    <x v="1"/>
    <s v="rohitsuhag090@gmail.com"/>
    <s v="91  705 6322813"/>
    <m/>
    <m/>
    <s v=" Infant Augustine Vivek"/>
    <d v="1991-10-30T00:00:00"/>
    <s v="PMP"/>
    <b v="1"/>
  </r>
  <r>
    <n v="10704044"/>
    <d v="2026-05-01T00:00:00"/>
    <x v="1"/>
    <s v="ankyvonne@gmail.com"/>
    <s v="256 703 884858"/>
    <s v="CONSULTING"/>
    <s v="SOUTHGATE CONSULTING LTD"/>
    <s v=" Yvonne Olympia Ankunda"/>
    <d v="1995-09-09T00:00:00"/>
    <s v="PMP"/>
    <b v="1"/>
  </r>
  <r>
    <n v="10613721"/>
    <d v="2026-05-01T00:00:00"/>
    <x v="1"/>
    <s v="josephnsibambi@gmail.com"/>
    <s v="256 702 147208"/>
    <s v="IT"/>
    <s v="OPPORTUNITY BANK UGANDA"/>
    <s v="Mr. Joseph  Nsibambi"/>
    <d v="1985-10-29T00:00:00"/>
    <s v="PMP"/>
    <b v="1"/>
  </r>
  <r>
    <n v="11950633"/>
    <d v="2026-05-01T00:00:00"/>
    <x v="1"/>
    <s v="immaculatenamuwonge69@gmail.com"/>
    <s v="256 702 601886"/>
    <s v="FINANCIALSVCS"/>
    <s v="CENTENARY BANK"/>
    <s v=" Immaculate  Namuwonge"/>
    <d v="1984-09-07T00:00:00"/>
    <s v="PMP"/>
    <b v="1"/>
  </r>
  <r>
    <n v="12393979"/>
    <d v="2026-05-01T00:00:00"/>
    <x v="1"/>
    <s v="maria.nyakairu@gmail.com"/>
    <s v="256  778 405444"/>
    <s v="GOVERNMENT"/>
    <s v="NATIONAL WATER AND SEWERAGE CORPORATION"/>
    <s v="Ms. Maria  Nambiro"/>
    <d v="1995-10-10T00:00:00"/>
    <s v="PMP"/>
    <b v="1"/>
  </r>
  <r>
    <n v="12394450"/>
    <d v="2026-05-01T00:00:00"/>
    <x v="1"/>
    <s v="rkitakufe@gmail.com"/>
    <s v="256 785 484100"/>
    <m/>
    <m/>
    <s v=" Kitakufe  Ronald"/>
    <d v="1981-07-19T00:00:00"/>
    <s v="PMP"/>
    <b v="1"/>
  </r>
  <r>
    <n v="12316272"/>
    <d v="2026-05-01T00:00:00"/>
    <x v="1"/>
    <s v="sheilahnowomujuni@gmail.com"/>
    <s v="256 763 842754"/>
    <m/>
    <m/>
    <s v=" SHEILAH  NOWOMUJUNI"/>
    <d v="1998-12-30T00:00:00"/>
    <s v="PMP"/>
    <b v="1"/>
  </r>
  <r>
    <n v="10330546"/>
    <d v="2026-05-01T00:00:00"/>
    <x v="1"/>
    <s v="jmataka@gmail.com"/>
    <s v="256 776 217093"/>
    <m/>
    <m/>
    <s v=" Janet Gladys  Mataka"/>
    <d v="1982-12-13T00:00:00"/>
    <s v="PMP"/>
    <b v="1"/>
  </r>
  <r>
    <n v="12052177"/>
    <d v="2026-05-01T00:00:00"/>
    <x v="1"/>
    <s v="kpatbasajja@gmail.com"/>
    <s v="256  700 375981"/>
    <s v="ENERGY"/>
    <s v="UGANDA ELECTRICITY TRANSMISSION COMPANY LIMITED"/>
    <s v=" Patrick Kabiito Basajjansolo"/>
    <d v="1978-07-09T00:00:00"/>
    <s v="PMP"/>
    <b v="1"/>
  </r>
  <r>
    <n v="11698150"/>
    <d v="2026-05-01T00:00:00"/>
    <x v="1"/>
    <s v="josephtwine97@gmail.com"/>
    <s v="256 783 163832"/>
    <s v="CONSTRUCTION"/>
    <s v="ACETEC CONSTRUCTION LTD"/>
    <s v=" Joseph  Twinemukama"/>
    <d v="1997-10-09T00:00:00"/>
    <s v="PMP"/>
    <b v="1"/>
  </r>
  <r>
    <n v="11575713"/>
    <d v="2026-05-01T00:00:00"/>
    <x v="1"/>
    <s v="stanleyuhuru@gmail.com"/>
    <s v="256 773 909817"/>
    <s v="OTHER"/>
    <s v="VVOB EDUCATION FOR DEVELOP"/>
    <s v=" Stanley  Opus"/>
    <d v="1987-10-09T00:00:00"/>
    <s v="PMP"/>
    <b v="1"/>
  </r>
  <r>
    <n v="11782376"/>
    <d v="2026-05-01T00:00:00"/>
    <x v="1"/>
    <s v="joseolupot@gmail.com"/>
    <s v="255 743 014984"/>
    <s v="OTHER"/>
    <s v="PRICELESS FARMS LIMITED"/>
    <s v=" Joseph  Olupot"/>
    <d v="1991-11-26T00:00:00"/>
    <s v="PMP"/>
    <b v="1"/>
  </r>
  <r>
    <n v="11548437"/>
    <d v="2026-05-01T00:00:00"/>
    <x v="1"/>
    <s v="didinakello@gmail.com"/>
    <s v="256 703 627980"/>
    <s v="CONSULTING"/>
    <m/>
    <s v="Ms. Josephine Diana Nakello"/>
    <d v="1993-07-10T00:00:00"/>
    <s v="PMP"/>
    <b v="1"/>
  </r>
  <r>
    <n v="10866944"/>
    <d v="2026-05-01T00:00:00"/>
    <x v="1"/>
    <s v="c.nyombi256@gmail.com"/>
    <s v="256 778 452640"/>
    <s v="OTHER"/>
    <s v="EVIDENCE ACTION"/>
    <s v=" Collines Godfrey Nyombi"/>
    <d v="1997-03-04T00:00:00"/>
    <s v="PMP"/>
    <b v="1"/>
  </r>
  <r>
    <n v="11859710"/>
    <d v="2026-05-01T00:00:00"/>
    <x v="1"/>
    <s v="nalufunjorinah25@gmail.com"/>
    <s v="256 786 953357"/>
    <m/>
    <m/>
    <s v=" Rinah  Nalufunjo"/>
    <d v="2001-05-25T00:00:00"/>
    <s v="PMP"/>
    <b v="1"/>
  </r>
  <r>
    <n v="11377840"/>
    <d v="2026-05-01T00:00:00"/>
    <x v="1"/>
    <s v="jackiekatesi@gmail.com"/>
    <s v="256 702 145081"/>
    <s v="HEALTHCARE"/>
    <s v="THE AIDS SUPPORT ORGANISATION"/>
    <s v=" KATESI   JACQUELINE "/>
    <d v="1987-12-14T00:00:00"/>
    <s v="PMP"/>
    <b v="1"/>
  </r>
  <r>
    <n v="1607182"/>
    <d v="2026-05-01T00:00:00"/>
    <x v="1"/>
    <s v="eddiesmk@hotmail.com"/>
    <s v="256 772 660238"/>
    <s v="ENERGY"/>
    <s v="ENBUR ENGINEERING LTD"/>
    <s v="Mr. Edward Jerimiah Semakula"/>
    <d v="1979-10-28T00:00:00"/>
    <s v="PMP"/>
    <b v="1"/>
  </r>
  <r>
    <n v="11575284"/>
    <d v="2026-05-01T00:00:00"/>
    <x v="1"/>
    <s v="ayambirwewini@gmail.com"/>
    <m/>
    <s v="OTHER"/>
    <s v="MASTERCARD FOUNDATION"/>
    <s v="Ms. Winnie  Nabaasa"/>
    <d v="1990-04-07T00:00:00"/>
    <m/>
    <b v="1"/>
  </r>
  <r>
    <n v="12283074"/>
    <d v="2026-05-01T00:00:00"/>
    <x v="1"/>
    <s v="ogangbob@gmail.com"/>
    <s v="256 771 609424"/>
    <s v="CONSULTING"/>
    <s v="OUTBOX (U) LTD"/>
    <s v=" Bob  Oganga"/>
    <d v="1992-09-05T00:00:00"/>
    <s v="PMP"/>
    <b v="1"/>
  </r>
  <r>
    <n v="10746615"/>
    <d v="2026-05-01T00:00:00"/>
    <x v="1"/>
    <s v="lloyd.ssentongo@gmail.com"/>
    <s v="256  772 755532"/>
    <s v="IT"/>
    <s v="RESEARCH DATA AND COMMUNICATION TECHNOLOGIES"/>
    <s v=" LLOYD  SSENTONGO"/>
    <d v="1977-03-27T00:00:00"/>
    <s v="PMI-ACP"/>
    <b v="1"/>
  </r>
  <r>
    <n v="11648872"/>
    <d v="2026-05-01T00:00:00"/>
    <x v="1"/>
    <s v="kasujjaremie@gmail.com"/>
    <s v="256 740 002001"/>
    <m/>
    <m/>
    <s v=" Rehema  Nakayiza"/>
    <d v="1985-04-12T00:00:00"/>
    <s v="PMP"/>
    <b v="1"/>
  </r>
  <r>
    <n v="12210158"/>
    <d v="2026-05-01T00:00:00"/>
    <x v="1"/>
    <s v="betuarnold@gmail.com"/>
    <s v="256 070 1257035"/>
    <s v="GOVERNMENT"/>
    <s v="MINISTRY OF WATER AND ENVIRONMENT"/>
    <s v=" Arnold   Betungura"/>
    <d v="1994-08-19T00:00:00"/>
    <s v="PMP"/>
    <b v="1"/>
  </r>
  <r>
    <n v="4601480"/>
    <d v="2026-05-01T00:00:00"/>
    <x v="1"/>
    <s v="ero256@gmail.com"/>
    <s v="256  256782328892"/>
    <s v="GOVERNMENT"/>
    <s v="UGANDA COMMUNICATIONS COMMISSION"/>
    <s v=" ERIC  SENGONZI"/>
    <d v="1984-07-17T00:00:00"/>
    <s v="PMP"/>
    <b v="1"/>
  </r>
  <r>
    <n v="12257951"/>
    <d v="2026-05-01T00:00:00"/>
    <x v="1"/>
    <s v="edwinkiyimba@gmail.com"/>
    <m/>
    <s v="IT"/>
    <s v="ESRI EASTERN AFRICA"/>
    <s v=" Kiyimba  Edwin"/>
    <d v="1996-04-19T00:00:00"/>
    <s v="PMP"/>
    <b v="1"/>
  </r>
  <r>
    <n v="12151053"/>
    <d v="2026-05-01T00:00:00"/>
    <x v="1"/>
    <s v="ekachellanangel@gmail.com"/>
    <s v="256 781 341231"/>
    <m/>
    <m/>
    <s v=" Angel Rodney Ekachellan"/>
    <d v="1989-01-12T00:00:00"/>
    <s v="PMP"/>
    <b v="1"/>
  </r>
  <r>
    <n v="5091905"/>
    <d v="2026-05-01T00:00:00"/>
    <x v="1"/>
    <s v="nalunkuumay@gmail.com"/>
    <s v="256  707 064"/>
    <s v="ENERGY"/>
    <s v="UGANDA NATIONAL OIL COMPANY LIMITE"/>
    <s v=" Yvonne Veronica  Nalunkuuma"/>
    <m/>
    <s v="CAPM"/>
    <b v="1"/>
  </r>
  <r>
    <n v="5091905"/>
    <d v="2026-05-01T00:00:00"/>
    <x v="1"/>
    <s v="nalunkuumay@gmail.com"/>
    <s v="256  707 064"/>
    <s v="ENERGY"/>
    <s v="UGANDA NATIONAL OIL COMPANY LIMITE"/>
    <s v=" Yvonne Veronica  Nalunkuuma"/>
    <m/>
    <s v="PMP"/>
    <b v="1"/>
  </r>
  <r>
    <n v="5235971"/>
    <d v="2026-05-01T00:00:00"/>
    <x v="1"/>
    <s v="leangelindiku17@gmail.com"/>
    <s v="256 774 457233"/>
    <s v="OTHER"/>
    <s v="OUTBOX UGANDA LIMITED"/>
    <s v=" Leah Angeline Ndikuwera"/>
    <d v="1986-05-17T00:00:00"/>
    <s v="PMP"/>
    <b v="1"/>
  </r>
  <r>
    <n v="8632938"/>
    <d v="2026-05-01T00:00:00"/>
    <x v="1"/>
    <s v="krugumayo@gmail.com"/>
    <s v="256  0774056979"/>
    <s v="CONSULTING"/>
    <s v="NONE"/>
    <s v=" Kogere Bakwali Rugumayo"/>
    <d v="1993-04-18T00:00:00"/>
    <s v="PMP"/>
    <b v="1"/>
  </r>
  <r>
    <n v="7772741"/>
    <d v="2026-05-01T00:00:00"/>
    <x v="1"/>
    <s v="okitoipeter8@gmail.com"/>
    <s v="256  075 7836771"/>
    <s v="CONSTRUCTION"/>
    <s v="NONE"/>
    <s v=" Peter  Okitoi"/>
    <d v="1998-03-19T00:00:00"/>
    <s v="PMP"/>
    <b v="1"/>
  </r>
  <r>
    <n v="11768195"/>
    <d v="2026-05-01T00:00:00"/>
    <x v="1"/>
    <s v="ahiemilly@gmail.com"/>
    <s v="256  078 5873320"/>
    <s v="GOVERNMENT"/>
    <s v="MINISTRY OF FINANCE PLANNING AND ECONOMIC DEVELOPMENT"/>
    <s v="Ms. Emilly  Ahimbisibwe"/>
    <d v="1989-07-01T00:00:00"/>
    <s v="PMP"/>
    <b v="1"/>
  </r>
  <r>
    <n v="9911424"/>
    <d v="2026-05-01T00:00:00"/>
    <x v="1"/>
    <s v="akatwijukaamon@gmail.com"/>
    <s v="256 751 308408"/>
    <s v="CONSTRUCTION"/>
    <s v="VINCI CONSTRUCTION-SOGEA SATOM UGANDA "/>
    <s v="Mr. AKATWIJUKA  AMON"/>
    <d v="1997-04-29T00:00:00"/>
    <s v="PMP"/>
    <b v="1"/>
  </r>
  <r>
    <n v="12529821"/>
    <d v="2026-05-01T00:00:00"/>
    <x v="1"/>
    <s v="salvasdribia16@gmail.com"/>
    <s v="256 077 2199194"/>
    <m/>
    <m/>
    <s v=" Salvas  Dribia"/>
    <d v="1971-03-03T00:00:00"/>
    <s v="PMP"/>
    <b v="1"/>
  </r>
  <r>
    <n v="3120184"/>
    <d v="2026-05-01T00:00:00"/>
    <x v="1"/>
    <s v="jmusiitwa@gmail.com"/>
    <s v="256 702 711712"/>
    <s v="IT"/>
    <s v="PEARL PROJECT MANAGEMENT SYNERGIES INT.(PPMSI )"/>
    <s v="Mr. Joseph  Musiitwa"/>
    <d v="1967-06-02T00:00:00"/>
    <s v="PMP"/>
    <b v="1"/>
  </r>
  <r>
    <n v="3120184"/>
    <d v="2026-05-01T00:00:00"/>
    <x v="1"/>
    <s v="jmusiitwa@gmail.com"/>
    <s v="256 702 711712"/>
    <s v="IT"/>
    <s v="PEARL PROJECT MANAGEMENT SYNERGIES INT.(PPMSI )"/>
    <s v="Mr. Joseph  Musiitwa"/>
    <d v="1967-06-02T00:00:00"/>
    <s v="PMI-RMP"/>
    <b v="1"/>
  </r>
  <r>
    <n v="3120184"/>
    <d v="2026-05-01T00:00:00"/>
    <x v="1"/>
    <s v="jmusiitwa@gmail.com"/>
    <s v="256 702 711712"/>
    <s v="IT"/>
    <s v="PEARL PROJECT MANAGEMENT SYNERGIES INT.(PPMSI )"/>
    <s v="Mr. Joseph  Musiitwa"/>
    <d v="1967-06-02T00:00:00"/>
    <s v="PgMP"/>
    <b v="1"/>
  </r>
  <r>
    <n v="3120184"/>
    <d v="2026-05-01T00:00:00"/>
    <x v="1"/>
    <s v="jmusiitwa@gmail.com"/>
    <s v="256 702 711712"/>
    <s v="IT"/>
    <s v="PEARL PROJECT MANAGEMENT SYNERGIES INT.(PPMSI )"/>
    <s v="Mr. Joseph  Musiitwa"/>
    <d v="1967-06-02T00:00:00"/>
    <s v="PMI-ACP"/>
    <b v="1"/>
  </r>
  <r>
    <n v="3120184"/>
    <d v="2026-05-01T00:00:00"/>
    <x v="1"/>
    <s v="jmusiitwa@gmail.com"/>
    <s v="256 702 711712"/>
    <s v="IT"/>
    <s v="PEARL PROJECT MANAGEMENT SYNERGIES INT.(PPMSI )"/>
    <s v="Mr. Joseph  Musiitwa"/>
    <d v="1967-06-02T00:00:00"/>
    <s v="PfMP"/>
    <b v="1"/>
  </r>
  <r>
    <n v="12445823"/>
    <d v="2026-05-01T00:00:00"/>
    <x v="1"/>
    <s v="sojangole1@gmail.com"/>
    <s v="256 702 669610"/>
    <m/>
    <m/>
    <s v=" Stephen   Ojangole"/>
    <d v="1968-12-15T00:00:00"/>
    <s v="PMP"/>
    <b v="1"/>
  </r>
  <r>
    <n v="7831596"/>
    <d v="2026-05-01T00:00:00"/>
    <x v="1"/>
    <s v="dkyambade@yahoo.com"/>
    <s v="256 703 307807"/>
    <m/>
    <s v="EQUITY BANK UGANDA LIMITED "/>
    <s v=" Derrick  Kyambadde"/>
    <d v="1990-01-29T00:00:00"/>
    <s v="PMP"/>
    <b v="1"/>
  </r>
  <r>
    <n v="7831596"/>
    <d v="2026-05-01T00:00:00"/>
    <x v="1"/>
    <s v="dkyambade@yahoo.com"/>
    <s v="256 703 307807"/>
    <m/>
    <s v="EQUITY BANK UGANDA LIMITED "/>
    <s v=" Derrick  Kyambadde"/>
    <d v="1990-01-29T00:00:00"/>
    <s v="CAPM"/>
    <b v="1"/>
  </r>
  <r>
    <n v="10514353"/>
    <d v="2026-05-01T00:00:00"/>
    <x v="1"/>
    <s v="agnes.kahwa@gmail.com"/>
    <s v="256 782 781754"/>
    <s v="IT"/>
    <s v="KAMPALA CAPITAL CITY AUTHORITY"/>
    <s v=" Agnes  Kahwa"/>
    <d v="1986-02-04T00:00:00"/>
    <s v="PMP"/>
    <b v="1"/>
  </r>
  <r>
    <n v="12333246"/>
    <d v="2026-05-01T00:00:00"/>
    <x v="1"/>
    <s v="jwalugembej@gmail.com"/>
    <s v="256  773 460530"/>
    <s v="ENERGY"/>
    <s v="UGANDA NATIONAL OIL COMPANY LIMITED (UNOC)"/>
    <s v=" James  Walugembe"/>
    <d v="1986-01-01T00:00:00"/>
    <m/>
    <b v="1"/>
  </r>
  <r>
    <n v="8685640"/>
    <d v="2026-05-01T00:00:00"/>
    <x v="1"/>
    <s v="praxedandagire@gmail.com"/>
    <s v="256 752 177161"/>
    <s v="OTHER"/>
    <s v="TRADEMARK AFRICA"/>
    <s v=" Praxeda  Ndagire"/>
    <d v="1987-07-15T00:00:00"/>
    <s v="PgMP"/>
    <b v="1"/>
  </r>
  <r>
    <n v="8685640"/>
    <d v="2026-05-01T00:00:00"/>
    <x v="1"/>
    <s v="praxedandagire@gmail.com"/>
    <s v="256 752 177161"/>
    <s v="OTHER"/>
    <s v="TRADEMARK AFRICA"/>
    <s v=" Praxeda  Ndagire"/>
    <d v="1987-07-15T00:00:00"/>
    <s v="PMP"/>
    <b v="1"/>
  </r>
  <r>
    <n v="12047168"/>
    <d v="2026-05-01T00:00:00"/>
    <x v="1"/>
    <s v="adochpaula@gmail.com"/>
    <s v="256 075 6304080"/>
    <m/>
    <m/>
    <s v=" Paula  Adoch"/>
    <d v="1985-09-11T00:00:00"/>
    <s v="PMP"/>
    <b v="1"/>
  </r>
  <r>
    <n v="9732256"/>
    <d v="2026-05-01T00:00:00"/>
    <x v="1"/>
    <s v="jacobmpaka@gmail.com"/>
    <s v="256 077 6848446"/>
    <s v="GOVERNMENT"/>
    <s v="UGANDA REVENUE AUTHORITY"/>
    <s v=" Jacob  Mpaka"/>
    <d v="1980-12-01T00:00:00"/>
    <s v="PMP"/>
    <b v="1"/>
  </r>
  <r>
    <n v="12523145"/>
    <d v="2026-05-01T00:00:00"/>
    <x v="1"/>
    <s v="Jeberdiabdisalan@gmail.com"/>
    <s v="256 702 786904"/>
    <m/>
    <m/>
    <s v=" Jaberti Absdisalam Ali"/>
    <d v="1998-06-15T00:00:00"/>
    <s v="PMP"/>
    <b v="1"/>
  </r>
  <r>
    <n v="12094424"/>
    <d v="2026-05-01T00:00:00"/>
    <x v="1"/>
    <s v="sarahwanyana2022@gmail.com"/>
    <s v="256 753 177634"/>
    <s v="IT"/>
    <s v="FINTECH UGANDA LIMITED"/>
    <s v=" Sarah  Wanyana"/>
    <d v="1995-12-15T00:00:00"/>
    <s v="PMP"/>
    <b v="1"/>
  </r>
  <r>
    <n v="12420681"/>
    <d v="2026-05-01T00:00:00"/>
    <x v="1"/>
    <s v="pauladion32@gmail.com"/>
    <s v="256 786 879310"/>
    <m/>
    <m/>
    <s v=" Pauline  Apio Akol"/>
    <d v="1997-05-28T00:00:00"/>
    <s v="PMP"/>
    <b v="1"/>
  </r>
  <r>
    <n v="5322175"/>
    <d v="2026-05-01T00:00:00"/>
    <x v="1"/>
    <s v="asaphtayebwa@hotmail.com"/>
    <s v="256  701 981902"/>
    <s v="GOVERNMENT"/>
    <s v="MINISTRY OF WORKS AND TRANSPORT"/>
    <s v="Mr. ASAPH   TAYEBWA KAMAU ,P.Eng."/>
    <d v="1976-10-31T00:00:00"/>
    <s v="PMP"/>
    <b v="1"/>
  </r>
  <r>
    <n v="12508419"/>
    <d v="2026-05-01T00:00:00"/>
    <x v="1"/>
    <s v="st.wakx@gmail.com"/>
    <s v="256 070 4004400"/>
    <s v="AUTOMOTIVE"/>
    <s v="UGANDA RAILWAYS CORPORATION"/>
    <s v="Mr. STEPHEN  WAKASENZA"/>
    <d v="1973-02-06T00:00:00"/>
    <s v="PMP"/>
    <b v="1"/>
  </r>
  <r>
    <n v="2946026"/>
    <d v="2026-05-01T00:00:00"/>
    <x v="1"/>
    <s v="ronlug2000@gmail.com"/>
    <s v="256 256 753400489"/>
    <s v="TELECOM"/>
    <s v="AMERICAN TOWER COMPANY"/>
    <s v="Mr. Ronald  Lugoloobi"/>
    <d v="1984-04-21T00:00:00"/>
    <s v="CAPM"/>
    <b v="1"/>
  </r>
  <r>
    <n v="2946026"/>
    <d v="2026-05-01T00:00:00"/>
    <x v="1"/>
    <s v="ronlug2000@gmail.com"/>
    <s v="256 256 753400489"/>
    <s v="TELECOM"/>
    <s v="AMERICAN TOWER COMPANY"/>
    <s v="Mr. Ronald  Lugoloobi"/>
    <d v="1984-04-21T00:00:00"/>
    <s v="PMP"/>
    <b v="1"/>
  </r>
  <r>
    <n v="2946026"/>
    <d v="2026-05-01T00:00:00"/>
    <x v="1"/>
    <s v="ronlug2000@gmail.com"/>
    <s v="256 256 753400489"/>
    <s v="TELECOM"/>
    <s v="AMERICAN TOWER COMPANY"/>
    <s v="Mr. Ronald  Lugoloobi"/>
    <d v="1984-04-21T00:00:00"/>
    <s v="PgMP"/>
    <b v="1"/>
  </r>
  <r>
    <n v="11511105"/>
    <d v="2026-05-01T00:00:00"/>
    <x v="1"/>
    <s v="viviannagudi@gmail.com"/>
    <s v="256 070 5966422"/>
    <m/>
    <m/>
    <s v=" Vivian  Nagudi"/>
    <d v="1993-08-13T00:00:00"/>
    <s v="PMP"/>
    <b v="1"/>
  </r>
  <r>
    <n v="8786530"/>
    <d v="2026-05-01T00:00:00"/>
    <x v="1"/>
    <s v="victoriakahinju858@gmail.com"/>
    <s v="256 773 629808"/>
    <s v="FINANCIALSVCS"/>
    <s v="NCBA BANK UGANDA LTD"/>
    <s v=" VICTORIA  KAHINJU"/>
    <d v="1994-11-29T00:00:00"/>
    <s v="CAPM"/>
    <b v="1"/>
  </r>
  <r>
    <n v="8786530"/>
    <d v="2026-05-01T00:00:00"/>
    <x v="1"/>
    <s v="victoriakahinju858@gmail.com"/>
    <s v="256 773 629808"/>
    <s v="FINANCIALSVCS"/>
    <s v="NCBA BANK UGANDA LTD"/>
    <s v=" VICTORIA  KAHINJU"/>
    <d v="1994-11-29T00:00:00"/>
    <s v="PMP"/>
    <b v="1"/>
  </r>
  <r>
    <n v="11753798"/>
    <d v="2026-05-01T00:00:00"/>
    <x v="1"/>
    <s v="walupasam@gmail.com"/>
    <s v="256  784 583355"/>
    <s v="ENERGY"/>
    <m/>
    <s v=" Sam  WALUPASA"/>
    <d v="1988-01-13T00:00:00"/>
    <s v="PMP"/>
    <b v="1"/>
  </r>
  <r>
    <n v="12329831"/>
    <d v="2026-05-01T00:00:00"/>
    <x v="1"/>
    <s v="lucyumutetsi@gmail.com"/>
    <s v="256 775 946121"/>
    <m/>
    <s v="UGANDA NATIONAL MINING COMPANY"/>
    <s v=" Lucy Mugisha Umutetsi"/>
    <d v="1993-02-01T00:00:00"/>
    <s v="PMP"/>
    <b v="1"/>
  </r>
  <r>
    <n v="6568813"/>
    <d v="2026-05-01T00:00:00"/>
    <x v="1"/>
    <s v="pathy283@gmail.com"/>
    <s v="256 779 800315"/>
    <s v="CONSULTING"/>
    <s v="KOREA INTERNATIONAL COOPERATION AGENCY"/>
    <s v="Mr. Pathias   Akabanjuna"/>
    <d v="1991-02-23T00:00:00"/>
    <s v="CPBEP"/>
    <b v="1"/>
  </r>
  <r>
    <n v="6568813"/>
    <d v="2026-05-01T00:00:00"/>
    <x v="1"/>
    <s v="pathy283@gmail.com"/>
    <s v="256 779 800315"/>
    <s v="CONSULTING"/>
    <s v="KOREA INTERNATIONAL COOPERATION AGENCY"/>
    <s v="Mr. Pathias   Akabanjuna"/>
    <d v="1991-02-23T00:00:00"/>
    <s v="PMP"/>
    <b v="1"/>
  </r>
  <r>
    <n v="11514973"/>
    <d v="2026-05-01T00:00:00"/>
    <x v="1"/>
    <s v="kigstep@yahoo.com"/>
    <s v="256 774 286665"/>
    <s v="CONSULTING"/>
    <s v="SATAS LTD"/>
    <s v=" Stephen  Kiggundu"/>
    <d v="1989-11-23T00:00:00"/>
    <s v="PMP"/>
    <b v="1"/>
  </r>
  <r>
    <n v="9812878"/>
    <d v="2026-05-01T00:00:00"/>
    <x v="1"/>
    <s v="opdan1st@gmail.com"/>
    <s v="256  779 607934"/>
    <s v="MANUFACTURING"/>
    <s v="MOVIT PRODUCTS LIMITED"/>
    <s v=" Daniel  Opolot"/>
    <d v="1989-01-14T00:00:00"/>
    <s v="PMP"/>
    <b v="1"/>
  </r>
  <r>
    <n v="9734373"/>
    <d v="2026-05-01T00:00:00"/>
    <x v="1"/>
    <s v="rachealnuwasiima8@gmail.com"/>
    <s v="256 702 464245"/>
    <s v="CONSTRUCTION"/>
    <s v="MOTA-ENGIL UGANDA"/>
    <s v=" Racheal  Nuwasiima"/>
    <d v="1998-04-28T00:00:00"/>
    <s v="PMP"/>
    <b v="1"/>
  </r>
  <r>
    <n v="11881035"/>
    <d v="2026-05-01T00:00:00"/>
    <x v="1"/>
    <s v="dianakaishiki@gmail.com"/>
    <s v="256 779 208187"/>
    <s v="GOVERNMENT"/>
    <s v="MINISTRY OF WATER AND ENVIRONMENT, UGANDA"/>
    <s v=" Dianah  Nasasira"/>
    <d v="1990-02-23T00:00:00"/>
    <s v="PMP"/>
    <b v="1"/>
  </r>
  <r>
    <n v="10938402"/>
    <d v="2026-05-01T00:00:00"/>
    <x v="1"/>
    <s v="rawlingsrog@gmail.com"/>
    <s v="256 776 893329"/>
    <s v="CONSTRUCTION"/>
    <s v="EASY HOUSING"/>
    <s v=" Rawlings Grace   Ogenyi "/>
    <d v="1998-09-09T00:00:00"/>
    <s v="PMP"/>
    <b v="1"/>
  </r>
  <r>
    <n v="7487312"/>
    <d v="2026-05-01T00:00:00"/>
    <x v="1"/>
    <s v="makelageri@gmail.com"/>
    <s v="256 753 740860"/>
    <s v="CONSTRUCTION"/>
    <s v="NEXUS GREEN LIMITED"/>
    <s v="Mr. MURALIDHARA  ASHOK"/>
    <d v="1987-03-14T00:00:00"/>
    <s v="PMP"/>
    <b v="1"/>
  </r>
  <r>
    <n v="9175928"/>
    <d v="2026-05-01T00:00:00"/>
    <x v="1"/>
    <s v="douglouscec@gmail.com"/>
    <s v="256  787 044484"/>
    <s v="CONSULTING"/>
    <s v="GESCH CONSULT LIMITED"/>
    <s v="Mr. Douglous   Ssekacwa "/>
    <d v="1994-02-06T00:00:00"/>
    <s v="PMP"/>
    <b v="1"/>
  </r>
  <r>
    <n v="10977511"/>
    <d v="2026-05-01T00:00:00"/>
    <x v="1"/>
    <s v="muyambisimon@gmail.com"/>
    <s v="256 758 535851"/>
    <m/>
    <m/>
    <s v=" Muyambi  Simon"/>
    <d v="1988-07-07T00:00:00"/>
    <s v="PMP"/>
    <b v="1"/>
  </r>
  <r>
    <n v="10977511"/>
    <d v="2026-05-01T00:00:00"/>
    <x v="1"/>
    <s v="muyambisimon@gmail.com"/>
    <s v="256 758 535851"/>
    <m/>
    <m/>
    <s v=" Muyambi  Simon"/>
    <d v="1988-07-07T00:00:00"/>
    <s v="PMI-ACP"/>
    <b v="1"/>
  </r>
  <r>
    <n v="9560072"/>
    <d v="2026-05-01T00:00:00"/>
    <x v="1"/>
    <s v="katosimon10@gmail.com"/>
    <m/>
    <s v="OTHER"/>
    <s v="SERUMAT 13 FARMS"/>
    <s v=" Kato  Simon Peter"/>
    <m/>
    <m/>
    <b v="1"/>
  </r>
  <r>
    <n v="12090071"/>
    <d v="2026-05-01T00:00:00"/>
    <x v="1"/>
    <s v="valueplusi@gmail.com"/>
    <s v="256 772 930171"/>
    <m/>
    <m/>
    <s v=" Allan  Kibirige"/>
    <d v="1972-03-22T00:00:00"/>
    <s v="PMP"/>
    <b v="1"/>
  </r>
  <r>
    <n v="10817742"/>
    <d v="2026-05-01T00:00:00"/>
    <x v="1"/>
    <s v="snsuzet@gmail.com"/>
    <s v="256 772 408178"/>
    <s v="OTHER"/>
    <m/>
    <s v=" Suzet  Ssenyonga"/>
    <d v="1981-05-15T00:00:00"/>
    <s v="PMP"/>
    <b v="1"/>
  </r>
  <r>
    <n v="11773621"/>
    <d v="2026-05-01T00:00:00"/>
    <x v="1"/>
    <s v="jesseclevisjc@gmail.com"/>
    <s v="256 742 758252"/>
    <s v="TRAINING"/>
    <s v="CROSSLINKS ACCESS NETWORK SERVICE LTD"/>
    <s v="Mr. Ssebunya Jesse Clevis ,P.Eng."/>
    <d v="1999-06-04T00:00:00"/>
    <s v="PMP"/>
    <b v="1"/>
  </r>
  <r>
    <n v="12086549"/>
    <d v="2026-05-01T00:00:00"/>
    <x v="1"/>
    <s v="adongvictoriaabuin@gmail.com"/>
    <s v="256 789 069888"/>
    <s v="FINANCIALSVCS"/>
    <s v="FINANCIAL SECTOR DEEPENING UGANDA"/>
    <s v=" Adong Victoria Abuin"/>
    <d v="1992-11-10T00:00:00"/>
    <s v="PMP"/>
    <b v="1"/>
  </r>
  <r>
    <n v="6919745"/>
    <d v="2026-05-01T00:00:00"/>
    <x v="1"/>
    <s v="katomathew10@gmail.com"/>
    <s v="256 772 699711"/>
    <s v="FINANCIALSVCS"/>
    <s v="EQUITY BANK UGANDA"/>
    <s v="Mr. Mathew Ahimbisibwe Kato "/>
    <d v="1990-07-25T00:00:00"/>
    <s v="PMP"/>
    <b v="1"/>
  </r>
  <r>
    <n v="6919745"/>
    <d v="2026-05-01T00:00:00"/>
    <x v="1"/>
    <s v="katomathew10@gmail.com"/>
    <s v="256 772 699711"/>
    <s v="FINANCIALSVCS"/>
    <s v="EQUITY BANK UGANDA"/>
    <s v="Mr. Mathew Ahimbisibwe Kato "/>
    <d v="1990-07-25T00:00:00"/>
    <s v="PgMP"/>
    <b v="1"/>
  </r>
  <r>
    <n v="5027341"/>
    <d v="2026-05-01T00:00:00"/>
    <x v="1"/>
    <s v="twinobs@yahoo.co.uk"/>
    <s v="256 078 4818269"/>
    <m/>
    <s v="UGANDA NATIONAL OIL COMPANY"/>
    <s v="Mr. Hilary  Twinamatsiko"/>
    <d v="1984-02-11T00:00:00"/>
    <s v="PMP"/>
    <b v="1"/>
  </r>
  <r>
    <n v="12108609"/>
    <d v="2026-05-01T00:00:00"/>
    <x v="1"/>
    <s v="euletrichard@gmail.com"/>
    <s v="256 076 8916995"/>
    <m/>
    <m/>
    <s v=" RICHARD  EULET"/>
    <d v="1983-10-09T00:00:00"/>
    <s v="PMI-RMP"/>
    <b v="1"/>
  </r>
  <r>
    <n v="12108609"/>
    <d v="2026-05-01T00:00:00"/>
    <x v="1"/>
    <s v="euletrichard@gmail.com"/>
    <s v="256 076 8916995"/>
    <m/>
    <m/>
    <s v=" RICHARD  EULET"/>
    <d v="1983-10-09T00:00:00"/>
    <s v="PMP"/>
    <b v="1"/>
  </r>
  <r>
    <n v="12385774"/>
    <d v="2026-05-01T00:00:00"/>
    <x v="1"/>
    <s v="yaboth212@gmail.com"/>
    <s v="256 752 145172"/>
    <m/>
    <m/>
    <s v=" Yakoba  Aboth"/>
    <d v="1988-03-21T00:00:00"/>
    <s v="PMP"/>
    <b v="1"/>
  </r>
  <r>
    <n v="11428100"/>
    <d v="2026-05-01T00:00:00"/>
    <x v="1"/>
    <s v="solomonebong21@gmail.com"/>
    <s v="256 704 316434"/>
    <s v="CONSTRUCTION"/>
    <m/>
    <s v="Mr. Solomon   Ebong"/>
    <d v="1997-11-21T00:00:00"/>
    <s v="PMP"/>
    <b v="1"/>
  </r>
  <r>
    <n v="10085126"/>
    <d v="2026-05-01T00:00:00"/>
    <x v="1"/>
    <s v="barbara.nanyombi@gmail.com"/>
    <s v="256 774 545234"/>
    <s v="CONSTRUCTION"/>
    <s v="MINISTRY OF WATER AND ENVIRONMENT"/>
    <s v=" BARBARA  NANYOMBI"/>
    <d v="1988-04-16T00:00:00"/>
    <s v="PMP"/>
    <b v="1"/>
  </r>
  <r>
    <n v="8729235"/>
    <d v="2026-05-01T00:00:00"/>
    <x v="1"/>
    <s v="asaphopio@gmail.com"/>
    <s v="256  703 961857"/>
    <s v="ENERGY"/>
    <s v="OAK PROFESSIONS LIMITED "/>
    <s v="Mr. Asaph   Opio"/>
    <d v="1988-09-13T00:00:00"/>
    <s v="PMP"/>
    <b v="1"/>
  </r>
  <r>
    <n v="8729235"/>
    <d v="2026-05-01T00:00:00"/>
    <x v="1"/>
    <s v="asaphopio@gmail.com"/>
    <s v="256  703 961857"/>
    <s v="ENERGY"/>
    <s v="OAK PROFESSIONS LIMITED "/>
    <s v="Mr. Asaph   Opio"/>
    <d v="1988-09-13T00:00:00"/>
    <s v="CAPM"/>
    <b v="1"/>
  </r>
  <r>
    <n v="12651261"/>
    <d v="2026-05-01T00:00:00"/>
    <x v="1"/>
    <s v="tibaingana@accamail.com"/>
    <s v="256 772 313438"/>
    <m/>
    <m/>
    <s v=" Edward  Tibaingana"/>
    <d v="1983-01-10T00:00:00"/>
    <s v="PMP"/>
    <b v="1"/>
  </r>
  <r>
    <n v="12637928"/>
    <d v="2026-05-01T00:00:00"/>
    <x v="1"/>
    <s v="onies7k@gmail.com"/>
    <s v="256 703 531303"/>
    <m/>
    <m/>
    <s v=" Onan  Kusasira"/>
    <d v="1986-12-14T00:00:00"/>
    <s v="PMP"/>
    <b v="1"/>
  </r>
  <r>
    <n v="7904580"/>
    <d v="2026-05-01T00:00:00"/>
    <x v="1"/>
    <s v="benardwich1@outlook.com"/>
    <s v="256  773 435454"/>
    <s v="OTHER"/>
    <s v="CARITAS ARUA DIOCESE"/>
    <s v=" Benard  Awich"/>
    <d v="1986-11-22T00:00:00"/>
    <s v="PMP"/>
    <b v="1"/>
  </r>
  <r>
    <n v="5930032"/>
    <d v="2026-05-01T00:00:00"/>
    <x v="1"/>
    <s v="fnurein@gmail.com"/>
    <s v="256 755 316613"/>
    <s v="TELECOM"/>
    <s v="LYCAMOBILE "/>
    <s v="Mr. Alnabhani Foum Nurein"/>
    <d v="1983-08-14T00:00:00"/>
    <s v="PgMP"/>
    <b v="1"/>
  </r>
  <r>
    <n v="5930032"/>
    <d v="2026-05-01T00:00:00"/>
    <x v="1"/>
    <s v="fnurein@gmail.com"/>
    <s v="256 755 316613"/>
    <s v="TELECOM"/>
    <s v="LYCAMOBILE "/>
    <s v="Mr. Alnabhani Foum Nurein"/>
    <d v="1983-08-14T00:00:00"/>
    <s v="PMI-ACP"/>
    <b v="1"/>
  </r>
  <r>
    <n v="5930032"/>
    <d v="2026-05-01T00:00:00"/>
    <x v="1"/>
    <s v="fnurein@gmail.com"/>
    <s v="256 755 316613"/>
    <s v="TELECOM"/>
    <s v="LYCAMOBILE "/>
    <s v="Mr. Alnabhani Foum Nurein"/>
    <d v="1983-08-14T00:00:00"/>
    <s v="PMP"/>
    <b v="1"/>
  </r>
  <r>
    <n v="5930032"/>
    <d v="2026-05-01T00:00:00"/>
    <x v="1"/>
    <s v="fnurein@gmail.com"/>
    <s v="256 755 316613"/>
    <s v="TELECOM"/>
    <s v="LYCAMOBILE "/>
    <s v="Mr. Alnabhani Foum Nurein"/>
    <d v="1983-08-14T00:00:00"/>
    <s v="PMI-PMOCP"/>
    <b v="1"/>
  </r>
  <r>
    <n v="9172670"/>
    <d v="2026-05-01T00:00:00"/>
    <x v="1"/>
    <s v="ekyshila@gmail.com"/>
    <s v="256 782 393029"/>
    <s v="CONSULTING"/>
    <s v="ELECTORAL COMMISSION UGANDA"/>
    <s v=" Shirley  Ekyakunzire"/>
    <d v="1992-03-01T00:00:00"/>
    <s v="PMI-ACP"/>
    <b v="1"/>
  </r>
  <r>
    <n v="9172670"/>
    <d v="2026-05-01T00:00:00"/>
    <x v="1"/>
    <s v="ekyshila@gmail.com"/>
    <s v="256 782 393029"/>
    <s v="CONSULTING"/>
    <s v="ELECTORAL COMMISSION UGANDA"/>
    <s v=" Shirley  Ekyakunzire"/>
    <d v="1992-03-01T00:00:00"/>
    <s v="PMP"/>
    <b v="1"/>
  </r>
  <r>
    <n v="8888453"/>
    <d v="2026-05-01T00:00:00"/>
    <x v="1"/>
    <s v="tdkahima6@gmail.com"/>
    <s v="256  779 732376"/>
    <s v="AUTOMOTIVE"/>
    <s v="KIIRA MOTORS CORPORATION"/>
    <s v="Mr. Dennis Kahima  Twijukye"/>
    <d v="1995-09-23T00:00:00"/>
    <s v="PMP"/>
    <b v="1"/>
  </r>
  <r>
    <n v="8888453"/>
    <d v="2026-05-01T00:00:00"/>
    <x v="1"/>
    <s v="tdkahima6@gmail.com"/>
    <s v="256  779 732376"/>
    <s v="AUTOMOTIVE"/>
    <s v="KIIRA MOTORS CORPORATION"/>
    <s v="Mr. Dennis Kahima  Twijukye"/>
    <d v="1995-09-23T00:00:00"/>
    <s v="CAPM"/>
    <b v="1"/>
  </r>
  <r>
    <n v="12448941"/>
    <d v="2026-05-01T00:00:00"/>
    <x v="1"/>
    <s v="derrickkats@gmail.com"/>
    <s v="256 784 924442"/>
    <m/>
    <m/>
    <s v=" Derrick  Katungye"/>
    <d v="1991-06-26T00:00:00"/>
    <s v="PMP"/>
    <b v="1"/>
  </r>
  <r>
    <n v="9921839"/>
    <d v="2026-05-01T00:00:00"/>
    <x v="1"/>
    <s v="namboozemaliam95@gmail.com"/>
    <s v="256 784 565452"/>
    <s v="CONSTRUCTION"/>
    <s v="UGANDA ELECTRICITY GENERATION COMPANY LIMITED"/>
    <s v=" Maliam  Nambooze"/>
    <d v="1995-07-21T00:00:00"/>
    <s v="PMP"/>
    <b v="1"/>
  </r>
  <r>
    <n v="12188388"/>
    <d v="2026-05-01T00:00:00"/>
    <x v="1"/>
    <s v="tumwinefrancis@yahoo.com"/>
    <s v="256 702 121212"/>
    <s v="GOVERNMENT"/>
    <s v="MINISTRY OF WATER AND ENVIRONMENT"/>
    <s v="Dr. Francis  Murangira Tumwine ,Eng.D."/>
    <d v="1974-11-06T00:00:00"/>
    <s v="PMP"/>
    <b v="1"/>
  </r>
  <r>
    <n v="9596483"/>
    <d v="2026-05-01T00:00:00"/>
    <x v="1"/>
    <s v="rmurumuna@ura.go.ug"/>
    <s v="256  773 258787"/>
    <s v="GOVERNMENT"/>
    <s v="UGANDA REVENUE AUTHORITY "/>
    <s v=" Robert  Murumuna"/>
    <d v="1993-11-25T00:00:00"/>
    <s v="PMP"/>
    <b v="1"/>
  </r>
  <r>
    <n v="10839282"/>
    <d v="2026-05-01T00:00:00"/>
    <x v="1"/>
    <s v="nj.namirembe@gmail.com"/>
    <s v="256 775 863590"/>
    <m/>
    <s v="NONE"/>
    <s v=" JANE  NANTE"/>
    <d v="1989-07-15T00:00:00"/>
    <s v="PMP"/>
    <b v="1"/>
  </r>
  <r>
    <n v="11931014"/>
    <d v="2026-05-01T00:00:00"/>
    <x v="1"/>
    <s v="siokuyama@hotmail.com"/>
    <s v="256 075 5892001"/>
    <s v="OTHER"/>
    <s v="MÃ‰DECINS SANS FRONTIÃˆRES"/>
    <s v=" SIMONE  OKUYAMA GONCALVES"/>
    <d v="1980-07-05T00:00:00"/>
    <s v="PMP"/>
    <b v="1"/>
  </r>
  <r>
    <n v="8802204"/>
    <d v="2026-05-01T00:00:00"/>
    <x v="1"/>
    <s v="sandegrace388@gmail.com"/>
    <s v="256 703 634082"/>
    <s v="CONSTRUCTION"/>
    <s v="DFCU BANK"/>
    <s v=" Sande  Grace Mukama"/>
    <d v="1995-07-31T00:00:00"/>
    <s v="PMP"/>
    <b v="1"/>
  </r>
  <r>
    <n v="12341827"/>
    <d v="2026-05-01T00:00:00"/>
    <x v="1"/>
    <s v="rucukye@gmail.com"/>
    <s v="256  078 5393593"/>
    <s v="ENERGY"/>
    <s v="UGANDA NATIONAL OIL COMPANY"/>
    <s v="Mr. Anthony  Rucukye ,"/>
    <d v="1983-12-03T00:00:00"/>
    <s v="PMP"/>
    <b v="1"/>
  </r>
  <r>
    <n v="8190455"/>
    <d v="2026-05-01T00:00:00"/>
    <x v="1"/>
    <s v="ivanmagala320@gmail.com"/>
    <s v="256  070 1195320"/>
    <s v="TELECOM"/>
    <s v="IENGINEERING "/>
    <s v=" Ivan  Magala"/>
    <d v="1993-09-13T00:00:00"/>
    <s v="PMP"/>
    <b v="1"/>
  </r>
  <r>
    <n v="12556344"/>
    <d v="2026-05-01T00:00:00"/>
    <x v="1"/>
    <s v="nabsmercie@gmail.com"/>
    <s v="256 776 309191"/>
    <s v="ENERGY"/>
    <s v="BUJAGALI ENERGY LIMITED"/>
    <s v="Ms. MERCY FAITH NABULIME"/>
    <d v="1998-02-08T00:00:00"/>
    <s v="PMP"/>
    <b v="1"/>
  </r>
  <r>
    <n v="7823293"/>
    <d v="2026-05-01T00:00:00"/>
    <x v="1"/>
    <s v="opiinirokani21@gmail.com"/>
    <s v="232  072988018"/>
    <s v="TELECOM"/>
    <s v="ONEMOBILE SIERRA LEONE"/>
    <s v="Mr. OPIINI ROKANI ISAAC ,Sr."/>
    <d v="1994-04-19T00:00:00"/>
    <s v="PMP"/>
    <b v="1"/>
  </r>
  <r>
    <n v="12479938"/>
    <d v="2026-05-01T00:00:00"/>
    <x v="1"/>
    <s v="ndoneld@gmail.com"/>
    <s v="256 750 941418"/>
    <m/>
    <m/>
    <s v=" Doneld  Ndyabashanga"/>
    <d v="1983-11-23T00:00:00"/>
    <s v="PMP"/>
    <b v="1"/>
  </r>
  <r>
    <n v="8573510"/>
    <d v="2026-05-01T00:00:00"/>
    <x v="1"/>
    <s v="carolkamasaka@gmail.com"/>
    <s v="256 773 380638"/>
    <s v="HEALTHCARE"/>
    <s v="SELF DEVELOPMENT"/>
    <s v=" Carolyn  Kamasaka"/>
    <d v="1985-04-15T00:00:00"/>
    <s v="PMP"/>
    <b v="1"/>
  </r>
  <r>
    <n v="9676460"/>
    <d v="2026-05-01T00:00:00"/>
    <x v="1"/>
    <s v="kembabazi16@gmail.com"/>
    <s v="256 703 135375"/>
    <s v="FOODBEV"/>
    <s v="KOREA AGRI-BUSINESS INNOVATION CENTER - SCADU PROJECT"/>
    <s v=" Doreen  Kembabazi"/>
    <d v="1983-09-30T00:00:00"/>
    <s v="PMP"/>
    <b v="1"/>
  </r>
  <r>
    <n v="1197406"/>
    <d v="2026-05-01T00:00:00"/>
    <x v="1"/>
    <s v="nkuruallan@gmail.com"/>
    <s v="256  772121615"/>
    <s v="CONSULTING"/>
    <s v="TA HUB AFRICA"/>
    <s v="Mr. Allan G Nkurunziza"/>
    <d v="1978-08-29T00:00:00"/>
    <s v="PMP"/>
    <b v="1"/>
  </r>
  <r>
    <n v="12528200"/>
    <d v="2026-05-01T00:00:00"/>
    <x v="1"/>
    <s v="wanyakalajimmyjohns@gmail.com"/>
    <m/>
    <m/>
    <m/>
    <s v=" Jimmy  Wanyakala Kayima"/>
    <m/>
    <m/>
    <b v="1"/>
  </r>
  <r>
    <n v="12581006"/>
    <d v="2026-05-01T00:00:00"/>
    <x v="1"/>
    <s v="teddytheresa675@gmail.com"/>
    <m/>
    <m/>
    <m/>
    <s v=" TEDDY  NAKIDDE"/>
    <m/>
    <m/>
    <b v="1"/>
  </r>
  <r>
    <n v="8966039"/>
    <d v="2026-05-01T00:00:00"/>
    <x v="1"/>
    <s v="robertmuhawe@gmail.com"/>
    <s v="256 701 068997"/>
    <s v="GOVERNMENT"/>
    <s v="KAMPALA CAPITAL CITY AUTHORITY"/>
    <s v=" MUHAWE  ROBERT"/>
    <d v="1992-06-03T00:00:00"/>
    <s v="PMP"/>
    <b v="1"/>
  </r>
  <r>
    <n v="12443266"/>
    <d v="2026-05-01T00:00:00"/>
    <x v="1"/>
    <s v="mlkaigulu@gmail.com"/>
    <s v="256  772 639931"/>
    <s v="CONSTRUCTION"/>
    <s v="UGANDAN PROFESSIONALS NETWORK"/>
    <s v="Mr. MARTIN-LUTHER IGULU KABODHA"/>
    <d v="1966-05-24T00:00:00"/>
    <s v="PMP"/>
    <b v="1"/>
  </r>
  <r>
    <n v="10304486"/>
    <d v="2026-05-01T00:00:00"/>
    <x v="1"/>
    <s v="irenenamuliomeke@gmail.com"/>
    <s v="256 705 044649"/>
    <s v="TRAINING"/>
    <s v="KYAMBOGO UNIVERSITY"/>
    <s v="Mrs. Irene Omeke Kaggwa  Namuli"/>
    <d v="1975-08-01T00:00:00"/>
    <s v="PMP"/>
    <b v="1"/>
  </r>
  <r>
    <n v="12595708"/>
    <d v="2026-05-01T00:00:00"/>
    <x v="1"/>
    <s v="dougnyombi@gmail.com"/>
    <s v="256 777 520580"/>
    <m/>
    <m/>
    <s v=" DOUGLAS MBUGA-KATO NYOMBI"/>
    <d v="1977-05-05T00:00:00"/>
    <s v="PMP"/>
    <b v="1"/>
  </r>
  <r>
    <n v="12418268"/>
    <d v="2026-05-01T00:00:00"/>
    <x v="1"/>
    <s v="btbennah@gmail.com"/>
    <s v="256 787 023975"/>
    <s v="CONSTRUCTION"/>
    <s v="SOLITON TELMEC"/>
    <s v=" KAGINDA  BENNAH TURIGYE "/>
    <d v="1994-03-02T00:00:00"/>
    <s v="PMP"/>
    <b v="1"/>
  </r>
  <r>
    <n v="7748546"/>
    <d v="2026-05-01T00:00:00"/>
    <x v="1"/>
    <s v="jkmwesigye@gmail.com"/>
    <s v="256 779 129418"/>
    <m/>
    <s v="KAMPALA CAPITAL CITY AUTHORITY"/>
    <s v="Mr. Joel Kagina Mwesigye"/>
    <d v="1989-09-01T00:00:00"/>
    <s v="PMP"/>
    <b v="1"/>
  </r>
  <r>
    <n v="12339461"/>
    <d v="2026-05-01T00:00:00"/>
    <x v="1"/>
    <s v="qmugisha@gmail.com"/>
    <s v="256 775 660271"/>
    <s v="MANUFACTURING"/>
    <s v="MOVIT PRODUCTS LIMITED"/>
    <s v=" Quincy Emmanuel Mugisha"/>
    <d v="1990-04-06T00:00:00"/>
    <s v="PMP"/>
    <b v="1"/>
  </r>
  <r>
    <n v="6953138"/>
    <d v="2026-05-01T00:00:00"/>
    <x v="1"/>
    <s v="josephina.faith@gmail.com"/>
    <s v="256 772 408391"/>
    <s v="OTHER"/>
    <s v="UNITED NATIONS CHILDREN'S FUND"/>
    <s v="Ms. Josephine Faith Nansubuga"/>
    <d v="1981-01-20T00:00:00"/>
    <s v="CAPM"/>
    <b v="1"/>
  </r>
  <r>
    <n v="6953138"/>
    <d v="2026-05-01T00:00:00"/>
    <x v="1"/>
    <s v="josephina.faith@gmail.com"/>
    <s v="256 772 408391"/>
    <s v="OTHER"/>
    <s v="UNITED NATIONS CHILDREN'S FUND"/>
    <s v="Ms. Josephine Faith Nansubuga"/>
    <d v="1981-01-20T00:00:00"/>
    <s v="PMP"/>
    <b v="1"/>
  </r>
  <r>
    <n v="1006344"/>
    <d v="2026-05-01T00:00:00"/>
    <x v="1"/>
    <s v="lukeera@hotmail.com"/>
    <s v="256 77 2221255"/>
    <s v="OTHER"/>
    <s v="USAID"/>
    <s v="Mrs. Anna Maria  Lukeera-Muzaaya ,"/>
    <m/>
    <s v="PMP"/>
    <b v="1"/>
  </r>
  <r>
    <n v="11369656"/>
    <d v="2026-05-01T00:00:00"/>
    <x v="1"/>
    <s v="sandramuhumuza76@gmail.com"/>
    <s v="256 775 357179"/>
    <s v="IT"/>
    <s v="NATIONAL WATER AND SEWERAGE CORPORATION"/>
    <s v=" Sandra  Muhumuza"/>
    <d v="1992-07-25T00:00:00"/>
    <s v="PMP"/>
    <b v="1"/>
  </r>
  <r>
    <n v="12479980"/>
    <d v="2026-05-01T00:00:00"/>
    <x v="1"/>
    <s v="ireneo2010@gmail.com"/>
    <s v="256 777 869721"/>
    <m/>
    <m/>
    <s v=" Irene  Namaganda"/>
    <d v="1988-10-18T00:00:00"/>
    <s v="PMP"/>
    <b v="1"/>
  </r>
  <r>
    <n v="9851810"/>
    <d v="2026-05-01T00:00:00"/>
    <x v="1"/>
    <s v="ebyona@gmail.com"/>
    <s v="256 772 960704"/>
    <s v="OTHER"/>
    <s v="NATIONAL PLANNING AUTHORITY"/>
    <s v=" Evelyn  Manyiraho Ahabyona"/>
    <d v="1981-02-02T00:00:00"/>
    <s v="PMP"/>
    <b v="1"/>
  </r>
  <r>
    <n v="9007637"/>
    <d v="2026-05-01T00:00:00"/>
    <x v="1"/>
    <s v="lurodney@gmail.com"/>
    <s v="256  701 064029"/>
    <s v="TRAINING"/>
    <s v="MBARARA UNIVERSITY OF SCIENCE AND TECHNOLOGY"/>
    <s v=" Rodney  Lubega"/>
    <d v="1986-06-29T00:00:00"/>
    <s v="PMP"/>
    <b v="1"/>
  </r>
  <r>
    <n v="12381028"/>
    <d v="2026-05-01T00:00:00"/>
    <x v="1"/>
    <s v="ochantaylorcharles@gmail.com"/>
    <s v="211 926 698834"/>
    <s v="CONSTRUCTION"/>
    <s v="CADDELL CONSTRUCTION"/>
    <s v=" Charles Taylor  Ochan"/>
    <d v="1996-12-03T00:00:00"/>
    <s v="PMP"/>
    <b v="1"/>
  </r>
  <r>
    <n v="4585382"/>
    <d v="2026-05-01T00:00:00"/>
    <x v="1"/>
    <s v="Jnochola@gmail.com"/>
    <s v="256 757 787895"/>
    <s v="OTHER"/>
    <s v="INTERNATIONAL INSTUTITE OF TROPICAL AGRICULTURE "/>
    <s v="Mr. John  Ochola"/>
    <d v="1989-08-27T00:00:00"/>
    <s v="PMP"/>
    <b v="1"/>
  </r>
  <r>
    <n v="7515506"/>
    <d v="2026-05-01T00:00:00"/>
    <x v="1"/>
    <s v="gracious.ddamulira@mtn.com"/>
    <s v="256  772121286"/>
    <m/>
    <s v="ZTE UGANDA"/>
    <s v=" Gracious  Ddamulira"/>
    <m/>
    <s v="PMP"/>
    <b v="1"/>
  </r>
  <r>
    <n v="11282578"/>
    <d v="2026-05-01T00:00:00"/>
    <x v="1"/>
    <s v="ayebareharrison@gmail.com"/>
    <s v="256 760 150082"/>
    <s v="CONSTRUCTION"/>
    <m/>
    <s v="Mr. Harrison  Ayebare"/>
    <d v="1998-01-19T00:00:00"/>
    <s v="PMP"/>
    <b v="1"/>
  </r>
  <r>
    <n v="10777986"/>
    <d v="2026-05-01T00:00:00"/>
    <x v="1"/>
    <s v="kabagambestephen44@gmail.com"/>
    <s v="256 788 995714"/>
    <s v="CONSULTING"/>
    <s v="CHEMONICS INTERNATIONAL"/>
    <s v=" Stephen  Kabagambe"/>
    <d v="1992-09-25T00:00:00"/>
    <s v="PMP"/>
    <b v="1"/>
  </r>
  <r>
    <n v="12316945"/>
    <d v="2026-05-01T00:00:00"/>
    <x v="1"/>
    <s v="talemwa90@gmail.com"/>
    <s v="256 787 545911"/>
    <s v="OTHER"/>
    <s v="UGANDA NATIONAL OIL COMPANY"/>
    <s v=" Emmanuel  Talemwa"/>
    <d v="1990-12-23T00:00:00"/>
    <s v="PMP"/>
    <b v="1"/>
  </r>
  <r>
    <n v="8997654"/>
    <d v="2026-05-01T00:00:00"/>
    <x v="1"/>
    <s v="angienansie@gmail.com"/>
    <s v="256  782 115239"/>
    <s v="CONSULTING"/>
    <s v="ASIGMA"/>
    <s v=" Angela  Nansereko"/>
    <d v="1990-10-04T00:00:00"/>
    <s v="PMP"/>
    <b v="1"/>
  </r>
  <r>
    <n v="2130180"/>
    <d v="2026-05-01T00:00:00"/>
    <x v="1"/>
    <s v="pmukuru@gmail.com"/>
    <s v="256 77 2412830"/>
    <s v="FINANCIALSVCS"/>
    <s v="UGANDA DEVELOPMENT BANK"/>
    <s v="Mr. Peter  Mukuru"/>
    <d v="1977-02-05T00:00:00"/>
    <s v="PMP"/>
    <b v="1"/>
  </r>
  <r>
    <n v="2130180"/>
    <d v="2026-05-01T00:00:00"/>
    <x v="1"/>
    <s v="pmukuru@gmail.com"/>
    <s v="256 77 2412830"/>
    <s v="FINANCIALSVCS"/>
    <s v="UGANDA DEVELOPMENT BANK"/>
    <s v="Mr. Peter  Mukuru"/>
    <d v="1977-02-05T00:00:00"/>
    <s v="PgMP"/>
    <b v="1"/>
  </r>
  <r>
    <n v="4493652"/>
    <d v="2026-05-01T00:00:00"/>
    <x v="1"/>
    <s v="buryobruce@gmail.com"/>
    <s v="256  773562627"/>
    <s v="IT"/>
    <s v="VISIONGRID"/>
    <s v="Mr. BURYO BRUCE TWIRIRE"/>
    <d v="1992-02-01T00:00:00"/>
    <s v="PMP"/>
    <b v="1"/>
  </r>
  <r>
    <n v="10167446"/>
    <d v="2026-05-01T00:00:00"/>
    <x v="1"/>
    <s v="geroebiau@gmail.com"/>
    <s v="256 700 202002"/>
    <m/>
    <m/>
    <s v=" Gerald  Ebiau"/>
    <d v="1989-09-19T00:00:00"/>
    <s v="PMP"/>
    <b v="1"/>
  </r>
  <r>
    <n v="5287566"/>
    <d v="2026-05-01T00:00:00"/>
    <x v="1"/>
    <s v="jemima.nalumansi@gmail.com"/>
    <s v="256  779 916285"/>
    <s v="CONSTRUCTION"/>
    <s v="KAMPALA CAPITAL CITY AUTHORITY"/>
    <s v="Miss Jemima  Nalumansi"/>
    <d v="1988-02-11T00:00:00"/>
    <s v="PMP"/>
    <b v="1"/>
  </r>
  <r>
    <n v="12459664"/>
    <d v="2026-05-01T00:00:00"/>
    <x v="1"/>
    <s v="mahirweharm@gmail.com"/>
    <s v="256 770 644068"/>
    <m/>
    <m/>
    <s v=" Harmony  Mahirwe"/>
    <d v="2001-01-04T00:00:00"/>
    <s v="PMP"/>
    <b v="1"/>
  </r>
  <r>
    <n v="12257784"/>
    <d v="2026-05-01T00:00:00"/>
    <x v="1"/>
    <s v="clairenakabugo@gmail.com"/>
    <s v="33  758 952559"/>
    <m/>
    <m/>
    <s v=" Claire  Nakabugo"/>
    <d v="1993-04-16T00:00:00"/>
    <s v="PMP"/>
    <b v="1"/>
  </r>
  <r>
    <n v="7472720"/>
    <d v="2026-05-01T00:00:00"/>
    <x v="1"/>
    <s v="owor_john@yahoo.co.uk"/>
    <s v="256  774270017"/>
    <s v="OTHER"/>
    <s v="PAU"/>
    <s v=" JOHN ONYANGO OWOR"/>
    <d v="1985-03-02T00:00:00"/>
    <s v="CAPM"/>
    <b v="1"/>
  </r>
  <r>
    <n v="7472720"/>
    <d v="2026-05-01T00:00:00"/>
    <x v="1"/>
    <s v="owor_john@yahoo.co.uk"/>
    <s v="256  774270017"/>
    <s v="OTHER"/>
    <s v="PAU"/>
    <s v=" JOHN ONYANGO OWOR"/>
    <d v="1985-03-02T00:00:00"/>
    <s v="PMP"/>
    <b v="1"/>
  </r>
  <r>
    <n v="11111220"/>
    <d v="2026-05-01T00:00:00"/>
    <x v="1"/>
    <s v="florenceadupo@gmail.com"/>
    <s v="256 773 755694"/>
    <m/>
    <m/>
    <s v=" FLORENCE  ADUPO "/>
    <d v="1997-04-24T00:00:00"/>
    <s v="PMP"/>
    <b v="1"/>
  </r>
  <r>
    <n v="12377442"/>
    <d v="2026-05-01T00:00:00"/>
    <x v="1"/>
    <s v="mnkajeru@gmail.com"/>
    <s v="256 775 337262"/>
    <s v="GOVERNMENT"/>
    <m/>
    <s v=" Martha   Namara"/>
    <d v="1989-07-19T00:00:00"/>
    <s v="PMP"/>
    <b v="1"/>
  </r>
  <r>
    <n v="7677386"/>
    <d v="2026-05-01T00:00:00"/>
    <x v="1"/>
    <s v="tracey.kagenda@gmail.com"/>
    <s v="256  772 642414"/>
    <s v="OTHER"/>
    <s v="DATA CARE UGANDA LTD"/>
    <s v=" Tracey  Kagenda"/>
    <d v="1969-02-04T00:00:00"/>
    <s v="PMP"/>
    <b v="1"/>
  </r>
  <r>
    <n v="12435568"/>
    <d v="2026-05-01T00:00:00"/>
    <x v="1"/>
    <s v="ikiyai@gmail.com"/>
    <s v="256  784 086595"/>
    <m/>
    <m/>
    <s v=" Agnes  Ikiyai"/>
    <d v="1989-11-30T00:00:00"/>
    <s v="PMP"/>
    <b v="1"/>
  </r>
  <r>
    <n v="7263425"/>
    <d v="2026-05-01T00:00:00"/>
    <x v="1"/>
    <s v="francislutalo@gmail.com"/>
    <s v="256  772122465"/>
    <s v="FINANCIALSVCS"/>
    <s v="ERICSSON "/>
    <s v=" FRANCIS SSEWAGUDDE   LUTALO"/>
    <d v="1988-06-17T00:00:00"/>
    <s v="PMP"/>
    <b v="1"/>
  </r>
  <r>
    <n v="7263425"/>
    <d v="2026-05-01T00:00:00"/>
    <x v="1"/>
    <s v="francislutalo@gmail.com"/>
    <s v="256  772122465"/>
    <s v="FINANCIALSVCS"/>
    <s v="ERICSSON "/>
    <s v=" FRANCIS SSEWAGUDDE   LUTALO"/>
    <d v="1988-06-17T00:00:00"/>
    <s v="CAPM"/>
    <b v="1"/>
  </r>
  <r>
    <n v="12456342"/>
    <d v="2026-05-01T00:00:00"/>
    <x v="1"/>
    <s v="hallmur41@gmail.com"/>
    <s v="256 705 837990"/>
    <m/>
    <m/>
    <s v=" simon hall social security mulungi"/>
    <d v="1996-12-26T00:00:00"/>
    <s v="PMP"/>
    <b v="1"/>
  </r>
  <r>
    <n v="5720796"/>
    <d v="2026-05-01T00:00:00"/>
    <x v="1"/>
    <s v="karungibarbra5@gmail.com"/>
    <s v="256  773346276"/>
    <s v="CONSTRUCTION"/>
    <s v="MCDERMOTT"/>
    <s v="Ms. Barbra  Karungi"/>
    <d v="1991-04-05T00:00:00"/>
    <s v="PMP"/>
    <b v="1"/>
  </r>
  <r>
    <n v="5720796"/>
    <d v="2026-05-01T00:00:00"/>
    <x v="1"/>
    <s v="karungibarbra5@gmail.com"/>
    <s v="256  773346276"/>
    <s v="CONSTRUCTION"/>
    <s v="MCDERMOTT"/>
    <s v="Ms. Barbra  Karungi"/>
    <d v="1991-04-05T00:00:00"/>
    <s v="CAPM"/>
    <b v="1"/>
  </r>
  <r>
    <n v="11875266"/>
    <d v="2026-05-01T00:00:00"/>
    <x v="1"/>
    <s v="ysj811617@163.com"/>
    <s v="256  705 889584"/>
    <m/>
    <m/>
    <s v=" Shengjie  Yang"/>
    <d v="1988-08-11T00:00:00"/>
    <m/>
    <b v="1"/>
  </r>
  <r>
    <n v="6079609"/>
    <d v="2026-05-01T00:00:00"/>
    <x v="1"/>
    <s v="allan.kavuma@gmail.com"/>
    <s v="  256-702-967675"/>
    <s v="TELECOM"/>
    <s v="AMERICAN TOWER CORPORATION"/>
    <s v=" Allan  Kavuma"/>
    <m/>
    <s v="PMI-ACP"/>
    <b v="1"/>
  </r>
  <r>
    <n v="6079609"/>
    <d v="2026-05-01T00:00:00"/>
    <x v="1"/>
    <s v="allan.kavuma@gmail.com"/>
    <s v="  256-702-967675"/>
    <s v="TELECOM"/>
    <s v="AMERICAN TOWER CORPORATION"/>
    <s v=" Allan  Kavuma"/>
    <m/>
    <s v="PMP"/>
    <b v="1"/>
  </r>
  <r>
    <n v="11326266"/>
    <d v="2026-05-01T00:00:00"/>
    <x v="1"/>
    <s v="tayebwa.mordecai@gmail.com"/>
    <s v="256 704 065050"/>
    <m/>
    <m/>
    <s v=" Mordecai  Tayebwa"/>
    <d v="1992-01-26T00:00:00"/>
    <s v="PMP"/>
    <b v="1"/>
  </r>
  <r>
    <n v="7443776"/>
    <d v="2026-05-01T00:00:00"/>
    <x v="1"/>
    <s v="oduorandy@gmail.com"/>
    <s v="256  752 190437"/>
    <s v="IT"/>
    <s v="SAMA"/>
    <s v=" Andy Oduor Omolo"/>
    <d v="1991-07-09T00:00:00"/>
    <s v="PMP"/>
    <b v="1"/>
  </r>
  <r>
    <n v="12439466"/>
    <d v="2026-05-01T00:00:00"/>
    <x v="1"/>
    <s v="nazziwafaith41@gmail.com"/>
    <s v="256 752 839736"/>
    <m/>
    <m/>
    <s v=" FAITH  MULAWA  NAZZIWA"/>
    <d v="1989-09-22T00:00:00"/>
    <s v="PMP"/>
    <b v="1"/>
  </r>
  <r>
    <n v="10577833"/>
    <d v="2026-05-01T00:00:00"/>
    <x v="1"/>
    <s v="gilobaz@gmail.com"/>
    <m/>
    <s v="CONSTRUCTION"/>
    <s v="REGENESYS"/>
    <s v=" Gloria  Bazira"/>
    <d v="1976-05-21T00:00:00"/>
    <m/>
    <b v="1"/>
  </r>
  <r>
    <n v="11932627"/>
    <d v="2026-05-01T00:00:00"/>
    <x v="1"/>
    <s v="herbertkato21@gmail.com"/>
    <s v="256 784 022392"/>
    <m/>
    <m/>
    <s v=" Herbert  Kato"/>
    <d v="1991-09-09T00:00:00"/>
    <s v="PMP"/>
    <b v="1"/>
  </r>
  <r>
    <n v="10667523"/>
    <d v="2026-05-01T00:00:00"/>
    <x v="1"/>
    <s v="brightsontwine@gmail.com"/>
    <s v="256  075 9218758"/>
    <s v="IT"/>
    <s v="BRAIN MEDIA SOLUTIONS"/>
    <s v="Mr. Twine  Brightson"/>
    <d v="1988-02-06T00:00:00"/>
    <s v="PMP"/>
    <b v="1"/>
  </r>
  <r>
    <n v="9543712"/>
    <d v="2026-05-01T00:00:00"/>
    <x v="1"/>
    <s v="johnsseruyange@gmail.com"/>
    <s v="256 782 487948"/>
    <s v="TRAINING"/>
    <s v="MAKERERE UNIVERSITY"/>
    <s v=" John  Sseruyange"/>
    <d v="1979-11-09T00:00:00"/>
    <s v="PMP"/>
    <b v="1"/>
  </r>
  <r>
    <n v="5045636"/>
    <d v="2026-05-01T00:00:00"/>
    <x v="1"/>
    <s v="molwenyi@gmail.com"/>
    <s v="256 772 574677"/>
    <s v="TRAINING"/>
    <s v="UGANDA MANAGEMENT INSTITUTE"/>
    <s v="Ms. Martha  Olwenyi"/>
    <m/>
    <s v="PMP"/>
    <b v="1"/>
  </r>
  <r>
    <n v="5045636"/>
    <d v="2026-05-01T00:00:00"/>
    <x v="1"/>
    <s v="molwenyi@gmail.com"/>
    <s v="256 772 574677"/>
    <s v="TRAINING"/>
    <s v="UGANDA MANAGEMENT INSTITUTE"/>
    <s v="Ms. Martha  Olwenyi"/>
    <m/>
    <s v="PMI-RMP"/>
    <b v="1"/>
  </r>
  <r>
    <n v="11991185"/>
    <d v="2026-05-01T00:00:00"/>
    <x v="1"/>
    <s v="dorothy.orishaba@gmail.com"/>
    <s v="256 779 141771"/>
    <s v="GOVERNMENT"/>
    <s v="UGANDA NATIONAL MINING COMPANY"/>
    <s v="Ms. ORISHABA  DOROTHY"/>
    <d v="1990-01-26T00:00:00"/>
    <s v="PMP"/>
    <b v="1"/>
  </r>
  <r>
    <n v="10084656"/>
    <d v="2026-05-01T00:00:00"/>
    <x v="1"/>
    <s v="kwaiwiahumphrey@gmail.com"/>
    <s v="256 775 134354"/>
    <s v="IT"/>
    <s v="TECHNOLOGY ASSOCIATES UGANDA LIMITED"/>
    <s v="Mr. KWAIWIA  HUMPHREY OPAR"/>
    <d v="1986-09-04T00:00:00"/>
    <s v="PMP"/>
    <b v="1"/>
  </r>
  <r>
    <n v="12064094"/>
    <d v="2026-05-01T00:00:00"/>
    <x v="1"/>
    <s v="maureenn38@gmail.com"/>
    <s v="256  709 390391"/>
    <s v="FINANCIALSVCS"/>
    <s v="PESAPAL UGANDA LIMITED"/>
    <s v="Ms. Maureen Wamaitha Njoroge"/>
    <d v="1990-06-15T00:00:00"/>
    <s v="PMP"/>
    <b v="1"/>
  </r>
  <r>
    <n v="9557517"/>
    <d v="2026-05-01T00:00:00"/>
    <x v="1"/>
    <s v="isingomajonathan6@gmail.com"/>
    <m/>
    <s v="ENERGY"/>
    <s v="VIVO ENERGY"/>
    <s v=" Isingoma Bitamale Jonathan"/>
    <d v="1991-11-12T00:00:00"/>
    <s v="PMP"/>
    <b v="1"/>
  </r>
  <r>
    <n v="12099777"/>
    <d v="2026-05-01T00:00:00"/>
    <x v="1"/>
    <s v="kah1233@yahoo.com"/>
    <s v="256 078 4611626"/>
    <m/>
    <m/>
    <s v=" Ainembabazi   Hellen "/>
    <d v="1987-08-02T00:00:00"/>
    <s v="PMP"/>
    <b v="1"/>
  </r>
  <r>
    <n v="12590669"/>
    <d v="2026-05-01T00:00:00"/>
    <x v="1"/>
    <s v="allan.kigozi@student.uts.edu.au"/>
    <m/>
    <m/>
    <m/>
    <s v=" Allan  Kigozi"/>
    <m/>
    <m/>
    <b v="1"/>
  </r>
  <r>
    <n v="8457524"/>
    <d v="2026-05-01T00:00:00"/>
    <x v="1"/>
    <s v="grace.bgulere@gmail.com"/>
    <s v="256  772393801"/>
    <s v="OTHER"/>
    <s v="UN WOMEN"/>
    <s v=" Grace  Bulenzi Gulere"/>
    <d v="1971-01-25T00:00:00"/>
    <s v="PMP"/>
    <b v="1"/>
  </r>
  <r>
    <n v="11764225"/>
    <d v="2026-05-01T00:00:00"/>
    <x v="1"/>
    <s v="joramkissa@gmail.com"/>
    <s v="256 772 036801"/>
    <s v="IT"/>
    <s v="UGANDA REVENUE AUTHORITY"/>
    <s v=" JORAM KISSA KAPKWEYEK"/>
    <d v="1990-02-19T00:00:00"/>
    <s v="PMP"/>
    <b v="1"/>
  </r>
  <r>
    <n v="11893036"/>
    <d v="2026-05-01T00:00:00"/>
    <x v="1"/>
    <s v="banafamui@gmail.com"/>
    <s v="256 775 374135"/>
    <m/>
    <m/>
    <s v=" Ian  Banafamu"/>
    <d v="1989-03-04T00:00:00"/>
    <s v="PMP"/>
    <b v="1"/>
  </r>
  <r>
    <n v="876690"/>
    <d v="2026-05-01T00:00:00"/>
    <x v="1"/>
    <s v="ambrose.ruyooka@gmail.com"/>
    <s v="256  772404500"/>
    <s v="GOVERNMENT"/>
    <s v="MINISTRY OF ICT &amp; NATIONAL GUIDANCE , UGANDA"/>
    <s v="Mr. Ambrose  Ruyooka"/>
    <d v="1972-01-19T00:00:00"/>
    <s v="PMI-CPMAI"/>
    <b v="1"/>
  </r>
  <r>
    <n v="876690"/>
    <d v="2026-05-01T00:00:00"/>
    <x v="1"/>
    <s v="ambrose.ruyooka@gmail.com"/>
    <s v="256  772404500"/>
    <s v="GOVERNMENT"/>
    <s v="MINISTRY OF ICT &amp; NATIONAL GUIDANCE , UGANDA"/>
    <s v="Mr. Ambrose  Ruyooka"/>
    <d v="1972-01-19T00:00:00"/>
    <s v="PMP"/>
    <b v="1"/>
  </r>
  <r>
    <n v="11920655"/>
    <d v="2026-05-01T00:00:00"/>
    <x v="1"/>
    <s v="noowecharlotte1@gmail.com"/>
    <s v="256 765 561417"/>
    <s v="FINANCIALSVCS"/>
    <s v="PRIDE BANK LIMITED"/>
    <s v=" Charlotte  Noowe"/>
    <d v="1999-04-04T00:00:00"/>
    <s v="PMP"/>
    <b v="1"/>
  </r>
  <r>
    <n v="12382375"/>
    <d v="2026-05-01T00:00:00"/>
    <x v="1"/>
    <s v="epmushabe256@gmail.com"/>
    <s v="256 776 798831"/>
    <s v="ENERGY"/>
    <s v="CNOOC UGANDA LIMITED "/>
    <s v="Mr. Edrine  Patrick Mushabe ,Sr."/>
    <d v="1998-06-10T00:00:00"/>
    <s v="PMP"/>
    <b v="1"/>
  </r>
  <r>
    <n v="12382375"/>
    <d v="2026-05-01T00:00:00"/>
    <x v="1"/>
    <s v="epmushabe256@gmail.com"/>
    <s v="256 776 798831"/>
    <s v="ENERGY"/>
    <s v="CNOOC UGANDA LIMITED "/>
    <s v="Mr. Edrine  Patrick Mushabe ,Sr."/>
    <d v="1998-06-10T00:00:00"/>
    <s v="CAPM"/>
    <b v="1"/>
  </r>
  <r>
    <n v="10654115"/>
    <d v="2026-05-01T00:00:00"/>
    <x v="1"/>
    <s v="joannentale27@gmail.com"/>
    <s v="256 789 491214"/>
    <s v="CONSULTING"/>
    <s v="OAKSTONE CAPITAL"/>
    <s v="Ms. Joanne Nakibule Ntale"/>
    <d v="1996-08-12T00:00:00"/>
    <s v="PMP"/>
    <b v="1"/>
  </r>
  <r>
    <n v="7514096"/>
    <d v="2026-05-01T00:00:00"/>
    <x v="1"/>
    <s v="firminus.mugumya@unoc.co.ug"/>
    <s v="256 077 6772450"/>
    <s v="ENERGY"/>
    <s v="UGANDA NATIONAL OIL COMPANY"/>
    <s v="Mr. Firminus  Mugumya"/>
    <d v="1983-07-06T00:00:00"/>
    <s v="PMP"/>
    <b v="1"/>
  </r>
  <r>
    <n v="8358452"/>
    <d v="2026-05-01T00:00:00"/>
    <x v="1"/>
    <s v="pktpaulie@gmail.com"/>
    <s v="256  774072960"/>
    <s v="AUTOMOTIVE"/>
    <s v="DAIMLER TRUCK NORTH AMERICA"/>
    <s v=" Pauline  Korukundo"/>
    <m/>
    <s v="PMP"/>
    <b v="1"/>
  </r>
  <r>
    <n v="10916306"/>
    <d v="2026-05-01T00:00:00"/>
    <x v="1"/>
    <s v="gktukamwakira@gmail.com"/>
    <s v="256 772 945129"/>
    <m/>
    <m/>
    <s v=" Tukamwakira   Godfrey "/>
    <d v="1976-04-16T00:00:00"/>
    <s v="PMP"/>
    <b v="1"/>
  </r>
  <r>
    <n v="6530148"/>
    <d v="2026-05-01T00:00:00"/>
    <x v="1"/>
    <s v="warrenk930@gmail.com"/>
    <m/>
    <s v="CONSTRUCTION"/>
    <s v="MCDERMOTT INTERNATIONAL INC"/>
    <s v="Mr. Warren  Kagonyera"/>
    <d v="1991-08-04T00:00:00"/>
    <s v="PMI-SP"/>
    <b v="1"/>
  </r>
  <r>
    <n v="6530148"/>
    <d v="2026-05-01T00:00:00"/>
    <x v="1"/>
    <s v="warrenk930@gmail.com"/>
    <m/>
    <s v="CONSTRUCTION"/>
    <s v="MCDERMOTT INTERNATIONAL INC"/>
    <s v="Mr. Warren  Kagonyera"/>
    <d v="1991-08-04T00:00:00"/>
    <s v="PMI-RMP"/>
    <b v="1"/>
  </r>
  <r>
    <n v="6530148"/>
    <d v="2026-05-01T00:00:00"/>
    <x v="1"/>
    <s v="warrenk930@gmail.com"/>
    <m/>
    <s v="CONSTRUCTION"/>
    <s v="MCDERMOTT INTERNATIONAL INC"/>
    <s v="Mr. Warren  Kagonyera"/>
    <d v="1991-08-04T00:00:00"/>
    <s v="PfMP"/>
    <b v="1"/>
  </r>
  <r>
    <n v="6530148"/>
    <d v="2026-05-01T00:00:00"/>
    <x v="1"/>
    <s v="warrenk930@gmail.com"/>
    <m/>
    <s v="CONSTRUCTION"/>
    <s v="MCDERMOTT INTERNATIONAL INC"/>
    <s v="Mr. Warren  Kagonyera"/>
    <d v="1991-08-04T00:00:00"/>
    <s v="PMI-ACP"/>
    <b v="1"/>
  </r>
  <r>
    <n v="6530148"/>
    <d v="2026-05-01T00:00:00"/>
    <x v="1"/>
    <s v="warrenk930@gmail.com"/>
    <m/>
    <s v="CONSTRUCTION"/>
    <s v="MCDERMOTT INTERNATIONAL INC"/>
    <s v="Mr. Warren  Kagonyera"/>
    <d v="1991-08-04T00:00:00"/>
    <s v="PMP"/>
    <b v="1"/>
  </r>
  <r>
    <n v="6530148"/>
    <d v="2026-05-01T00:00:00"/>
    <x v="1"/>
    <s v="warrenk930@gmail.com"/>
    <m/>
    <s v="CONSTRUCTION"/>
    <s v="MCDERMOTT INTERNATIONAL INC"/>
    <s v="Mr. Warren  Kagonyera"/>
    <d v="1991-08-04T00:00:00"/>
    <s v="PgMP"/>
    <b v="1"/>
  </r>
  <r>
    <n v="6095213"/>
    <d v="2026-05-01T00:00:00"/>
    <x v="1"/>
    <s v="tjovia@gmail.com"/>
    <s v="256  775 460431"/>
    <s v="IT"/>
    <s v="MEDIC MOBILE"/>
    <s v=" Joviah  Tuhaise"/>
    <d v="1988-04-07T00:00:00"/>
    <s v="PMP"/>
    <b v="1"/>
  </r>
  <r>
    <n v="5874741"/>
    <d v="2026-05-01T00:00:00"/>
    <x v="1"/>
    <s v="odenjuka1@gmail.com"/>
    <s v="256 775 510038"/>
    <s v="ENERGY"/>
    <s v="UGANDA ELECTRICITY GENERATION COMPANY LIMITED"/>
    <s v="Mr. Oden  Aryanyijuka"/>
    <d v="1992-04-08T00:00:00"/>
    <s v="PMP"/>
    <b v="1"/>
  </r>
  <r>
    <n v="12411122"/>
    <d v="2026-05-01T00:00:00"/>
    <x v="1"/>
    <s v="musoke.winnie@gmail.com"/>
    <s v="256 756 634395"/>
    <s v="FINANCIALSVCS"/>
    <s v="INM BANK"/>
    <s v="Ms. Winfred Nambi Musoke"/>
    <d v="1992-11-13T00:00:00"/>
    <s v="PMP"/>
    <b v="1"/>
  </r>
  <r>
    <n v="4766276"/>
    <d v="2026-05-01T00:00:00"/>
    <x v="1"/>
    <s v="pakyeyune@gmail.com"/>
    <s v="256 701 229396"/>
    <s v="OTHER"/>
    <s v="KIIRA MOTORS CORPORATION"/>
    <s v=" Peter  Kyeyune "/>
    <d v="1992-01-08T00:00:00"/>
    <s v="PMP"/>
    <b v="1"/>
  </r>
  <r>
    <n v="4766276"/>
    <d v="2026-05-01T00:00:00"/>
    <x v="1"/>
    <s v="pakyeyune@gmail.com"/>
    <s v="256 701 229396"/>
    <s v="OTHER"/>
    <s v="KIIRA MOTORS CORPORATION"/>
    <s v=" Peter  Kyeyune "/>
    <d v="1992-01-08T00:00:00"/>
    <s v="CAPM"/>
    <b v="1"/>
  </r>
  <r>
    <n v="1656140"/>
    <d v="2026-05-01T00:00:00"/>
    <x v="1"/>
    <s v="mbashaasha@gmail.com"/>
    <s v="256 751 666000"/>
    <s v="FINANCIALSVCS"/>
    <s v="EAST AFRICAN DEVELOPMENT BANK"/>
    <s v="Mr. Moses  Bashaasha"/>
    <d v="1979-11-23T00:00:00"/>
    <s v="PMI-RMP"/>
    <b v="1"/>
  </r>
  <r>
    <n v="1656140"/>
    <d v="2026-05-01T00:00:00"/>
    <x v="1"/>
    <s v="mbashaasha@gmail.com"/>
    <s v="256 751 666000"/>
    <s v="FINANCIALSVCS"/>
    <s v="EAST AFRICAN DEVELOPMENT BANK"/>
    <s v="Mr. Moses  Bashaasha"/>
    <d v="1979-11-23T00:00:00"/>
    <s v="PMP"/>
    <b v="1"/>
  </r>
  <r>
    <n v="12136306"/>
    <d v="2026-05-01T00:00:00"/>
    <x v="1"/>
    <s v="brendahpatience8@gmail.com"/>
    <s v="256 783 676025"/>
    <m/>
    <m/>
    <s v=" Brendah Patience Asiimwe"/>
    <d v="1994-12-17T00:00:00"/>
    <s v="PMP"/>
    <b v="1"/>
  </r>
  <r>
    <n v="11897385"/>
    <d v="2026-05-01T00:00:00"/>
    <x v="1"/>
    <s v="nangobilillian2015@pmi.org"/>
    <s v="256 777 729038"/>
    <m/>
    <m/>
    <s v=" LILLIAN  NANGOBI"/>
    <d v="1990-12-06T00:00:00"/>
    <s v="PMP"/>
    <b v="1"/>
  </r>
  <r>
    <n v="11881009"/>
    <d v="2026-05-01T00:00:00"/>
    <x v="1"/>
    <s v="vivian.nazziwa97@gmail.com"/>
    <s v="256 750 413850"/>
    <m/>
    <m/>
    <s v=" Vivian Annet  Nazziwa"/>
    <d v="1997-10-16T00:00:00"/>
    <s v="PMP"/>
    <b v="1"/>
  </r>
  <r>
    <n v="12442151"/>
    <d v="2026-05-01T00:00:00"/>
    <x v="1"/>
    <s v="beckysiras@gmail.com"/>
    <s v="256 777 719980"/>
    <m/>
    <m/>
    <s v=" Rebecca Nakibuuka Kisakye"/>
    <d v="1988-01-16T00:00:00"/>
    <s v="PMP"/>
    <b v="1"/>
  </r>
  <r>
    <n v="12512682"/>
    <d v="2026-05-01T00:00:00"/>
    <x v="1"/>
    <s v="jmbabazi@soybeanafrica.com"/>
    <s v="256 777 099993"/>
    <s v="MANUFACTURING"/>
    <s v="SOYBEAN AFRICA LIMITED"/>
    <s v=" Joel  Mbabazi"/>
    <d v="1989-12-06T00:00:00"/>
    <s v="PMP"/>
    <b v="1"/>
  </r>
  <r>
    <n v="10961126"/>
    <d v="2026-05-01T00:00:00"/>
    <x v="1"/>
    <s v="mutagz03@gmail.com"/>
    <s v="256 773 439349"/>
    <s v="CONSTRUCTION"/>
    <s v="MINISTRY OF WORKS &amp; TRANSPO"/>
    <s v=" Ahimbisibwe  Andrew"/>
    <d v="1987-04-10T00:00:00"/>
    <s v="PMP"/>
    <b v="1"/>
  </r>
  <r>
    <n v="5001975"/>
    <d v="2026-05-01T00:00:00"/>
    <x v="1"/>
    <s v="byaruhf@gmail.com"/>
    <s v="256  256776997774"/>
    <s v="TELECOM"/>
    <s v="MTN-UGANDA"/>
    <s v="Mr. Francis  Byaruhanga"/>
    <m/>
    <s v="PMP"/>
    <b v="1"/>
  </r>
  <r>
    <n v="11727413"/>
    <d v="2026-05-01T00:00:00"/>
    <x v="1"/>
    <s v="samuelbaker23@gmail.com"/>
    <s v="256  784 559484"/>
    <s v="GOVERNMENT"/>
    <s v="UGANDA REGISTRATION SERVICES BUREAU"/>
    <s v=" Samuel Baker  Egit"/>
    <d v="1992-04-13T00:00:00"/>
    <m/>
    <b v="1"/>
  </r>
  <r>
    <n v="11635276"/>
    <d v="2026-05-01T00:00:00"/>
    <x v="1"/>
    <s v="caroline.n.m@rapter.africa"/>
    <s v="256 789 232288"/>
    <s v="IT"/>
    <s v="RAPTER TECHNICAL SOLUTIONS LTD"/>
    <s v="Ms. Caroline  Njura Wambui"/>
    <d v="1981-04-18T00:00:00"/>
    <s v="PMP"/>
    <b v="1"/>
  </r>
  <r>
    <n v="8215377"/>
    <d v="2026-05-01T00:00:00"/>
    <x v="1"/>
    <s v="raynuwagaba@gmail.com"/>
    <s v="256  773 086804"/>
    <s v="CONSTRUCTION"/>
    <s v="TOTALENERGIES MARKETING UGANDA LIMIT"/>
    <s v=" Raymond   NUWAGABA"/>
    <d v="1992-09-30T00:00:00"/>
    <s v="PMP"/>
    <b v="1"/>
  </r>
  <r>
    <n v="9780089"/>
    <d v="2026-05-01T00:00:00"/>
    <x v="1"/>
    <s v="astellaan@gmail.com"/>
    <s v="256 704 671428"/>
    <s v="FINANCIALSVCS"/>
    <s v="DIAMOND TRUST BANK UGANDA"/>
    <s v="Mrs. Anyuro  Stella"/>
    <d v="1988-08-09T00:00:00"/>
    <s v="PMP"/>
    <b v="1"/>
  </r>
  <r>
    <n v="11982580"/>
    <d v="2026-05-01T00:00:00"/>
    <x v="1"/>
    <s v="mutonyieva@gmail.com"/>
    <s v="256 774 089551"/>
    <s v="CONSTRUCTION"/>
    <m/>
    <s v=" KITONGO  EVA MUTONYI"/>
    <d v="1986-03-13T00:00:00"/>
    <s v="PMP"/>
    <b v="1"/>
  </r>
  <r>
    <n v="6327482"/>
    <d v="2026-05-01T00:00:00"/>
    <x v="1"/>
    <s v="smndiwalana@gmail.com"/>
    <s v="256 772 442683"/>
    <s v="ENERGY"/>
    <s v="UMEME LIMITED"/>
    <s v=" Stella  Ndiwalana"/>
    <m/>
    <s v="CAPM"/>
    <b v="1"/>
  </r>
  <r>
    <n v="11278009"/>
    <d v="2026-05-01T00:00:00"/>
    <x v="1"/>
    <s v="ejwannyana@gmail.com"/>
    <s v="256 776 967065"/>
    <s v="TELECOM"/>
    <s v="UGANDA COMMUNICATIONS COMMISSION"/>
    <s v=" ESTHER JULIET  Wanyana"/>
    <d v="1985-04-02T00:00:00"/>
    <s v="PMP"/>
    <b v="1"/>
  </r>
  <r>
    <n v="10435447"/>
    <d v="2026-05-01T00:00:00"/>
    <x v="1"/>
    <s v="briannsubuga14@gmail.com"/>
    <s v="256  778 745522"/>
    <s v="FINANCIALSVCS"/>
    <s v="STREAMLINE HEALTH TECH. CO. LTD"/>
    <s v="Mr. Brian  Nsubuga"/>
    <d v="1996-01-15T00:00:00"/>
    <s v="PMP"/>
    <b v="1"/>
  </r>
  <r>
    <n v="12512721"/>
    <d v="2026-05-01T00:00:00"/>
    <x v="1"/>
    <s v="okidiemmanuel36@gmail.com"/>
    <s v="256 750 861153"/>
    <s v="ENERGY"/>
    <m/>
    <s v="Mr. Okidi  Emmanuel"/>
    <d v="1994-11-01T00:00:00"/>
    <s v="PMP"/>
    <b v="1"/>
  </r>
  <r>
    <n v="11205133"/>
    <d v="2026-05-01T00:00:00"/>
    <x v="1"/>
    <s v="diendee1@gmail.com"/>
    <s v="256 773 972620"/>
    <m/>
    <m/>
    <s v=" Dianah Kyazze  Namuwaya"/>
    <d v="1989-12-01T00:00:00"/>
    <s v="PMP"/>
    <b v="1"/>
  </r>
  <r>
    <n v="6278238"/>
    <d v="2026-05-01T00:00:00"/>
    <x v="1"/>
    <s v="alvinmusinguzi@gmail.com"/>
    <s v="256  761 408435"/>
    <s v="FINANCIALSVCS"/>
    <s v="I&amp;M UGANDA"/>
    <s v=" Alvin Martin Musinguzi"/>
    <d v="1993-09-24T00:00:00"/>
    <s v="PMP"/>
    <b v="1"/>
  </r>
  <r>
    <n v="8575704"/>
    <d v="2026-05-01T00:00:00"/>
    <x v="1"/>
    <s v="briendaayebare77@gmail.com"/>
    <s v="256  701 509899"/>
    <s v="CONSTRUCTION"/>
    <s v="UB CONSULTING ENGINEERS LTD"/>
    <s v=" Hope Brenda  Ayebare"/>
    <d v="1993-10-21T00:00:00"/>
    <s v="PMP"/>
    <b v="1"/>
  </r>
  <r>
    <n v="11475699"/>
    <d v="2026-05-01T00:00:00"/>
    <x v="1"/>
    <s v="Ruth.kato@goodshedfoundation.org"/>
    <s v="256 772 505544"/>
    <m/>
    <m/>
    <s v=" Ruth Namazzi Kato"/>
    <d v="1974-09-01T00:00:00"/>
    <s v="PMP"/>
    <b v="1"/>
  </r>
  <r>
    <n v="12213909"/>
    <d v="2026-05-01T00:00:00"/>
    <x v="1"/>
    <s v="kaali299@gmail.com"/>
    <s v="256 787 755047"/>
    <s v="ENERGY"/>
    <m/>
    <s v=" Titus  Kaali"/>
    <d v="1997-06-02T00:00:00"/>
    <s v="PMP"/>
    <b v="1"/>
  </r>
  <r>
    <n v="11341730"/>
    <d v="2026-05-01T00:00:00"/>
    <x v="1"/>
    <s v="marvinatwine@gmail.com"/>
    <s v="256 781 566971"/>
    <m/>
    <m/>
    <s v=" Marvin  Igga Atwiine"/>
    <d v="1997-10-01T00:00:00"/>
    <s v="PMP"/>
    <b v="1"/>
  </r>
  <r>
    <n v="12119693"/>
    <d v="2026-05-01T00:00:00"/>
    <x v="1"/>
    <s v="rodgermurungi1@gmail.com"/>
    <s v="256 788 670356"/>
    <m/>
    <m/>
    <s v=" Rodger   Murungi"/>
    <d v="1994-11-24T00:00:00"/>
    <s v="PMP"/>
    <b v="1"/>
  </r>
  <r>
    <n v="8493699"/>
    <d v="2026-05-01T00:00:00"/>
    <x v="1"/>
    <s v="jluyirika2@gmail.com"/>
    <s v="256  752 600185"/>
    <s v="TELECOM"/>
    <s v="AIRTEL UGANDA"/>
    <s v="Mr. Joseph  Luyirika"/>
    <d v="1986-10-25T00:00:00"/>
    <s v="PMP"/>
    <b v="1"/>
  </r>
  <r>
    <n v="6638700"/>
    <d v="2026-05-01T00:00:00"/>
    <x v="1"/>
    <s v="gracenans@gmail.com"/>
    <s v="256  702 395533"/>
    <s v="GOVERNMENT"/>
    <s v="GOVERNMENT "/>
    <s v="Ms. Grace   Nanungi"/>
    <m/>
    <s v="PMP"/>
    <b v="1"/>
  </r>
  <r>
    <n v="12368373"/>
    <d v="2026-05-01T00:00:00"/>
    <x v="1"/>
    <s v="irene.nakiyimba@uict.ac.ug"/>
    <s v="256  774 119792"/>
    <m/>
    <m/>
    <s v=" IRENE  NAKIYIMBA"/>
    <d v="1974-04-22T00:00:00"/>
    <s v="PMI-CPMAI"/>
    <b v="1"/>
  </r>
  <r>
    <n v="7663392"/>
    <d v="2026-05-01T00:00:00"/>
    <x v="1"/>
    <s v="cnoahug@yahoo.co.uk"/>
    <s v="256 77 4010032"/>
    <s v="FOODBEV"/>
    <s v="ABIM DISTRICT LOCAL GOVERNNMENT"/>
    <s v="Mr. Andrew Noah  Chebet"/>
    <d v="1976-12-29T00:00:00"/>
    <s v="PMI-PBA"/>
    <b v="1"/>
  </r>
  <r>
    <n v="7663392"/>
    <d v="2026-05-01T00:00:00"/>
    <x v="1"/>
    <s v="cnoahug@yahoo.co.uk"/>
    <s v="256 77 4010032"/>
    <s v="FOODBEV"/>
    <s v="ABIM DISTRICT LOCAL GOVERNNMENT"/>
    <s v="Mr. Andrew Noah  Chebet"/>
    <d v="1976-12-29T00:00:00"/>
    <s v="PMP"/>
    <b v="1"/>
  </r>
  <r>
    <n v="10668040"/>
    <d v="2026-05-01T00:00:00"/>
    <x v="1"/>
    <s v="akmpora@gmail.com"/>
    <s v="256 772 832561"/>
    <s v="CONSTRUCTION"/>
    <s v="MINISTRY OF WORKS AND TRANSPORT "/>
    <s v=" Asaph Koshaho Mpora"/>
    <d v="1982-08-18T00:00:00"/>
    <s v="PMP"/>
    <b v="1"/>
  </r>
  <r>
    <n v="9726551"/>
    <d v="2026-05-01T00:00:00"/>
    <x v="1"/>
    <s v="eve.mugwanya@gmail.com"/>
    <s v="256 077 3052257"/>
    <s v="FINANCIALSVCS"/>
    <s v="CREDITINFO "/>
    <s v=" Evelyn  Katuutu Mugwanya"/>
    <d v="1979-01-26T00:00:00"/>
    <s v="PMP"/>
    <b v="1"/>
  </r>
  <r>
    <n v="12258945"/>
    <d v="2026-05-01T00:00:00"/>
    <x v="1"/>
    <s v="busingyep@gmail.com"/>
    <s v="256 704 942520"/>
    <s v="OTHER"/>
    <s v="ABI"/>
    <s v=" Pamela Busingye Tumwikirize"/>
    <d v="1974-03-23T00:00:00"/>
    <s v="PMP"/>
    <b v="1"/>
  </r>
  <r>
    <n v="11617764"/>
    <d v="2026-05-01T00:00:00"/>
    <x v="1"/>
    <s v="jenniferjoanna72@gmail.com"/>
    <s v="256 752 099345"/>
    <m/>
    <m/>
    <s v=" Joan  Namukose"/>
    <d v="1998-02-19T00:00:00"/>
    <s v="PMP"/>
    <b v="1"/>
  </r>
  <r>
    <n v="6033041"/>
    <d v="2026-05-01T00:00:00"/>
    <x v="1"/>
    <s v="asessang@gmail.com"/>
    <s v="256  782697421"/>
    <s v="OTHER"/>
    <s v="UNWOMEN"/>
    <s v="Mr. Andrew  Sessanga"/>
    <m/>
    <s v="PMP"/>
    <b v="1"/>
  </r>
  <r>
    <n v="11844051"/>
    <d v="2026-05-01T00:00:00"/>
    <x v="1"/>
    <s v="Pamela.Namulondo@mtn.com"/>
    <s v="256 772 122603"/>
    <s v="TELECOM"/>
    <s v="MTN UGANDA LTD"/>
    <s v=" Pamelah  Namulondo"/>
    <d v="1993-01-26T00:00:00"/>
    <s v="PMP"/>
    <b v="1"/>
  </r>
  <r>
    <n v="11802194"/>
    <d v="2026-05-01T00:00:00"/>
    <x v="1"/>
    <s v="nizeyelauratilton@gmail.com"/>
    <s v="256  751 344375"/>
    <s v="CONSTRUCTION"/>
    <s v="KING ALBERT CONSTRUCTIONS LTD"/>
    <s v="Ms. Laura Tilton  Nizeye"/>
    <d v="1996-09-08T00:00:00"/>
    <s v="PMP"/>
    <b v="1"/>
  </r>
  <r>
    <n v="5233673"/>
    <d v="2026-05-01T00:00:00"/>
    <x v="1"/>
    <s v="kiwendojoseph@gmail.com"/>
    <s v="256 702 718087"/>
    <s v="IT"/>
    <s v="ISLAMIC DEVELOPMENT BANK"/>
    <s v=" Joseph  Kiwendo"/>
    <d v="1990-03-28T00:00:00"/>
    <s v="PMP"/>
    <b v="1"/>
  </r>
  <r>
    <n v="1583096"/>
    <d v="2026-05-01T00:00:00"/>
    <x v="1"/>
    <s v="kmmanasseh@gmail.com"/>
    <s v="256 781 512254"/>
    <s v="CONSTRUCTION"/>
    <s v="EGISS ENGINEERING CONTRACTORS LIMITED"/>
    <s v="Mr. Maurice Robert Kairania"/>
    <d v="1975-11-27T00:00:00"/>
    <s v="PMP"/>
    <b v="1"/>
  </r>
  <r>
    <n v="11972684"/>
    <d v="2026-05-01T00:00:00"/>
    <x v="1"/>
    <s v="ahimsimon.xr@gmail.com"/>
    <s v="256 783 333530"/>
    <s v="CONSTRUCTION"/>
    <s v="GRAND  AESTHETICS  LIMITED"/>
    <s v=" Ahimbisibwe   Simon "/>
    <d v="1996-05-18T00:00:00"/>
    <s v="PMP"/>
    <b v="1"/>
  </r>
  <r>
    <n v="12355731"/>
    <d v="2026-05-01T00:00:00"/>
    <x v="1"/>
    <s v="cabenaitwe@gmail.com"/>
    <s v="256 782 777817"/>
    <s v="FINANCIALSVCS"/>
    <s v="PEARLBANK U LTD"/>
    <s v=" Caroline  Abenaitwe"/>
    <d v="1982-12-21T00:00:00"/>
    <s v="PMP"/>
    <b v="1"/>
  </r>
  <r>
    <n v="9693852"/>
    <d v="2026-05-01T00:00:00"/>
    <x v="1"/>
    <s v="nicksonojok0@gmail.com"/>
    <s v="256  256775 202402"/>
    <s v="HEALTHCARE"/>
    <s v="DATA CARE UGANDA LIMITED"/>
    <s v=" Nickson  Ojok"/>
    <d v="1995-01-07T00:00:00"/>
    <s v="PMP"/>
    <b v="1"/>
  </r>
  <r>
    <n v="8144125"/>
    <d v="2026-05-01T00:00:00"/>
    <x v="1"/>
    <s v="laurentpaul2042@gmail.com"/>
    <m/>
    <s v="CONSULTING"/>
    <s v="SPOT SURVEYORS AND ENGINEERING CONSULTANTS"/>
    <s v=" PAUL  MAMAI"/>
    <d v="1993-01-03T00:00:00"/>
    <m/>
    <b v="1"/>
  </r>
  <r>
    <n v="9109163"/>
    <d v="2026-05-01T00:00:00"/>
    <x v="1"/>
    <s v="toniaalado1@gmail.com"/>
    <s v="256 782 222929"/>
    <m/>
    <s v="KIIRA MOTORS CORPORATION"/>
    <s v=" Tonia  Alado"/>
    <d v="1986-03-04T00:00:00"/>
    <s v="PMP"/>
    <b v="1"/>
  </r>
  <r>
    <n v="12148357"/>
    <d v="2026-05-01T00:00:00"/>
    <x v="1"/>
    <s v="michaelssonko@gmail.com"/>
    <s v="256 782 164641"/>
    <m/>
    <m/>
    <s v=" Michael  Ssonko"/>
    <d v="1983-12-31T00:00:00"/>
    <s v="PMP"/>
    <b v="1"/>
  </r>
  <r>
    <n v="8060786"/>
    <d v="2026-05-01T00:00:00"/>
    <x v="1"/>
    <s v="Flonaky12@gmail.com"/>
    <s v="256  772466771"/>
    <s v="OTHER"/>
    <s v="MINISTRY OF FINANCE PLANNING AND ECONOMIC DEVELOPMENT"/>
    <s v=" Florence   Nakyeyune"/>
    <m/>
    <s v="PMP"/>
    <b v="1"/>
  </r>
  <r>
    <n v="9081679"/>
    <d v="2026-05-01T00:00:00"/>
    <x v="1"/>
    <s v="smuhangi33@gmail.com"/>
    <s v="256  772 466000"/>
    <s v="OTHER"/>
    <s v="GOAL RELIEF AND DEVELOPMENT ORGANIZATION"/>
    <s v=" Stephen  Muhangi"/>
    <m/>
    <s v="PMP"/>
    <b v="1"/>
  </r>
  <r>
    <n v="10209759"/>
    <d v="2026-05-01T00:00:00"/>
    <x v="1"/>
    <s v="agabaelizabet@gmail.com"/>
    <s v="256 782 635307"/>
    <m/>
    <m/>
    <s v=" Elizabeth  Agaba"/>
    <d v="1995-01-13T00:00:00"/>
    <s v="PMP"/>
    <b v="1"/>
  </r>
  <r>
    <n v="12370847"/>
    <d v="2026-05-01T00:00:00"/>
    <x v="1"/>
    <s v="owomuhangi91@gmail.com"/>
    <s v="256 784 216842"/>
    <s v="GOVERNMENT"/>
    <s v="NATIONAL SOCIAL SECURITY FUND"/>
    <s v=" LAWRENCE  OWOMUHANGI"/>
    <d v="1990-08-10T00:00:00"/>
    <s v="PMP"/>
    <b v="1"/>
  </r>
  <r>
    <n v="11496613"/>
    <d v="2026-05-01T00:00:00"/>
    <x v="1"/>
    <s v="omonukcalvin@gmail.com"/>
    <s v="256 760 233504"/>
    <m/>
    <m/>
    <s v=" omonuk  calvin"/>
    <d v="1999-06-01T00:00:00"/>
    <s v="PMP"/>
    <b v="1"/>
  </r>
  <r>
    <n v="11496613"/>
    <d v="2026-05-01T00:00:00"/>
    <x v="1"/>
    <s v="omonukcalvin@gmail.com"/>
    <s v="256 760 233504"/>
    <m/>
    <m/>
    <s v=" omonuk  calvin"/>
    <d v="1999-06-01T00:00:00"/>
    <s v="CAPM"/>
    <b v="1"/>
  </r>
  <r>
    <n v="10138558"/>
    <d v="2026-05-01T00:00:00"/>
    <x v="1"/>
    <s v="prackara@gmail.com"/>
    <s v="256  752 580386"/>
    <s v="GOVERNMENT"/>
    <s v="NATIONAL WATER AND SEWERAGE CORPORATION"/>
    <s v=" Paul  Rachkara"/>
    <d v="1981-11-24T00:00:00"/>
    <s v="PMP"/>
    <b v="1"/>
  </r>
  <r>
    <n v="12391170"/>
    <d v="2026-05-01T00:00:00"/>
    <x v="1"/>
    <s v="tombuyi3@gmail.com"/>
    <s v="256 751 112778"/>
    <m/>
    <m/>
    <s v=" Tom  Buyi"/>
    <d v="1979-08-29T00:00:00"/>
    <s v="PMP"/>
    <b v="1"/>
  </r>
  <r>
    <n v="12329506"/>
    <d v="2026-05-01T00:00:00"/>
    <x v="1"/>
    <s v="kkihembo@yahoo.com"/>
    <s v="256  751 480636"/>
    <s v="ENERGY"/>
    <m/>
    <s v=" Martin  Kiiza Kihembo"/>
    <d v="1996-10-15T00:00:00"/>
    <s v="PMP"/>
    <b v="1"/>
  </r>
  <r>
    <n v="5692544"/>
    <d v="2026-05-01T00:00:00"/>
    <x v="1"/>
    <s v="trudddy@gmail.com"/>
    <s v="256  772 684693"/>
    <s v="HEALTHCARE"/>
    <s v="NUTREAL LTD"/>
    <s v=" Candiru  Gertrude sally"/>
    <m/>
    <s v="PMP"/>
    <b v="1"/>
  </r>
  <r>
    <n v="4058110"/>
    <d v="2026-05-01T00:00:00"/>
    <x v="1"/>
    <s v="wnabakiibi@gmail.com"/>
    <s v="256  772621218"/>
    <s v="CONSULTING"/>
    <s v="PRO-UTILITY LIMITED"/>
    <s v="Mrs. Winifred  Nabakiibi"/>
    <d v="1978-06-06T00:00:00"/>
    <s v="PMP"/>
    <b v="1"/>
  </r>
  <r>
    <n v="12009103"/>
    <d v="2026-05-01T00:00:00"/>
    <x v="1"/>
    <s v="paulcanna.cp@gmail.com"/>
    <s v="256  700 391819"/>
    <s v="ENERGY"/>
    <s v="SINOPEC INTERNATIONAL PETROLEUM"/>
    <s v=" Paul  Canna"/>
    <d v="1995-09-19T00:00:00"/>
    <s v="PMP"/>
    <b v="1"/>
  </r>
  <r>
    <n v="7637562"/>
    <d v="2026-05-01T00:00:00"/>
    <x v="1"/>
    <s v="cbikwasi@gmail.com"/>
    <s v="256  705 444227"/>
    <s v="GOVERNMENT"/>
    <s v="UNITED STATES AGENCY FOR INTERNATIONAL DEVELOPMENT "/>
    <s v=" Calyst   Bikwasi Ndyomugabi"/>
    <d v="1983-10-07T00:00:00"/>
    <s v="PMP"/>
    <b v="1"/>
  </r>
  <r>
    <n v="11315408"/>
    <d v="2026-05-01T00:00:00"/>
    <x v="1"/>
    <s v="naturebecca@yahoo.co.uk"/>
    <s v="256 782 763409"/>
    <m/>
    <m/>
    <s v=" Rebecca  Natukunda"/>
    <d v="1979-09-24T00:00:00"/>
    <s v="PMI-PMOCP"/>
    <b v="1"/>
  </r>
  <r>
    <n v="11315408"/>
    <d v="2026-05-01T00:00:00"/>
    <x v="1"/>
    <s v="naturebecca@yahoo.co.uk"/>
    <s v="256 782 763409"/>
    <m/>
    <m/>
    <s v=" Rebecca  Natukunda"/>
    <d v="1979-09-24T00:00:00"/>
    <s v="PMP"/>
    <b v="1"/>
  </r>
  <r>
    <n v="8022667"/>
    <d v="2026-05-01T00:00:00"/>
    <x v="1"/>
    <s v="lilliannanjeru@gmail.com"/>
    <s v="256  777 033674"/>
    <m/>
    <s v="BANK OF AFRICA"/>
    <s v=" Lillian  Nanjeru"/>
    <m/>
    <s v="CAPM"/>
    <b v="1"/>
  </r>
  <r>
    <n v="8022667"/>
    <d v="2026-05-01T00:00:00"/>
    <x v="1"/>
    <s v="lilliannanjeru@gmail.com"/>
    <s v="256  777 033674"/>
    <m/>
    <s v="BANK OF AFRICA"/>
    <s v=" Lillian  Nanjeru"/>
    <m/>
    <s v="PMP"/>
    <b v="1"/>
  </r>
  <r>
    <n v="8217562"/>
    <d v="2026-05-01T00:00:00"/>
    <x v="1"/>
    <s v="aaronlhn@live.com"/>
    <s v="256 777 534455"/>
    <s v="CONSULTING"/>
    <s v="AGRIBUSINESS DEVELOPMENT CENTRE"/>
    <s v=" Aaron Albert Chandia"/>
    <d v="1991-09-21T00:00:00"/>
    <s v="PMP"/>
    <b v="1"/>
  </r>
  <r>
    <n v="8217562"/>
    <d v="2026-05-01T00:00:00"/>
    <x v="1"/>
    <s v="aaronlhn@live.com"/>
    <s v="256 777 534455"/>
    <s v="CONSULTING"/>
    <s v="AGRIBUSINESS DEVELOPMENT CENTRE"/>
    <s v=" Aaron Albert Chandia"/>
    <d v="1991-09-21T00:00:00"/>
    <s v="PfMP"/>
    <b v="1"/>
  </r>
  <r>
    <n v="8217562"/>
    <d v="2026-05-01T00:00:00"/>
    <x v="1"/>
    <s v="aaronlhn@live.com"/>
    <s v="256 777 534455"/>
    <s v="CONSULTING"/>
    <s v="AGRIBUSINESS DEVELOPMENT CENTRE"/>
    <s v=" Aaron Albert Chandia"/>
    <d v="1991-09-21T00:00:00"/>
    <s v="PgMP"/>
    <b v="1"/>
  </r>
  <r>
    <n v="8217562"/>
    <d v="2026-05-01T00:00:00"/>
    <x v="1"/>
    <s v="aaronlhn@live.com"/>
    <s v="256 777 534455"/>
    <s v="CONSULTING"/>
    <s v="AGRIBUSINESS DEVELOPMENT CENTRE"/>
    <s v=" Aaron Albert Chandia"/>
    <d v="1991-09-21T00:00:00"/>
    <s v="PMI-PBA"/>
    <b v="1"/>
  </r>
  <r>
    <n v="8347742"/>
    <d v="2026-05-01T00:00:00"/>
    <x v="1"/>
    <s v="tnamanya@gmail.com"/>
    <s v="256  755777793"/>
    <s v="GOVERNMENT"/>
    <s v="UGANDA NATIONAL OIL COMPANY"/>
    <s v="Mr. Timothy  Namanya"/>
    <d v="1988-02-22T00:00:00"/>
    <s v="PMP"/>
    <b v="1"/>
  </r>
  <r>
    <n v="12316276"/>
    <d v="2026-05-01T00:00:00"/>
    <x v="1"/>
    <s v="gnakuya12@yahoo.com"/>
    <s v="256 077 2633321"/>
    <s v="OTHER"/>
    <s v="WORLD BANK GROUP"/>
    <s v=" Grace Nakuya Musoke  Munanura"/>
    <d v="1971-08-12T00:00:00"/>
    <s v="PMP"/>
    <b v="1"/>
  </r>
  <r>
    <n v="12066686"/>
    <d v="2026-05-01T00:00:00"/>
    <x v="1"/>
    <s v="brynlionel@gmail.com"/>
    <m/>
    <m/>
    <m/>
    <s v=" Lionel Bryan  Mugambwa"/>
    <m/>
    <s v="PMP"/>
    <b v="1"/>
  </r>
  <r>
    <n v="3262458"/>
    <d v="2026-05-01T00:00:00"/>
    <x v="1"/>
    <s v="bokuyo@gmail.com"/>
    <s v="256 776 846975"/>
    <s v="CONSTRUCTION"/>
    <s v="BOLE ENGINEERING"/>
    <s v="Mr. Bernard  Okuyo ,P.E."/>
    <d v="1982-11-24T00:00:00"/>
    <s v="PMP"/>
    <b v="1"/>
  </r>
  <r>
    <n v="10523049"/>
    <d v="2026-05-01T00:00:00"/>
    <x v="1"/>
    <s v="kaihura2000@gmail.com"/>
    <s v="256 772 602746"/>
    <s v="GOVERNMENT"/>
    <s v="FORT PORTAL CITY COUNCIL, UGANDA."/>
    <s v=" Kaihura  Herbert"/>
    <d v="1975-09-25T00:00:00"/>
    <s v="PMP"/>
    <b v="1"/>
  </r>
  <r>
    <n v="6260268"/>
    <d v="2026-05-01T00:00:00"/>
    <x v="1"/>
    <s v="brenda9.kizza@gmail.com"/>
    <s v="256  256787576664"/>
    <s v="IT"/>
    <s v="SPIDD AFRICA"/>
    <s v="Ms. Brenda  Kizza"/>
    <d v="1991-06-22T00:00:00"/>
    <s v="PMP"/>
    <b v="1"/>
  </r>
  <r>
    <n v="10818220"/>
    <d v="2026-05-01T00:00:00"/>
    <x v="1"/>
    <s v="mujuniherbert@gmail.com"/>
    <s v="256  752 588680"/>
    <s v="CONSTRUCTION"/>
    <s v="NATIONAL WATER AND SEWERAGE CORPORATION"/>
    <s v="Mr. Herbert  Mujuni"/>
    <d v="1980-08-28T00:00:00"/>
    <s v="PMP"/>
    <b v="1"/>
  </r>
  <r>
    <n v="12413625"/>
    <d v="2026-05-01T00:00:00"/>
    <x v="1"/>
    <s v="rpaulmukama@gmail.com"/>
    <s v="256  703 512487"/>
    <s v="HEALTHCARE"/>
    <s v="C-CARE"/>
    <s v="Dr. Mukama  Paul Richard ,M.D."/>
    <d v="1990-07-01T00:00:00"/>
    <s v="PMP"/>
    <b v="1"/>
  </r>
  <r>
    <n v="9905546"/>
    <d v="2026-05-01T00:00:00"/>
    <x v="1"/>
    <s v="eyituandrew85@gmail.com"/>
    <s v="256  706 836307"/>
    <s v="OTHER"/>
    <s v="INTERNATIONAL LABOUR ORGANISATION"/>
    <s v=" Andrew  Eyitu Odela"/>
    <d v="1991-11-26T00:00:00"/>
    <s v="PMP"/>
    <b v="1"/>
  </r>
  <r>
    <n v="11028736"/>
    <d v="2026-05-01T00:00:00"/>
    <x v="1"/>
    <s v="kubarihov@gmail.com"/>
    <s v="256  777 221190"/>
    <s v="CONSTRUCTION"/>
    <s v="MINISTY OF WORKS AND TRANSPORT"/>
    <s v=" Kubariho  Venture"/>
    <d v="1993-11-12T00:00:00"/>
    <s v="PMP"/>
    <b v="1"/>
  </r>
  <r>
    <n v="10362438"/>
    <d v="2026-05-01T00:00:00"/>
    <x v="1"/>
    <s v="munandy82@gmail.com"/>
    <s v="256 774 962322"/>
    <s v="TELECOM"/>
    <s v="SOLITON TELMEC"/>
    <s v=" Andrew  Munyweza"/>
    <d v="1998-04-02T00:00:00"/>
    <s v="PMP"/>
    <b v="1"/>
  </r>
  <r>
    <n v="12400161"/>
    <d v="2026-05-01T00:00:00"/>
    <x v="1"/>
    <s v="martinorwiny@gmail.com"/>
    <s v="256 779 026468"/>
    <m/>
    <m/>
    <s v=" Martin  Orwiny"/>
    <d v="1983-09-26T00:00:00"/>
    <s v="PMP"/>
    <b v="1"/>
  </r>
  <r>
    <n v="12343376"/>
    <d v="2026-05-01T00:00:00"/>
    <x v="1"/>
    <s v="hellenajambo@yahoo.com"/>
    <s v="256 772 122175"/>
    <s v="TELECOM"/>
    <m/>
    <s v=" Hellen  Ajambo"/>
    <d v="1987-01-28T00:00:00"/>
    <s v="PMP"/>
    <b v="1"/>
  </r>
  <r>
    <n v="8842445"/>
    <d v="2026-05-01T00:00:00"/>
    <x v="1"/>
    <s v="mwinemusa@gmail.com"/>
    <s v="256 780 262811"/>
    <s v="CONSTRUCTION"/>
    <s v="MINISTRY OF WORKS AND TRANSPORT"/>
    <s v=" Musa  Mwine"/>
    <d v="1992-12-23T00:00:00"/>
    <s v="PMP"/>
    <b v="1"/>
  </r>
  <r>
    <n v="10157790"/>
    <d v="2026-05-01T00:00:00"/>
    <x v="1"/>
    <s v="tlaker89@yahoo.co.uk"/>
    <s v="256 772 485007"/>
    <s v="CONSULTING"/>
    <s v="ATRO ENGINEERING &amp; MANAGEMENT"/>
    <s v="Mrs. Tracy Patricia Laker - Akansiima"/>
    <d v="1989-02-03T00:00:00"/>
    <s v="PMP"/>
    <b v="1"/>
  </r>
  <r>
    <n v="7675329"/>
    <d v="2026-05-01T00:00:00"/>
    <x v="1"/>
    <s v="irwamwiza@gmail.com"/>
    <s v="256  782635445"/>
    <s v="HEALTHCARE"/>
    <s v="UGANDA EPISCOPAL CONFERENCE"/>
    <s v=" Rwamwiza  Innocent"/>
    <d v="1981-08-31T00:00:00"/>
    <s v="PMI-ACP"/>
    <b v="1"/>
  </r>
  <r>
    <n v="7675329"/>
    <d v="2026-05-01T00:00:00"/>
    <x v="1"/>
    <s v="irwamwiza@gmail.com"/>
    <s v="256  782635445"/>
    <s v="HEALTHCARE"/>
    <s v="UGANDA EPISCOPAL CONFERENCE"/>
    <s v=" Rwamwiza  Innocent"/>
    <d v="1981-08-31T00:00:00"/>
    <s v="PMI-SP"/>
    <b v="1"/>
  </r>
  <r>
    <n v="7675329"/>
    <d v="2026-05-01T00:00:00"/>
    <x v="1"/>
    <s v="irwamwiza@gmail.com"/>
    <s v="256  782635445"/>
    <s v="HEALTHCARE"/>
    <s v="UGANDA EPISCOPAL CONFERENCE"/>
    <s v=" Rwamwiza  Innocent"/>
    <d v="1981-08-31T00:00:00"/>
    <s v="PMP"/>
    <b v="1"/>
  </r>
  <r>
    <n v="12067955"/>
    <d v="2026-05-01T00:00:00"/>
    <x v="1"/>
    <s v="daziku@gmail.com"/>
    <s v="256 782 105926"/>
    <m/>
    <m/>
    <s v=" Diana  Aziku "/>
    <d v="1984-04-07T00:00:00"/>
    <s v="PMP"/>
    <b v="1"/>
  </r>
  <r>
    <n v="12195249"/>
    <d v="2026-05-01T00:00:00"/>
    <x v="1"/>
    <s v="nigiwantimothy@gmail.com"/>
    <m/>
    <m/>
    <m/>
    <s v=" Timothy  Nigiwani"/>
    <d v="1991-10-14T00:00:00"/>
    <s v="PMP"/>
    <b v="1"/>
  </r>
  <r>
    <n v="12610005"/>
    <d v="2026-05-01T00:00:00"/>
    <x v="1"/>
    <s v="olivia.helga91@gmail.com"/>
    <m/>
    <m/>
    <m/>
    <s v=" Olivia Helga  Atuheirwe"/>
    <m/>
    <m/>
    <b v="1"/>
  </r>
  <r>
    <n v="9882896"/>
    <d v="2026-05-01T00:00:00"/>
    <x v="1"/>
    <s v="aloysiusm2012@gmail.com"/>
    <s v="256 782 239401"/>
    <s v="ENERGY"/>
    <s v="UGANDA ELECTRICITY TRANSMISSION COMPANY LIMITED"/>
    <s v=" ALOYSIUS  MBONYEBYOMBI"/>
    <d v="1986-05-28T00:00:00"/>
    <s v="PMP"/>
    <b v="1"/>
  </r>
  <r>
    <n v="12572175"/>
    <d v="2026-05-01T00:00:00"/>
    <x v="1"/>
    <s v="drakemn@yahoo.com"/>
    <s v="256 772 423835"/>
    <m/>
    <m/>
    <s v=" Drake  Nsubuga"/>
    <d v="1964-04-04T00:00:00"/>
    <s v="PMP"/>
    <b v="1"/>
  </r>
  <r>
    <n v="6256986"/>
    <d v="2026-05-01T00:00:00"/>
    <x v="1"/>
    <s v="mercymire@gmail.com"/>
    <s v="256 785 837488"/>
    <s v="CONSTRUCTION"/>
    <s v="NEXUS GREEN"/>
    <s v=" Mercy  Waaja Mirembe "/>
    <d v="1993-11-03T00:00:00"/>
    <s v="PMP"/>
    <b v="1"/>
  </r>
  <r>
    <n v="9828218"/>
    <d v="2026-05-01T00:00:00"/>
    <x v="1"/>
    <s v="nketemark@gmail.com"/>
    <s v="256 774 752388"/>
    <s v="IT"/>
    <s v="UGANDA COMMUNICATIONS COMMISSION"/>
    <s v=" GEORGE MUKASA KATONGOLE"/>
    <d v="1987-08-05T00:00:00"/>
    <s v="PMP"/>
    <b v="1"/>
  </r>
  <r>
    <n v="9912589"/>
    <d v="2026-05-01T00:00:00"/>
    <x v="1"/>
    <s v="nyekoe@gmail.com"/>
    <s v="256  782 180286"/>
    <s v="OTHER"/>
    <s v="SHONA FOUNDATION LIMITED"/>
    <s v="Mr. KIZITO EMMANUEL  NYEKO"/>
    <d v="1986-12-06T00:00:00"/>
    <s v="PMP"/>
    <b v="1"/>
  </r>
  <r>
    <n v="8094978"/>
    <d v="2026-05-01T00:00:00"/>
    <x v="1"/>
    <s v="kamukama.carol@gmail.com"/>
    <s v="255 774 240025"/>
    <s v="CONSULTING"/>
    <s v="TRUVALU"/>
    <s v=" Caroline   Kamukama "/>
    <m/>
    <s v="PMP"/>
    <b v="1"/>
  </r>
  <r>
    <n v="12312009"/>
    <d v="2026-05-01T00:00:00"/>
    <x v="1"/>
    <s v="daniel.mabirizi@gmail.com"/>
    <s v="256 706 268968"/>
    <s v="GOVERNMENT"/>
    <s v="MINISTRY OF HEALTH"/>
    <s v=" Daniel  Mabirizi"/>
    <d v="1983-06-04T00:00:00"/>
    <s v="PMP"/>
    <b v="1"/>
  </r>
  <r>
    <n v="11410384"/>
    <d v="2026-05-01T00:00:00"/>
    <x v="1"/>
    <s v="trevorsentongo@gmail.com"/>
    <s v="256 789 79377"/>
    <m/>
    <m/>
    <s v=" Ssentongo  Nicholas Trevor "/>
    <d v="2000-05-05T00:00:00"/>
    <s v="CAPM"/>
    <b v="1"/>
  </r>
  <r>
    <n v="11379551"/>
    <d v="2026-05-01T00:00:00"/>
    <x v="1"/>
    <s v="emajupaul3@gmail.com"/>
    <s v="256 775 718884"/>
    <m/>
    <m/>
    <s v="Mr. Emaju   Paul Mark"/>
    <d v="1997-09-13T00:00:00"/>
    <s v="PMP"/>
    <b v="1"/>
  </r>
  <r>
    <n v="11431407"/>
    <d v="2026-05-01T00:00:00"/>
    <x v="1"/>
    <s v="tumwebazeil82@gmail.com"/>
    <s v="256  772 384259"/>
    <s v="GOVERNMENT"/>
    <s v="UGANDA NATIONAL BUREAU OF STANDARD"/>
    <s v="Mr. Ignatius  Tumwebaze"/>
    <d v="1982-02-27T00:00:00"/>
    <m/>
    <b v="1"/>
  </r>
  <r>
    <n v="12388408"/>
    <d v="2026-05-01T00:00:00"/>
    <x v="1"/>
    <s v="kennedy.geria@gmail.com"/>
    <s v="256 775 517262"/>
    <m/>
    <m/>
    <s v=" KENNEDY  GERIA"/>
    <d v="1982-12-22T00:00:00"/>
    <s v="PMP"/>
    <b v="1"/>
  </r>
  <r>
    <n v="11889988"/>
    <d v="2026-05-01T00:00:00"/>
    <x v="1"/>
    <s v="mariannkalubo@gmail.com"/>
    <s v="256 755 378085"/>
    <s v="HEALTHCARE"/>
    <s v="GLOBAL HEALTH ADVOCACY INCUBATOR"/>
    <s v="Ms. Maria  Nansasi Nkalubo"/>
    <d v="1980-12-12T00:00:00"/>
    <s v="PMP"/>
    <b v="1"/>
  </r>
  <r>
    <n v="7705915"/>
    <d v="2026-05-01T00:00:00"/>
    <x v="1"/>
    <s v="kittisosipeter@outlook.com"/>
    <s v="256  704 736362"/>
    <s v="IT"/>
    <s v="JAAM GROUP OF COMPANIES LIMITED "/>
    <s v=" Sosi peter   Kitti"/>
    <d v="1994-09-28T00:00:00"/>
    <s v="PfMP"/>
    <b v="1"/>
  </r>
  <r>
    <n v="7705915"/>
    <d v="2026-05-01T00:00:00"/>
    <x v="1"/>
    <s v="kittisosipeter@outlook.com"/>
    <s v="256  704 736362"/>
    <s v="IT"/>
    <s v="JAAM GROUP OF COMPANIES LIMITED "/>
    <s v=" Sosi peter   Kitti"/>
    <d v="1994-09-28T00:00:00"/>
    <s v="PMP"/>
    <b v="1"/>
  </r>
  <r>
    <n v="6801087"/>
    <d v="2026-05-01T00:00:00"/>
    <x v="1"/>
    <s v="madaisie@gmail.com"/>
    <s v="256 752 566255"/>
    <s v="LEGAL"/>
    <s v="UGANDA RETIREMENT BENEFITS REGULATORY AUTHORITY"/>
    <s v=" Daisy  Nabakooza"/>
    <d v="1983-05-29T00:00:00"/>
    <s v="PMP"/>
    <b v="1"/>
  </r>
  <r>
    <n v="8210198"/>
    <d v="2026-05-01T00:00:00"/>
    <x v="1"/>
    <s v="hnatuhweera@gmail.com"/>
    <s v="256 702 925883"/>
    <s v="ENERGY"/>
    <s v="UGANDA ELECTRICITY DISTRIBUTION COMPANY LIMITED"/>
    <s v=" Hannington  Natuhweera"/>
    <d v="1990-09-15T00:00:00"/>
    <s v="PMP"/>
    <b v="1"/>
  </r>
  <r>
    <n v="11881010"/>
    <d v="2026-05-01T00:00:00"/>
    <x v="1"/>
    <s v="johnmarykibirige@gmail.com"/>
    <s v="256 701 539768"/>
    <s v="IT"/>
    <s v="EVIDENCE ACTION"/>
    <s v=" John Mary  Kibirige"/>
    <d v="1994-06-07T00:00:00"/>
    <s v="PMP"/>
    <b v="1"/>
  </r>
  <r>
    <n v="9954863"/>
    <d v="2026-05-01T00:00:00"/>
    <x v="1"/>
    <s v="akannobz@gmail.com"/>
    <s v="256  781 713458"/>
    <s v="GOVERNMENT"/>
    <s v="NATIONAL SOCIAL SECURITY FUND"/>
    <s v=" Noble  Akandinda"/>
    <d v="1997-08-15T00:00:00"/>
    <s v="PMP"/>
    <b v="1"/>
  </r>
  <r>
    <n v="4222471"/>
    <d v="2026-05-01T00:00:00"/>
    <x v="1"/>
    <s v="ediemug@gmail.com"/>
    <s v="256  772332928"/>
    <s v="CONSTRUCTION"/>
    <s v="MINISTRY OF WORKS AND TRANSPORT"/>
    <s v="Mr. EDMOND  MUGISHA"/>
    <d v="1976-04-07T00:00:00"/>
    <s v="PMP"/>
    <b v="1"/>
  </r>
  <r>
    <n v="990781"/>
    <d v="2026-05-01T00:00:00"/>
    <x v="1"/>
    <s v="kuteesas@yahoo.com"/>
    <s v="256 0 772696059"/>
    <s v="ENERGY"/>
    <s v="PETROLEUM AUTHORITY OF UGANDA"/>
    <s v="Mr. Andrew Kuteesa Ssenyonga"/>
    <d v="1976-03-11T00:00:00"/>
    <s v="PMI-RMP"/>
    <b v="1"/>
  </r>
  <r>
    <n v="990781"/>
    <d v="2026-05-01T00:00:00"/>
    <x v="1"/>
    <s v="kuteesas@yahoo.com"/>
    <s v="256 0 772696059"/>
    <s v="ENERGY"/>
    <s v="PETROLEUM AUTHORITY OF UGANDA"/>
    <s v="Mr. Andrew Kuteesa Ssenyonga"/>
    <d v="1976-03-11T00:00:00"/>
    <s v="PMP"/>
    <b v="1"/>
  </r>
  <r>
    <n v="990781"/>
    <d v="2026-05-01T00:00:00"/>
    <x v="1"/>
    <s v="kuteesas@yahoo.com"/>
    <s v="256 0 772696059"/>
    <s v="ENERGY"/>
    <s v="PETROLEUM AUTHORITY OF UGANDA"/>
    <s v="Mr. Andrew Kuteesa Ssenyonga"/>
    <d v="1976-03-11T00:00:00"/>
    <s v="CAPM"/>
    <b v="1"/>
  </r>
  <r>
    <n v="990781"/>
    <d v="2026-05-01T00:00:00"/>
    <x v="1"/>
    <s v="kuteesas@yahoo.com"/>
    <s v="256 0 772696059"/>
    <s v="ENERGY"/>
    <s v="PETROLEUM AUTHORITY OF UGANDA"/>
    <s v="Mr. Andrew Kuteesa Ssenyonga"/>
    <d v="1976-03-11T00:00:00"/>
    <s v="PMI-SP"/>
    <b v="1"/>
  </r>
  <r>
    <n v="12072347"/>
    <d v="2026-05-01T00:00:00"/>
    <x v="1"/>
    <s v="mar.nimusiima@gmail.com"/>
    <s v="256 704 993832"/>
    <m/>
    <m/>
    <s v=" Martha  Nimusiima"/>
    <d v="1999-08-16T00:00:00"/>
    <s v="PMP"/>
    <b v="1"/>
  </r>
  <r>
    <n v="11983580"/>
    <d v="2026-05-01T00:00:00"/>
    <x v="1"/>
    <s v="babiryelinda25@gmail.com"/>
    <s v="256 777 405345"/>
    <m/>
    <m/>
    <s v=" Linda Ntende Babirye"/>
    <d v="1995-04-25T00:00:00"/>
    <s v="PMP"/>
    <b v="1"/>
  </r>
  <r>
    <n v="12357538"/>
    <d v="2026-05-01T00:00:00"/>
    <x v="1"/>
    <s v="lilian.nyakuni@unoc.com"/>
    <s v="256 781 403417"/>
    <s v="ENERGY"/>
    <m/>
    <s v=" Lilian   Nyakuni "/>
    <d v="1993-08-29T00:00:00"/>
    <s v="PMP"/>
    <b v="1"/>
  </r>
  <r>
    <n v="4053290"/>
    <d v="2026-05-01T00:00:00"/>
    <x v="1"/>
    <s v="jkasedde@gmail.com"/>
    <s v="256  772 454782"/>
    <s v="CONSULTING"/>
    <s v="COGNITIVE SOLUTIONS LIMITED"/>
    <s v="Mr. John  Kasedde"/>
    <d v="1976-03-11T00:00:00"/>
    <s v="PMP"/>
    <b v="1"/>
  </r>
  <r>
    <n v="2503935"/>
    <d v="2026-05-01T00:00:00"/>
    <x v="1"/>
    <s v="anthony.opio@yahoo.com"/>
    <s v="256 753 025812"/>
    <s v="CONSTRUCTION"/>
    <s v="MARASA AFRICA LODGES"/>
    <s v="Mr. Anthony  Opio"/>
    <d v="1983-10-28T00:00:00"/>
    <s v="PMP"/>
    <b v="1"/>
  </r>
  <r>
    <n v="2503935"/>
    <d v="2026-05-01T00:00:00"/>
    <x v="1"/>
    <s v="anthony.opio@yahoo.com"/>
    <s v="256 753 025812"/>
    <s v="CONSTRUCTION"/>
    <s v="MARASA AFRICA LODGES"/>
    <s v="Mr. Anthony  Opio"/>
    <d v="1983-10-28T00:00:00"/>
    <s v="CPBEP"/>
    <b v="1"/>
  </r>
  <r>
    <n v="10721158"/>
    <d v="2026-05-01T00:00:00"/>
    <x v="1"/>
    <s v="ysflule@gmail.com"/>
    <m/>
    <s v="CONSTRUCTION"/>
    <s v="GOVERNMENT"/>
    <s v=" Yusuf  Lule"/>
    <d v="1985-10-02T00:00:00"/>
    <s v="PMP"/>
    <b v="1"/>
  </r>
  <r>
    <n v="11873012"/>
    <d v="2026-05-01T00:00:00"/>
    <x v="1"/>
    <s v="tracyingala@gmail.com"/>
    <s v="256 775 881522"/>
    <s v="OTHER"/>
    <s v="INTERNATIONAL SANCTUARY"/>
    <s v=" Tracy  Aneno Lamunu"/>
    <d v="1998-04-19T00:00:00"/>
    <s v="PMP"/>
    <b v="1"/>
  </r>
  <r>
    <n v="7329479"/>
    <d v="2026-05-01T00:00:00"/>
    <x v="1"/>
    <s v="paulbyangire@gmail.com"/>
    <s v="256  772 643488"/>
    <s v="CONSTRUCTION"/>
    <s v="SOLUTIONS D'INFRASTRUCTURE LTD"/>
    <s v=" Paul Rusoke  Byangire ,P.Eng."/>
    <d v="1977-02-26T00:00:00"/>
    <s v="PMP"/>
    <b v="1"/>
  </r>
  <r>
    <n v="10261056"/>
    <d v="2026-05-01T00:00:00"/>
    <x v="1"/>
    <s v="alexkateregga22@gmail.com"/>
    <s v="256 781 662940"/>
    <s v="TELECOM"/>
    <s v="ATC UGANDA"/>
    <s v="Mr. ALEX ISIAH KATEREGGA "/>
    <d v="1993-10-03T00:00:00"/>
    <s v="CPBEP"/>
    <b v="1"/>
  </r>
  <r>
    <n v="10261056"/>
    <d v="2026-05-01T00:00:00"/>
    <x v="1"/>
    <s v="alexkateregga22@gmail.com"/>
    <s v="256 781 662940"/>
    <s v="TELECOM"/>
    <s v="ATC UGANDA"/>
    <s v="Mr. ALEX ISIAH KATEREGGA "/>
    <d v="1993-10-03T00:00:00"/>
    <s v="ECC"/>
    <b v="1"/>
  </r>
  <r>
    <n v="10261056"/>
    <d v="2026-05-01T00:00:00"/>
    <x v="1"/>
    <s v="alexkateregga22@gmail.com"/>
    <s v="256 781 662940"/>
    <s v="TELECOM"/>
    <s v="ATC UGANDA"/>
    <s v="Mr. ALEX ISIAH KATEREGGA "/>
    <d v="1993-10-03T00:00:00"/>
    <s v="PMP"/>
    <b v="1"/>
  </r>
  <r>
    <n v="12519524"/>
    <d v="2026-05-01T00:00:00"/>
    <x v="1"/>
    <s v="kcolynz@gmail.com"/>
    <s v="256 782 730578"/>
    <m/>
    <m/>
    <s v=" Collins  Kayiwa"/>
    <d v="1985-08-10T00:00:00"/>
    <s v="PMP"/>
    <b v="1"/>
  </r>
  <r>
    <n v="7408530"/>
    <d v="2026-05-01T00:00:00"/>
    <x v="1"/>
    <s v="rwamulimah@gmail.com"/>
    <s v="256 772 516158"/>
    <s v="CONSULTING"/>
    <s v=" GOVERNMENT MINISTRY"/>
    <s v="Mr. Robert  Paul Wamulimah"/>
    <d v="1973-07-23T00:00:00"/>
    <s v="PMP"/>
    <b v="1"/>
  </r>
  <r>
    <n v="12470493"/>
    <d v="2026-05-01T00:00:00"/>
    <x v="1"/>
    <s v="englulume@gmail.com"/>
    <s v="256  757 101526"/>
    <s v="GOVERNMENT"/>
    <s v="ATOMIC ENERGY COUNCIL (AEC)"/>
    <s v=" Eng. Ronald  Lulume  Balikudembe  ,P.Eng."/>
    <d v="1982-03-21T00:00:00"/>
    <m/>
    <b v="1"/>
  </r>
  <r>
    <n v="11856316"/>
    <d v="2026-05-01T00:00:00"/>
    <x v="1"/>
    <s v="allanmale@gmail.com"/>
    <s v="256 771 268661"/>
    <m/>
    <m/>
    <s v=" Male Allan Ssekamatte"/>
    <d v="1979-06-03T00:00:00"/>
    <s v="PMP"/>
    <b v="1"/>
  </r>
  <r>
    <n v="11856316"/>
    <d v="2026-05-01T00:00:00"/>
    <x v="1"/>
    <s v="allanmale@gmail.com"/>
    <s v="256 771 268661"/>
    <m/>
    <m/>
    <s v=" Male Allan Ssekamatte"/>
    <d v="1979-06-03T00:00:00"/>
    <s v="CAPM"/>
    <b v="1"/>
  </r>
  <r>
    <n v="8459836"/>
    <d v="2026-05-01T00:00:00"/>
    <x v="1"/>
    <s v="osironbenard@gmail.com"/>
    <s v="256  775 075466"/>
    <s v="ENERGY"/>
    <s v="UGANDA NATIONAL OIL COMPANY"/>
    <s v=" Benard  Osiron"/>
    <d v="1992-06-04T00:00:00"/>
    <s v="PMP"/>
    <b v="1"/>
  </r>
  <r>
    <n v="9546583"/>
    <d v="2026-05-01T00:00:00"/>
    <x v="1"/>
    <s v="samori25@gmail.com"/>
    <s v="256  078 4996210"/>
    <s v="CONSULTING"/>
    <s v="EMRAS INTERNATIONAL LTD"/>
    <s v=" Samba Amani Maurice"/>
    <d v="1988-03-23T00:00:00"/>
    <s v="PMP"/>
    <b v="1"/>
  </r>
  <r>
    <n v="8424766"/>
    <d v="2026-05-01T00:00:00"/>
    <x v="1"/>
    <s v="jtabuti@gmail.com"/>
    <s v="256  077 2960880"/>
    <s v="TRAINING"/>
    <s v="MAKERERE UNIVERSITY "/>
    <s v=" John Robert Stephen Tabuti "/>
    <d v="1965-09-22T00:00:00"/>
    <s v="PMP"/>
    <b v="1"/>
  </r>
  <r>
    <n v="10783279"/>
    <d v="2026-05-01T00:00:00"/>
    <x v="1"/>
    <s v="jeffacio@gmail.com"/>
    <s v="256 772 685007"/>
    <s v="OTHER"/>
    <s v="NONE"/>
    <s v=" Jennifer Francesca Acio"/>
    <d v="1977-12-23T00:00:00"/>
    <s v="PMP"/>
    <b v="1"/>
  </r>
  <r>
    <n v="11512358"/>
    <d v="2026-05-01T00:00:00"/>
    <x v="1"/>
    <s v="bridgetkyobutungi@gmail.com"/>
    <s v="256 785 997855"/>
    <s v="OTHER"/>
    <s v="REACH  DIGITAL HEALTH"/>
    <s v=" BRIDGET KATUNGUKA  KYOBUTUNGI"/>
    <d v="1990-02-22T00:00:00"/>
    <s v="PMP"/>
    <b v="1"/>
  </r>
  <r>
    <n v="12399743"/>
    <d v="2026-05-01T00:00:00"/>
    <x v="1"/>
    <s v="sharonkarungi@gmail.com"/>
    <s v="256  752 919600"/>
    <s v="GOVERNMENT"/>
    <s v="NATIONAL WATER AND SEWERAGE CORPORATION"/>
    <s v="Ms. Sharon  Karungi ,P.Eng."/>
    <d v="1980-07-11T00:00:00"/>
    <s v="PMP"/>
    <b v="1"/>
  </r>
  <r>
    <n v="8091357"/>
    <d v="2026-05-01T00:00:00"/>
    <x v="1"/>
    <s v="emsumie@gmail.com"/>
    <s v="256  705 851730"/>
    <s v="IT"/>
    <s v="INTERSWITCH EAST AFRICA "/>
    <s v="Ms. Sumayyah  Mbabali "/>
    <d v="1996-08-16T00:00:00"/>
    <s v="CAPM"/>
    <b v="1"/>
  </r>
  <r>
    <n v="8091357"/>
    <d v="2026-05-01T00:00:00"/>
    <x v="1"/>
    <s v="emsumie@gmail.com"/>
    <s v="256  705 851730"/>
    <s v="IT"/>
    <s v="INTERSWITCH EAST AFRICA "/>
    <s v="Ms. Sumayyah  Mbabali "/>
    <d v="1996-08-16T00:00:00"/>
    <s v="PMP"/>
    <b v="1"/>
  </r>
  <r>
    <n v="12343026"/>
    <d v="2026-05-01T00:00:00"/>
    <x v="1"/>
    <s v="katusiimeaisha@gmail.com"/>
    <s v="256  704 000799"/>
    <s v="FINANCIALSVCS"/>
    <s v="NONE LIKE YOU"/>
    <s v=" Aisha  Katusiime"/>
    <d v="1992-06-15T00:00:00"/>
    <s v="PMP"/>
    <b v="1"/>
  </r>
  <r>
    <n v="8391566"/>
    <d v="2026-05-01T00:00:00"/>
    <x v="1"/>
    <s v="josekawuma@gmail.com"/>
    <s v="256  772 680088"/>
    <s v="GOVERNMENT"/>
    <s v="MINISTRY OF LANDS HOUSING AND URBAN DEVELOPMENT"/>
    <s v="Mr. JOSEPH  KAWUMA"/>
    <d v="1973-03-31T00:00:00"/>
    <s v="PMP"/>
    <b v="1"/>
  </r>
  <r>
    <n v="5402147"/>
    <d v="2026-05-01T00:00:00"/>
    <x v="1"/>
    <s v="abarindajerusha@gmail.com"/>
    <s v="256  776837395"/>
    <s v="CONSTRUCTION"/>
    <s v="TOTALENERGIES"/>
    <s v="Ms. Jerusha  Abarinda"/>
    <d v="1990-01-31T00:00:00"/>
    <s v="PMP"/>
    <b v="1"/>
  </r>
  <r>
    <n v="11397045"/>
    <d v="2026-05-01T00:00:00"/>
    <x v="1"/>
    <s v="tumukundefelix68@gmail.com"/>
    <s v="256  703 "/>
    <s v="CONSTRUCTION"/>
    <s v="UGANDA INVESTMENT AUTHORITY"/>
    <s v="Mr. FELIX TUMUKUNDE BEINAMARYO ,P.Eng."/>
    <d v="1977-11-25T00:00:00"/>
    <s v="PMP"/>
    <b v="1"/>
  </r>
  <r>
    <n v="11397045"/>
    <d v="2026-05-01T00:00:00"/>
    <x v="1"/>
    <s v="tumukundefelix68@gmail.com"/>
    <s v="256  703 "/>
    <s v="CONSTRUCTION"/>
    <s v="UGANDA INVESTMENT AUTHORITY"/>
    <s v="Mr. FELIX TUMUKUNDE BEINAMARYO ,P.Eng."/>
    <d v="1977-11-25T00:00:00"/>
    <s v="PgMP"/>
    <b v="1"/>
  </r>
  <r>
    <n v="12119848"/>
    <d v="2026-05-01T00:00:00"/>
    <x v="1"/>
    <s v="prizeniwa@gmail.com"/>
    <m/>
    <s v="CONSTRUCTION"/>
    <m/>
    <s v=" Niwamanya  Prize"/>
    <d v="1998-04-14T00:00:00"/>
    <m/>
    <b v="1"/>
  </r>
  <r>
    <n v="10669660"/>
    <d v="2026-05-01T00:00:00"/>
    <x v="1"/>
    <s v="odongjohnpaul4@gmail.com"/>
    <s v="256 779 891148"/>
    <s v="GOVERNMENT"/>
    <s v="MINISTRY OF WATER AND ENVIRONMENT"/>
    <s v="Mr. Odong  John Paul. PMPÂ®"/>
    <d v="1986-09-11T00:00:00"/>
    <s v="CAPM"/>
    <b v="1"/>
  </r>
  <r>
    <n v="10669660"/>
    <d v="2026-05-01T00:00:00"/>
    <x v="1"/>
    <s v="odongjohnpaul4@gmail.com"/>
    <s v="256 779 891148"/>
    <s v="GOVERNMENT"/>
    <s v="MINISTRY OF WATER AND ENVIRONMENT"/>
    <s v="Mr. Odong  John Paul. PMPÂ®"/>
    <d v="1986-09-11T00:00:00"/>
    <s v="PMP"/>
    <b v="1"/>
  </r>
  <r>
    <n v="6323054"/>
    <d v="2026-05-01T00:00:00"/>
    <x v="1"/>
    <s v="agybudde@gmail.com"/>
    <s v="256 773 202086"/>
    <s v="TELECOM"/>
    <s v="UGANDA COMMUNICATIONS COMMISSION"/>
    <s v="Ms. AGNES  NANSUBUGA"/>
    <d v="1988-01-22T00:00:00"/>
    <s v="PMP"/>
    <b v="1"/>
  </r>
  <r>
    <n v="10457411"/>
    <d v="2026-05-01T00:00:00"/>
    <x v="1"/>
    <s v="tedakesso@gmail.com"/>
    <s v="256 772 406600"/>
    <s v="ENERGY"/>
    <s v="UGANDA ELECTRICITY DISTRIBUTION COMPANY LTD"/>
    <s v=" TEDDY  AKESO"/>
    <d v="1976-10-20T00:00:00"/>
    <s v="PMP"/>
    <b v="1"/>
  </r>
  <r>
    <n v="5780814"/>
    <d v="2026-05-01T00:00:00"/>
    <x v="1"/>
    <s v="katokazibwedamiano@gmail.com"/>
    <s v="256  0773955536"/>
    <s v="OTHER"/>
    <s v="MANTRAC UGANDA LIMITED"/>
    <s v="Mr. Damiano  Kato Kazibwe"/>
    <d v="1988-04-17T00:00:00"/>
    <s v="CAPM"/>
    <b v="1"/>
  </r>
  <r>
    <n v="5780814"/>
    <d v="2026-05-01T00:00:00"/>
    <x v="1"/>
    <s v="katokazibwedamiano@gmail.com"/>
    <s v="256  0773955536"/>
    <s v="OTHER"/>
    <s v="MANTRAC UGANDA LIMITED"/>
    <s v="Mr. Damiano  Kato Kazibwe"/>
    <d v="1988-04-17T00:00:00"/>
    <s v="PMP"/>
    <b v="1"/>
  </r>
  <r>
    <n v="5858966"/>
    <d v="2026-05-01T00:00:00"/>
    <x v="1"/>
    <s v="kylerngonzi@gmail.com"/>
    <s v="256  705170594"/>
    <s v="FINANCIALSVCS"/>
    <s v="PRIDE MICROFINANCE LIMITED"/>
    <s v="Miss Shakilah  Ngonzi"/>
    <d v="1991-10-28T00:00:00"/>
    <s v="PMP"/>
    <b v="1"/>
  </r>
  <r>
    <n v="5858966"/>
    <d v="2026-05-01T00:00:00"/>
    <x v="1"/>
    <s v="kylerngonzi@gmail.com"/>
    <s v="256  705170594"/>
    <s v="FINANCIALSVCS"/>
    <s v="PRIDE MICROFINANCE LIMITED"/>
    <s v="Miss Shakilah  Ngonzi"/>
    <d v="1991-10-28T00:00:00"/>
    <s v="PMI-ACP"/>
    <b v="1"/>
  </r>
  <r>
    <n v="11420676"/>
    <d v="2026-05-01T00:00:00"/>
    <x v="1"/>
    <s v="agneskemigisha4@gmail.com"/>
    <s v="256 751 373993"/>
    <s v="TRAINING"/>
    <m/>
    <s v="Ms. Agnes  Kemigisha"/>
    <d v="1996-01-23T00:00:00"/>
    <s v="PMP"/>
    <b v="1"/>
  </r>
  <r>
    <n v="8056115"/>
    <d v="2026-05-01T00:00:00"/>
    <x v="1"/>
    <s v="gbaxtaford@gmail.com"/>
    <s v="256 078 7034003"/>
    <m/>
    <s v="ROKO CONSTRUCTION LTD"/>
    <s v=" Godwin  Bakaine"/>
    <d v="1990-08-29T00:00:00"/>
    <s v="PMP"/>
    <b v="1"/>
  </r>
  <r>
    <n v="11661510"/>
    <d v="2026-05-01T00:00:00"/>
    <x v="1"/>
    <s v="nazziwajoan@gmail.com"/>
    <s v="256 782 067113"/>
    <s v="OTHER"/>
    <s v="ABI FINANCE LIMITED"/>
    <s v=" Joanita Kazibwe Nazziwa"/>
    <d v="1991-04-18T00:00:00"/>
    <s v="PMP"/>
    <b v="1"/>
  </r>
  <r>
    <n v="12321781"/>
    <d v="2026-05-01T00:00:00"/>
    <x v="1"/>
    <s v="david.kasule@unoc.com"/>
    <s v="256 772 508423"/>
    <m/>
    <m/>
    <s v=" David  Lutwama Kasule"/>
    <d v="1962-09-12T00:00:00"/>
    <s v="PMP"/>
    <b v="1"/>
  </r>
  <r>
    <n v="7977941"/>
    <d v="2026-05-01T00:00:00"/>
    <x v="1"/>
    <s v="dretpams2005@yahoo.com"/>
    <s v="256  772982463"/>
    <m/>
    <s v="MINISTRY OF LANDS HOUSING AND URBAN DEVELOPMENT"/>
    <s v=" pamella  drate"/>
    <m/>
    <s v="PMP"/>
    <b v="1"/>
  </r>
  <r>
    <n v="1912452"/>
    <d v="2026-05-01T00:00:00"/>
    <x v="1"/>
    <s v="deirwe@gmail.com"/>
    <s v="256  256755803279"/>
    <s v="FINANCIALSVCS"/>
    <s v="FINCA UGANDA LIMITED"/>
    <s v="Mr. David  Muheirwe"/>
    <d v="1983-03-11T00:00:00"/>
    <s v="PMP"/>
    <b v="1"/>
  </r>
  <r>
    <n v="1912452"/>
    <d v="2026-05-01T00:00:00"/>
    <x v="1"/>
    <s v="deirwe@gmail.com"/>
    <s v="256  256755803279"/>
    <s v="FINANCIALSVCS"/>
    <s v="FINCA UGANDA LIMITED"/>
    <s v="Mr. David  Muheirwe"/>
    <d v="1983-03-11T00:00:00"/>
    <s v="PMI-PBA"/>
    <b v="1"/>
  </r>
  <r>
    <n v="12332895"/>
    <d v="2026-05-01T00:00:00"/>
    <x v="1"/>
    <s v="bagumagabson@gmail.com"/>
    <s v="1 725 2788773"/>
    <s v="TRAINING"/>
    <s v="UNIVERSITY OF NEVADA - LAS VEGAS"/>
    <s v="Mr. Gabson  Baguma"/>
    <d v="1994-06-23T00:00:00"/>
    <s v="PMP"/>
    <b v="1"/>
  </r>
  <r>
    <n v="9108245"/>
    <d v="2026-05-01T00:00:00"/>
    <x v="1"/>
    <s v="magsnelly2@gmail.com"/>
    <s v="256 752 609002"/>
    <s v="TELECOM"/>
    <s v="AIRTEL UG "/>
    <s v=" Habib  Magezi"/>
    <m/>
    <s v="PMP"/>
    <b v="1"/>
  </r>
  <r>
    <n v="9852166"/>
    <d v="2026-05-01T00:00:00"/>
    <x v="1"/>
    <s v="chemustojoel@gmail.com"/>
    <s v="256  779 228806"/>
    <s v="OTHER"/>
    <s v="HORIZONT3000"/>
    <s v=" Chemusto  Joel"/>
    <d v="1990-09-27T00:00:00"/>
    <s v="PMP"/>
    <b v="1"/>
  </r>
  <r>
    <n v="12183027"/>
    <d v="2026-05-01T00:00:00"/>
    <x v="1"/>
    <s v="kyakuhairemable@gmail.com"/>
    <s v="256 780 121120"/>
    <m/>
    <m/>
    <s v=" Merab  Kyakuhaire"/>
    <d v="1993-07-24T00:00:00"/>
    <s v="PMP"/>
    <b v="1"/>
  </r>
  <r>
    <n v="10038501"/>
    <d v="2026-05-01T00:00:00"/>
    <x v="1"/>
    <s v="npatriciak@gmail.com"/>
    <s v="256  077 4880868"/>
    <s v="GOVERNMENT"/>
    <s v="NONE"/>
    <s v=" PATRICIA  KYOMUKAMA"/>
    <d v="1987-02-04T00:00:00"/>
    <s v="PMP"/>
    <b v="1"/>
  </r>
  <r>
    <n v="10038501"/>
    <d v="2026-05-01T00:00:00"/>
    <x v="1"/>
    <s v="npatriciak@gmail.com"/>
    <s v="256  077 4880868"/>
    <s v="GOVERNMENT"/>
    <s v="NONE"/>
    <s v=" PATRICIA  KYOMUKAMA"/>
    <d v="1987-02-04T00:00:00"/>
    <s v="PMI-RMP"/>
    <b v="1"/>
  </r>
  <r>
    <n v="10038501"/>
    <d v="2026-05-01T00:00:00"/>
    <x v="1"/>
    <s v="npatriciak@gmail.com"/>
    <s v="256  077 4880868"/>
    <s v="GOVERNMENT"/>
    <s v="NONE"/>
    <s v=" PATRICIA  KYOMUKAMA"/>
    <d v="1987-02-04T00:00:00"/>
    <s v="PgMP"/>
    <b v="1"/>
  </r>
  <r>
    <n v="11142348"/>
    <d v="2026-05-01T00:00:00"/>
    <x v="1"/>
    <s v="rmusannyana@gmail.com"/>
    <s v="256 775 828571"/>
    <s v="AUTOMOTIVE"/>
    <s v="KIIRA MOTORS CORPORATION"/>
    <s v="Mr. Richard  Musannyana ,CPA"/>
    <d v="1990-05-09T00:00:00"/>
    <s v="PMP"/>
    <b v="1"/>
  </r>
  <r>
    <n v="12456329"/>
    <d v="2026-05-01T00:00:00"/>
    <x v="1"/>
    <s v="nekyadoreen@gmail.com"/>
    <s v="256 703 698988"/>
    <s v="CONSTRUCTION"/>
    <m/>
    <s v=" DOREEN  NEKYAMAZIMA"/>
    <d v="1990-10-03T00:00:00"/>
    <s v="PMP"/>
    <b v="1"/>
  </r>
  <r>
    <n v="10623746"/>
    <d v="2026-05-01T00:00:00"/>
    <x v="1"/>
    <s v="sarahruberetie@yahoo.com"/>
    <s v="256 782 334084"/>
    <s v="NONE"/>
    <s v="NONE"/>
    <s v=" Sarah Rubereti Kyarimpa"/>
    <d v="1979-11-26T00:00:00"/>
    <s v="PMP"/>
    <b v="1"/>
  </r>
  <r>
    <n v="5240559"/>
    <d v="2026-05-01T00:00:00"/>
    <x v="1"/>
    <s v="pnakazinga@yahoo.com"/>
    <s v="256  786284223"/>
    <s v="OTHER"/>
    <s v="SELF EMPLOYED"/>
    <s v="Ms. Proscovia  Nakazinga"/>
    <d v="1986-08-01T00:00:00"/>
    <s v="PMP"/>
    <b v="1"/>
  </r>
  <r>
    <n v="12138710"/>
    <d v="2026-05-01T00:00:00"/>
    <x v="1"/>
    <s v="hellenizama@gmail.com"/>
    <s v="256 782 502464"/>
    <m/>
    <m/>
    <s v=" Hellen  Izama"/>
    <d v="1985-05-10T00:00:00"/>
    <s v="PMP"/>
    <b v="1"/>
  </r>
  <r>
    <n v="8196051"/>
    <d v="2026-05-01T00:00:00"/>
    <x v="1"/>
    <s v="lydiahnorah@yahoo.com"/>
    <s v="256 702 893519"/>
    <s v="GOVERNMENT"/>
    <s v="UGANDA DEVELOPMENT BANK"/>
    <s v=" Lydia Norah Tukashaba Nabitosi"/>
    <d v="1986-03-25T00:00:00"/>
    <s v="PMP"/>
    <b v="1"/>
  </r>
  <r>
    <n v="8196051"/>
    <d v="2026-05-01T00:00:00"/>
    <x v="1"/>
    <s v="lydiahnorah@yahoo.com"/>
    <s v="256 702 893519"/>
    <s v="GOVERNMENT"/>
    <s v="UGANDA DEVELOPMENT BANK"/>
    <s v=" Lydia Norah Tukashaba Nabitosi"/>
    <d v="1986-03-25T00:00:00"/>
    <s v="PMI-ACP"/>
    <b v="1"/>
  </r>
  <r>
    <n v="8196051"/>
    <d v="2026-05-01T00:00:00"/>
    <x v="1"/>
    <s v="lydiahnorah@yahoo.com"/>
    <s v="256 702 893519"/>
    <s v="GOVERNMENT"/>
    <s v="UGANDA DEVELOPMENT BANK"/>
    <s v=" Lydia Norah Tukashaba Nabitosi"/>
    <d v="1986-03-25T00:00:00"/>
    <s v="PMI-PBA"/>
    <b v="1"/>
  </r>
  <r>
    <n v="12139231"/>
    <d v="2026-05-01T00:00:00"/>
    <x v="1"/>
    <s v="byabalhomeharriet9997@gmail.com"/>
    <m/>
    <s v="OTHER"/>
    <s v="PEARLBANK UGANDA"/>
    <s v=" Harriet  Byabalhome"/>
    <d v="1997-01-06T00:00:00"/>
    <m/>
    <b v="1"/>
  </r>
  <r>
    <n v="12400174"/>
    <d v="2026-05-01T00:00:00"/>
    <x v="1"/>
    <s v="akaerinah@gmail.com"/>
    <s v="256 780 245843"/>
    <m/>
    <m/>
    <s v=" Erinah  Akampulira"/>
    <d v="1994-01-24T00:00:00"/>
    <s v="PMP"/>
    <b v="1"/>
  </r>
  <r>
    <n v="11594666"/>
    <d v="2026-05-01T00:00:00"/>
    <x v="1"/>
    <s v="kasiryedavis8@gmail.com"/>
    <s v="256 775 205814"/>
    <s v="CONSTRUCTION"/>
    <s v="GREEN DEV ENGINEERING LTD"/>
    <s v=" Davis  Kasirye"/>
    <d v="1993-09-19T00:00:00"/>
    <s v="PMP"/>
    <b v="1"/>
  </r>
  <r>
    <n v="9036789"/>
    <d v="2026-05-01T00:00:00"/>
    <x v="1"/>
    <s v="arimoabraham@gmail.com"/>
    <s v="256  778 345889"/>
    <s v="FINANCIALSVCS"/>
    <s v="FINCA UGANDA"/>
    <s v=" Abraham  Arimo"/>
    <d v="1992-10-10T00:00:00"/>
    <s v="PMP"/>
    <b v="1"/>
  </r>
  <r>
    <n v="9805999"/>
    <d v="2026-05-01T00:00:00"/>
    <x v="1"/>
    <s v="nuwasasirashine@gmail.com"/>
    <s v="256 751 785870"/>
    <s v="LEGAL"/>
    <s v="SEMA"/>
    <s v=" Nuwasasira  Shine"/>
    <d v="1995-09-04T00:00:00"/>
    <s v="PMP"/>
    <b v="1"/>
  </r>
  <r>
    <n v="1094605"/>
    <d v="2026-05-01T00:00:00"/>
    <x v="1"/>
    <s v="onyiahdc@gmail.com"/>
    <s v="256 755 540987"/>
    <s v="FINANCIALSVCS"/>
    <s v="J FLOYD CONSULT"/>
    <s v="Mr. Daniel Chiazor Onyiah"/>
    <d v="1973-09-02T00:00:00"/>
    <s v="PMI-RMP"/>
    <b v="1"/>
  </r>
  <r>
    <n v="1094605"/>
    <d v="2026-05-01T00:00:00"/>
    <x v="1"/>
    <s v="onyiahdc@gmail.com"/>
    <s v="256 755 540987"/>
    <s v="FINANCIALSVCS"/>
    <s v="J FLOYD CONSULT"/>
    <s v="Mr. Daniel Chiazor Onyiah"/>
    <d v="1973-09-02T00:00:00"/>
    <s v="PMP"/>
    <b v="1"/>
  </r>
  <r>
    <n v="4525385"/>
    <d v="2026-05-01T00:00:00"/>
    <x v="1"/>
    <s v="florenc.kana@yahoo.com"/>
    <s v="256  256774078907"/>
    <s v="IT"/>
    <s v="NATIONAL SOCIAL SECURITY FUND "/>
    <s v=" kanabesa  Florence"/>
    <d v="1987-02-02T00:00:00"/>
    <s v="PgMP"/>
    <b v="1"/>
  </r>
  <r>
    <n v="4525385"/>
    <d v="2026-05-01T00:00:00"/>
    <x v="1"/>
    <s v="florenc.kana@yahoo.com"/>
    <s v="256  256774078907"/>
    <s v="IT"/>
    <s v="NATIONAL SOCIAL SECURITY FUND "/>
    <s v=" kanabesa  Florence"/>
    <d v="1987-02-02T00:00:00"/>
    <s v="PMP"/>
    <b v="1"/>
  </r>
  <r>
    <n v="4525385"/>
    <d v="2026-05-01T00:00:00"/>
    <x v="1"/>
    <s v="florenc.kana@yahoo.com"/>
    <s v="256  256774078907"/>
    <s v="IT"/>
    <s v="NATIONAL SOCIAL SECURITY FUND "/>
    <s v=" kanabesa  Florence"/>
    <d v="1987-02-02T00:00:00"/>
    <s v="PMI-PMOCP"/>
    <b v="1"/>
  </r>
  <r>
    <n v="4525385"/>
    <d v="2026-05-01T00:00:00"/>
    <x v="1"/>
    <s v="florenc.kana@yahoo.com"/>
    <s v="256  256774078907"/>
    <s v="IT"/>
    <s v="NATIONAL SOCIAL SECURITY FUND "/>
    <s v=" kanabesa  Florence"/>
    <d v="1987-02-02T00:00:00"/>
    <s v="PMI-ACP"/>
    <b v="1"/>
  </r>
  <r>
    <n v="5207892"/>
    <d v="2026-05-01T00:00:00"/>
    <x v="1"/>
    <s v="mndungutse@gmail.com"/>
    <s v="256 704 312274"/>
    <s v="TELECOM"/>
    <s v="AMERICAN TOWER"/>
    <s v="Mr. Martin  Ndungutse"/>
    <d v="1987-12-22T00:00:00"/>
    <s v="PMP"/>
    <b v="1"/>
  </r>
  <r>
    <n v="10261387"/>
    <d v="2026-05-01T00:00:00"/>
    <x v="1"/>
    <s v="datukwatse@caa.co.ug"/>
    <s v="256  753 704027"/>
    <s v="IT"/>
    <s v="UGANDA CIVIL AVIATION AUTHORITY"/>
    <s v="Ms. Doreen  Atukwatse"/>
    <d v="1982-08-15T00:00:00"/>
    <s v="PMP"/>
    <b v="1"/>
  </r>
  <r>
    <n v="10817442"/>
    <d v="2026-05-01T00:00:00"/>
    <x v="1"/>
    <s v="vamwesigwa@hotmail.com"/>
    <s v="256  752 496962"/>
    <s v="ENERGY"/>
    <s v="TOTALENERGIES EP UGANDA"/>
    <s v="Mr. Mwesigwa  Vincent Ateenyi"/>
    <d v="1985-10-11T00:00:00"/>
    <s v="PMP"/>
    <b v="1"/>
  </r>
  <r>
    <n v="5862429"/>
    <d v="2026-05-01T00:00:00"/>
    <x v="1"/>
    <s v="catherinebirabwa23@gmail.com"/>
    <s v="256 705 148339"/>
    <s v="FINANCIALSVCS"/>
    <s v="ABSA BANK UGANDA LIMITED"/>
    <s v=" Catherine  Birabwa"/>
    <d v="1986-02-11T00:00:00"/>
    <s v="PMP"/>
    <b v="1"/>
  </r>
  <r>
    <n v="2366516"/>
    <d v="2026-05-01T00:00:00"/>
    <x v="1"/>
    <s v="mdki@aol.com"/>
    <s v="1 301 6314701"/>
    <s v="HEALTHCARE"/>
    <s v="A GLOBAL HEALTHCARE PUBLIC FOUNDATION"/>
    <s v=" Kilian  Songwe"/>
    <m/>
    <s v="PMP"/>
    <b v="1"/>
  </r>
  <r>
    <n v="2366516"/>
    <d v="2026-05-01T00:00:00"/>
    <x v="1"/>
    <s v="mdki@aol.com"/>
    <s v="1 301 6314701"/>
    <s v="HEALTHCARE"/>
    <s v="A GLOBAL HEALTHCARE PUBLIC FOUNDATION"/>
    <s v=" Kilian  Songwe"/>
    <m/>
    <s v="PMI-RMP"/>
    <b v="1"/>
  </r>
  <r>
    <n v="12230497"/>
    <d v="2026-05-01T00:00:00"/>
    <x v="1"/>
    <s v="muhaweannah@gmail.com"/>
    <s v="256 704 295464"/>
    <s v="HEALTHCARE"/>
    <s v="RIGHT TO PLAY"/>
    <s v=" Annah  Muhawenimana"/>
    <d v="1988-11-14T00:00:00"/>
    <s v="PMP"/>
    <b v="1"/>
  </r>
  <r>
    <n v="9136642"/>
    <d v="2026-05-01T00:00:00"/>
    <x v="1"/>
    <s v="elizabethmushabe@gmail.com"/>
    <s v="256  077 2959032"/>
    <s v="HEALTHCARE"/>
    <s v="AVOMA COMMUNITY INITIATIVE"/>
    <s v=" Elizabeth   Mushabe"/>
    <m/>
    <s v="PMP"/>
    <b v="1"/>
  </r>
  <r>
    <n v="8315262"/>
    <d v="2026-05-01T00:00:00"/>
    <x v="1"/>
    <s v="3937dennis@gmail.com"/>
    <s v="256  703 393798"/>
    <s v="OTHER"/>
    <s v="BUGANDA LAND BOARD"/>
    <s v=" Lugolobi Dennis Williams"/>
    <d v="1984-02-14T00:00:00"/>
    <s v="PMP"/>
    <b v="1"/>
  </r>
  <r>
    <n v="8315262"/>
    <d v="2026-05-01T00:00:00"/>
    <x v="1"/>
    <s v="3937dennis@gmail.com"/>
    <s v="256  703 393798"/>
    <s v="OTHER"/>
    <s v="BUGANDA LAND BOARD"/>
    <s v=" Lugolobi Dennis Williams"/>
    <d v="1984-02-14T00:00:00"/>
    <s v="PMI-RMP"/>
    <b v="1"/>
  </r>
  <r>
    <n v="11838162"/>
    <d v="2026-05-01T00:00:00"/>
    <x v="1"/>
    <s v="u.kaggwa@gmail.com"/>
    <s v="256 758 639700"/>
    <s v="GOVERNMENT"/>
    <s v="MINISTRY OF ENERGY AND MINERAL DEVELOPMENT"/>
    <s v=" Usamah Luutu Kaggwa"/>
    <d v="1983-11-01T00:00:00"/>
    <s v="PMP"/>
    <b v="1"/>
  </r>
  <r>
    <n v="6336432"/>
    <d v="2026-05-01T00:00:00"/>
    <x v="1"/>
    <s v="klyoidah@gmail.com"/>
    <s v="256  772955742"/>
    <s v="ENERGY"/>
    <s v="UGANDA NATIONAL OIL COMPANY"/>
    <s v=" LYOIDAH  KICONCO"/>
    <m/>
    <s v="PMP"/>
    <b v="1"/>
  </r>
  <r>
    <n v="11285413"/>
    <d v="2026-05-01T00:00:00"/>
    <x v="1"/>
    <s v="mwesiga.dickson@yahoo.com"/>
    <s v="256 705 122650"/>
    <s v="ENERGY"/>
    <s v="VIVO ENERGY UGANDA"/>
    <s v=" Dickson  Mwesiga"/>
    <d v="1993-06-24T00:00:00"/>
    <s v="PMP"/>
    <b v="1"/>
  </r>
  <r>
    <n v="12491180"/>
    <d v="2026-05-01T00:00:00"/>
    <x v="1"/>
    <s v="miriam.lawino@gmail.com"/>
    <s v="256 753 826076"/>
    <m/>
    <m/>
    <s v=" Miriam Lawino  Sembatya"/>
    <d v="1974-12-25T00:00:00"/>
    <s v="PMP"/>
    <b v="1"/>
  </r>
  <r>
    <n v="12490994"/>
    <d v="2026-05-01T00:00:00"/>
    <x v="1"/>
    <s v="kisubirogers@gmail.com"/>
    <s v="256 702 687360"/>
    <m/>
    <m/>
    <s v=" Rogers  Kisubi"/>
    <d v="1990-11-23T00:00:00"/>
    <s v="PMP"/>
    <b v="1"/>
  </r>
  <r>
    <n v="5873788"/>
    <d v="2026-05-01T00:00:00"/>
    <x v="1"/>
    <s v="audreyk@victorium.biz"/>
    <s v="256  751 564747"/>
    <s v="IT"/>
    <s v="VICTORIUM HOLDINGS LTD"/>
    <s v=" Audrey Karungi Ngambeki"/>
    <d v="1982-11-10T00:00:00"/>
    <s v="PMP"/>
    <b v="1"/>
  </r>
  <r>
    <n v="12463627"/>
    <d v="2026-05-01T00:00:00"/>
    <x v="1"/>
    <s v="kempangolilian65@gmail.com"/>
    <s v="256 078 3361869"/>
    <m/>
    <m/>
    <s v=" Lilian  Kempango"/>
    <d v="1994-09-13T00:00:00"/>
    <s v="PMP"/>
    <b v="1"/>
  </r>
  <r>
    <n v="12636228"/>
    <d v="2026-05-01T00:00:00"/>
    <x v="1"/>
    <s v="jessehna1@gmail.com"/>
    <s v="256 750 497153"/>
    <m/>
    <m/>
    <s v=" Jesse Guma  kunda komey"/>
    <d v="2002-04-13T00:00:00"/>
    <s v="PMP"/>
    <b v="1"/>
  </r>
  <r>
    <n v="9031393"/>
    <d v="2026-05-01T00:00:00"/>
    <x v="1"/>
    <s v="richadibaku@gmail.com"/>
    <s v="256 078 5433120"/>
    <s v="GOVERNMENT"/>
    <s v="MINISTRY OF WORKS AND TRANSPORT"/>
    <s v=" Richard Denis  Adibako"/>
    <d v="1992-09-17T00:00:00"/>
    <s v="CAPM"/>
    <b v="1"/>
  </r>
  <r>
    <n v="9031393"/>
    <d v="2026-05-01T00:00:00"/>
    <x v="1"/>
    <s v="richadibaku@gmail.com"/>
    <s v="256 078 5433120"/>
    <s v="GOVERNMENT"/>
    <s v="MINISTRY OF WORKS AND TRANSPORT"/>
    <s v=" Richard Denis  Adibako"/>
    <d v="1992-09-17T00:00:00"/>
    <s v="PMP"/>
    <b v="1"/>
  </r>
  <r>
    <n v="9031393"/>
    <d v="2026-05-01T00:00:00"/>
    <x v="1"/>
    <s v="richadibaku@gmail.com"/>
    <s v="256 078 5433120"/>
    <s v="GOVERNMENT"/>
    <s v="MINISTRY OF WORKS AND TRANSPORT"/>
    <s v=" Richard Denis  Adibako"/>
    <d v="1992-09-17T00:00:00"/>
    <s v="CPBEP"/>
    <b v="1"/>
  </r>
  <r>
    <n v="9031393"/>
    <d v="2026-05-01T00:00:00"/>
    <x v="1"/>
    <s v="richadibaku@gmail.com"/>
    <s v="256 078 5433120"/>
    <s v="GOVERNMENT"/>
    <s v="MINISTRY OF WORKS AND TRANSPORT"/>
    <s v=" Richard Denis  Adibako"/>
    <d v="1992-09-17T00:00:00"/>
    <s v="ECC"/>
    <b v="1"/>
  </r>
  <r>
    <n v="12454299"/>
    <d v="2026-05-01T00:00:00"/>
    <x v="1"/>
    <s v="smutegule@gmail.com"/>
    <s v="256 700 904988"/>
    <m/>
    <m/>
    <s v=" Mutegule   Shafic "/>
    <d v="1995-08-13T00:00:00"/>
    <s v="PMP"/>
    <b v="1"/>
  </r>
  <r>
    <n v="12454299"/>
    <d v="2026-05-01T00:00:00"/>
    <x v="1"/>
    <s v="smutegule@gmail.com"/>
    <s v="256 700 904988"/>
    <m/>
    <m/>
    <s v=" Mutegule   Shafic "/>
    <d v="1995-08-13T00:00:00"/>
    <s v="CAPM"/>
    <b v="1"/>
  </r>
  <r>
    <n v="9711277"/>
    <d v="2026-05-01T00:00:00"/>
    <x v="1"/>
    <s v="majesticg@gmail.com"/>
    <s v="256 704 905888"/>
    <s v="IT"/>
    <s v="UNRA"/>
    <s v="Ms. Gloria Gertrude Nkata"/>
    <d v="1975-03-14T00:00:00"/>
    <s v="PMP"/>
    <b v="1"/>
  </r>
  <r>
    <n v="12332468"/>
    <d v="2026-05-01T00:00:00"/>
    <x v="1"/>
    <s v="dkyakunda@gmail.com"/>
    <s v="256 781 729989"/>
    <m/>
    <m/>
    <s v=" Daphine  Kyakunda"/>
    <d v="1995-08-29T00:00:00"/>
    <s v="PMP"/>
    <b v="1"/>
  </r>
  <r>
    <n v="10879331"/>
    <d v="2026-05-01T00:00:00"/>
    <x v="1"/>
    <s v="hanningtonn@gmail.com"/>
    <s v="256 774 666307"/>
    <s v="GOVERNMENT"/>
    <s v="NONE"/>
    <s v=" HANNINGTON  NSUBUGA"/>
    <d v="1987-04-27T00:00:00"/>
    <s v="PMP"/>
    <b v="1"/>
  </r>
  <r>
    <n v="9904519"/>
    <d v="2026-05-01T00:00:00"/>
    <x v="1"/>
    <s v="faithakia52@gmail.com"/>
    <s v="256  784 038081"/>
    <s v="GOVERNMENT"/>
    <s v="UGANDA REGISTRATION SERVICES BUREAU"/>
    <s v=" FAITH  AKIA"/>
    <d v="1992-04-27T00:00:00"/>
    <s v="PMP"/>
    <b v="1"/>
  </r>
  <r>
    <n v="10213417"/>
    <d v="2026-05-01T00:00:00"/>
    <x v="1"/>
    <s v="kakairesolomon@gmail.com"/>
    <m/>
    <m/>
    <m/>
    <s v=" Solomon  Kakaire"/>
    <m/>
    <m/>
    <b v="1"/>
  </r>
  <r>
    <n v="6774325"/>
    <d v="2026-05-01T00:00:00"/>
    <x v="1"/>
    <s v="franknganda@gmail.com"/>
    <s v="256 779 650177"/>
    <s v="CONSTRUCTION"/>
    <s v="ZEVSAX CONSTRUCTORS (U) LTD"/>
    <s v="Mr. frank  nganda"/>
    <d v="1992-06-16T00:00:00"/>
    <s v="PMP"/>
    <b v="1"/>
  </r>
  <r>
    <n v="6774325"/>
    <d v="2026-05-01T00:00:00"/>
    <x v="1"/>
    <s v="franknganda@gmail.com"/>
    <s v="256 779 650177"/>
    <s v="CONSTRUCTION"/>
    <s v="ZEVSAX CONSTRUCTORS (U) LTD"/>
    <s v="Mr. frank  nganda"/>
    <d v="1992-06-16T00:00:00"/>
    <s v="PgMP"/>
    <b v="1"/>
  </r>
  <r>
    <n v="11792751"/>
    <d v="2026-05-01T00:00:00"/>
    <x v="1"/>
    <s v="jfranans6@gmail.com"/>
    <s v="256 772 532568"/>
    <s v="TRAINING"/>
    <s v="WORLD BANK GROUP"/>
    <s v=" Jane Frances  Nansamba"/>
    <d v="1979-01-09T00:00:00"/>
    <s v="PMP"/>
    <b v="1"/>
  </r>
  <r>
    <n v="6991468"/>
    <d v="2026-05-01T00:00:00"/>
    <x v="1"/>
    <s v="Imede.consolata@gmail.com"/>
    <s v="256 781 549815"/>
    <s v="TELECOM"/>
    <s v="ATC UGANDA "/>
    <s v=" Consolata  Imede"/>
    <d v="1986-11-24T00:00:00"/>
    <s v="PMP"/>
    <b v="1"/>
  </r>
  <r>
    <n v="4989242"/>
    <d v="2026-05-01T00:00:00"/>
    <x v="1"/>
    <s v="emmanuelix@gmail.com"/>
    <s v="256  704005056"/>
    <s v="TELECOM"/>
    <s v="UGANDA COMMUNICATIONS COMMISSION"/>
    <s v="Mr. Emmanuel  Muyomba"/>
    <d v="1983-12-25T00:00:00"/>
    <s v="PMP"/>
    <b v="1"/>
  </r>
  <r>
    <n v="11523848"/>
    <d v="2026-05-01T00:00:00"/>
    <x v="1"/>
    <s v="gz.ahabwe@gmail.com"/>
    <s v="256  776 341000"/>
    <s v="CONSULTING"/>
    <s v="GERMAH CONSULTING GROUP"/>
    <s v="Dr. Gerald Zihembire Ahabwe"/>
    <d v="1982-08-09T00:00:00"/>
    <s v="PMP"/>
    <b v="1"/>
  </r>
  <r>
    <n v="8421771"/>
    <d v="2026-05-01T00:00:00"/>
    <x v="1"/>
    <s v="martintugume@gmail.com"/>
    <s v="256 772 697105"/>
    <s v="FINANCIALSVCS"/>
    <s v="FINANCIAL INTELLIGENCE AUTHORITY (FIA) - UGANDA"/>
    <s v=" Martin  Tugume"/>
    <m/>
    <s v="PMP"/>
    <b v="1"/>
  </r>
  <r>
    <n v="9537636"/>
    <d v="2026-05-01T00:00:00"/>
    <x v="1"/>
    <s v="pmbeiza@gmail.com"/>
    <s v="256  774 715028"/>
    <s v="FINANCIALSVCS"/>
    <s v="NATIONAL SOCIAL SECURITY FUND"/>
    <s v=" PHIONA  MBEIZA"/>
    <d v="1985-10-04T00:00:00"/>
    <s v="PMP"/>
    <b v="1"/>
  </r>
  <r>
    <n v="9171981"/>
    <d v="2026-05-01T00:00:00"/>
    <x v="1"/>
    <s v="aaronqs.sm@gmail.com"/>
    <s v="256  078 9739155"/>
    <s v="CONSTRUCTION"/>
    <s v="ROKO CONSTRUCTION LTD"/>
    <s v="Mr. Ssendiwala  Moses"/>
    <d v="1995-11-28T00:00:00"/>
    <s v="PMP"/>
    <b v="1"/>
  </r>
  <r>
    <n v="12444727"/>
    <d v="2026-05-01T00:00:00"/>
    <x v="1"/>
    <s v="godbongole@gmail.com"/>
    <m/>
    <m/>
    <m/>
    <s v=" Godfrey  Bongole"/>
    <d v="1997-02-19T00:00:00"/>
    <s v="PMP"/>
    <b v="1"/>
  </r>
  <r>
    <n v="12135987"/>
    <d v="2026-05-01T00:00:00"/>
    <x v="1"/>
    <s v="ageadenis5@gmail.com"/>
    <s v="256 788 450150"/>
    <m/>
    <m/>
    <s v=" Denis  Agea"/>
    <d v="1989-04-26T00:00:00"/>
    <s v="PMP"/>
    <b v="1"/>
  </r>
  <r>
    <n v="3300648"/>
    <d v="2026-05-01T00:00:00"/>
    <x v="1"/>
    <s v="kemigisha33@gmail.com"/>
    <s v="256  782539030"/>
    <s v="IT"/>
    <s v="FINTECH GROUP"/>
    <s v="Mrs. Priscilla Mutanda Kemigisha "/>
    <d v="1988-08-03T00:00:00"/>
    <s v="PMP"/>
    <b v="1"/>
  </r>
  <r>
    <n v="11560255"/>
    <d v="2026-05-01T00:00:00"/>
    <x v="1"/>
    <s v="abonyait@gmail.com"/>
    <s v="256 777 192822"/>
    <m/>
    <m/>
    <s v=" Abraham Onyait  Ageet"/>
    <d v="1990-11-27T00:00:00"/>
    <s v="PMP"/>
    <b v="1"/>
  </r>
  <r>
    <n v="12420756"/>
    <d v="2026-05-01T00:00:00"/>
    <x v="1"/>
    <s v="brendanabachwa6@gmail.com"/>
    <m/>
    <s v="GOVERNMENT"/>
    <m/>
    <s v=" Brenda  Nabachwa Blandina"/>
    <d v="1982-06-22T00:00:00"/>
    <m/>
    <b v="1"/>
  </r>
  <r>
    <n v="6441892"/>
    <d v="2026-05-01T00:00:00"/>
    <x v="1"/>
    <s v="aanyu.diannah@gmail.com"/>
    <s v="256  256779129429"/>
    <s v="OTHER"/>
    <s v="UNHCR"/>
    <s v=" Aanyu  Diannah"/>
    <d v="1984-11-08T00:00:00"/>
    <s v="PMP"/>
    <b v="1"/>
  </r>
  <r>
    <n v="8638938"/>
    <d v="2026-05-01T00:00:00"/>
    <x v="1"/>
    <s v="mugabielvis@gmail.com"/>
    <s v="256  773 103276"/>
    <s v="HEALTHCARE"/>
    <s v="SIGNALYTIC UGANDA"/>
    <s v="Mr. ELVIS BALIRAINE MUGABI"/>
    <d v="1994-03-10T00:00:00"/>
    <s v="PMP"/>
    <b v="1"/>
  </r>
  <r>
    <n v="12306440"/>
    <d v="2026-05-01T00:00:00"/>
    <x v="1"/>
    <s v="kirabomarie13@gmail.com"/>
    <s v="256 782 308908"/>
    <s v="CONSTRUCTION"/>
    <m/>
    <s v=" KIRABO  ROSEMARY"/>
    <d v="1976-05-24T00:00:00"/>
    <s v="PMP"/>
    <b v="1"/>
  </r>
  <r>
    <n v="9050083"/>
    <d v="2026-05-01T00:00:00"/>
    <x v="1"/>
    <s v="ivanupsons@gmail.com"/>
    <s v="256 756 253430"/>
    <s v="IT"/>
    <s v="GOODCITIZEN COMPANY LIMITED"/>
    <s v=" Ivan Wandira  Muguya"/>
    <d v="1985-04-30T00:00:00"/>
    <s v="PMP"/>
    <b v="1"/>
  </r>
  <r>
    <n v="9882899"/>
    <d v="2026-05-01T00:00:00"/>
    <x v="1"/>
    <s v="rmmugisa@gmail.com"/>
    <s v="256 772 449737"/>
    <s v="ENERGY"/>
    <s v="UGANDA ELECTRICITY TRANSMISSION COMPANY LIMITED"/>
    <s v=" RICHARD  MUGISA ,P.Eng."/>
    <d v="1972-02-22T00:00:00"/>
    <s v="PMP"/>
    <b v="1"/>
  </r>
  <r>
    <n v="5556343"/>
    <d v="2026-05-01T00:00:00"/>
    <x v="1"/>
    <s v="parinaitwe55@gmail.com"/>
    <s v="256  784604320"/>
    <s v="GOVERNMENT"/>
    <s v="MINISTRY OF ENERGY AND MINERAL DEVELOPMENT"/>
    <s v="Ms. PROSSIE   ARINAITWE "/>
    <d v="1989-12-20T00:00:00"/>
    <s v="PMP"/>
    <b v="1"/>
  </r>
  <r>
    <n v="12530002"/>
    <d v="2026-05-01T00:00:00"/>
    <x v="1"/>
    <s v="francisssansa8@gmail.com"/>
    <s v="256 774 761494"/>
    <m/>
    <m/>
    <s v=" Francis  Ssansa"/>
    <d v="1984-03-28T00:00:00"/>
    <s v="PMP"/>
    <b v="1"/>
  </r>
  <r>
    <n v="6133755"/>
    <d v="2026-05-01T00:00:00"/>
    <x v="1"/>
    <s v="issakatwesige@gmail.com"/>
    <s v="256  00256782432048"/>
    <s v="GOVERNMENT"/>
    <s v="MINISTRY OF WATER AND ENVIRONMENT"/>
    <s v=" Issa  Katwesige"/>
    <d v="1981-07-20T00:00:00"/>
    <s v="PMP"/>
    <b v="1"/>
  </r>
  <r>
    <n v="10610504"/>
    <d v="2026-05-01T00:00:00"/>
    <x v="1"/>
    <s v="kennymusasizi@gmail.com"/>
    <s v="256 750 722351"/>
    <s v="IT"/>
    <s v="NONE"/>
    <s v=" Kenneth Kabinga  Musasizi"/>
    <d v="1998-03-03T00:00:00"/>
    <s v="PMP"/>
    <b v="1"/>
  </r>
  <r>
    <n v="9542432"/>
    <d v="2026-05-01T00:00:00"/>
    <x v="1"/>
    <s v="nakimbugwealice656@gmail.com"/>
    <s v="256 782 883331"/>
    <s v="GOVERNMENT"/>
    <s v="PUBLIC INVESTMENT MANAGEMENT CENTRE OF EXCELLENCE "/>
    <s v=" Alice  Nakimbugwe "/>
    <d v="1986-04-09T00:00:00"/>
    <s v="PMP"/>
    <b v="1"/>
  </r>
  <r>
    <n v="11776833"/>
    <d v="2026-05-01T00:00:00"/>
    <x v="1"/>
    <s v="Scovia.Biira@absa.africa"/>
    <s v="256 772 610652"/>
    <m/>
    <m/>
    <s v=" SCOVIA  BIIRA"/>
    <d v="1980-10-13T00:00:00"/>
    <s v="PMP"/>
    <b v="1"/>
  </r>
  <r>
    <n v="8001909"/>
    <d v="2026-05-01T00:00:00"/>
    <x v="1"/>
    <s v="mutebiyjoe@gmail.com"/>
    <s v="256  775 630458"/>
    <s v="CONSTRUCTION"/>
    <s v="NEXUS GREEN LTD"/>
    <s v=" Yusuf  Mutebi Kisomose"/>
    <d v="1986-01-29T00:00:00"/>
    <s v="PMP"/>
    <b v="1"/>
  </r>
  <r>
    <n v="12633238"/>
    <d v="2026-05-01T00:00:00"/>
    <x v="1"/>
    <s v="apo.turyahabwe@yahoo.com"/>
    <s v="256 774 154678"/>
    <s v="GOVERNMENT"/>
    <m/>
    <s v="Ms. APOPHIA  TURYAHABWE"/>
    <d v="1986-04-19T00:00:00"/>
    <s v="PMP"/>
    <b v="1"/>
  </r>
  <r>
    <n v="11346751"/>
    <d v="2026-05-01T00:00:00"/>
    <x v="1"/>
    <s v="shammy.grace@gmail.com"/>
    <s v="256 776 944412"/>
    <s v="HEALTHCARE"/>
    <s v="CHEMONICS INTERNATIONAL"/>
    <s v=" Nakade  Shamim"/>
    <d v="1989-12-06T00:00:00"/>
    <s v="PMP"/>
    <b v="1"/>
  </r>
  <r>
    <n v="6815508"/>
    <d v="2026-05-01T00:00:00"/>
    <x v="1"/>
    <s v="mussajjawazaedgar@gmail.com"/>
    <s v="256 774 114390"/>
    <s v="CONSTRUCTION"/>
    <s v="BRIDGES TO PROSPERITY"/>
    <s v="Mr. edgar  mussajjawaza  ,P.Eng."/>
    <d v="1987-11-07T00:00:00"/>
    <s v="PMP"/>
    <b v="1"/>
  </r>
  <r>
    <n v="8966327"/>
    <d v="2026-05-01T00:00:00"/>
    <x v="1"/>
    <s v="matovuolive28@gmail.com"/>
    <s v="256  777655344"/>
    <s v="TELECOM"/>
    <s v="SOLITON TELMEC UGANDA LIMITED"/>
    <s v=" Namulindwa Matovu  Oliver"/>
    <d v="1988-12-11T00:00:00"/>
    <s v="PMP"/>
    <b v="1"/>
  </r>
  <r>
    <n v="11646383"/>
    <d v="2026-05-01T00:00:00"/>
    <x v="1"/>
    <s v="geofrey.kasimba@americantower.com"/>
    <s v="256  0704005041"/>
    <m/>
    <m/>
    <s v=" Geofrey  Kasimba"/>
    <d v="1988-01-27T00:00:00"/>
    <s v="PMP"/>
    <b v="1"/>
  </r>
  <r>
    <n v="12348797"/>
    <d v="2026-05-01T00:00:00"/>
    <x v="1"/>
    <s v="paulgasana13@gmail.com"/>
    <s v="256 708 316365"/>
    <s v="CONSTRUCTION"/>
    <s v="LEAD 4 AFRICA ORGANISATION"/>
    <s v=" PAUL  GASANA KATO"/>
    <d v="1991-11-13T00:00:00"/>
    <s v="PMP"/>
    <b v="1"/>
  </r>
  <r>
    <n v="4752778"/>
    <d v="2026-05-01T00:00:00"/>
    <x v="1"/>
    <s v="rebbiemay@gmail.com"/>
    <s v="256 779 290683"/>
    <s v="OTHER"/>
    <s v="UGANDA COMMUNICATIONS COMMISSION "/>
    <s v="Ms. Rebecca   Mayanja"/>
    <d v="1980-05-25T00:00:00"/>
    <s v="PMP"/>
    <b v="1"/>
  </r>
  <r>
    <n v="12104218"/>
    <d v="2026-05-01T00:00:00"/>
    <x v="1"/>
    <s v="florencenazziwa6@gmail.com"/>
    <s v="256 787 424483"/>
    <m/>
    <m/>
    <s v=" Florence Angella Nazziwa"/>
    <d v="1997-03-03T00:00:00"/>
    <s v="PMP"/>
    <b v="1"/>
  </r>
  <r>
    <n v="5382782"/>
    <d v="2026-05-01T00:00:00"/>
    <x v="1"/>
    <s v="aydianak@gmail.com"/>
    <s v="256 775 770596"/>
    <s v="OTHER"/>
    <m/>
    <s v="Ms. Diana  Keesiga ,P.Eng."/>
    <d v="1988-11-14T00:00:00"/>
    <s v="PgMP"/>
    <b v="1"/>
  </r>
  <r>
    <n v="5382782"/>
    <d v="2026-05-01T00:00:00"/>
    <x v="1"/>
    <s v="aydianak@gmail.com"/>
    <s v="256 775 770596"/>
    <s v="OTHER"/>
    <m/>
    <s v="Ms. Diana  Keesiga ,P.Eng."/>
    <d v="1988-11-14T00:00:00"/>
    <s v="CPBEP"/>
    <b v="1"/>
  </r>
  <r>
    <n v="5382782"/>
    <d v="2026-05-01T00:00:00"/>
    <x v="1"/>
    <s v="aydianak@gmail.com"/>
    <s v="256 775 770596"/>
    <s v="OTHER"/>
    <m/>
    <s v="Ms. Diana  Keesiga ,P.Eng."/>
    <d v="1988-11-14T00:00:00"/>
    <s v="BEPM"/>
    <b v="1"/>
  </r>
  <r>
    <n v="5382782"/>
    <d v="2026-05-01T00:00:00"/>
    <x v="1"/>
    <s v="aydianak@gmail.com"/>
    <s v="256 775 770596"/>
    <s v="OTHER"/>
    <m/>
    <s v="Ms. Diana  Keesiga ,P.Eng."/>
    <d v="1988-11-14T00:00:00"/>
    <s v="BETI"/>
    <b v="1"/>
  </r>
  <r>
    <n v="5382782"/>
    <d v="2026-05-01T00:00:00"/>
    <x v="1"/>
    <s v="aydianak@gmail.com"/>
    <s v="256 775 770596"/>
    <s v="OTHER"/>
    <m/>
    <s v="Ms. Diana  Keesiga ,P.Eng."/>
    <d v="1988-11-14T00:00:00"/>
    <s v="ECC"/>
    <b v="1"/>
  </r>
  <r>
    <n v="5382782"/>
    <d v="2026-05-01T00:00:00"/>
    <x v="1"/>
    <s v="aydianak@gmail.com"/>
    <s v="256 775 770596"/>
    <s v="OTHER"/>
    <m/>
    <s v="Ms. Diana  Keesiga ,P.Eng."/>
    <d v="1988-11-14T00:00:00"/>
    <s v="PMP"/>
    <b v="1"/>
  </r>
  <r>
    <n v="12322719"/>
    <d v="2026-05-01T00:00:00"/>
    <x v="1"/>
    <s v="jairah.achelu@gmail.com"/>
    <s v="256 788 601380"/>
    <m/>
    <m/>
    <s v=" Emmanuel  Achelu"/>
    <d v="1991-01-28T00:00:00"/>
    <s v="PMP"/>
    <b v="1"/>
  </r>
  <r>
    <n v="12537641"/>
    <d v="2026-05-01T00:00:00"/>
    <x v="1"/>
    <s v="eikumicah@gmail.com"/>
    <s v="256 755 507468"/>
    <m/>
    <m/>
    <s v=" Micah Erimu Eiku"/>
    <d v="1994-02-05T00:00:00"/>
    <s v="PMP"/>
    <b v="1"/>
  </r>
  <r>
    <n v="7788519"/>
    <d v="2026-05-01T00:00:00"/>
    <x v="1"/>
    <s v="davidokello2000@gmail.com"/>
    <s v="256  772883074"/>
    <s v="OTHER"/>
    <s v="AYUDA EN ACCIÃ“N"/>
    <s v=" Okello   David"/>
    <m/>
    <s v="PMP"/>
    <b v="1"/>
  </r>
  <r>
    <n v="11370062"/>
    <d v="2026-05-01T00:00:00"/>
    <x v="1"/>
    <s v="eunicewaweru@gmail.com"/>
    <s v="256 077 3652655"/>
    <s v="FOODBEV"/>
    <s v="CFO "/>
    <s v=" Eunice Nyakiringa Waweru"/>
    <d v="1976-01-23T00:00:00"/>
    <s v="PMP"/>
    <b v="1"/>
  </r>
  <r>
    <n v="5692116"/>
    <d v="2026-05-01T00:00:00"/>
    <x v="1"/>
    <s v="mugandaisaac@gmail.com"/>
    <s v="256  758111813"/>
    <s v="MANUFACTURING"/>
    <s v="VIAMO INC"/>
    <s v="Mr. Isaac  Muganda"/>
    <d v="1990-08-28T00:00:00"/>
    <s v="PgMP"/>
    <b v="1"/>
  </r>
  <r>
    <n v="5692116"/>
    <d v="2026-05-01T00:00:00"/>
    <x v="1"/>
    <s v="mugandaisaac@gmail.com"/>
    <s v="256  758111813"/>
    <s v="MANUFACTURING"/>
    <s v="VIAMO INC"/>
    <s v="Mr. Isaac  Muganda"/>
    <d v="1990-08-28T00:00:00"/>
    <s v="PMP"/>
    <b v="1"/>
  </r>
  <r>
    <n v="8365983"/>
    <d v="2026-05-01T00:00:00"/>
    <x v="1"/>
    <s v="martinemilu@gmail.com"/>
    <s v="256  0751984212"/>
    <s v="CONSTRUCTION"/>
    <s v="MINISTRY OF WORKS AND TRANSPORT - UGANDA"/>
    <s v=" Martin  Emilu"/>
    <d v="1980-05-03T00:00:00"/>
    <s v="PMI-ACP"/>
    <b v="1"/>
  </r>
  <r>
    <n v="8365983"/>
    <d v="2026-05-01T00:00:00"/>
    <x v="1"/>
    <s v="martinemilu@gmail.com"/>
    <s v="256  0751984212"/>
    <s v="CONSTRUCTION"/>
    <s v="MINISTRY OF WORKS AND TRANSPORT - UGANDA"/>
    <s v=" Martin  Emilu"/>
    <d v="1980-05-03T00:00:00"/>
    <s v="PMP"/>
    <b v="1"/>
  </r>
  <r>
    <n v="11014849"/>
    <d v="2026-05-01T00:00:00"/>
    <x v="1"/>
    <s v="bavirye5@gmail.com"/>
    <s v="256 785 156040"/>
    <s v="OTHER"/>
    <s v="INDEPENDENT CONSULTANTS"/>
    <s v=" VICTORIA  BABIRYE"/>
    <d v="1988-11-05T00:00:00"/>
    <s v="PMP"/>
    <b v="1"/>
  </r>
  <r>
    <n v="7377468"/>
    <d v="2026-05-01T00:00:00"/>
    <x v="1"/>
    <s v="cmuhigirwa@gmail.com"/>
    <s v="256  077 2589777"/>
    <s v="CONSTRUCTION"/>
    <s v="UGANDA MILITARY ENGINEERING COLLEGE"/>
    <s v="Dr. Eng Muhigirwa  Charles DSc.  ,Ph.D."/>
    <d v="1970-02-02T00:00:00"/>
    <s v="PMP"/>
    <b v="1"/>
  </r>
  <r>
    <n v="5687341"/>
    <d v="2026-05-01T00:00:00"/>
    <x v="1"/>
    <s v="benardbaros@gmail.com"/>
    <s v="256  256702282920"/>
    <s v="CONSTRUCTION"/>
    <s v="BAROS GROUP LIMITED"/>
    <s v=" Benard  Sonko"/>
    <d v="1991-02-18T00:00:00"/>
    <s v="CAPM"/>
    <b v="1"/>
  </r>
  <r>
    <n v="5687341"/>
    <d v="2026-05-01T00:00:00"/>
    <x v="1"/>
    <s v="benardbaros@gmail.com"/>
    <s v="256  256702282920"/>
    <s v="CONSTRUCTION"/>
    <s v="BAROS GROUP LIMITED"/>
    <s v=" Benard  Sonko"/>
    <d v="1991-02-18T00:00:00"/>
    <s v="PMP"/>
    <b v="1"/>
  </r>
  <r>
    <n v="10753579"/>
    <d v="2026-05-01T00:00:00"/>
    <x v="1"/>
    <s v="carol.lynnet@gmail.com"/>
    <s v="256 772 314001"/>
    <s v="OTHER"/>
    <s v="NONE"/>
    <s v=" Carol Lynnet  Kabatanya"/>
    <d v="1986-05-22T00:00:00"/>
    <s v="PMP"/>
    <b v="1"/>
  </r>
  <r>
    <n v="11374297"/>
    <d v="2026-05-01T00:00:00"/>
    <x v="1"/>
    <s v="jimmyclarence.jc@gmail.com"/>
    <m/>
    <s v="IT"/>
    <s v="MOVIT PRODUCTS LIMITED"/>
    <s v=" Jimmy  SSEMUGABI"/>
    <d v="1990-09-12T00:00:00"/>
    <m/>
    <b v="1"/>
  </r>
  <r>
    <n v="6959174"/>
    <d v="2026-05-01T00:00:00"/>
    <x v="1"/>
    <s v="gkansiime@gmail.com"/>
    <s v="256 782 481815"/>
    <s v="OTHER"/>
    <s v="NATIONAL INFORMATION TECHNOLOGY AUTHORITY-UGANDA"/>
    <s v="Ms. Gloria  Kansiime"/>
    <d v="1981-03-04T00:00:00"/>
    <s v="PMP"/>
    <b v="1"/>
  </r>
  <r>
    <n v="10591166"/>
    <d v="2026-05-01T00:00:00"/>
    <x v="1"/>
    <s v="arcmugtz@gmail.com"/>
    <s v="256 703 172655"/>
    <s v="ENERGY"/>
    <s v="UGANDA NATIONAL OIL COMPANY"/>
    <s v=" Mugisa  Peter"/>
    <d v="1988-04-29T00:00:00"/>
    <s v="PMP"/>
    <b v="1"/>
  </r>
  <r>
    <n v="8977520"/>
    <d v="2026-05-01T00:00:00"/>
    <x v="1"/>
    <s v="faith.mbabazi@gmail.com"/>
    <s v="256  774 313695"/>
    <s v="GOVERNMENT"/>
    <s v="PUBLIC PROCUREMENT AND DISPOSAL OF PUBLIC ASSETS AUTHORITY"/>
    <s v=" Faith  mbabazi"/>
    <m/>
    <s v="PMP"/>
    <b v="1"/>
  </r>
  <r>
    <n v="9679738"/>
    <d v="2026-05-01T00:00:00"/>
    <x v="1"/>
    <s v="pameyul@gmail.com"/>
    <m/>
    <s v="HEALTHCARE"/>
    <s v="KAZURI MEDCAL"/>
    <s v=" Pamela Awori Eyul"/>
    <d v="1974-10-25T00:00:00"/>
    <s v="PMP"/>
    <b v="1"/>
  </r>
  <r>
    <n v="11427236"/>
    <d v="2026-05-01T00:00:00"/>
    <x v="1"/>
    <s v="kim.tugumisirize@gmail.com"/>
    <s v="256  774 254701"/>
    <s v="IT"/>
    <s v="MINISTRY OF DEFENCE AND VETERAN AFFAIRS, UGANDA"/>
    <s v=" Masiko Kim  Tugumisirize"/>
    <d v="1990-10-13T00:00:00"/>
    <s v="PMP"/>
    <b v="1"/>
  </r>
  <r>
    <n v="8903159"/>
    <d v="2026-05-01T00:00:00"/>
    <x v="1"/>
    <s v="lebereketd@gmail.com"/>
    <s v="1  403 4003514"/>
    <s v="CONSTRUCTION"/>
    <s v="IDCG ENGINEERING GROUP"/>
    <s v=" Bereket Duressa  Marru"/>
    <m/>
    <s v="PMP"/>
    <b v="1"/>
  </r>
  <r>
    <n v="6263954"/>
    <d v="2026-05-01T00:00:00"/>
    <x v="1"/>
    <s v="saharunasser@yahoo.com"/>
    <s v="256 701 046758"/>
    <s v="GOVERNMENT"/>
    <s v="THE PUBLIC PROCUREMENT AND DISPOSAL OF PUBLIC ASSETS AUTHORITY"/>
    <s v="Ms. SAHARU  NASSAZI"/>
    <d v="1990-05-18T00:00:00"/>
    <s v="PMP"/>
    <b v="1"/>
  </r>
  <r>
    <n v="12357259"/>
    <d v="2026-05-01T00:00:00"/>
    <x v="1"/>
    <s v="rogers.tumro@gmail.com"/>
    <s v="256 779 217555"/>
    <s v="GOVERNMENT"/>
    <s v="NATIONAL IDENTIFICATION AND REGISTRATION AUTHORITY"/>
    <s v=" Rogers  Tumwesigye"/>
    <d v="1990-11-03T00:00:00"/>
    <s v="PMP"/>
    <b v="1"/>
  </r>
  <r>
    <n v="11881013"/>
    <d v="2026-05-01T00:00:00"/>
    <x v="1"/>
    <s v="piuseb64@gmail.com"/>
    <s v="256 778 366478"/>
    <m/>
    <m/>
    <s v=" Epaineto   Ssebyala"/>
    <d v="1993-10-07T00:00:00"/>
    <s v="PMP"/>
    <b v="1"/>
  </r>
  <r>
    <n v="7842694"/>
    <d v="2026-05-01T00:00:00"/>
    <x v="1"/>
    <s v="dinymoi@gmail.com"/>
    <s v="256 704 651664"/>
    <s v="ENERGY"/>
    <s v="UGANDA NATIONAL OIL COMPANY"/>
    <s v=" Ronald  Bette"/>
    <d v="1984-10-28T00:00:00"/>
    <s v="PMP"/>
    <b v="1"/>
  </r>
  <r>
    <n v="10645092"/>
    <d v="2026-05-01T00:00:00"/>
    <x v="1"/>
    <s v="rogers.mugenyi2@gmail.com"/>
    <s v="256 752 940960"/>
    <s v="CONSTRUCTION"/>
    <s v="ENVE ENGINEERING CONSULTS UG LTD"/>
    <s v="Mr. Rogers   Mugenyi "/>
    <d v="1985-02-18T00:00:00"/>
    <s v="PMP"/>
    <b v="1"/>
  </r>
  <r>
    <n v="11770517"/>
    <d v="2026-05-01T00:00:00"/>
    <x v="1"/>
    <s v="nabatanzi972@gmail.com"/>
    <s v="256 751 570377"/>
    <m/>
    <m/>
    <s v=" Sandra  Nabatanzi"/>
    <d v="1992-08-21T00:00:00"/>
    <s v="PMP"/>
    <b v="1"/>
  </r>
  <r>
    <n v="8487789"/>
    <d v="2026-05-01T00:00:00"/>
    <x v="1"/>
    <s v="nabugoma@gmail.com"/>
    <s v="256  782 015324"/>
    <s v="MANUFACTURING"/>
    <s v="MOVIT PRODUCTS LIMITED"/>
    <s v=" Issa  Nabugoma"/>
    <d v="1987-10-05T00:00:00"/>
    <s v="PMI-ACP"/>
    <b v="1"/>
  </r>
  <r>
    <n v="8487789"/>
    <d v="2026-05-01T00:00:00"/>
    <x v="1"/>
    <s v="nabugoma@gmail.com"/>
    <s v="256  782 015324"/>
    <s v="MANUFACTURING"/>
    <s v="MOVIT PRODUCTS LIMITED"/>
    <s v=" Issa  Nabugoma"/>
    <d v="1987-10-05T00:00:00"/>
    <s v="PMP"/>
    <b v="1"/>
  </r>
  <r>
    <n v="12339495"/>
    <d v="2026-05-01T00:00:00"/>
    <x v="1"/>
    <s v="evenyambaju@gmail.com"/>
    <s v="256 788 735466"/>
    <m/>
    <m/>
    <s v=" Evelyn  Nyambaju"/>
    <d v="1991-07-04T00:00:00"/>
    <s v="PMP"/>
    <b v="1"/>
  </r>
  <r>
    <n v="7481849"/>
    <d v="2026-05-01T00:00:00"/>
    <x v="1"/>
    <s v="powspecial@yahoo.com"/>
    <s v="256  782292601"/>
    <s v="OTHER"/>
    <s v="ELMA PHILANTHROPIES SERVICES"/>
    <s v=" Peter  Oola"/>
    <d v="1989-06-10T00:00:00"/>
    <s v="PMP"/>
    <b v="1"/>
  </r>
  <r>
    <n v="12319577"/>
    <d v="2026-05-01T00:00:00"/>
    <x v="1"/>
    <s v="angellah.kyomugisha@unoc.com"/>
    <s v="256 777 150979"/>
    <s v="ENERGY"/>
    <m/>
    <s v=" Angellah Kiiza  Kyomugisha"/>
    <d v="1988-01-31T00:00:00"/>
    <s v="PMP"/>
    <b v="1"/>
  </r>
  <r>
    <n v="11018030"/>
    <d v="2026-05-01T00:00:00"/>
    <x v="1"/>
    <s v="nkirene2@gmail.com"/>
    <s v="256 772 964262"/>
    <s v="IT"/>
    <s v="POSTBANK"/>
    <s v="Mrs. Irene Namugenyi  Kakonge"/>
    <d v="1984-04-27T00:00:00"/>
    <s v="PMP"/>
    <b v="1"/>
  </r>
  <r>
    <n v="10301980"/>
    <d v="2026-05-01T00:00:00"/>
    <x v="1"/>
    <s v="kkugonza@gmail.com"/>
    <s v="256 702 065656"/>
    <s v="OTHER"/>
    <m/>
    <s v=" KENETH  KUGONZA"/>
    <d v="1989-07-22T00:00:00"/>
    <s v="PMP"/>
    <b v="1"/>
  </r>
  <r>
    <n v="11293229"/>
    <d v="2026-05-01T00:00:00"/>
    <x v="1"/>
    <s v="titie44@yahoo.com"/>
    <s v="1 978 2651734"/>
    <m/>
    <m/>
    <s v=" RITAH  KATIITI"/>
    <d v="1984-06-04T00:00:00"/>
    <s v="PMP"/>
    <b v="1"/>
  </r>
  <r>
    <n v="11557369"/>
    <d v="2026-05-01T00:00:00"/>
    <x v="1"/>
    <s v="mkyoshabire14@gmail.com"/>
    <s v="256 783 605827"/>
    <s v="GOVERNMENT"/>
    <s v="PUBLIC PROCUREMENT AND DISPOSAL OF PUBLIC ASSETS AUTHORITY"/>
    <s v="Mrs. Mercy Agaba Kyoshabire"/>
    <d v="1989-07-14T00:00:00"/>
    <s v="PMP"/>
    <b v="1"/>
  </r>
  <r>
    <n v="11854290"/>
    <d v="2026-05-01T00:00:00"/>
    <x v="1"/>
    <s v="twinograce@gmail.com"/>
    <m/>
    <m/>
    <m/>
    <s v=" GRACE  TWINAMATSIKO"/>
    <m/>
    <s v="PMP"/>
    <b v="1"/>
  </r>
  <r>
    <n v="7761728"/>
    <d v="2026-05-01T00:00:00"/>
    <x v="1"/>
    <s v="markokot71@gmail.com"/>
    <m/>
    <m/>
    <s v="KABAROLE DISTRICT LOCAL GOVERNMENT "/>
    <s v=" Mark  Okot"/>
    <d v="1994-03-13T00:00:00"/>
    <s v="PMP"/>
    <b v="1"/>
  </r>
  <r>
    <n v="11844021"/>
    <d v="2026-05-01T00:00:00"/>
    <x v="1"/>
    <s v="simonpeter.kitayimbwa@mtn.com"/>
    <s v="256 772 120255"/>
    <m/>
    <m/>
    <s v=" Simon Peter  Kitayimbwa"/>
    <d v="1985-06-30T00:00:00"/>
    <s v="PMP"/>
    <b v="1"/>
  </r>
  <r>
    <n v="9812551"/>
    <d v="2026-05-01T00:00:00"/>
    <x v="1"/>
    <s v="nambozosusan@gmail.com"/>
    <s v="256  070 3800080"/>
    <s v="HEALTHCARE"/>
    <s v="DEPARTMENT OF NATIONAL HEALTH LABORATORY AND DIAGNOSTIC SERVICES - NHLDS-CPHL - MINISTRY OF HEALTH"/>
    <s v="Ms. Susan  Nambozo"/>
    <d v="1983-08-21T00:00:00"/>
    <s v="PMP"/>
    <b v="1"/>
  </r>
  <r>
    <n v="12541873"/>
    <d v="2026-05-01T00:00:00"/>
    <x v="1"/>
    <s v="cyprianbusungubwanika@gmail.com"/>
    <s v="256  702 960677"/>
    <s v="CONSULTING"/>
    <s v="ICS ENGINEERING AND ENVIRONMENT LIMITED"/>
    <s v="Mr. Cyprian  Busungu"/>
    <d v="1993-05-12T00:00:00"/>
    <s v="PMP"/>
    <b v="1"/>
  </r>
  <r>
    <n v="10385120"/>
    <d v="2026-05-01T00:00:00"/>
    <x v="1"/>
    <s v="muwongejamir@gmail.com"/>
    <s v="256 703 045173"/>
    <s v="GOVERNMENT"/>
    <s v="MINISTRY OF INTERNAL AFFAIRS"/>
    <s v="Mr. Muwonge  Jamir"/>
    <d v="1992-04-12T00:00:00"/>
    <s v="PMP"/>
    <b v="1"/>
  </r>
  <r>
    <n v="12292887"/>
    <d v="2026-05-01T00:00:00"/>
    <x v="1"/>
    <s v="kalaliderrick21212@gmail.com"/>
    <s v="256 772 123608"/>
    <s v="TELECOM"/>
    <s v="MTN GROUP"/>
    <s v=" Derrick  Kalali"/>
    <d v="1997-03-19T00:00:00"/>
    <s v="PMP"/>
    <b v="1"/>
  </r>
  <r>
    <n v="9113267"/>
    <d v="2026-05-01T00:00:00"/>
    <x v="1"/>
    <s v="christinajo54@gmail.com"/>
    <s v="256 789 142444"/>
    <s v="CONSTRUCTION"/>
    <s v="DAR AL-HANDASAH CONSULTANTS SHAIR &amp; PARTNERS"/>
    <s v=" Mbambu  Christine"/>
    <d v="1995-06-21T00:00:00"/>
    <s v="PMP"/>
    <b v="1"/>
  </r>
  <r>
    <n v="10497268"/>
    <d v="2026-05-01T00:00:00"/>
    <x v="1"/>
    <s v="mweban@gmail.com"/>
    <s v="256  776 760019"/>
    <s v="FINANCIALSVCS"/>
    <s v="EQUITY BANK"/>
    <s v=" Mwebaze  Nelson Keikara"/>
    <d v="1983-10-11T00:00:00"/>
    <s v="PMP"/>
    <b v="1"/>
  </r>
  <r>
    <n v="8770062"/>
    <d v="2026-05-01T00:00:00"/>
    <x v="1"/>
    <s v="dynakasule12@gmail.com"/>
    <s v="256  773 031060"/>
    <s v="IT"/>
    <s v="CROSSLINKS CONSULT"/>
    <s v=" Dianah  Nakasujja"/>
    <d v="1984-11-03T00:00:00"/>
    <s v="PMP"/>
    <b v="1"/>
  </r>
  <r>
    <n v="12321889"/>
    <d v="2026-05-01T00:00:00"/>
    <x v="1"/>
    <s v="kakwedia@gmail.com"/>
    <s v="256 789 923686"/>
    <s v="ENERGY"/>
    <s v="UGANDA NATIONAL OIL COMPANY"/>
    <s v=" Diana  Kakwera"/>
    <d v="1987-07-20T00:00:00"/>
    <s v="PMP"/>
    <b v="1"/>
  </r>
  <r>
    <n v="9699195"/>
    <d v="2026-05-01T00:00:00"/>
    <x v="1"/>
    <s v="smbogere@gmail.com"/>
    <s v="256 772 590441"/>
    <s v="GOVERNMENT"/>
    <s v="MINISTRY OF LANDS HOUSING AND URBAN DEVELOPMENT "/>
    <s v=" Stephen   Bogere"/>
    <d v="1976-12-07T00:00:00"/>
    <s v="PMP"/>
    <b v="1"/>
  </r>
  <r>
    <n v="12424139"/>
    <d v="2026-05-01T00:00:00"/>
    <x v="1"/>
    <s v="rtetsipmp@gmail.com"/>
    <s v="256 774 026681"/>
    <s v="ENERGY"/>
    <s v="MINISTRY OF ENERGY AND MINERAL DEVELOPMENT"/>
    <s v=" rebecca  koburungi"/>
    <d v="1987-10-27T00:00:00"/>
    <s v="PMP"/>
    <b v="1"/>
  </r>
  <r>
    <n v="12151352"/>
    <d v="2026-05-01T00:00:00"/>
    <x v="1"/>
    <s v="rmutebi400@gmail.com"/>
    <s v="256 775 470748"/>
    <m/>
    <m/>
    <s v=" Robert  Mutebi"/>
    <d v="1985-02-14T00:00:00"/>
    <s v="PMP"/>
    <b v="1"/>
  </r>
  <r>
    <n v="11742851"/>
    <d v="2026-05-01T00:00:00"/>
    <x v="1"/>
    <s v="tusiimet10@gmail.com"/>
    <m/>
    <s v="ENERGY"/>
    <s v="MCDERMOTT"/>
    <s v=" TRACY  TUSIIME"/>
    <d v="1995-10-05T00:00:00"/>
    <s v="PMP"/>
    <b v="1"/>
  </r>
  <r>
    <n v="6376696"/>
    <d v="2026-05-01T00:00:00"/>
    <x v="1"/>
    <s v="vtrnani@gmail.com"/>
    <s v="91 949 0988977"/>
    <s v="CONSTRUCTION"/>
    <s v="BALAJI GROUP EA LTD."/>
    <s v="Mr. Trinadh  Vinnakota ,P.Eng."/>
    <d v="1992-09-29T00:00:00"/>
    <s v="CAPM"/>
    <b v="1"/>
  </r>
  <r>
    <n v="6376696"/>
    <d v="2026-05-01T00:00:00"/>
    <x v="1"/>
    <s v="vtrnani@gmail.com"/>
    <s v="91 949 0988977"/>
    <s v="CONSTRUCTION"/>
    <s v="BALAJI GROUP EA LTD."/>
    <s v="Mr. Trinadh  Vinnakota ,P.Eng."/>
    <d v="1992-09-29T00:00:00"/>
    <s v="PMP"/>
    <b v="1"/>
  </r>
  <r>
    <n v="2869032"/>
    <d v="2026-05-01T00:00:00"/>
    <x v="1"/>
    <s v="wanyanamaureenemma@gmail.com"/>
    <s v="256 7721 20198"/>
    <s v="OTHER"/>
    <s v="MTN UGANDA LTD"/>
    <s v=" Maureen Emma  Wanyana"/>
    <d v="1977-03-28T00:00:00"/>
    <s v="PMP"/>
    <b v="1"/>
  </r>
  <r>
    <n v="11880813"/>
    <d v="2026-05-01T00:00:00"/>
    <x v="1"/>
    <s v="njennifer143@gmail.com"/>
    <s v="256 772 122093"/>
    <s v="TELECOM"/>
    <m/>
    <s v=" Jennifer Nambuya Masaba"/>
    <d v="1988-08-08T00:00:00"/>
    <s v="PMP"/>
    <b v="1"/>
  </r>
  <r>
    <n v="10623750"/>
    <d v="2026-05-01T00:00:00"/>
    <x v="1"/>
    <s v="vvkisakye@gmail.com"/>
    <s v="256 772 353340"/>
    <s v="CONSTRUCTION"/>
    <s v="NATIONAL SOCIAL SECURITY FUND UGANDA"/>
    <s v=" Victoria Kisakye Kasisira"/>
    <d v="1983-03-05T00:00:00"/>
    <s v="PMP"/>
    <b v="1"/>
  </r>
  <r>
    <n v="12073949"/>
    <d v="2026-05-01T00:00:00"/>
    <x v="1"/>
    <s v="kebirungipatricia@gmail.com"/>
    <s v="256 777 226293"/>
    <s v="GOVERNMENT"/>
    <s v="NSSF"/>
    <s v=" Patricia  Kebirungi"/>
    <d v="1994-01-13T00:00:00"/>
    <s v="PMP"/>
    <b v="1"/>
  </r>
  <r>
    <n v="9581142"/>
    <d v="2026-05-01T00:00:00"/>
    <x v="1"/>
    <s v="stefanmpagi@gmail.com"/>
    <s v="256 783 073660"/>
    <s v="CONSTRUCTION"/>
    <s v="WINDFALL SOLUTIONS LTD"/>
    <s v=" Stephen Joseph  Kalibbala Mpagi"/>
    <d v="1991-06-21T00:00:00"/>
    <s v="PMP"/>
    <b v="1"/>
  </r>
  <r>
    <n v="11761904"/>
    <d v="2026-05-01T00:00:00"/>
    <x v="1"/>
    <s v="abrahakip@gmail.com"/>
    <s v="256 078 1973813"/>
    <m/>
    <m/>
    <s v=" abraham  kiprop"/>
    <d v="1996-06-09T00:00:00"/>
    <s v="PMP"/>
    <b v="1"/>
  </r>
  <r>
    <n v="8474936"/>
    <d v="2026-05-01T00:00:00"/>
    <x v="1"/>
    <s v="joshu4k@gmail.com"/>
    <s v="256  774 704980"/>
    <s v="OTHER"/>
    <s v="IND"/>
    <s v="Mr. Joshua   Kanyesigye "/>
    <d v="1986-05-06T00:00:00"/>
    <s v="PMP"/>
    <b v="1"/>
  </r>
  <r>
    <n v="12152870"/>
    <d v="2026-05-01T00:00:00"/>
    <x v="1"/>
    <s v="nelson.kiboigo@gmail.com"/>
    <s v="256 077 2978728"/>
    <m/>
    <m/>
    <s v=" Nelson  Junior Kiboigo"/>
    <d v="1976-06-07T00:00:00"/>
    <s v="PMP"/>
    <b v="1"/>
  </r>
  <r>
    <n v="7509168"/>
    <d v="2026-05-01T00:00:00"/>
    <x v="1"/>
    <s v="Bihemisog@gmail.com"/>
    <s v="256 775 364417"/>
    <m/>
    <s v="UGANDA NATIONAL ROADS AUTHORITY"/>
    <s v=" Bihemaiso   Godfrey"/>
    <m/>
    <s v="PMP"/>
    <b v="1"/>
  </r>
  <r>
    <n v="4463040"/>
    <d v="2026-05-01T00:00:00"/>
    <x v="1"/>
    <s v="muhiires@gmail.com"/>
    <s v="256  756 016317"/>
    <s v="IT"/>
    <s v="N/A"/>
    <s v=" Stephen  Muhiire"/>
    <d v="1984-12-12T00:00:00"/>
    <s v="PMP"/>
    <b v="1"/>
  </r>
  <r>
    <n v="7126017"/>
    <d v="2026-05-01T00:00:00"/>
    <x v="1"/>
    <s v="Katureebecordelia@gmail.com"/>
    <s v="256 077 2372411"/>
    <m/>
    <s v="NONE"/>
    <s v=" Cordelia mboijana Katureebe"/>
    <d v="1977-07-15T00:00:00"/>
    <s v="PMP"/>
    <b v="1"/>
  </r>
  <r>
    <n v="11333043"/>
    <d v="2026-05-01T00:00:00"/>
    <x v="1"/>
    <s v="birungivic@gmail.com"/>
    <s v="256 075 8346440"/>
    <s v="ENERGY"/>
    <s v="EAST AFRICAN CRUDE OIL PIPELINE"/>
    <s v=" Vicent  Birungi"/>
    <d v="1992-09-20T00:00:00"/>
    <s v="PMP"/>
    <b v="1"/>
  </r>
  <r>
    <n v="12268666"/>
    <d v="2026-05-01T00:00:00"/>
    <x v="1"/>
    <s v="byarued@gmail.com"/>
    <s v="256 772 445374"/>
    <s v="GOVERNMENT"/>
    <s v="MINISTRY OF WORKS AND TRANSPORT"/>
    <s v=" Edward  Byaruhanga"/>
    <d v="1974-09-27T00:00:00"/>
    <s v="PMP"/>
    <b v="1"/>
  </r>
  <r>
    <n v="11510200"/>
    <d v="2026-05-01T00:00:00"/>
    <x v="1"/>
    <s v="jwasswa55@gmail.com"/>
    <s v="256 701 050143"/>
    <s v="ENERGY"/>
    <s v="ENERGY ELECTRIC"/>
    <s v=" WASSWA  JOSEPH MARK"/>
    <d v="1991-12-07T00:00:00"/>
    <s v="PMP"/>
    <b v="1"/>
  </r>
  <r>
    <n v="11846235"/>
    <d v="2026-05-01T00:00:00"/>
    <x v="1"/>
    <s v="markmuhereza@gmail.com"/>
    <s v="256 703 396111"/>
    <s v="IT"/>
    <s v="SERVICE COPS LIMITED"/>
    <s v=" Mark  Muhereza"/>
    <d v="1997-09-29T00:00:00"/>
    <s v="PMP"/>
    <b v="1"/>
  </r>
  <r>
    <n v="8435410"/>
    <d v="2026-05-01T00:00:00"/>
    <x v="1"/>
    <s v="kathyninsiima@gmail.com"/>
    <s v="256  779 494473"/>
    <s v="GOVERNMENT"/>
    <s v="PARLIAMENT OF UGANDA"/>
    <s v=" Catherine  Ninsiima"/>
    <d v="1990-10-27T00:00:00"/>
    <s v="PMP"/>
    <b v="1"/>
  </r>
  <r>
    <n v="12202693"/>
    <d v="2026-05-01T00:00:00"/>
    <x v="1"/>
    <s v="enidnanddudu41@gmail.com"/>
    <s v="256  783 349672"/>
    <m/>
    <m/>
    <s v=" Enid  Nanddudu"/>
    <d v="1998-05-12T00:00:00"/>
    <s v="PMP"/>
    <b v="1"/>
  </r>
  <r>
    <n v="10837202"/>
    <d v="2026-05-01T00:00:00"/>
    <x v="1"/>
    <s v="akampagilbert256@gmail.com"/>
    <s v="256  779 630341"/>
    <s v="TRAINING"/>
    <s v="UGANDA MANAGEMENT INSTITUTE"/>
    <s v="Mr. Akampa  Gilbert"/>
    <d v="1992-11-05T00:00:00"/>
    <s v="PMP"/>
    <b v="1"/>
  </r>
  <r>
    <n v="12445820"/>
    <d v="2026-05-01T00:00:00"/>
    <x v="1"/>
    <s v="Lorna_nakato@yahoo.com"/>
    <s v="256  772 601607"/>
    <s v="CONSTRUCTION"/>
    <s v="MINISTRY OF EDUCATION &amp; SPORTS UGANDA"/>
    <s v="Ms. Lorna Alice Nakato ,CPA"/>
    <d v="1974-02-20T00:00:00"/>
    <s v="PMP"/>
    <b v="1"/>
  </r>
  <r>
    <n v="1653189"/>
    <d v="2026-05-01T00:00:00"/>
    <x v="1"/>
    <s v="kitoogofred@gmail.com"/>
    <s v="256 772 855884"/>
    <s v="TRAINING"/>
    <s v="UGANDA INSTITUTE OF ICT (UICT)"/>
    <s v="Dr. Fredrick Edward Kitoogo ,Ph.D."/>
    <d v="1968-07-10T00:00:00"/>
    <s v="PMP"/>
    <b v="1"/>
  </r>
  <r>
    <n v="10261626"/>
    <d v="2026-05-01T00:00:00"/>
    <x v="1"/>
    <s v="muzahuraisaac16@gmail.com"/>
    <s v="256 789 160260"/>
    <s v="ENERGY"/>
    <s v="UGANDA NATIONAL OIL COMPANY"/>
    <s v=" Isaac   Muzahura "/>
    <d v="1997-03-04T00:00:00"/>
    <s v="PMP"/>
    <b v="1"/>
  </r>
  <r>
    <n v="11452333"/>
    <d v="2026-05-01T00:00:00"/>
    <x v="1"/>
    <s v="dobobsrobert@gmail.com"/>
    <s v="256  788 507468"/>
    <s v="CONSTRUCTION"/>
    <s v="KISINGA CONSTRUCTION COMPANY "/>
    <s v="Mr. Musinguzi   Robert  ,Eng.D."/>
    <d v="1991-09-19T00:00:00"/>
    <s v="PMP"/>
    <b v="1"/>
  </r>
  <r>
    <n v="9699516"/>
    <d v="2026-05-01T00:00:00"/>
    <x v="1"/>
    <s v="tumwesigye4@gmail.com"/>
    <s v="256 774 657381"/>
    <s v="ENERGY"/>
    <s v="VIVO ENERGY UGANDA"/>
    <s v=" Andrew Drake  Tumwesigye"/>
    <d v="1991-09-15T00:00:00"/>
    <s v="PMP"/>
    <b v="1"/>
  </r>
  <r>
    <n v="9171263"/>
    <d v="2026-05-01T00:00:00"/>
    <x v="1"/>
    <s v="mjochola1234@gmail.com"/>
    <s v="256  077 2521000"/>
    <s v="AEROSPACE"/>
    <s v="MINISTRY OF WORKS AND TRANSPORT"/>
    <s v="Mr. Michael Jackson Ochola"/>
    <d v="1972-06-01T00:00:00"/>
    <s v="PMP"/>
    <b v="1"/>
  </r>
  <r>
    <n v="9788357"/>
    <d v="2026-05-01T00:00:00"/>
    <x v="1"/>
    <s v="geraldjosephk@gmail.com"/>
    <m/>
    <s v="CONSTRUCTION"/>
    <s v="SINOHYDRO CORPORATION LIMITED"/>
    <s v=" Gerald  Kibirige"/>
    <m/>
    <m/>
    <b v="1"/>
  </r>
  <r>
    <n v="12003907"/>
    <d v="2026-05-01T00:00:00"/>
    <x v="1"/>
    <s v="edgarkebba@gmail.com"/>
    <m/>
    <s v="CONSTRUCTION"/>
    <s v="KAMPALA CAPITAL CITY AUTHOURITY"/>
    <s v=" Edgar  Kebba"/>
    <d v="1992-07-18T00:00:00"/>
    <m/>
    <b v="1"/>
  </r>
  <r>
    <n v="4229266"/>
    <d v="2026-05-01T00:00:00"/>
    <x v="1"/>
    <s v="e.besigye@gmail.com"/>
    <s v="256  706 030362"/>
    <s v="CONSULTING"/>
    <s v="WEDGE INFRA-PROJECTS LIMITED"/>
    <s v="Mr. Edmund Turinawe Besigye"/>
    <d v="1976-07-08T00:00:00"/>
    <s v="PMP"/>
    <b v="1"/>
  </r>
  <r>
    <n v="7737598"/>
    <d v="2026-05-01T00:00:00"/>
    <x v="1"/>
    <s v="mgapphia@gmail.com"/>
    <s v="256 784 957809"/>
    <s v="GOVERNMENT"/>
    <s v="MINISTRY OF GENDER LABOUR AND SOCIAL DEVELOPMENT."/>
    <s v=" APHIA  MUGOYE "/>
    <d v="1986-04-17T00:00:00"/>
    <s v="PMP"/>
    <b v="1"/>
  </r>
  <r>
    <n v="10927006"/>
    <d v="2026-05-01T00:00:00"/>
    <x v="1"/>
    <s v="kkasana2@gmail.com"/>
    <s v="256  078 0220107"/>
    <s v="ENERGY"/>
    <s v="UMEME LTD"/>
    <s v=" Kassim  Kasana"/>
    <d v="1990-11-11T00:00:00"/>
    <s v="PMI-RMP"/>
    <b v="1"/>
  </r>
  <r>
    <n v="10927006"/>
    <d v="2026-05-01T00:00:00"/>
    <x v="1"/>
    <s v="kkasana2@gmail.com"/>
    <s v="256  078 0220107"/>
    <s v="ENERGY"/>
    <s v="UMEME LTD"/>
    <s v=" Kassim  Kasana"/>
    <d v="1990-11-11T00:00:00"/>
    <s v="CAPM"/>
    <b v="1"/>
  </r>
  <r>
    <n v="10927006"/>
    <d v="2026-05-01T00:00:00"/>
    <x v="1"/>
    <s v="kkasana2@gmail.com"/>
    <s v="256  078 0220107"/>
    <s v="ENERGY"/>
    <s v="UMEME LTD"/>
    <s v=" Kassim  Kasana"/>
    <d v="1990-11-11T00:00:00"/>
    <s v="PMP"/>
    <b v="1"/>
  </r>
  <r>
    <n v="10927006"/>
    <d v="2026-05-01T00:00:00"/>
    <x v="1"/>
    <s v="kkasana2@gmail.com"/>
    <s v="256  078 0220107"/>
    <s v="ENERGY"/>
    <s v="UMEME LTD"/>
    <s v=" Kassim  Kasana"/>
    <d v="1990-11-11T00:00:00"/>
    <s v="CPBEP"/>
    <b v="1"/>
  </r>
  <r>
    <n v="12114863"/>
    <d v="2026-05-01T00:00:00"/>
    <x v="1"/>
    <s v="arigrace90@gmail.com"/>
    <s v="256 075 2713557"/>
    <s v="CONSTRUCTION"/>
    <s v="ACETEC CONSTRUCTION"/>
    <s v=" GRACE  ARINAITWE"/>
    <d v="1990-08-31T00:00:00"/>
    <s v="PMP"/>
    <b v="1"/>
  </r>
  <r>
    <n v="6413488"/>
    <d v="2026-05-01T00:00:00"/>
    <x v="1"/>
    <s v="roselyne.nagaba@gmail.com"/>
    <s v="256 781 456066"/>
    <s v="CONSTRUCTION"/>
    <m/>
    <s v="Ms. Roselyne Nagaba  Mawanda"/>
    <d v="1980-10-31T00:00:00"/>
    <s v="PMP"/>
    <b v="1"/>
  </r>
  <r>
    <n v="11155266"/>
    <d v="2026-05-01T00:00:00"/>
    <x v="1"/>
    <s v="peterorwasa@gmail.com"/>
    <s v="256  786 583135"/>
    <s v="CONSULTING"/>
    <s v="TRIO CONSULTANTS LIMITED IN JV WITH GREENLIFE ENVIRO CONSULT (U) LTD"/>
    <s v=" Peter  Orwasa "/>
    <d v="1997-02-02T00:00:00"/>
    <s v="PMP"/>
    <b v="1"/>
  </r>
  <r>
    <n v="7721219"/>
    <d v="2026-05-01T00:00:00"/>
    <x v="1"/>
    <s v="bamuron@gmail.com"/>
    <s v="256 077 2542235"/>
    <s v="OTHER"/>
    <s v="SOCIAL &amp; SCIENTIFC SYSTEMS INC, A DLH COMPANY"/>
    <s v=" Barbara Caroline Amuron"/>
    <m/>
    <s v="PMP"/>
    <b v="1"/>
  </r>
  <r>
    <n v="11987927"/>
    <d v="2026-05-01T00:00:00"/>
    <x v="1"/>
    <s v="bamusiimebbr15@gmail.com"/>
    <m/>
    <s v="IT"/>
    <s v="3 COM LIMITED"/>
    <s v=" Bamusiime  Abbrey"/>
    <d v="1988-12-24T00:00:00"/>
    <m/>
    <b v="1"/>
  </r>
  <r>
    <n v="6167912"/>
    <d v="2026-05-01T00:00:00"/>
    <x v="1"/>
    <s v="hudsonmayombwe@gmail.com"/>
    <s v="256  779 913424"/>
    <s v="CONSTRUCTION"/>
    <s v="STANBIC"/>
    <s v="Mr. Hudson  Mayombwe"/>
    <d v="1993-09-27T00:00:00"/>
    <s v="PMP"/>
    <b v="1"/>
  </r>
  <r>
    <n v="12523721"/>
    <d v="2026-05-01T00:00:00"/>
    <x v="1"/>
    <s v="misskajumba@yahoo.com"/>
    <s v="256 703 592097"/>
    <m/>
    <m/>
    <s v=" Gorret Bakahuuna Kajumba"/>
    <d v="1979-06-26T00:00:00"/>
    <s v="PMP"/>
    <b v="1"/>
  </r>
  <r>
    <n v="12561801"/>
    <d v="2026-05-01T00:00:00"/>
    <x v="1"/>
    <s v="estherothieno@gmail.com"/>
    <s v="256 776 518000"/>
    <m/>
    <m/>
    <s v=" ESTHER  OWORI OTHIENO"/>
    <d v="1964-06-30T00:00:00"/>
    <s v="PMP"/>
    <b v="1"/>
  </r>
  <r>
    <n v="9173917"/>
    <d v="2026-05-01T00:00:00"/>
    <x v="1"/>
    <s v="pamasiimwe@gmail.com"/>
    <s v="256  070 1180609"/>
    <s v="CONSTRUCTION"/>
    <s v="MINISTRY OF WORKS AND TRANSPORT"/>
    <s v=" Pamella  Evelyne Asiimwe"/>
    <d v="1977-11-28T00:00:00"/>
    <s v="PMP"/>
    <b v="1"/>
  </r>
  <r>
    <n v="12521874"/>
    <d v="2026-05-01T00:00:00"/>
    <x v="1"/>
    <s v="arituabree@gmail.com"/>
    <s v="256 772 798167"/>
    <s v="ENERGY"/>
    <s v="OIL AND GAS"/>
    <s v="Ms. BRENDA  ARITUA ,Sr."/>
    <d v="1985-10-08T00:00:00"/>
    <s v="PMP"/>
    <b v="1"/>
  </r>
  <r>
    <n v="8080655"/>
    <d v="2026-05-01T00:00:00"/>
    <x v="1"/>
    <s v="iamsiida@gmail.com"/>
    <s v="256 705 621121"/>
    <s v="IT"/>
    <s v="ABSA BANK UGANDA"/>
    <s v=" SIIDA  DENIS"/>
    <d v="1988-08-26T00:00:00"/>
    <s v="PMI-ACP"/>
    <b v="1"/>
  </r>
  <r>
    <n v="8080655"/>
    <d v="2026-05-01T00:00:00"/>
    <x v="1"/>
    <s v="iamsiida@gmail.com"/>
    <s v="256 705 621121"/>
    <s v="IT"/>
    <s v="ABSA BANK UGANDA"/>
    <s v=" SIIDA  DENIS"/>
    <d v="1988-08-26T00:00:00"/>
    <s v="PgMP"/>
    <b v="1"/>
  </r>
  <r>
    <n v="8080655"/>
    <d v="2026-05-01T00:00:00"/>
    <x v="1"/>
    <s v="iamsiida@gmail.com"/>
    <s v="256 705 621121"/>
    <s v="IT"/>
    <s v="ABSA BANK UGANDA"/>
    <s v=" SIIDA  DENIS"/>
    <d v="1988-08-26T00:00:00"/>
    <s v="PMP"/>
    <b v="1"/>
  </r>
  <r>
    <n v="12329287"/>
    <d v="2026-05-01T00:00:00"/>
    <x v="1"/>
    <s v="joelcusbert3@gmail.com"/>
    <m/>
    <s v="HEALTHCARE"/>
    <s v="BHL"/>
    <s v=" Joel  Ejobi"/>
    <d v="2003-12-26T00:00:00"/>
    <m/>
    <b v="1"/>
  </r>
  <r>
    <n v="12632446"/>
    <d v="2026-05-01T00:00:00"/>
    <x v="1"/>
    <s v="angdiana84@gmail.com"/>
    <s v="256 705 589374"/>
    <s v="FINANCIALSVCS"/>
    <s v="CENTENARY BANK"/>
    <s v=" DIANA ANGELLA NALWOGA"/>
    <d v="1997-11-24T00:00:00"/>
    <s v="PMP"/>
    <b v="1"/>
  </r>
  <r>
    <n v="8652455"/>
    <d v="2026-05-01T00:00:00"/>
    <x v="1"/>
    <s v="a_shilton@live.com"/>
    <s v="256  772 941888"/>
    <s v="CONSULTING"/>
    <m/>
    <s v=" Ayebesa  Shilton"/>
    <d v="1988-01-07T00:00:00"/>
    <s v="PMP"/>
    <b v="1"/>
  </r>
  <r>
    <n v="8652455"/>
    <d v="2026-05-01T00:00:00"/>
    <x v="1"/>
    <s v="a_shilton@live.com"/>
    <s v="256  772 941888"/>
    <s v="CONSULTING"/>
    <m/>
    <s v=" Ayebesa  Shilton"/>
    <d v="1988-01-07T00:00:00"/>
    <s v="PMI-PBA"/>
    <b v="1"/>
  </r>
  <r>
    <n v="11382298"/>
    <d v="2026-05-01T00:00:00"/>
    <x v="1"/>
    <s v="kasanderose@gmail.com"/>
    <s v="256 075 2218637"/>
    <s v="FINANCIALSVCS"/>
    <s v="BANK OF UGANDA"/>
    <s v=" ROSE  KASANDE"/>
    <d v="1987-08-30T00:00:00"/>
    <s v="PMP"/>
    <b v="1"/>
  </r>
  <r>
    <n v="5703332"/>
    <d v="2026-05-01T00:00:00"/>
    <x v="1"/>
    <s v="ambsure@gmail.com"/>
    <s v="256  775345616"/>
    <s v="CONSTRUCTION"/>
    <s v="MINISTRY OF WORKS AND TRANSPORT"/>
    <s v=" AMBROSE  SSERUNJOGI"/>
    <d v="1986-02-03T00:00:00"/>
    <s v="PMP"/>
    <b v="1"/>
  </r>
  <r>
    <n v="11901528"/>
    <d v="2026-05-01T00:00:00"/>
    <x v="1"/>
    <s v="kiwanukaimmaculate02@gmail.com"/>
    <s v="256 703 510384"/>
    <s v="GOVERNMENT"/>
    <s v="MINISTRY OF EDUCATION AND SPORTS"/>
    <s v=" IMMACULATE  NAKIKUBO"/>
    <d v="1996-12-23T00:00:00"/>
    <s v="PMP"/>
    <b v="1"/>
  </r>
  <r>
    <n v="5475862"/>
    <d v="2026-05-01T00:00:00"/>
    <x v="1"/>
    <s v="raymuganyizi@gmail.com"/>
    <s v="256 703 831274"/>
    <s v="HEALTHCARE"/>
    <s v="MRC/UVRI &amp; LSHTM UGANDA RESEARCH UN"/>
    <s v="Mr. Raymond  Muganyizi"/>
    <d v="1993-07-14T00:00:00"/>
    <s v="PMP"/>
    <b v="1"/>
  </r>
  <r>
    <n v="7931409"/>
    <d v="2026-05-01T00:00:00"/>
    <x v="1"/>
    <s v="momunyokol@gmail.com"/>
    <s v="256  772 610060"/>
    <s v="CONSTRUCTION"/>
    <s v="MINISTRY OF WORKS AND TRANSPORT"/>
    <s v=" Moses Omongin Omunyokol"/>
    <d v="1974-04-19T00:00:00"/>
    <s v="PMP"/>
    <b v="1"/>
  </r>
  <r>
    <n v="7687728"/>
    <d v="2026-05-01T00:00:00"/>
    <x v="1"/>
    <s v="boss.watsaba@gmail.com"/>
    <s v="256  752 380238"/>
    <s v="CONSTRUCTION"/>
    <s v="FIKA"/>
    <s v="Mr. BOSS   WATSABA"/>
    <d v="1994-02-04T00:00:00"/>
    <s v="CAPM"/>
    <b v="1"/>
  </r>
  <r>
    <n v="7687728"/>
    <d v="2026-05-01T00:00:00"/>
    <x v="1"/>
    <s v="boss.watsaba@gmail.com"/>
    <s v="256  752 380238"/>
    <s v="CONSTRUCTION"/>
    <s v="FIKA"/>
    <s v="Mr. BOSS   WATSABA"/>
    <d v="1994-02-04T00:00:00"/>
    <s v="PMP"/>
    <b v="1"/>
  </r>
  <r>
    <n v="5263465"/>
    <d v="2026-05-01T00:00:00"/>
    <x v="1"/>
    <s v="catherineagwai@gmail.com"/>
    <s v="256  0782584814"/>
    <s v="GOVERNMENT"/>
    <s v="MINISTRY OF WATER AND ENVIRONMENT (DIRECTORATE OF"/>
    <s v=" Catherine Agwai  Angwec Ebuk"/>
    <d v="1986-09-23T00:00:00"/>
    <s v="PMP"/>
    <b v="1"/>
  </r>
  <r>
    <n v="8614734"/>
    <d v="2026-05-01T00:00:00"/>
    <x v="1"/>
    <s v="abiofrance07@gmail.com"/>
    <s v="256  782 748913"/>
    <s v="TRAINING"/>
    <s v="NONE"/>
    <s v=" Abio  Franciska"/>
    <d v="1984-11-29T00:00:00"/>
    <s v="PMP"/>
    <b v="1"/>
  </r>
  <r>
    <n v="7720284"/>
    <d v="2026-05-01T00:00:00"/>
    <x v="1"/>
    <s v="joshuamubangizi93@gmail.com"/>
    <s v="256 787 253057"/>
    <s v="ENERGY"/>
    <s v="MCDERMOTT INTERNATIONAL"/>
    <s v=" Joshua  Mubangizi"/>
    <d v="1993-05-25T00:00:00"/>
    <s v="PMP"/>
    <b v="1"/>
  </r>
  <r>
    <n v="8571917"/>
    <d v="2026-05-01T00:00:00"/>
    <x v="1"/>
    <s v="babiryebrenda16@gmail.com"/>
    <s v="256 078 7153566"/>
    <s v="FINANCIALSVCS"/>
    <s v="JAMES OK AND PARTNERS "/>
    <s v=" Brenda Agnes Babirye"/>
    <d v="1996-11-13T00:00:00"/>
    <s v="CAPM"/>
    <b v="1"/>
  </r>
  <r>
    <n v="8571917"/>
    <d v="2026-05-01T00:00:00"/>
    <x v="1"/>
    <s v="babiryebrenda16@gmail.com"/>
    <s v="256 078 7153566"/>
    <s v="FINANCIALSVCS"/>
    <s v="JAMES OK AND PARTNERS "/>
    <s v=" Brenda Agnes Babirye"/>
    <d v="1996-11-13T00:00:00"/>
    <s v="PMP"/>
    <b v="1"/>
  </r>
  <r>
    <n v="7247661"/>
    <d v="2026-05-01T00:00:00"/>
    <x v="1"/>
    <s v="edy.tendo@gmail.com"/>
    <s v="256 752 846367"/>
    <s v="OTHER"/>
    <s v="ETON LEIERSKAP LIMITED"/>
    <s v=" Edith Tendo Okello"/>
    <d v="1989-09-10T00:00:00"/>
    <s v="PMP"/>
    <b v="1"/>
  </r>
  <r>
    <n v="12445829"/>
    <d v="2026-05-01T00:00:00"/>
    <x v="1"/>
    <s v="mureziedwin@gmail.com"/>
    <s v="256 774 483950"/>
    <m/>
    <m/>
    <s v=" Edwin  Murezi"/>
    <d v="1987-08-10T00:00:00"/>
    <s v="PMP"/>
    <b v="1"/>
  </r>
  <r>
    <n v="11184246"/>
    <d v="2026-05-01T00:00:00"/>
    <x v="1"/>
    <s v="engrjennethmwa@gmail.com"/>
    <s v="256  701 029034"/>
    <s v="GOVERNMENT"/>
    <s v="UGANDA ELECTRICITY DISTRIBUTION COMPANY LIMITED"/>
    <s v="Ms. Anena Jenneth  Mwa  ,P.Eng."/>
    <d v="1989-12-12T00:00:00"/>
    <s v="PMP"/>
    <b v="1"/>
  </r>
  <r>
    <n v="6946490"/>
    <d v="2026-05-01T00:00:00"/>
    <x v="1"/>
    <s v="marvinonen@gmail.com"/>
    <s v="256 783 162090"/>
    <s v="CONSTRUCTION"/>
    <s v="CIVTEC AFRICA LIMITED"/>
    <s v="Mr. Marvin Onen  Okello"/>
    <d v="1994-10-22T00:00:00"/>
    <s v="PMP"/>
    <b v="1"/>
  </r>
  <r>
    <n v="4522742"/>
    <d v="2026-05-01T00:00:00"/>
    <x v="1"/>
    <s v="markhenry.rubarenzya@gmail.com"/>
    <s v="256  414 318340"/>
    <s v="GOVERNMENT"/>
    <s v="INFRASTRUCTURE STRATEGY &amp; DELIVERY ADVISOR"/>
    <s v="Dr. Mark  Rubarenzya"/>
    <m/>
    <s v="PMP"/>
    <b v="1"/>
  </r>
  <r>
    <n v="11835900"/>
    <d v="2026-05-01T00:00:00"/>
    <x v="1"/>
    <s v="ekora5318@gmail.com"/>
    <s v="256 773 917454"/>
    <m/>
    <m/>
    <s v=" Elizabeth  Busingye"/>
    <d v="1989-12-13T00:00:00"/>
    <s v="PMP"/>
    <b v="1"/>
  </r>
  <r>
    <n v="12603049"/>
    <d v="2026-05-01T00:00:00"/>
    <x v="1"/>
    <s v="mitijulius24@gmail.com"/>
    <s v="256 753 696955"/>
    <m/>
    <m/>
    <s v=" Miti  Julius"/>
    <d v="1995-04-24T00:00:00"/>
    <s v="PMP"/>
    <b v="1"/>
  </r>
  <r>
    <n v="5715507"/>
    <d v="2026-05-01T00:00:00"/>
    <x v="1"/>
    <s v="msgustav13@gmail.com"/>
    <s v="256  773142014"/>
    <s v="ENERGY"/>
    <s v="UGANDA ELECTRICITY DISTRIBUTION COMPANY LIMITED"/>
    <s v="Mr. George William  Mutyaba"/>
    <d v="1989-10-21T00:00:00"/>
    <s v="PMP"/>
    <b v="1"/>
  </r>
  <r>
    <n v="11622702"/>
    <d v="2026-05-01T00:00:00"/>
    <x v="1"/>
    <s v="ray.mugwanya@gmail.com"/>
    <s v="256 752 224819"/>
    <s v="IT"/>
    <s v="QODESIGN DYNAMICS"/>
    <s v="Dr. Raymond  Mugwanya ,Ph.D."/>
    <d v="1979-08-29T00:00:00"/>
    <s v="PMP"/>
    <b v="1"/>
  </r>
  <r>
    <n v="12029513"/>
    <d v="2026-05-01T00:00:00"/>
    <x v="1"/>
    <s v="treztabby@yahoo.com"/>
    <s v="256 773 404962"/>
    <m/>
    <m/>
    <s v=" Dokas  Acheng"/>
    <d v="1987-07-01T00:00:00"/>
    <s v="PMP"/>
    <b v="1"/>
  </r>
  <r>
    <n v="12141509"/>
    <d v="2026-05-01T00:00:00"/>
    <x v="1"/>
    <s v="nableasiimwe@gmail.com"/>
    <s v="256 751 110300"/>
    <s v="GOVERNMENT"/>
    <s v="NATIONAL WATER AND SEWERAGE CORPORATION"/>
    <s v=" Nable Byaruhanga Asiima"/>
    <d v="1980-12-29T00:00:00"/>
    <s v="PMP"/>
    <b v="1"/>
  </r>
  <r>
    <n v="10845957"/>
    <d v="2026-05-01T00:00:00"/>
    <x v="1"/>
    <s v="esthergensi@gmail.com"/>
    <s v="256 783 627026"/>
    <m/>
    <s v="NONE"/>
    <s v=" ESTHER  GENSI"/>
    <d v="1989-11-28T00:00:00"/>
    <s v="PMP"/>
    <b v="1"/>
  </r>
  <r>
    <n v="12367236"/>
    <d v="2026-05-01T00:00:00"/>
    <x v="1"/>
    <s v="egataherbert@gmail.com"/>
    <s v="256 783 874718"/>
    <s v="ENERGY"/>
    <m/>
    <s v=" Micheal Herbert   Egata"/>
    <d v="1998-01-20T00:00:00"/>
    <s v="PMP"/>
    <b v="1"/>
  </r>
  <r>
    <n v="12265661"/>
    <d v="2026-05-01T00:00:00"/>
    <x v="1"/>
    <s v="ainebyonagloria92@gmail.com"/>
    <s v="256 705 038585"/>
    <m/>
    <m/>
    <s v=" Gloria  Ainebyona"/>
    <d v="1992-11-06T00:00:00"/>
    <s v="PMP"/>
    <b v="1"/>
  </r>
  <r>
    <n v="1713874"/>
    <d v="2026-05-01T00:00:00"/>
    <x v="1"/>
    <s v="robert.apell@gmail.com"/>
    <s v="256 772 222349"/>
    <s v="OTHER"/>
    <s v="UNICEF"/>
    <s v="Mr. Robert Joseph Apell Okai ,"/>
    <d v="1976-09-26T00:00:00"/>
    <s v="CAPM"/>
    <b v="1"/>
  </r>
  <r>
    <n v="1713874"/>
    <d v="2026-05-01T00:00:00"/>
    <x v="1"/>
    <s v="robert.apell@gmail.com"/>
    <s v="256 772 222349"/>
    <s v="OTHER"/>
    <s v="UNICEF"/>
    <s v="Mr. Robert Joseph Apell Okai ,"/>
    <d v="1976-09-26T00:00:00"/>
    <s v="PMI-CPMAI"/>
    <b v="1"/>
  </r>
  <r>
    <n v="1713874"/>
    <d v="2026-05-01T00:00:00"/>
    <x v="1"/>
    <s v="robert.apell@gmail.com"/>
    <s v="256 772 222349"/>
    <s v="OTHER"/>
    <s v="UNICEF"/>
    <s v="Mr. Robert Joseph Apell Okai ,"/>
    <d v="1976-09-26T00:00:00"/>
    <s v="PMI-ACP"/>
    <b v="1"/>
  </r>
  <r>
    <n v="1713874"/>
    <d v="2026-05-01T00:00:00"/>
    <x v="1"/>
    <s v="robert.apell@gmail.com"/>
    <s v="256 772 222349"/>
    <s v="OTHER"/>
    <s v="UNICEF"/>
    <s v="Mr. Robert Joseph Apell Okai ,"/>
    <d v="1976-09-26T00:00:00"/>
    <s v="PMI-RMP"/>
    <b v="1"/>
  </r>
  <r>
    <n v="6286597"/>
    <d v="2026-05-01T00:00:00"/>
    <x v="1"/>
    <s v="kdgratius@gmail.com"/>
    <s v="256 788 181929"/>
    <s v="IT"/>
    <s v="CYBER ARCHITECTS UGANDA LIMITED"/>
    <s v="Mr. Deogratius  Sempewo"/>
    <d v="1990-07-15T00:00:00"/>
    <s v="PMP"/>
    <b v="1"/>
  </r>
  <r>
    <n v="6286597"/>
    <d v="2026-05-01T00:00:00"/>
    <x v="1"/>
    <s v="kdgratius@gmail.com"/>
    <s v="256 788 181929"/>
    <s v="IT"/>
    <s v="CYBER ARCHITECTS UGANDA LIMITED"/>
    <s v="Mr. Deogratius  Sempewo"/>
    <d v="1990-07-15T00:00:00"/>
    <s v="CAPM"/>
    <b v="1"/>
  </r>
  <r>
    <n v="11905743"/>
    <d v="2026-05-01T00:00:00"/>
    <x v="1"/>
    <s v="pwatsosi@gmail.com"/>
    <m/>
    <s v="GOVERNMENT"/>
    <m/>
    <s v=" PAUL BUKOMA  WATSOSI"/>
    <d v="1974-05-06T00:00:00"/>
    <s v="PMP"/>
    <b v="1"/>
  </r>
  <r>
    <n v="9003918"/>
    <d v="2026-05-01T00:00:00"/>
    <x v="1"/>
    <s v="chrismayanja@gmail.com"/>
    <s v="256 772 465428"/>
    <s v="TRAINING"/>
    <s v="NDEJJE UNIVERSITY"/>
    <s v=" Christopher Samuel  Mayanja"/>
    <d v="1978-04-30T00:00:00"/>
    <s v="PMP"/>
    <b v="1"/>
  </r>
  <r>
    <n v="11995802"/>
    <d v="2026-05-01T00:00:00"/>
    <x v="1"/>
    <s v="jatuhaise@gmail.com"/>
    <s v="256  077 4238164"/>
    <s v="ENERGY"/>
    <s v="MTSL ENERGIES LIMITED"/>
    <s v=" Jonnah  Atuhaise"/>
    <d v="1986-08-23T00:00:00"/>
    <s v="PMP"/>
    <b v="1"/>
  </r>
  <r>
    <n v="11348473"/>
    <d v="2026-05-01T00:00:00"/>
    <x v="1"/>
    <s v="apophianyomera2020@gmail.com"/>
    <s v="256 776 567695"/>
    <s v="FINANCIALSVCS"/>
    <s v="EQUITY BANK UGANDA"/>
    <s v="Ms. Apophia   Nyomera ,Sr."/>
    <d v="1996-10-01T00:00:00"/>
    <s v="PMP"/>
    <b v="1"/>
  </r>
  <r>
    <n v="10324079"/>
    <d v="2026-05-01T00:00:00"/>
    <x v="1"/>
    <s v="ljc3084@gmail.com"/>
    <s v="256 773 257895"/>
    <s v="OTHER"/>
    <s v="UGANDAN WATER PROJECT"/>
    <s v=" Joseph  Lwere"/>
    <d v="1986-03-27T00:00:00"/>
    <s v="PMP"/>
    <b v="1"/>
  </r>
  <r>
    <n v="12393805"/>
    <d v="2026-05-01T00:00:00"/>
    <x v="1"/>
    <s v="catherineorishaba@gmail.com"/>
    <s v="256  702 557761"/>
    <s v="CONSTRUCTION"/>
    <m/>
    <s v=" CATHERINE  ORISHABA"/>
    <d v="1985-05-07T00:00:00"/>
    <s v="PMP"/>
    <b v="1"/>
  </r>
  <r>
    <n v="10856872"/>
    <d v="2026-05-01T00:00:00"/>
    <x v="1"/>
    <s v="mmwogeza@yahoo.com"/>
    <s v="256 773 217521"/>
    <s v="ENERGY"/>
    <s v="UGANDA ELECTRICITY GENERATION COMPANY LIMITED"/>
    <s v=" Mary  Mwogeza"/>
    <d v="1981-12-22T00:00:00"/>
    <s v="PMP"/>
    <b v="1"/>
  </r>
  <r>
    <n v="977410"/>
    <d v="2026-05-01T00:00:00"/>
    <x v="1"/>
    <s v="justine.kasigwa@gmail.com"/>
    <s v="256 772 334440"/>
    <s v="GOVERNMENT"/>
    <s v="PROJECT MANAGEMENT SPECIALIST CONSULTANT"/>
    <s v="Ms. JUSTINE  KASIGWA AGABA"/>
    <d v="1975-04-07T00:00:00"/>
    <s v="PMP"/>
    <b v="1"/>
  </r>
  <r>
    <n v="12336181"/>
    <d v="2026-05-01T00:00:00"/>
    <x v="1"/>
    <s v="joanitarnabasirye2000@gmail.com"/>
    <s v="256 772 290854"/>
    <m/>
    <m/>
    <s v=" Joanitar  Nabasirye"/>
    <d v="2000-05-10T00:00:00"/>
    <s v="PMP"/>
    <b v="1"/>
  </r>
  <r>
    <n v="10270739"/>
    <d v="2026-05-01T00:00:00"/>
    <x v="1"/>
    <s v="rmollytuhaise@gmail.com"/>
    <s v="256 702 765080"/>
    <m/>
    <m/>
    <s v=" Rose Molly Tuhaise"/>
    <d v="1993-12-15T00:00:00"/>
    <s v="PMP"/>
    <b v="1"/>
  </r>
  <r>
    <n v="8582036"/>
    <d v="2026-05-01T00:00:00"/>
    <x v="1"/>
    <s v="wassjos@yahoo.com"/>
    <s v="256 077 5053678"/>
    <s v="GOVERNMENT"/>
    <s v="MINISTRY OF WATER AND ENVIRONMENT"/>
    <s v=" Joseph  Wasswa"/>
    <d v="1987-02-12T00:00:00"/>
    <s v="PMP"/>
    <b v="1"/>
  </r>
  <r>
    <n v="11353299"/>
    <d v="2026-05-01T00:00:00"/>
    <x v="1"/>
    <s v="martinmuhereza@gmail.com"/>
    <s v="256 755 148152"/>
    <s v="ENERGY"/>
    <s v="SICPA"/>
    <s v=" Martin  Muhereza"/>
    <d v="1995-06-08T00:00:00"/>
    <s v="PMP"/>
    <b v="1"/>
  </r>
  <r>
    <n v="2902445"/>
    <d v="2026-05-01T00:00:00"/>
    <x v="1"/>
    <s v="bareba2000@gmail.com"/>
    <s v="256 752 600181"/>
    <s v="TELECOM"/>
    <s v="UGANDA COMMUNICATIONS COMMISSION"/>
    <s v="Mr. ARNOLD  MUJUNI ,Eng.D."/>
    <d v="1979-10-06T00:00:00"/>
    <s v="PMP"/>
    <b v="1"/>
  </r>
  <r>
    <n v="11535507"/>
    <d v="2026-05-01T00:00:00"/>
    <x v="1"/>
    <s v="benbusingye@gmail.com"/>
    <s v="256 703 044663"/>
    <s v="ENERGY"/>
    <s v="UGANDA ELECTRICITY DISTRIBUTION COMPANY LIMITED"/>
    <s v=" Benjamin  Busingye"/>
    <d v="1989-03-11T00:00:00"/>
    <s v="PMP"/>
    <b v="1"/>
  </r>
  <r>
    <n v="11287266"/>
    <d v="2026-05-01T00:00:00"/>
    <x v="1"/>
    <s v="ntegetodd@gmail.com"/>
    <s v="971  567 580778"/>
    <s v="FINANCIALSVCS"/>
    <s v="LACEDRI BUREAU DE CHANGE"/>
    <s v=" Ntege   Tadeo"/>
    <d v="1992-05-28T00:00:00"/>
    <s v="PMP"/>
    <b v="1"/>
  </r>
  <r>
    <n v="5153361"/>
    <d v="2026-05-01T00:00:00"/>
    <x v="1"/>
    <s v="lwalulya@outlook.com"/>
    <s v="256 772 695390"/>
    <s v="CONSTRUCTION"/>
    <s v="USMID PROJECT - MINISTRY OF LANDS, HOUSING AND URBAN DEVELOPMENT"/>
    <s v="Mr. Lawrence  Walulya ,P.E."/>
    <d v="1979-03-18T00:00:00"/>
    <s v="PMP"/>
    <b v="1"/>
  </r>
  <r>
    <n v="8603772"/>
    <d v="2026-05-01T00:00:00"/>
    <x v="1"/>
    <s v="akenacharles5@gmail.com"/>
    <s v="256 785 400631"/>
    <s v="ENERGY"/>
    <s v="UGANDA ELECTRICITY TRANSMISSION COMPANY LIMITED"/>
    <s v=" Akena  Charles"/>
    <d v="1993-05-14T00:00:00"/>
    <s v="PMP"/>
    <b v="1"/>
  </r>
  <r>
    <n v="8603772"/>
    <d v="2026-05-01T00:00:00"/>
    <x v="1"/>
    <s v="akenacharles5@gmail.com"/>
    <s v="256 785 400631"/>
    <s v="ENERGY"/>
    <s v="UGANDA ELECTRICITY TRANSMISSION COMPANY LIMITED"/>
    <s v=" Akena  Charles"/>
    <d v="1993-05-14T00:00:00"/>
    <s v="CAPM"/>
    <b v="1"/>
  </r>
  <r>
    <n v="10065563"/>
    <d v="2026-05-01T00:00:00"/>
    <x v="1"/>
    <s v="simon.peteropolot@absa.africa"/>
    <s v="256 779 534752"/>
    <s v="FINANCIALSVCS"/>
    <s v="ABSA BANK UGANDA"/>
    <s v=" SIMON  PETER  OPOLOT"/>
    <d v="1989-07-12T00:00:00"/>
    <s v="PMP"/>
    <b v="1"/>
  </r>
  <r>
    <n v="11392435"/>
    <d v="2026-05-01T00:00:00"/>
    <x v="1"/>
    <s v="norahnassuna@gmail.com"/>
    <s v="256 782 666467"/>
    <s v="CONSULTING"/>
    <s v="KRR DATA SERVICES"/>
    <s v=" Norah  Nassuna"/>
    <d v="1984-10-08T00:00:00"/>
    <s v="PMP"/>
    <b v="1"/>
  </r>
  <r>
    <n v="10148516"/>
    <d v="2026-05-01T00:00:00"/>
    <x v="1"/>
    <s v="lkaggwa10@gmail.com"/>
    <s v="256  774 364608"/>
    <s v="HEALTHCARE"/>
    <s v="LIVING GOODS"/>
    <s v=" Kaggwa   Livingstone "/>
    <d v="1991-04-05T00:00:00"/>
    <s v="PMI-RMP"/>
    <b v="1"/>
  </r>
  <r>
    <n v="10148516"/>
    <d v="2026-05-01T00:00:00"/>
    <x v="1"/>
    <s v="lkaggwa10@gmail.com"/>
    <s v="256  774 364608"/>
    <s v="HEALTHCARE"/>
    <s v="LIVING GOODS"/>
    <s v=" Kaggwa   Livingstone "/>
    <d v="1991-04-05T00:00:00"/>
    <s v="PMP"/>
    <b v="1"/>
  </r>
  <r>
    <n v="9159029"/>
    <d v="2026-05-01T00:00:00"/>
    <x v="1"/>
    <s v="cayalob@gmail.com"/>
    <s v="256  775171504"/>
    <s v="GOVERNMENT"/>
    <s v="MINISTRY OF HEALTH- UGANDA"/>
    <s v=" Cate  Namyalo"/>
    <d v="1986-01-18T00:00:00"/>
    <s v="PMP"/>
    <b v="1"/>
  </r>
  <r>
    <n v="6797674"/>
    <d v="2026-05-01T00:00:00"/>
    <x v="1"/>
    <s v="cwelikhewanditi@gmail.com"/>
    <m/>
    <m/>
    <s v="ELECTORAL COMMISSION"/>
    <s v=" Charles  Welikhe Wanditi"/>
    <m/>
    <m/>
    <b v="1"/>
  </r>
  <r>
    <n v="11141981"/>
    <d v="2026-05-01T00:00:00"/>
    <x v="1"/>
    <s v="winterolivia4@gmail.com"/>
    <s v="256 074 2892270"/>
    <s v="CONSTRUCTION"/>
    <s v="JESANI CONSTRUCTION LTD"/>
    <s v=" Olivia  Winter"/>
    <d v="1996-04-15T00:00:00"/>
    <s v="PMP"/>
    <b v="1"/>
  </r>
  <r>
    <n v="12159300"/>
    <d v="2026-05-01T00:00:00"/>
    <x v="1"/>
    <s v="agracemwesigwa@gmail.com"/>
    <s v="256  782 156376"/>
    <s v="OTHER"/>
    <s v="NATIONAL WATER AND SEWERAGE CORPORATION"/>
    <s v=" Agrace  Atukunda ,CPA"/>
    <d v="1988-11-30T00:00:00"/>
    <s v="PMP"/>
    <b v="1"/>
  </r>
  <r>
    <n v="7135028"/>
    <d v="2026-05-01T00:00:00"/>
    <x v="1"/>
    <s v="bwogijoseph@gmail.com"/>
    <s v="256  783691925"/>
    <s v="IT"/>
    <s v="BRAC NGO UGANDA"/>
    <s v=" Joseph  Sentongo"/>
    <d v="1987-05-20T00:00:00"/>
    <s v="PMP"/>
    <b v="1"/>
  </r>
  <r>
    <n v="10918453"/>
    <d v="2026-05-01T00:00:00"/>
    <x v="1"/>
    <s v="byarubruce@gmail.com"/>
    <m/>
    <s v="CONSTRUCTION"/>
    <s v="WATER GIANTS AFRICA LTD"/>
    <s v=" Bruce  Byaruhanga"/>
    <d v="1991-08-21T00:00:00"/>
    <s v="PMP"/>
    <b v="1"/>
  </r>
  <r>
    <n v="12403628"/>
    <d v="2026-05-01T00:00:00"/>
    <x v="1"/>
    <s v="vbukirwa@uvri.go.ug"/>
    <s v="256 782 241210"/>
    <m/>
    <m/>
    <s v=" Victoria Diana Bukirwa"/>
    <d v="1986-09-08T00:00:00"/>
    <s v="PMP"/>
    <b v="1"/>
  </r>
  <r>
    <n v="12076583"/>
    <d v="2026-05-01T00:00:00"/>
    <x v="1"/>
    <s v="fnuwa01@gmail.com"/>
    <s v="256 772 497458"/>
    <m/>
    <m/>
    <s v=" Fred  Nuwagaba"/>
    <d v="1975-01-13T00:00:00"/>
    <s v="PMP"/>
    <b v="1"/>
  </r>
  <r>
    <n v="11406164"/>
    <d v="2026-05-01T00:00:00"/>
    <x v="1"/>
    <s v="amosroy2bn@yahoo.com"/>
    <s v="256  782 701950"/>
    <s v="ENERGY"/>
    <s v="UGANDA ELECTRICITY DISTRISTRIBUTION COMPANY LTD"/>
    <s v="Mr. Amos Roy Okullo ,P.E."/>
    <d v="1980-12-22T00:00:00"/>
    <s v="PMP"/>
    <b v="1"/>
  </r>
  <r>
    <n v="12173302"/>
    <d v="2026-05-01T00:00:00"/>
    <x v="1"/>
    <s v="abbotkaremani@gmail.com"/>
    <s v="256 752 817191"/>
    <s v="IT"/>
    <m/>
    <s v=" Karemani Abbot  Abamanya"/>
    <d v="1985-07-20T00:00:00"/>
    <s v="PMP"/>
    <b v="1"/>
  </r>
  <r>
    <n v="3006147"/>
    <d v="2026-05-01T00:00:00"/>
    <x v="1"/>
    <s v="gobitre@gmail.com"/>
    <s v="256  782 400400"/>
    <s v="CONSTRUCTION"/>
    <s v="GREEN POWERED TECHNOLOGY"/>
    <s v="Mr. George A.S Obitre-Gama"/>
    <m/>
    <s v="PMP"/>
    <b v="1"/>
  </r>
  <r>
    <n v="6075214"/>
    <d v="2026-05-01T00:00:00"/>
    <x v="1"/>
    <s v="weragachristopher@gmail.com"/>
    <s v="27 810 667339"/>
    <s v="CONSTRUCTION"/>
    <s v="CHRISARC(U)LIMITED"/>
    <s v="Mr. Christopher   Kityo weraga"/>
    <d v="1995-05-19T00:00:00"/>
    <s v="PMP"/>
    <b v="1"/>
  </r>
  <r>
    <n v="12228510"/>
    <d v="2026-05-01T00:00:00"/>
    <x v="1"/>
    <s v="lillkomugisha@gmail.com"/>
    <s v="256 775 825884"/>
    <m/>
    <m/>
    <s v=" komugisha  lillian"/>
    <d v="1996-06-23T00:00:00"/>
    <s v="PMP"/>
    <b v="1"/>
  </r>
  <r>
    <n v="10274730"/>
    <d v="2026-05-01T00:00:00"/>
    <x v="1"/>
    <s v="michealmuhindo3991@gmail.com"/>
    <s v="256  780 250700"/>
    <s v="CONSTRUCTION"/>
    <s v="TOTALENERGIES GROUP"/>
    <s v=" Micheal  Muhindo"/>
    <d v="1993-04-26T00:00:00"/>
    <s v="PMP"/>
    <b v="1"/>
  </r>
  <r>
    <n v="12666653"/>
    <d v="2026-05-01T00:00:00"/>
    <x v="1"/>
    <s v="kcarltrevor@gmail.com"/>
    <s v="256 758 766941"/>
    <m/>
    <m/>
    <s v=" Carl Trevor  Kambugu"/>
    <d v="1991-07-07T00:00:00"/>
    <s v="PMP"/>
    <b v="1"/>
  </r>
  <r>
    <n v="12278115"/>
    <d v="2026-05-01T00:00:00"/>
    <x v="1"/>
    <s v="baaronlubega1@gmail.com"/>
    <s v="256 773 039553"/>
    <s v="IT"/>
    <s v="CENTENARY BANK"/>
    <s v=" Bukenya  Aaron"/>
    <d v="1990-06-17T00:00:00"/>
    <s v="PMP"/>
    <b v="1"/>
  </r>
  <r>
    <n v="12456984"/>
    <d v="2026-05-01T00:00:00"/>
    <x v="1"/>
    <s v="amclaire3@gmail.com"/>
    <s v="256 701 145814"/>
    <m/>
    <m/>
    <s v=" Mpirirwe  Claire"/>
    <d v="1989-01-27T00:00:00"/>
    <s v="PMP"/>
    <b v="1"/>
  </r>
  <r>
    <n v="11510584"/>
    <d v="2026-05-01T00:00:00"/>
    <x v="1"/>
    <s v="estamahoro@gmail.com"/>
    <m/>
    <s v="OTHER"/>
    <m/>
    <s v=" Esther  Mahoro "/>
    <d v="1989-07-23T00:00:00"/>
    <s v="PMP"/>
    <b v="1"/>
  </r>
  <r>
    <n v="11417974"/>
    <d v="2026-05-01T00:00:00"/>
    <x v="1"/>
    <s v="artkabunga75@gmail.com"/>
    <s v="256 702 051033"/>
    <s v="ENERGY"/>
    <m/>
    <s v=" KABUNGA  ARTHUR"/>
    <d v="1987-10-29T00:00:00"/>
    <s v="PMP"/>
    <b v="1"/>
  </r>
  <r>
    <n v="12119799"/>
    <d v="2026-05-01T00:00:00"/>
    <x v="1"/>
    <s v="mmulera@gmail.com"/>
    <s v="256 752 600855"/>
    <m/>
    <m/>
    <s v=" Nelson Mulera  Mugisha"/>
    <d v="1981-12-04T00:00:00"/>
    <s v="PMP"/>
    <b v="1"/>
  </r>
  <r>
    <n v="12103581"/>
    <d v="2026-05-01T00:00:00"/>
    <x v="1"/>
    <s v="peter.smxs.muk@gmail.com"/>
    <s v="256 773 054325"/>
    <m/>
    <m/>
    <s v=" Peter Ssemakula   Mukiibi"/>
    <d v="1991-02-04T00:00:00"/>
    <s v="PMP"/>
    <b v="1"/>
  </r>
  <r>
    <n v="12385869"/>
    <d v="2026-05-01T00:00:00"/>
    <x v="1"/>
    <s v="osujomoses@gmail.com"/>
    <s v="256 774 544663"/>
    <m/>
    <m/>
    <s v=" OSUJO  MOSES"/>
    <d v="1986-04-10T00:00:00"/>
    <s v="PMP"/>
    <b v="1"/>
  </r>
  <r>
    <n v="12272356"/>
    <d v="2026-05-01T00:00:00"/>
    <x v="1"/>
    <s v="nakabittie@gmail.com"/>
    <m/>
    <s v="OTHER"/>
    <s v="CURAD LTD"/>
    <s v=" Beatrice  Nginah"/>
    <d v="1981-06-06T00:00:00"/>
    <m/>
    <b v="1"/>
  </r>
  <r>
    <n v="11427782"/>
    <d v="2026-05-01T00:00:00"/>
    <x v="1"/>
    <s v="ainehils@gmail.com"/>
    <s v="256 782 463856"/>
    <m/>
    <m/>
    <s v=" HILLARY  AINEBYONA "/>
    <d v="1998-05-14T00:00:00"/>
    <s v="PMP"/>
    <b v="1"/>
  </r>
  <r>
    <n v="11923742"/>
    <d v="2026-05-01T00:00:00"/>
    <x v="1"/>
    <s v="evampagi@gmail.com"/>
    <s v="256 704 636732"/>
    <s v="FINANCIALSVCS"/>
    <s v="GNUGRID AFRICA CRB"/>
    <s v=" Eva  Mpagi"/>
    <d v="1992-03-23T00:00:00"/>
    <s v="PMP"/>
    <b v="1"/>
  </r>
  <r>
    <n v="918049"/>
    <d v="2026-05-01T00:00:00"/>
    <x v="1"/>
    <s v="drderricksamuels@gmail.com"/>
    <s v="1  9089221759"/>
    <s v="TRAINING"/>
    <s v="DERRICK SAMUELS LEADERSHIP INSTITUTE"/>
    <s v="Dr. Derrick  Samuels ,Ph.D."/>
    <d v="1971-07-06T00:00:00"/>
    <s v="PMP"/>
    <b v="1"/>
  </r>
  <r>
    <n v="918049"/>
    <d v="2026-05-01T00:00:00"/>
    <x v="1"/>
    <s v="drderricksamuels@gmail.com"/>
    <s v="1  9089221759"/>
    <s v="TRAINING"/>
    <s v="DERRICK SAMUELS LEADERSHIP INSTITUTE"/>
    <s v="Dr. Derrick  Samuels ,Ph.D."/>
    <d v="1971-07-06T00:00:00"/>
    <s v="PMI-RMP"/>
    <b v="1"/>
  </r>
  <r>
    <n v="918049"/>
    <d v="2026-05-01T00:00:00"/>
    <x v="1"/>
    <s v="drderricksamuels@gmail.com"/>
    <s v="1  9089221759"/>
    <s v="TRAINING"/>
    <s v="DERRICK SAMUELS LEADERSHIP INSTITUTE"/>
    <s v="Dr. Derrick  Samuels ,Ph.D."/>
    <d v="1971-07-06T00:00:00"/>
    <s v="CAPM"/>
    <b v="1"/>
  </r>
  <r>
    <n v="918049"/>
    <d v="2026-05-01T00:00:00"/>
    <x v="1"/>
    <s v="drderricksamuels@gmail.com"/>
    <s v="1  9089221759"/>
    <s v="TRAINING"/>
    <s v="DERRICK SAMUELS LEADERSHIP INSTITUTE"/>
    <s v="Dr. Derrick  Samuels ,Ph.D."/>
    <d v="1971-07-06T00:00:00"/>
    <s v="PMI-ACP"/>
    <b v="1"/>
  </r>
  <r>
    <n v="918049"/>
    <d v="2026-05-01T00:00:00"/>
    <x v="1"/>
    <s v="drderricksamuels@gmail.com"/>
    <s v="1  9089221759"/>
    <s v="TRAINING"/>
    <s v="DERRICK SAMUELS LEADERSHIP INSTITUTE"/>
    <s v="Dr. Derrick  Samuels ,Ph.D."/>
    <d v="1971-07-06T00:00:00"/>
    <s v="DASSM"/>
    <b v="1"/>
  </r>
  <r>
    <n v="3250623"/>
    <d v="2026-05-01T00:00:00"/>
    <x v="1"/>
    <s v="nambaziiras@gmail.com"/>
    <n v="256772546448"/>
    <s v="IT"/>
    <s v="PMI UGANDA CHAPTER"/>
    <s v="Ms. Stella Maris  Nambaziira"/>
    <d v="1980-01-09T00:00:00"/>
    <s v="PMI-ACP"/>
    <b v="1"/>
  </r>
  <r>
    <n v="3250623"/>
    <d v="2026-05-01T00:00:00"/>
    <x v="1"/>
    <s v="nambaziiras@gmail.com"/>
    <n v="256772546448"/>
    <s v="IT"/>
    <s v="PMI UGANDA CHAPTER"/>
    <s v="Ms. Stella Maris  Nambaziira"/>
    <d v="1980-01-09T00:00:00"/>
    <s v="PMP"/>
    <b v="1"/>
  </r>
  <r>
    <n v="11221359"/>
    <d v="2026-05-01T00:00:00"/>
    <x v="1"/>
    <s v="winnanj@hotmail.com"/>
    <s v="256 782 549266"/>
    <m/>
    <m/>
    <s v=" Winifred Judie  Nanzala"/>
    <d v="1980-11-02T00:00:00"/>
    <s v="PMP"/>
    <b v="1"/>
  </r>
  <r>
    <n v="8596572"/>
    <d v="2026-05-01T00:00:00"/>
    <x v="1"/>
    <s v="jmboijana2@gmail.com"/>
    <s v="256 772 579760"/>
    <s v="GOVERNMENT"/>
    <s v="MINISTRY OF TOURISM WILDLIFE AND ANTIQUITIES"/>
    <s v=" James  Mboijana Mugabi"/>
    <d v="1976-10-01T00:00:00"/>
    <s v="PMP"/>
    <b v="1"/>
  </r>
  <r>
    <n v="12538511"/>
    <d v="2026-05-01T00:00:00"/>
    <x v="1"/>
    <s v="nrajiri@gmail.com"/>
    <s v="256 754 955707"/>
    <m/>
    <m/>
    <s v=" Norman Roger Ajiri"/>
    <d v="1971-04-13T00:00:00"/>
    <s v="PMP"/>
    <b v="1"/>
  </r>
  <r>
    <n v="8022618"/>
    <d v="2026-05-01T00:00:00"/>
    <x v="1"/>
    <s v="imuwonge2014@gmail.com"/>
    <s v="256 777 698642"/>
    <s v="FINANCIALSVCS"/>
    <s v="BANK OF AFRICA"/>
    <s v=" Ian  Muwonge"/>
    <d v="1993-08-05T00:00:00"/>
    <s v="PMP"/>
    <b v="1"/>
  </r>
  <r>
    <n v="11556612"/>
    <d v="2026-05-01T00:00:00"/>
    <x v="1"/>
    <s v="aciolydia@gmail.com"/>
    <s v="256 780 758003"/>
    <m/>
    <m/>
    <s v=" Lydia  Acio"/>
    <d v="1994-09-11T00:00:00"/>
    <s v="PMP"/>
    <b v="1"/>
  </r>
  <r>
    <n v="10447328"/>
    <d v="2026-05-01T00:00:00"/>
    <x v="1"/>
    <s v="Wainomugasho1@gmail.com"/>
    <s v="256 776 890182"/>
    <s v="GOVERNMENT"/>
    <s v="MINISTRY OF FINANCE, PLANNING AND ECONOMIC DEVELOPMENT"/>
    <s v=" Winfred  Ainomugasho "/>
    <d v="1973-07-11T00:00:00"/>
    <s v="PMP"/>
    <b v="1"/>
  </r>
  <r>
    <n v="8530286"/>
    <d v="2026-05-01T00:00:00"/>
    <x v="1"/>
    <s v="anjali.r.shrivastav@gmail.com"/>
    <s v="256  700852190"/>
    <s v="TRAINING"/>
    <s v="CADD CENTRE UGANDA"/>
    <s v=" Anjali  Shrivastav"/>
    <d v="1974-07-27T00:00:00"/>
    <s v="PMP"/>
    <b v="1"/>
  </r>
  <r>
    <n v="8530286"/>
    <d v="2026-05-01T00:00:00"/>
    <x v="1"/>
    <s v="anjali.r.shrivastav@gmail.com"/>
    <s v="256  700852190"/>
    <s v="TRAINING"/>
    <s v="CADD CENTRE UGANDA"/>
    <s v=" Anjali  Shrivastav"/>
    <d v="1974-07-27T00:00:00"/>
    <s v="PMI-ACP"/>
    <b v="1"/>
  </r>
  <r>
    <n v="5893568"/>
    <d v="2026-05-01T00:00:00"/>
    <x v="1"/>
    <s v="mpanga954@gmail.com"/>
    <s v="256 782 709208"/>
    <s v="GOVERNMENT"/>
    <s v="UGANDA REVENUE AUTHORITY"/>
    <s v=" LINDA   NAMAYANJA"/>
    <d v="1986-11-01T00:00:00"/>
    <s v="PMP"/>
    <b v="1"/>
  </r>
  <r>
    <n v="12477644"/>
    <d v="2026-05-01T00:00:00"/>
    <x v="1"/>
    <s v="zhouwenkang2023@gmail.com"/>
    <s v="256 181 20338286"/>
    <m/>
    <m/>
    <s v=" Wenkang  Zhou"/>
    <d v="2001-10-11T00:00:00"/>
    <s v="PMP"/>
    <b v="1"/>
  </r>
  <r>
    <n v="10758067"/>
    <d v="2026-05-01T00:00:00"/>
    <x v="1"/>
    <s v="tumwebazegodie18@gmail.com"/>
    <m/>
    <s v="ENERGY"/>
    <s v="UMEME"/>
    <s v=" Tumwebaze  God"/>
    <d v="1993-01-21T00:00:00"/>
    <s v="PMP"/>
    <b v="1"/>
  </r>
  <r>
    <n v="7490201"/>
    <d v="2026-05-01T00:00:00"/>
    <x v="1"/>
    <s v="trmugenyi@gmail.com"/>
    <s v="256  772 576631"/>
    <s v="GOVERNMENT"/>
    <s v="MINISTRY OF WORKS AND TRANSPORT"/>
    <s v=" Tonny Richard Mugenyi"/>
    <d v="1975-08-22T00:00:00"/>
    <s v="PMP"/>
    <b v="1"/>
  </r>
  <r>
    <n v="7490201"/>
    <d v="2026-05-01T00:00:00"/>
    <x v="1"/>
    <s v="trmugenyi@gmail.com"/>
    <s v="256  772 576631"/>
    <s v="GOVERNMENT"/>
    <s v="MINISTRY OF WORKS AND TRANSPORT"/>
    <s v=" Tonny Richard Mugenyi"/>
    <d v="1975-08-22T00:00:00"/>
    <s v="ECC"/>
    <b v="1"/>
  </r>
  <r>
    <n v="7490201"/>
    <d v="2026-05-01T00:00:00"/>
    <x v="1"/>
    <s v="trmugenyi@gmail.com"/>
    <s v="256  772 576631"/>
    <s v="GOVERNMENT"/>
    <s v="MINISTRY OF WORKS AND TRANSPORT"/>
    <s v=" Tonny Richard Mugenyi"/>
    <d v="1975-08-22T00:00:00"/>
    <s v="CPBEP"/>
    <b v="1"/>
  </r>
  <r>
    <n v="12102881"/>
    <d v="2026-05-01T00:00:00"/>
    <x v="1"/>
    <s v="gracemelrr@gmail.com"/>
    <s v="256 706 192815"/>
    <m/>
    <m/>
    <s v=" Grace  Kukiriza"/>
    <d v="1986-05-08T00:00:00"/>
    <s v="PMP"/>
    <b v="1"/>
  </r>
  <r>
    <n v="11201981"/>
    <d v="2026-05-01T00:00:00"/>
    <x v="1"/>
    <s v="sammydor@gmail.com"/>
    <m/>
    <m/>
    <m/>
    <s v=" Samuel Noah  Otedor"/>
    <m/>
    <s v="PMP"/>
    <b v="1"/>
  </r>
  <r>
    <n v="5699078"/>
    <d v="2026-05-01T00:00:00"/>
    <x v="1"/>
    <s v="kamoga23@yahoo.com"/>
    <s v="256  2560772122327"/>
    <s v="CONSTRUCTION"/>
    <s v="MTN UGANDA"/>
    <s v=" Edgar Marvin Kusasira"/>
    <d v="1988-10-23T00:00:00"/>
    <s v="PMP"/>
    <b v="1"/>
  </r>
  <r>
    <n v="11872492"/>
    <d v="2026-05-01T00:00:00"/>
    <x v="1"/>
    <s v="sankarajames1@gmail.com"/>
    <s v="256 776 643191"/>
    <s v="ENERGY"/>
    <s v="KAMPALA CAPITAL CITY AUTHORITY KCCA"/>
    <s v=" Sankara  James"/>
    <d v="1992-11-26T00:00:00"/>
    <s v="PMP"/>
    <b v="1"/>
  </r>
  <r>
    <n v="9792635"/>
    <d v="2026-05-01T00:00:00"/>
    <x v="1"/>
    <s v="akiikibaguma@gmail.com"/>
    <s v="256 779 480152"/>
    <s v="CONSTRUCTION"/>
    <s v="THE JUDICIARY - ENGINEERING AND TECHNICAL SERVICES DEPARTMENT"/>
    <s v="Mr. Joseph  Baguma"/>
    <d v="1989-03-02T00:00:00"/>
    <s v="PMP"/>
    <b v="1"/>
  </r>
  <r>
    <n v="11661897"/>
    <d v="2026-05-01T00:00:00"/>
    <x v="1"/>
    <s v="treasurejoelson@gmail.com"/>
    <s v="256 754 487445"/>
    <s v="HEALTHCARE"/>
    <m/>
    <s v=" TREASURE JOELSON IBINGIRA"/>
    <d v="1991-10-27T00:00:00"/>
    <s v="PMP"/>
    <b v="1"/>
  </r>
  <r>
    <n v="6997376"/>
    <d v="2026-05-01T00:00:00"/>
    <x v="1"/>
    <s v="mjudebendaj@gmail.com"/>
    <s v="256 772 190262"/>
    <s v="GOVERNMENT"/>
    <s v="MINISTRY"/>
    <s v=" Matsiko  Jude Benda"/>
    <m/>
    <m/>
    <b v="1"/>
  </r>
  <r>
    <n v="11916767"/>
    <d v="2026-05-01T00:00:00"/>
    <x v="1"/>
    <s v="wmatsande@gmail.com"/>
    <s v="256  772 140111"/>
    <s v="IT"/>
    <s v="UGANDA REVENUE AUTHORITY "/>
    <s v=" Matsande  Wilfred"/>
    <d v="1976-03-27T00:00:00"/>
    <s v="PMP"/>
    <b v="1"/>
  </r>
  <r>
    <n v="11972066"/>
    <d v="2026-05-01T00:00:00"/>
    <x v="1"/>
    <s v="violan2018@gmail.com"/>
    <s v="256 779 531603"/>
    <m/>
    <m/>
    <s v=" Violet  Nakiggwe"/>
    <d v="1992-08-13T00:00:00"/>
    <s v="PMP"/>
    <b v="1"/>
  </r>
  <r>
    <n v="9146660"/>
    <d v="2026-05-01T00:00:00"/>
    <x v="1"/>
    <s v="nuwasiimaa@yahoo.com"/>
    <s v="256  256782 629908"/>
    <s v="CONSTRUCTION"/>
    <s v="MINISTRY OF WORKS AND TRANSPORT"/>
    <s v=" Aggrey  Nuwasiima"/>
    <d v="1983-04-20T00:00:00"/>
    <s v="PMP"/>
    <b v="1"/>
  </r>
  <r>
    <n v="8907755"/>
    <d v="2026-05-01T00:00:00"/>
    <x v="1"/>
    <s v="angelpersis94@gmail.com"/>
    <s v="256 780 179455"/>
    <s v="FINANCIALSVCS"/>
    <s v="AGRO CONSORTIUM"/>
    <s v=" Angel  Yopa Persis"/>
    <d v="1994-07-26T00:00:00"/>
    <s v="PMP"/>
    <b v="1"/>
  </r>
  <r>
    <n v="8907755"/>
    <d v="2026-05-01T00:00:00"/>
    <x v="1"/>
    <s v="angelpersis94@gmail.com"/>
    <s v="256 780 179455"/>
    <s v="FINANCIALSVCS"/>
    <s v="AGRO CONSORTIUM"/>
    <s v=" Angel  Yopa Persis"/>
    <d v="1994-07-26T00:00:00"/>
    <s v="ECC"/>
    <b v="1"/>
  </r>
  <r>
    <n v="8907755"/>
    <d v="2026-05-01T00:00:00"/>
    <x v="1"/>
    <s v="angelpersis94@gmail.com"/>
    <s v="256 780 179455"/>
    <s v="FINANCIALSVCS"/>
    <s v="AGRO CONSORTIUM"/>
    <s v=" Angel  Yopa Persis"/>
    <d v="1994-07-26T00:00:00"/>
    <s v="CAPM"/>
    <b v="1"/>
  </r>
  <r>
    <n v="10028692"/>
    <d v="2026-05-01T00:00:00"/>
    <x v="1"/>
    <s v="sandracabrean@gmail.com"/>
    <s v="256 743 850160"/>
    <s v="CONSULTING"/>
    <s v="UB CONSULTING ENGINEERS LTD"/>
    <s v=" Sandra  Atuhaire"/>
    <d v="1994-11-19T00:00:00"/>
    <s v="PMP"/>
    <b v="1"/>
  </r>
  <r>
    <n v="10419440"/>
    <d v="2026-05-01T00:00:00"/>
    <x v="1"/>
    <s v="andrew.mafundo@gmail.com"/>
    <s v="256 772 712245"/>
    <s v="OTHER"/>
    <s v="CITIZENS'CONCERN AFRICA(CICOA)"/>
    <s v=" Andrew  Mafundo"/>
    <d v="1979-10-29T00:00:00"/>
    <s v="CAPM"/>
    <b v="1"/>
  </r>
  <r>
    <n v="10419440"/>
    <d v="2026-05-01T00:00:00"/>
    <x v="1"/>
    <s v="andrew.mafundo@gmail.com"/>
    <s v="256 772 712245"/>
    <s v="OTHER"/>
    <s v="CITIZENS'CONCERN AFRICA(CICOA)"/>
    <s v=" Andrew  Mafundo"/>
    <d v="1979-10-29T00:00:00"/>
    <s v="PMP"/>
    <b v="1"/>
  </r>
  <r>
    <n v="10419440"/>
    <d v="2026-05-01T00:00:00"/>
    <x v="1"/>
    <s v="andrew.mafundo@gmail.com"/>
    <s v="256 772 712245"/>
    <s v="OTHER"/>
    <s v="CITIZENS'CONCERN AFRICA(CICOA)"/>
    <s v=" Andrew  Mafundo"/>
    <d v="1979-10-29T00:00:00"/>
    <s v="PMI-PBA"/>
    <b v="1"/>
  </r>
  <r>
    <n v="10905822"/>
    <d v="2026-05-01T00:00:00"/>
    <x v="1"/>
    <s v="jbgaliwango5@gmail.com"/>
    <s v="256 784 416715"/>
    <s v="TRAINING"/>
    <s v="MAKERERE UNIVERSITY"/>
    <s v=" JOHNBAPTIST  GALIWANGO"/>
    <d v="1997-06-19T00:00:00"/>
    <s v="PMP"/>
    <b v="1"/>
  </r>
  <r>
    <n v="9536907"/>
    <d v="2026-05-01T00:00:00"/>
    <x v="1"/>
    <s v="diana.nakabugo2@gmail.com"/>
    <s v="256 775 935120"/>
    <s v="ENERGY"/>
    <s v="UGANDA ELECTRICITY TRANSMISSION COMPANY LIMITED"/>
    <s v=" Diana  Nakabugo"/>
    <d v="1989-02-09T00:00:00"/>
    <s v="PMP"/>
    <b v="1"/>
  </r>
  <r>
    <n v="10432239"/>
    <d v="2026-05-01T00:00:00"/>
    <x v="1"/>
    <s v="fibudi5@gmail.com"/>
    <s v="256  782 673488"/>
    <m/>
    <m/>
    <s v=" Fiona  Ibudi"/>
    <d v="1986-04-06T00:00:00"/>
    <s v="PMP"/>
    <b v="1"/>
  </r>
  <r>
    <n v="8888329"/>
    <d v="2026-05-01T00:00:00"/>
    <x v="1"/>
    <s v="formphoto2@gmail.com"/>
    <s v="256  761 004836"/>
    <s v="OTHER"/>
    <s v="ENTEBBE HANDLING SERVICES LIMITED TRADING AS MENZIES AVIATION "/>
    <s v=" Gloria  Achan Omadi"/>
    <m/>
    <s v="CAPM"/>
    <b v="1"/>
  </r>
  <r>
    <n v="8888329"/>
    <d v="2026-05-01T00:00:00"/>
    <x v="1"/>
    <s v="formphoto2@gmail.com"/>
    <s v="256  761 004836"/>
    <s v="OTHER"/>
    <s v="ENTEBBE HANDLING SERVICES LIMITED TRADING AS MENZIES AVIATION "/>
    <s v=" Gloria  Achan Omadi"/>
    <m/>
    <s v="PMP"/>
    <b v="1"/>
  </r>
  <r>
    <n v="5798028"/>
    <d v="2026-05-01T00:00:00"/>
    <x v="1"/>
    <s v="tonny.mugabe@gmail.com"/>
    <s v="256  256-782-555741"/>
    <s v="CONSTRUCTION"/>
    <s v="UGANDA NATIONAL ROADS AUTHORITY"/>
    <s v=" Tonny  Mugabe"/>
    <d v="1985-04-09T00:00:00"/>
    <s v="PMP"/>
    <b v="1"/>
  </r>
  <r>
    <n v="6232440"/>
    <d v="2026-05-01T00:00:00"/>
    <x v="1"/>
    <s v="jssegwanyi@gmail.com"/>
    <s v="256 070 4005042"/>
    <s v="TELECOM"/>
    <s v="CSQUARED UGANDA"/>
    <s v="Mr. John  Ssegwanyi"/>
    <d v="1983-03-30T00:00:00"/>
    <s v="CD-MC"/>
    <b v="1"/>
  </r>
  <r>
    <n v="6232440"/>
    <d v="2026-05-01T00:00:00"/>
    <x v="1"/>
    <s v="jssegwanyi@gmail.com"/>
    <s v="256 070 4005042"/>
    <s v="TELECOM"/>
    <s v="CSQUARED UGANDA"/>
    <s v="Mr. John  Ssegwanyi"/>
    <d v="1983-03-30T00:00:00"/>
    <s v="AH-MC"/>
    <b v="1"/>
  </r>
  <r>
    <n v="6232440"/>
    <d v="2026-05-01T00:00:00"/>
    <x v="1"/>
    <s v="jssegwanyi@gmail.com"/>
    <s v="256 070 4005042"/>
    <s v="TELECOM"/>
    <s v="CSQUARED UGANDA"/>
    <s v="Mr. John  Ssegwanyi"/>
    <d v="1983-03-30T00:00:00"/>
    <s v="OTF"/>
    <b v="1"/>
  </r>
  <r>
    <n v="6232440"/>
    <d v="2026-05-01T00:00:00"/>
    <x v="1"/>
    <s v="jssegwanyi@gmail.com"/>
    <s v="256 070 4005042"/>
    <s v="TELECOM"/>
    <s v="CSQUARED UGANDA"/>
    <s v="Mr. John  Ssegwanyi"/>
    <d v="1983-03-30T00:00:00"/>
    <s v="PMP"/>
    <b v="1"/>
  </r>
  <r>
    <n v="6232440"/>
    <d v="2026-05-01T00:00:00"/>
    <x v="1"/>
    <s v="jssegwanyi@gmail.com"/>
    <s v="256 070 4005042"/>
    <s v="TELECOM"/>
    <s v="CSQUARED UGANDA"/>
    <s v="Mr. John  Ssegwanyi"/>
    <d v="1983-03-30T00:00:00"/>
    <s v="PfMP"/>
    <b v="1"/>
  </r>
  <r>
    <n v="6232440"/>
    <d v="2026-05-01T00:00:00"/>
    <x v="1"/>
    <s v="jssegwanyi@gmail.com"/>
    <s v="256 070 4005042"/>
    <s v="TELECOM"/>
    <s v="CSQUARED UGANDA"/>
    <s v="Mr. John  Ssegwanyi"/>
    <d v="1983-03-30T00:00:00"/>
    <s v="PgMP"/>
    <b v="1"/>
  </r>
  <r>
    <n v="11843467"/>
    <d v="2026-05-01T00:00:00"/>
    <x v="1"/>
    <s v="kojodre10@gmail.com"/>
    <s v="256  782 177125"/>
    <s v="GOVERNMENT"/>
    <s v="MINISTRY OF WATER AND ENVIRONMENT"/>
    <s v="Mr. ANDREW  MASABA"/>
    <d v="1986-04-01T00:00:00"/>
    <s v="PMP"/>
    <b v="1"/>
  </r>
  <r>
    <n v="11982973"/>
    <d v="2026-05-01T00:00:00"/>
    <x v="1"/>
    <s v="isaac.amuku@horizont3000.org"/>
    <s v="256 776 594007"/>
    <s v="OTHER"/>
    <s v="HORIZONT3000"/>
    <s v=" Isaac  Amuku"/>
    <d v="1989-03-26T00:00:00"/>
    <s v="PMP"/>
    <b v="1"/>
  </r>
  <r>
    <n v="1210986"/>
    <d v="2026-05-01T00:00:00"/>
    <x v="1"/>
    <s v="ombiro@gmail.com"/>
    <s v="254 721 966366"/>
    <s v="FINANCIALSVCS"/>
    <s v="EAST AFRICAN DEVELOPMENT BANK"/>
    <s v="Mr. OMBIRO ZABLON B. HANDSON"/>
    <d v="1980-05-10T00:00:00"/>
    <s v="PMP"/>
    <b v="1"/>
  </r>
  <r>
    <n v="12329209"/>
    <d v="2026-05-01T00:00:00"/>
    <x v="1"/>
    <s v="kellyandrew26@gmail.com"/>
    <s v="256  704 921919"/>
    <m/>
    <m/>
    <s v=" Kelly Andrew  Kayingo"/>
    <d v="1989-10-09T00:00:00"/>
    <s v="PMP"/>
    <b v="1"/>
  </r>
  <r>
    <n v="6717452"/>
    <d v="2026-05-01T00:00:00"/>
    <x v="1"/>
    <s v="josephinevictoria3@gmail.com"/>
    <s v="256  752600305"/>
    <s v="ENERGY"/>
    <s v="UGANDA NATIONAL OIL COMPANY"/>
    <s v="Ms. VICTORIA  BAYIGGA"/>
    <d v="1988-07-16T00:00:00"/>
    <s v="PMP"/>
    <b v="1"/>
  </r>
  <r>
    <n v="12046509"/>
    <d v="2026-05-01T00:00:00"/>
    <x v="1"/>
    <s v="letitia.mejin@gmail.com"/>
    <s v="256 703 240657"/>
    <m/>
    <m/>
    <s v=" Letitia  Mejin"/>
    <d v="1993-09-25T00:00:00"/>
    <s v="PMP"/>
    <b v="1"/>
  </r>
  <r>
    <n v="11759488"/>
    <d v="2026-05-01T00:00:00"/>
    <x v="1"/>
    <s v="kibirajohn@gmail.com"/>
    <s v="256 785 007551"/>
    <s v="CONSULTING"/>
    <m/>
    <s v="Mr. John  Kibira ,P.E."/>
    <d v="1990-08-02T00:00:00"/>
    <s v="PMP"/>
    <b v="1"/>
  </r>
  <r>
    <n v="4104625"/>
    <d v="2026-05-01T00:00:00"/>
    <x v="1"/>
    <s v="muchrisug@yahoo.com"/>
    <s v="256 772 122707"/>
    <s v="TELECOM"/>
    <s v="MTN UGANDAT"/>
    <s v="Mrs. Christine  Kiggundu"/>
    <m/>
    <s v="PgMP"/>
    <b v="1"/>
  </r>
  <r>
    <n v="4104625"/>
    <d v="2026-05-01T00:00:00"/>
    <x v="1"/>
    <s v="muchrisug@yahoo.com"/>
    <s v="256 772 122707"/>
    <s v="TELECOM"/>
    <s v="MTN UGANDAT"/>
    <s v="Mrs. Christine  Kiggundu"/>
    <m/>
    <s v="PMP"/>
    <b v="1"/>
  </r>
  <r>
    <n v="4104625"/>
    <d v="2026-05-01T00:00:00"/>
    <x v="1"/>
    <s v="muchrisug@yahoo.com"/>
    <s v="256 772 122707"/>
    <s v="TELECOM"/>
    <s v="MTN UGANDAT"/>
    <s v="Mrs. Christine  Kiggundu"/>
    <m/>
    <s v="PMI-ACP"/>
    <b v="1"/>
  </r>
  <r>
    <n v="7755353"/>
    <d v="2026-05-01T00:00:00"/>
    <x v="1"/>
    <s v="engkamugishabrian@gmail.com"/>
    <s v="256  780 996699"/>
    <s v="CONSULTING"/>
    <s v="QUEENSLAND &amp; LEEDS CONSULTING ENGINEERS LLC"/>
    <s v="Mr. Brian  Kamugisha"/>
    <d v="1994-08-08T00:00:00"/>
    <s v="PMP"/>
    <b v="1"/>
  </r>
  <r>
    <n v="10332489"/>
    <d v="2026-05-01T00:00:00"/>
    <x v="1"/>
    <s v="kisakyed4@gmail.com"/>
    <s v="256 070 1383859"/>
    <m/>
    <m/>
    <s v=" Kisakye  Dauglas"/>
    <d v="1992-01-03T00:00:00"/>
    <s v="PMP"/>
    <b v="1"/>
  </r>
  <r>
    <n v="11996711"/>
    <d v="2026-05-01T00:00:00"/>
    <x v="1"/>
    <s v="ssekamj@gmail.com"/>
    <s v="256 702 011237"/>
    <m/>
    <m/>
    <s v=" James  SSEKAMATTE"/>
    <d v="1992-07-13T00:00:00"/>
    <s v="PMP"/>
    <b v="1"/>
  </r>
  <r>
    <n v="12581702"/>
    <d v="2026-05-01T00:00:00"/>
    <x v="1"/>
    <s v="chrisgumi36@gmail.com"/>
    <s v="256 077 2518221"/>
    <s v="GOVERNMENT"/>
    <s v="MINISTRY OF AGRICULTURE, ANIMAL INDUSTRY AND FISHERIES"/>
    <s v="Mr. Christopher UGANDA Gumisiriza"/>
    <d v="1975-01-07T00:00:00"/>
    <s v="PMP"/>
    <b v="1"/>
  </r>
  <r>
    <n v="12088972"/>
    <d v="2026-05-01T00:00:00"/>
    <x v="1"/>
    <s v="blestonefamily@gmail.com"/>
    <s v="256  774 796949"/>
    <s v="GOVERNMENT"/>
    <s v="NATIONAL WATER AND SEWERAGE CORPORATION "/>
    <s v=" Kobugabe  Brendah"/>
    <d v="1988-02-28T00:00:00"/>
    <s v="PMP"/>
    <b v="1"/>
  </r>
  <r>
    <n v="8496562"/>
    <d v="2026-05-01T00:00:00"/>
    <x v="1"/>
    <s v="dektarb@gmail.com"/>
    <s v="256  774239931"/>
    <s v="CONSULTING"/>
    <s v="FREELANCE CONSULTANT"/>
    <s v=" Benbella  Dektar"/>
    <d v="1984-11-10T00:00:00"/>
    <s v="PgMP"/>
    <b v="1"/>
  </r>
  <r>
    <n v="8496562"/>
    <d v="2026-05-01T00:00:00"/>
    <x v="1"/>
    <s v="dektarb@gmail.com"/>
    <s v="256  774239931"/>
    <s v="CONSULTING"/>
    <s v="FREELANCE CONSULTANT"/>
    <s v=" Benbella  Dektar"/>
    <d v="1984-11-10T00:00:00"/>
    <s v="PMP"/>
    <b v="1"/>
  </r>
  <r>
    <n v="8496562"/>
    <d v="2026-05-01T00:00:00"/>
    <x v="1"/>
    <s v="dektarb@gmail.com"/>
    <s v="256  774239931"/>
    <s v="CONSULTING"/>
    <s v="FREELANCE CONSULTANT"/>
    <s v=" Benbella  Dektar"/>
    <d v="1984-11-10T00:00:00"/>
    <s v="PMI-ACP"/>
    <b v="1"/>
  </r>
  <r>
    <n v="8496562"/>
    <d v="2026-05-01T00:00:00"/>
    <x v="1"/>
    <s v="dektarb@gmail.com"/>
    <s v="256  774239931"/>
    <s v="CONSULTING"/>
    <s v="FREELANCE CONSULTANT"/>
    <s v=" Benbella  Dektar"/>
    <d v="1984-11-10T00:00:00"/>
    <s v="PfMP"/>
    <b v="1"/>
  </r>
  <r>
    <n v="8496562"/>
    <d v="2026-05-01T00:00:00"/>
    <x v="1"/>
    <s v="dektarb@gmail.com"/>
    <s v="256  774239931"/>
    <s v="CONSULTING"/>
    <s v="FREELANCE CONSULTANT"/>
    <s v=" Benbella  Dektar"/>
    <d v="1984-11-10T00:00:00"/>
    <s v="PMI-RMP"/>
    <b v="1"/>
  </r>
  <r>
    <n v="12069336"/>
    <d v="2026-05-01T00:00:00"/>
    <x v="1"/>
    <s v="eliezer.kwikiriza@americantower.com"/>
    <s v="256  773 082392"/>
    <m/>
    <m/>
    <s v=" Eliezer  Kwikiriza"/>
    <d v="1989-11-03T00:00:00"/>
    <s v="PMP"/>
    <b v="1"/>
  </r>
  <r>
    <n v="6758128"/>
    <d v="2026-05-01T00:00:00"/>
    <x v="1"/>
    <s v="eng.abdulkani@gmail.com"/>
    <s v="252  610 719423"/>
    <s v="CONSTRUCTION"/>
    <s v="SAVE THE CHILDREN"/>
    <s v="Mr. Abdikani Osman  Hassan ,P.E."/>
    <d v="1991-09-11T00:00:00"/>
    <m/>
    <b v="1"/>
  </r>
  <r>
    <n v="9035880"/>
    <d v="2026-05-01T00:00:00"/>
    <x v="1"/>
    <s v="percymucunguzi@gmail.com"/>
    <s v="256 782 283285"/>
    <s v="GOVERNMENT"/>
    <s v="PETROLEUM AUTHORITY OF UGANDA"/>
    <s v=" Percy  Mucunguzi"/>
    <d v="1984-10-14T00:00:00"/>
    <s v="PMP"/>
    <b v="1"/>
  </r>
  <r>
    <n v="11961853"/>
    <d v="2026-05-01T00:00:00"/>
    <x v="1"/>
    <s v="pamelakusimba@gmail.com"/>
    <s v="256 772 403742"/>
    <s v="CONSTRUCTION"/>
    <s v="MINISTRY OF WORKS AND TRANSPORT"/>
    <s v=" Pamela   Kusimba"/>
    <d v="1979-11-09T00:00:00"/>
    <s v="PMP"/>
    <b v="1"/>
  </r>
  <r>
    <n v="4454719"/>
    <d v="2026-05-01T00:00:00"/>
    <x v="1"/>
    <s v="robert.tusiime@gmail.com"/>
    <m/>
    <s v="CONSULTING"/>
    <s v="TEKNIKMAK KONSULT LTD"/>
    <s v=" Robert Kasoota  Tusiime"/>
    <d v="1984-05-12T00:00:00"/>
    <m/>
    <b v="1"/>
  </r>
  <r>
    <n v="9988115"/>
    <d v="2026-05-01T00:00:00"/>
    <x v="1"/>
    <s v="sharifahmwajabu@gmail.com"/>
    <s v="256  782 008113"/>
    <s v="CONSULTING"/>
    <s v="ZIPLOC VENTURES UGANDA LIMITED"/>
    <s v="Ms. Sharifah  Mwajabu"/>
    <d v="1990-04-12T00:00:00"/>
    <s v="PMP"/>
    <b v="1"/>
  </r>
  <r>
    <n v="9988115"/>
    <d v="2026-05-01T00:00:00"/>
    <x v="1"/>
    <s v="sharifahmwajabu@gmail.com"/>
    <s v="256  782 008113"/>
    <s v="CONSULTING"/>
    <s v="ZIPLOC VENTURES UGANDA LIMITED"/>
    <s v="Ms. Sharifah  Mwajabu"/>
    <d v="1990-04-12T00:00:00"/>
    <s v="PgMP"/>
    <b v="1"/>
  </r>
  <r>
    <n v="10374834"/>
    <d v="2026-05-01T00:00:00"/>
    <x v="1"/>
    <s v="aisha.mugerwa@umeme.co.ug"/>
    <s v="256 776 004692"/>
    <s v="ENERGY"/>
    <s v="UMEME LIMITED"/>
    <s v="Mrs. AISHA MUGERWA NANTONGO"/>
    <d v="1989-05-10T00:00:00"/>
    <s v="PMP"/>
    <b v="1"/>
  </r>
  <r>
    <n v="12421542"/>
    <d v="2026-05-01T00:00:00"/>
    <x v="1"/>
    <s v="ahumuzamaclean@gmail.com"/>
    <s v="256 788 204520"/>
    <m/>
    <m/>
    <s v=" Ahumuza  Maclean"/>
    <d v="1992-08-28T00:00:00"/>
    <s v="PMP"/>
    <b v="1"/>
  </r>
  <r>
    <n v="12127344"/>
    <d v="2026-05-01T00:00:00"/>
    <x v="1"/>
    <s v="lilianmugisa@gmail.com"/>
    <s v="256  785 819231"/>
    <s v="GOVERNMENT"/>
    <s v="NATIONAL WATER AND SEWERAGE CORPORATION"/>
    <s v=" Lilian  Mugisa"/>
    <d v="1988-11-26T00:00:00"/>
    <s v="PMP"/>
    <b v="1"/>
  </r>
  <r>
    <n v="11902762"/>
    <d v="2026-05-01T00:00:00"/>
    <x v="1"/>
    <s v="koandrat@gmail.com"/>
    <s v="256 777 029785"/>
    <s v="GOVERNMENT"/>
    <s v="UGANDA REGISTRATION SERVICES BUREAU"/>
    <s v=" SANDRA   KOBUGARURE"/>
    <d v="1989-11-23T00:00:00"/>
    <s v="CAPM"/>
    <b v="1"/>
  </r>
  <r>
    <n v="11902762"/>
    <d v="2026-05-01T00:00:00"/>
    <x v="1"/>
    <s v="koandrat@gmail.com"/>
    <s v="256 777 029785"/>
    <s v="GOVERNMENT"/>
    <s v="UGANDA REGISTRATION SERVICES BUREAU"/>
    <s v=" SANDRA   KOBUGARURE"/>
    <d v="1989-11-23T00:00:00"/>
    <s v="PMP"/>
    <b v="1"/>
  </r>
  <r>
    <n v="6622461"/>
    <d v="2026-05-01T00:00:00"/>
    <x v="1"/>
    <s v="mayegajova@gmail.com"/>
    <s v="256  256-782-976424"/>
    <s v="GOVERNMENT"/>
    <s v="UGANDA REVENUE AUTHORITY"/>
    <s v="Mr. Jova  Mayega"/>
    <d v="1986-01-15T00:00:00"/>
    <s v="PMP"/>
    <b v="1"/>
  </r>
  <r>
    <n v="12529900"/>
    <d v="2026-05-01T00:00:00"/>
    <x v="1"/>
    <s v="linahkabugo25@gmail.com"/>
    <s v="256 773 964221"/>
    <s v="TRAINING"/>
    <s v="UGANDA VOCATIONAL AND TECHNICAL ASSESSMENT BOARD (UVTAB)"/>
    <s v="Ms. Linah Kabugo Nakanjako"/>
    <d v="1988-09-27T00:00:00"/>
    <s v="PMP"/>
    <b v="1"/>
  </r>
  <r>
    <n v="12257401"/>
    <d v="2026-05-01T00:00:00"/>
    <x v="1"/>
    <s v="ibrahimshafiq104@gmail.com"/>
    <s v="256 750 500884"/>
    <m/>
    <m/>
    <s v=" Ibrahim Shafiq  Wasswa"/>
    <d v="1995-07-20T00:00:00"/>
    <s v="PMP"/>
    <b v="1"/>
  </r>
  <r>
    <n v="10881457"/>
    <d v="2026-05-01T00:00:00"/>
    <x v="1"/>
    <s v="ruzindanaduncan@gmail.com"/>
    <s v="256  077 2301978"/>
    <s v="CONSTRUCTION"/>
    <s v="NEC WORKS"/>
    <s v="Mr. Ruzindana  Bright Dancun"/>
    <d v="1992-04-25T00:00:00"/>
    <m/>
    <b v="1"/>
  </r>
  <r>
    <n v="10682970"/>
    <d v="2026-05-01T00:00:00"/>
    <x v="1"/>
    <s v="hanilubega@gmail.com"/>
    <s v="256 704 642827"/>
    <s v="OTHER"/>
    <s v="ALBERTINE WASTE MANAGEMENT JV"/>
    <s v=" Hanifah  Nassaka Lubega"/>
    <d v="1984-09-27T00:00:00"/>
    <s v="PMP"/>
    <b v="1"/>
  </r>
  <r>
    <n v="6814303"/>
    <d v="2026-05-01T00:00:00"/>
    <x v="1"/>
    <s v="rmbenj@gmail.com"/>
    <s v="256 756 562716"/>
    <s v="FINANCIALSVCS"/>
    <s v="EQUITY BANK"/>
    <s v="Mr. Benjamin  Mugumya"/>
    <d v="1985-09-28T00:00:00"/>
    <s v="PMP"/>
    <b v="1"/>
  </r>
  <r>
    <n v="6814303"/>
    <d v="2026-05-01T00:00:00"/>
    <x v="1"/>
    <s v="rmbenj@gmail.com"/>
    <s v="256 756 562716"/>
    <s v="FINANCIALSVCS"/>
    <s v="EQUITY BANK"/>
    <s v="Mr. Benjamin  Mugumya"/>
    <d v="1985-09-28T00:00:00"/>
    <s v="PMI-ACP"/>
    <b v="1"/>
  </r>
  <r>
    <n v="12333161"/>
    <d v="2026-05-01T00:00:00"/>
    <x v="1"/>
    <s v="yecovin@gmail.com"/>
    <s v="256 782 348843"/>
    <s v="HEALTHCARE"/>
    <s v="C-CARE UGANDA"/>
    <s v=" Calvin  Yeko Odur"/>
    <d v="1986-06-12T00:00:00"/>
    <s v="PMP"/>
    <b v="1"/>
  </r>
  <r>
    <n v="5726191"/>
    <d v="2026-05-01T00:00:00"/>
    <x v="1"/>
    <s v="arthur.tumusiime@gmail.com"/>
    <s v="256 771 936384"/>
    <s v="ENERGY"/>
    <s v="ATACAMA CONSULTING"/>
    <s v=" Arthur Arnold Tumusiime"/>
    <d v="1986-11-04T00:00:00"/>
    <s v="PMP"/>
    <b v="1"/>
  </r>
  <r>
    <n v="11987138"/>
    <d v="2026-05-01T00:00:00"/>
    <x v="1"/>
    <s v="nandizom2015@gmail.com"/>
    <s v="256 752 410211"/>
    <s v="GOVERNMENT"/>
    <s v="NATIONAL WATER AND SEWERAGE CORPORATION"/>
    <s v=" Moses  Nandigobe"/>
    <d v="1981-01-26T00:00:00"/>
    <s v="PMP"/>
    <b v="1"/>
  </r>
  <r>
    <n v="11281837"/>
    <d v="2026-05-01T00:00:00"/>
    <x v="1"/>
    <s v="kenmugisa@gmail.com"/>
    <s v="256 772 120159"/>
    <s v="CONSTRUCTION"/>
    <s v="TOA"/>
    <s v=" Kenneth  Mugisa"/>
    <d v="1982-09-09T00:00:00"/>
    <s v="PMP"/>
    <b v="1"/>
  </r>
  <r>
    <n v="11510196"/>
    <d v="2026-05-01T00:00:00"/>
    <x v="1"/>
    <s v="bakaderrick28@gmail.com"/>
    <s v="256  783 374687"/>
    <s v="ENERGY"/>
    <s v="UGANDA ELECTRICITY TRANSMISSION COMPANY LIMITED"/>
    <s v=" Derrick  Byarugaba"/>
    <d v="1994-09-28T00:00:00"/>
    <s v="PMP"/>
    <b v="1"/>
  </r>
  <r>
    <n v="9658125"/>
    <d v="2026-05-01T00:00:00"/>
    <x v="1"/>
    <s v="ogumabee@gmail.com"/>
    <s v="256  703 458441"/>
    <s v="IT"/>
    <s v="EMBUGA TECHNOLOGIES LT"/>
    <s v="Mr. Boaz Oguma Origumisiriza"/>
    <d v="1978-07-05T00:00:00"/>
    <s v="PMP"/>
    <b v="1"/>
  </r>
  <r>
    <n v="6316843"/>
    <d v="2026-05-01T00:00:00"/>
    <x v="1"/>
    <s v="ajkyeyune@gmail.com"/>
    <s v="256 772 368034"/>
    <s v="OTHER"/>
    <s v="UGANDA NATIONAL AIRLINES COMPANY LIMITED"/>
    <s v="Mr. Allan Joel Kyeyune"/>
    <d v="1979-11-02T00:00:00"/>
    <s v="PMP"/>
    <b v="1"/>
  </r>
  <r>
    <n v="11617014"/>
    <d v="2026-05-01T00:00:00"/>
    <x v="1"/>
    <s v="vanty96@gmail.com"/>
    <m/>
    <s v="CONSTRUCTION"/>
    <s v="SYMBION UGANDA LIMITED"/>
    <s v=" Vanessa Thomas Suubi"/>
    <d v="1996-04-13T00:00:00"/>
    <s v="PMP"/>
    <b v="1"/>
  </r>
  <r>
    <n v="12385131"/>
    <d v="2026-05-01T00:00:00"/>
    <x v="1"/>
    <s v="eav.smcltd@gmail.com"/>
    <s v="256 781 781054"/>
    <s v="CONSTRUCTION"/>
    <m/>
    <s v=" WARREN  ECONI"/>
    <d v="1997-07-14T00:00:00"/>
    <s v="PMP"/>
    <b v="1"/>
  </r>
  <r>
    <n v="11837974"/>
    <d v="2026-05-01T00:00:00"/>
    <x v="1"/>
    <s v="ntv3192@gmail.com"/>
    <s v="256 781 165027"/>
    <s v="CONSTRUCTION"/>
    <s v="AR"/>
    <s v=" Violet  Tendo Nakirijja"/>
    <d v="1992-10-31T00:00:00"/>
    <s v="PMP"/>
    <b v="1"/>
  </r>
  <r>
    <n v="5510502"/>
    <d v="2026-05-01T00:00:00"/>
    <x v="1"/>
    <s v="berhane.angsom@gmail.com"/>
    <s v="256 778 298185"/>
    <s v="OTHER"/>
    <s v="C. WOERMANN EAST AFRICA LIMITED"/>
    <s v="Mr. Berhane Angsom Angsom Araya"/>
    <d v="1976-12-18T00:00:00"/>
    <s v="PMP"/>
    <b v="1"/>
  </r>
  <r>
    <n v="5510502"/>
    <d v="2026-05-01T00:00:00"/>
    <x v="1"/>
    <s v="berhane.angsom@gmail.com"/>
    <s v="256 778 298185"/>
    <s v="OTHER"/>
    <s v="C. WOERMANN EAST AFRICA LIMITED"/>
    <s v="Mr. Berhane Angsom Angsom Araya"/>
    <d v="1976-12-18T00:00:00"/>
    <s v="PMI-RMP"/>
    <b v="1"/>
  </r>
  <r>
    <n v="10885428"/>
    <d v="2026-05-01T00:00:00"/>
    <x v="1"/>
    <s v="ariko.charles@brac.net"/>
    <s v="256  078 2579690"/>
    <s v="OTHER"/>
    <s v="BRAC"/>
    <s v="Mr. Charles Michael  Ariko"/>
    <d v="1977-07-25T00:00:00"/>
    <s v="PMP"/>
    <b v="1"/>
  </r>
  <r>
    <n v="2849874"/>
    <d v="2026-05-01T00:00:00"/>
    <x v="1"/>
    <s v="jamesmubiru@gmail.com"/>
    <s v="256  751413517"/>
    <s v="GOVERNMENT"/>
    <s v="UGANDA CIVIL AVIATION AUTHORITY"/>
    <s v="Dr. James  Mubiru ,Ph.D."/>
    <d v="1972-12-05T00:00:00"/>
    <s v="PMP"/>
    <b v="1"/>
  </r>
  <r>
    <n v="11228402"/>
    <d v="2026-05-01T00:00:00"/>
    <x v="1"/>
    <s v="ekajjoba@gmail.com"/>
    <s v="256 777 594442"/>
    <s v="ENERGY"/>
    <s v="UGANDA ELECTRICITY TRANSMISSION COMPANY LTD"/>
    <s v=" ENOCK KASENGE  KAJJOBA"/>
    <d v="1991-06-03T00:00:00"/>
    <s v="PMP"/>
    <b v="1"/>
  </r>
  <r>
    <n v="5360655"/>
    <d v="2026-05-01T00:00:00"/>
    <x v="1"/>
    <s v="ruhindadavid@gmail.com"/>
    <s v="256  772478460"/>
    <s v="GOVERNMENT"/>
    <s v="MINISTRY OF WORKS AND TRANSPORT"/>
    <s v="Mr. David  Jacob Ruhinda"/>
    <d v="1972-09-09T00:00:00"/>
    <s v="CAPM"/>
    <b v="1"/>
  </r>
  <r>
    <n v="5360655"/>
    <d v="2026-05-01T00:00:00"/>
    <x v="1"/>
    <s v="ruhindadavid@gmail.com"/>
    <s v="256  772478460"/>
    <s v="GOVERNMENT"/>
    <s v="MINISTRY OF WORKS AND TRANSPORT"/>
    <s v="Mr. David  Jacob Ruhinda"/>
    <d v="1972-09-09T00:00:00"/>
    <s v="PgMP"/>
    <b v="1"/>
  </r>
  <r>
    <n v="5360655"/>
    <d v="2026-05-01T00:00:00"/>
    <x v="1"/>
    <s v="ruhindadavid@gmail.com"/>
    <s v="256  772478460"/>
    <s v="GOVERNMENT"/>
    <s v="MINISTRY OF WORKS AND TRANSPORT"/>
    <s v="Mr. David  Jacob Ruhinda"/>
    <d v="1972-09-09T00:00:00"/>
    <s v="PMP"/>
    <b v="1"/>
  </r>
  <r>
    <n v="5360655"/>
    <d v="2026-05-01T00:00:00"/>
    <x v="1"/>
    <s v="ruhindadavid@gmail.com"/>
    <s v="256  772478460"/>
    <s v="GOVERNMENT"/>
    <s v="MINISTRY OF WORKS AND TRANSPORT"/>
    <s v="Mr. David  Jacob Ruhinda"/>
    <d v="1972-09-09T00:00:00"/>
    <s v="PMI-PBA"/>
    <b v="1"/>
  </r>
  <r>
    <n v="10053126"/>
    <d v="2026-05-01T00:00:00"/>
    <x v="1"/>
    <s v="nalubegadinah@gmail.com"/>
    <s v="256 779 917079"/>
    <s v="ENERGY"/>
    <s v="NONE"/>
    <s v=" DINAH  NALUBEGA"/>
    <d v="1994-09-19T00:00:00"/>
    <s v="PMP"/>
    <b v="1"/>
  </r>
  <r>
    <n v="10814949"/>
    <d v="2026-05-01T00:00:00"/>
    <x v="1"/>
    <s v="akothmonica1994@gmail.com"/>
    <s v="256 704 718130"/>
    <s v="OTHER"/>
    <s v="NONE"/>
    <s v=" Monica  Akoth"/>
    <d v="1994-10-16T00:00:00"/>
    <s v="PMP"/>
    <b v="1"/>
  </r>
  <r>
    <n v="12244305"/>
    <d v="2026-05-01T00:00:00"/>
    <x v="1"/>
    <s v="melindabuluma02@gmail.com"/>
    <s v="256  700 856000"/>
    <s v="GOVERNMENT"/>
    <s v="MINISTRY OF WATER AND ENVIRONMENT"/>
    <s v=" Melinda  Nyangu  Buluma"/>
    <d v="1990-07-08T00:00:00"/>
    <s v="PMP"/>
    <b v="1"/>
  </r>
  <r>
    <n v="12189447"/>
    <d v="2026-05-01T00:00:00"/>
    <x v="1"/>
    <s v="kissitibrasio@gmail.com"/>
    <s v="256  077 1877395"/>
    <m/>
    <m/>
    <s v=" Brasio Katamba Kissiti"/>
    <d v="1992-09-02T00:00:00"/>
    <s v="PMP"/>
    <b v="1"/>
  </r>
  <r>
    <n v="7403234"/>
    <d v="2026-05-01T00:00:00"/>
    <x v="1"/>
    <s v="nandaahjonathan@gmail.com"/>
    <s v="256  256786 452987"/>
    <s v="ENERGY"/>
    <s v="BUJAGALI ENERGY LIMITED"/>
    <s v="Mr. Matthew Jonathan Nandaah Masumba"/>
    <d v="1994-11-10T00:00:00"/>
    <s v="PMP"/>
    <b v="1"/>
  </r>
  <r>
    <n v="9553176"/>
    <d v="2026-05-01T00:00:00"/>
    <x v="1"/>
    <s v="ssekabirahenry@gmail.com"/>
    <s v="256 782 079844"/>
    <s v="IT"/>
    <s v="UGANDA SECURITY PRINTING COMPANY LIMITED"/>
    <s v=" Henry  Ssekabira"/>
    <d v="1985-09-12T00:00:00"/>
    <s v="PMI-ACP"/>
    <b v="1"/>
  </r>
  <r>
    <n v="9553176"/>
    <d v="2026-05-01T00:00:00"/>
    <x v="1"/>
    <s v="ssekabirahenry@gmail.com"/>
    <s v="256 782 079844"/>
    <s v="IT"/>
    <s v="UGANDA SECURITY PRINTING COMPANY LIMITED"/>
    <s v=" Henry  Ssekabira"/>
    <d v="1985-09-12T00:00:00"/>
    <s v="PMP"/>
    <b v="1"/>
  </r>
  <r>
    <n v="12391287"/>
    <d v="2026-05-01T00:00:00"/>
    <x v="1"/>
    <s v="nbrendah23@gmail.com"/>
    <s v="256 702 224744"/>
    <m/>
    <m/>
    <s v=" Brendah  Ninsiima"/>
    <d v="1992-11-23T00:00:00"/>
    <s v="PMP"/>
    <b v="1"/>
  </r>
  <r>
    <n v="11675478"/>
    <d v="2026-05-01T00:00:00"/>
    <x v="1"/>
    <s v="mmatred289@gmail.com"/>
    <s v="256 776 236466"/>
    <m/>
    <m/>
    <s v=" Matred  Murungi"/>
    <d v="1987-05-25T00:00:00"/>
    <s v="PMP"/>
    <b v="1"/>
  </r>
  <r>
    <n v="12393878"/>
    <d v="2026-05-01T00:00:00"/>
    <x v="1"/>
    <s v="aysherm@gmail.com"/>
    <s v="256 782 301396"/>
    <m/>
    <m/>
    <s v=" Aisha  Nanziri"/>
    <d v="1980-08-05T00:00:00"/>
    <s v="PMP"/>
    <b v="1"/>
  </r>
  <r>
    <n v="2635358"/>
    <d v="2026-05-01T00:00:00"/>
    <x v="1"/>
    <s v="isabiryeg@yahoo.co.uk"/>
    <s v="256 772 120153"/>
    <s v="TELECOM"/>
    <s v="MTN UGANDA"/>
    <s v="Mr. Gerald  Isabirye ,P.Eng."/>
    <d v="1977-05-20T00:00:00"/>
    <s v="PMO-CP"/>
    <b v="1"/>
  </r>
  <r>
    <n v="2635358"/>
    <d v="2026-05-01T00:00:00"/>
    <x v="1"/>
    <s v="isabiryeg@yahoo.co.uk"/>
    <s v="256 772 120153"/>
    <s v="TELECOM"/>
    <s v="MTN UGANDA"/>
    <s v="Mr. Gerald  Isabirye ,P.Eng."/>
    <d v="1977-05-20T00:00:00"/>
    <s v="PgMP"/>
    <b v="1"/>
  </r>
  <r>
    <n v="2635358"/>
    <d v="2026-05-01T00:00:00"/>
    <x v="1"/>
    <s v="isabiryeg@yahoo.co.uk"/>
    <s v="256 772 120153"/>
    <s v="TELECOM"/>
    <s v="MTN UGANDA"/>
    <s v="Mr. Gerald  Isabirye ,P.Eng."/>
    <d v="1977-05-20T00:00:00"/>
    <s v="PMI-ACP"/>
    <b v="1"/>
  </r>
  <r>
    <n v="2635358"/>
    <d v="2026-05-01T00:00:00"/>
    <x v="1"/>
    <s v="isabiryeg@yahoo.co.uk"/>
    <s v="256 772 120153"/>
    <s v="TELECOM"/>
    <s v="MTN UGANDA"/>
    <s v="Mr. Gerald  Isabirye ,P.Eng."/>
    <d v="1977-05-20T00:00:00"/>
    <s v="ECC"/>
    <b v="1"/>
  </r>
  <r>
    <n v="2635358"/>
    <d v="2026-05-01T00:00:00"/>
    <x v="1"/>
    <s v="isabiryeg@yahoo.co.uk"/>
    <s v="256 772 120153"/>
    <s v="TELECOM"/>
    <s v="MTN UGANDA"/>
    <s v="Mr. Gerald  Isabirye ,P.Eng."/>
    <d v="1977-05-20T00:00:00"/>
    <s v="CPBEP"/>
    <b v="1"/>
  </r>
  <r>
    <n v="2635358"/>
    <d v="2026-05-01T00:00:00"/>
    <x v="1"/>
    <s v="isabiryeg@yahoo.co.uk"/>
    <s v="256 772 120153"/>
    <s v="TELECOM"/>
    <s v="MTN UGANDA"/>
    <s v="Mr. Gerald  Isabirye ,P.Eng."/>
    <d v="1977-05-20T00:00:00"/>
    <s v="PMP"/>
    <b v="1"/>
  </r>
  <r>
    <n v="8085630"/>
    <d v="2026-05-01T00:00:00"/>
    <x v="1"/>
    <s v="katoemmanuel13@gmail.com"/>
    <s v="256 078 2298557"/>
    <s v="CONSTRUCTION"/>
    <s v="BASH CONUSLT LIMITED"/>
    <s v="Mr. Kato   Emmanuel Kasule"/>
    <d v="1994-12-24T00:00:00"/>
    <s v="PMP"/>
    <b v="1"/>
  </r>
  <r>
    <n v="11904129"/>
    <d v="2026-05-01T00:00:00"/>
    <x v="1"/>
    <s v="nduhuracharity@gmail.com"/>
    <s v="256 779 412821"/>
    <s v="OTHER"/>
    <s v="SMALL STEPS FOUNDATION"/>
    <s v=" Charity  Nduhura"/>
    <d v="1988-12-22T00:00:00"/>
    <s v="PMP"/>
    <b v="1"/>
  </r>
  <r>
    <n v="12155948"/>
    <d v="2026-05-01T00:00:00"/>
    <x v="1"/>
    <s v="sharonabiwemba@gmail.com"/>
    <s v="256 705 167829"/>
    <s v="CONSTRUCTION"/>
    <m/>
    <s v=" Sharon Miriam Nabiwemba"/>
    <d v="1998-04-16T00:00:00"/>
    <s v="PMP"/>
    <b v="1"/>
  </r>
  <r>
    <n v="12624413"/>
    <d v="2026-05-01T00:00:00"/>
    <x v="1"/>
    <s v="sengalama@gmail.com"/>
    <s v="256  077 2481544"/>
    <s v="OTHER"/>
    <s v="UND"/>
    <s v="Mr. Tom  sengalama"/>
    <d v="1971-02-14T00:00:00"/>
    <s v="PMP"/>
    <b v="1"/>
  </r>
  <r>
    <n v="8669429"/>
    <d v="2026-05-01T00:00:00"/>
    <x v="1"/>
    <s v="rbataringaya@gmail.com"/>
    <s v="256 569 022"/>
    <s v="TRAINING"/>
    <s v="KYAMBOGO UNIVERSITY"/>
    <s v=" Robert  BATARINGAYA"/>
    <d v="1972-09-27T00:00:00"/>
    <s v="PMP"/>
    <b v="1"/>
  </r>
  <r>
    <n v="8669429"/>
    <d v="2026-05-01T00:00:00"/>
    <x v="1"/>
    <s v="rbataringaya@gmail.com"/>
    <s v="256 569 022"/>
    <s v="TRAINING"/>
    <s v="KYAMBOGO UNIVERSITY"/>
    <s v=" Robert  BATARINGAYA"/>
    <d v="1972-09-27T00:00:00"/>
    <s v="PMI-RMP"/>
    <b v="1"/>
  </r>
  <r>
    <n v="8669429"/>
    <d v="2026-05-01T00:00:00"/>
    <x v="1"/>
    <s v="rbataringaya@gmail.com"/>
    <s v="256 569 022"/>
    <s v="TRAINING"/>
    <s v="KYAMBOGO UNIVERSITY"/>
    <s v=" Robert  BATARINGAYA"/>
    <d v="1972-09-27T00:00:00"/>
    <s v="PgMP"/>
    <b v="1"/>
  </r>
  <r>
    <n v="7541049"/>
    <d v="2026-05-01T00:00:00"/>
    <x v="1"/>
    <s v="rkamhanda@gmail.com"/>
    <s v="256  077 2280273"/>
    <s v="TELECOM"/>
    <s v="RAK ENGINEERING LTD"/>
    <s v=" Rogers   Kamuhanda"/>
    <d v="1985-06-06T00:00:00"/>
    <s v="PMP"/>
    <b v="1"/>
  </r>
  <r>
    <n v="7541049"/>
    <d v="2026-05-01T00:00:00"/>
    <x v="1"/>
    <s v="rkamhanda@gmail.com"/>
    <s v="256  077 2280273"/>
    <s v="TELECOM"/>
    <s v="RAK ENGINEERING LTD"/>
    <s v=" Rogers   Kamuhanda"/>
    <d v="1985-06-06T00:00:00"/>
    <s v="PMI-RMP"/>
    <b v="1"/>
  </r>
  <r>
    <n v="7472642"/>
    <d v="2026-05-01T00:00:00"/>
    <x v="1"/>
    <s v="patriciaopoka@gmail.com"/>
    <s v="256  772 852434"/>
    <s v="LEGAL"/>
    <s v="UGANDA REGISTRATION SERVICES BUREAU"/>
    <s v=" PATRICIA OPOKA  AKELLO"/>
    <d v="1982-10-12T00:00:00"/>
    <s v="PMP"/>
    <b v="1"/>
  </r>
  <r>
    <n v="7124966"/>
    <d v="2026-05-01T00:00:00"/>
    <x v="1"/>
    <s v="okamagilbert@gmail.com"/>
    <s v="256 701 237273"/>
    <s v="CONSTRUCTION"/>
    <s v="MAKTECH INVESTMENTS LIMITED"/>
    <s v="Mr. Gilbert  Okama"/>
    <d v="1991-09-11T00:00:00"/>
    <s v="PMP"/>
    <b v="1"/>
  </r>
  <r>
    <n v="12102897"/>
    <d v="2026-05-01T00:00:00"/>
    <x v="1"/>
    <s v="connetisiga@gmail.com"/>
    <s v="256 772 616900"/>
    <s v="OTHER"/>
    <s v="HEIFER INTERNATIONAL"/>
    <s v=" Connetie  Ayesiga"/>
    <d v="1985-05-01T00:00:00"/>
    <s v="PMP"/>
    <b v="1"/>
  </r>
  <r>
    <n v="11920454"/>
    <d v="2026-05-01T00:00:00"/>
    <x v="1"/>
    <s v="loycekiconco16@gmail.com"/>
    <m/>
    <m/>
    <m/>
    <s v=" KICONCO  LOYCE"/>
    <m/>
    <m/>
    <b v="1"/>
  </r>
  <r>
    <n v="6783163"/>
    <d v="2026-05-01T00:00:00"/>
    <x v="1"/>
    <s v="shakirahnakiyingi10@gmail.com"/>
    <s v="256 774 264528"/>
    <s v="FINANCIALSVCS"/>
    <s v="OLD MUTUAL "/>
    <s v="Ms. Nakiyingi  Shakirah"/>
    <d v="1987-02-02T00:00:00"/>
    <s v="PMI-ACP"/>
    <b v="1"/>
  </r>
  <r>
    <n v="6783163"/>
    <d v="2026-05-01T00:00:00"/>
    <x v="1"/>
    <s v="shakirahnakiyingi10@gmail.com"/>
    <s v="256 774 264528"/>
    <s v="FINANCIALSVCS"/>
    <s v="OLD MUTUAL "/>
    <s v="Ms. Nakiyingi  Shakirah"/>
    <d v="1987-02-02T00:00:00"/>
    <s v="PMP"/>
    <b v="1"/>
  </r>
  <r>
    <n v="8371623"/>
    <d v="2026-05-01T00:00:00"/>
    <x v="1"/>
    <s v="ntrimah@gmail.com"/>
    <s v="256  773 349664"/>
    <s v="HEALTHCARE"/>
    <s v="MAKERERE UNIVERSITY WALTER REED PROGRAM"/>
    <s v=" CHRISTINE TRIMAH  NABANOBA"/>
    <d v="1983-10-10T00:00:00"/>
    <s v="PMP"/>
    <b v="1"/>
  </r>
  <r>
    <n v="8371623"/>
    <d v="2026-05-01T00:00:00"/>
    <x v="1"/>
    <s v="ntrimah@gmail.com"/>
    <s v="256  773 349664"/>
    <s v="HEALTHCARE"/>
    <s v="MAKERERE UNIVERSITY WALTER REED PROGRAM"/>
    <s v=" CHRISTINE TRIMAH  NABANOBA"/>
    <d v="1983-10-10T00:00:00"/>
    <s v="PMI-PBA"/>
    <b v="1"/>
  </r>
  <r>
    <n v="2690130"/>
    <d v="2026-05-01T00:00:00"/>
    <x v="1"/>
    <s v="inkuyahaga@gmail.com"/>
    <s v="256  0755500564"/>
    <s v="CONSTRUCTION"/>
    <s v="PEARL MARINA ESTATES LTD."/>
    <s v="Mrs. Innocent Acheng Nkuyahaga"/>
    <m/>
    <s v="PMP"/>
    <b v="1"/>
  </r>
  <r>
    <n v="11827313"/>
    <d v="2026-05-01T00:00:00"/>
    <x v="1"/>
    <s v="jimmyoloo96@gmail.com"/>
    <s v="256 701 229685"/>
    <s v="OTHER"/>
    <s v="TULIMA SOLAR LTD"/>
    <s v=" James Ochiendi Oloo"/>
    <d v="1985-09-01T00:00:00"/>
    <s v="PMP"/>
    <b v="1"/>
  </r>
  <r>
    <n v="3225804"/>
    <d v="2026-05-01T00:00:00"/>
    <x v="1"/>
    <s v="ekaduli@gmail.com"/>
    <s v="256 772 140391"/>
    <s v="GOVERNMENT"/>
    <s v="UGANDA REVENUE AUTHORITY"/>
    <s v="Mr. Eria  Kaduli"/>
    <m/>
    <s v="PMP"/>
    <b v="1"/>
  </r>
  <r>
    <n v="6218478"/>
    <d v="2026-05-01T00:00:00"/>
    <x v="1"/>
    <s v="gavalubowa@gmail.com"/>
    <s v="256 700 798638"/>
    <s v="CONSTRUCTION"/>
    <s v="HOME BUILDERS LIMITED"/>
    <s v="Mr. Louis Lubowa Gava"/>
    <d v="1995-04-07T00:00:00"/>
    <s v="PMP"/>
    <b v="1"/>
  </r>
  <r>
    <n v="6616905"/>
    <d v="2026-05-01T00:00:00"/>
    <x v="1"/>
    <s v="kizitohenrysam@gmail.com"/>
    <s v="256  783883890"/>
    <s v="ENERGY"/>
    <s v="TOTALENERGIES MARKETING UGANDA LIMITED"/>
    <s v="Mr. Henry Sam  KIZITO"/>
    <d v="1994-07-01T00:00:00"/>
    <s v="PMP"/>
    <b v="1"/>
  </r>
  <r>
    <n v="6843984"/>
    <d v="2026-05-01T00:00:00"/>
    <x v="1"/>
    <s v="mwefrakie@gmail.com"/>
    <s v="256 772 962070"/>
    <s v="OTHER"/>
    <s v="NOKIA SOLUTIONS AND NETWORKS"/>
    <s v="Mr. Franklin  Mwesigye"/>
    <m/>
    <s v="PMP"/>
    <b v="1"/>
  </r>
  <r>
    <n v="12504343"/>
    <d v="2026-05-01T00:00:00"/>
    <x v="1"/>
    <s v="dricilouis@yahoo.com"/>
    <s v="256  077 2929197"/>
    <s v="GOVERNMENT"/>
    <s v="MINISTRY OF EDUCATION AND SPORTS"/>
    <s v="Mr. Louis Ibiya Drici ,P.Eng."/>
    <d v="1968-03-03T00:00:00"/>
    <s v="PMP"/>
    <b v="1"/>
  </r>
  <r>
    <n v="4249762"/>
    <d v="2026-05-01T00:00:00"/>
    <x v="1"/>
    <s v="aogonj@gmail.com"/>
    <s v="256 70 4008866"/>
    <s v="FINANCIALSVCS"/>
    <s v="PRIDE BANK"/>
    <s v="Mr. John  Aogon"/>
    <d v="1967-06-15T00:00:00"/>
    <s v="PMP"/>
    <b v="1"/>
  </r>
  <r>
    <n v="9051729"/>
    <d v="2026-05-01T00:00:00"/>
    <x v="1"/>
    <s v="nicholasmayambala100@gmail.com"/>
    <s v="256  762 900590"/>
    <s v="GOVERNMENT"/>
    <s v="URA"/>
    <s v=" Nicholas  Mayambala"/>
    <d v="1996-05-05T00:00:00"/>
    <s v="PMI-PBA"/>
    <b v="1"/>
  </r>
  <r>
    <n v="9051729"/>
    <d v="2026-05-01T00:00:00"/>
    <x v="1"/>
    <s v="nicholasmayambala100@gmail.com"/>
    <s v="256  762 900590"/>
    <s v="GOVERNMENT"/>
    <s v="URA"/>
    <s v=" Nicholas  Mayambala"/>
    <d v="1996-05-05T00:00:00"/>
    <s v="PMP"/>
    <b v="1"/>
  </r>
  <r>
    <n v="9542394"/>
    <d v="2026-05-01T00:00:00"/>
    <x v="1"/>
    <s v="sentumbweedwin@gmail.com"/>
    <s v="256 776 644743"/>
    <s v="TRAINING"/>
    <s v="MAKERERE UNIVERSITY"/>
    <s v="Mr. Edward Edwin Sentumbwe"/>
    <d v="1996-11-14T00:00:00"/>
    <s v="PMP"/>
    <b v="1"/>
  </r>
  <r>
    <n v="8517586"/>
    <d v="2026-05-01T00:00:00"/>
    <x v="1"/>
    <s v="muramuzie@gmail.com"/>
    <s v="256 775 340650"/>
    <s v="GOVERNMENT"/>
    <s v="UGANDA RETIREMENT BENEFITS REGULATORY AUTHORITY "/>
    <s v=" Edwin  Muramuzi"/>
    <d v="1988-09-26T00:00:00"/>
    <s v="PMP"/>
    <b v="1"/>
  </r>
  <r>
    <n v="9805114"/>
    <d v="2026-05-01T00:00:00"/>
    <x v="1"/>
    <s v="kansiimeblydia@gmail.com"/>
    <s v="256  776 228549"/>
    <s v="CONSTRUCTION"/>
    <s v="CENTIGRADE DYNAMICS LTD"/>
    <s v=" LYDIA  KANSIIME"/>
    <m/>
    <s v="PMP"/>
    <b v="1"/>
  </r>
  <r>
    <n v="5531604"/>
    <d v="2026-05-01T00:00:00"/>
    <x v="1"/>
    <s v="bbossaisaac87@gmail.com"/>
    <s v="256 786 903373"/>
    <s v="LEGAL"/>
    <s v="THE UGANDA JUDICIARY"/>
    <s v="Mr. Isaac   Bbossa Sserunkuma"/>
    <d v="1987-05-02T00:00:00"/>
    <s v="PMP"/>
    <b v="1"/>
  </r>
  <r>
    <n v="5531604"/>
    <d v="2026-05-01T00:00:00"/>
    <x v="1"/>
    <s v="bbossaisaac87@gmail.com"/>
    <s v="256 786 903373"/>
    <s v="LEGAL"/>
    <s v="THE UGANDA JUDICIARY"/>
    <s v="Mr. Isaac   Bbossa Sserunkuma"/>
    <d v="1987-05-02T00:00:00"/>
    <s v="PgMP"/>
    <b v="1"/>
  </r>
  <r>
    <n v="5531604"/>
    <d v="2026-05-01T00:00:00"/>
    <x v="1"/>
    <s v="bbossaisaac87@gmail.com"/>
    <s v="256 786 903373"/>
    <s v="LEGAL"/>
    <s v="THE UGANDA JUDICIARY"/>
    <s v="Mr. Isaac   Bbossa Sserunkuma"/>
    <d v="1987-05-02T00:00:00"/>
    <s v="PMI-RMP"/>
    <b v="1"/>
  </r>
  <r>
    <n v="8988017"/>
    <d v="2026-05-01T00:00:00"/>
    <x v="1"/>
    <s v="billbest2002@gmail.com"/>
    <s v="256 774 743923"/>
    <s v="GOVERNMENT"/>
    <s v="PUBLIC PROCUREMENT DISPOSAL  OF  PUBLIC ASSETS AUTHORITY -PPDA"/>
    <s v=" Billbest John  Bakirese"/>
    <d v="1980-12-07T00:00:00"/>
    <s v="PMP"/>
    <b v="1"/>
  </r>
  <r>
    <n v="4219380"/>
    <d v="2026-05-01T00:00:00"/>
    <x v="1"/>
    <s v="rssekajja@gmail.com"/>
    <s v="256  782988684"/>
    <s v="FINANCIALSVCS"/>
    <s v="EQUITY BANK UGANDA"/>
    <s v="Mr. Kasirivu Ronald  Ssekajja"/>
    <d v="1986-08-13T00:00:00"/>
    <s v="PMP"/>
    <b v="1"/>
  </r>
  <r>
    <n v="4219380"/>
    <d v="2026-05-01T00:00:00"/>
    <x v="1"/>
    <s v="rssekajja@gmail.com"/>
    <s v="256  782988684"/>
    <s v="FINANCIALSVCS"/>
    <s v="EQUITY BANK UGANDA"/>
    <s v="Mr. Kasirivu Ronald  Ssekajja"/>
    <d v="1986-08-13T00:00:00"/>
    <s v="AH-MC"/>
    <b v="1"/>
  </r>
  <r>
    <n v="4219380"/>
    <d v="2026-05-01T00:00:00"/>
    <x v="1"/>
    <s v="rssekajja@gmail.com"/>
    <s v="256  782988684"/>
    <s v="FINANCIALSVCS"/>
    <s v="EQUITY BANK UGANDA"/>
    <s v="Mr. Kasirivu Ronald  Ssekajja"/>
    <d v="1986-08-13T00:00:00"/>
    <s v="PMI-ACP"/>
    <b v="1"/>
  </r>
  <r>
    <n v="4219380"/>
    <d v="2026-05-01T00:00:00"/>
    <x v="1"/>
    <s v="rssekajja@gmail.com"/>
    <s v="256  782988684"/>
    <s v="FINANCIALSVCS"/>
    <s v="EQUITY BANK UGANDA"/>
    <s v="Mr. Kasirivu Ronald  Ssekajja"/>
    <d v="1986-08-13T00:00:00"/>
    <s v="CAPM"/>
    <b v="1"/>
  </r>
  <r>
    <n v="4219380"/>
    <d v="2026-05-01T00:00:00"/>
    <x v="1"/>
    <s v="rssekajja@gmail.com"/>
    <s v="256  782988684"/>
    <s v="FINANCIALSVCS"/>
    <s v="EQUITY BANK UGANDA"/>
    <s v="Mr. Kasirivu Ronald  Ssekajja"/>
    <d v="1986-08-13T00:00:00"/>
    <s v="PMI-PBA"/>
    <b v="1"/>
  </r>
  <r>
    <n v="4219380"/>
    <d v="2026-05-01T00:00:00"/>
    <x v="1"/>
    <s v="rssekajja@gmail.com"/>
    <s v="256  782988684"/>
    <s v="FINANCIALSVCS"/>
    <s v="EQUITY BANK UGANDA"/>
    <s v="Mr. Kasirivu Ronald  Ssekajja"/>
    <d v="1986-08-13T00:00:00"/>
    <s v="PMI-PMOCP"/>
    <b v="1"/>
  </r>
  <r>
    <n v="6813295"/>
    <d v="2026-05-01T00:00:00"/>
    <x v="1"/>
    <s v="dushimedz@gmail.com"/>
    <s v="256  786918949"/>
    <s v="ENERGY"/>
    <s v="UGANDA ELECTRICITY DISTRIBUTION COMPANY LIMITED"/>
    <s v=" Derrick  Dushime Zungu"/>
    <d v="1991-07-29T00:00:00"/>
    <s v="PMP"/>
    <b v="1"/>
  </r>
  <r>
    <n v="11237596"/>
    <d v="2026-05-01T00:00:00"/>
    <x v="1"/>
    <s v="susan.nakanwagi@gmail.com"/>
    <s v="256 777 912005"/>
    <s v="TELECOM"/>
    <s v="UGANDA COMMUNICATOONS COMMISSION"/>
    <s v=" Susan  Nakanwagi "/>
    <d v="1976-11-07T00:00:00"/>
    <s v="PMP"/>
    <b v="1"/>
  </r>
  <r>
    <n v="12329738"/>
    <d v="2026-05-01T00:00:00"/>
    <x v="1"/>
    <s v="nkobacharles7@gmail.com"/>
    <s v="256 774 624464"/>
    <s v="HEALTHCARE"/>
    <s v="MINISTRY OF HEALTH"/>
    <s v=" CHARLES  NKOBA"/>
    <d v="1991-04-04T00:00:00"/>
    <s v="PMP"/>
    <b v="1"/>
  </r>
  <r>
    <n v="10916277"/>
    <d v="2026-05-01T00:00:00"/>
    <x v="1"/>
    <s v="mpierre31@gmail.com"/>
    <s v="256  772 120037"/>
    <s v="IT"/>
    <s v="MTN"/>
    <s v=" Peter  Muhangi"/>
    <d v="1984-07-31T00:00:00"/>
    <s v="PMP"/>
    <b v="1"/>
  </r>
  <r>
    <n v="12385219"/>
    <d v="2026-05-01T00:00:00"/>
    <x v="1"/>
    <s v="amugey@yahoo.com"/>
    <s v="256 785 761431"/>
    <m/>
    <m/>
    <s v=" Yvonne  Amuge"/>
    <d v="1988-11-16T00:00:00"/>
    <s v="PMP"/>
    <b v="1"/>
  </r>
  <r>
    <n v="4635157"/>
    <d v="2026-05-01T00:00:00"/>
    <x v="1"/>
    <s v="htamale500@gmail.com"/>
    <s v="256  772122289"/>
    <s v="FINANCIALSVCS"/>
    <s v="UGANDA DEVELOPMENT BANK"/>
    <s v="Mr. Harry  Tamale"/>
    <d v="1988-11-09T00:00:00"/>
    <s v="PMI-PMOCP"/>
    <b v="1"/>
  </r>
  <r>
    <n v="4635157"/>
    <d v="2026-05-01T00:00:00"/>
    <x v="1"/>
    <s v="htamale500@gmail.com"/>
    <s v="256  772122289"/>
    <s v="FINANCIALSVCS"/>
    <s v="UGANDA DEVELOPMENT BANK"/>
    <s v="Mr. Harry  Tamale"/>
    <d v="1988-11-09T00:00:00"/>
    <s v="PMI-ACP"/>
    <b v="1"/>
  </r>
  <r>
    <n v="4635157"/>
    <d v="2026-05-01T00:00:00"/>
    <x v="1"/>
    <s v="htamale500@gmail.com"/>
    <s v="256  772122289"/>
    <s v="FINANCIALSVCS"/>
    <s v="UGANDA DEVELOPMENT BANK"/>
    <s v="Mr. Harry  Tamale"/>
    <d v="1988-11-09T00:00:00"/>
    <s v="PMP"/>
    <b v="1"/>
  </r>
  <r>
    <n v="10205162"/>
    <d v="2026-05-01T00:00:00"/>
    <x v="1"/>
    <s v="godfrey.ongur@gmail.com"/>
    <s v="256 078 2598951"/>
    <m/>
    <m/>
    <s v=" Godfrey Kerfua Ongur"/>
    <d v="1976-03-08T00:00:00"/>
    <s v="PMP"/>
    <b v="1"/>
  </r>
  <r>
    <n v="11782926"/>
    <d v="2026-05-01T00:00:00"/>
    <x v="1"/>
    <s v="mbabaziedgar91@gmail.com"/>
    <s v="256  077 2120648"/>
    <s v="TELECOM"/>
    <m/>
    <s v=" Edgar  Mbabazi"/>
    <d v="1975-02-25T00:00:00"/>
    <s v="PMP"/>
    <b v="1"/>
  </r>
  <r>
    <n v="12303662"/>
    <d v="2026-05-01T00:00:00"/>
    <x v="1"/>
    <s v="byomire@gmail.com"/>
    <s v="256  078 2370305"/>
    <s v="CONSTRUCTION"/>
    <s v="CSCEC INTERNATIONAL CONSTRUCTION CO., LTD "/>
    <s v="Mr. Henry Izooba Byomire"/>
    <d v="1977-06-15T00:00:00"/>
    <s v="PMP"/>
    <b v="1"/>
  </r>
  <r>
    <n v="9262707"/>
    <d v="2026-05-01T00:00:00"/>
    <x v="1"/>
    <s v="mmasembe@ura.go.ug"/>
    <s v="256  706122334"/>
    <s v="OTHER"/>
    <m/>
    <s v="Mr. Michael  Masembe"/>
    <d v="1984-04-29T00:00:00"/>
    <s v="PMP"/>
    <b v="1"/>
  </r>
  <r>
    <n v="9262707"/>
    <d v="2026-05-01T00:00:00"/>
    <x v="1"/>
    <s v="mmasembe@ura.go.ug"/>
    <s v="256  706122334"/>
    <s v="OTHER"/>
    <m/>
    <s v="Mr. Michael  Masembe"/>
    <d v="1984-04-29T00:00:00"/>
    <s v="CAPM"/>
    <b v="1"/>
  </r>
  <r>
    <n v="9262707"/>
    <d v="2026-05-01T00:00:00"/>
    <x v="1"/>
    <s v="mmasembe@ura.go.ug"/>
    <s v="256  706122334"/>
    <s v="OTHER"/>
    <m/>
    <s v="Mr. Michael  Masembe"/>
    <d v="1984-04-29T00:00:00"/>
    <s v="PMI-PBA"/>
    <b v="1"/>
  </r>
  <r>
    <n v="11971363"/>
    <d v="2026-05-01T00:00:00"/>
    <x v="1"/>
    <s v="timothy.wabukoti@gmail.com"/>
    <s v="256 776 971479"/>
    <s v="OTHER"/>
    <s v="KICKSTART INTERNATIONAL"/>
    <s v="Mr. TIMOTHY  WABUKOTI"/>
    <d v="1988-04-20T00:00:00"/>
    <s v="PMP"/>
    <b v="1"/>
  </r>
  <r>
    <n v="1568434"/>
    <d v="2026-05-01T00:00:00"/>
    <x v="1"/>
    <s v="benroly@yahoo.com"/>
    <n v="256772594742"/>
    <s v="CONSULTING"/>
    <s v="ARCHTECH CONSULTS (U) LTD"/>
    <s v="Mr. EZRA  NAYOGA KISUULE LUGUMYA RONALD ,P.Eng."/>
    <d v="1979-07-15T00:00:00"/>
    <s v="PMP"/>
    <b v="1"/>
  </r>
  <r>
    <n v="9729048"/>
    <d v="2026-05-01T00:00:00"/>
    <x v="1"/>
    <s v="nicholasbazanye@gmail.com"/>
    <s v="256 781 249736"/>
    <s v="TRAINING"/>
    <s v="UGANDA MANAGEMENT INSTITUTE"/>
    <s v="Mr. Nicholas  Kizza Bazanye"/>
    <d v="1989-08-28T00:00:00"/>
    <s v="PMP"/>
    <b v="1"/>
  </r>
  <r>
    <n v="10165621"/>
    <d v="2026-05-01T00:00:00"/>
    <x v="1"/>
    <s v="isaack256@gmail.com"/>
    <s v="256 777 826947"/>
    <s v="TRAINING"/>
    <s v="UGANDA MANAGEMENT INSTITUTE"/>
    <s v=" Kalyango  Isaac"/>
    <d v="1990-01-06T00:00:00"/>
    <s v="PMP"/>
    <b v="1"/>
  </r>
  <r>
    <n v="4647914"/>
    <d v="2026-05-01T00:00:00"/>
    <x v="1"/>
    <s v="kabana.1301@gmail.com"/>
    <s v="256 772 415204"/>
    <s v="GOVERNMENT"/>
    <s v="UGANDA NATIONAL ROADS AUTHORITY"/>
    <s v="Mr. SAMUEL  LIIKI ,P.Eng."/>
    <d v="1970-08-25T00:00:00"/>
    <s v="PMP"/>
    <b v="1"/>
  </r>
  <r>
    <n v="4647914"/>
    <d v="2026-05-01T00:00:00"/>
    <x v="1"/>
    <s v="kabana.1301@gmail.com"/>
    <s v="256 772 415204"/>
    <s v="GOVERNMENT"/>
    <s v="UGANDA NATIONAL ROADS AUTHORITY"/>
    <s v="Mr. SAMUEL  LIIKI ,P.Eng."/>
    <d v="1970-08-25T00:00:00"/>
    <s v="PfMP"/>
    <b v="1"/>
  </r>
  <r>
    <n v="4048348"/>
    <d v="2026-05-01T00:00:00"/>
    <x v="1"/>
    <s v="paul.ahura@yahoo.com"/>
    <s v="252  772451651"/>
    <s v="TRAINING"/>
    <s v="MINISTRY OF LANDS HOUSING AND URBAN DEVELOPMENT"/>
    <s v="Mr. Kaseregenyi  Paul Ahura"/>
    <d v="1981-06-09T00:00:00"/>
    <s v="PgMP"/>
    <b v="1"/>
  </r>
  <r>
    <n v="4048348"/>
    <d v="2026-05-01T00:00:00"/>
    <x v="1"/>
    <s v="paul.ahura@yahoo.com"/>
    <s v="252  772451651"/>
    <s v="TRAINING"/>
    <s v="MINISTRY OF LANDS HOUSING AND URBAN DEVELOPMENT"/>
    <s v="Mr. Kaseregenyi  Paul Ahura"/>
    <d v="1981-06-09T00:00:00"/>
    <s v="PMP"/>
    <b v="1"/>
  </r>
  <r>
    <n v="4048348"/>
    <d v="2026-05-01T00:00:00"/>
    <x v="1"/>
    <s v="paul.ahura@yahoo.com"/>
    <s v="252  772451651"/>
    <s v="TRAINING"/>
    <s v="MINISTRY OF LANDS HOUSING AND URBAN DEVELOPMENT"/>
    <s v="Mr. Kaseregenyi  Paul Ahura"/>
    <d v="1981-06-09T00:00:00"/>
    <s v="PfMP"/>
    <b v="1"/>
  </r>
  <r>
    <n v="4048348"/>
    <d v="2026-05-01T00:00:00"/>
    <x v="1"/>
    <s v="paul.ahura@yahoo.com"/>
    <s v="252  772451651"/>
    <s v="TRAINING"/>
    <s v="MINISTRY OF LANDS HOUSING AND URBAN DEVELOPMENT"/>
    <s v="Mr. Kaseregenyi  Paul Ahura"/>
    <d v="1981-06-09T00:00:00"/>
    <s v="CAPM"/>
    <b v="1"/>
  </r>
  <r>
    <n v="5486325"/>
    <d v="2026-05-01T00:00:00"/>
    <x v="1"/>
    <s v="tonnyocet@gmail.com"/>
    <s v="256 782 498701"/>
    <s v="CONSTRUCTION"/>
    <s v="UNITED NATIONS WORLD FOOD PROGRAMME"/>
    <s v="Mr. Tonny  Ocet"/>
    <d v="1974-07-31T00:00:00"/>
    <s v="PMI-RMP"/>
    <b v="1"/>
  </r>
  <r>
    <n v="5486325"/>
    <d v="2026-05-01T00:00:00"/>
    <x v="1"/>
    <s v="tonnyocet@gmail.com"/>
    <s v="256 782 498701"/>
    <s v="CONSTRUCTION"/>
    <s v="UNITED NATIONS WORLD FOOD PROGRAMME"/>
    <s v="Mr. Tonny  Ocet"/>
    <d v="1974-07-31T00:00:00"/>
    <s v="PMP"/>
    <b v="1"/>
  </r>
  <r>
    <n v="5486325"/>
    <d v="2026-05-01T00:00:00"/>
    <x v="1"/>
    <s v="tonnyocet@gmail.com"/>
    <s v="256 782 498701"/>
    <s v="CONSTRUCTION"/>
    <s v="UNITED NATIONS WORLD FOOD PROGRAMME"/>
    <s v="Mr. Tonny  Ocet"/>
    <d v="1974-07-31T00:00:00"/>
    <s v="CPBEP"/>
    <b v="1"/>
  </r>
  <r>
    <n v="6813322"/>
    <d v="2026-05-01T00:00:00"/>
    <x v="1"/>
    <s v="kezabuhaethre@gmail.com"/>
    <s v="256  775413419"/>
    <s v="FINANCIALSVCS"/>
    <s v="DFCU BANK"/>
    <s v="Mrs. Haethre Karen  Kezabu"/>
    <d v="1991-04-22T00:00:00"/>
    <s v="PMP"/>
    <b v="1"/>
  </r>
  <r>
    <n v="6813322"/>
    <d v="2026-05-01T00:00:00"/>
    <x v="1"/>
    <s v="kezabuhaethre@gmail.com"/>
    <s v="256  775413419"/>
    <s v="FINANCIALSVCS"/>
    <s v="DFCU BANK"/>
    <s v="Mrs. Haethre Karen  Kezabu"/>
    <d v="1991-04-22T00:00:00"/>
    <s v="DASM"/>
    <b v="1"/>
  </r>
  <r>
    <n v="10541824"/>
    <d v="2026-05-01T00:00:00"/>
    <x v="1"/>
    <s v="banduroy@gmail.com"/>
    <s v="256 077 3991463"/>
    <s v="OTHER"/>
    <s v="HABITAT FOR HUMANITY"/>
    <s v=" Roy  Bandu"/>
    <d v="1990-02-28T00:00:00"/>
    <s v="PMP"/>
    <b v="1"/>
  </r>
  <r>
    <n v="10541824"/>
    <d v="2026-05-01T00:00:00"/>
    <x v="1"/>
    <s v="banduroy@gmail.com"/>
    <s v="256 077 3991463"/>
    <s v="OTHER"/>
    <s v="HABITAT FOR HUMANITY"/>
    <s v=" Roy  Bandu"/>
    <d v="1990-02-28T00:00:00"/>
    <s v="CAPM"/>
    <b v="1"/>
  </r>
  <r>
    <n v="6133757"/>
    <d v="2026-05-01T00:00:00"/>
    <x v="1"/>
    <s v="nanria17@gmail.com"/>
    <s v="256  256782080759"/>
    <s v="GOVERNMENT"/>
    <s v="UGANDA REVENUE AUTHORITY"/>
    <s v=" Maria  Nanseko"/>
    <d v="1986-08-17T00:00:00"/>
    <s v="PMP"/>
    <b v="1"/>
  </r>
  <r>
    <n v="11854963"/>
    <d v="2026-05-01T00:00:00"/>
    <x v="1"/>
    <s v="fmwesigwa@gmail.com"/>
    <s v="256 701 893886"/>
    <s v="CONSTRUCTION"/>
    <s v="RENEWAL HEALTHCARE"/>
    <s v=" John Fischer Mwesigwa ,"/>
    <d v="1982-08-08T00:00:00"/>
    <s v="PMP"/>
    <b v="1"/>
  </r>
  <r>
    <n v="10004511"/>
    <d v="2026-05-01T00:00:00"/>
    <x v="1"/>
    <s v="namulondoloi@gmail.com"/>
    <s v="256 772 122376"/>
    <s v="TELECOM"/>
    <s v="MTN UGANDA "/>
    <s v=" Loyce  Namulondo"/>
    <d v="1983-12-10T00:00:00"/>
    <s v="PMP"/>
    <b v="1"/>
  </r>
  <r>
    <n v="10012387"/>
    <d v="2026-05-01T00:00:00"/>
    <x v="1"/>
    <s v="polycarp.mugizi@gmail.com"/>
    <s v="256  701 222039"/>
    <s v="IT"/>
    <s v="ASA MICROFINANCE UGANDA LTD"/>
    <s v=" Polycarp  Mugizi"/>
    <d v="1988-07-05T00:00:00"/>
    <s v="PMP"/>
    <b v="1"/>
  </r>
  <r>
    <n v="11272366"/>
    <d v="2026-05-01T00:00:00"/>
    <x v="1"/>
    <s v="amanyamonica5@gmail.com"/>
    <s v="256 752 600992"/>
    <m/>
    <m/>
    <s v="Miss Monica  Amanya"/>
    <d v="1988-10-22T00:00:00"/>
    <s v="PMP"/>
    <b v="1"/>
  </r>
  <r>
    <n v="11884282"/>
    <d v="2026-05-01T00:00:00"/>
    <x v="1"/>
    <s v="demilymilan25@gmail.com"/>
    <s v="256  077 2212179"/>
    <s v="CONSTRUCTION"/>
    <s v="SHANDONG LUQIAO GROUP CO, LTD"/>
    <s v=" EMILY DENISE  NANKUNDA"/>
    <d v="1988-10-10T00:00:00"/>
    <s v="PMP"/>
    <b v="1"/>
  </r>
  <r>
    <n v="12440810"/>
    <d v="2026-05-01T00:00:00"/>
    <x v="1"/>
    <s v="angellanaluleb@gmail.com"/>
    <s v="256 775 527875"/>
    <m/>
    <m/>
    <s v=" Angella Beatrice Nalule"/>
    <d v="1990-03-12T00:00:00"/>
    <s v="PMP"/>
    <b v="1"/>
  </r>
  <r>
    <n v="12315070"/>
    <d v="2026-05-01T00:00:00"/>
    <x v="1"/>
    <s v="crudiossegawa@gmail.com"/>
    <s v="256 705 230742"/>
    <m/>
    <m/>
    <s v=" Crudio Ian  Ssegawa"/>
    <d v="1994-12-25T00:00:00"/>
    <s v="PMP"/>
    <b v="1"/>
  </r>
  <r>
    <n v="12454399"/>
    <d v="2026-05-01T00:00:00"/>
    <x v="1"/>
    <s v="tricianuwahereza@gmail.com"/>
    <m/>
    <m/>
    <m/>
    <s v=" Tricia  Nuwahereza"/>
    <m/>
    <m/>
    <b v="1"/>
  </r>
  <r>
    <n v="12122130"/>
    <d v="2026-05-01T00:00:00"/>
    <x v="1"/>
    <s v="jackiebakka@gmail.com"/>
    <s v="256  701 827239"/>
    <m/>
    <m/>
    <s v=" JACKIE ANNE BAKANANSA KULUBYA"/>
    <d v="1975-05-23T00:00:00"/>
    <s v="PMP"/>
    <b v="1"/>
  </r>
  <r>
    <n v="5140704"/>
    <d v="2026-05-01T00:00:00"/>
    <x v="1"/>
    <s v="ckiyingi@gmail.com"/>
    <s v="256  782 467269"/>
    <s v="OTHER"/>
    <s v="UNITED NATIONS ECONOMIC COMMISSION FOR AFRICA"/>
    <s v="Mrs. Consolate Kiyingi  Nakyagaba"/>
    <d v="1982-04-20T00:00:00"/>
    <s v="PMP"/>
    <b v="1"/>
  </r>
  <r>
    <n v="5140704"/>
    <d v="2026-05-01T00:00:00"/>
    <x v="1"/>
    <s v="ckiyingi@gmail.com"/>
    <s v="256  782 467269"/>
    <s v="OTHER"/>
    <s v="UNITED NATIONS ECONOMIC COMMISSION FOR AFRICA"/>
    <s v="Mrs. Consolate Kiyingi  Nakyagaba"/>
    <d v="1982-04-20T00:00:00"/>
    <s v="PMI-RMP"/>
    <b v="1"/>
  </r>
  <r>
    <n v="5800965"/>
    <d v="2026-05-01T00:00:00"/>
    <x v="1"/>
    <s v="nhasiimwe@gmail.com"/>
    <s v="256 778 608815"/>
    <s v="IT"/>
    <s v="FREEBALANCE UGANDA"/>
    <s v=" Henry Norman Asiimwe"/>
    <d v="1977-12-29T00:00:00"/>
    <s v="PMP"/>
    <b v="1"/>
  </r>
  <r>
    <n v="5800965"/>
    <d v="2026-05-01T00:00:00"/>
    <x v="1"/>
    <s v="nhasiimwe@gmail.com"/>
    <s v="256 778 608815"/>
    <s v="IT"/>
    <s v="FREEBALANCE UGANDA"/>
    <s v=" Henry Norman Asiimwe"/>
    <d v="1977-12-29T00:00:00"/>
    <s v="CAPM"/>
    <b v="1"/>
  </r>
  <r>
    <n v="5800965"/>
    <d v="2026-05-01T00:00:00"/>
    <x v="1"/>
    <s v="nhasiimwe@gmail.com"/>
    <s v="256 778 608815"/>
    <s v="IT"/>
    <s v="FREEBALANCE UGANDA"/>
    <s v=" Henry Norman Asiimwe"/>
    <d v="1977-12-29T00:00:00"/>
    <s v="PMI-PBA"/>
    <b v="1"/>
  </r>
  <r>
    <n v="10838641"/>
    <d v="2026-05-01T00:00:00"/>
    <x v="1"/>
    <s v="freddyjohn81@gmail.com"/>
    <s v="256 756 777748"/>
    <s v="FINANCIALSVCS"/>
    <s v="NONE"/>
    <s v=" FREDDY JOHN  THAZHATH"/>
    <d v="1981-12-14T00:00:00"/>
    <s v="PMP"/>
    <b v="1"/>
  </r>
  <r>
    <n v="12064500"/>
    <d v="2026-05-01T00:00:00"/>
    <x v="1"/>
    <s v="kukundaphiona96@gmail.com"/>
    <s v="256 787 454672"/>
    <s v="CONSTRUCTION"/>
    <s v="BERNIX ENGINEERING CONSULTS LIMITED "/>
    <s v=" Kukunda  Phiona"/>
    <d v="1994-09-03T00:00:00"/>
    <s v="PMP"/>
    <b v="1"/>
  </r>
  <r>
    <n v="9072582"/>
    <d v="2026-05-01T00:00:00"/>
    <x v="1"/>
    <s v="ray.mugabi@gmail.com"/>
    <s v="256 782 112121"/>
    <s v="CONSTRUCTION"/>
    <s v="MINISTRY OF WORKS AND TRANSPORT"/>
    <s v=" Raymond  Mugabi"/>
    <d v="1986-05-31T00:00:00"/>
    <s v="PMP"/>
    <b v="1"/>
  </r>
  <r>
    <n v="10794426"/>
    <d v="2026-05-01T00:00:00"/>
    <x v="1"/>
    <s v="mukasa.mukasa78@gmail.com"/>
    <s v="256  200 922508"/>
    <s v="TRAINING"/>
    <s v="HILLSIDE SCHOOLS NAALYA"/>
    <s v="Mr. EDWARD  MUKASA"/>
    <d v="1982-02-19T00:00:00"/>
    <s v="PgMP"/>
    <b v="1"/>
  </r>
  <r>
    <n v="12310112"/>
    <d v="2026-05-01T00:00:00"/>
    <x v="1"/>
    <s v="j.saku@yahoo.com"/>
    <s v="256 785 174395"/>
    <m/>
    <m/>
    <s v=" John  Saku"/>
    <d v="1990-12-15T00:00:00"/>
    <s v="PMP"/>
    <b v="1"/>
  </r>
  <r>
    <n v="12001066"/>
    <d v="2026-05-01T00:00:00"/>
    <x v="1"/>
    <s v="abelinda764@gmail.com"/>
    <s v="256 788 606254"/>
    <s v="GOVERNMENT"/>
    <s v="U.S AGENCY FOR INTERNATIONAL DEVELOPMENT"/>
    <s v=" Belinda  Adia"/>
    <d v="1982-06-12T00:00:00"/>
    <s v="PMP"/>
    <b v="1"/>
  </r>
  <r>
    <n v="12410373"/>
    <d v="2026-05-01T00:00:00"/>
    <x v="1"/>
    <s v="fptumwebaze@gmail.com"/>
    <s v="256 070 6737270"/>
    <m/>
    <m/>
    <s v=" Florah  Tumwebaze"/>
    <d v="1979-06-08T00:00:00"/>
    <s v="PMP"/>
    <b v="1"/>
  </r>
  <r>
    <n v="7474873"/>
    <d v="2026-05-01T00:00:00"/>
    <x v="1"/>
    <s v="newtonajuna@gmail.com"/>
    <s v="256  782 760115"/>
    <m/>
    <s v="UGANDA REVENUE AUTHORITY"/>
    <s v=" Brian  Newton Ajuna"/>
    <d v="1985-08-21T00:00:00"/>
    <s v="PMP"/>
    <b v="1"/>
  </r>
  <r>
    <n v="12276898"/>
    <d v="2026-05-01T00:00:00"/>
    <x v="1"/>
    <s v="axioshb@gmail.com"/>
    <s v="256 772 375595"/>
    <m/>
    <m/>
    <s v=" Henrietta Bosa  Nalugwa"/>
    <d v="1977-02-23T00:00:00"/>
    <s v="PMP"/>
    <b v="1"/>
  </r>
  <r>
    <n v="11818194"/>
    <d v="2026-05-01T00:00:00"/>
    <x v="1"/>
    <s v="elshadaywolde@gmail.com"/>
    <s v="256 707 722111"/>
    <s v="CONSTRUCTION"/>
    <m/>
    <s v="Mrs. Elshaday  Woldehawariat Gebreyesus"/>
    <d v="1986-12-02T00:00:00"/>
    <s v="PMP"/>
    <b v="1"/>
  </r>
  <r>
    <n v="11257638"/>
    <d v="2026-04-01T00:00:00"/>
    <x v="2"/>
    <s v="vincentmuhumuza@yahoo.com"/>
    <s v="256  773 273523"/>
    <s v="MANUFACTURING"/>
    <s v="KIIRA MOTORS CORPORATION"/>
    <s v="Mr. VINCENT  MUHUMUZA"/>
    <d v="1996-12-07T00:00:00"/>
    <s v="PMP"/>
    <b v="1"/>
  </r>
  <r>
    <n v="12144807"/>
    <d v="2026-04-01T00:00:00"/>
    <x v="2"/>
    <s v="cbagaruka@gmail.com"/>
    <s v="256  078 2921581"/>
    <s v="IT"/>
    <s v="NWS"/>
    <s v="Mrs. BAGARUKA   CECILIA RWAKOMA "/>
    <d v="1984-06-29T00:00:00"/>
    <s v="PMP"/>
    <b v="1"/>
  </r>
  <r>
    <n v="8721047"/>
    <d v="2026-04-01T00:00:00"/>
    <x v="2"/>
    <s v="rabwonialec@gmail.com"/>
    <s v="256  782135548"/>
    <s v="CONSTRUCTION"/>
    <s v="CEMENTERS U LTD"/>
    <s v=" Rabwoni  Alec Abraham"/>
    <d v="1988-12-02T00:00:00"/>
    <s v="PMP"/>
    <b v="1"/>
  </r>
  <r>
    <n v="6369907"/>
    <d v="2026-04-01T00:00:00"/>
    <x v="2"/>
    <s v="hyathrib@gmail.com"/>
    <s v="256 774 049909"/>
    <s v="TELECOM"/>
    <s v="SOLITON TELMEC (U) LTD"/>
    <s v=" Hassan  Yathrib"/>
    <d v="1988-08-16T00:00:00"/>
    <s v="PMP"/>
    <b v="1"/>
  </r>
  <r>
    <n v="12390609"/>
    <d v="2026-04-01T00:00:00"/>
    <x v="2"/>
    <s v="apolotjuliet@gmail.com"/>
    <s v="256 773 502982"/>
    <m/>
    <m/>
    <s v=" Apolot  Juliet Scovia"/>
    <d v="1982-10-02T00:00:00"/>
    <s v="PMP"/>
    <b v="1"/>
  </r>
  <r>
    <n v="10290845"/>
    <d v="2026-04-01T00:00:00"/>
    <x v="2"/>
    <s v="ssempiix@gmail.com"/>
    <s v="256  772 628569"/>
    <m/>
    <m/>
    <s v=" PAUL SSEWAVA  SSEMPIIRA"/>
    <d v="1982-06-04T00:00:00"/>
    <s v="PMP"/>
    <b v="1"/>
  </r>
  <r>
    <n v="820012"/>
    <d v="2026-04-01T00:00:00"/>
    <x v="2"/>
    <s v="nsubuga.abdul@yahoo.co.uk"/>
    <s v="256 77 6004733"/>
    <s v="GOVERNMENT"/>
    <s v="UGANDA SECURITY PRINTING COMPANY"/>
    <s v="Mr. Abdul  Nsubuga  PfMP PMP ACP"/>
    <d v="1969-08-23T00:00:00"/>
    <s v="PfMP"/>
    <b v="1"/>
  </r>
  <r>
    <n v="820012"/>
    <d v="2026-04-01T00:00:00"/>
    <x v="2"/>
    <s v="nsubuga.abdul@yahoo.co.uk"/>
    <s v="256 77 6004733"/>
    <s v="GOVERNMENT"/>
    <s v="UGANDA SECURITY PRINTING COMPANY"/>
    <s v="Mr. Abdul  Nsubuga  PfMP PMP ACP"/>
    <d v="1969-08-23T00:00:00"/>
    <s v="PgMP"/>
    <b v="1"/>
  </r>
  <r>
    <n v="820012"/>
    <d v="2026-04-01T00:00:00"/>
    <x v="2"/>
    <s v="nsubuga.abdul@yahoo.co.uk"/>
    <s v="256 77 6004733"/>
    <s v="GOVERNMENT"/>
    <s v="UGANDA SECURITY PRINTING COMPANY"/>
    <s v="Mr. Abdul  Nsubuga  PfMP PMP ACP"/>
    <d v="1969-08-23T00:00:00"/>
    <s v="PMI-ACP"/>
    <b v="1"/>
  </r>
  <r>
    <n v="820012"/>
    <d v="2026-04-01T00:00:00"/>
    <x v="2"/>
    <s v="nsubuga.abdul@yahoo.co.uk"/>
    <s v="256 77 6004733"/>
    <s v="GOVERNMENT"/>
    <s v="UGANDA SECURITY PRINTING COMPANY"/>
    <s v="Mr. Abdul  Nsubuga  PfMP PMP ACP"/>
    <d v="1969-08-23T00:00:00"/>
    <s v="PMP"/>
    <b v="1"/>
  </r>
  <r>
    <n v="6047588"/>
    <d v="2026-04-01T00:00:00"/>
    <x v="2"/>
    <s v="gkatureebe@gmail.com"/>
    <s v="256 757 056733"/>
    <s v="HEALTHCARE"/>
    <s v="FHI 360 UGANDA COUNTRY OFFICE"/>
    <s v=" Grant  Katureebe"/>
    <d v="1988-10-01T00:00:00"/>
    <s v="CAPM"/>
    <b v="1"/>
  </r>
  <r>
    <n v="12316371"/>
    <d v="2026-04-01T00:00:00"/>
    <x v="2"/>
    <s v="jalianakato@yahoo.com"/>
    <s v="256 700 542774"/>
    <m/>
    <m/>
    <s v=" Jalia  Nakato"/>
    <d v="1990-11-29T00:00:00"/>
    <s v="PMP"/>
    <b v="1"/>
  </r>
  <r>
    <n v="12355103"/>
    <d v="2026-04-01T00:00:00"/>
    <x v="2"/>
    <s v="oyugederrick@gmail.com"/>
    <s v="256 740 400775"/>
    <m/>
    <m/>
    <s v=" DERRICK  OYUGE"/>
    <d v="2000-08-29T00:00:00"/>
    <s v="PMP"/>
    <b v="1"/>
  </r>
  <r>
    <n v="11882807"/>
    <d v="2026-04-01T00:00:00"/>
    <x v="2"/>
    <s v="1wakabipaul@gmail.com"/>
    <s v="256 752 869861"/>
    <s v="ENERGY"/>
    <s v="VIVO ENERGY "/>
    <s v=" Paul  Wakabi"/>
    <d v="1990-12-12T00:00:00"/>
    <s v="PMP"/>
    <b v="1"/>
  </r>
  <r>
    <n v="5280868"/>
    <d v="2026-04-01T00:00:00"/>
    <x v="2"/>
    <s v="kalpatus@gmail.com"/>
    <s v="256 772 502236"/>
    <s v="CONSTRUCTION"/>
    <s v="KYAMBOGO UNIVERSITY"/>
    <s v="Mr. PATRICK  KALULE ,P.Eng."/>
    <d v="1972-10-08T00:00:00"/>
    <s v="CPBEP"/>
    <b v="1"/>
  </r>
  <r>
    <n v="5280868"/>
    <d v="2026-04-01T00:00:00"/>
    <x v="2"/>
    <s v="kalpatus@gmail.com"/>
    <s v="256 772 502236"/>
    <s v="CONSTRUCTION"/>
    <s v="KYAMBOGO UNIVERSITY"/>
    <s v="Mr. PATRICK  KALULE ,P.Eng."/>
    <d v="1972-10-08T00:00:00"/>
    <s v="PMP"/>
    <b v="1"/>
  </r>
  <r>
    <n v="5280868"/>
    <d v="2026-04-01T00:00:00"/>
    <x v="2"/>
    <s v="kalpatus@gmail.com"/>
    <s v="256 772 502236"/>
    <s v="CONSTRUCTION"/>
    <s v="KYAMBOGO UNIVERSITY"/>
    <s v="Mr. PATRICK  KALULE ,P.Eng."/>
    <d v="1972-10-08T00:00:00"/>
    <s v="ECC"/>
    <b v="1"/>
  </r>
  <r>
    <n v="11919437"/>
    <d v="2026-04-01T00:00:00"/>
    <x v="2"/>
    <s v="gertrudenabulime21@gmail.com"/>
    <s v="256 788 968703"/>
    <s v="TELECOM"/>
    <s v="PROJECT GROUP"/>
    <s v=" Gertrude  Nabulime"/>
    <d v="1998-05-21T00:00:00"/>
    <s v="PMP"/>
    <b v="1"/>
  </r>
  <r>
    <n v="10682970"/>
    <d v="2026-04-01T00:00:00"/>
    <x v="2"/>
    <s v="hanilubega@gmail.com"/>
    <s v="256 704 642827"/>
    <s v="OTHER"/>
    <s v="ALBERTINE WASTE MANAGEMENT JV"/>
    <s v=" Hanifah  Nassaka Lubega"/>
    <d v="1984-09-27T00:00:00"/>
    <s v="PMP"/>
    <b v="1"/>
  </r>
  <r>
    <n v="4928918"/>
    <d v="2026-04-01T00:00:00"/>
    <x v="2"/>
    <s v="zulu@outbox.co.ug"/>
    <s v="256 752 624006"/>
    <s v="IT"/>
    <s v="OUTBOX (U) LTD"/>
    <s v=" Richard  Wantono Zulu"/>
    <d v="1987-02-07T00:00:00"/>
    <s v="PMP"/>
    <b v="1"/>
  </r>
  <r>
    <n v="11539410"/>
    <d v="2026-04-01T00:00:00"/>
    <x v="2"/>
    <s v="nankundamartha@gmail.com"/>
    <m/>
    <m/>
    <m/>
    <s v=" Martha  Nankunda"/>
    <m/>
    <s v="PMP"/>
    <b v="1"/>
  </r>
  <r>
    <n v="8534525"/>
    <d v="2026-04-01T00:00:00"/>
    <x v="2"/>
    <s v="rthfaith@gmail.com"/>
    <s v="256  078 8871684"/>
    <s v="CONSTRUCTION"/>
    <s v="TURNER AND TOWNSEND"/>
    <s v=" Ruth  Faith Ojok"/>
    <d v="1996-08-18T00:00:00"/>
    <s v="ECC"/>
    <b v="1"/>
  </r>
  <r>
    <n v="8534525"/>
    <d v="2026-04-01T00:00:00"/>
    <x v="2"/>
    <s v="rthfaith@gmail.com"/>
    <s v="256  078 8871684"/>
    <s v="CONSTRUCTION"/>
    <s v="TURNER AND TOWNSEND"/>
    <s v=" Ruth  Faith Ojok"/>
    <d v="1996-08-18T00:00:00"/>
    <s v="CPBEP"/>
    <b v="1"/>
  </r>
  <r>
    <n v="1475886"/>
    <d v="2026-04-01T00:00:00"/>
    <x v="2"/>
    <s v="mbarigye@gmail.com"/>
    <s v="256  256772712547"/>
    <s v="TELECOM"/>
    <s v="NEXUS GREEN LIMITED"/>
    <s v="Mr. Maurice  Barigye"/>
    <d v="1978-11-14T00:00:00"/>
    <s v="PMP"/>
    <b v="1"/>
  </r>
  <r>
    <n v="2904157"/>
    <d v="2026-04-01T00:00:00"/>
    <x v="2"/>
    <s v="coloo2011@gmail.com"/>
    <s v="256  772989836"/>
    <s v="CONSTRUCTION"/>
    <s v="THRIVE RESIDENTIAL LTD"/>
    <s v="Mr. Collins  Oloo"/>
    <d v="1983-06-26T00:00:00"/>
    <s v="PgMP"/>
    <b v="1"/>
  </r>
  <r>
    <n v="2904157"/>
    <d v="2026-04-01T00:00:00"/>
    <x v="2"/>
    <s v="coloo2011@gmail.com"/>
    <s v="256  772989836"/>
    <s v="CONSTRUCTION"/>
    <s v="THRIVE RESIDENTIAL LTD"/>
    <s v="Mr. Collins  Oloo"/>
    <d v="1983-06-26T00:00:00"/>
    <s v="PMP"/>
    <b v="1"/>
  </r>
  <r>
    <n v="2904157"/>
    <d v="2026-04-01T00:00:00"/>
    <x v="2"/>
    <s v="coloo2011@gmail.com"/>
    <s v="256  772989836"/>
    <s v="CONSTRUCTION"/>
    <s v="THRIVE RESIDENTIAL LTD"/>
    <s v="Mr. Collins  Oloo"/>
    <d v="1983-06-26T00:00:00"/>
    <s v="PMI-ACP"/>
    <b v="1"/>
  </r>
  <r>
    <n v="7890796"/>
    <d v="2026-04-01T00:00:00"/>
    <x v="2"/>
    <s v="knayebare@gmail.com"/>
    <s v="256 779 218440"/>
    <s v="IT"/>
    <s v="COMPUTER MEDICS LTD - UGANDA"/>
    <s v=" KENNEDY  NAYEBARE"/>
    <d v="1989-03-20T00:00:00"/>
    <s v="PMP"/>
    <b v="1"/>
  </r>
  <r>
    <n v="7890796"/>
    <d v="2026-04-01T00:00:00"/>
    <x v="2"/>
    <s v="knayebare@gmail.com"/>
    <s v="256 779 218440"/>
    <s v="IT"/>
    <s v="COMPUTER MEDICS LTD - UGANDA"/>
    <s v=" KENNEDY  NAYEBARE"/>
    <d v="1989-03-20T00:00:00"/>
    <s v="PMI-ACP"/>
    <b v="1"/>
  </r>
  <r>
    <n v="12395197"/>
    <d v="2026-04-01T00:00:00"/>
    <x v="2"/>
    <s v="kayondocharles@gmail.com"/>
    <s v="256 704 316641"/>
    <s v="GOVERNMENT"/>
    <m/>
    <s v=" Charles  Kayondo"/>
    <d v="1981-09-25T00:00:00"/>
    <s v="PMP"/>
    <b v="1"/>
  </r>
  <r>
    <n v="10112894"/>
    <d v="2026-04-01T00:00:00"/>
    <x v="2"/>
    <s v="asasiralyndah@gmail.com"/>
    <s v="256 776 790725"/>
    <m/>
    <m/>
    <s v=" Lyndah  Asasira"/>
    <d v="1988-01-23T00:00:00"/>
    <s v="PMP"/>
    <b v="1"/>
  </r>
  <r>
    <n v="6650074"/>
    <d v="2026-04-01T00:00:00"/>
    <x v="2"/>
    <s v="egesa.davis01@gmail.com"/>
    <s v="256 784 502712"/>
    <s v="ENERGY"/>
    <s v="UEDCL"/>
    <s v="Mr. Davis   Egesa "/>
    <d v="1990-01-20T00:00:00"/>
    <s v="PMP"/>
    <b v="1"/>
  </r>
  <r>
    <n v="12064732"/>
    <d v="2026-04-01T00:00:00"/>
    <x v="2"/>
    <s v="patriciaopio2@gmail.com"/>
    <m/>
    <s v="CONSULTING"/>
    <s v="ME STORY MEDIA"/>
    <s v=" Patricia  Opio"/>
    <d v="1983-06-08T00:00:00"/>
    <s v="PMP"/>
    <b v="1"/>
  </r>
  <r>
    <n v="11658167"/>
    <d v="2026-04-01T00:00:00"/>
    <x v="2"/>
    <s v="isaackakungulu.s@gmail.com"/>
    <s v="256 777 315553"/>
    <s v="ENERGY"/>
    <s v="SMART COMPLIANCE LIMITED"/>
    <s v=" Isaac  Kakungulu"/>
    <d v="1996-02-26T00:00:00"/>
    <s v="PMP"/>
    <b v="1"/>
  </r>
  <r>
    <n v="10708575"/>
    <d v="2026-04-01T00:00:00"/>
    <x v="2"/>
    <s v="lmuhebwa@gmail.com"/>
    <s v="1  224 5843145"/>
    <s v="CONSTRUCTION"/>
    <s v="PRIVATE"/>
    <s v=" Elizabeth   Twesigomwe"/>
    <d v="1981-03-16T00:00:00"/>
    <s v="PMP"/>
    <b v="1"/>
  </r>
  <r>
    <n v="9137214"/>
    <d v="2026-04-01T00:00:00"/>
    <x v="2"/>
    <s v="pokello@usa.com"/>
    <s v="256  740 261400"/>
    <s v="GOVERNMENT"/>
    <s v="UGANDA CIVIL AVIATION AUTHORITY "/>
    <s v=" PETER   OKELLO"/>
    <d v="1975-12-12T00:00:00"/>
    <s v="PMP"/>
    <b v="1"/>
  </r>
  <r>
    <n v="12445841"/>
    <d v="2026-04-01T00:00:00"/>
    <x v="2"/>
    <s v="adinyaisteph@gmail.com"/>
    <s v="256 702 552517"/>
    <s v="MANUFACTURING"/>
    <s v="MOVIT PRODUCTS LIMITED"/>
    <s v=" Adinyai  Stephen"/>
    <d v="1986-07-07T00:00:00"/>
    <s v="PMP"/>
    <b v="1"/>
  </r>
  <r>
    <n v="7282489"/>
    <d v="2026-04-01T00:00:00"/>
    <x v="2"/>
    <s v="abed2mu@gmail.com"/>
    <s v="256  782 600622"/>
    <s v="ENERGY"/>
    <s v="UGANDA NATIONAL OIL COMPANY"/>
    <s v="Mr. Abed Dweight Tumutungire"/>
    <d v="1983-08-25T00:00:00"/>
    <s v="PMP"/>
    <b v="1"/>
  </r>
  <r>
    <n v="8679500"/>
    <d v="2026-04-01T00:00:00"/>
    <x v="2"/>
    <s v="pbamwenda@gmail.com"/>
    <s v="256  775 580680"/>
    <s v="OTHER"/>
    <s v="HOIMA CARITAS DEVELOPMENT ORGANIZATION"/>
    <s v=" Bamwenda  Paschal"/>
    <d v="1986-03-29T00:00:00"/>
    <s v="PMP"/>
    <b v="1"/>
  </r>
  <r>
    <n v="12367966"/>
    <d v="2026-04-01T00:00:00"/>
    <x v="2"/>
    <s v="pwtkas@gmail.com"/>
    <m/>
    <s v="IT"/>
    <m/>
    <s v=" Frank Paul Wilson Tenywa Kasajja"/>
    <m/>
    <s v="PMP"/>
    <b v="1"/>
  </r>
  <r>
    <n v="12367966"/>
    <d v="2026-04-01T00:00:00"/>
    <x v="2"/>
    <s v="pwtkas@gmail.com"/>
    <m/>
    <s v="IT"/>
    <m/>
    <s v=" Frank Paul Wilson Tenywa Kasajja"/>
    <m/>
    <s v="PMI-CPMAI"/>
    <b v="1"/>
  </r>
  <r>
    <n v="9171495"/>
    <d v="2026-04-01T00:00:00"/>
    <x v="2"/>
    <s v="sema.jona@gmail.com"/>
    <s v="256  704 994032"/>
    <s v="HEALTHCARE"/>
    <s v="FRED HUTCHINSON"/>
    <s v="Mr. Jonathan Kabingabalwana Semakula"/>
    <d v="1987-04-05T00:00:00"/>
    <s v="PMP"/>
    <b v="1"/>
  </r>
  <r>
    <n v="10529967"/>
    <d v="2026-04-01T00:00:00"/>
    <x v="2"/>
    <s v="akabwayrurangwa@ieee.org"/>
    <s v="250  796 164156"/>
    <s v="ENERGY"/>
    <s v="CARNEGIE MELLON UNIVERSITY AFRICA"/>
    <s v="Mr. Akabway  Rurangwa"/>
    <d v="1996-06-12T00:00:00"/>
    <s v="PMP"/>
    <b v="1"/>
  </r>
  <r>
    <n v="12535402"/>
    <d v="2026-04-01T00:00:00"/>
    <x v="2"/>
    <s v="4grania@gmail.com"/>
    <s v="256  772 734365"/>
    <s v="ENERGY"/>
    <s v="ELECTRICITY REGULATORY AUTHORITY"/>
    <s v=" Grania Rosette Rubomboras"/>
    <d v="1955-07-25T00:00:00"/>
    <m/>
    <b v="1"/>
  </r>
  <r>
    <n v="12313320"/>
    <d v="2026-04-01T00:00:00"/>
    <x v="2"/>
    <s v="ssenogadavis@gmail.com"/>
    <s v="256 785 853137"/>
    <m/>
    <m/>
    <s v=" Davis Steven Ssenoga"/>
    <d v="1995-06-14T00:00:00"/>
    <s v="PMP"/>
    <b v="1"/>
  </r>
  <r>
    <n v="11648360"/>
    <d v="2026-04-01T00:00:00"/>
    <x v="2"/>
    <s v="dm.owera@gmail.com"/>
    <m/>
    <s v="CONSULTING"/>
    <s v="KEYNES CONSULT L"/>
    <s v="Mr. Donald  Mafumbo Owera"/>
    <m/>
    <m/>
    <b v="1"/>
  </r>
  <r>
    <n v="10623747"/>
    <d v="2026-04-01T00:00:00"/>
    <x v="2"/>
    <s v="dwanangwe78@gmail.com"/>
    <s v="256  077 2617896"/>
    <m/>
    <s v="NONE"/>
    <s v=" David  Wanangwe"/>
    <d v="1978-10-17T00:00:00"/>
    <s v="PMP"/>
    <b v="1"/>
  </r>
  <r>
    <n v="11625461"/>
    <d v="2026-04-01T00:00:00"/>
    <x v="2"/>
    <s v="mnabaasa@gmail.com"/>
    <s v="256 785 960367"/>
    <s v="GOVERNMENT"/>
    <s v="ELECTION MANAGEMENT BODY"/>
    <s v=" MOSES KAMERAHO NABAASA"/>
    <d v="1978-05-30T00:00:00"/>
    <s v="PMP"/>
    <b v="1"/>
  </r>
  <r>
    <n v="11460742"/>
    <d v="2026-04-01T00:00:00"/>
    <x v="2"/>
    <s v="invegordon@gmail.com"/>
    <s v="256 775 947154"/>
    <s v="CONSTRUCTION"/>
    <s v="MINISTRY OF WATER AND ENVIRONMENT"/>
    <s v=" Gordon Vincent  Chepkurui"/>
    <d v="1996-09-10T00:00:00"/>
    <s v="PMP"/>
    <b v="1"/>
  </r>
  <r>
    <n v="6664183"/>
    <d v="2026-04-01T00:00:00"/>
    <x v="2"/>
    <s v="lailah456@yahoo.com"/>
    <s v="256  775115479"/>
    <s v="IT"/>
    <s v="NATIONAL ICT INNOVATION HUB"/>
    <s v=" Lailah  Nalukwago"/>
    <d v="1987-11-16T00:00:00"/>
    <s v="DAC"/>
    <b v="1"/>
  </r>
  <r>
    <n v="6664183"/>
    <d v="2026-04-01T00:00:00"/>
    <x v="2"/>
    <s v="lailah456@yahoo.com"/>
    <s v="256  775115479"/>
    <s v="IT"/>
    <s v="NATIONAL ICT INNOVATION HUB"/>
    <s v=" Lailah  Nalukwago"/>
    <d v="1987-11-16T00:00:00"/>
    <s v="PMP"/>
    <b v="1"/>
  </r>
  <r>
    <n v="6664183"/>
    <d v="2026-04-01T00:00:00"/>
    <x v="2"/>
    <s v="lailah456@yahoo.com"/>
    <s v="256  775115479"/>
    <s v="IT"/>
    <s v="NATIONAL ICT INNOVATION HUB"/>
    <s v=" Lailah  Nalukwago"/>
    <d v="1987-11-16T00:00:00"/>
    <s v="PMI-CPMAI"/>
    <b v="1"/>
  </r>
  <r>
    <n v="11513167"/>
    <d v="2026-04-01T00:00:00"/>
    <x v="2"/>
    <s v="christineasiimwe2013@gmail.com"/>
    <s v="256 703 747090"/>
    <s v="FINANCIALSVCS"/>
    <s v="NCBA BANK UGANDA LIMITED"/>
    <s v="Miss Christine Joy  Asiimwe"/>
    <d v="1995-05-19T00:00:00"/>
    <s v="PMP"/>
    <b v="1"/>
  </r>
  <r>
    <n v="7931653"/>
    <d v="2026-04-01T00:00:00"/>
    <x v="2"/>
    <s v="eakwede@gmail.com"/>
    <s v="256 782 665418"/>
    <s v="OTHER"/>
    <s v="MINISTRY OF WORKS AND TRANSPORT"/>
    <s v=" Eunice  Akwede ,P.Eng."/>
    <d v="1980-01-16T00:00:00"/>
    <s v="PMP"/>
    <b v="1"/>
  </r>
  <r>
    <n v="10653083"/>
    <d v="2026-04-01T00:00:00"/>
    <x v="2"/>
    <s v="nalimadanny@gmail.com"/>
    <s v="256 773 664996"/>
    <s v="GOVERNMENT"/>
    <s v="MINISTRY OF LANDS HOUSING AND URBAN DEVELOPMENT"/>
    <s v=" KIBOMBO  DANIEL NALIMA"/>
    <d v="1995-09-04T00:00:00"/>
    <s v="PMP"/>
    <b v="1"/>
  </r>
  <r>
    <n v="10653083"/>
    <d v="2026-04-01T00:00:00"/>
    <x v="2"/>
    <s v="nalimadanny@gmail.com"/>
    <s v="256 773 664996"/>
    <s v="GOVERNMENT"/>
    <s v="MINISTRY OF LANDS HOUSING AND URBAN DEVELOPMENT"/>
    <s v=" KIBOMBO  DANIEL NALIMA"/>
    <d v="1995-09-04T00:00:00"/>
    <s v="CAPM"/>
    <b v="1"/>
  </r>
  <r>
    <n v="4191141"/>
    <d v="2026-04-01T00:00:00"/>
    <x v="2"/>
    <s v="muyanjadmike@gmail.com"/>
    <s v="256  782884433"/>
    <s v="TELECOM"/>
    <s v="ATC UGANDA"/>
    <s v=" MICHAEL DAVIS  MUYANJA"/>
    <m/>
    <s v="PMP"/>
    <b v="1"/>
  </r>
  <r>
    <n v="4191141"/>
    <d v="2026-04-01T00:00:00"/>
    <x v="2"/>
    <s v="muyanjadmike@gmail.com"/>
    <s v="256  782884433"/>
    <s v="TELECOM"/>
    <s v="ATC UGANDA"/>
    <s v=" MICHAEL DAVIS  MUYANJA"/>
    <m/>
    <s v="CAPM"/>
    <b v="1"/>
  </r>
  <r>
    <n v="4377032"/>
    <d v="2026-04-01T00:00:00"/>
    <x v="2"/>
    <s v="jkanteenyi@gmail.com"/>
    <s v="256  701 238347"/>
    <s v="CONSULTING"/>
    <s v="NEPTUNE FINANCIAL SOFTWARE UGANDA LIMITED"/>
    <s v="Mrs. JOAN  KAGYEZI"/>
    <d v="1986-05-10T00:00:00"/>
    <s v="PMP"/>
    <b v="1"/>
  </r>
  <r>
    <n v="5560722"/>
    <d v="2026-04-01T00:00:00"/>
    <x v="2"/>
    <s v="isabellemagaiga@gmail.com"/>
    <s v="256  780 894873"/>
    <s v="FINANCIALSVCS"/>
    <s v="STANBIC BANK UGANDA"/>
    <s v="Miss Isabelle Amanda N  Magaiga"/>
    <d v="1987-08-09T00:00:00"/>
    <s v="PMI-CPMAI"/>
    <b v="1"/>
  </r>
  <r>
    <n v="5560722"/>
    <d v="2026-04-01T00:00:00"/>
    <x v="2"/>
    <s v="isabellemagaiga@gmail.com"/>
    <s v="256  780 894873"/>
    <s v="FINANCIALSVCS"/>
    <s v="STANBIC BANK UGANDA"/>
    <s v="Miss Isabelle Amanda N  Magaiga"/>
    <d v="1987-08-09T00:00:00"/>
    <s v="PMP"/>
    <b v="1"/>
  </r>
  <r>
    <n v="11181180"/>
    <d v="2026-04-01T00:00:00"/>
    <x v="2"/>
    <s v="doreenakankwasa@gmail.com"/>
    <s v="256  776 231317"/>
    <s v="ENERGY"/>
    <s v="UGANDA NATIONAL OIL COMPANY"/>
    <s v="Ms. Doreen  Akankwasa ,"/>
    <d v="1990-09-09T00:00:00"/>
    <s v="PMP"/>
    <b v="1"/>
  </r>
  <r>
    <n v="10453695"/>
    <d v="2026-04-01T00:00:00"/>
    <x v="2"/>
    <s v="nwalterpolex@hotmail.com"/>
    <m/>
    <m/>
    <m/>
    <s v=" Walter  Nyero"/>
    <m/>
    <m/>
    <b v="1"/>
  </r>
  <r>
    <n v="11337756"/>
    <d v="2026-04-01T00:00:00"/>
    <x v="2"/>
    <s v="shibahnams@gmail.com"/>
    <s v="256 757 489721"/>
    <s v="OTHER"/>
    <s v="ACTIONAID INTERNATIONAL UGANDA"/>
    <s v=" Namulindwa Kulusumu Shibah"/>
    <d v="1986-11-20T00:00:00"/>
    <s v="PMP"/>
    <b v="1"/>
  </r>
  <r>
    <n v="11663220"/>
    <d v="2026-04-01T00:00:00"/>
    <x v="2"/>
    <s v="mworyembill@gmail.com"/>
    <s v="256 704 917406"/>
    <s v="CONSTRUCTION"/>
    <s v="UB CONSULTING"/>
    <s v=" Mworyem  Bill"/>
    <d v="1992-12-30T00:00:00"/>
    <s v="PMP"/>
    <b v="1"/>
  </r>
  <r>
    <n v="9162094"/>
    <d v="2026-04-01T00:00:00"/>
    <x v="2"/>
    <s v="bivaisaac@gmail.com"/>
    <s v="256  782 005319"/>
    <s v="CONSTRUCTION"/>
    <s v="KALENGE- BWANIKA- KISUBI AND COMPANY ADVOCATES"/>
    <s v=" Isaac   Ssekabanja"/>
    <d v="1986-12-28T00:00:00"/>
    <s v="PMP"/>
    <b v="1"/>
  </r>
  <r>
    <n v="11920229"/>
    <d v="2026-04-01T00:00:00"/>
    <x v="2"/>
    <s v="ainobrian@gmail.com"/>
    <s v="256 078 6394730"/>
    <s v="FINANCIALSVCS"/>
    <s v="OPPORTUNITY BANK UGANDA LTD"/>
    <s v="Mr. AINOMUGISA  BRIAN"/>
    <d v="1994-07-14T00:00:00"/>
    <s v="PMP"/>
    <b v="1"/>
  </r>
  <r>
    <n v="10494114"/>
    <d v="2026-04-01T00:00:00"/>
    <x v="2"/>
    <s v="mkmbtonny@gmail.com"/>
    <s v="256 758 190709"/>
    <m/>
    <m/>
    <s v=" Tonny Wankutira Makumbi"/>
    <d v="1996-10-13T00:00:00"/>
    <s v="PMP"/>
    <b v="1"/>
  </r>
  <r>
    <n v="8034635"/>
    <d v="2026-04-01T00:00:00"/>
    <x v="2"/>
    <s v="jeninahkyomukama@gmail.com"/>
    <s v="256 782 744440"/>
    <m/>
    <s v="GOVERNMENT"/>
    <s v=" Jeninah  Kyomukama"/>
    <d v="1989-09-04T00:00:00"/>
    <s v="PMP"/>
    <b v="1"/>
  </r>
  <r>
    <n v="9104964"/>
    <d v="2026-04-01T00:00:00"/>
    <x v="2"/>
    <s v="vnakalanzi@gmail.com"/>
    <s v="256 784 071282"/>
    <s v="OTHER"/>
    <m/>
    <s v="Ms. VANESSA  NAKALANZI"/>
    <d v="1987-02-11T00:00:00"/>
    <s v="PMP"/>
    <b v="1"/>
  </r>
  <r>
    <n v="10977611"/>
    <d v="2026-04-01T00:00:00"/>
    <x v="2"/>
    <s v="jobua8@gmail.com"/>
    <s v="256 773 064511"/>
    <s v="TRAINING"/>
    <s v="VSO"/>
    <s v=" James Obua Otoa"/>
    <d v="1980-09-12T00:00:00"/>
    <s v="PMP"/>
    <b v="1"/>
  </r>
  <r>
    <n v="10618906"/>
    <d v="2026-04-01T00:00:00"/>
    <x v="2"/>
    <s v="ahmedaj1852@gmail.com"/>
    <s v="256  789 273605"/>
    <s v="CONSTRUCTION"/>
    <s v="PLAN CONSTRUCTION COMPANY"/>
    <s v=" Ahmed Ali Jama"/>
    <d v="1996-03-18T00:00:00"/>
    <s v="PMP"/>
    <b v="1"/>
  </r>
  <r>
    <n v="10510714"/>
    <d v="2026-04-01T00:00:00"/>
    <x v="2"/>
    <s v="cyndrellahawor@gmail.com"/>
    <s v="256 752 199569"/>
    <s v="FINANCIALSVCS"/>
    <s v="OPPORTUNITY BANK UGANDA LIMITED"/>
    <s v=" Cyndrellah  Awor"/>
    <d v="1996-04-10T00:00:00"/>
    <s v="PMP"/>
    <b v="1"/>
  </r>
  <r>
    <n v="11906472"/>
    <d v="2026-04-01T00:00:00"/>
    <x v="2"/>
    <s v="dwamanyire@gmail.com"/>
    <s v="256 703 396149"/>
    <s v="GOVERNMENT"/>
    <m/>
    <s v=" Willington  Amanyire"/>
    <d v="1986-10-21T00:00:00"/>
    <s v="PMP"/>
    <b v="1"/>
  </r>
  <r>
    <n v="12095466"/>
    <d v="2026-04-01T00:00:00"/>
    <x v="2"/>
    <s v="basuutab@gmail.com"/>
    <s v="256 705 191322"/>
    <m/>
    <m/>
    <s v=" Beatrice  Basuuta"/>
    <d v="1992-06-11T00:00:00"/>
    <s v="PMP"/>
    <b v="1"/>
  </r>
  <r>
    <n v="10411888"/>
    <d v="2026-04-01T00:00:00"/>
    <x v="2"/>
    <s v="emmanuel.andabati1@gmail.com"/>
    <s v="256 779 010859"/>
    <s v="CONSTRUCTION"/>
    <s v="YAMASEC LIMITED"/>
    <s v=" Andabati   Emmanuel"/>
    <d v="1991-11-25T00:00:00"/>
    <s v="PMP"/>
    <b v="1"/>
  </r>
  <r>
    <n v="10750991"/>
    <d v="2026-04-01T00:00:00"/>
    <x v="2"/>
    <s v="nabaasamonica@gmail.com"/>
    <s v="256 781 160090"/>
    <s v="OTHER"/>
    <s v="NONE"/>
    <s v=" Monica  Nabaasa"/>
    <d v="1996-07-31T00:00:00"/>
    <s v="PMP"/>
    <b v="1"/>
  </r>
  <r>
    <n v="12109497"/>
    <d v="2026-04-01T00:00:00"/>
    <x v="2"/>
    <s v="bivo2012@gmail.com"/>
    <s v="256 787 062411"/>
    <s v="CONSTRUCTION"/>
    <s v="MINISTRY OF WORKS AND TRANSPORT"/>
    <s v=" Byanguye  Ivan"/>
    <d v="1992-04-23T00:00:00"/>
    <s v="PMP"/>
    <b v="1"/>
  </r>
  <r>
    <n v="9362405"/>
    <d v="2026-04-01T00:00:00"/>
    <x v="2"/>
    <s v="frankemmus@gmail.com"/>
    <s v="256  702194344"/>
    <s v="OTHER"/>
    <s v="UGANDA REVENUE AUTHORITY"/>
    <s v="Mr. Frank  Barigye"/>
    <d v="1986-11-12T00:00:00"/>
    <s v="PMP"/>
    <b v="1"/>
  </r>
  <r>
    <n v="9362405"/>
    <d v="2026-04-01T00:00:00"/>
    <x v="2"/>
    <s v="frankemmus@gmail.com"/>
    <s v="256  702194344"/>
    <s v="OTHER"/>
    <s v="UGANDA REVENUE AUTHORITY"/>
    <s v="Mr. Frank  Barigye"/>
    <d v="1986-11-12T00:00:00"/>
    <s v="PMI-SP"/>
    <b v="1"/>
  </r>
  <r>
    <n v="3107106"/>
    <d v="2026-04-01T00:00:00"/>
    <x v="2"/>
    <s v="casmir.kalema@gmail.com"/>
    <s v="256 772 120809"/>
    <s v="TELECOM"/>
    <s v="PEARL PROJECT MANAGEMENT SYNERGIES INTERNATIONAL"/>
    <s v=" John Casmir  Kalema"/>
    <d v="1976-03-04T00:00:00"/>
    <s v="PMP"/>
    <b v="1"/>
  </r>
  <r>
    <n v="3107106"/>
    <d v="2026-04-01T00:00:00"/>
    <x v="2"/>
    <s v="casmir.kalema@gmail.com"/>
    <s v="256 772 120809"/>
    <s v="TELECOM"/>
    <s v="PEARL PROJECT MANAGEMENT SYNERGIES INTERNATIONAL"/>
    <s v=" John Casmir  Kalema"/>
    <d v="1976-03-04T00:00:00"/>
    <s v="ECC"/>
    <b v="1"/>
  </r>
  <r>
    <n v="3107106"/>
    <d v="2026-04-01T00:00:00"/>
    <x v="2"/>
    <s v="casmir.kalema@gmail.com"/>
    <s v="256 772 120809"/>
    <s v="TELECOM"/>
    <s v="PEARL PROJECT MANAGEMENT SYNERGIES INTERNATIONAL"/>
    <s v=" John Casmir  Kalema"/>
    <d v="1976-03-04T00:00:00"/>
    <s v="CPBEP"/>
    <b v="1"/>
  </r>
  <r>
    <n v="10065563"/>
    <d v="2026-04-01T00:00:00"/>
    <x v="2"/>
    <s v="simon.peteropolot@absa.africa"/>
    <s v="256 779 534752"/>
    <s v="FINANCIALSVCS"/>
    <s v="ABSA BANK UGANDA"/>
    <s v=" SIMON  PETER  OPOLOT"/>
    <d v="1989-07-12T00:00:00"/>
    <s v="PMP"/>
    <b v="1"/>
  </r>
  <r>
    <n v="9385503"/>
    <d v="2026-04-01T00:00:00"/>
    <x v="2"/>
    <s v="asekajja@gmail.com"/>
    <s v="256  702741601"/>
    <s v="CONSTRUCTION"/>
    <s v="NSSF"/>
    <s v="Mr. Allan Sekajja Gitta"/>
    <m/>
    <s v="PMP"/>
    <b v="1"/>
  </r>
  <r>
    <n v="2554094"/>
    <d v="2026-04-01T00:00:00"/>
    <x v="2"/>
    <s v="nalubega55@gmail.com"/>
    <s v="256  782 555931"/>
    <s v="TELECOM"/>
    <s v="AFRICELL ANGOLA S.A"/>
    <s v=" LILLIAN  NALUBEGA"/>
    <d v="1983-02-26T00:00:00"/>
    <s v="PMP"/>
    <b v="1"/>
  </r>
  <r>
    <n v="12067888"/>
    <d v="2026-04-01T00:00:00"/>
    <x v="2"/>
    <s v="sekadde@gmail.com"/>
    <s v="256  075 1449401"/>
    <s v="CONSULTING"/>
    <s v="ESEK CONSULTING ENGINEERS LIMITED"/>
    <s v=" Ezra  Sekadde ,P.Eng."/>
    <d v="1983-05-19T00:00:00"/>
    <s v="PMP"/>
    <b v="1"/>
  </r>
  <r>
    <n v="7582857"/>
    <d v="2026-04-01T00:00:00"/>
    <x v="2"/>
    <s v="lizmbabazi29@gmail.com"/>
    <s v="256 706 304500"/>
    <s v="MANUFACTURING"/>
    <s v="HARISS INTERNATIONAL LIMITED"/>
    <s v="Mrs. Elizabeth Mbabazi  Muwanguzi"/>
    <d v="1990-10-29T00:00:00"/>
    <s v="PMP"/>
    <b v="1"/>
  </r>
  <r>
    <n v="4693072"/>
    <d v="2026-04-01T00:00:00"/>
    <x v="2"/>
    <s v="joseph.kibuuka@gmail.com"/>
    <s v="256  704005500"/>
    <s v="TELECOM"/>
    <s v="AIRTEL UGANDA"/>
    <s v="Mr. Joseph  Kibuuka"/>
    <d v="1974-03-05T00:00:00"/>
    <s v="PMP"/>
    <b v="1"/>
  </r>
  <r>
    <n v="4693072"/>
    <d v="2026-04-01T00:00:00"/>
    <x v="2"/>
    <s v="joseph.kibuuka@gmail.com"/>
    <s v="256  704005500"/>
    <s v="TELECOM"/>
    <s v="AIRTEL UGANDA"/>
    <s v="Mr. Joseph  Kibuuka"/>
    <d v="1974-03-05T00:00:00"/>
    <s v="PMI-ACP"/>
    <b v="1"/>
  </r>
  <r>
    <n v="12491012"/>
    <d v="2026-04-01T00:00:00"/>
    <x v="2"/>
    <s v="oimapaul@gmail.com"/>
    <s v="256 700 913747"/>
    <m/>
    <m/>
    <s v=" PAUL  OIMA"/>
    <d v="1991-11-11T00:00:00"/>
    <s v="PMP"/>
    <b v="1"/>
  </r>
  <r>
    <n v="9665567"/>
    <d v="2026-04-01T00:00:00"/>
    <x v="2"/>
    <s v="aggie.nma92@gmail.com"/>
    <s v="256 777 212253"/>
    <s v="ENERGY"/>
    <s v="UGANDA NATIONAL OIL COMPANY"/>
    <s v=" Agnes  Nimusiima"/>
    <d v="1992-04-02T00:00:00"/>
    <s v="PMP"/>
    <b v="1"/>
  </r>
  <r>
    <n v="11970700"/>
    <d v="2026-04-01T00:00:00"/>
    <x v="2"/>
    <s v="matovuhaifah@gmail.com"/>
    <s v="256 706 743168"/>
    <m/>
    <m/>
    <s v=" Haifah  Matovu"/>
    <d v="1998-12-11T00:00:00"/>
    <s v="PMP"/>
    <b v="1"/>
  </r>
  <r>
    <n v="6523679"/>
    <d v="2026-04-01T00:00:00"/>
    <x v="2"/>
    <s v="olaboroc@gmail.com"/>
    <s v="256  256758812622"/>
    <s v="CONSTRUCTION"/>
    <s v="SHAMMAH ASSOCIATES LIMITED "/>
    <s v=" Olaboro   Charles "/>
    <d v="1980-04-03T00:00:00"/>
    <s v="PMP"/>
    <b v="1"/>
  </r>
  <r>
    <n v="6523679"/>
    <d v="2026-04-01T00:00:00"/>
    <x v="2"/>
    <s v="olaboroc@gmail.com"/>
    <s v="256  256758812622"/>
    <s v="CONSTRUCTION"/>
    <s v="SHAMMAH ASSOCIATES LIMITED "/>
    <s v=" Olaboro   Charles "/>
    <d v="1980-04-03T00:00:00"/>
    <s v="PMI-ACP"/>
    <b v="1"/>
  </r>
  <r>
    <n v="6523679"/>
    <d v="2026-04-01T00:00:00"/>
    <x v="2"/>
    <s v="olaboroc@gmail.com"/>
    <s v="256  256758812622"/>
    <s v="CONSTRUCTION"/>
    <s v="SHAMMAH ASSOCIATES LIMITED "/>
    <s v=" Olaboro   Charles "/>
    <d v="1980-04-03T00:00:00"/>
    <s v="CAPM"/>
    <b v="1"/>
  </r>
  <r>
    <n v="6523679"/>
    <d v="2026-04-01T00:00:00"/>
    <x v="2"/>
    <s v="olaboroc@gmail.com"/>
    <s v="256  256758812622"/>
    <s v="CONSTRUCTION"/>
    <s v="SHAMMAH ASSOCIATES LIMITED "/>
    <s v=" Olaboro   Charles "/>
    <d v="1980-04-03T00:00:00"/>
    <s v="BEPM"/>
    <b v="1"/>
  </r>
  <r>
    <n v="8187654"/>
    <d v="2026-04-01T00:00:00"/>
    <x v="2"/>
    <s v="bateganya1@gmail.com"/>
    <s v="256  756 679145"/>
    <s v="GOVERNMENT"/>
    <s v="MINISTRY OF WATER AND ENVIRONMENT "/>
    <s v=" David  Bateganya"/>
    <d v="1982-10-22T00:00:00"/>
    <s v="PMP"/>
    <b v="1"/>
  </r>
  <r>
    <n v="10124581"/>
    <d v="2026-04-01T00:00:00"/>
    <x v="2"/>
    <s v="akjque@gmail.com"/>
    <s v="256 775 355057"/>
    <s v="CONSULTING"/>
    <s v="PUBLIC HEALTH"/>
    <s v=" Jacquiline  Akullu"/>
    <d v="1986-01-10T00:00:00"/>
    <s v="PMP"/>
    <b v="1"/>
  </r>
  <r>
    <n v="10124581"/>
    <d v="2026-04-01T00:00:00"/>
    <x v="2"/>
    <s v="akjque@gmail.com"/>
    <s v="256 775 355057"/>
    <s v="CONSULTING"/>
    <s v="PUBLIC HEALTH"/>
    <s v=" Jacquiline  Akullu"/>
    <d v="1986-01-10T00:00:00"/>
    <s v="PMI-PBA"/>
    <b v="1"/>
  </r>
  <r>
    <n v="12461717"/>
    <d v="2026-04-01T00:00:00"/>
    <x v="2"/>
    <s v="asalirwa@gmail.com"/>
    <s v="256  755229472"/>
    <s v="ENERGY"/>
    <m/>
    <s v="Miss Eva  Asalirwa"/>
    <d v="1992-05-28T00:00:00"/>
    <s v="PMP"/>
    <b v="1"/>
  </r>
  <r>
    <n v="12490091"/>
    <d v="2026-04-01T00:00:00"/>
    <x v="2"/>
    <s v="josephine.m.natukunda@gmail.com"/>
    <s v="256 700 342694"/>
    <m/>
    <m/>
    <s v=" Josephine Natukunda Musanyufu"/>
    <d v="1991-02-23T00:00:00"/>
    <s v="PMP"/>
    <b v="1"/>
  </r>
  <r>
    <n v="6377567"/>
    <d v="2026-04-01T00:00:00"/>
    <x v="2"/>
    <s v="vkihuguru@gmail.com"/>
    <s v="256 772 436482"/>
    <s v="CONSULTING"/>
    <m/>
    <s v="Ms. Vanessa  Kihuguru"/>
    <d v="1991-04-01T00:00:00"/>
    <s v="PMP"/>
    <b v="1"/>
  </r>
  <r>
    <n v="8486033"/>
    <d v="2026-04-01T00:00:00"/>
    <x v="2"/>
    <s v="pokobet@yahoo.com"/>
    <s v="256 417 104000"/>
    <s v="HEALTHCARE"/>
    <s v="NATIONAL MEDICAL STORES"/>
    <s v=" PAUL  OKOBET"/>
    <m/>
    <s v="PMP"/>
    <b v="1"/>
  </r>
  <r>
    <n v="3250693"/>
    <d v="2026-04-01T00:00:00"/>
    <x v="2"/>
    <s v="sandra.nyakalaya@unoc.co.ug"/>
    <s v="  256752 803785"/>
    <s v="ENERGY"/>
    <s v="UGANDA NATIONAL OIL COMPANY"/>
    <s v="Ms. Sandra Mulindwa Nyakalaya "/>
    <d v="1981-11-21T00:00:00"/>
    <s v="PMP"/>
    <b v="1"/>
  </r>
  <r>
    <n v="11935130"/>
    <d v="2026-04-01T00:00:00"/>
    <x v="2"/>
    <s v="mminky304@gmail.com"/>
    <s v="256 790 209996"/>
    <m/>
    <m/>
    <s v=" Minky   Groenewald "/>
    <d v="1987-08-19T00:00:00"/>
    <s v="PMP"/>
    <b v="1"/>
  </r>
  <r>
    <n v="11961835"/>
    <d v="2026-04-01T00:00:00"/>
    <x v="2"/>
    <s v="pelannatugumya@gmail.com"/>
    <s v="256 783 033990"/>
    <m/>
    <m/>
    <s v=" Natugumya   Pelan "/>
    <d v="1992-08-10T00:00:00"/>
    <s v="PMP"/>
    <b v="1"/>
  </r>
  <r>
    <n v="9012296"/>
    <d v="2026-04-01T00:00:00"/>
    <x v="2"/>
    <s v="piusnsamba1997@gmail.com"/>
    <s v="256  782 855180"/>
    <s v="ENERGY"/>
    <s v="CMM GLOBAL LIMITED"/>
    <s v="Mr. Pius  Nsamba"/>
    <d v="1997-03-15T00:00:00"/>
    <s v="PMP"/>
    <b v="1"/>
  </r>
  <r>
    <n v="2163477"/>
    <d v="2026-04-01T00:00:00"/>
    <x v="2"/>
    <s v="bryan.kwesiga@gmail.com"/>
    <s v="256  774 485401"/>
    <s v="OTHER"/>
    <s v="MINISTRY OF WORKS AND TRANSPORT"/>
    <s v="Mr. Bryan Buhwezi Kwesiga ,P.Eng."/>
    <d v="1987-01-03T00:00:00"/>
    <s v="PMP"/>
    <b v="1"/>
  </r>
  <r>
    <n v="11525755"/>
    <d v="2026-04-01T00:00:00"/>
    <x v="2"/>
    <s v="akbagyenyi@gmail.com"/>
    <s v="256 703 172585"/>
    <m/>
    <m/>
    <s v=" Bagyenyi  Aggrey Katana"/>
    <d v="1984-04-14T00:00:00"/>
    <s v="PMP"/>
    <b v="1"/>
  </r>
  <r>
    <n v="9523624"/>
    <d v="2026-04-01T00:00:00"/>
    <x v="2"/>
    <s v="elainedru08@gmail.com"/>
    <s v="256 781 580222"/>
    <s v="CONSTRUCTION"/>
    <s v="NONE"/>
    <s v=" Elaine Peace  Driciru"/>
    <d v="1994-08-08T00:00:00"/>
    <s v="PMP"/>
    <b v="1"/>
  </r>
  <r>
    <n v="10209681"/>
    <d v="2026-04-01T00:00:00"/>
    <x v="2"/>
    <s v="calvinmagoola91@gmail.com"/>
    <s v="256  771 844389"/>
    <s v="CONSTRUCTION"/>
    <s v="UGANDA REVENUE AUTHORITY"/>
    <s v="Mr. Calvin  Magoola"/>
    <d v="1991-12-07T00:00:00"/>
    <s v="PMP"/>
    <b v="1"/>
  </r>
  <r>
    <n v="9128977"/>
    <d v="2026-04-01T00:00:00"/>
    <x v="2"/>
    <s v="sundaymoris.96@gmail.com"/>
    <s v="256  779 032049"/>
    <s v="CONSTRUCTION"/>
    <s v="EXCEL CONSTRUCTION LIMITED"/>
    <s v="Mr. Moris  Sunday"/>
    <d v="1995-07-02T00:00:00"/>
    <s v="PMP"/>
    <b v="1"/>
  </r>
  <r>
    <n v="11881014"/>
    <d v="2026-04-01T00:00:00"/>
    <x v="2"/>
    <s v="Opolojeronald@gmail.com"/>
    <s v="256 752 261465"/>
    <s v="OTHER"/>
    <s v="EVIDENCE ACTION"/>
    <s v="Mr. Ronald Moses  Opoloje"/>
    <d v="1994-01-06T00:00:00"/>
    <s v="PMP"/>
    <b v="1"/>
  </r>
  <r>
    <n v="11604030"/>
    <d v="2026-04-01T00:00:00"/>
    <x v="2"/>
    <s v="nkwanzik@gmail.com"/>
    <s v="256 703 260273"/>
    <m/>
    <m/>
    <s v=" Kenyonga   Nkwanzi"/>
    <d v="1989-09-08T00:00:00"/>
    <s v="PMP"/>
    <b v="1"/>
  </r>
  <r>
    <n v="10814945"/>
    <d v="2026-04-01T00:00:00"/>
    <x v="2"/>
    <s v="freyna14@gmail.com"/>
    <s v="256  782 115864"/>
    <s v="CONSTRUCTION"/>
    <s v="ACTUALINE CONSULTS (U) LTD"/>
    <s v="Mr. Kiberu Godfrey Kizito"/>
    <d v="1986-01-17T00:00:00"/>
    <s v="PMP"/>
    <b v="1"/>
  </r>
  <r>
    <n v="12319119"/>
    <d v="2026-04-01T00:00:00"/>
    <x v="2"/>
    <s v="trevor.awas@gmail.com"/>
    <s v="256 788 698237"/>
    <s v="ENERGY"/>
    <s v="UGANDA NATIONAL OIL COMPANY"/>
    <s v=" DENIS TREVOR  AWAS"/>
    <d v="1993-01-02T00:00:00"/>
    <s v="PMP"/>
    <b v="1"/>
  </r>
  <r>
    <n v="6138595"/>
    <d v="2026-04-01T00:00:00"/>
    <x v="2"/>
    <s v="nalwangaedith1@gmail.com"/>
    <s v="256  772122690"/>
    <s v="TELECOM"/>
    <s v="MTN UGANDA"/>
    <s v=" Edith   Nalwanga"/>
    <d v="1986-05-16T00:00:00"/>
    <s v="PMP"/>
    <b v="1"/>
  </r>
  <r>
    <n v="7782008"/>
    <d v="2026-04-01T00:00:00"/>
    <x v="2"/>
    <s v="john.aliganyira@unoc.co.ug"/>
    <s v="256 782 590503"/>
    <m/>
    <s v="UGANDA NATIONAL OIL COMPANY"/>
    <s v="Mr. JOHN BOSCO   ALIGANYIRA"/>
    <d v="1985-03-15T00:00:00"/>
    <s v="PMP"/>
    <b v="1"/>
  </r>
  <r>
    <n v="10155121"/>
    <d v="2026-04-01T00:00:00"/>
    <x v="2"/>
    <s v="sysonsiima@gmail.com"/>
    <s v="380 505 300235"/>
    <s v="OTHER"/>
    <s v="INTERNATIONAL ORGANIZATION FOR MIGRATION"/>
    <s v=" Syson  Siima"/>
    <d v="1992-06-01T00:00:00"/>
    <s v="PMP"/>
    <b v="1"/>
  </r>
  <r>
    <n v="11440714"/>
    <d v="2026-04-01T00:00:00"/>
    <x v="2"/>
    <s v="ksjulie25@gmail.com"/>
    <m/>
    <m/>
    <m/>
    <s v=" Juliet  Namuyimbwa "/>
    <m/>
    <m/>
    <b v="1"/>
  </r>
  <r>
    <n v="8128282"/>
    <d v="2026-04-01T00:00:00"/>
    <x v="2"/>
    <s v="mugumegraham@outlook.com"/>
    <s v="256 787 590244"/>
    <s v="TELECOM"/>
    <s v="AMERICAN TOWER CORPORATION UGANDA"/>
    <s v="Mr. MUGUME   GRAHAM RUHURIRA"/>
    <d v="1991-02-22T00:00:00"/>
    <s v="PMP"/>
    <b v="1"/>
  </r>
  <r>
    <n v="8289726"/>
    <d v="2026-04-01T00:00:00"/>
    <x v="2"/>
    <s v="omaidosam@gmail.com"/>
    <s v="256  772680469"/>
    <s v="GOVERNMENT"/>
    <s v="MINISTRY OF JUSTICE AND CONSTITUTIONAL AFFAIRS"/>
    <s v="Mr. Sam  Omaido"/>
    <d v="1975-04-30T00:00:00"/>
    <s v="PMP"/>
    <b v="1"/>
  </r>
  <r>
    <n v="4207223"/>
    <d v="2026-04-01T00:00:00"/>
    <x v="2"/>
    <s v="nyaikanick@gmail.com"/>
    <s v="256 78292 0169"/>
    <s v="ENERGY"/>
    <s v="MANTRAC UGANDA LTD"/>
    <s v="Mr. Nicholas  Nyaika"/>
    <d v="1986-04-06T00:00:00"/>
    <s v="PMP"/>
    <b v="1"/>
  </r>
  <r>
    <n v="4207223"/>
    <d v="2026-04-01T00:00:00"/>
    <x v="2"/>
    <s v="nyaikanick@gmail.com"/>
    <s v="256 78292 0169"/>
    <s v="ENERGY"/>
    <s v="MANTRAC UGANDA LTD"/>
    <s v="Mr. Nicholas  Nyaika"/>
    <d v="1986-04-06T00:00:00"/>
    <s v="CAPM"/>
    <b v="1"/>
  </r>
  <r>
    <n v="4207223"/>
    <d v="2026-04-01T00:00:00"/>
    <x v="2"/>
    <s v="nyaikanick@gmail.com"/>
    <s v="256 78292 0169"/>
    <s v="ENERGY"/>
    <s v="MANTRAC UGANDA LTD"/>
    <s v="Mr. Nicholas  Nyaika"/>
    <d v="1986-04-06T00:00:00"/>
    <s v="PfMP"/>
    <b v="1"/>
  </r>
  <r>
    <n v="11639973"/>
    <d v="2026-04-01T00:00:00"/>
    <x v="2"/>
    <s v="amontakih@gmail.com"/>
    <s v="256  774 402346"/>
    <s v="GOVERNMENT"/>
    <s v="ELECTORAL COMMISSION"/>
    <s v="Mr. Amon  Natukwatsa"/>
    <d v="1983-08-04T00:00:00"/>
    <s v="PMP"/>
    <b v="1"/>
  </r>
  <r>
    <n v="10529485"/>
    <d v="2026-04-01T00:00:00"/>
    <x v="2"/>
    <s v="collebankunda@gmail.com"/>
    <s v="256 756 698612"/>
    <s v="CONSTRUCTION"/>
    <s v="ANBUILD CONSTRUCTION CO. LTD"/>
    <s v=" Ankunda  Colleb"/>
    <d v="1999-09-09T00:00:00"/>
    <s v="PgMP"/>
    <b v="1"/>
  </r>
  <r>
    <n v="10529485"/>
    <d v="2026-04-01T00:00:00"/>
    <x v="2"/>
    <s v="collebankunda@gmail.com"/>
    <s v="256 756 698612"/>
    <s v="CONSTRUCTION"/>
    <s v="ANBUILD CONSTRUCTION CO. LTD"/>
    <s v=" Ankunda  Colleb"/>
    <d v="1999-09-09T00:00:00"/>
    <s v="PMP"/>
    <b v="1"/>
  </r>
  <r>
    <n v="11908982"/>
    <d v="2026-04-01T00:00:00"/>
    <x v="2"/>
    <s v="brainscohen@gmail.com"/>
    <m/>
    <m/>
    <m/>
    <s v=" COHENBRAINS  BAINE"/>
    <m/>
    <m/>
    <b v="1"/>
  </r>
  <r>
    <n v="8342577"/>
    <d v="2026-04-01T00:00:00"/>
    <x v="2"/>
    <s v="yosiadenga@yahoo.co.uk"/>
    <s v="256  785 053580"/>
    <s v="CONSTRUCTION"/>
    <s v="SALVE REGINA CONSTRUCTION"/>
    <s v=" Yosia   Denga "/>
    <d v="1979-11-30T00:00:00"/>
    <s v="PMI-RMP"/>
    <b v="1"/>
  </r>
  <r>
    <n v="8342577"/>
    <d v="2026-04-01T00:00:00"/>
    <x v="2"/>
    <s v="yosiadenga@yahoo.co.uk"/>
    <s v="256  785 053580"/>
    <s v="CONSTRUCTION"/>
    <s v="SALVE REGINA CONSTRUCTION"/>
    <s v=" Yosia   Denga "/>
    <d v="1979-11-30T00:00:00"/>
    <s v="PgMP"/>
    <b v="1"/>
  </r>
  <r>
    <n v="8342577"/>
    <d v="2026-04-01T00:00:00"/>
    <x v="2"/>
    <s v="yosiadenga@yahoo.co.uk"/>
    <s v="256  785 053580"/>
    <s v="CONSTRUCTION"/>
    <s v="SALVE REGINA CONSTRUCTION"/>
    <s v=" Yosia   Denga "/>
    <d v="1979-11-30T00:00:00"/>
    <s v="PMI-SP"/>
    <b v="1"/>
  </r>
  <r>
    <n v="8342577"/>
    <d v="2026-04-01T00:00:00"/>
    <x v="2"/>
    <s v="yosiadenga@yahoo.co.uk"/>
    <s v="256  785 053580"/>
    <s v="CONSTRUCTION"/>
    <s v="SALVE REGINA CONSTRUCTION"/>
    <s v=" Yosia   Denga "/>
    <d v="1979-11-30T00:00:00"/>
    <s v="PMP"/>
    <b v="1"/>
  </r>
  <r>
    <n v="11544516"/>
    <d v="2026-04-01T00:00:00"/>
    <x v="2"/>
    <s v="prajog001@gmail.com"/>
    <s v="256  781 016651"/>
    <s v="LEGAL"/>
    <s v="KAMPALA INTERNATIONAL UNIVERSITY"/>
    <s v="Dr. Olawunmi Opeyemi Obisesan ,Ph.D."/>
    <d v="1976-12-12T00:00:00"/>
    <s v="CAPM"/>
    <b v="1"/>
  </r>
  <r>
    <n v="6063775"/>
    <d v="2026-04-01T00:00:00"/>
    <x v="2"/>
    <s v="tmutebi22@gmail.com"/>
    <s v="256  256-772-659549"/>
    <s v="GOVERNMENT"/>
    <s v="MINISTRY OF AGRICULTURE ANIMAL INDUSTRY &amp; FISHERIES"/>
    <s v="Mr. Thomas   Mutebi ,CPA"/>
    <d v="1978-09-09T00:00:00"/>
    <s v="PMP"/>
    <b v="1"/>
  </r>
  <r>
    <n v="10261123"/>
    <d v="2026-04-01T00:00:00"/>
    <x v="2"/>
    <s v="paagathababirye@gmail.com"/>
    <s v="256 782 001822"/>
    <s v="GOVERNMENT"/>
    <m/>
    <s v=" Agatha  Babirye"/>
    <d v="1986-03-24T00:00:00"/>
    <s v="PMP"/>
    <b v="1"/>
  </r>
  <r>
    <n v="9732305"/>
    <d v="2026-04-01T00:00:00"/>
    <x v="2"/>
    <s v="davidkalule@gmail.com"/>
    <s v="256  078 2016520"/>
    <s v="CONSTRUCTION"/>
    <s v="RED SEA GLOBAL"/>
    <s v=" David  Kalule "/>
    <d v="1988-05-26T00:00:00"/>
    <s v="PMP"/>
    <b v="1"/>
  </r>
  <r>
    <n v="11952074"/>
    <d v="2026-04-01T00:00:00"/>
    <x v="2"/>
    <s v="tucleophas@gmail.com"/>
    <s v="256 706 998119"/>
    <m/>
    <m/>
    <s v=" TUKAMWESIGA   CLEOPHAS "/>
    <d v="1994-10-11T00:00:00"/>
    <s v="PMP"/>
    <b v="1"/>
  </r>
  <r>
    <n v="11407202"/>
    <d v="2026-04-01T00:00:00"/>
    <x v="2"/>
    <s v="jimmyolara@gmail.com"/>
    <s v="256 780 232392"/>
    <m/>
    <m/>
    <s v=" Jimmy  Olara"/>
    <d v="1993-07-17T00:00:00"/>
    <s v="PMP"/>
    <b v="1"/>
  </r>
  <r>
    <n v="7414715"/>
    <d v="2026-04-01T00:00:00"/>
    <x v="2"/>
    <s v="bwamij@gmail.com"/>
    <s v="256  756 250308"/>
    <m/>
    <s v="MINISTRY OF FINANCE, PLANNING AND ECONOMIC DEVELOPMENT"/>
    <s v=" Jauhalu  Bwami"/>
    <m/>
    <s v="PMP"/>
    <b v="1"/>
  </r>
  <r>
    <n v="12366532"/>
    <d v="2026-04-01T00:00:00"/>
    <x v="2"/>
    <s v="gloria.nassuna@ict.go.ug"/>
    <m/>
    <s v="IT"/>
    <s v="MINISTRY OF ICT &amp; NATIONAL GUIDANCE"/>
    <s v=" Gloria Noeline  Nassuna"/>
    <d v="1986-12-25T00:00:00"/>
    <s v="PMI-CPMAI"/>
    <b v="1"/>
  </r>
  <r>
    <n v="3126790"/>
    <d v="2026-04-01T00:00:00"/>
    <x v="2"/>
    <s v="sheila.kasemire@gmail.com"/>
    <s v="256  772 619716"/>
    <s v="FINANCIALSVCS"/>
    <s v="BANK OF AFRICA UGANDA"/>
    <s v="Ms. Sheila  Kasemiire"/>
    <d v="1983-01-29T00:00:00"/>
    <s v="PMP"/>
    <b v="1"/>
  </r>
  <r>
    <n v="8062396"/>
    <d v="2026-04-01T00:00:00"/>
    <x v="2"/>
    <s v="sharonkisombo@gmail.com"/>
    <s v="256 780 958637"/>
    <s v="CONSTRUCTION"/>
    <s v="POWERORLD TECHNICAL SERVICES (U) LTD"/>
    <s v="Ms. sharon  kisombo"/>
    <d v="1996-07-13T00:00:00"/>
    <s v="PMP"/>
    <b v="1"/>
  </r>
  <r>
    <n v="6291251"/>
    <d v="2026-04-01T00:00:00"/>
    <x v="2"/>
    <s v="aturyashaba@yahoo.com"/>
    <s v="256 702 005585"/>
    <m/>
    <s v="UGANDA PRISONS SERVICE"/>
    <s v=" Amos  Turyashaba"/>
    <d v="1970-10-10T00:00:00"/>
    <s v="PMP"/>
    <b v="1"/>
  </r>
  <r>
    <n v="10293321"/>
    <d v="2026-04-01T00:00:00"/>
    <x v="2"/>
    <s v="atukundamarion187@gmail.com"/>
    <m/>
    <s v="GOVERNMENT"/>
    <s v="UGANDA RETIREMENT BENEFITS REGULATORY AUTHORITY"/>
    <s v=" Marion   Atukunda"/>
    <d v="1987-12-20T00:00:00"/>
    <m/>
    <b v="1"/>
  </r>
  <r>
    <n v="5584236"/>
    <d v="2026-04-01T00:00:00"/>
    <x v="2"/>
    <s v="festiid@gmail.com"/>
    <s v="256  703860673"/>
    <s v="ENERGY"/>
    <s v="THE PETROLEUM AUTHORITY OF UGANDA"/>
    <s v="Mr. Festo  Lubwama ,P.Eng."/>
    <d v="1986-08-10T00:00:00"/>
    <s v="PMI-RMP"/>
    <b v="1"/>
  </r>
  <r>
    <n v="5584236"/>
    <d v="2026-04-01T00:00:00"/>
    <x v="2"/>
    <s v="festiid@gmail.com"/>
    <s v="256  703860673"/>
    <s v="ENERGY"/>
    <s v="THE PETROLEUM AUTHORITY OF UGANDA"/>
    <s v="Mr. Festo  Lubwama ,P.Eng."/>
    <d v="1986-08-10T00:00:00"/>
    <s v="PMP"/>
    <b v="1"/>
  </r>
  <r>
    <n v="4029754"/>
    <d v="2026-04-01T00:00:00"/>
    <x v="2"/>
    <s v="ednakanabahita@yahoo.com"/>
    <s v="1  240 8619306"/>
    <s v="FINANCIALSVCS"/>
    <s v="INTERNATIONAL MONETARY FUND"/>
    <s v="Ms. Edna  Kanabahita"/>
    <d v="1970-01-19T00:00:00"/>
    <s v="PMP"/>
    <b v="1"/>
  </r>
  <r>
    <n v="4029754"/>
    <d v="2026-04-01T00:00:00"/>
    <x v="2"/>
    <s v="ednakanabahita@yahoo.com"/>
    <s v="1  240 8619306"/>
    <s v="FINANCIALSVCS"/>
    <s v="INTERNATIONAL MONETARY FUND"/>
    <s v="Ms. Edna  Kanabahita"/>
    <d v="1970-01-19T00:00:00"/>
    <s v="PMI-RMP"/>
    <b v="1"/>
  </r>
  <r>
    <n v="2684227"/>
    <d v="2026-04-01T00:00:00"/>
    <x v="2"/>
    <s v="arutaroh@gmail.com"/>
    <s v="256 772 468199"/>
    <s v="CONSTRUCTION"/>
    <s v="NATIONAL SOCIAL SECURITY FUND"/>
    <s v="Mr. ADRIAN T. RUTAROH"/>
    <d v="1975-10-03T00:00:00"/>
    <s v="PMP"/>
    <b v="1"/>
  </r>
  <r>
    <n v="11699354"/>
    <d v="2026-04-01T00:00:00"/>
    <x v="2"/>
    <s v="moidenis598@gmail.com"/>
    <s v="256  773927870"/>
    <s v="TRAINING"/>
    <s v="MINISTRY OF EDUCATION"/>
    <s v=" Denis Moi Kiprotich"/>
    <d v="1988-12-22T00:00:00"/>
    <s v="PMP"/>
    <b v="1"/>
  </r>
  <r>
    <n v="11699354"/>
    <d v="2026-04-01T00:00:00"/>
    <x v="2"/>
    <s v="moidenis598@gmail.com"/>
    <s v="256  773927870"/>
    <s v="TRAINING"/>
    <s v="MINISTRY OF EDUCATION"/>
    <s v=" Denis Moi Kiprotich"/>
    <d v="1988-12-22T00:00:00"/>
    <s v="PMI-ACP"/>
    <b v="1"/>
  </r>
  <r>
    <n v="5368892"/>
    <d v="2026-04-01T00:00:00"/>
    <x v="2"/>
    <s v="ojilongrich@yahoo.ie"/>
    <s v="256  772 687299"/>
    <s v="GOVERNMENT"/>
    <s v="MINISTRY OF FINANCE, PLANNING AND ECONOMIC DEVELOP"/>
    <s v="Mr. Richard  Ojilong"/>
    <d v="1968-05-30T00:00:00"/>
    <s v="PMP"/>
    <b v="1"/>
  </r>
  <r>
    <n v="12141203"/>
    <d v="2026-04-01T00:00:00"/>
    <x v="2"/>
    <s v="ojokda78@gmail.com"/>
    <s v="256 313 315000"/>
    <m/>
    <m/>
    <s v=" Denis Anthony Ojok"/>
    <d v="1978-06-03T00:00:00"/>
    <s v="PMP"/>
    <b v="1"/>
  </r>
  <r>
    <n v="11837736"/>
    <d v="2026-04-01T00:00:00"/>
    <x v="2"/>
    <s v="flavianabunnya@gmail.com"/>
    <m/>
    <s v="OTHER"/>
    <s v="UGANDA REVENUE AUTHORITY"/>
    <s v=" FLAVIA  NABUNNYA"/>
    <d v="1995-08-02T00:00:00"/>
    <m/>
    <b v="1"/>
  </r>
  <r>
    <n v="12267849"/>
    <d v="2026-04-01T00:00:00"/>
    <x v="2"/>
    <s v="hafsa.tembo@gmail.com"/>
    <m/>
    <m/>
    <m/>
    <s v=" HAFSA  TEMBO"/>
    <m/>
    <m/>
    <b v="1"/>
  </r>
  <r>
    <n v="12076625"/>
    <d v="2026-04-01T00:00:00"/>
    <x v="2"/>
    <s v="jmazzi00@gmail.com"/>
    <s v="256 776 695448"/>
    <s v="OTHER"/>
    <s v="CALLISTO GROUP LIMITED"/>
    <s v=" Jacqueline  Mazzi"/>
    <d v="1990-08-21T00:00:00"/>
    <s v="PMP"/>
    <b v="1"/>
  </r>
  <r>
    <n v="8613920"/>
    <d v="2026-04-01T00:00:00"/>
    <x v="2"/>
    <s v="bmasiko@gmail.com"/>
    <s v="256  782 275153"/>
    <s v="GOVERNMENT"/>
    <s v="MINISTRY OF WORKS AND TRANSPORT"/>
    <s v=" Katureebe  Brian Masiko"/>
    <d v="1987-04-12T00:00:00"/>
    <s v="PMP"/>
    <b v="1"/>
  </r>
  <r>
    <n v="8613920"/>
    <d v="2026-04-01T00:00:00"/>
    <x v="2"/>
    <s v="bmasiko@gmail.com"/>
    <s v="256  782 275153"/>
    <s v="GOVERNMENT"/>
    <s v="MINISTRY OF WORKS AND TRANSPORT"/>
    <s v=" Katureebe  Brian Masiko"/>
    <d v="1987-04-12T00:00:00"/>
    <s v="PMI-PBA"/>
    <b v="1"/>
  </r>
  <r>
    <n v="8613920"/>
    <d v="2026-04-01T00:00:00"/>
    <x v="2"/>
    <s v="bmasiko@gmail.com"/>
    <s v="256  782 275153"/>
    <s v="GOVERNMENT"/>
    <s v="MINISTRY OF WORKS AND TRANSPORT"/>
    <s v=" Katureebe  Brian Masiko"/>
    <d v="1987-04-12T00:00:00"/>
    <s v="CAPM"/>
    <b v="1"/>
  </r>
  <r>
    <n v="8518032"/>
    <d v="2026-04-01T00:00:00"/>
    <x v="2"/>
    <s v="amanyapeace@gmail.com"/>
    <s v="256  774 251153"/>
    <s v="GOVERNMENT"/>
    <s v="UGANDA REGISTRATION SERVICES BUREAU"/>
    <s v=" Amanya  Peace"/>
    <d v="1986-03-08T00:00:00"/>
    <s v="PMI-ACP"/>
    <b v="1"/>
  </r>
  <r>
    <n v="8518032"/>
    <d v="2026-04-01T00:00:00"/>
    <x v="2"/>
    <s v="amanyapeace@gmail.com"/>
    <s v="256  774 251153"/>
    <s v="GOVERNMENT"/>
    <s v="UGANDA REGISTRATION SERVICES BUREAU"/>
    <s v=" Amanya  Peace"/>
    <d v="1986-03-08T00:00:00"/>
    <s v="PMP"/>
    <b v="1"/>
  </r>
  <r>
    <n v="10266926"/>
    <d v="2026-04-01T00:00:00"/>
    <x v="2"/>
    <s v="hussein.kiddedde@graben4pl.com"/>
    <s v="256 757 410388"/>
    <s v="TRAINING"/>
    <s v="GRABEN 4PL / GRABEN LOGISTICS ACADEMY"/>
    <s v=" hussein  kiddedde"/>
    <d v="1976-05-29T00:00:00"/>
    <s v="PMP"/>
    <b v="1"/>
  </r>
  <r>
    <n v="10995049"/>
    <d v="2026-04-01T00:00:00"/>
    <x v="2"/>
    <s v="andrewkasujja@gmail.com"/>
    <s v="256 772 200762"/>
    <s v="CONSULTING"/>
    <s v="FINANCIAL SECTOR DEEPENING UGANDA"/>
    <s v="Mr. Andrew  Kasujja"/>
    <d v="1988-02-19T00:00:00"/>
    <s v="PMP"/>
    <b v="1"/>
  </r>
  <r>
    <n v="6056791"/>
    <d v="2026-04-01T00:00:00"/>
    <x v="2"/>
    <s v="nolivvy@yahoo.com"/>
    <s v="256 776 849250"/>
    <s v="GOVERNMENT"/>
    <s v="MINISTRY OF LANDS, HOUSING AND URBAN DEVELOPMENT"/>
    <s v=" Olive  Nalugo"/>
    <d v="1978-12-22T00:00:00"/>
    <s v="PMP"/>
    <b v="1"/>
  </r>
  <r>
    <n v="4196524"/>
    <d v="2026-04-01T00:00:00"/>
    <x v="2"/>
    <s v="noohharoon@gmail.com"/>
    <s v="256  782055135"/>
    <s v="ENERGY"/>
    <s v="CNOOC UGANDA LTD."/>
    <s v="Mr. Nooh Haroon  Sekanyu ,P.E."/>
    <d v="1981-03-13T00:00:00"/>
    <s v="CAPM"/>
    <b v="1"/>
  </r>
  <r>
    <n v="4196524"/>
    <d v="2026-04-01T00:00:00"/>
    <x v="2"/>
    <s v="noohharoon@gmail.com"/>
    <s v="256  782055135"/>
    <s v="ENERGY"/>
    <s v="CNOOC UGANDA LTD."/>
    <s v="Mr. Nooh Haroon  Sekanyu ,P.E."/>
    <d v="1981-03-13T00:00:00"/>
    <s v="PMP"/>
    <b v="1"/>
  </r>
  <r>
    <n v="4196524"/>
    <d v="2026-04-01T00:00:00"/>
    <x v="2"/>
    <s v="noohharoon@gmail.com"/>
    <s v="256  782055135"/>
    <s v="ENERGY"/>
    <s v="CNOOC UGANDA LTD."/>
    <s v="Mr. Nooh Haroon  Sekanyu ,P.E."/>
    <d v="1981-03-13T00:00:00"/>
    <s v="ECC"/>
    <b v="1"/>
  </r>
  <r>
    <n v="8654991"/>
    <d v="2026-04-01T00:00:00"/>
    <x v="2"/>
    <s v="kalkimkim@gmail.com"/>
    <s v="256  70393176"/>
    <s v="TELECOM"/>
    <s v="HUAWEI TECHNOLOGIES UG LTD"/>
    <s v=" BAKOKO  JOAKIM"/>
    <d v="1991-08-24T00:00:00"/>
    <s v="PMP"/>
    <b v="1"/>
  </r>
  <r>
    <n v="1770604"/>
    <d v="2026-04-01T00:00:00"/>
    <x v="2"/>
    <s v="richardsennabulya@gmail.com"/>
    <s v="256 704 795793"/>
    <s v="CONSULTING"/>
    <s v="RIKARD DEVELOPMENTS LIMITED"/>
    <s v="Mr. Richard  Sennabulya"/>
    <d v="1976-01-31T00:00:00"/>
    <s v="PMP"/>
    <b v="1"/>
  </r>
  <r>
    <n v="1770604"/>
    <d v="2026-04-01T00:00:00"/>
    <x v="2"/>
    <s v="richardsennabulya@gmail.com"/>
    <s v="256 704 795793"/>
    <s v="CONSULTING"/>
    <s v="RIKARD DEVELOPMENTS LIMITED"/>
    <s v="Mr. Richard  Sennabulya"/>
    <d v="1976-01-31T00:00:00"/>
    <s v="PMI-PBA"/>
    <b v="1"/>
  </r>
  <r>
    <n v="10231872"/>
    <d v="2026-04-01T00:00:00"/>
    <x v="2"/>
    <s v="claireloyce.nakuti@gmail.com"/>
    <s v="256  774 590515"/>
    <m/>
    <s v="NATIONAL SOCIAL SECURITY FUND"/>
    <s v="Ms. Claire  Nakuti"/>
    <d v="1988-10-15T00:00:00"/>
    <s v="PMP"/>
    <b v="1"/>
  </r>
  <r>
    <n v="5839497"/>
    <d v="2026-04-01T00:00:00"/>
    <x v="2"/>
    <s v="fnaamara@gmail.com"/>
    <s v="256  0701034326"/>
    <s v="ENERGY"/>
    <s v="TOTALENERGIES"/>
    <s v=" Fortunate   Naamara"/>
    <d v="1987-03-09T00:00:00"/>
    <s v="PMP"/>
    <b v="1"/>
  </r>
  <r>
    <n v="4188424"/>
    <d v="2026-04-01T00:00:00"/>
    <x v="2"/>
    <s v="hhyiga@gmail.com"/>
    <s v="256 075 7939986"/>
    <s v="TELECOM"/>
    <s v="AIRTEL UGANDA"/>
    <s v="Mr. HAMZA HASSAN  YIGA"/>
    <d v="1985-10-11T00:00:00"/>
    <s v="PMP"/>
    <b v="1"/>
  </r>
  <r>
    <n v="4188424"/>
    <d v="2026-04-01T00:00:00"/>
    <x v="2"/>
    <s v="hhyiga@gmail.com"/>
    <s v="256 075 7939986"/>
    <s v="TELECOM"/>
    <s v="AIRTEL UGANDA"/>
    <s v="Mr. HAMZA HASSAN  YIGA"/>
    <d v="1985-10-11T00:00:00"/>
    <s v="CAPM"/>
    <b v="1"/>
  </r>
  <r>
    <n v="9244242"/>
    <d v="2026-04-01T00:00:00"/>
    <x v="2"/>
    <s v="rkoloya@gmail.com"/>
    <s v="256  256772930570"/>
    <s v="TELECOM"/>
    <s v="ATC UGANDA"/>
    <s v="Mr. Richard Kalongo Oloya"/>
    <d v="1980-08-07T00:00:00"/>
    <s v="BEPM"/>
    <b v="1"/>
  </r>
  <r>
    <n v="9244242"/>
    <d v="2026-04-01T00:00:00"/>
    <x v="2"/>
    <s v="rkoloya@gmail.com"/>
    <s v="256  256772930570"/>
    <s v="TELECOM"/>
    <s v="ATC UGANDA"/>
    <s v="Mr. Richard Kalongo Oloya"/>
    <d v="1980-08-07T00:00:00"/>
    <s v="PMP"/>
    <b v="1"/>
  </r>
  <r>
    <n v="8349081"/>
    <d v="2026-04-01T00:00:00"/>
    <x v="2"/>
    <s v="okwiiemmanuelhope@gmail.com"/>
    <s v="256 785 050941"/>
    <s v="ENERGY"/>
    <s v="NEXUS GREEN LIMITED"/>
    <s v=" Emmanuel Hope Okwii Esakhan"/>
    <d v="1993-06-21T00:00:00"/>
    <s v="PMI-ACP"/>
    <b v="1"/>
  </r>
  <r>
    <n v="8349081"/>
    <d v="2026-04-01T00:00:00"/>
    <x v="2"/>
    <s v="okwiiemmanuelhope@gmail.com"/>
    <s v="256 785 050941"/>
    <s v="ENERGY"/>
    <s v="NEXUS GREEN LIMITED"/>
    <s v=" Emmanuel Hope Okwii Esakhan"/>
    <d v="1993-06-21T00:00:00"/>
    <s v="PMP"/>
    <b v="1"/>
  </r>
  <r>
    <n v="12094189"/>
    <d v="2026-04-01T00:00:00"/>
    <x v="2"/>
    <s v="faridah.nantege@yahoo.com"/>
    <s v="256 772 718240"/>
    <s v="TELECOM"/>
    <s v="AMERICAN TOWER CORPORATION (ATC) UGANDA"/>
    <s v=" Faridah  Nantege"/>
    <d v="1975-09-18T00:00:00"/>
    <s v="PMP"/>
    <b v="1"/>
  </r>
  <r>
    <n v="12326304"/>
    <d v="2026-04-01T00:00:00"/>
    <x v="2"/>
    <s v="jtwijukye@pearl-engineering.com"/>
    <m/>
    <s v="CONSTRUCTION"/>
    <s v="PEARL ENGINEERING"/>
    <s v=" Joshua  Twijukye"/>
    <d v="1982-03-25T00:00:00"/>
    <s v="PMP"/>
    <b v="1"/>
  </r>
  <r>
    <n v="12393733"/>
    <d v="2026-04-01T00:00:00"/>
    <x v="2"/>
    <s v="martinbusulwa@yahoo.co.uk"/>
    <s v="256 702 974351"/>
    <m/>
    <m/>
    <s v=" Martin   BUSUULWA"/>
    <d v="1979-08-17T00:00:00"/>
    <s v="PMP"/>
    <b v="1"/>
  </r>
  <r>
    <n v="8159338"/>
    <d v="2026-04-01T00:00:00"/>
    <x v="2"/>
    <s v="sheilanaturinda@gmail.com"/>
    <s v="256 782 316546"/>
    <s v="GOVERNMENT"/>
    <s v="MINISTRY OF LANDS, HOUSING AND URBAN DEVELOPMENT UGANDA"/>
    <s v=" SHEILA  NATURINDA"/>
    <d v="1981-07-27T00:00:00"/>
    <s v="PMP"/>
    <b v="1"/>
  </r>
  <r>
    <n v="7760183"/>
    <d v="2026-04-01T00:00:00"/>
    <x v="2"/>
    <s v="jfc1104@gmail.com"/>
    <s v="256 077 6236239"/>
    <m/>
    <s v="COCA COLA BEVERAGES AFRICA"/>
    <s v=" Chris  Angura"/>
    <d v="1969-11-04T00:00:00"/>
    <s v="PMP"/>
    <b v="1"/>
  </r>
  <r>
    <n v="12122229"/>
    <d v="2026-04-01T00:00:00"/>
    <x v="2"/>
    <s v="beatriceblessed@gmail.com"/>
    <s v="256 776 357329"/>
    <m/>
    <m/>
    <s v=" Beatrice  Nakiranda"/>
    <d v="1990-03-29T00:00:00"/>
    <s v="PMP"/>
    <b v="1"/>
  </r>
  <r>
    <n v="2680468"/>
    <d v="2026-04-01T00:00:00"/>
    <x v="2"/>
    <s v="abbybakayana@gmail.com"/>
    <s v="256  782 954711"/>
    <s v="CONSTRUCTION"/>
    <s v="NATIONAL SOCIAL SECURITY FUND"/>
    <s v="Mr. Abby  Bakayana"/>
    <d v="1982-02-06T00:00:00"/>
    <s v="PMP"/>
    <b v="1"/>
  </r>
  <r>
    <n v="11016062"/>
    <d v="2026-04-01T00:00:00"/>
    <x v="2"/>
    <s v="drkisambu@gmail.com"/>
    <s v="256 772 927164"/>
    <m/>
    <m/>
    <s v=" James  Kisambu"/>
    <d v="1972-06-15T00:00:00"/>
    <s v="PMP"/>
    <b v="1"/>
  </r>
  <r>
    <n v="11917179"/>
    <d v="2026-04-01T00:00:00"/>
    <x v="2"/>
    <s v="mark_kiffe@berkeley.edu"/>
    <s v="1 341 6996028"/>
    <m/>
    <m/>
    <s v=" Mark  Kiffe"/>
    <d v="1996-04-09T00:00:00"/>
    <s v="PMP"/>
    <b v="1"/>
  </r>
  <r>
    <n v="10326245"/>
    <d v="2026-04-01T00:00:00"/>
    <x v="2"/>
    <s v="kabamiruth@gmail.com"/>
    <s v="256 740 927918"/>
    <m/>
    <m/>
    <s v=" Ruth  Uwizeye Jabo"/>
    <d v="1991-12-31T00:00:00"/>
    <s v="PMP"/>
    <b v="1"/>
  </r>
  <r>
    <n v="2021308"/>
    <d v="2026-04-01T00:00:00"/>
    <x v="2"/>
    <s v="fcan2050@gmail.com"/>
    <s v="256 772 989401"/>
    <s v="GOVERNMENT"/>
    <s v="UGANDA MANAGEMENT INSTITUTE, KAMPALA"/>
    <s v="Mr. Francis  Can ,CPA"/>
    <d v="1961-09-13T00:00:00"/>
    <s v="PMI-PBA"/>
    <b v="1"/>
  </r>
  <r>
    <n v="2021308"/>
    <d v="2026-04-01T00:00:00"/>
    <x v="2"/>
    <s v="fcan2050@gmail.com"/>
    <s v="256 772 989401"/>
    <s v="GOVERNMENT"/>
    <s v="UGANDA MANAGEMENT INSTITUTE, KAMPALA"/>
    <s v="Mr. Francis  Can ,CPA"/>
    <d v="1961-09-13T00:00:00"/>
    <s v="PMI-RMP"/>
    <b v="1"/>
  </r>
  <r>
    <n v="2021308"/>
    <d v="2026-04-01T00:00:00"/>
    <x v="2"/>
    <s v="fcan2050@gmail.com"/>
    <s v="256 772 989401"/>
    <s v="GOVERNMENT"/>
    <s v="UGANDA MANAGEMENT INSTITUTE, KAMPALA"/>
    <s v="Mr. Francis  Can ,CPA"/>
    <d v="1961-09-13T00:00:00"/>
    <s v="PMP"/>
    <b v="1"/>
  </r>
  <r>
    <n v="2021308"/>
    <d v="2026-04-01T00:00:00"/>
    <x v="2"/>
    <s v="fcan2050@gmail.com"/>
    <s v="256 772 989401"/>
    <s v="GOVERNMENT"/>
    <s v="UGANDA MANAGEMENT INSTITUTE, KAMPALA"/>
    <s v="Mr. Francis  Can ,CPA"/>
    <d v="1961-09-13T00:00:00"/>
    <s v="PMI-ACP"/>
    <b v="1"/>
  </r>
  <r>
    <n v="2021308"/>
    <d v="2026-04-01T00:00:00"/>
    <x v="2"/>
    <s v="fcan2050@gmail.com"/>
    <s v="256 772 989401"/>
    <s v="GOVERNMENT"/>
    <s v="UGANDA MANAGEMENT INSTITUTE, KAMPALA"/>
    <s v="Mr. Francis  Can ,CPA"/>
    <d v="1961-09-13T00:00:00"/>
    <s v="PfMP"/>
    <b v="1"/>
  </r>
  <r>
    <n v="5234406"/>
    <d v="2026-04-01T00:00:00"/>
    <x v="2"/>
    <s v="elgombya@gmail.com"/>
    <s v="256  256704320213"/>
    <s v="TELECOM"/>
    <s v="ATC UGANDA"/>
    <s v="Mr. Jonathan  Gombya"/>
    <d v="1990-09-05T00:00:00"/>
    <s v="PMP"/>
    <b v="1"/>
  </r>
  <r>
    <n v="8616183"/>
    <d v="2026-04-01T00:00:00"/>
    <x v="2"/>
    <s v="nuradinxuska@gmail.com"/>
    <s v="1  742 8800352"/>
    <s v="NONE"/>
    <s v="NONE"/>
    <s v=" Nuradin  Hussein Isse"/>
    <d v="1994-06-03T00:00:00"/>
    <s v="PMP"/>
    <b v="1"/>
  </r>
  <r>
    <n v="12135400"/>
    <d v="2026-04-01T00:00:00"/>
    <x v="2"/>
    <s v="csrankunda@gmail.com"/>
    <s v="256 773 015602"/>
    <s v="GOVERNMENT"/>
    <m/>
    <s v=" CAESAR  ANKUNDA"/>
    <d v="1991-07-11T00:00:00"/>
    <s v="PMP"/>
    <b v="1"/>
  </r>
  <r>
    <n v="11560084"/>
    <d v="2026-04-01T00:00:00"/>
    <x v="2"/>
    <s v="ameliakobusingye@gmail.com"/>
    <s v="256 776 366224"/>
    <m/>
    <m/>
    <s v=" Annie Amelia  Kobusingye"/>
    <d v="1982-03-05T00:00:00"/>
    <s v="PMP"/>
    <b v="1"/>
  </r>
  <r>
    <n v="8267637"/>
    <d v="2026-04-01T00:00:00"/>
    <x v="2"/>
    <s v="mnamuli81@gmail.com"/>
    <s v="256 779 057512"/>
    <s v="FINANCIALSVCS"/>
    <s v="EQUITY BANK UGANDA"/>
    <s v=" Martha Angel Namuli"/>
    <d v="1996-09-02T00:00:00"/>
    <s v="CAPM"/>
    <b v="1"/>
  </r>
  <r>
    <n v="8267637"/>
    <d v="2026-04-01T00:00:00"/>
    <x v="2"/>
    <s v="mnamuli81@gmail.com"/>
    <s v="256 779 057512"/>
    <s v="FINANCIALSVCS"/>
    <s v="EQUITY BANK UGANDA"/>
    <s v=" Martha Angel Namuli"/>
    <d v="1996-09-02T00:00:00"/>
    <s v="PMP"/>
    <b v="1"/>
  </r>
  <r>
    <n v="12232242"/>
    <d v="2026-04-01T00:00:00"/>
    <x v="2"/>
    <s v="pariprince2004@gmail.com"/>
    <s v="256  755 839050"/>
    <s v="IT"/>
    <s v="THECOPY CAT (U) LTD (GROUP OF COMPANIES"/>
    <s v=" Rajeev  Saxena"/>
    <d v="1981-09-26T00:00:00"/>
    <s v="PMP"/>
    <b v="1"/>
  </r>
  <r>
    <n v="7449014"/>
    <d v="2026-04-01T00:00:00"/>
    <x v="2"/>
    <s v="jskatumba1985@gmail.com"/>
    <s v="256  776504784"/>
    <s v="OTHER"/>
    <s v="MAT ABACUS BUSINESS SCHOOL"/>
    <s v="Mr. James  Katumba"/>
    <d v="1985-04-18T00:00:00"/>
    <s v="PMI-ACP"/>
    <b v="1"/>
  </r>
  <r>
    <n v="7449014"/>
    <d v="2026-04-01T00:00:00"/>
    <x v="2"/>
    <s v="jskatumba1985@gmail.com"/>
    <s v="256  776504784"/>
    <s v="OTHER"/>
    <s v="MAT ABACUS BUSINESS SCHOOL"/>
    <s v="Mr. James  Katumba"/>
    <d v="1985-04-18T00:00:00"/>
    <s v="DAC"/>
    <b v="1"/>
  </r>
  <r>
    <n v="7449014"/>
    <d v="2026-04-01T00:00:00"/>
    <x v="2"/>
    <s v="jskatumba1985@gmail.com"/>
    <s v="256  776504784"/>
    <s v="OTHER"/>
    <s v="MAT ABACUS BUSINESS SCHOOL"/>
    <s v="Mr. James  Katumba"/>
    <d v="1985-04-18T00:00:00"/>
    <s v="CAPM"/>
    <b v="1"/>
  </r>
  <r>
    <n v="7449014"/>
    <d v="2026-04-01T00:00:00"/>
    <x v="2"/>
    <s v="jskatumba1985@gmail.com"/>
    <s v="256  776504784"/>
    <s v="OTHER"/>
    <s v="MAT ABACUS BUSINESS SCHOOL"/>
    <s v="Mr. James  Katumba"/>
    <d v="1985-04-18T00:00:00"/>
    <s v="DASM"/>
    <b v="1"/>
  </r>
  <r>
    <n v="7449014"/>
    <d v="2026-04-01T00:00:00"/>
    <x v="2"/>
    <s v="jskatumba1985@gmail.com"/>
    <s v="256  776504784"/>
    <s v="OTHER"/>
    <s v="MAT ABACUS BUSINESS SCHOOL"/>
    <s v="Mr. James  Katumba"/>
    <d v="1985-04-18T00:00:00"/>
    <s v="PgMP"/>
    <b v="1"/>
  </r>
  <r>
    <n v="7449014"/>
    <d v="2026-04-01T00:00:00"/>
    <x v="2"/>
    <s v="jskatumba1985@gmail.com"/>
    <s v="256  776504784"/>
    <s v="OTHER"/>
    <s v="MAT ABACUS BUSINESS SCHOOL"/>
    <s v="Mr. James  Katumba"/>
    <d v="1985-04-18T00:00:00"/>
    <s v="PMP"/>
    <b v="1"/>
  </r>
  <r>
    <n v="7449014"/>
    <d v="2026-04-01T00:00:00"/>
    <x v="2"/>
    <s v="jskatumba1985@gmail.com"/>
    <s v="256  776504784"/>
    <s v="OTHER"/>
    <s v="MAT ABACUS BUSINESS SCHOOL"/>
    <s v="Mr. James  Katumba"/>
    <d v="1985-04-18T00:00:00"/>
    <s v="PMI-PMOCP"/>
    <b v="1"/>
  </r>
  <r>
    <n v="12568824"/>
    <d v="2026-04-01T00:00:00"/>
    <x v="2"/>
    <s v="angellanamiiro27@gmail.com"/>
    <s v="256 703 006630"/>
    <m/>
    <m/>
    <s v=" Angella  Namiiro"/>
    <d v="1984-05-22T00:00:00"/>
    <s v="PMP"/>
    <b v="1"/>
  </r>
  <r>
    <n v="12455762"/>
    <d v="2026-04-01T00:00:00"/>
    <x v="2"/>
    <s v="gturyakira@gmail.com"/>
    <s v="256 392 944888"/>
    <m/>
    <m/>
    <s v=" GEORGE  TURYAKIRA BUKABURA KIRYA"/>
    <d v="1972-06-02T00:00:00"/>
    <s v="PMP"/>
    <b v="1"/>
  </r>
  <r>
    <n v="7932511"/>
    <d v="2026-04-01T00:00:00"/>
    <x v="2"/>
    <s v="aoleja@yahoo.com"/>
    <s v="256 772 666345"/>
    <s v="GOVERNMENT"/>
    <s v="UGANDA NATIONAL ROADS AUTHORITY"/>
    <s v=" Albert  Oleja"/>
    <m/>
    <s v="PMP"/>
    <b v="1"/>
  </r>
  <r>
    <n v="11208105"/>
    <d v="2026-04-01T00:00:00"/>
    <x v="2"/>
    <s v="romanmusiitwa@gmail.com"/>
    <s v="256 705 720619"/>
    <m/>
    <m/>
    <s v=" Roman  Musiitwa"/>
    <d v="1987-04-27T00:00:00"/>
    <s v="PMP"/>
    <b v="1"/>
  </r>
  <r>
    <n v="4640958"/>
    <d v="2026-04-01T00:00:00"/>
    <x v="2"/>
    <s v="gilbertamanya@gmail.com"/>
    <s v="256  784427966"/>
    <s v="CONSTRUCTION"/>
    <s v="BUILT ENVIROTEC LIMITED"/>
    <s v="Mr. Gilbert  Amanya Zimbe"/>
    <d v="1990-12-20T00:00:00"/>
    <s v="PMP"/>
    <b v="1"/>
  </r>
  <r>
    <n v="12318637"/>
    <d v="2026-04-01T00:00:00"/>
    <x v="2"/>
    <s v="birutellav@gmail.com"/>
    <s v="256 774 603271"/>
    <s v="ENERGY"/>
    <s v="UGANADA NATIONAL OIL COMPANY"/>
    <s v=" Stella  Birungi"/>
    <d v="1985-02-02T00:00:00"/>
    <s v="PMP"/>
    <b v="1"/>
  </r>
  <r>
    <n v="11147516"/>
    <d v="2026-04-01T00:00:00"/>
    <x v="2"/>
    <s v="joserwabs@gmail.com"/>
    <m/>
    <s v="ENERGY"/>
    <s v="UMEME LIMITED"/>
    <s v=" Joselynne  Rwabwogo"/>
    <d v="1978-09-17T00:00:00"/>
    <m/>
    <b v="1"/>
  </r>
  <r>
    <n v="9868588"/>
    <d v="2026-04-01T00:00:00"/>
    <x v="2"/>
    <s v="jmbatudde3@gmail.com"/>
    <s v="256 703 960416"/>
    <s v="ENERGY"/>
    <s v="UNOC "/>
    <s v=" Juliet  Mbatudde"/>
    <d v="1988-09-05T00:00:00"/>
    <s v="PMP"/>
    <b v="1"/>
  </r>
  <r>
    <n v="10718513"/>
    <d v="2026-04-01T00:00:00"/>
    <x v="2"/>
    <s v="josephmagoola@gmail.com"/>
    <m/>
    <s v="HEALTHCARE"/>
    <s v="AFENET"/>
    <s v=" Joseph  Magoola"/>
    <d v="1988-01-12T00:00:00"/>
    <s v="PMP"/>
    <b v="1"/>
  </r>
  <r>
    <n v="8654417"/>
    <d v="2026-04-01T00:00:00"/>
    <x v="2"/>
    <s v="watelo@gmail.com"/>
    <s v="256 772 123005"/>
    <s v="TELECOM"/>
    <s v="MTN"/>
    <s v=" Titus  Watelo"/>
    <m/>
    <s v="PMP"/>
    <b v="1"/>
  </r>
  <r>
    <n v="8666835"/>
    <d v="2026-04-01T00:00:00"/>
    <x v="2"/>
    <s v="ayebarebrenda1@gmail.com"/>
    <s v="256  709911886"/>
    <s v="CONSULTING"/>
    <s v="BDO EAST AFRICA"/>
    <s v=" Brenda  Ayebare"/>
    <d v="1990-07-27T00:00:00"/>
    <s v="PMP"/>
    <b v="1"/>
  </r>
  <r>
    <n v="8389056"/>
    <d v="2026-04-01T00:00:00"/>
    <x v="2"/>
    <s v="imutenyo@gmail.com"/>
    <s v="256  256078 1167666"/>
    <s v="CONSTRUCTION"/>
    <s v="MINISTRY OF LANDS HOUSING AND URBAN DEVELOPMENT GOVERNMENT OF UGANDA USMID PROGRAM "/>
    <s v=" Isaac  Mutenyo"/>
    <m/>
    <s v="PMP"/>
    <b v="1"/>
  </r>
  <r>
    <n v="7472291"/>
    <d v="2026-04-01T00:00:00"/>
    <x v="2"/>
    <s v="nambuba7@gmail.com"/>
    <s v="256 788 486121"/>
    <m/>
    <s v="TWEZIMBE AFRICA "/>
    <s v=" Racheal  Nambuba"/>
    <m/>
    <s v="PMP"/>
    <b v="1"/>
  </r>
  <r>
    <n v="5996646"/>
    <d v="2026-04-01T00:00:00"/>
    <x v="2"/>
    <s v="denismwebaze@gmail.com"/>
    <s v="256  0772689784"/>
    <s v="GOVERNMENT"/>
    <s v="MINISTRY OF LANDS, HOUSING AND URBAN DEVELOPMENT"/>
    <s v="Mr. Denis Bakesigaki  Mwebaze"/>
    <d v="1974-11-24T00:00:00"/>
    <s v="PMP"/>
    <b v="1"/>
  </r>
  <r>
    <n v="5996646"/>
    <d v="2026-04-01T00:00:00"/>
    <x v="2"/>
    <s v="denismwebaze@gmail.com"/>
    <s v="256  0772689784"/>
    <s v="GOVERNMENT"/>
    <s v="MINISTRY OF LANDS, HOUSING AND URBAN DEVELOPMENT"/>
    <s v="Mr. Denis Bakesigaki  Mwebaze"/>
    <d v="1974-11-24T00:00:00"/>
    <s v="PMI-SP"/>
    <b v="1"/>
  </r>
  <r>
    <n v="7856844"/>
    <d v="2026-04-01T00:00:00"/>
    <x v="2"/>
    <s v="dnakisuyi@gmail.com"/>
    <s v="256 772 580333"/>
    <m/>
    <s v="INTERNATIONAL  CENTER FOR RESEARCH ON WOMEN (ICRW) AFRICA"/>
    <s v=" Deborah  Nakisuyi"/>
    <d v="1980-05-15T00:00:00"/>
    <s v="PgMP"/>
    <b v="1"/>
  </r>
  <r>
    <n v="7856844"/>
    <d v="2026-04-01T00:00:00"/>
    <x v="2"/>
    <s v="dnakisuyi@gmail.com"/>
    <s v="256 772 580333"/>
    <m/>
    <s v="INTERNATIONAL  CENTER FOR RESEARCH ON WOMEN (ICRW) AFRICA"/>
    <s v=" Deborah  Nakisuyi"/>
    <d v="1980-05-15T00:00:00"/>
    <s v="PMP"/>
    <b v="1"/>
  </r>
  <r>
    <n v="8264160"/>
    <d v="2026-04-01T00:00:00"/>
    <x v="2"/>
    <s v="ainepatricia12@gmail.com"/>
    <s v="256 780 176153"/>
    <s v="GOVERNMENT"/>
    <s v="NSSF UGANDA"/>
    <s v=" PATRICIA  AINEMBABAZI"/>
    <d v="1997-03-03T00:00:00"/>
    <s v="PMP"/>
    <b v="1"/>
  </r>
  <r>
    <n v="5803342"/>
    <d v="2026-04-01T00:00:00"/>
    <x v="2"/>
    <s v="Chessyesther219@yahoo.com"/>
    <s v="256  778 501985"/>
    <s v="FINANCIALSVCS"/>
    <s v="ABSA BANK UGANDA LIMITED"/>
    <s v="Ms. Esther   Chesang"/>
    <d v="1983-02-12T00:00:00"/>
    <s v="PMP"/>
    <b v="1"/>
  </r>
  <r>
    <n v="12150760"/>
    <d v="2026-04-01T00:00:00"/>
    <x v="2"/>
    <s v="kaddujoshua501@gmail.com"/>
    <s v="232 787 00775"/>
    <m/>
    <m/>
    <s v=" Joshua  Kaddu"/>
    <d v="1997-12-23T00:00:00"/>
    <s v="PMP"/>
    <b v="1"/>
  </r>
  <r>
    <n v="12135985"/>
    <d v="2026-04-01T00:00:00"/>
    <x v="2"/>
    <s v="paulinemusimenta24@gmail.com"/>
    <s v="256 702 812414"/>
    <m/>
    <m/>
    <s v=" Pauline  Musimenta"/>
    <d v="1991-02-15T00:00:00"/>
    <s v="PMP"/>
    <b v="1"/>
  </r>
  <r>
    <n v="2656698"/>
    <d v="2026-04-01T00:00:00"/>
    <x v="2"/>
    <s v="joshua.mandre@gmail.com"/>
    <s v="256  256772999861"/>
    <s v="GOVERNMENT"/>
    <s v="UGANDA VIRUS RESEARCH INSTIUTE"/>
    <s v="Mr. Joshua  Mandre"/>
    <d v="1977-09-07T00:00:00"/>
    <s v="PMP"/>
    <b v="1"/>
  </r>
  <r>
    <n v="8760420"/>
    <d v="2026-04-01T00:00:00"/>
    <x v="2"/>
    <s v="baliijukasophie@gmail.com"/>
    <s v="256 777 058645"/>
    <s v="GOVERNMENT"/>
    <s v="UGANDA TOURISM BOARD"/>
    <s v=" Sophie  Kayongo Baliijuka"/>
    <d v="1992-05-18T00:00:00"/>
    <s v="PMP"/>
    <b v="1"/>
  </r>
  <r>
    <n v="10329498"/>
    <d v="2026-04-01T00:00:00"/>
    <x v="2"/>
    <s v="denisebasemera@gmail.com"/>
    <s v="256 702 504894"/>
    <s v="CONSULTING"/>
    <s v="BDO EAST AFRICA ADVISORY SERVICES"/>
    <s v=" Basemera Denise Denise Gabriella"/>
    <d v="1997-10-13T00:00:00"/>
    <s v="PMP"/>
    <b v="1"/>
  </r>
  <r>
    <n v="1487113"/>
    <d v="2026-04-01T00:00:00"/>
    <x v="2"/>
    <s v="ahabwep@gmail.com"/>
    <s v="256 702 903443"/>
    <s v="GOVERNMENT"/>
    <s v="NATIONAL WATER &amp; SEWERAGE CORPORATION"/>
    <s v="Mr. Process  Ahabwe ,"/>
    <d v="1982-01-01T00:00:00"/>
    <s v="PMP"/>
    <b v="1"/>
  </r>
  <r>
    <n v="8734697"/>
    <d v="2026-04-01T00:00:00"/>
    <x v="2"/>
    <s v="peter.olanya@gmail.com"/>
    <s v="256 078 4051102"/>
    <s v="TRAINING"/>
    <s v="GULU UNIVERSITY"/>
    <s v=" Peter  Bismarck Olanya"/>
    <d v="1982-11-17T00:00:00"/>
    <s v="PMP"/>
    <b v="1"/>
  </r>
  <r>
    <n v="2678265"/>
    <d v="2026-04-01T00:00:00"/>
    <x v="2"/>
    <s v="dj.nsubuga@gmail.com"/>
    <s v="256  256772121450"/>
    <s v="TELECOM"/>
    <s v="MTN UGANDA"/>
    <s v=" NSUBUGA  DENNIS JOACHIM"/>
    <m/>
    <s v="PMP"/>
    <b v="1"/>
  </r>
  <r>
    <n v="10421816"/>
    <d v="2026-04-01T00:00:00"/>
    <x v="2"/>
    <s v="henrytibs@gmail.com"/>
    <s v="256  772 519546"/>
    <s v="CONSTRUCTION"/>
    <s v="UGANDA PRISONS SERVICE"/>
    <s v=" Henry Kagaaga Tiberondwa"/>
    <d v="1967-10-14T00:00:00"/>
    <s v="PMP"/>
    <b v="1"/>
  </r>
  <r>
    <n v="2970250"/>
    <d v="2026-04-01T00:00:00"/>
    <x v="2"/>
    <s v="wanjirumwangi11@gmail.com"/>
    <s v="254  722 136041"/>
    <s v="FINANCIALSVCS"/>
    <s v="ABSA GROUP LIMITED"/>
    <s v="Ms. Winnie  Mwangi"/>
    <d v="1976-01-18T00:00:00"/>
    <s v="PMP"/>
    <b v="1"/>
  </r>
  <r>
    <n v="2970250"/>
    <d v="2026-04-01T00:00:00"/>
    <x v="2"/>
    <s v="wanjirumwangi11@gmail.com"/>
    <s v="254  722 136041"/>
    <s v="FINANCIALSVCS"/>
    <s v="ABSA GROUP LIMITED"/>
    <s v="Ms. Winnie  Mwangi"/>
    <d v="1976-01-18T00:00:00"/>
    <s v="PfMP"/>
    <b v="1"/>
  </r>
  <r>
    <n v="8184137"/>
    <d v="2026-04-01T00:00:00"/>
    <x v="2"/>
    <s v="balekessekulima@gmail.com"/>
    <s v="256  772511034"/>
    <s v="GOVERNMENT"/>
    <s v="MINISTRY OF ENERGY AND MINERAL DEVELOPMENT - UGANDA"/>
    <s v=" Edward Baleke  Ssekulima"/>
    <d v="1986-01-25T00:00:00"/>
    <s v="PMP"/>
    <b v="1"/>
  </r>
  <r>
    <n v="8264159"/>
    <d v="2026-04-01T00:00:00"/>
    <x v="2"/>
    <s v="dsebbaale@gmail.com"/>
    <s v="256 776 777067"/>
    <s v="FINANCIALSVCS"/>
    <s v="NSSF UGANDA"/>
    <s v=" Derrick  Sebbaale"/>
    <d v="1979-01-31T00:00:00"/>
    <s v="PMP"/>
    <b v="1"/>
  </r>
  <r>
    <n v="8264159"/>
    <d v="2026-04-01T00:00:00"/>
    <x v="2"/>
    <s v="dsebbaale@gmail.com"/>
    <s v="256 776 777067"/>
    <s v="FINANCIALSVCS"/>
    <s v="NSSF UGANDA"/>
    <s v=" Derrick  Sebbaale"/>
    <d v="1979-01-31T00:00:00"/>
    <s v="PMI-PMOCP"/>
    <b v="1"/>
  </r>
  <r>
    <n v="11976871"/>
    <d v="2026-04-01T00:00:00"/>
    <x v="2"/>
    <s v="nanyonjoidah@gmail.com"/>
    <s v="256 751 470320"/>
    <m/>
    <m/>
    <s v=" Aidah  Nanyonjo"/>
    <d v="1992-09-24T00:00:00"/>
    <s v="PMP"/>
    <b v="1"/>
  </r>
  <r>
    <n v="11202125"/>
    <d v="2026-04-01T00:00:00"/>
    <x v="2"/>
    <s v="ashabasusan@gmail.com"/>
    <s v="256 785 095111"/>
    <s v="FINANCIALSVCS"/>
    <s v="MINISTRY OF FINANCE PLANNING AND ECONOMIC DEVELOPMENT"/>
    <s v=" Susan  Ashaba"/>
    <d v="1990-01-26T00:00:00"/>
    <s v="PMP"/>
    <b v="1"/>
  </r>
  <r>
    <n v="11202125"/>
    <d v="2026-04-01T00:00:00"/>
    <x v="2"/>
    <s v="ashabasusan@gmail.com"/>
    <s v="256 785 095111"/>
    <s v="FINANCIALSVCS"/>
    <s v="MINISTRY OF FINANCE PLANNING AND ECONOMIC DEVELOPMENT"/>
    <s v=" Susan  Ashaba"/>
    <d v="1990-01-26T00:00:00"/>
    <s v="PgMP"/>
    <b v="1"/>
  </r>
  <r>
    <n v="11641339"/>
    <d v="2026-04-01T00:00:00"/>
    <x v="2"/>
    <s v="dnamirembe@gmail.com"/>
    <m/>
    <m/>
    <m/>
    <s v=" Deboarh Naluyima  Namirembe"/>
    <m/>
    <m/>
    <b v="1"/>
  </r>
  <r>
    <n v="4510742"/>
    <d v="2026-04-01T00:00:00"/>
    <x v="2"/>
    <s v="rubilton@gmail.com"/>
    <s v="256  772448569"/>
    <s v="CONSTRUCTION"/>
    <s v="KHOGA LTD"/>
    <s v="Mr. MILTON  RUBUNDA NDAHURA"/>
    <d v="1970-02-01T00:00:00"/>
    <s v="PMP"/>
    <b v="1"/>
  </r>
  <r>
    <n v="10760077"/>
    <d v="2026-04-01T00:00:00"/>
    <x v="2"/>
    <s v="gilbertallans@gmail.com"/>
    <s v="256 786 243427"/>
    <s v="OTHER"/>
    <s v="MASTERCARD FOUNDATION"/>
    <s v=" Gilbert  Engulu"/>
    <d v="1986-04-19T00:00:00"/>
    <s v="PMP"/>
    <b v="1"/>
  </r>
  <r>
    <n v="12505253"/>
    <d v="2026-04-01T00:00:00"/>
    <x v="2"/>
    <s v="Kisitusdanny@gmail.com"/>
    <s v="256 070 1430336"/>
    <m/>
    <m/>
    <s v=" Danny  Kisitu"/>
    <d v="1979-03-19T00:00:00"/>
    <s v="PMP"/>
    <b v="1"/>
  </r>
  <r>
    <n v="7717183"/>
    <d v="2026-04-01T00:00:00"/>
    <x v="2"/>
    <s v="jpabigaba@gmail.com"/>
    <s v="256 787 490605"/>
    <s v="IT"/>
    <s v="UGANDA NATIONAL EXAMINATIONS BOARD (UNEB)"/>
    <s v=" John Paul  Abigaba"/>
    <d v="1984-09-23T00:00:00"/>
    <s v="PMP"/>
    <b v="1"/>
  </r>
  <r>
    <n v="12449076"/>
    <d v="2026-04-01T00:00:00"/>
    <x v="2"/>
    <s v="jadenimusi@gmail.com"/>
    <s v="256 787 822665"/>
    <m/>
    <m/>
    <s v=" Jade Esther Nimusiima"/>
    <d v="2000-03-05T00:00:00"/>
    <s v="PMP"/>
    <b v="1"/>
  </r>
  <r>
    <n v="12003558"/>
    <d v="2026-04-01T00:00:00"/>
    <x v="2"/>
    <s v="kenneth.massa@horizont3000.org"/>
    <s v="256 772 888331"/>
    <m/>
    <m/>
    <s v=" Kenneth Wasubire Massa"/>
    <d v="1979-07-17T00:00:00"/>
    <s v="PMP"/>
    <b v="1"/>
  </r>
  <r>
    <n v="12478152"/>
    <d v="2026-04-01T00:00:00"/>
    <x v="2"/>
    <s v="lgiibwa@ura.go.ug"/>
    <s v="256 775 866879"/>
    <m/>
    <m/>
    <s v=" Lydia  Giibwa"/>
    <d v="1993-09-21T00:00:00"/>
    <s v="PMP"/>
    <b v="1"/>
  </r>
  <r>
    <n v="9704475"/>
    <d v="2026-04-01T00:00:00"/>
    <x v="2"/>
    <s v="colkalibbala@gmail.com"/>
    <s v="256  701 936957"/>
    <s v="IT"/>
    <s v="GIZ UGANDA"/>
    <s v=" Collin Samson Kalibbala"/>
    <d v="1981-05-21T00:00:00"/>
    <s v="PMP"/>
    <b v="1"/>
  </r>
  <r>
    <n v="11353471"/>
    <d v="2026-04-01T00:00:00"/>
    <x v="2"/>
    <s v="jacklinetushabe21@gmail.com"/>
    <s v="256 755 224574"/>
    <m/>
    <m/>
    <s v=" Jackline  TUSHABE"/>
    <d v="1996-01-11T00:00:00"/>
    <s v="PMP"/>
    <b v="1"/>
  </r>
  <r>
    <n v="11353471"/>
    <d v="2026-04-01T00:00:00"/>
    <x v="2"/>
    <s v="jacklinetushabe21@gmail.com"/>
    <s v="256 755 224574"/>
    <m/>
    <m/>
    <s v=" Jackline  TUSHABE"/>
    <d v="1996-01-11T00:00:00"/>
    <s v="PfMP"/>
    <b v="1"/>
  </r>
  <r>
    <n v="8521308"/>
    <d v="2026-04-01T00:00:00"/>
    <x v="2"/>
    <s v="arubakugodfrey@gmail.com"/>
    <s v="256 077 3382958"/>
    <s v="TRAINING"/>
    <s v="ADRA UGANDA"/>
    <s v="Mr. Godfrey  Arubaku"/>
    <d v="1986-10-02T00:00:00"/>
    <s v="PfMP"/>
    <b v="1"/>
  </r>
  <r>
    <n v="8521308"/>
    <d v="2026-04-01T00:00:00"/>
    <x v="2"/>
    <s v="arubakugodfrey@gmail.com"/>
    <s v="256 077 3382958"/>
    <s v="TRAINING"/>
    <s v="ADRA UGANDA"/>
    <s v="Mr. Godfrey  Arubaku"/>
    <d v="1986-10-02T00:00:00"/>
    <s v="PMP"/>
    <b v="1"/>
  </r>
  <r>
    <n v="400717"/>
    <d v="2026-04-01T00:00:00"/>
    <x v="2"/>
    <s v="mkairumba@gmail.com"/>
    <s v="256  755 744172"/>
    <s v="MANUFACTURING"/>
    <s v="ACME NUTRI-FOODS LTD"/>
    <s v="Mr. Michael Karamagi Kairumba"/>
    <d v="1972-02-14T00:00:00"/>
    <s v="PgMP"/>
    <b v="1"/>
  </r>
  <r>
    <n v="400717"/>
    <d v="2026-04-01T00:00:00"/>
    <x v="2"/>
    <s v="mkairumba@gmail.com"/>
    <s v="256  755 744172"/>
    <s v="MANUFACTURING"/>
    <s v="ACME NUTRI-FOODS LTD"/>
    <s v="Mr. Michael Karamagi Kairumba"/>
    <d v="1972-02-14T00:00:00"/>
    <s v="PfMP"/>
    <b v="1"/>
  </r>
  <r>
    <n v="400717"/>
    <d v="2026-04-01T00:00:00"/>
    <x v="2"/>
    <s v="mkairumba@gmail.com"/>
    <s v="256  755 744172"/>
    <s v="MANUFACTURING"/>
    <s v="ACME NUTRI-FOODS LTD"/>
    <s v="Mr. Michael Karamagi Kairumba"/>
    <d v="1972-02-14T00:00:00"/>
    <s v="PMP"/>
    <b v="1"/>
  </r>
  <r>
    <n v="400717"/>
    <d v="2026-04-01T00:00:00"/>
    <x v="2"/>
    <s v="mkairumba@gmail.com"/>
    <s v="256  755 744172"/>
    <s v="MANUFACTURING"/>
    <s v="ACME NUTRI-FOODS LTD"/>
    <s v="Mr. Michael Karamagi Kairumba"/>
    <d v="1972-02-14T00:00:00"/>
    <s v="DASSM"/>
    <b v="1"/>
  </r>
  <r>
    <n v="400717"/>
    <d v="2026-04-01T00:00:00"/>
    <x v="2"/>
    <s v="mkairumba@gmail.com"/>
    <s v="256  755 744172"/>
    <s v="MANUFACTURING"/>
    <s v="ACME NUTRI-FOODS LTD"/>
    <s v="Mr. Michael Karamagi Kairumba"/>
    <d v="1972-02-14T00:00:00"/>
    <s v="PMI-ACP"/>
    <b v="1"/>
  </r>
  <r>
    <n v="400717"/>
    <d v="2026-04-01T00:00:00"/>
    <x v="2"/>
    <s v="mkairumba@gmail.com"/>
    <s v="256  755 744172"/>
    <s v="MANUFACTURING"/>
    <s v="ACME NUTRI-FOODS LTD"/>
    <s v="Mr. Michael Karamagi Kairumba"/>
    <d v="1972-02-14T00:00:00"/>
    <s v="PMI-RMP"/>
    <b v="1"/>
  </r>
  <r>
    <n v="12309939"/>
    <d v="2026-04-01T00:00:00"/>
    <x v="2"/>
    <s v="fkivunike@gmail.com"/>
    <s v="256 772 462887"/>
    <s v="IT"/>
    <m/>
    <s v=" Florence Nameere Kivunike"/>
    <d v="1975-03-09T00:00:00"/>
    <s v="PMP"/>
    <b v="1"/>
  </r>
  <r>
    <n v="12342957"/>
    <d v="2026-04-01T00:00:00"/>
    <x v="2"/>
    <s v="lubwamasamuel68@gmail.com"/>
    <s v="256 703 479859"/>
    <s v="OTHER"/>
    <s v="CHRONAFORGE ENTERPRISES CO. LIMITED"/>
    <s v=" Samuel  Lubwama"/>
    <d v="1989-03-17T00:00:00"/>
    <s v="PMP"/>
    <b v="1"/>
  </r>
  <r>
    <n v="12257990"/>
    <d v="2026-04-01T00:00:00"/>
    <x v="2"/>
    <s v="bwasswa@engineer.com"/>
    <m/>
    <s v="CONSTRUCTION"/>
    <s v="EASTAFRICAN PILING LTD"/>
    <s v=" Bernard  Wasswa"/>
    <d v="1990-04-04T00:00:00"/>
    <m/>
    <b v="1"/>
  </r>
  <r>
    <n v="6642498"/>
    <d v="2026-04-01T00:00:00"/>
    <x v="2"/>
    <s v="pauln345@gmail.com"/>
    <s v="256  757 080085"/>
    <s v="CONSULTING"/>
    <s v="ZAUD ADVISORY SERVICES"/>
    <s v="Mr. Paul  Nasasira"/>
    <d v="1989-11-30T00:00:00"/>
    <s v="DASM"/>
    <b v="1"/>
  </r>
  <r>
    <n v="6642498"/>
    <d v="2026-04-01T00:00:00"/>
    <x v="2"/>
    <s v="pauln345@gmail.com"/>
    <s v="256  757 080085"/>
    <s v="CONSULTING"/>
    <s v="ZAUD ADVISORY SERVICES"/>
    <s v="Mr. Paul  Nasasira"/>
    <d v="1989-11-30T00:00:00"/>
    <s v="PMI-PMOCP"/>
    <b v="1"/>
  </r>
  <r>
    <n v="6642498"/>
    <d v="2026-04-01T00:00:00"/>
    <x v="2"/>
    <s v="pauln345@gmail.com"/>
    <s v="256  757 080085"/>
    <s v="CONSULTING"/>
    <s v="ZAUD ADVISORY SERVICES"/>
    <s v="Mr. Paul  Nasasira"/>
    <d v="1989-11-30T00:00:00"/>
    <s v="PMP"/>
    <b v="1"/>
  </r>
  <r>
    <n v="12385734"/>
    <d v="2026-04-01T00:00:00"/>
    <x v="2"/>
    <s v="syahukahilda@yahoo.com"/>
    <s v="256 778 291544"/>
    <s v="OTHER"/>
    <s v="UNITED NATIONS ECONOMIC COMMISSION FOR AFRICA"/>
    <s v=" Hilda  Syahuka"/>
    <d v="1994-08-31T00:00:00"/>
    <s v="PMI-ACP"/>
    <b v="1"/>
  </r>
  <r>
    <n v="12385734"/>
    <d v="2026-04-01T00:00:00"/>
    <x v="2"/>
    <s v="syahukahilda@yahoo.com"/>
    <s v="256 778 291544"/>
    <s v="OTHER"/>
    <s v="UNITED NATIONS ECONOMIC COMMISSION FOR AFRICA"/>
    <s v=" Hilda  Syahuka"/>
    <d v="1994-08-31T00:00:00"/>
    <s v="PgMP"/>
    <b v="1"/>
  </r>
  <r>
    <n v="12385734"/>
    <d v="2026-04-01T00:00:00"/>
    <x v="2"/>
    <s v="syahukahilda@yahoo.com"/>
    <s v="256 778 291544"/>
    <s v="OTHER"/>
    <s v="UNITED NATIONS ECONOMIC COMMISSION FOR AFRICA"/>
    <s v=" Hilda  Syahuka"/>
    <d v="1994-08-31T00:00:00"/>
    <s v="PMP"/>
    <b v="1"/>
  </r>
  <r>
    <n v="9851094"/>
    <d v="2026-04-01T00:00:00"/>
    <x v="2"/>
    <s v="dbyabagye@yahoo.com"/>
    <s v="256 077 2553583"/>
    <s v="IT"/>
    <s v="CENTE-TECH"/>
    <s v=" Dennis  Byabagye"/>
    <d v="1979-10-23T00:00:00"/>
    <s v="PMP"/>
    <b v="1"/>
  </r>
  <r>
    <n v="10350160"/>
    <d v="2026-04-01T00:00:00"/>
    <x v="2"/>
    <s v="herbertwandam@gmail.com"/>
    <s v="256 782 632424"/>
    <s v="TRAINING"/>
    <s v="UGANDA VOCATIONAL &amp; TECHNICAL ASSESSMENT BOARD (UVTAB)"/>
    <s v="Mr. Herbert Mulengani Wanda"/>
    <d v="1974-12-12T00:00:00"/>
    <s v="PMP"/>
    <b v="1"/>
  </r>
  <r>
    <n v="7818745"/>
    <d v="2026-04-01T00:00:00"/>
    <x v="2"/>
    <s v="kabaziraireen@gmail.com"/>
    <s v="256 772 075195"/>
    <s v="GOVERNMENT"/>
    <s v="MINISTRY OF WORKS AND TRANSPORT"/>
    <s v=" IREEN  KABAZIRA"/>
    <d v="1989-01-08T00:00:00"/>
    <s v="PMP"/>
    <b v="1"/>
  </r>
  <r>
    <n v="6409263"/>
    <d v="2026-04-01T00:00:00"/>
    <x v="2"/>
    <s v="mawandakaye@gmail.com"/>
    <s v="256 705 350070"/>
    <s v="GOVERNMENT"/>
    <s v="UGANDA REVENUE AUTHORITY"/>
    <s v=" MAWANDA EDWIN MARTIN"/>
    <d v="1983-11-06T00:00:00"/>
    <s v="PMP"/>
    <b v="1"/>
  </r>
  <r>
    <n v="10919735"/>
    <d v="2026-04-01T00:00:00"/>
    <x v="2"/>
    <s v="okranoah@gmail.com"/>
    <s v="256 773 034090"/>
    <s v="HEALTHCARE"/>
    <s v="MALARIA CONSORTIUM"/>
    <s v="Dr. Noah Emokol  Okiror"/>
    <d v="1991-08-26T00:00:00"/>
    <s v="PMP"/>
    <b v="1"/>
  </r>
  <r>
    <n v="11959722"/>
    <d v="2026-04-01T00:00:00"/>
    <x v="2"/>
    <s v="brianjoramwandobire@gmail.com"/>
    <s v="256 706 200599"/>
    <m/>
    <m/>
    <s v=" BRIAN JORAM WANDOBIRE"/>
    <d v="1993-07-23T00:00:00"/>
    <s v="PMP"/>
    <b v="1"/>
  </r>
  <r>
    <n v="11625315"/>
    <d v="2026-04-01T00:00:00"/>
    <x v="2"/>
    <s v="rmutwazegye@gmail.com"/>
    <s v="256 783 125389"/>
    <s v="CONSULTING"/>
    <m/>
    <s v=" Rachael Elizabeth Atugonza"/>
    <d v="1984-01-01T00:00:00"/>
    <s v="PMP"/>
    <b v="1"/>
  </r>
  <r>
    <n v="11932962"/>
    <d v="2026-04-01T00:00:00"/>
    <x v="2"/>
    <s v="gprossie@gmail.com"/>
    <s v="256 784 200243"/>
    <m/>
    <m/>
    <s v=" Najjuma   Prossy Geraldine "/>
    <d v="1981-11-30T00:00:00"/>
    <s v="PMP"/>
    <b v="1"/>
  </r>
  <r>
    <n v="2494011"/>
    <d v="2026-04-01T00:00:00"/>
    <x v="2"/>
    <s v="mujuni.jeremy@gmail.com"/>
    <s v="256 782 175419"/>
    <s v="GOVERNMENT"/>
    <s v="UGANDA ELECTRICITY TRANSMISSION COMPANY LIMITED"/>
    <s v="Mr. Jeremy  Mujuni"/>
    <d v="1986-04-28T00:00:00"/>
    <s v="PMP"/>
    <b v="1"/>
  </r>
  <r>
    <n v="4824633"/>
    <d v="2026-04-01T00:00:00"/>
    <x v="2"/>
    <s v="buregyeya@gmail.com"/>
    <s v="256 256 752998801"/>
    <s v="ENERGY"/>
    <s v="AGTECH ENGINEERING CO. LTD"/>
    <s v="Mr. George  Agaba"/>
    <d v="1982-04-26T00:00:00"/>
    <s v="PMI-PBA"/>
    <b v="1"/>
  </r>
  <r>
    <n v="4824633"/>
    <d v="2026-04-01T00:00:00"/>
    <x v="2"/>
    <s v="buregyeya@gmail.com"/>
    <s v="256 256 752998801"/>
    <s v="ENERGY"/>
    <s v="AGTECH ENGINEERING CO. LTD"/>
    <s v="Mr. George  Agaba"/>
    <d v="1982-04-26T00:00:00"/>
    <s v="PMP"/>
    <b v="1"/>
  </r>
  <r>
    <n v="4824633"/>
    <d v="2026-04-01T00:00:00"/>
    <x v="2"/>
    <s v="buregyeya@gmail.com"/>
    <s v="256 256 752998801"/>
    <s v="ENERGY"/>
    <s v="AGTECH ENGINEERING CO. LTD"/>
    <s v="Mr. George  Agaba"/>
    <d v="1982-04-26T00:00:00"/>
    <s v="PgMP"/>
    <b v="1"/>
  </r>
  <r>
    <n v="6260183"/>
    <d v="2026-04-01T00:00:00"/>
    <x v="2"/>
    <s v="jamestebi@gmail.com"/>
    <s v="256  704 648451"/>
    <s v="OTHER"/>
    <s v="COMPASSION INTERNATIONAL UGANDA"/>
    <s v=" James  Tebyasa"/>
    <d v="1991-02-06T00:00:00"/>
    <s v="PMP"/>
    <b v="1"/>
  </r>
  <r>
    <n v="12181616"/>
    <d v="2026-04-01T00:00:00"/>
    <x v="2"/>
    <s v="nsangibridget55@gmail.com"/>
    <s v="256 708 446379"/>
    <m/>
    <m/>
    <s v=" Nsangi  Bridget"/>
    <d v="1999-11-23T00:00:00"/>
    <s v="PMP"/>
    <b v="1"/>
  </r>
  <r>
    <n v="6993616"/>
    <d v="2026-04-01T00:00:00"/>
    <x v="2"/>
    <s v="hellen.opolot@gmail.com"/>
    <s v="256  077 2620279"/>
    <s v="GOVERNMENT"/>
    <s v="UGANDA NATIONAL COUNCIL FOR SCIENCE AND TECHNOLOGY "/>
    <s v=" Hellen   Opolot "/>
    <d v="1978-08-22T00:00:00"/>
    <s v="PMI-SP"/>
    <b v="1"/>
  </r>
  <r>
    <n v="6993616"/>
    <d v="2026-04-01T00:00:00"/>
    <x v="2"/>
    <s v="hellen.opolot@gmail.com"/>
    <s v="256  077 2620279"/>
    <s v="GOVERNMENT"/>
    <s v="UGANDA NATIONAL COUNCIL FOR SCIENCE AND TECHNOLOGY "/>
    <s v=" Hellen   Opolot "/>
    <d v="1978-08-22T00:00:00"/>
    <s v="PMP"/>
    <b v="1"/>
  </r>
  <r>
    <n v="6993616"/>
    <d v="2026-04-01T00:00:00"/>
    <x v="2"/>
    <s v="hellen.opolot@gmail.com"/>
    <s v="256  077 2620279"/>
    <s v="GOVERNMENT"/>
    <s v="UGANDA NATIONAL COUNCIL FOR SCIENCE AND TECHNOLOGY "/>
    <s v=" Hellen   Opolot "/>
    <d v="1978-08-22T00:00:00"/>
    <s v="OTI"/>
    <b v="1"/>
  </r>
  <r>
    <n v="6993616"/>
    <d v="2026-04-01T00:00:00"/>
    <x v="2"/>
    <s v="hellen.opolot@gmail.com"/>
    <s v="256  077 2620279"/>
    <s v="GOVERNMENT"/>
    <s v="UGANDA NATIONAL COUNCIL FOR SCIENCE AND TECHNOLOGY "/>
    <s v=" Hellen   Opolot "/>
    <d v="1978-08-22T00:00:00"/>
    <s v="AH-MC"/>
    <b v="1"/>
  </r>
  <r>
    <n v="6993616"/>
    <d v="2026-04-01T00:00:00"/>
    <x v="2"/>
    <s v="hellen.opolot@gmail.com"/>
    <s v="256  077 2620279"/>
    <s v="GOVERNMENT"/>
    <s v="UGANDA NATIONAL COUNCIL FOR SCIENCE AND TECHNOLOGY "/>
    <s v=" Hellen   Opolot "/>
    <d v="1978-08-22T00:00:00"/>
    <s v="PMI-RMP"/>
    <b v="1"/>
  </r>
  <r>
    <n v="6993616"/>
    <d v="2026-04-01T00:00:00"/>
    <x v="2"/>
    <s v="hellen.opolot@gmail.com"/>
    <s v="256  077 2620279"/>
    <s v="GOVERNMENT"/>
    <s v="UGANDA NATIONAL COUNCIL FOR SCIENCE AND TECHNOLOGY "/>
    <s v=" Hellen   Opolot "/>
    <d v="1978-08-22T00:00:00"/>
    <s v="CAPM"/>
    <b v="1"/>
  </r>
  <r>
    <n v="12197566"/>
    <d v="2026-04-01T00:00:00"/>
    <x v="2"/>
    <s v="lmuwumuza@gmail.com"/>
    <s v="256 777 096354"/>
    <m/>
    <m/>
    <s v=" Eng. Linda Agnes Yateesa Muwumuza"/>
    <d v="1987-04-30T00:00:00"/>
    <s v="PMP"/>
    <b v="1"/>
  </r>
  <r>
    <n v="5486325"/>
    <d v="2026-04-01T00:00:00"/>
    <x v="2"/>
    <s v="tonnyocet@gmail.com"/>
    <s v="256 782 498701"/>
    <s v="CONSTRUCTION"/>
    <s v="UNITED NATIONS WORLD FOOD PROGRAMME"/>
    <s v="Mr. Tonny  Ocet"/>
    <d v="1974-07-31T00:00:00"/>
    <s v="PMI-RMP"/>
    <b v="1"/>
  </r>
  <r>
    <n v="5486325"/>
    <d v="2026-04-01T00:00:00"/>
    <x v="2"/>
    <s v="tonnyocet@gmail.com"/>
    <s v="256 782 498701"/>
    <s v="CONSTRUCTION"/>
    <s v="UNITED NATIONS WORLD FOOD PROGRAMME"/>
    <s v="Mr. Tonny  Ocet"/>
    <d v="1974-07-31T00:00:00"/>
    <s v="PMP"/>
    <b v="1"/>
  </r>
  <r>
    <n v="5486325"/>
    <d v="2026-04-01T00:00:00"/>
    <x v="2"/>
    <s v="tonnyocet@gmail.com"/>
    <s v="256 782 498701"/>
    <s v="CONSTRUCTION"/>
    <s v="UNITED NATIONS WORLD FOOD PROGRAMME"/>
    <s v="Mr. Tonny  Ocet"/>
    <d v="1974-07-31T00:00:00"/>
    <s v="CPBEP"/>
    <b v="1"/>
  </r>
  <r>
    <n v="12068974"/>
    <d v="2026-04-01T00:00:00"/>
    <x v="2"/>
    <s v="allanmanana@gmail.com"/>
    <s v="256 759 862532"/>
    <m/>
    <m/>
    <s v=" Allan Peter  Manana"/>
    <d v="1993-04-08T00:00:00"/>
    <s v="PMP"/>
    <b v="1"/>
  </r>
  <r>
    <n v="12396410"/>
    <d v="2026-04-01T00:00:00"/>
    <x v="2"/>
    <s v="atriciah@gmail.com"/>
    <s v="256 775 898827"/>
    <m/>
    <m/>
    <s v=" Patricia  Aujo"/>
    <d v="1986-10-05T00:00:00"/>
    <s v="PMP"/>
    <b v="1"/>
  </r>
  <r>
    <n v="9625171"/>
    <d v="2026-04-01T00:00:00"/>
    <x v="2"/>
    <s v="moseskasigwa@gmail.com"/>
    <s v="256 702 069760"/>
    <s v="GOVERNMENT"/>
    <s v="MINISTRY OF AGRICULTURE ANIMAL INDUSTRY AND FISHERIES"/>
    <s v=" Moses Akambamu  Kasigwa"/>
    <m/>
    <s v="PMP"/>
    <b v="1"/>
  </r>
  <r>
    <n v="5298090"/>
    <d v="2026-04-01T00:00:00"/>
    <x v="2"/>
    <s v="patrickapecu@gmail.com"/>
    <s v="256  772 444297"/>
    <s v="GOVERNMENT"/>
    <s v="MINISTRY OF EDUCATION AND SPORTS"/>
    <s v="Mr. PATRICK  APECU"/>
    <d v="1971-09-18T00:00:00"/>
    <s v="PMP"/>
    <b v="1"/>
  </r>
  <r>
    <n v="11747953"/>
    <d v="2026-04-01T00:00:00"/>
    <x v="2"/>
    <s v="pnabiryo@yahoo.com"/>
    <s v="256 702 183918"/>
    <s v="GOVERNMENT"/>
    <s v="UNDP"/>
    <s v=" Prossy Kakeeto  Nabiryo"/>
    <d v="1977-06-07T00:00:00"/>
    <s v="PMP"/>
    <b v="1"/>
  </r>
  <r>
    <n v="4113356"/>
    <d v="2026-04-01T00:00:00"/>
    <x v="2"/>
    <s v="smpaata@yahoo.com"/>
    <s v="0000  256-0704-113663"/>
    <s v="CONSULTING"/>
    <s v="GAUFF ENGINEERING"/>
    <s v=" Eng. Steven  Mpaata ,P.Eng."/>
    <d v="1978-04-08T00:00:00"/>
    <s v="PMI-ACP"/>
    <b v="1"/>
  </r>
  <r>
    <n v="4113356"/>
    <d v="2026-04-01T00:00:00"/>
    <x v="2"/>
    <s v="smpaata@yahoo.com"/>
    <s v="0000  256-0704-113663"/>
    <s v="CONSULTING"/>
    <s v="GAUFF ENGINEERING"/>
    <s v=" Eng. Steven  Mpaata ,P.Eng."/>
    <d v="1978-04-08T00:00:00"/>
    <s v="PgMP"/>
    <b v="1"/>
  </r>
  <r>
    <n v="4113356"/>
    <d v="2026-04-01T00:00:00"/>
    <x v="2"/>
    <s v="smpaata@yahoo.com"/>
    <s v="0000  256-0704-113663"/>
    <s v="CONSULTING"/>
    <s v="GAUFF ENGINEERING"/>
    <s v=" Eng. Steven  Mpaata ,P.Eng."/>
    <d v="1978-04-08T00:00:00"/>
    <s v="PMP"/>
    <b v="1"/>
  </r>
  <r>
    <n v="9720474"/>
    <d v="2026-04-01T00:00:00"/>
    <x v="2"/>
    <s v="ntumwebaze@bridgewayfoundation.org"/>
    <s v="256 775 631887"/>
    <s v="OTHER"/>
    <s v="BRIDGEWAY FOUNDATION"/>
    <s v=" Noah  Tumwebaze"/>
    <d v="1988-07-12T00:00:00"/>
    <s v="PMP"/>
    <b v="1"/>
  </r>
  <r>
    <n v="12321796"/>
    <d v="2026-04-01T00:00:00"/>
    <x v="2"/>
    <s v="abbeyachandere@gmail.com"/>
    <s v="254 114 514449"/>
    <s v="ENERGY"/>
    <s v="UGANDA NATIONAL OIL COMPANY"/>
    <s v=" ABBEY NGANZI ACHANDERE"/>
    <d v="1990-08-31T00:00:00"/>
    <s v="PMP"/>
    <b v="1"/>
  </r>
  <r>
    <n v="11902277"/>
    <d v="2026-04-01T00:00:00"/>
    <x v="2"/>
    <s v="markkwizera63@gmail.com"/>
    <s v="256 777 832861"/>
    <m/>
    <m/>
    <s v=" MARK  KWIZERA"/>
    <d v="1996-11-09T00:00:00"/>
    <s v="PMP"/>
    <b v="1"/>
  </r>
  <r>
    <n v="12462854"/>
    <d v="2026-04-01T00:00:00"/>
    <x v="2"/>
    <s v="priscillanakato1@gmail.com"/>
    <s v="256 703 976857"/>
    <m/>
    <m/>
    <s v=" PRISCILLA  NAKATO"/>
    <d v="1995-05-07T00:00:00"/>
    <s v="PMP"/>
    <b v="1"/>
  </r>
  <r>
    <n v="9959696"/>
    <d v="2026-04-01T00:00:00"/>
    <x v="2"/>
    <s v="m.nuwaha@gmail.com"/>
    <s v="256 706 625928"/>
    <s v="CONSULTING"/>
    <s v="PSEM AFRICA LTD"/>
    <s v=" Moses  Nuwaha"/>
    <m/>
    <s v="PMP"/>
    <b v="1"/>
  </r>
  <r>
    <n v="11147838"/>
    <d v="2026-04-01T00:00:00"/>
    <x v="2"/>
    <s v="solomonmuns.sm@outlook.com"/>
    <s v="256  755 592222"/>
    <s v="GOVERNMENT"/>
    <s v="MIDWESTERN UMBRELLA OF WATER AND SANITATION - MINISTRY OF WATER AND ENVIRONMENT"/>
    <s v=" SOLOMON  MUNYWANE"/>
    <d v="1998-10-07T00:00:00"/>
    <s v="PMP"/>
    <b v="1"/>
  </r>
  <r>
    <n v="11147838"/>
    <d v="2026-04-01T00:00:00"/>
    <x v="2"/>
    <s v="solomonmuns.sm@outlook.com"/>
    <s v="256  755 592222"/>
    <s v="GOVERNMENT"/>
    <s v="MIDWESTERN UMBRELLA OF WATER AND SANITATION - MINISTRY OF WATER AND ENVIRONMENT"/>
    <s v=" SOLOMON  MUNYWANE"/>
    <d v="1998-10-07T00:00:00"/>
    <s v="CAPM"/>
    <b v="1"/>
  </r>
  <r>
    <n v="10252142"/>
    <d v="2026-04-01T00:00:00"/>
    <x v="2"/>
    <s v="joanopio@gmail.com"/>
    <s v="256  774 638577"/>
    <m/>
    <m/>
    <s v=" Joan  Opio"/>
    <m/>
    <m/>
    <b v="1"/>
  </r>
  <r>
    <n v="9717169"/>
    <d v="2026-04-01T00:00:00"/>
    <x v="2"/>
    <s v="daisymutabazi@gmail.com"/>
    <s v="256  786 133588"/>
    <s v="HEALTHCARE"/>
    <s v="JOINT MEDICAL STORE"/>
    <s v=" Daisy  Mutabazi"/>
    <m/>
    <s v="PMP"/>
    <b v="1"/>
  </r>
  <r>
    <n v="11768428"/>
    <d v="2026-04-01T00:00:00"/>
    <x v="2"/>
    <s v="jollyvicky6@gmail.com"/>
    <s v="256 772 235958"/>
    <m/>
    <m/>
    <s v=" Vicky Jolly  Bukosera"/>
    <d v="1995-05-04T00:00:00"/>
    <s v="PMP"/>
    <b v="1"/>
  </r>
  <r>
    <n v="5683894"/>
    <d v="2026-04-01T00:00:00"/>
    <x v="2"/>
    <s v="lumanyikan@yahoo.co.uk"/>
    <s v="256 772 720600"/>
    <s v="ENERGY"/>
    <s v="UGANDA NATIONAL OIL COMPANY(UNOC)"/>
    <s v=" Nicholas  Lumanyika"/>
    <d v="1976-01-19T00:00:00"/>
    <s v="PMP"/>
    <b v="1"/>
  </r>
  <r>
    <n v="10816878"/>
    <d v="2026-04-01T00:00:00"/>
    <x v="2"/>
    <s v="bbyakwaga@gmail.com"/>
    <s v="256 702 771112"/>
    <s v="CONSTRUCTION"/>
    <s v="ACTUALINE CONSULTS (U) LTD"/>
    <s v=" Byakwaga  Barry Andrew"/>
    <d v="1980-11-23T00:00:00"/>
    <s v="PMP"/>
    <b v="1"/>
  </r>
  <r>
    <n v="5060585"/>
    <d v="2026-04-01T00:00:00"/>
    <x v="2"/>
    <s v="jkatana2010@gmail.com"/>
    <s v="256  782 038400"/>
    <s v="CONSULTING"/>
    <s v="UGANDA MANAGEMENT INSTITUTE AND FAITH FOR FAMILY HEALTH INITIATIVE-3FHI/CADD CENTRE"/>
    <s v="Ms. Jackie  Katana"/>
    <d v="1977-01-13T00:00:00"/>
    <s v="PMP"/>
    <b v="1"/>
  </r>
  <r>
    <n v="7362407"/>
    <d v="2026-04-01T00:00:00"/>
    <x v="2"/>
    <s v="nkatusiime54@gmail.com"/>
    <s v="256  777 122348"/>
    <s v="OTHER"/>
    <s v="UGANDA REVENUE AUTHORITY"/>
    <s v=" KATUSIIME  NANCY"/>
    <d v="1989-10-08T00:00:00"/>
    <s v="PMI-PBA"/>
    <b v="1"/>
  </r>
  <r>
    <n v="7362407"/>
    <d v="2026-04-01T00:00:00"/>
    <x v="2"/>
    <s v="nkatusiime54@gmail.com"/>
    <s v="256  777 122348"/>
    <s v="OTHER"/>
    <s v="UGANDA REVENUE AUTHORITY"/>
    <s v=" KATUSIIME  NANCY"/>
    <d v="1989-10-08T00:00:00"/>
    <s v="PMP"/>
    <b v="1"/>
  </r>
  <r>
    <n v="10653273"/>
    <d v="2026-04-01T00:00:00"/>
    <x v="2"/>
    <s v="nicholas25km@gmail.com"/>
    <s v="256  772 092638"/>
    <s v="ENERGY"/>
    <s v="UGANDA ELECTRICITY DISTRIBUTION  COMPANY LIMITED"/>
    <s v="Mr. NICHOLAS  KANYEREZI"/>
    <d v="1987-01-22T00:00:00"/>
    <s v="PMP"/>
    <b v="1"/>
  </r>
  <r>
    <n v="12313753"/>
    <d v="2026-04-01T00:00:00"/>
    <x v="2"/>
    <s v="mukubyaherbert7@gmail.com"/>
    <s v="256 772 021951"/>
    <s v="ENERGY"/>
    <s v="UGANDA NATIONAL OIL COMPANY"/>
    <s v=" Habbert  Mukubya"/>
    <d v="1992-11-20T00:00:00"/>
    <s v="PMP"/>
    <b v="1"/>
  </r>
  <r>
    <n v="11696422"/>
    <d v="2026-04-01T00:00:00"/>
    <x v="2"/>
    <s v="dennis.tumusiime@outlook.com"/>
    <s v="251 946 333620"/>
    <s v="OTHER"/>
    <s v="UNITED NATIONS WORLD FOOD PROGRAMME"/>
    <s v=" Dennis Godwin Tumusiime"/>
    <d v="1985-04-29T00:00:00"/>
    <s v="PMP"/>
    <b v="1"/>
  </r>
  <r>
    <n v="12421612"/>
    <d v="2026-04-01T00:00:00"/>
    <x v="2"/>
    <s v="bigaxgrim20@gmail.com"/>
    <s v="256 077 2029766"/>
    <m/>
    <m/>
    <s v=" BIGABWAMUKAMA   GRIM"/>
    <d v="2000-07-13T00:00:00"/>
    <s v="PMP"/>
    <b v="1"/>
  </r>
  <r>
    <n v="8580642"/>
    <d v="2026-04-01T00:00:00"/>
    <x v="2"/>
    <s v="joelkiwajk@gmail.com"/>
    <s v="256  704 459569"/>
    <s v="OTHER"/>
    <s v="UGANDA CIVIL AVIATION AUTHORITY "/>
    <s v=" Joel   Kiwanuka"/>
    <m/>
    <s v="PMP"/>
    <b v="1"/>
  </r>
  <r>
    <n v="9085068"/>
    <d v="2026-04-01T00:00:00"/>
    <x v="2"/>
    <s v="mosesotimong@yahoo.com"/>
    <s v="256  772 930559"/>
    <s v="GOVERNMENT"/>
    <s v="KAMPALA CAPITAL CITY AUTHORITY"/>
    <s v=" Moses Eswau Otimong"/>
    <d v="1983-10-21T00:00:00"/>
    <s v="PMI-ACP"/>
    <b v="1"/>
  </r>
  <r>
    <n v="9085068"/>
    <d v="2026-04-01T00:00:00"/>
    <x v="2"/>
    <s v="mosesotimong@yahoo.com"/>
    <s v="256  772 930559"/>
    <s v="GOVERNMENT"/>
    <s v="KAMPALA CAPITAL CITY AUTHORITY"/>
    <s v=" Moses Eswau Otimong"/>
    <d v="1983-10-21T00:00:00"/>
    <s v="PMP"/>
    <b v="1"/>
  </r>
  <r>
    <n v="1447417"/>
    <d v="2026-04-01T00:00:00"/>
    <x v="2"/>
    <s v="hichumar@gmail.com"/>
    <s v="256 752 555582"/>
    <s v="CONSTRUCTION"/>
    <s v="IV DREAMS LTD"/>
    <s v="Mr. Humphrey  Ichumar"/>
    <d v="1974-08-02T00:00:00"/>
    <s v="PMP"/>
    <b v="1"/>
  </r>
  <r>
    <n v="11939639"/>
    <d v="2026-04-01T00:00:00"/>
    <x v="2"/>
    <s v="vinacidri@gmail.com"/>
    <s v="256 777 775466"/>
    <s v="ENERGY"/>
    <s v="TOTALENERGIES"/>
    <s v=" VINCENT  ACIDRI"/>
    <d v="1985-10-08T00:00:00"/>
    <s v="PMP"/>
    <b v="1"/>
  </r>
  <r>
    <n v="11529686"/>
    <d v="2026-04-01T00:00:00"/>
    <x v="2"/>
    <s v="allanssebunya@gmail.com"/>
    <m/>
    <s v="CONSTRUCTION"/>
    <s v="MINISTRY OF HEALTH UGANDA"/>
    <s v=" Allan  Ssebunya"/>
    <d v="1993-07-25T00:00:00"/>
    <s v="PMP"/>
    <b v="1"/>
  </r>
  <r>
    <n v="12366681"/>
    <d v="2026-04-01T00:00:00"/>
    <x v="2"/>
    <s v="puritygrace5@gmail.com"/>
    <s v="256 787 999890"/>
    <s v="IT"/>
    <s v="MINISTRY OF ICT AND NATIONAL GUIDANCE"/>
    <s v=" Purity  Katusiime"/>
    <d v="1995-09-07T00:00:00"/>
    <s v="PMI-CPMAI"/>
    <b v="1"/>
  </r>
  <r>
    <n v="5153931"/>
    <d v="2026-04-01T00:00:00"/>
    <x v="2"/>
    <s v="matsongo@gmail.com"/>
    <s v="256  701 327661"/>
    <s v="ENERGY"/>
    <s v="MINISTRY OF ENERGY AND MINERAL DEVELOPMENT"/>
    <s v="Mr. Augustine Mulhibanda Tsongo"/>
    <d v="1977-04-15T00:00:00"/>
    <s v="PMP"/>
    <b v="1"/>
  </r>
  <r>
    <n v="11341130"/>
    <d v="2026-04-01T00:00:00"/>
    <x v="2"/>
    <s v="nantalehellen@gmail.com"/>
    <s v="256 077 8216470"/>
    <m/>
    <m/>
    <s v=" Hellen  Nantale"/>
    <d v="1992-09-04T00:00:00"/>
    <s v="PMP"/>
    <b v="1"/>
  </r>
  <r>
    <n v="11866087"/>
    <d v="2026-04-01T00:00:00"/>
    <x v="2"/>
    <s v="mpangoatius@gmail.com"/>
    <s v="256  751 477951"/>
    <s v="GOVERNMENT"/>
    <s v="U.S EMBASSY, KAMPALA"/>
    <s v="Mr. Deogratias  Mpango"/>
    <d v="1995-12-03T00:00:00"/>
    <s v="PMP"/>
    <b v="1"/>
  </r>
  <r>
    <n v="5258483"/>
    <d v="2026-04-01T00:00:00"/>
    <x v="2"/>
    <s v="iirumba@gmail.com"/>
    <s v="256  756 611143"/>
    <s v="FINANCIALSVCS"/>
    <s v="CAIRO BANK UGANDA LIMITED"/>
    <s v="Mrs. Immaculate Irumba  Komuhangi"/>
    <d v="1977-08-19T00:00:00"/>
    <s v="PMP"/>
    <b v="1"/>
  </r>
  <r>
    <n v="8084398"/>
    <d v="2026-04-01T00:00:00"/>
    <x v="2"/>
    <s v="ict.elder@gmail.com"/>
    <s v="256 750 779977"/>
    <s v="GOVERNMENT"/>
    <s v="NATIONAL BUILDING REVIEW BOARD"/>
    <s v=" Fred Kintu Lwanga"/>
    <d v="1982-04-16T00:00:00"/>
    <s v="PMP"/>
    <b v="1"/>
  </r>
  <r>
    <n v="12393937"/>
    <d v="2026-04-01T00:00:00"/>
    <x v="2"/>
    <s v="mhbrendah@gmail.com"/>
    <s v="256 788 352762"/>
    <m/>
    <m/>
    <s v=" Brendah  Atukwatse"/>
    <d v="1988-01-12T00:00:00"/>
    <s v="PMP"/>
    <b v="1"/>
  </r>
  <r>
    <n v="12159525"/>
    <d v="2026-04-01T00:00:00"/>
    <x v="2"/>
    <s v="vssemakula@gmail.com"/>
    <s v="256 772 427494"/>
    <m/>
    <m/>
    <s v=" Virginia Nyakairu Ssemakula"/>
    <d v="1974-02-09T00:00:00"/>
    <s v="PMP"/>
    <b v="1"/>
  </r>
  <r>
    <n v="11965460"/>
    <d v="2026-04-01T00:00:00"/>
    <x v="2"/>
    <s v="sharontasha@gmail.com"/>
    <s v="256 705 998254"/>
    <m/>
    <m/>
    <s v=" Natasha Nalukwago Sharon Kiggundu"/>
    <d v="1997-01-02T00:00:00"/>
    <s v="PMP"/>
    <b v="1"/>
  </r>
  <r>
    <n v="9153471"/>
    <d v="2026-04-01T00:00:00"/>
    <x v="2"/>
    <s v="imashale156shh@gmail.com"/>
    <s v="256  776 866191"/>
    <s v="OTHER"/>
    <s v="NATIONAL WATER AND SEWERAGE CORPORATION (NWSC); KAMPALA (U)"/>
    <s v=" Mashale  Sowedi"/>
    <d v="1990-07-22T00:00:00"/>
    <s v="PgMP"/>
    <b v="1"/>
  </r>
  <r>
    <n v="9153471"/>
    <d v="2026-04-01T00:00:00"/>
    <x v="2"/>
    <s v="imashale156shh@gmail.com"/>
    <s v="256  776 866191"/>
    <s v="OTHER"/>
    <s v="NATIONAL WATER AND SEWERAGE CORPORATION (NWSC); KAMPALA (U)"/>
    <s v=" Mashale  Sowedi"/>
    <d v="1990-07-22T00:00:00"/>
    <s v="PMP"/>
    <b v="1"/>
  </r>
  <r>
    <n v="12208308"/>
    <d v="2026-04-01T00:00:00"/>
    <x v="2"/>
    <s v="mjkahe@gmail.com"/>
    <s v="256 701 655041"/>
    <m/>
    <m/>
    <s v=" Jackson  Mukonyezi"/>
    <d v="1976-11-24T00:00:00"/>
    <s v="PMP"/>
    <b v="1"/>
  </r>
  <r>
    <n v="5911538"/>
    <d v="2026-04-01T00:00:00"/>
    <x v="2"/>
    <s v="acolinnelsen@gmail.com"/>
    <s v="256  784106089"/>
    <s v="CONSULTING"/>
    <s v="TURNER &amp; TOWNSEND"/>
    <s v=" andrew colin  nelsen"/>
    <d v="1978-10-10T00:00:00"/>
    <s v="PMP"/>
    <b v="1"/>
  </r>
  <r>
    <n v="11484354"/>
    <d v="2026-04-01T00:00:00"/>
    <x v="2"/>
    <s v="E.Najjuko@2025.ljmu.ac.uk"/>
    <s v="256  757 679521"/>
    <s v="HEALTHCARE"/>
    <s v="LIVERPOOL JOHNMOORES UNIVERSITY "/>
    <s v="Miss Esther  Najjuko"/>
    <d v="1998-07-10T00:00:00"/>
    <m/>
    <b v="1"/>
  </r>
  <r>
    <n v="11402199"/>
    <d v="2026-04-01T00:00:00"/>
    <x v="2"/>
    <s v="fxbikey@gmail.com"/>
    <s v="256  781 633361"/>
    <s v="CONSTRUCTION"/>
    <s v="OFFICE OF THE AUDITOR GENERAL"/>
    <s v=" Bikey  Francis Xaviour"/>
    <d v="1995-04-10T00:00:00"/>
    <s v="PMP"/>
    <b v="1"/>
  </r>
  <r>
    <n v="5866749"/>
    <d v="2026-04-01T00:00:00"/>
    <x v="2"/>
    <s v="samanthaumutesi@gmail.com"/>
    <s v="256 772 798015"/>
    <s v="OTHER"/>
    <s v="UGANDA NATIONAL OIL COMPANY"/>
    <s v="Mrs. Samantha Umutesi Kamanzi"/>
    <d v="1987-07-05T00:00:00"/>
    <s v="PMP"/>
    <b v="1"/>
  </r>
  <r>
    <n v="10653145"/>
    <d v="2026-04-01T00:00:00"/>
    <x v="2"/>
    <s v="dorothykaganzya@gmail.com"/>
    <s v="256 779 329310"/>
    <s v="GOVERNMENT"/>
    <s v="MINISTRY OF LANDS HOUSING AND URBAN DEVELOPMENT"/>
    <s v=" NATUKUNDA  DOROTHY"/>
    <d v="1989-02-09T00:00:00"/>
    <s v="PMP"/>
    <b v="1"/>
  </r>
  <r>
    <n v="4964164"/>
    <d v="2026-04-01T00:00:00"/>
    <x v="2"/>
    <s v="akamukama11@gmail.com"/>
    <s v="256  772122674"/>
    <s v="IT"/>
    <s v="ERICSSON"/>
    <s v="Ms. Agatha Christine Kamukama"/>
    <d v="1989-07-11T00:00:00"/>
    <s v="PMP"/>
    <b v="1"/>
  </r>
  <r>
    <n v="8391417"/>
    <d v="2026-04-01T00:00:00"/>
    <x v="2"/>
    <s v="hanidamad@gmail.com"/>
    <s v="256  772 475601"/>
    <s v="GOVERNMENT"/>
    <s v="MINISTRY OF LANDS HOUSING AND URBAN DEVELOPMENT"/>
    <s v=" MADINAH  NAMUGWE"/>
    <d v="1984-08-28T00:00:00"/>
    <s v="PMP"/>
    <b v="1"/>
  </r>
  <r>
    <n v="11731794"/>
    <d v="2026-04-01T00:00:00"/>
    <x v="2"/>
    <s v="ckisauzi@gmail.com"/>
    <s v="256 772 313112"/>
    <s v="CONSULTING"/>
    <s v="CORNERSTONE DESIGN &amp; ENGINEERING LTD"/>
    <s v=" Carolyne Namagga Kisauzi"/>
    <d v="1983-01-03T00:00:00"/>
    <s v="PMP"/>
    <b v="1"/>
  </r>
  <r>
    <n v="5349096"/>
    <d v="2026-04-01T00:00:00"/>
    <x v="2"/>
    <s v="katabalwad@gmail.com"/>
    <s v="256  752810562"/>
    <s v="FINANCIALSVCS"/>
    <s v="FINCA IMPACT FINANCE"/>
    <s v="Mr. Disan   Katabalwa"/>
    <d v="1986-07-06T00:00:00"/>
    <s v="PMP"/>
    <b v="1"/>
  </r>
  <r>
    <n v="11552323"/>
    <d v="2026-04-01T00:00:00"/>
    <x v="2"/>
    <s v="magobavivian@gmail.com"/>
    <s v="256 756 159681"/>
    <m/>
    <m/>
    <s v=" VIVIAN do not have NAMBI"/>
    <d v="1987-11-07T00:00:00"/>
    <s v="PMP"/>
    <b v="1"/>
  </r>
  <r>
    <n v="12173509"/>
    <d v="2026-04-01T00:00:00"/>
    <x v="2"/>
    <s v="bridgejude14@gmail.com"/>
    <s v="256 752 600407"/>
    <m/>
    <m/>
    <s v=" Judith Bridget  Niwamanya"/>
    <d v="1983-09-03T00:00:00"/>
    <s v="PMP"/>
    <b v="1"/>
  </r>
  <r>
    <n v="4490434"/>
    <d v="2026-04-01T00:00:00"/>
    <x v="2"/>
    <s v="nestorbahen@gmail.com"/>
    <s v="256  782 770032"/>
    <s v="TRAINING"/>
    <s v="MAKERERE UNIVERSITY"/>
    <s v="Mr. Nestor  Mugabe"/>
    <d v="1978-02-27T00:00:00"/>
    <s v="PMP"/>
    <b v="1"/>
  </r>
  <r>
    <n v="4490434"/>
    <d v="2026-04-01T00:00:00"/>
    <x v="2"/>
    <s v="nestorbahen@gmail.com"/>
    <s v="256  782 770032"/>
    <s v="TRAINING"/>
    <s v="MAKERERE UNIVERSITY"/>
    <s v="Mr. Nestor  Mugabe"/>
    <d v="1978-02-27T00:00:00"/>
    <s v="CAPM"/>
    <b v="1"/>
  </r>
  <r>
    <n v="11412747"/>
    <d v="2026-04-01T00:00:00"/>
    <x v="2"/>
    <s v="collinecharlesluvumu@gmail.com"/>
    <s v="256 701 665219"/>
    <s v="FINANCIALSVCS"/>
    <s v="POST BANK UGANDA LIMITED"/>
    <s v=" Colline Charles  Luvumu"/>
    <d v="1998-04-12T00:00:00"/>
    <s v="PMP"/>
    <b v="1"/>
  </r>
  <r>
    <n v="11948683"/>
    <d v="2026-04-01T00:00:00"/>
    <x v="2"/>
    <s v="abedibrightkamua@gmail.com"/>
    <s v="256  782443198"/>
    <s v="CONSTRUCTION"/>
    <s v="KATURAMU AND COMPANY CONSULTING SURVEYORS AND ENGINEERS"/>
    <s v="Mr. ABE BRIGHT KAMUA"/>
    <d v="1994-09-11T00:00:00"/>
    <s v="PMP"/>
    <b v="1"/>
  </r>
  <r>
    <n v="10095336"/>
    <d v="2026-04-01T00:00:00"/>
    <x v="2"/>
    <s v="aherbertnusaf3@gmail.com"/>
    <s v="256 772 278400"/>
    <s v="GOVERNMENT"/>
    <s v="OFFICE OF THE PRIME MINISTER"/>
    <s v="Mr. Herbert  Akampwera"/>
    <d v="1979-02-17T00:00:00"/>
    <s v="PMP"/>
    <b v="1"/>
  </r>
  <r>
    <n v="10635619"/>
    <d v="2026-04-01T00:00:00"/>
    <x v="2"/>
    <s v="opiokenneth93@gmail.com"/>
    <s v="256  779 843080"/>
    <s v="CONSULTING"/>
    <s v="UB CONSULTING ENGINEERS LIMITED"/>
    <s v=" KENNETH  OPIO"/>
    <d v="1993-04-08T00:00:00"/>
    <s v="PMP"/>
    <b v="1"/>
  </r>
  <r>
    <n v="5492783"/>
    <d v="2026-04-01T00:00:00"/>
    <x v="2"/>
    <s v="katuutu@gmail.com"/>
    <s v="256  772467234"/>
    <s v="HEALTHCARE"/>
    <s v="NATIONAL MEDICAL STORES"/>
    <s v=" Irene  Katuutu"/>
    <d v="1984-09-12T00:00:00"/>
    <s v="PMI-ACP"/>
    <b v="1"/>
  </r>
  <r>
    <n v="5492783"/>
    <d v="2026-04-01T00:00:00"/>
    <x v="2"/>
    <s v="katuutu@gmail.com"/>
    <s v="256  772467234"/>
    <s v="HEALTHCARE"/>
    <s v="NATIONAL MEDICAL STORES"/>
    <s v=" Irene  Katuutu"/>
    <d v="1984-09-12T00:00:00"/>
    <s v="PMP"/>
    <b v="1"/>
  </r>
  <r>
    <n v="8279131"/>
    <d v="2026-04-01T00:00:00"/>
    <x v="2"/>
    <s v="ofaozi@gmail.com"/>
    <s v="256  782 366795"/>
    <s v="TRAINING"/>
    <s v="KOMATEK (U) LIMITED"/>
    <s v="Mr. FAOZI  OCHOL"/>
    <d v="1978-11-24T00:00:00"/>
    <s v="PMP"/>
    <b v="1"/>
  </r>
  <r>
    <n v="8279131"/>
    <d v="2026-04-01T00:00:00"/>
    <x v="2"/>
    <s v="ofaozi@gmail.com"/>
    <s v="256  782 366795"/>
    <s v="TRAINING"/>
    <s v="KOMATEK (U) LIMITED"/>
    <s v="Mr. FAOZI  OCHOL"/>
    <d v="1978-11-24T00:00:00"/>
    <s v="PMI-ACP"/>
    <b v="1"/>
  </r>
  <r>
    <n v="8279131"/>
    <d v="2026-04-01T00:00:00"/>
    <x v="2"/>
    <s v="ofaozi@gmail.com"/>
    <s v="256  782 366795"/>
    <s v="TRAINING"/>
    <s v="KOMATEK (U) LIMITED"/>
    <s v="Mr. FAOZI  OCHOL"/>
    <d v="1978-11-24T00:00:00"/>
    <s v="PMI-RMP"/>
    <b v="1"/>
  </r>
  <r>
    <n v="7441436"/>
    <d v="2026-04-01T00:00:00"/>
    <x v="2"/>
    <s v="ckantinti@yahoo.com"/>
    <s v="256  772 384245"/>
    <s v="GOVERNMENT"/>
    <s v="NATIONAL IDENTIFICATION AND REGISTRATION AUTHORITY (NIRA)"/>
    <s v="Mr. Christopher  Kantinti"/>
    <d v="1972-11-08T00:00:00"/>
    <s v="PMI-ACP"/>
    <b v="1"/>
  </r>
  <r>
    <n v="7441436"/>
    <d v="2026-04-01T00:00:00"/>
    <x v="2"/>
    <s v="ckantinti@yahoo.com"/>
    <s v="256  772 384245"/>
    <s v="GOVERNMENT"/>
    <s v="NATIONAL IDENTIFICATION AND REGISTRATION AUTHORITY (NIRA)"/>
    <s v="Mr. Christopher  Kantinti"/>
    <d v="1972-11-08T00:00:00"/>
    <s v="PMP"/>
    <b v="1"/>
  </r>
  <r>
    <n v="10571385"/>
    <d v="2026-04-01T00:00:00"/>
    <x v="2"/>
    <s v="dwetka18@gmail.com"/>
    <s v="256  758 958727"/>
    <s v="CONSULTING"/>
    <s v="ARCHDESIGN LIMITED"/>
    <s v=" dickson  wetaka"/>
    <d v="1988-12-21T00:00:00"/>
    <s v="PMP"/>
    <b v="1"/>
  </r>
  <r>
    <n v="7931531"/>
    <d v="2026-04-01T00:00:00"/>
    <x v="2"/>
    <s v="joelasikuoyo@gmail.com"/>
    <s v="256 777 882973"/>
    <s v="CONSTRUCTION"/>
    <s v="NONE"/>
    <s v=" ASIKU  JOEL"/>
    <d v="1980-04-18T00:00:00"/>
    <s v="CPBEP"/>
    <b v="1"/>
  </r>
  <r>
    <n v="7931531"/>
    <d v="2026-04-01T00:00:00"/>
    <x v="2"/>
    <s v="joelasikuoyo@gmail.com"/>
    <s v="256 777 882973"/>
    <s v="CONSTRUCTION"/>
    <s v="NONE"/>
    <s v=" ASIKU  JOEL"/>
    <d v="1980-04-18T00:00:00"/>
    <s v="PMP"/>
    <b v="1"/>
  </r>
  <r>
    <n v="12052586"/>
    <d v="2026-04-01T00:00:00"/>
    <x v="2"/>
    <s v="michealtusingwire@gmail.com"/>
    <s v="256  754 083286"/>
    <s v="GOVERNMENT"/>
    <s v="OFFICE OF THE AUDITOR GENERAL UGANDA"/>
    <s v=" Tusingwire  Micheal"/>
    <d v="1986-05-26T00:00:00"/>
    <m/>
    <b v="1"/>
  </r>
  <r>
    <n v="5897509"/>
    <d v="2026-04-01T00:00:00"/>
    <x v="2"/>
    <s v="mugzo25@gmail.com"/>
    <s v="256 776 636216"/>
    <s v="CONSTRUCTION"/>
    <s v="MAKTECH INVESTMENTS LIMITED"/>
    <s v="Mr. Mugambe  Daniel"/>
    <d v="1991-04-21T00:00:00"/>
    <s v="PMP"/>
    <b v="1"/>
  </r>
  <r>
    <n v="12397319"/>
    <d v="2026-04-01T00:00:00"/>
    <x v="2"/>
    <s v="twesigyeinnocent@gmail.com"/>
    <s v="256 773 632099"/>
    <s v="NOT APPLICABLE"/>
    <s v="NATIONAL WATER AND SEWERAGE CORPORATION"/>
    <s v=" Innocent  Twesigye"/>
    <d v="1990-02-06T00:00:00"/>
    <s v="PMP"/>
    <b v="1"/>
  </r>
  <r>
    <n v="1575561"/>
    <d v="2026-04-01T00:00:00"/>
    <x v="2"/>
    <s v="kidegaj2@gmail.com"/>
    <s v="256  256772712574"/>
    <s v="GOVERNMENT"/>
    <s v="MINISTRY OF WORKS AND TRANS"/>
    <s v="Mr. Kidega Jude Clement"/>
    <d v="1978-10-11T00:00:00"/>
    <s v="PMP"/>
    <b v="1"/>
  </r>
  <r>
    <n v="1575561"/>
    <d v="2026-04-01T00:00:00"/>
    <x v="2"/>
    <s v="kidegaj2@gmail.com"/>
    <s v="256  256772712574"/>
    <s v="GOVERNMENT"/>
    <s v="MINISTRY OF WORKS AND TRANS"/>
    <s v="Mr. Kidega Jude Clement"/>
    <d v="1978-10-11T00:00:00"/>
    <s v="PMI-RMP"/>
    <b v="1"/>
  </r>
  <r>
    <n v="11127053"/>
    <d v="2026-04-01T00:00:00"/>
    <x v="2"/>
    <s v="mercykanyesigye8@gmail.com"/>
    <s v="256 773 683264"/>
    <m/>
    <m/>
    <s v=" kanyesigye n/a mercy"/>
    <d v="1989-08-12T00:00:00"/>
    <s v="PMP"/>
    <b v="1"/>
  </r>
  <r>
    <n v="6008455"/>
    <d v="2026-04-01T00:00:00"/>
    <x v="2"/>
    <s v="jonankayima@yahoo.com"/>
    <n v="256256782341747"/>
    <s v="GOVERNMENT"/>
    <s v="MINISTRY OF WATER AND ENVIRONMENT"/>
    <s v="Mr. Jonan  Kayima"/>
    <d v="1984-02-24T00:00:00"/>
    <s v="PMP"/>
    <b v="1"/>
  </r>
  <r>
    <n v="12323891"/>
    <d v="2026-04-01T00:00:00"/>
    <x v="2"/>
    <s v="calorine.twebaze@unoc.com"/>
    <s v="256 077 7545060"/>
    <m/>
    <m/>
    <s v=" Calorine  Twebaze"/>
    <d v="1989-04-01T00:00:00"/>
    <s v="PMP"/>
    <b v="1"/>
  </r>
  <r>
    <n v="11541777"/>
    <d v="2026-04-01T00:00:00"/>
    <x v="2"/>
    <s v="musokentaate@gmail.com"/>
    <s v="256 704 625634"/>
    <s v="CONSTRUCTION"/>
    <s v="SPEMA ENGINEERING LTD"/>
    <s v=" Arnold  Musoke"/>
    <d v="1995-04-07T00:00:00"/>
    <s v="PMP"/>
    <b v="1"/>
  </r>
  <r>
    <n v="9706160"/>
    <d v="2026-04-01T00:00:00"/>
    <x v="2"/>
    <s v="matsikoh@gmail.com"/>
    <s v="256  783 744740"/>
    <s v="HEALTHCARE"/>
    <s v="MINISTRY OF HEALTH"/>
    <s v="Mr. MATSIKO  LIVINGSTONE"/>
    <d v="1988-09-03T00:00:00"/>
    <s v="PMP"/>
    <b v="1"/>
  </r>
  <r>
    <n v="8648326"/>
    <d v="2026-04-01T00:00:00"/>
    <x v="2"/>
    <s v="c.nsamba04@gmail.com"/>
    <s v="256  779 785804"/>
    <s v="ENERGY"/>
    <s v="INTERNATIONAL ENERGY TECHNIK"/>
    <s v=" CHRISTOPHER  NSAMBA"/>
    <d v="1994-06-05T00:00:00"/>
    <s v="PMP"/>
    <b v="1"/>
  </r>
  <r>
    <n v="12091490"/>
    <d v="2026-04-01T00:00:00"/>
    <x v="2"/>
    <s v="tmatsiko@gmail.com"/>
    <s v="256  077 2426454"/>
    <s v="ENERGY"/>
    <s v="MINISTRY OF ENERGY AND MINERAL DEVELOPMENT"/>
    <s v=" Douglas  Twinamatsiko ,P.Eng."/>
    <d v="1986-01-06T00:00:00"/>
    <s v="PMP"/>
    <b v="1"/>
  </r>
  <r>
    <n v="11765045"/>
    <d v="2026-04-01T00:00:00"/>
    <x v="2"/>
    <s v="robinaakwel@gmail.com"/>
    <s v="256 784 273813"/>
    <s v="GOVERNMENT"/>
    <s v="KAMPALA CAPITAL CITY AUTHORITY (KCCA)"/>
    <s v=" AKWEL  ROBINA"/>
    <d v="1992-12-12T00:00:00"/>
    <s v="PMP"/>
    <b v="1"/>
  </r>
  <r>
    <n v="10654720"/>
    <d v="2026-04-01T00:00:00"/>
    <x v="2"/>
    <s v="sophiemalaika84@gmail.com"/>
    <s v="256 782 692761"/>
    <s v="FINANCIALSVCS"/>
    <s v="MINISTRY OF FINANCE, REPUBLIC OF UGANDA"/>
    <s v="Ms. SOPHIE  NABUYONDO"/>
    <d v="1984-03-02T00:00:00"/>
    <s v="PMP"/>
    <b v="1"/>
  </r>
  <r>
    <n v="11356856"/>
    <d v="2026-04-01T00:00:00"/>
    <x v="2"/>
    <s v="skivila@gmail.com"/>
    <s v="256 774 004448"/>
    <m/>
    <m/>
    <s v=" Stella  Kivila"/>
    <d v="1985-07-01T00:00:00"/>
    <s v="PMP"/>
    <b v="1"/>
  </r>
  <r>
    <n v="11207233"/>
    <d v="2026-04-01T00:00:00"/>
    <x v="2"/>
    <s v="justus.mutungi@gmail.com"/>
    <s v="256 701 002081"/>
    <m/>
    <m/>
    <s v=" Justus  Mutungi"/>
    <d v="1980-12-14T00:00:00"/>
    <s v="PMP"/>
    <b v="1"/>
  </r>
  <r>
    <n v="12197313"/>
    <d v="2026-04-01T00:00:00"/>
    <x v="2"/>
    <s v="jhokes@gmail.com"/>
    <s v="256 772 416780"/>
    <s v="CONSTRUCTION"/>
    <s v="GOVERNMENT"/>
    <s v="Mr. OKEMA  James Henry"/>
    <d v="1972-12-19T00:00:00"/>
    <s v="PMP"/>
    <b v="1"/>
  </r>
  <r>
    <n v="7443776"/>
    <d v="2026-04-01T00:00:00"/>
    <x v="2"/>
    <s v="oduorandy@gmail.com"/>
    <s v="256  752 190437"/>
    <s v="IT"/>
    <s v="SAMA"/>
    <s v=" Andy Oduor Omolo"/>
    <d v="1991-07-09T00:00:00"/>
    <s v="PMP"/>
    <b v="1"/>
  </r>
  <r>
    <n v="10803307"/>
    <d v="2026-04-01T00:00:00"/>
    <x v="2"/>
    <s v="kigenyit@gmail.com"/>
    <s v="256  772 488667"/>
    <s v="ENERGY"/>
    <s v="UGANDA ELECTRICITY DISTRIBUTION COMPANY LTD"/>
    <s v="Mr. Trevor Fred Kigenyi"/>
    <d v="1975-05-13T00:00:00"/>
    <s v="PMP"/>
    <b v="1"/>
  </r>
  <r>
    <n v="9768856"/>
    <d v="2026-04-01T00:00:00"/>
    <x v="2"/>
    <s v="emusaasizi@gmail.com"/>
    <s v="256 782 388396"/>
    <s v="CONSTRUCTION"/>
    <s v="ATC"/>
    <s v=" Emmanuel   Musaasizi"/>
    <d v="1981-04-05T00:00:00"/>
    <s v="PMP"/>
    <b v="1"/>
  </r>
  <r>
    <n v="8215377"/>
    <d v="2026-04-01T00:00:00"/>
    <x v="2"/>
    <s v="raynuwagaba@gmail.com"/>
    <s v="256  773 086804"/>
    <s v="CONSTRUCTION"/>
    <s v="TOTALENERGIES MARKETING UGANDA LIMIT"/>
    <s v=" Raymond   NUWAGABA"/>
    <d v="1992-09-30T00:00:00"/>
    <s v="PMP"/>
    <b v="1"/>
  </r>
  <r>
    <n v="12364765"/>
    <d v="2026-04-01T00:00:00"/>
    <x v="2"/>
    <s v="uwijem@gmail.com"/>
    <m/>
    <s v="IT"/>
    <s v="NATIONAL INFORMATION TECHNOLOGY AUTHORITY UGANDA"/>
    <s v="Miss Brenda  Maniraguha"/>
    <m/>
    <s v="PMI-CPMAI"/>
    <b v="1"/>
  </r>
  <r>
    <n v="11761145"/>
    <d v="2026-04-01T00:00:00"/>
    <x v="2"/>
    <s v="sepheng@yahoo.com"/>
    <m/>
    <s v="GOVERNMENT"/>
    <s v="KAMPALA CAPITAL CITY AUTHORITY"/>
    <s v=" Joseph  Balikuddembe"/>
    <d v="1982-07-25T00:00:00"/>
    <m/>
    <b v="1"/>
  </r>
  <r>
    <n v="1924586"/>
    <d v="2026-04-01T00:00:00"/>
    <x v="2"/>
    <s v="muwooyai@gmail.com"/>
    <s v="256  782054823"/>
    <s v="ENERGY"/>
    <s v="UGANDA NATIONAL OIL COMPANY (UNOC)"/>
    <s v="Mr. Daniel  Muwooya"/>
    <d v="1986-08-01T00:00:00"/>
    <s v="PMP"/>
    <b v="1"/>
  </r>
  <r>
    <n v="1924586"/>
    <d v="2026-04-01T00:00:00"/>
    <x v="2"/>
    <s v="muwooyai@gmail.com"/>
    <s v="256  782054823"/>
    <s v="ENERGY"/>
    <s v="UGANDA NATIONAL OIL COMPANY (UNOC)"/>
    <s v="Mr. Daniel  Muwooya"/>
    <d v="1986-08-01T00:00:00"/>
    <s v="CAPM"/>
    <b v="1"/>
  </r>
  <r>
    <n v="4192642"/>
    <d v="2026-04-01T00:00:00"/>
    <x v="2"/>
    <s v="prezza7@gmail.com"/>
    <s v="256  708 300407"/>
    <s v="CONSULTING"/>
    <s v="AGILE PROJECT MANAGERS"/>
    <s v="Mr. Prescort Leslie Leslie Ahumuza"/>
    <d v="1981-07-31T00:00:00"/>
    <s v="PMP"/>
    <b v="1"/>
  </r>
  <r>
    <n v="4192642"/>
    <d v="2026-04-01T00:00:00"/>
    <x v="2"/>
    <s v="prezza7@gmail.com"/>
    <s v="256  708 300407"/>
    <s v="CONSULTING"/>
    <s v="AGILE PROJECT MANAGERS"/>
    <s v="Mr. Prescort Leslie Leslie Ahumuza"/>
    <d v="1981-07-31T00:00:00"/>
    <s v="CAPM"/>
    <b v="1"/>
  </r>
  <r>
    <n v="7167830"/>
    <d v="2026-04-01T00:00:00"/>
    <x v="2"/>
    <s v="info@kinobeandpartners.com"/>
    <s v="256  772504757"/>
    <s v="CONSULTING"/>
    <s v="KINOBE AND PARTNERS"/>
    <s v="Mr. Moses Musoke Kinobe"/>
    <d v="1972-06-02T00:00:00"/>
    <s v="PMP"/>
    <b v="1"/>
  </r>
  <r>
    <n v="12385559"/>
    <d v="2026-04-01T00:00:00"/>
    <x v="2"/>
    <s v="maxime.scott@suez.com"/>
    <s v="256 070 4073729"/>
    <s v="CONSULTING"/>
    <s v="SUEZ ENVIRONMENTAL"/>
    <s v="Mr. Maxime Michael Scott"/>
    <d v="1997-08-26T00:00:00"/>
    <s v="PMP"/>
    <b v="1"/>
  </r>
  <r>
    <n v="12135989"/>
    <d v="2026-04-01T00:00:00"/>
    <x v="2"/>
    <s v="nicholasmuwanga5@gmail.com"/>
    <s v="256 751 120252"/>
    <m/>
    <m/>
    <s v=" NICHOLAS  MUWANGA"/>
    <d v="1982-03-21T00:00:00"/>
    <s v="PMP"/>
    <b v="1"/>
  </r>
  <r>
    <n v="7414472"/>
    <d v="2026-04-01T00:00:00"/>
    <x v="2"/>
    <s v="batroselyn@gmail.com"/>
    <s v="256 778 672900"/>
    <s v="GOVERNMENT"/>
    <s v="MINISTRY OF FINANCE, PLANNING AND ECONOMIC DEVELOPMENT"/>
    <s v=" Roselyne  Kyalisiima"/>
    <d v="1992-04-28T00:00:00"/>
    <s v="PMP"/>
    <b v="1"/>
  </r>
  <r>
    <n v="9158315"/>
    <d v="2026-04-01T00:00:00"/>
    <x v="2"/>
    <s v="ruhwezaeric@gmail.com"/>
    <s v="256 760 944085"/>
    <m/>
    <s v="BRITISH COUNCIL"/>
    <s v=" Eric  Ruhweza"/>
    <d v="1995-06-12T00:00:00"/>
    <s v="PMP"/>
    <b v="1"/>
  </r>
  <r>
    <n v="9158315"/>
    <d v="2026-04-01T00:00:00"/>
    <x v="2"/>
    <s v="ruhwezaeric@gmail.com"/>
    <s v="256 760 944085"/>
    <m/>
    <s v="BRITISH COUNCIL"/>
    <s v=" Eric  Ruhweza"/>
    <d v="1995-06-12T00:00:00"/>
    <s v="CAPM"/>
    <b v="1"/>
  </r>
  <r>
    <n v="12368444"/>
    <d v="2026-04-01T00:00:00"/>
    <x v="2"/>
    <s v="anmpungu@gmail.com"/>
    <m/>
    <s v="IT"/>
    <s v="MILES TECHNOLOGIES"/>
    <s v=" Amos  Mpungu"/>
    <d v="1984-08-24T00:00:00"/>
    <s v="PMI-CPMAI"/>
    <b v="1"/>
  </r>
  <r>
    <n v="11827310"/>
    <d v="2026-04-01T00:00:00"/>
    <x v="2"/>
    <s v="edwaruemmanuel@gmail.com"/>
    <s v="256 779 035532"/>
    <s v="CONSTRUCTION"/>
    <s v="ENGINEER"/>
    <s v="Mr. Emmanuel  Edwaru Otim"/>
    <d v="1985-05-19T00:00:00"/>
    <s v="PMP"/>
    <b v="1"/>
  </r>
  <r>
    <n v="11300059"/>
    <d v="2026-04-01T00:00:00"/>
    <x v="2"/>
    <s v="iaayado.ia@gmail.com"/>
    <s v="256 701 929616"/>
    <m/>
    <m/>
    <s v=" Immaculate Ayado  Apio"/>
    <d v="1985-07-24T00:00:00"/>
    <s v="PMP"/>
    <b v="1"/>
  </r>
  <r>
    <n v="6711491"/>
    <d v="2026-04-01T00:00:00"/>
    <x v="2"/>
    <s v="timotaimuzatsi@gmail.com"/>
    <s v="256 787 364653"/>
    <s v="ENERGY"/>
    <s v="POPO AFRICA LIMITED"/>
    <s v="Dr. Timothy Aggrey Musaazi"/>
    <d v="1988-11-25T00:00:00"/>
    <s v="PMP"/>
    <b v="1"/>
  </r>
  <r>
    <n v="12411314"/>
    <d v="2026-04-01T00:00:00"/>
    <x v="2"/>
    <s v="r.nyesigire@gmail.com"/>
    <s v="256 782 860256"/>
    <m/>
    <m/>
    <s v=" Resty  Nyesigire"/>
    <d v="1982-12-26T00:00:00"/>
    <s v="PMP"/>
    <b v="1"/>
  </r>
  <r>
    <n v="12388459"/>
    <d v="2026-04-01T00:00:00"/>
    <x v="2"/>
    <s v="Leonakampa@lebenspecialisedlogistics.com"/>
    <s v="256 753 726676"/>
    <m/>
    <m/>
    <s v=" leon Mugasha Akampa"/>
    <d v="1995-06-18T00:00:00"/>
    <s v="PMP"/>
    <b v="1"/>
  </r>
  <r>
    <n v="12394518"/>
    <d v="2026-04-01T00:00:00"/>
    <x v="2"/>
    <s v="geoffreykasirikale@gmail.com"/>
    <s v="256 786 883622"/>
    <m/>
    <m/>
    <s v=" Geoffrey  Kasirikale"/>
    <d v="1975-07-03T00:00:00"/>
    <s v="PMP"/>
    <b v="1"/>
  </r>
  <r>
    <n v="6005014"/>
    <d v="2026-04-01T00:00:00"/>
    <x v="2"/>
    <s v="tmcharlest@gmail.com"/>
    <s v="256  757581140"/>
    <s v="CONSULTING"/>
    <s v="PAIRS INTERNATIONAL CONSULTING LTD"/>
    <s v="Mr. CHARLES  OTIM"/>
    <d v="1976-06-01T00:00:00"/>
    <s v="PMP"/>
    <b v="1"/>
  </r>
  <r>
    <n v="12141543"/>
    <d v="2026-04-01T00:00:00"/>
    <x v="2"/>
    <s v="mugyenichristine@gmail.com"/>
    <s v="256 776 798223"/>
    <m/>
    <m/>
    <s v=" Christine  Mugyeni"/>
    <d v="1994-12-26T00:00:00"/>
    <s v="PMP"/>
    <b v="1"/>
  </r>
  <r>
    <n v="6995443"/>
    <d v="2026-04-01T00:00:00"/>
    <x v="2"/>
    <s v="lutaxsamuel@gmail.com"/>
    <s v="256  705963699"/>
    <s v="GOVERNMENT"/>
    <s v="MINISTRY OF WATER AND ENVIRONMENT"/>
    <s v=" samuel  lutalo"/>
    <d v="1993-10-06T00:00:00"/>
    <s v="PMP"/>
    <b v="1"/>
  </r>
  <r>
    <n v="10107682"/>
    <d v="2026-04-01T00:00:00"/>
    <x v="2"/>
    <s v="pngabirano@gmail.com"/>
    <s v="256 772 366552"/>
    <s v="GOVERNMENT"/>
    <s v="NATIONAL INFORMATION TECHNOLOGY AUTHORITY - UGANDA"/>
    <s v=" Paul Nzaramba Ngabirano"/>
    <d v="1978-08-06T00:00:00"/>
    <s v="PMP"/>
    <b v="1"/>
  </r>
  <r>
    <n v="7644748"/>
    <d v="2026-04-01T00:00:00"/>
    <x v="2"/>
    <s v="patricksando@gmail.com"/>
    <s v="256 774 499409"/>
    <m/>
    <s v="NONE"/>
    <s v=" Patrick  Sando"/>
    <m/>
    <s v="PMP"/>
    <b v="1"/>
  </r>
  <r>
    <n v="7644748"/>
    <d v="2026-04-01T00:00:00"/>
    <x v="2"/>
    <s v="patricksando@gmail.com"/>
    <s v="256 774 499409"/>
    <m/>
    <s v="NONE"/>
    <s v=" Patrick  Sando"/>
    <m/>
    <s v="PgMP"/>
    <b v="1"/>
  </r>
  <r>
    <n v="7426668"/>
    <d v="2026-04-01T00:00:00"/>
    <x v="2"/>
    <s v="patrickssemyalo@gmail.com"/>
    <s v="256  775 093316"/>
    <s v="GOVERNMENT"/>
    <s v="MINISTRY OF FINANCE, PLANNING AND ECONOMIC DEVELOPMENT"/>
    <s v=" Patrick  Ssemyalo"/>
    <d v="1991-01-23T00:00:00"/>
    <s v="PMP"/>
    <b v="1"/>
  </r>
  <r>
    <n v="12431408"/>
    <d v="2026-04-01T00:00:00"/>
    <x v="2"/>
    <s v="ckasisira@gmail.com"/>
    <s v="256  772 606720"/>
    <s v="GOVERNMENT"/>
    <m/>
    <s v="Ms. Carolyn  Kasisira  ,Eng.D."/>
    <d v="1985-08-28T00:00:00"/>
    <s v="PMP"/>
    <b v="1"/>
  </r>
  <r>
    <n v="10415651"/>
    <d v="2026-04-01T00:00:00"/>
    <x v="2"/>
    <s v="i.tumushabek@gmail.com"/>
    <s v="256  782 771244"/>
    <s v="ENERGY"/>
    <s v="TOTALENERGIES E&amp;P UGANDA"/>
    <s v="Mr. Tumushabe  Kajuba Innocent "/>
    <d v="1981-03-31T00:00:00"/>
    <s v="PMP"/>
    <b v="1"/>
  </r>
  <r>
    <n v="12192149"/>
    <d v="2026-04-01T00:00:00"/>
    <x v="2"/>
    <s v="s.nafuna@energy.go.ug"/>
    <s v="256 078 2492074"/>
    <s v="ENERGY"/>
    <s v="MINISTRY OF ENERGY AND MINERAL DEVELOPMENT"/>
    <s v=" Sarah  Nafuna"/>
    <d v="1981-09-05T00:00:00"/>
    <s v="PMP"/>
    <b v="1"/>
  </r>
  <r>
    <n v="10668390"/>
    <d v="2026-04-01T00:00:00"/>
    <x v="2"/>
    <s v="opovia@yahoo.com"/>
    <s v="256 752 841148"/>
    <s v="GOVERNMENT"/>
    <s v="PSFU"/>
    <s v=" Nakitende  Pauline  Mutyaba"/>
    <d v="1985-07-03T00:00:00"/>
    <s v="PMP"/>
    <b v="1"/>
  </r>
  <r>
    <n v="11879216"/>
    <d v="2026-04-01T00:00:00"/>
    <x v="2"/>
    <s v="akampamugashaa@gmail.com"/>
    <s v="256 788 677474"/>
    <s v="ENERGY"/>
    <s v="BEMUGA FORWARDERS LIMITED"/>
    <s v=" Leon Mugasha Akampa"/>
    <d v="1995-06-18T00:00:00"/>
    <s v="PMP"/>
    <b v="1"/>
  </r>
  <r>
    <n v="11344194"/>
    <d v="2026-04-01T00:00:00"/>
    <x v="2"/>
    <s v="mbagayad@gmail.com"/>
    <s v="256 701 056261"/>
    <s v="IT"/>
    <s v="ONECONNECT"/>
    <s v=" David  Mbagaya"/>
    <d v="1992-07-18T00:00:00"/>
    <s v="PMP"/>
    <b v="1"/>
  </r>
  <r>
    <n v="12267530"/>
    <d v="2026-04-01T00:00:00"/>
    <x v="2"/>
    <s v="daiamara73@gmail.com"/>
    <s v="256 077 2522781"/>
    <m/>
    <m/>
    <s v=" Namara  Doreen Daisy"/>
    <d v="1981-02-21T00:00:00"/>
    <s v="PMP"/>
    <b v="1"/>
  </r>
  <r>
    <n v="11866891"/>
    <d v="2026-04-01T00:00:00"/>
    <x v="2"/>
    <s v="busbeat1@gmail.com"/>
    <s v="256 772 507045"/>
    <m/>
    <m/>
    <s v=" Beatrice  Busingye"/>
    <d v="1979-07-27T00:00:00"/>
    <s v="PMP"/>
    <b v="1"/>
  </r>
  <r>
    <n v="12318541"/>
    <d v="2026-04-01T00:00:00"/>
    <x v="2"/>
    <s v="boniface.emalu@gmail.com"/>
    <s v="256 779 507751"/>
    <s v="ENERGY"/>
    <s v="UGANDA NATIONAL OIL COMPANY (UNOC)"/>
    <s v=" Boniface  Emalu"/>
    <d v="1985-05-07T00:00:00"/>
    <s v="PMP"/>
    <b v="1"/>
  </r>
  <r>
    <n v="7331885"/>
    <d v="2026-04-01T00:00:00"/>
    <x v="2"/>
    <s v="samsonsevume@gmail.com"/>
    <s v="256  779658421"/>
    <s v="ENERGY"/>
    <s v="ENGIE ENERGY ACCESS (AFRICA"/>
    <s v=" Samson Andrew Sevume"/>
    <d v="1990-12-31T00:00:00"/>
    <s v="PMP"/>
    <b v="1"/>
  </r>
  <r>
    <n v="7429103"/>
    <d v="2026-04-01T00:00:00"/>
    <x v="2"/>
    <s v="asmahaney12@gmail.com"/>
    <s v="256 772 798176"/>
    <s v="OTHER"/>
    <s v="KTA ADVOCATES "/>
    <s v=" Asmahaney  Saad"/>
    <m/>
    <s v="PMP"/>
    <b v="1"/>
  </r>
  <r>
    <n v="11172974"/>
    <d v="2026-04-01T00:00:00"/>
    <x v="2"/>
    <s v="chandiacaroline@gmail.com"/>
    <s v="256 786 414363"/>
    <s v="OTHER"/>
    <m/>
    <s v=" Caroline  Chandia"/>
    <d v="1986-10-25T00:00:00"/>
    <s v="PMP"/>
    <b v="1"/>
  </r>
  <r>
    <n v="2093954"/>
    <d v="2026-04-01T00:00:00"/>
    <x v="2"/>
    <s v="cobbycee@gmail.com"/>
    <s v="256  786 357117"/>
    <s v="CONSULTING"/>
    <s v="GAUFF CONSULTANTS (U) LTD."/>
    <s v="Mr. Clarence Cosmas Cobbold"/>
    <d v="1986-11-04T00:00:00"/>
    <s v="PMP"/>
    <b v="1"/>
  </r>
  <r>
    <n v="8244672"/>
    <d v="2026-04-01T00:00:00"/>
    <x v="2"/>
    <s v="rbaryayanga@gmail.com"/>
    <s v="256  784 111646"/>
    <s v="ENERGY"/>
    <s v="NONE"/>
    <s v=" Rachel Mugisha Baryayanga"/>
    <d v="1986-02-20T00:00:00"/>
    <s v="PMP"/>
    <b v="1"/>
  </r>
  <r>
    <n v="12315877"/>
    <d v="2026-04-01T00:00:00"/>
    <x v="2"/>
    <s v="hmubiru@caa.co.ug"/>
    <s v="256  772 461616"/>
    <m/>
    <m/>
    <s v=" HASSAN  MUBIRU"/>
    <d v="1976-02-24T00:00:00"/>
    <s v="PMP"/>
    <b v="1"/>
  </r>
  <r>
    <n v="1467224"/>
    <d v="2026-04-01T00:00:00"/>
    <x v="2"/>
    <s v="ibeyagala@gmail.com"/>
    <s v="256  758111777"/>
    <s v="ENERGY"/>
    <s v="INDEPEDENT CONSULTANT"/>
    <s v="Ms. Irene Grace Nabaggala"/>
    <d v="1978-09-02T00:00:00"/>
    <s v="PMP"/>
    <b v="1"/>
  </r>
  <r>
    <n v="12393837"/>
    <d v="2026-04-01T00:00:00"/>
    <x v="2"/>
    <s v="sekatons456@gmail.com"/>
    <s v="256 779 209460"/>
    <s v="IT"/>
    <s v="NATIONAL WATER AND SEWERAGE CORPORATION"/>
    <s v=" Tonny  Ssekate"/>
    <d v="1988-11-11T00:00:00"/>
    <s v="PMP"/>
    <b v="1"/>
  </r>
  <r>
    <n v="6971822"/>
    <d v="2026-04-01T00:00:00"/>
    <x v="2"/>
    <s v="gmushongoza40@gmail.com"/>
    <s v="256 772 935075"/>
    <s v="FINANCIALSVCS"/>
    <s v="HOUSING FINANCE BANK"/>
    <s v="Mr. George  Rutungu"/>
    <d v="1983-02-03T00:00:00"/>
    <s v="PMP"/>
    <b v="1"/>
  </r>
  <r>
    <n v="5345261"/>
    <d v="2026-04-01T00:00:00"/>
    <x v="2"/>
    <s v="ntabade@gmail.com"/>
    <s v="256 256 772987766"/>
    <s v="CONSULTING"/>
    <s v="NONE"/>
    <s v="Mrs. Martha Kiwuwa  Ntabadde"/>
    <d v="1979-11-04T00:00:00"/>
    <s v="PMP"/>
    <b v="1"/>
  </r>
  <r>
    <n v="8999419"/>
    <d v="2026-04-01T00:00:00"/>
    <x v="2"/>
    <s v="julienakyazze@gmail.com"/>
    <s v="256 781 275045"/>
    <s v="CONSULTING"/>
    <s v="NS ENGINEERING AND ASSOCIATES LTD"/>
    <s v=" Juliet Ruth  Nakyazze"/>
    <d v="1995-07-23T00:00:00"/>
    <s v="PMP"/>
    <b v="1"/>
  </r>
  <r>
    <n v="10820617"/>
    <d v="2026-04-01T00:00:00"/>
    <x v="2"/>
    <s v="vludu12@gmail.com"/>
    <s v="256 701 038105"/>
    <s v="ENERGY"/>
    <s v="UGANDA ELECTRICITY GENERATION COMPANY LIMITED"/>
    <s v=" Victoria Mary  Nakalembe"/>
    <d v="1991-06-11T00:00:00"/>
    <s v="PMP"/>
    <b v="1"/>
  </r>
  <r>
    <n v="10771545"/>
    <d v="2026-04-01T00:00:00"/>
    <x v="2"/>
    <s v="pbongomin@gmail.com"/>
    <s v="256  772 362467"/>
    <s v="CONSTRUCTION"/>
    <s v="NONE"/>
    <s v="Mr. Patrick   Bongomin "/>
    <d v="1962-01-21T00:00:00"/>
    <s v="PMP"/>
    <b v="1"/>
  </r>
  <r>
    <n v="11912666"/>
    <d v="2026-04-01T00:00:00"/>
    <x v="2"/>
    <s v="rtombe86@gmail.com"/>
    <s v="211  923 819760"/>
    <s v="OTHER"/>
    <m/>
    <s v="Mr. Tombe  Ronald"/>
    <d v="1986-03-05T00:00:00"/>
    <s v="PMP"/>
    <b v="1"/>
  </r>
  <r>
    <n v="12173304"/>
    <d v="2026-04-01T00:00:00"/>
    <x v="2"/>
    <s v="pkanoti@gmail.com"/>
    <s v="256 758 526684"/>
    <s v="TELECOM"/>
    <s v="ROKE TELKOM"/>
    <s v=" Paul Byamukama Kanoti"/>
    <d v="1990-04-21T00:00:00"/>
    <s v="PMP"/>
    <b v="1"/>
  </r>
  <r>
    <n v="9863735"/>
    <d v="2026-04-01T00:00:00"/>
    <x v="2"/>
    <s v="ptigatoola@gmail.com"/>
    <s v="256 779 201347"/>
    <s v="GOVERNMENT"/>
    <s v="UGANDA REVENUE AUTHORITY"/>
    <s v=" Peter  Tigatoola"/>
    <d v="1989-04-15T00:00:00"/>
    <s v="PMP"/>
    <b v="1"/>
  </r>
  <r>
    <n v="7472745"/>
    <d v="2026-04-01T00:00:00"/>
    <x v="2"/>
    <s v="ennevlyn2@gmail.com"/>
    <s v="256  774319745"/>
    <s v="GOVERNMENT"/>
    <s v="UGANDA REVENUE AUTHORITY"/>
    <s v=" Evelyn  Nantege"/>
    <d v="1986-09-09T00:00:00"/>
    <s v="PMP"/>
    <b v="1"/>
  </r>
  <r>
    <n v="11597895"/>
    <d v="2026-04-01T00:00:00"/>
    <x v="2"/>
    <s v="winfredapiko@gmail.com"/>
    <s v="256  787 171879"/>
    <s v="FINANCIALSVCS"/>
    <s v="ALLIANCE FOR FINANCE MONITORING"/>
    <s v="Ms. WINNIE  APIKO"/>
    <d v="1990-02-09T00:00:00"/>
    <s v="PMP"/>
    <b v="1"/>
  </r>
  <r>
    <n v="7452531"/>
    <d v="2026-04-01T00:00:00"/>
    <x v="2"/>
    <s v="atimchristine2020@gmail.com"/>
    <s v="256 256 771956496"/>
    <m/>
    <s v="NATIONAL WATER AND SEWERAGE CORPORATION"/>
    <s v=" Christine  Atim"/>
    <d v="1996-12-03T00:00:00"/>
    <s v="PMP"/>
    <b v="1"/>
  </r>
  <r>
    <n v="11646822"/>
    <d v="2026-04-01T00:00:00"/>
    <x v="2"/>
    <s v="patcyopok@gmail.com"/>
    <s v="256 772 868729"/>
    <m/>
    <m/>
    <s v=" Patricia  Aol"/>
    <d v="1977-08-02T00:00:00"/>
    <s v="PMP"/>
    <b v="1"/>
  </r>
  <r>
    <n v="8804981"/>
    <d v="2026-04-01T00:00:00"/>
    <x v="2"/>
    <s v="nathankubo84@gmail.com"/>
    <s v="256 782 685825"/>
    <s v="TELECOM"/>
    <s v="HAMMER UGANDA"/>
    <s v=" Nathan  Kabaseke"/>
    <d v="1984-02-17T00:00:00"/>
    <s v="PMP"/>
    <b v="1"/>
  </r>
  <r>
    <n v="12549493"/>
    <d v="2026-04-01T00:00:00"/>
    <x v="2"/>
    <s v="muchipatio@gmail.com"/>
    <s v="256 755 918384"/>
    <m/>
    <m/>
    <s v=" Mukyala  Patience"/>
    <d v="1996-02-12T00:00:00"/>
    <s v="PMP"/>
    <b v="1"/>
  </r>
  <r>
    <n v="12021574"/>
    <d v="2026-04-01T00:00:00"/>
    <x v="2"/>
    <s v="noornsangi@gmail.com"/>
    <m/>
    <s v="OTHER"/>
    <s v="INFECTIOUS DISEASES INSTITUTE"/>
    <s v=" Noor  Nsangi"/>
    <d v="1995-05-07T00:00:00"/>
    <s v="PMP"/>
    <b v="1"/>
  </r>
  <r>
    <n v="11434676"/>
    <d v="2026-04-01T00:00:00"/>
    <x v="2"/>
    <s v="levi.kabagambe@gmail.com"/>
    <s v="256  077 2405563"/>
    <s v="GOVERNMENT"/>
    <s v="EDUCATIONAL TRAINING INSTITUTE"/>
    <s v="Dr. Levi Kabagambe Kabagambe Bategeka ,Ph.D."/>
    <d v="1972-11-20T00:00:00"/>
    <m/>
    <b v="1"/>
  </r>
  <r>
    <n v="9535343"/>
    <d v="2026-04-01T00:00:00"/>
    <x v="2"/>
    <s v="willyojok@gmail.com"/>
    <s v="256  760 852828"/>
    <s v="NOT APPLICABLE"/>
    <s v="NILE BASIN INITIATIVE"/>
    <s v=" WILFRED  OJOK"/>
    <m/>
    <m/>
    <b v="1"/>
  </r>
  <r>
    <n v="11520951"/>
    <d v="2026-04-01T00:00:00"/>
    <x v="2"/>
    <s v="dorothyn580@gmail.com"/>
    <s v="256 789 496220"/>
    <m/>
    <m/>
    <s v=" Dorothy   Namara"/>
    <d v="1982-12-21T00:00:00"/>
    <s v="PMP"/>
    <b v="1"/>
  </r>
  <r>
    <n v="4160410"/>
    <d v="2026-04-01T00:00:00"/>
    <x v="2"/>
    <s v="jamesdiersm@gmail.com"/>
    <s v="256 772 812202"/>
    <s v="CONSULTING"/>
    <s v="KAMPALA PROJECT PLANNING AND MANAGEMENT CENTER (KPPMC)"/>
    <s v="Dr. James Diers Mwangusya"/>
    <d v="1974-11-28T00:00:00"/>
    <s v="PMP"/>
    <b v="1"/>
  </r>
  <r>
    <n v="4160410"/>
    <d v="2026-04-01T00:00:00"/>
    <x v="2"/>
    <s v="jamesdiersm@gmail.com"/>
    <s v="256 772 812202"/>
    <s v="CONSULTING"/>
    <s v="KAMPALA PROJECT PLANNING AND MANAGEMENT CENTER (KPPMC)"/>
    <s v="Dr. James Diers Mwangusya"/>
    <d v="1974-11-28T00:00:00"/>
    <s v="CAPM"/>
    <b v="1"/>
  </r>
  <r>
    <n v="4160410"/>
    <d v="2026-04-01T00:00:00"/>
    <x v="2"/>
    <s v="jamesdiersm@gmail.com"/>
    <s v="256 772 812202"/>
    <s v="CONSULTING"/>
    <s v="KAMPALA PROJECT PLANNING AND MANAGEMENT CENTER (KPPMC)"/>
    <s v="Dr. James Diers Mwangusya"/>
    <d v="1974-11-28T00:00:00"/>
    <s v="PgMP"/>
    <b v="1"/>
  </r>
  <r>
    <n v="4160410"/>
    <d v="2026-04-01T00:00:00"/>
    <x v="2"/>
    <s v="jamesdiersm@gmail.com"/>
    <s v="256 772 812202"/>
    <s v="CONSULTING"/>
    <s v="KAMPALA PROJECT PLANNING AND MANAGEMENT CENTER (KPPMC)"/>
    <s v="Dr. James Diers Mwangusya"/>
    <d v="1974-11-28T00:00:00"/>
    <s v="PMI-ACP"/>
    <b v="1"/>
  </r>
  <r>
    <n v="4160410"/>
    <d v="2026-04-01T00:00:00"/>
    <x v="2"/>
    <s v="jamesdiersm@gmail.com"/>
    <s v="256 772 812202"/>
    <s v="CONSULTING"/>
    <s v="KAMPALA PROJECT PLANNING AND MANAGEMENT CENTER (KPPMC)"/>
    <s v="Dr. James Diers Mwangusya"/>
    <d v="1974-11-28T00:00:00"/>
    <s v="PMI-PMOCP"/>
    <b v="1"/>
  </r>
  <r>
    <n v="12463199"/>
    <d v="2026-04-01T00:00:00"/>
    <x v="2"/>
    <s v="sodongo@ura.go.ug"/>
    <s v="256 783 376101"/>
    <m/>
    <m/>
    <s v="Mr. Samuel  Odongo"/>
    <d v="1994-04-03T00:00:00"/>
    <s v="PMP"/>
    <b v="1"/>
  </r>
  <r>
    <n v="5191454"/>
    <d v="2026-04-01T00:00:00"/>
    <x v="2"/>
    <s v="esternkalern@gmail.com"/>
    <s v="256 700 520616"/>
    <s v="CONSULTING"/>
    <s v="MASTERCARD FOUNDATION"/>
    <s v=" Ernest  Kalema"/>
    <d v="1993-04-28T00:00:00"/>
    <s v="PMP"/>
    <b v="1"/>
  </r>
  <r>
    <n v="4959140"/>
    <d v="2026-04-01T00:00:00"/>
    <x v="2"/>
    <s v="ochienrich@gmail.com"/>
    <s v="47  97378915"/>
    <s v="ENERGY"/>
    <s v="GEO4 DYNAMICS AS"/>
    <s v="Dr. Richard   Ochieng ,Ph.D."/>
    <d v="1985-05-05T00:00:00"/>
    <s v="PMP"/>
    <b v="1"/>
  </r>
  <r>
    <n v="8744810"/>
    <d v="2026-04-01T00:00:00"/>
    <x v="2"/>
    <s v="noah.next1@gmail.com"/>
    <s v="256  704 554326"/>
    <s v="GOVERNMENT"/>
    <s v="NATIONAL WATER AND SEWERAGE CORPORATION"/>
    <s v=" Noah  Owomugisha"/>
    <d v="1989-04-12T00:00:00"/>
    <s v="PMP"/>
    <b v="1"/>
  </r>
  <r>
    <n v="8348895"/>
    <d v="2026-04-01T00:00:00"/>
    <x v="2"/>
    <s v="nkwarijuka@gmail.com"/>
    <s v="256 075 3114677"/>
    <s v="CONSULTING"/>
    <s v="UGANDA SECURITY PRINTING COMPANY "/>
    <s v=" Nickson  Kwarijuka"/>
    <d v="1991-01-16T00:00:00"/>
    <s v="PMP"/>
    <b v="1"/>
  </r>
  <r>
    <n v="8348895"/>
    <d v="2026-04-01T00:00:00"/>
    <x v="2"/>
    <s v="nkwarijuka@gmail.com"/>
    <s v="256 075 3114677"/>
    <s v="CONSULTING"/>
    <s v="UGANDA SECURITY PRINTING COMPANY "/>
    <s v=" Nickson  Kwarijuka"/>
    <d v="1991-01-16T00:00:00"/>
    <s v="PMI-ACP"/>
    <b v="1"/>
  </r>
  <r>
    <n v="8348895"/>
    <d v="2026-04-01T00:00:00"/>
    <x v="2"/>
    <s v="nkwarijuka@gmail.com"/>
    <s v="256 075 3114677"/>
    <s v="CONSULTING"/>
    <s v="UGANDA SECURITY PRINTING COMPANY "/>
    <s v=" Nickson  Kwarijuka"/>
    <d v="1991-01-16T00:00:00"/>
    <s v="PgMP"/>
    <b v="1"/>
  </r>
  <r>
    <n v="8284777"/>
    <d v="2026-04-01T00:00:00"/>
    <x v="2"/>
    <s v="bransolgoobi@gmail.com"/>
    <s v="256  788 172170"/>
    <s v="ENERGY"/>
    <s v="SCHNEIDER"/>
    <s v=" Goobi   Bransol Geoffrey"/>
    <d v="1982-03-24T00:00:00"/>
    <s v="PMP"/>
    <b v="1"/>
  </r>
  <r>
    <n v="4614816"/>
    <d v="2026-04-01T00:00:00"/>
    <x v="2"/>
    <s v="mkulaba@gmail.com"/>
    <s v="256  0772712577"/>
    <s v="OTHER"/>
    <s v="ERICSSON"/>
    <s v="Mr. Michael  Kulaba Lusinde"/>
    <d v="1979-05-05T00:00:00"/>
    <s v="PMP"/>
    <b v="1"/>
  </r>
  <r>
    <n v="9695107"/>
    <d v="2026-04-01T00:00:00"/>
    <x v="2"/>
    <s v="ayesebruno@gmail.com"/>
    <s v="256  702 958131"/>
    <s v="GOVERNMENT"/>
    <s v="MINISTRY OF LANDS HOUSING AND URBAN DEVELOPMENT"/>
    <s v=" Ayese John Bruno"/>
    <d v="1992-10-24T00:00:00"/>
    <s v="PMP"/>
    <b v="1"/>
  </r>
  <r>
    <n v="5714695"/>
    <d v="2026-04-01T00:00:00"/>
    <x v="2"/>
    <s v="mugerwae@gmail.com"/>
    <s v="256 752 600843"/>
    <s v="IT"/>
    <s v="GIGIFY UGANDA LIMITED"/>
    <s v="Mr. Eric  Mugerwa"/>
    <d v="1978-07-24T00:00:00"/>
    <s v="PMP"/>
    <b v="1"/>
  </r>
  <r>
    <n v="5714695"/>
    <d v="2026-04-01T00:00:00"/>
    <x v="2"/>
    <s v="mugerwae@gmail.com"/>
    <s v="256 752 600843"/>
    <s v="IT"/>
    <s v="GIGIFY UGANDA LIMITED"/>
    <s v="Mr. Eric  Mugerwa"/>
    <d v="1978-07-24T00:00:00"/>
    <s v="PMI-ACP"/>
    <b v="1"/>
  </r>
  <r>
    <n v="10399766"/>
    <d v="2026-04-01T00:00:00"/>
    <x v="2"/>
    <s v="shamiranaiga2@gmail.com"/>
    <s v="256  779 019143"/>
    <s v="OTHER"/>
    <s v="KCB BANK"/>
    <s v="Ms. Shamira  Naiga"/>
    <d v="2001-06-13T00:00:00"/>
    <s v="PMP"/>
    <b v="1"/>
  </r>
  <r>
    <n v="8562148"/>
    <d v="2026-04-01T00:00:00"/>
    <x v="2"/>
    <s v="vkisembo1985@gmail.com"/>
    <s v="256 774 036039"/>
    <s v="GOVERNMENT"/>
    <s v="UGANDA DEVELOPMENT CORPORATION"/>
    <s v=" Vincent   Kisembo"/>
    <d v="1985-07-30T00:00:00"/>
    <s v="PMP"/>
    <b v="1"/>
  </r>
  <r>
    <n v="10380219"/>
    <d v="2026-04-01T00:00:00"/>
    <x v="2"/>
    <s v="othinielolupot@gmail.com"/>
    <s v="46  076 4574011"/>
    <s v="CONSTRUCTION"/>
    <m/>
    <s v="Mr. OLUPOT  OTHINIEL"/>
    <d v="1995-05-06T00:00:00"/>
    <m/>
    <b v="1"/>
  </r>
  <r>
    <n v="8248942"/>
    <d v="2026-04-01T00:00:00"/>
    <x v="2"/>
    <s v="opioqtos82@gmail.com"/>
    <s v="256 757 776404"/>
    <s v="CONSTRUCTION"/>
    <s v="DOKOLO"/>
    <s v=" Quintos   Opio"/>
    <d v="1982-06-12T00:00:00"/>
    <s v="PMP"/>
    <b v="1"/>
  </r>
  <r>
    <n v="12162574"/>
    <d v="2026-04-01T00:00:00"/>
    <x v="2"/>
    <s v="ssemulirobert18@gmail.com"/>
    <s v="256  778 671796"/>
    <s v="CONSTRUCTION"/>
    <s v="GOVERNMENT"/>
    <s v="Mr. ROBERT  SSEMULI"/>
    <d v="1993-11-18T00:00:00"/>
    <s v="PMP"/>
    <b v="1"/>
  </r>
  <r>
    <n v="12075802"/>
    <d v="2026-04-01T00:00:00"/>
    <x v="2"/>
    <s v="geofreyndiwalana12@gmail.com"/>
    <s v="256 773 448875"/>
    <m/>
    <m/>
    <s v=" Ndiwalana Geoffrey buts Geoffrey Buts"/>
    <d v="1982-04-15T00:00:00"/>
    <s v="PMP"/>
    <b v="1"/>
  </r>
  <r>
    <n v="11550192"/>
    <d v="2026-04-01T00:00:00"/>
    <x v="2"/>
    <s v="n.tim15@yahoo.com"/>
    <s v="256 789 671435"/>
    <m/>
    <m/>
    <s v=" Norman  Otim"/>
    <d v="1998-01-02T00:00:00"/>
    <s v="PMP"/>
    <b v="1"/>
  </r>
  <r>
    <n v="11550192"/>
    <d v="2026-04-01T00:00:00"/>
    <x v="2"/>
    <s v="n.tim15@yahoo.com"/>
    <s v="256 789 671435"/>
    <m/>
    <m/>
    <s v=" Norman  Otim"/>
    <d v="1998-01-02T00:00:00"/>
    <s v="PgMP"/>
    <b v="1"/>
  </r>
  <r>
    <n v="7277436"/>
    <d v="2026-04-01T00:00:00"/>
    <x v="2"/>
    <s v="joeogwang@gmail.com"/>
    <s v="256  775 451781"/>
    <s v="CONSTRUCTION"/>
    <s v="DAVIS &amp; SHIRTLIFF INTERNATIONAL LIMITED"/>
    <s v="Mr. GEOFFREY  OGWANG"/>
    <d v="1988-04-24T00:00:00"/>
    <s v="PMP"/>
    <b v="1"/>
  </r>
  <r>
    <n v="6503073"/>
    <d v="2026-04-01T00:00:00"/>
    <x v="2"/>
    <s v="rnnfl@yahoo.com"/>
    <s v="256  2560703501703"/>
    <s v="IT"/>
    <s v="KONVERGENZ NETWORK SOLUTIONS (U) LTD"/>
    <s v=" Erina  Nafula"/>
    <d v="1985-06-30T00:00:00"/>
    <s v="PMP"/>
    <b v="1"/>
  </r>
  <r>
    <n v="8057085"/>
    <d v="2026-04-01T00:00:00"/>
    <x v="2"/>
    <s v="makulalucy@gmail.com"/>
    <s v="256 781 603050"/>
    <m/>
    <s v="UNIVERSITY COLLEGE DUBLIN"/>
    <s v=" Lucy  Namakula"/>
    <d v="1995-11-14T00:00:00"/>
    <s v="PMP"/>
    <b v="1"/>
  </r>
  <r>
    <n v="4473857"/>
    <d v="2026-04-01T00:00:00"/>
    <x v="2"/>
    <s v="irenenats.in@gmail.com"/>
    <s v="256  704005210"/>
    <s v="TELECOM"/>
    <s v="AXIAN TELECOM"/>
    <s v="Ms. Irene  Nattabi"/>
    <d v="1988-12-29T00:00:00"/>
    <s v="PMI-SP"/>
    <b v="1"/>
  </r>
  <r>
    <n v="4473857"/>
    <d v="2026-04-01T00:00:00"/>
    <x v="2"/>
    <s v="irenenats.in@gmail.com"/>
    <s v="256  704005210"/>
    <s v="TELECOM"/>
    <s v="AXIAN TELECOM"/>
    <s v="Ms. Irene  Nattabi"/>
    <d v="1988-12-29T00:00:00"/>
    <s v="PMI-ACP"/>
    <b v="1"/>
  </r>
  <r>
    <n v="4473857"/>
    <d v="2026-04-01T00:00:00"/>
    <x v="2"/>
    <s v="irenenats.in@gmail.com"/>
    <s v="256  704005210"/>
    <s v="TELECOM"/>
    <s v="AXIAN TELECOM"/>
    <s v="Ms. Irene  Nattabi"/>
    <d v="1988-12-29T00:00:00"/>
    <s v="CPBEP"/>
    <b v="1"/>
  </r>
  <r>
    <n v="4473857"/>
    <d v="2026-04-01T00:00:00"/>
    <x v="2"/>
    <s v="irenenats.in@gmail.com"/>
    <s v="256  704005210"/>
    <s v="TELECOM"/>
    <s v="AXIAN TELECOM"/>
    <s v="Ms. Irene  Nattabi"/>
    <d v="1988-12-29T00:00:00"/>
    <s v="ECC"/>
    <b v="1"/>
  </r>
  <r>
    <n v="4473857"/>
    <d v="2026-04-01T00:00:00"/>
    <x v="2"/>
    <s v="irenenats.in@gmail.com"/>
    <s v="256  704005210"/>
    <s v="TELECOM"/>
    <s v="AXIAN TELECOM"/>
    <s v="Ms. Irene  Nattabi"/>
    <d v="1988-12-29T00:00:00"/>
    <s v="PMP"/>
    <b v="1"/>
  </r>
  <r>
    <n v="10351654"/>
    <d v="2026-04-01T00:00:00"/>
    <x v="2"/>
    <s v="mcbernardm@gmail.com"/>
    <s v="256 789 397888"/>
    <s v="GOVERNMENT"/>
    <s v="UGANDA VOCATIONAL AND TECHNICAL ASSESSMENT BOARD"/>
    <s v="Mr. McBernard  Muhwezi"/>
    <d v="1992-08-25T00:00:00"/>
    <s v="PMP"/>
    <b v="1"/>
  </r>
  <r>
    <n v="11909624"/>
    <d v="2026-04-01T00:00:00"/>
    <x v="2"/>
    <s v="natuhwera.odetta@gmail.com"/>
    <s v="256 780 812773"/>
    <s v="OTHER"/>
    <s v="UGANDA ELECTRICITY GENERATION COMPANY LIMITED"/>
    <s v=" Odetta   Natuhwera"/>
    <d v="1994-08-30T00:00:00"/>
    <s v="PMP"/>
    <b v="1"/>
  </r>
  <r>
    <n v="12449495"/>
    <d v="2026-04-01T00:00:00"/>
    <x v="2"/>
    <s v="sayuuni@gmail.com"/>
    <s v="256 790 790281"/>
    <s v="FINANCIALSVCS"/>
    <m/>
    <s v="Miss Harriet Sayuuni Talemwa"/>
    <d v="1992-03-08T00:00:00"/>
    <s v="PMP"/>
    <b v="1"/>
  </r>
  <r>
    <n v="9973551"/>
    <d v="2026-04-01T00:00:00"/>
    <x v="2"/>
    <s v="rkiconco2@gmail.com"/>
    <s v="256 782 307262"/>
    <s v="ENERGY"/>
    <s v="UGANDA NATIONAL OIL COMPANY"/>
    <s v=" Racheal  Kiconco"/>
    <d v="1985-09-15T00:00:00"/>
    <s v="PMP"/>
    <b v="1"/>
  </r>
  <r>
    <n v="5750192"/>
    <d v="2026-04-01T00:00:00"/>
    <x v="2"/>
    <s v="joshua.okello@hotmail.com"/>
    <s v="256 783 151634"/>
    <s v="IT"/>
    <s v="SAMA"/>
    <s v="Mr. JOSHUA  OKELLO"/>
    <d v="1989-01-27T00:00:00"/>
    <s v="PMP"/>
    <b v="1"/>
  </r>
  <r>
    <n v="5750192"/>
    <d v="2026-04-01T00:00:00"/>
    <x v="2"/>
    <s v="joshua.okello@hotmail.com"/>
    <s v="256 783 151634"/>
    <s v="IT"/>
    <s v="SAMA"/>
    <s v="Mr. JOSHUA  OKELLO"/>
    <d v="1989-01-27T00:00:00"/>
    <s v="PMI-ACP"/>
    <b v="1"/>
  </r>
  <r>
    <n v="12347996"/>
    <d v="2026-04-01T00:00:00"/>
    <x v="2"/>
    <s v="iakampaa@gmail.com"/>
    <s v="964 777 9376495"/>
    <s v="OTHER"/>
    <s v="AMENTUM"/>
    <s v=" Ivan  Akampa"/>
    <d v="1991-07-10T00:00:00"/>
    <s v="PMP"/>
    <b v="1"/>
  </r>
  <r>
    <n v="11852983"/>
    <d v="2026-04-01T00:00:00"/>
    <x v="2"/>
    <s v="alasopatience455@gmail.com"/>
    <s v="256  078 9700071"/>
    <s v="TRAINING"/>
    <s v="JUNIOR ACHIEVEMENT UGANDA"/>
    <s v="Miss PATIENCE  ALASO"/>
    <d v="1999-01-01T00:00:00"/>
    <m/>
    <b v="1"/>
  </r>
  <r>
    <n v="9205294"/>
    <d v="2026-04-01T00:00:00"/>
    <x v="2"/>
    <s v="blnajib@gmail.com"/>
    <s v="1  206 9158237"/>
    <s v="OTHER"/>
    <s v="GATES FOUNDATION"/>
    <s v="Dr. Najib Lukoyaa Bateganya ,Ph.D."/>
    <d v="1977-02-14T00:00:00"/>
    <s v="PMP"/>
    <b v="1"/>
  </r>
  <r>
    <n v="9039204"/>
    <d v="2026-04-01T00:00:00"/>
    <x v="2"/>
    <s v="rnyenje@ura.go.ug"/>
    <n v="256788573041"/>
    <s v="GOVERNMENT"/>
    <s v="UGANDA REVENUE AUTHORITY"/>
    <s v="Mr. Ronald  Nyenje"/>
    <d v="1971-09-12T00:00:00"/>
    <s v="PMP"/>
    <b v="1"/>
  </r>
  <r>
    <n v="5191462"/>
    <d v="2026-04-01T00:00:00"/>
    <x v="2"/>
    <s v="brian.sserunjogi@ericsson.com"/>
    <s v="256 774 685181"/>
    <s v="FINANCIALSVCS"/>
    <s v="ERICSSON"/>
    <s v="Mr. Brian  Sserunjogi"/>
    <d v="1988-09-06T00:00:00"/>
    <s v="PMP"/>
    <b v="1"/>
  </r>
  <r>
    <n v="11527262"/>
    <d v="2026-04-01T00:00:00"/>
    <x v="2"/>
    <s v="wepiaka@gmail.com"/>
    <s v="256 775 232352"/>
    <m/>
    <m/>
    <s v=" WILLIAM  EPIAKA"/>
    <d v="1983-08-01T00:00:00"/>
    <s v="PMP"/>
    <b v="1"/>
  </r>
  <r>
    <n v="11527262"/>
    <d v="2026-04-01T00:00:00"/>
    <x v="2"/>
    <s v="wepiaka@gmail.com"/>
    <s v="256 775 232352"/>
    <m/>
    <m/>
    <s v=" WILLIAM  EPIAKA"/>
    <d v="1983-08-01T00:00:00"/>
    <s v="CAPM"/>
    <b v="1"/>
  </r>
  <r>
    <n v="12359728"/>
    <d v="2026-04-01T00:00:00"/>
    <x v="2"/>
    <s v="charityaine73@gmail.com"/>
    <s v="256 776 294573"/>
    <m/>
    <m/>
    <s v=" Charity   Aine"/>
    <d v="1999-12-25T00:00:00"/>
    <s v="PMP"/>
    <b v="1"/>
  </r>
  <r>
    <n v="9704732"/>
    <d v="2026-04-01T00:00:00"/>
    <x v="2"/>
    <s v="kasimbaz.david@gmail.com"/>
    <s v="256 701 242918"/>
    <s v="GOVERNMENT"/>
    <s v="MINISTRY OF LANDS HOUSING AND URBAN DEVELOPMENT"/>
    <s v=" DAVID  KASIMBAZI"/>
    <d v="1967-05-28T00:00:00"/>
    <s v="PMP"/>
    <b v="1"/>
  </r>
  <r>
    <n v="5356900"/>
    <d v="2026-04-01T00:00:00"/>
    <x v="2"/>
    <s v="ignitious5@gmail.com"/>
    <s v="256  256-777-072574"/>
    <s v="CONSTRUCTION"/>
    <s v="UGANDA NATIONAL ROADS AUTHORITY"/>
    <s v=" Ignitious  Halerimana"/>
    <d v="1988-11-18T00:00:00"/>
    <s v="PMP"/>
    <b v="1"/>
  </r>
  <r>
    <n v="12496553"/>
    <d v="2026-04-01T00:00:00"/>
    <x v="2"/>
    <s v="moseriau1992@gmail.com"/>
    <s v="256 700 157474"/>
    <m/>
    <m/>
    <s v=" Moses  Eriyau"/>
    <d v="1992-06-10T00:00:00"/>
    <s v="PMP"/>
    <b v="1"/>
  </r>
  <r>
    <n v="11901443"/>
    <d v="2026-04-01T00:00:00"/>
    <x v="2"/>
    <s v="atwiinefrank99@gmail.com"/>
    <s v="256  784 265154"/>
    <s v="HEALTHCARE"/>
    <s v="360 BRISK HEALTHTECCH SOLUTIONS LTD"/>
    <s v="Mr. FRANK  ATWIINE ,CPA"/>
    <d v="1997-07-25T00:00:00"/>
    <s v="PMP"/>
    <b v="1"/>
  </r>
  <r>
    <n v="9115894"/>
    <d v="2026-04-01T00:00:00"/>
    <x v="2"/>
    <s v="batwiine@gmail.com"/>
    <s v="256 780 176751"/>
    <s v="ENERGY"/>
    <s v="SCHNEIDER ELECTRIC FRANCE PE UG"/>
    <s v="Ms. AUDRINE BAKAROBWA OPIYO"/>
    <d v="1986-05-26T00:00:00"/>
    <s v="PMP"/>
    <b v="1"/>
  </r>
  <r>
    <n v="11624793"/>
    <d v="2026-04-01T00:00:00"/>
    <x v="2"/>
    <s v="kyomugishamima@gmail.com"/>
    <s v="254 792 084446"/>
    <m/>
    <m/>
    <s v=" kyomugisha  Miriam"/>
    <d v="1989-06-29T00:00:00"/>
    <s v="PMP"/>
    <b v="1"/>
  </r>
  <r>
    <n v="12512754"/>
    <d v="2026-04-01T00:00:00"/>
    <x v="2"/>
    <s v="medardkakuru4@gmail.com"/>
    <s v="256 256 70344493"/>
    <m/>
    <m/>
    <s v=" Medard   Kakuru"/>
    <d v="1981-12-24T00:00:00"/>
    <s v="CAPM"/>
    <b v="1"/>
  </r>
  <r>
    <n v="12512754"/>
    <d v="2026-04-01T00:00:00"/>
    <x v="2"/>
    <s v="medardkakuru4@gmail.com"/>
    <s v="256 256 70344493"/>
    <m/>
    <m/>
    <s v=" Medard   Kakuru"/>
    <d v="1981-12-24T00:00:00"/>
    <s v="PMP"/>
    <b v="1"/>
  </r>
  <r>
    <n v="11798572"/>
    <d v="2026-04-01T00:00:00"/>
    <x v="2"/>
    <s v="khalevijason@outlook.com"/>
    <s v="256 783 185739"/>
    <s v="CONSTRUCTION"/>
    <s v="THE JUDICIARY"/>
    <s v=" Jason Percy  Emuny"/>
    <d v="1995-07-07T00:00:00"/>
    <s v="PMP"/>
    <b v="1"/>
  </r>
  <r>
    <n v="7899705"/>
    <d v="2026-04-01T00:00:00"/>
    <x v="2"/>
    <s v="chrisbyaruhanga263@gmail.com"/>
    <s v="256  774 734475"/>
    <s v="ENERGY"/>
    <s v="PETROLEUM AUTHORITY OF UGANDA"/>
    <s v=" Christopher  Byaruhanga"/>
    <d v="1988-04-12T00:00:00"/>
    <s v="PMP"/>
    <b v="1"/>
  </r>
  <r>
    <n v="10622243"/>
    <d v="2026-04-01T00:00:00"/>
    <x v="2"/>
    <s v="mared12dan@gmail.com"/>
    <s v="256 070 2617597"/>
    <s v="PHARMA"/>
    <s v="MANAGEMENT SCIENCES FOR HEALTH"/>
    <s v=" Daniel   Mawerere"/>
    <d v="1989-07-26T00:00:00"/>
    <s v="PMP"/>
    <b v="1"/>
  </r>
  <r>
    <n v="10613721"/>
    <d v="2026-04-01T00:00:00"/>
    <x v="2"/>
    <s v="josephnsibambi@gmail.com"/>
    <s v="256 702 147208"/>
    <s v="IT"/>
    <s v="OPPORTUNITY BANK UGANDA"/>
    <s v="Mr. Joseph  Nsibambi"/>
    <d v="1985-10-29T00:00:00"/>
    <s v="PMP"/>
    <b v="1"/>
  </r>
  <r>
    <n v="11950633"/>
    <d v="2026-04-01T00:00:00"/>
    <x v="2"/>
    <s v="immaculatenamuwonge69@gmail.com"/>
    <s v="256 702 601886"/>
    <s v="FINANCIALSVCS"/>
    <s v="CENTENARY BANK"/>
    <s v=" Immaculate  Namuwonge"/>
    <d v="1984-09-07T00:00:00"/>
    <s v="PMP"/>
    <b v="1"/>
  </r>
  <r>
    <n v="12393979"/>
    <d v="2026-04-01T00:00:00"/>
    <x v="2"/>
    <s v="maria.nyakairu@gmail.com"/>
    <s v="256  778 405444"/>
    <s v="GOVERNMENT"/>
    <s v="NATIONAL WATER AND SEWERAGE CORPORATION"/>
    <s v="Ms. Maria  Nambiro"/>
    <d v="1995-10-10T00:00:00"/>
    <s v="PMP"/>
    <b v="1"/>
  </r>
  <r>
    <n v="12394450"/>
    <d v="2026-04-01T00:00:00"/>
    <x v="2"/>
    <s v="rkitakufe@gmail.com"/>
    <s v="256 785 484100"/>
    <m/>
    <m/>
    <s v=" Kitakufe  Ronald"/>
    <d v="1981-07-19T00:00:00"/>
    <s v="PMP"/>
    <b v="1"/>
  </r>
  <r>
    <n v="12316272"/>
    <d v="2026-04-01T00:00:00"/>
    <x v="2"/>
    <s v="sheilahnowomujuni@gmail.com"/>
    <s v="256 763 842754"/>
    <m/>
    <m/>
    <s v=" SHEILAH  NOWOMUJUNI"/>
    <d v="1998-12-30T00:00:00"/>
    <s v="PMP"/>
    <b v="1"/>
  </r>
  <r>
    <n v="10330546"/>
    <d v="2026-04-01T00:00:00"/>
    <x v="2"/>
    <s v="jmataka@gmail.com"/>
    <s v="256 776 217093"/>
    <m/>
    <m/>
    <s v=" Janet Gladys  Mataka"/>
    <d v="1982-12-13T00:00:00"/>
    <s v="PMP"/>
    <b v="1"/>
  </r>
  <r>
    <n v="12052177"/>
    <d v="2026-04-01T00:00:00"/>
    <x v="2"/>
    <s v="kpatbasajja@gmail.com"/>
    <s v="256  700 375981"/>
    <s v="ENERGY"/>
    <s v="UGANDA ELECTRICITY TRANSMISSION COMPANY LIMITED"/>
    <s v=" Patrick Kabiito Basajjansolo"/>
    <d v="1978-07-09T00:00:00"/>
    <s v="PMP"/>
    <b v="1"/>
  </r>
  <r>
    <n v="11698150"/>
    <d v="2026-04-01T00:00:00"/>
    <x v="2"/>
    <s v="josephtwine97@gmail.com"/>
    <s v="256 783 163832"/>
    <s v="CONSTRUCTION"/>
    <s v="ACETEC CONSTRUCTION LTD"/>
    <s v=" Joseph  Twinemukama"/>
    <d v="1997-10-09T00:00:00"/>
    <s v="PMP"/>
    <b v="1"/>
  </r>
  <r>
    <n v="11575713"/>
    <d v="2026-04-01T00:00:00"/>
    <x v="2"/>
    <s v="stanleyuhuru@gmail.com"/>
    <s v="256 773 909817"/>
    <s v="OTHER"/>
    <s v="VVOB EDUCATION FOR DEVELOP"/>
    <s v=" Stanley  Opus"/>
    <d v="1987-10-09T00:00:00"/>
    <s v="PMP"/>
    <b v="1"/>
  </r>
  <r>
    <n v="11782376"/>
    <d v="2026-04-01T00:00:00"/>
    <x v="2"/>
    <s v="joseolupot@gmail.com"/>
    <s v="255 743 014984"/>
    <s v="OTHER"/>
    <s v="PRICELESS FARMS LIMITED"/>
    <s v=" Joseph  Olupot"/>
    <d v="1991-11-26T00:00:00"/>
    <s v="PMP"/>
    <b v="1"/>
  </r>
  <r>
    <n v="11548437"/>
    <d v="2026-04-01T00:00:00"/>
    <x v="2"/>
    <s v="didinakello@gmail.com"/>
    <s v="256 703 627980"/>
    <s v="CONSULTING"/>
    <m/>
    <s v="Ms. Josephine Diana Nakello"/>
    <d v="1993-07-10T00:00:00"/>
    <s v="PMP"/>
    <b v="1"/>
  </r>
  <r>
    <n v="10866944"/>
    <d v="2026-04-01T00:00:00"/>
    <x v="2"/>
    <s v="c.nyombi256@gmail.com"/>
    <s v="256 778 452640"/>
    <s v="OTHER"/>
    <s v="EVIDENCE ACTION"/>
    <s v=" Collines Godfrey Nyombi"/>
    <d v="1997-03-04T00:00:00"/>
    <s v="PMP"/>
    <b v="1"/>
  </r>
  <r>
    <n v="11859710"/>
    <d v="2026-04-01T00:00:00"/>
    <x v="2"/>
    <s v="nalufunjorinah25@gmail.com"/>
    <s v="256 786 953357"/>
    <m/>
    <m/>
    <s v=" Rinah  Nalufunjo"/>
    <d v="2001-05-25T00:00:00"/>
    <s v="PMP"/>
    <b v="1"/>
  </r>
  <r>
    <n v="11377840"/>
    <d v="2026-04-01T00:00:00"/>
    <x v="2"/>
    <s v="jackiekatesi@gmail.com"/>
    <s v="256 702 145081"/>
    <s v="HEALTHCARE"/>
    <s v="THE AIDS SUPPORT ORGANISATION"/>
    <s v=" KATESI   JACQUELINE "/>
    <d v="1987-12-14T00:00:00"/>
    <s v="PMP"/>
    <b v="1"/>
  </r>
  <r>
    <n v="1607182"/>
    <d v="2026-04-01T00:00:00"/>
    <x v="2"/>
    <s v="eddiesmk@hotmail.com"/>
    <s v="256 772 660238"/>
    <s v="ENERGY"/>
    <s v="ENBUR ENGINEERING LTD"/>
    <s v="Mr. Edward Jerimiah Semakula"/>
    <d v="1979-10-28T00:00:00"/>
    <s v="PMP"/>
    <b v="1"/>
  </r>
  <r>
    <n v="11575284"/>
    <d v="2026-04-01T00:00:00"/>
    <x v="2"/>
    <s v="ayambirwewini@gmail.com"/>
    <m/>
    <s v="OTHER"/>
    <s v="MASTERCARD FOUNDATION"/>
    <s v="Ms. Winnie  Nabaasa"/>
    <d v="1990-04-07T00:00:00"/>
    <m/>
    <b v="1"/>
  </r>
  <r>
    <n v="12283074"/>
    <d v="2026-04-01T00:00:00"/>
    <x v="2"/>
    <s v="ogangbob@gmail.com"/>
    <s v="256 771 609424"/>
    <s v="CONSULTING"/>
    <s v="OUTBOX (U) LTD"/>
    <s v=" Bob  Oganga"/>
    <d v="1992-09-05T00:00:00"/>
    <s v="PMP"/>
    <b v="1"/>
  </r>
  <r>
    <n v="10746615"/>
    <d v="2026-04-01T00:00:00"/>
    <x v="2"/>
    <s v="lloyd.ssentongo@gmail.com"/>
    <s v="256  772 755532"/>
    <s v="IT"/>
    <s v="RESEARCH DATA AND COMMUNICATION TECHNOLOGIES"/>
    <s v=" LLOYD  SSENTONGO"/>
    <d v="1977-03-27T00:00:00"/>
    <s v="PMI-ACP"/>
    <b v="1"/>
  </r>
  <r>
    <n v="11648872"/>
    <d v="2026-04-01T00:00:00"/>
    <x v="2"/>
    <s v="kasujjaremie@gmail.com"/>
    <s v="256 740 002001"/>
    <m/>
    <m/>
    <s v=" Rehema  Nakayiza"/>
    <d v="1985-04-12T00:00:00"/>
    <s v="PMP"/>
    <b v="1"/>
  </r>
  <r>
    <n v="12210158"/>
    <d v="2026-04-01T00:00:00"/>
    <x v="2"/>
    <s v="betuarnold@gmail.com"/>
    <s v="256 070 1257035"/>
    <s v="GOVERNMENT"/>
    <s v="MINISTRY OF WATER AND ENVIRONMENT"/>
    <s v=" Arnold   Betungura"/>
    <d v="1994-08-19T00:00:00"/>
    <s v="PMP"/>
    <b v="1"/>
  </r>
  <r>
    <n v="4601480"/>
    <d v="2026-04-01T00:00:00"/>
    <x v="2"/>
    <s v="ero256@gmail.com"/>
    <s v="256  256782328892"/>
    <s v="GOVERNMENT"/>
    <s v="UGANDA COMMUNICATIONS COMMISSION"/>
    <s v=" ERIC  SENGONZI"/>
    <d v="1984-07-17T00:00:00"/>
    <s v="PMP"/>
    <b v="1"/>
  </r>
  <r>
    <n v="12257951"/>
    <d v="2026-04-01T00:00:00"/>
    <x v="2"/>
    <s v="edwinkiyimba@gmail.com"/>
    <m/>
    <s v="IT"/>
    <s v="ESRI EASTERN AFRICA"/>
    <s v=" Kiyimba  Edwin"/>
    <d v="1996-04-19T00:00:00"/>
    <s v="PMP"/>
    <b v="1"/>
  </r>
  <r>
    <n v="12151053"/>
    <d v="2026-04-01T00:00:00"/>
    <x v="2"/>
    <s v="ekachellanangel@gmail.com"/>
    <s v="256 781 341231"/>
    <m/>
    <m/>
    <s v=" Angel Rodney Ekachellan"/>
    <d v="1989-01-12T00:00:00"/>
    <s v="PMP"/>
    <b v="1"/>
  </r>
  <r>
    <n v="5091905"/>
    <d v="2026-04-01T00:00:00"/>
    <x v="2"/>
    <s v="nalunkuumay@gmail.com"/>
    <s v="256  707 064"/>
    <s v="ENERGY"/>
    <s v="UGANDA NATIONAL OIL COMPANY LIMITE"/>
    <s v=" Yvonne Veronica  Nalunkuuma"/>
    <m/>
    <s v="CAPM"/>
    <b v="1"/>
  </r>
  <r>
    <n v="5091905"/>
    <d v="2026-04-01T00:00:00"/>
    <x v="2"/>
    <s v="nalunkuumay@gmail.com"/>
    <s v="256  707 064"/>
    <s v="ENERGY"/>
    <s v="UGANDA NATIONAL OIL COMPANY LIMITE"/>
    <s v=" Yvonne Veronica  Nalunkuuma"/>
    <m/>
    <s v="PMP"/>
    <b v="1"/>
  </r>
  <r>
    <n v="5235971"/>
    <d v="2026-04-01T00:00:00"/>
    <x v="2"/>
    <s v="leangelindiku17@gmail.com"/>
    <s v="256 774 457233"/>
    <s v="OTHER"/>
    <s v="OUTBOX UGANDA LIMITED"/>
    <s v=" Leah Angeline Ndikuwera"/>
    <d v="1986-05-17T00:00:00"/>
    <s v="PMP"/>
    <b v="1"/>
  </r>
  <r>
    <n v="3250623"/>
    <d v="2026-04-01T00:00:00"/>
    <x v="2"/>
    <s v="nambaziiras@gmail.com"/>
    <n v="256772546448"/>
    <s v="IT"/>
    <s v="PMI UGANDA CHAPTER"/>
    <s v="Ms. Stella Maris  Nambaziira"/>
    <d v="1980-01-09T00:00:00"/>
    <s v="PMI-ACP"/>
    <b v="1"/>
  </r>
  <r>
    <n v="3250623"/>
    <d v="2026-04-01T00:00:00"/>
    <x v="2"/>
    <s v="nambaziiras@gmail.com"/>
    <n v="256772546448"/>
    <s v="IT"/>
    <s v="PMI UGANDA CHAPTER"/>
    <s v="Ms. Stella Maris  Nambaziira"/>
    <d v="1980-01-09T00:00:00"/>
    <s v="PMP"/>
    <b v="1"/>
  </r>
  <r>
    <n v="7772741"/>
    <d v="2026-04-01T00:00:00"/>
    <x v="2"/>
    <s v="okitoipeter8@gmail.com"/>
    <s v="256  075 7836771"/>
    <s v="CONSTRUCTION"/>
    <s v="NONE"/>
    <s v=" Peter  Okitoi"/>
    <d v="1998-03-19T00:00:00"/>
    <s v="PMP"/>
    <b v="1"/>
  </r>
  <r>
    <n v="11768195"/>
    <d v="2026-04-01T00:00:00"/>
    <x v="2"/>
    <s v="ahiemilly@gmail.com"/>
    <s v="256  078 5873320"/>
    <s v="GOVERNMENT"/>
    <s v="MINISTRY OF FINANCE PLANNING AND ECONOMIC DEVELOPMENT"/>
    <s v="Ms. Emilly  Ahimbisibwe"/>
    <d v="1989-07-01T00:00:00"/>
    <s v="PMP"/>
    <b v="1"/>
  </r>
  <r>
    <n v="9911424"/>
    <d v="2026-04-01T00:00:00"/>
    <x v="2"/>
    <s v="akatwijukaamon@gmail.com"/>
    <s v="256 751 308408"/>
    <s v="CONSTRUCTION"/>
    <s v="VINCI CONSTRUCTION-SOGEA SATOM UGANDA "/>
    <s v="Mr. AKATWIJUKA  AMON"/>
    <d v="1997-04-29T00:00:00"/>
    <s v="PMP"/>
    <b v="1"/>
  </r>
  <r>
    <n v="12529821"/>
    <d v="2026-04-01T00:00:00"/>
    <x v="2"/>
    <s v="salvasdribia16@gmail.com"/>
    <s v="256 077 2199194"/>
    <m/>
    <m/>
    <s v=" Salvas  Dribia"/>
    <d v="1971-03-03T00:00:00"/>
    <s v="PMP"/>
    <b v="1"/>
  </r>
  <r>
    <n v="3120184"/>
    <d v="2026-04-01T00:00:00"/>
    <x v="2"/>
    <s v="jmusiitwa@gmail.com"/>
    <s v="256 702 711712"/>
    <s v="IT"/>
    <s v="PEARL PROJECT MANAGEMENT SYNERGIES INT.(PPMSI )"/>
    <s v="Mr. Joseph  Musiitwa"/>
    <d v="1967-06-02T00:00:00"/>
    <s v="PMP"/>
    <b v="1"/>
  </r>
  <r>
    <n v="3120184"/>
    <d v="2026-04-01T00:00:00"/>
    <x v="2"/>
    <s v="jmusiitwa@gmail.com"/>
    <s v="256 702 711712"/>
    <s v="IT"/>
    <s v="PEARL PROJECT MANAGEMENT SYNERGIES INT.(PPMSI )"/>
    <s v="Mr. Joseph  Musiitwa"/>
    <d v="1967-06-02T00:00:00"/>
    <s v="PMI-RMP"/>
    <b v="1"/>
  </r>
  <r>
    <n v="3120184"/>
    <d v="2026-04-01T00:00:00"/>
    <x v="2"/>
    <s v="jmusiitwa@gmail.com"/>
    <s v="256 702 711712"/>
    <s v="IT"/>
    <s v="PEARL PROJECT MANAGEMENT SYNERGIES INT.(PPMSI )"/>
    <s v="Mr. Joseph  Musiitwa"/>
    <d v="1967-06-02T00:00:00"/>
    <s v="PgMP"/>
    <b v="1"/>
  </r>
  <r>
    <n v="3120184"/>
    <d v="2026-04-01T00:00:00"/>
    <x v="2"/>
    <s v="jmusiitwa@gmail.com"/>
    <s v="256 702 711712"/>
    <s v="IT"/>
    <s v="PEARL PROJECT MANAGEMENT SYNERGIES INT.(PPMSI )"/>
    <s v="Mr. Joseph  Musiitwa"/>
    <d v="1967-06-02T00:00:00"/>
    <s v="PMI-ACP"/>
    <b v="1"/>
  </r>
  <r>
    <n v="3120184"/>
    <d v="2026-04-01T00:00:00"/>
    <x v="2"/>
    <s v="jmusiitwa@gmail.com"/>
    <s v="256 702 711712"/>
    <s v="IT"/>
    <s v="PEARL PROJECT MANAGEMENT SYNERGIES INT.(PPMSI )"/>
    <s v="Mr. Joseph  Musiitwa"/>
    <d v="1967-06-02T00:00:00"/>
    <s v="PfMP"/>
    <b v="1"/>
  </r>
  <r>
    <n v="10514353"/>
    <d v="2026-04-01T00:00:00"/>
    <x v="2"/>
    <s v="agnes.kahwa@gmail.com"/>
    <s v="256 782 781754"/>
    <s v="IT"/>
    <s v="KAMPALA CAPITAL CITY AUTHORITY"/>
    <s v=" Agnes  Kahwa"/>
    <d v="1986-02-04T00:00:00"/>
    <s v="PMP"/>
    <b v="1"/>
  </r>
  <r>
    <n v="12333246"/>
    <d v="2026-04-01T00:00:00"/>
    <x v="2"/>
    <s v="jwalugembej@gmail.com"/>
    <s v="256  773 460530"/>
    <s v="ENERGY"/>
    <s v="UGANDA NATIONAL OIL COMPANY LIMITED (UNOC)"/>
    <s v=" James  Walugembe"/>
    <d v="1986-01-01T00:00:00"/>
    <m/>
    <b v="1"/>
  </r>
  <r>
    <n v="8685640"/>
    <d v="2026-04-01T00:00:00"/>
    <x v="2"/>
    <s v="praxedandagire@gmail.com"/>
    <s v="256 752 177161"/>
    <s v="OTHER"/>
    <s v="TRADEMARK AFRICA"/>
    <s v=" Praxeda  Ndagire"/>
    <d v="1987-07-15T00:00:00"/>
    <s v="PgMP"/>
    <b v="1"/>
  </r>
  <r>
    <n v="8685640"/>
    <d v="2026-04-01T00:00:00"/>
    <x v="2"/>
    <s v="praxedandagire@gmail.com"/>
    <s v="256 752 177161"/>
    <s v="OTHER"/>
    <s v="TRADEMARK AFRICA"/>
    <s v=" Praxeda  Ndagire"/>
    <d v="1987-07-15T00:00:00"/>
    <s v="PMP"/>
    <b v="1"/>
  </r>
  <r>
    <n v="9732256"/>
    <d v="2026-04-01T00:00:00"/>
    <x v="2"/>
    <s v="jacobmpaka@gmail.com"/>
    <s v="256 077 6848446"/>
    <s v="GOVERNMENT"/>
    <s v="UGANDA REVENUE AUTHORITY"/>
    <s v=" Jacob  Mpaka"/>
    <d v="1980-12-01T00:00:00"/>
    <s v="PMP"/>
    <b v="1"/>
  </r>
  <r>
    <n v="12094424"/>
    <d v="2026-04-01T00:00:00"/>
    <x v="2"/>
    <s v="sarahwanyana2022@gmail.com"/>
    <s v="256 753 177634"/>
    <s v="IT"/>
    <s v="FINTECH UGANDA LIMITED"/>
    <s v=" Sarah  Wanyana"/>
    <d v="1995-12-15T00:00:00"/>
    <s v="PMP"/>
    <b v="1"/>
  </r>
  <r>
    <n v="12420681"/>
    <d v="2026-04-01T00:00:00"/>
    <x v="2"/>
    <s v="pauladion32@gmail.com"/>
    <s v="256 786 879310"/>
    <m/>
    <m/>
    <s v=" Pauline  Apio Akol"/>
    <d v="1997-05-28T00:00:00"/>
    <s v="PMP"/>
    <b v="1"/>
  </r>
  <r>
    <n v="11508861"/>
    <d v="2026-04-01T00:00:00"/>
    <x v="2"/>
    <s v="nasejjer@gmail.com"/>
    <s v="256 701 665263"/>
    <m/>
    <m/>
    <s v=" Rosie  Nasejje"/>
    <d v="1979-11-10T00:00:00"/>
    <s v="PMP"/>
    <b v="1"/>
  </r>
  <r>
    <n v="5322175"/>
    <d v="2026-04-01T00:00:00"/>
    <x v="2"/>
    <s v="asaphtayebwa@hotmail.com"/>
    <s v="256  701 981902"/>
    <s v="GOVERNMENT"/>
    <s v="MINISTRY OF WORKS AND TRANSPORT"/>
    <s v="Mr. ASAPH   TAYEBWA KAMAU ,P.Eng."/>
    <d v="1976-10-31T00:00:00"/>
    <s v="PMP"/>
    <b v="1"/>
  </r>
  <r>
    <n v="1197406"/>
    <d v="2026-04-01T00:00:00"/>
    <x v="2"/>
    <s v="nkuruallan@gmail.com"/>
    <s v="256  772121615"/>
    <s v="CONSULTING"/>
    <s v="TA HUB AFRICA"/>
    <s v="Mr. Allan G Nkurunziza"/>
    <d v="1978-08-29T00:00:00"/>
    <s v="PMP"/>
    <b v="1"/>
  </r>
  <r>
    <n v="2946026"/>
    <d v="2026-04-01T00:00:00"/>
    <x v="2"/>
    <s v="ronlug2000@gmail.com"/>
    <s v="256 256 753400489"/>
    <s v="TELECOM"/>
    <s v="AMERICAN TOWER COMPANY"/>
    <s v="Mr. Ronald  Lugoloobi"/>
    <d v="1984-04-21T00:00:00"/>
    <s v="CAPM"/>
    <b v="1"/>
  </r>
  <r>
    <n v="2946026"/>
    <d v="2026-04-01T00:00:00"/>
    <x v="2"/>
    <s v="ronlug2000@gmail.com"/>
    <s v="256 256 753400489"/>
    <s v="TELECOM"/>
    <s v="AMERICAN TOWER COMPANY"/>
    <s v="Mr. Ronald  Lugoloobi"/>
    <d v="1984-04-21T00:00:00"/>
    <s v="PMP"/>
    <b v="1"/>
  </r>
  <r>
    <n v="2946026"/>
    <d v="2026-04-01T00:00:00"/>
    <x v="2"/>
    <s v="ronlug2000@gmail.com"/>
    <s v="256 256 753400489"/>
    <s v="TELECOM"/>
    <s v="AMERICAN TOWER COMPANY"/>
    <s v="Mr. Ronald  Lugoloobi"/>
    <d v="1984-04-21T00:00:00"/>
    <s v="PgMP"/>
    <b v="1"/>
  </r>
  <r>
    <n v="11511105"/>
    <d v="2026-04-01T00:00:00"/>
    <x v="2"/>
    <s v="viviannagudi@gmail.com"/>
    <s v="256 070 5966422"/>
    <m/>
    <m/>
    <s v=" Vivian  Nagudi"/>
    <d v="1993-08-13T00:00:00"/>
    <s v="PMP"/>
    <b v="1"/>
  </r>
  <r>
    <n v="8786530"/>
    <d v="2026-04-01T00:00:00"/>
    <x v="2"/>
    <s v="victoriakahinju858@gmail.com"/>
    <s v="256 773 629808"/>
    <s v="FINANCIALSVCS"/>
    <s v="NCBA BANK UGANDA LTD"/>
    <s v=" VICTORIA  KAHINJU"/>
    <d v="1994-11-29T00:00:00"/>
    <s v="CAPM"/>
    <b v="1"/>
  </r>
  <r>
    <n v="8786530"/>
    <d v="2026-04-01T00:00:00"/>
    <x v="2"/>
    <s v="victoriakahinju858@gmail.com"/>
    <s v="256 773 629808"/>
    <s v="FINANCIALSVCS"/>
    <s v="NCBA BANK UGANDA LTD"/>
    <s v=" VICTORIA  KAHINJU"/>
    <d v="1994-11-29T00:00:00"/>
    <s v="PMP"/>
    <b v="1"/>
  </r>
  <r>
    <n v="11753798"/>
    <d v="2026-04-01T00:00:00"/>
    <x v="2"/>
    <s v="walupasam@gmail.com"/>
    <s v="256  784 583355"/>
    <s v="ENERGY"/>
    <m/>
    <s v=" Sam  WALUPASA"/>
    <d v="1988-01-13T00:00:00"/>
    <s v="PMP"/>
    <b v="1"/>
  </r>
  <r>
    <n v="12329831"/>
    <d v="2026-04-01T00:00:00"/>
    <x v="2"/>
    <s v="lucyumutetsi@gmail.com"/>
    <s v="256 775 946121"/>
    <m/>
    <s v="UGANDA NATIONAL MINING COMPANY"/>
    <s v=" Lucy Mugisha Umutetsi"/>
    <d v="1993-02-01T00:00:00"/>
    <s v="PMP"/>
    <b v="1"/>
  </r>
  <r>
    <n v="6568813"/>
    <d v="2026-04-01T00:00:00"/>
    <x v="2"/>
    <s v="pathy283@gmail.com"/>
    <s v="256 779 800315"/>
    <s v="CONSULTING"/>
    <s v="KOREA INTERNATIONAL COOPERATION AGENCY"/>
    <s v="Mr. Pathias   Akabanjuna"/>
    <d v="1991-02-23T00:00:00"/>
    <s v="CPBEP"/>
    <b v="1"/>
  </r>
  <r>
    <n v="6568813"/>
    <d v="2026-04-01T00:00:00"/>
    <x v="2"/>
    <s v="pathy283@gmail.com"/>
    <s v="256 779 800315"/>
    <s v="CONSULTING"/>
    <s v="KOREA INTERNATIONAL COOPERATION AGENCY"/>
    <s v="Mr. Pathias   Akabanjuna"/>
    <d v="1991-02-23T00:00:00"/>
    <s v="PMP"/>
    <b v="1"/>
  </r>
  <r>
    <n v="11514973"/>
    <d v="2026-04-01T00:00:00"/>
    <x v="2"/>
    <s v="kigstep@yahoo.com"/>
    <s v="256 774 286665"/>
    <s v="CONSULTING"/>
    <s v="SATAS LTD"/>
    <s v=" Stephen  Kiggundu"/>
    <d v="1989-11-23T00:00:00"/>
    <s v="PMP"/>
    <b v="1"/>
  </r>
  <r>
    <n v="9812878"/>
    <d v="2026-04-01T00:00:00"/>
    <x v="2"/>
    <s v="opdan1st@gmail.com"/>
    <s v="256  779 607934"/>
    <s v="MANUFACTURING"/>
    <s v="MOVIT PRODUCTS LIMITED"/>
    <s v=" Daniel  Opolot"/>
    <d v="1989-01-14T00:00:00"/>
    <s v="PMP"/>
    <b v="1"/>
  </r>
  <r>
    <n v="11881035"/>
    <d v="2026-04-01T00:00:00"/>
    <x v="2"/>
    <s v="dianakaishiki@gmail.com"/>
    <s v="256 779 208187"/>
    <s v="GOVERNMENT"/>
    <s v="MINISTRY OF WATER AND ENVIRONMENT, UGANDA"/>
    <s v=" Dianah  Nasasira"/>
    <d v="1990-02-23T00:00:00"/>
    <s v="PMP"/>
    <b v="1"/>
  </r>
  <r>
    <n v="10938402"/>
    <d v="2026-04-01T00:00:00"/>
    <x v="2"/>
    <s v="rawlingsrog@gmail.com"/>
    <s v="256 776 893329"/>
    <s v="CONSTRUCTION"/>
    <s v="EASY HOUSING"/>
    <s v=" Rawlings Grace   Ogenyi "/>
    <d v="1998-09-09T00:00:00"/>
    <s v="PMP"/>
    <b v="1"/>
  </r>
  <r>
    <n v="7487312"/>
    <d v="2026-04-01T00:00:00"/>
    <x v="2"/>
    <s v="makelageri@gmail.com"/>
    <s v="256 753 740860"/>
    <s v="CONSTRUCTION"/>
    <s v="NEXUS GREEN LIMITED"/>
    <s v="Mr. MURALIDHARA  ASHOK"/>
    <d v="1987-03-14T00:00:00"/>
    <s v="PMP"/>
    <b v="1"/>
  </r>
  <r>
    <n v="9175928"/>
    <d v="2026-04-01T00:00:00"/>
    <x v="2"/>
    <s v="douglouscec@gmail.com"/>
    <s v="256  787 044484"/>
    <s v="CONSULTING"/>
    <s v="GESCH CONSULT LIMITED"/>
    <s v="Mr. Douglous   Ssekacwa "/>
    <d v="1994-02-06T00:00:00"/>
    <s v="PMP"/>
    <b v="1"/>
  </r>
  <r>
    <n v="10977511"/>
    <d v="2026-04-01T00:00:00"/>
    <x v="2"/>
    <s v="muyambisimon@gmail.com"/>
    <s v="256 758 535851"/>
    <m/>
    <m/>
    <s v=" Muyambi  Simon"/>
    <d v="1988-07-07T00:00:00"/>
    <s v="PMP"/>
    <b v="1"/>
  </r>
  <r>
    <n v="10977511"/>
    <d v="2026-04-01T00:00:00"/>
    <x v="2"/>
    <s v="muyambisimon@gmail.com"/>
    <s v="256 758 535851"/>
    <m/>
    <m/>
    <s v=" Muyambi  Simon"/>
    <d v="1988-07-07T00:00:00"/>
    <s v="PMI-ACP"/>
    <b v="1"/>
  </r>
  <r>
    <n v="9560072"/>
    <d v="2026-04-01T00:00:00"/>
    <x v="2"/>
    <s v="katosimon10@gmail.com"/>
    <m/>
    <s v="OTHER"/>
    <s v="SERUMAT 13 FARMS"/>
    <s v=" Kato  Simon Peter"/>
    <m/>
    <m/>
    <b v="1"/>
  </r>
  <r>
    <n v="12090071"/>
    <d v="2026-04-01T00:00:00"/>
    <x v="2"/>
    <s v="valueplusi@gmail.com"/>
    <s v="256 772 930171"/>
    <m/>
    <m/>
    <s v=" Allan  Kibirige"/>
    <d v="1972-03-22T00:00:00"/>
    <s v="PMP"/>
    <b v="1"/>
  </r>
  <r>
    <n v="10817742"/>
    <d v="2026-04-01T00:00:00"/>
    <x v="2"/>
    <s v="snsuzet@gmail.com"/>
    <s v="256 772 408178"/>
    <s v="OTHER"/>
    <m/>
    <s v=" Suzet  Ssenyonga"/>
    <d v="1981-05-15T00:00:00"/>
    <s v="PMP"/>
    <b v="1"/>
  </r>
  <r>
    <n v="12086549"/>
    <d v="2026-04-01T00:00:00"/>
    <x v="2"/>
    <s v="adongvictoriaabuin@gmail.com"/>
    <s v="256 789 069888"/>
    <s v="FINANCIALSVCS"/>
    <s v="FINANCIAL SECTOR DEEPENING UGANDA"/>
    <s v=" Adong Victoria Abuin"/>
    <d v="1992-11-10T00:00:00"/>
    <s v="PMP"/>
    <b v="1"/>
  </r>
  <r>
    <n v="5027341"/>
    <d v="2026-04-01T00:00:00"/>
    <x v="2"/>
    <s v="twinobs@yahoo.co.uk"/>
    <s v="256 078 4818269"/>
    <m/>
    <s v="UGANDA NATIONAL OIL COMPANY"/>
    <s v="Mr. Hilary  Twinamatsiko"/>
    <d v="1984-02-11T00:00:00"/>
    <s v="PMP"/>
    <b v="1"/>
  </r>
  <r>
    <n v="12108609"/>
    <d v="2026-04-01T00:00:00"/>
    <x v="2"/>
    <s v="euletrichard@gmail.com"/>
    <s v="256 076 8916995"/>
    <m/>
    <m/>
    <s v=" RICHARD  EULET"/>
    <d v="1983-10-09T00:00:00"/>
    <s v="PMI-RMP"/>
    <b v="1"/>
  </r>
  <r>
    <n v="12108609"/>
    <d v="2026-04-01T00:00:00"/>
    <x v="2"/>
    <s v="euletrichard@gmail.com"/>
    <s v="256 076 8916995"/>
    <m/>
    <m/>
    <s v=" RICHARD  EULET"/>
    <d v="1983-10-09T00:00:00"/>
    <s v="PMP"/>
    <b v="1"/>
  </r>
  <r>
    <n v="12385774"/>
    <d v="2026-04-01T00:00:00"/>
    <x v="2"/>
    <s v="yaboth212@gmail.com"/>
    <s v="256 752 145172"/>
    <m/>
    <m/>
    <s v=" Yakoba  Aboth"/>
    <d v="1988-03-21T00:00:00"/>
    <s v="PMP"/>
    <b v="1"/>
  </r>
  <r>
    <n v="11428100"/>
    <d v="2026-04-01T00:00:00"/>
    <x v="2"/>
    <s v="solomonebong21@gmail.com"/>
    <s v="256 704 316434"/>
    <s v="CONSTRUCTION"/>
    <m/>
    <s v="Mr. Solomon   Ebong"/>
    <d v="1997-11-21T00:00:00"/>
    <s v="PMP"/>
    <b v="1"/>
  </r>
  <r>
    <n v="10085126"/>
    <d v="2026-04-01T00:00:00"/>
    <x v="2"/>
    <s v="barbara.nanyombi@gmail.com"/>
    <s v="256 774 545234"/>
    <s v="CONSTRUCTION"/>
    <s v="MINISTRY OF WATER AND ENVIRONMENT"/>
    <s v=" BARBARA  NANYOMBI"/>
    <d v="1988-04-16T00:00:00"/>
    <s v="PMP"/>
    <b v="1"/>
  </r>
  <r>
    <n v="8729235"/>
    <d v="2026-04-01T00:00:00"/>
    <x v="2"/>
    <s v="asaphopio@gmail.com"/>
    <s v="256  703 961857"/>
    <s v="ENERGY"/>
    <s v="OAK PROFESSIONS LIMITED "/>
    <s v="Mr. Asaph   Opio"/>
    <d v="1988-09-13T00:00:00"/>
    <s v="PMP"/>
    <b v="1"/>
  </r>
  <r>
    <n v="8729235"/>
    <d v="2026-04-01T00:00:00"/>
    <x v="2"/>
    <s v="asaphopio@gmail.com"/>
    <s v="256  703 961857"/>
    <s v="ENERGY"/>
    <s v="OAK PROFESSIONS LIMITED "/>
    <s v="Mr. Asaph   Opio"/>
    <d v="1988-09-13T00:00:00"/>
    <s v="CAPM"/>
    <b v="1"/>
  </r>
  <r>
    <n v="7904580"/>
    <d v="2026-04-01T00:00:00"/>
    <x v="2"/>
    <s v="benardwich1@outlook.com"/>
    <s v="256  773 435454"/>
    <s v="OTHER"/>
    <s v="CARITAS ARUA DIOCESE"/>
    <s v=" Benard  Awich"/>
    <d v="1986-11-22T00:00:00"/>
    <s v="PMP"/>
    <b v="1"/>
  </r>
  <r>
    <n v="5930032"/>
    <d v="2026-04-01T00:00:00"/>
    <x v="2"/>
    <s v="fnurein@gmail.com"/>
    <s v="256 755 316613"/>
    <s v="TELECOM"/>
    <s v="LYCAMOBILE "/>
    <s v="Mr. Alnabhani Foum Nurein"/>
    <d v="1983-08-14T00:00:00"/>
    <s v="PgMP"/>
    <b v="1"/>
  </r>
  <r>
    <n v="5930032"/>
    <d v="2026-04-01T00:00:00"/>
    <x v="2"/>
    <s v="fnurein@gmail.com"/>
    <s v="256 755 316613"/>
    <s v="TELECOM"/>
    <s v="LYCAMOBILE "/>
    <s v="Mr. Alnabhani Foum Nurein"/>
    <d v="1983-08-14T00:00:00"/>
    <s v="PMI-ACP"/>
    <b v="1"/>
  </r>
  <r>
    <n v="5930032"/>
    <d v="2026-04-01T00:00:00"/>
    <x v="2"/>
    <s v="fnurein@gmail.com"/>
    <s v="256 755 316613"/>
    <s v="TELECOM"/>
    <s v="LYCAMOBILE "/>
    <s v="Mr. Alnabhani Foum Nurein"/>
    <d v="1983-08-14T00:00:00"/>
    <s v="PMP"/>
    <b v="1"/>
  </r>
  <r>
    <n v="5930032"/>
    <d v="2026-04-01T00:00:00"/>
    <x v="2"/>
    <s v="fnurein@gmail.com"/>
    <s v="256 755 316613"/>
    <s v="TELECOM"/>
    <s v="LYCAMOBILE "/>
    <s v="Mr. Alnabhani Foum Nurein"/>
    <d v="1983-08-14T00:00:00"/>
    <s v="PMI-PMOCP"/>
    <b v="1"/>
  </r>
  <r>
    <n v="9172670"/>
    <d v="2026-04-01T00:00:00"/>
    <x v="2"/>
    <s v="ekyshila@gmail.com"/>
    <s v="256 782 393029"/>
    <s v="CONSULTING"/>
    <s v="ELECTORAL COMMISSION UGANDA"/>
    <s v=" Shirley  Ekyakunzire"/>
    <d v="1992-03-01T00:00:00"/>
    <s v="PMI-ACP"/>
    <b v="1"/>
  </r>
  <r>
    <n v="9172670"/>
    <d v="2026-04-01T00:00:00"/>
    <x v="2"/>
    <s v="ekyshila@gmail.com"/>
    <s v="256 782 393029"/>
    <s v="CONSULTING"/>
    <s v="ELECTORAL COMMISSION UGANDA"/>
    <s v=" Shirley  Ekyakunzire"/>
    <d v="1992-03-01T00:00:00"/>
    <s v="PMP"/>
    <b v="1"/>
  </r>
  <r>
    <n v="8888453"/>
    <d v="2026-04-01T00:00:00"/>
    <x v="2"/>
    <s v="tdkahima6@gmail.com"/>
    <s v="256  779 732376"/>
    <s v="AUTOMOTIVE"/>
    <s v="KIIRA MOTORS CORPORATION"/>
    <s v="Mr. Dennis Kahima  Twijukye"/>
    <d v="1995-09-23T00:00:00"/>
    <s v="PMP"/>
    <b v="1"/>
  </r>
  <r>
    <n v="8888453"/>
    <d v="2026-04-01T00:00:00"/>
    <x v="2"/>
    <s v="tdkahima6@gmail.com"/>
    <s v="256  779 732376"/>
    <s v="AUTOMOTIVE"/>
    <s v="KIIRA MOTORS CORPORATION"/>
    <s v="Mr. Dennis Kahima  Twijukye"/>
    <d v="1995-09-23T00:00:00"/>
    <s v="CAPM"/>
    <b v="1"/>
  </r>
  <r>
    <n v="9921839"/>
    <d v="2026-04-01T00:00:00"/>
    <x v="2"/>
    <s v="namboozemaliam95@gmail.com"/>
    <s v="256 784 565452"/>
    <s v="CONSTRUCTION"/>
    <s v="UGANDA ELECTRICITY GENERATION COMPANY LIMITED"/>
    <s v=" Maliam  Nambooze"/>
    <d v="1995-07-21T00:00:00"/>
    <s v="PMP"/>
    <b v="1"/>
  </r>
  <r>
    <n v="12188388"/>
    <d v="2026-04-01T00:00:00"/>
    <x v="2"/>
    <s v="tumwinefrancis@yahoo.com"/>
    <s v="256 702 121212"/>
    <s v="GOVERNMENT"/>
    <s v="MINISTRY OF WATER AND ENVIRONMENT"/>
    <s v="Dr. Francis  Murangira Tumwine ,Eng.D."/>
    <d v="1974-11-06T00:00:00"/>
    <s v="PMP"/>
    <b v="1"/>
  </r>
  <r>
    <n v="9596483"/>
    <d v="2026-04-01T00:00:00"/>
    <x v="2"/>
    <s v="rmurumuna@ura.go.ug"/>
    <s v="256  773 258787"/>
    <s v="GOVERNMENT"/>
    <s v="UGANDA REVENUE AUTHORITY "/>
    <s v=" Robert  Murumuna"/>
    <d v="1993-11-25T00:00:00"/>
    <s v="PMP"/>
    <b v="1"/>
  </r>
  <r>
    <n v="10839282"/>
    <d v="2026-04-01T00:00:00"/>
    <x v="2"/>
    <s v="nj.namirembe@gmail.com"/>
    <s v="256 775 863590"/>
    <m/>
    <s v="NONE"/>
    <s v=" JANE  NANTE"/>
    <d v="1989-07-15T00:00:00"/>
    <s v="PMP"/>
    <b v="1"/>
  </r>
  <r>
    <n v="11931014"/>
    <d v="2026-04-01T00:00:00"/>
    <x v="2"/>
    <s v="siokuyama@hotmail.com"/>
    <s v="256 075 5892001"/>
    <s v="OTHER"/>
    <s v="MÃ‰DECINS SANS FRONTIÃˆRES"/>
    <s v=" SIMONE  OKUYAMA GONCALVES"/>
    <d v="1980-07-05T00:00:00"/>
    <s v="PMP"/>
    <b v="1"/>
  </r>
  <r>
    <n v="8802204"/>
    <d v="2026-04-01T00:00:00"/>
    <x v="2"/>
    <s v="sandegrace388@gmail.com"/>
    <s v="256 703 634082"/>
    <s v="CONSTRUCTION"/>
    <s v="DFCU BANK"/>
    <s v=" Sande  Grace Mukama"/>
    <d v="1995-07-31T00:00:00"/>
    <s v="PMP"/>
    <b v="1"/>
  </r>
  <r>
    <n v="12341827"/>
    <d v="2026-04-01T00:00:00"/>
    <x v="2"/>
    <s v="rucukye@gmail.com"/>
    <s v="256  078 5393593"/>
    <s v="ENERGY"/>
    <s v="UGANDA NATIONAL OIL COMPANY"/>
    <s v="Mr. Anthony  Rucukye ,"/>
    <d v="1983-12-03T00:00:00"/>
    <s v="PMP"/>
    <b v="1"/>
  </r>
  <r>
    <n v="8190455"/>
    <d v="2026-04-01T00:00:00"/>
    <x v="2"/>
    <s v="ivanmagala320@gmail.com"/>
    <s v="256  070 1195320"/>
    <s v="TELECOM"/>
    <s v="IENGINEERING "/>
    <s v=" Ivan  Magala"/>
    <d v="1993-09-13T00:00:00"/>
    <s v="PMP"/>
    <b v="1"/>
  </r>
  <r>
    <n v="10704044"/>
    <d v="2026-04-01T00:00:00"/>
    <x v="2"/>
    <s v="ankyvonne@gmail.com"/>
    <s v="256 703 884858"/>
    <s v="CONSULTING"/>
    <s v="SOUTHGATE CONSULTING LTD"/>
    <s v=" Yvonne Olympia Ankunda"/>
    <d v="1995-09-09T00:00:00"/>
    <s v="PMP"/>
    <b v="1"/>
  </r>
  <r>
    <n v="7823293"/>
    <d v="2026-04-01T00:00:00"/>
    <x v="2"/>
    <s v="opiinirokani21@gmail.com"/>
    <s v="232  072988018"/>
    <s v="TELECOM"/>
    <s v="ONEMOBILE SIERRA LEONE"/>
    <s v="Mr. OPIINI ROKANI ISAAC ,Sr."/>
    <d v="1994-04-19T00:00:00"/>
    <s v="PMP"/>
    <b v="1"/>
  </r>
  <r>
    <n v="12479938"/>
    <d v="2026-04-01T00:00:00"/>
    <x v="2"/>
    <s v="ndoneld@gmail.com"/>
    <s v="256 750 941418"/>
    <m/>
    <m/>
    <s v=" Doneld  Ndyabashanga"/>
    <d v="1983-11-23T00:00:00"/>
    <s v="PMP"/>
    <b v="1"/>
  </r>
  <r>
    <n v="10906674"/>
    <d v="2026-04-01T00:00:00"/>
    <x v="2"/>
    <s v="susansnakato@gmail.com"/>
    <s v="256 772 712592"/>
    <s v="OTHER"/>
    <s v="SAMASOURCE"/>
    <s v=" Susan  Nakato"/>
    <d v="1987-05-18T00:00:00"/>
    <s v="PMP"/>
    <b v="1"/>
  </r>
  <r>
    <n v="8573510"/>
    <d v="2026-04-01T00:00:00"/>
    <x v="2"/>
    <s v="carolkamasaka@gmail.com"/>
    <s v="256 773 380638"/>
    <s v="HEALTHCARE"/>
    <s v="SELF DEVELOPMENT"/>
    <s v=" Carolyn  Kamasaka"/>
    <d v="1985-04-15T00:00:00"/>
    <s v="PMP"/>
    <b v="1"/>
  </r>
  <r>
    <n v="9676460"/>
    <d v="2026-04-01T00:00:00"/>
    <x v="2"/>
    <s v="kembabazi16@gmail.com"/>
    <s v="256 703 135375"/>
    <s v="FOODBEV"/>
    <s v="KOREA AGRI-BUSINESS INNOVATION CENTER - SCADU PROJECT"/>
    <s v=" Doreen  Kembabazi"/>
    <d v="1983-09-30T00:00:00"/>
    <s v="PMP"/>
    <b v="1"/>
  </r>
  <r>
    <n v="12528200"/>
    <d v="2026-04-01T00:00:00"/>
    <x v="2"/>
    <s v="wanyakalajimmyjohns@gmail.com"/>
    <m/>
    <m/>
    <m/>
    <s v=" Jimmy  Wanyakala Kayima"/>
    <m/>
    <m/>
    <b v="1"/>
  </r>
  <r>
    <n v="12581006"/>
    <d v="2026-04-01T00:00:00"/>
    <x v="2"/>
    <s v="teddytheresa675@gmail.com"/>
    <m/>
    <m/>
    <m/>
    <s v=" TEDDY  NAKIDDE"/>
    <m/>
    <m/>
    <b v="1"/>
  </r>
  <r>
    <n v="8966039"/>
    <d v="2026-04-01T00:00:00"/>
    <x v="2"/>
    <s v="robertmuhawe@gmail.com"/>
    <s v="256 701 068997"/>
    <s v="GOVERNMENT"/>
    <s v="KAMPALA CAPITAL CITY AUTHORITY"/>
    <s v=" MUHAWE  ROBERT"/>
    <d v="1992-06-03T00:00:00"/>
    <s v="PMP"/>
    <b v="1"/>
  </r>
  <r>
    <n v="10304486"/>
    <d v="2026-04-01T00:00:00"/>
    <x v="2"/>
    <s v="irenenamuliomeke@gmail.com"/>
    <s v="256 705 044649"/>
    <s v="TRAINING"/>
    <s v="KYAMBOGO UNIVERSITY"/>
    <s v="Mrs. Irene Omeke Kaggwa  Namuli"/>
    <d v="1975-08-01T00:00:00"/>
    <s v="PMP"/>
    <b v="1"/>
  </r>
  <r>
    <n v="7748546"/>
    <d v="2026-04-01T00:00:00"/>
    <x v="2"/>
    <s v="jkmwesigye@gmail.com"/>
    <s v="256 779 129418"/>
    <m/>
    <s v="KAMPALA CAPITAL CITY AUTHORITY"/>
    <s v="Mr. Joel Kagina Mwesigye"/>
    <d v="1989-09-01T00:00:00"/>
    <s v="PMP"/>
    <b v="1"/>
  </r>
  <r>
    <n v="6953138"/>
    <d v="2026-04-01T00:00:00"/>
    <x v="2"/>
    <s v="josephina.faith@gmail.com"/>
    <s v="256 772 408391"/>
    <s v="OTHER"/>
    <s v="UNITED NATIONS CHILDREN'S FUND"/>
    <s v="Ms. Josephine Faith Nansubuga"/>
    <d v="1981-01-20T00:00:00"/>
    <s v="CAPM"/>
    <b v="1"/>
  </r>
  <r>
    <n v="6953138"/>
    <d v="2026-04-01T00:00:00"/>
    <x v="2"/>
    <s v="josephina.faith@gmail.com"/>
    <s v="256 772 408391"/>
    <s v="OTHER"/>
    <s v="UNITED NATIONS CHILDREN'S FUND"/>
    <s v="Ms. Josephine Faith Nansubuga"/>
    <d v="1981-01-20T00:00:00"/>
    <s v="PMP"/>
    <b v="1"/>
  </r>
  <r>
    <n v="1006344"/>
    <d v="2026-04-01T00:00:00"/>
    <x v="2"/>
    <s v="lukeera@hotmail.com"/>
    <s v="256 77 2221255"/>
    <s v="OTHER"/>
    <s v="USAID"/>
    <s v="Mrs. Anna Maria  Lukeera-Muzaaya ,"/>
    <m/>
    <s v="PMP"/>
    <b v="1"/>
  </r>
  <r>
    <n v="11295659"/>
    <d v="2026-04-01T00:00:00"/>
    <x v="2"/>
    <s v="d7rukundo@gmail.com"/>
    <s v="256 703 151745"/>
    <s v="ENERGY"/>
    <s v="GIZ"/>
    <s v=" Denis  Rukundo Nilingiye"/>
    <d v="1993-08-01T00:00:00"/>
    <s v="PMP"/>
    <b v="1"/>
  </r>
  <r>
    <n v="11369656"/>
    <d v="2026-04-01T00:00:00"/>
    <x v="2"/>
    <s v="sandramuhumuza76@gmail.com"/>
    <s v="256 775 357179"/>
    <s v="IT"/>
    <s v="NATIONAL WATER AND SEWERAGE CORPORATION"/>
    <s v=" Sandra  Muhumuza"/>
    <d v="1992-07-25T00:00:00"/>
    <s v="PMP"/>
    <b v="1"/>
  </r>
  <r>
    <n v="12479980"/>
    <d v="2026-04-01T00:00:00"/>
    <x v="2"/>
    <s v="ireneo2010@gmail.com"/>
    <s v="256 777 869721"/>
    <m/>
    <m/>
    <s v=" Irene  Namaganda"/>
    <d v="1988-10-18T00:00:00"/>
    <s v="PMP"/>
    <b v="1"/>
  </r>
  <r>
    <n v="9851810"/>
    <d v="2026-04-01T00:00:00"/>
    <x v="2"/>
    <s v="ebyona@gmail.com"/>
    <s v="256 772 960704"/>
    <s v="OTHER"/>
    <s v="NATIONAL PLANNING AUTHORITY"/>
    <s v=" Evelyn  Manyiraho Ahabyona"/>
    <d v="1981-02-02T00:00:00"/>
    <s v="PMP"/>
    <b v="1"/>
  </r>
  <r>
    <n v="9007637"/>
    <d v="2026-04-01T00:00:00"/>
    <x v="2"/>
    <s v="lurodney@gmail.com"/>
    <s v="256  701 064029"/>
    <s v="TRAINING"/>
    <s v="MBARARA UNIVERSITY OF SCIENCE AND TECHNOLOGY"/>
    <s v=" Rodney  Lubega"/>
    <d v="1986-06-29T00:00:00"/>
    <s v="PMP"/>
    <b v="1"/>
  </r>
  <r>
    <n v="12381028"/>
    <d v="2026-04-01T00:00:00"/>
    <x v="2"/>
    <s v="ochantaylorcharles@gmail.com"/>
    <s v="211 926 698834"/>
    <s v="CONSTRUCTION"/>
    <s v="CADDELL CONSTRUCTION"/>
    <s v=" Charles Taylor  Ochan"/>
    <d v="1996-12-03T00:00:00"/>
    <s v="PMP"/>
    <b v="1"/>
  </r>
  <r>
    <n v="4585382"/>
    <d v="2026-04-01T00:00:00"/>
    <x v="2"/>
    <s v="Jnochola@gmail.com"/>
    <s v="256 757 787895"/>
    <s v="OTHER"/>
    <s v="INTERNATIONAL INSTUTITE OF TROPICAL AGRICULTURE "/>
    <s v="Mr. John  Ochola"/>
    <d v="1989-08-27T00:00:00"/>
    <s v="PMP"/>
    <b v="1"/>
  </r>
  <r>
    <n v="7515506"/>
    <d v="2026-04-01T00:00:00"/>
    <x v="2"/>
    <s v="gracious.ddamulira@mtn.com"/>
    <s v="256  772121286"/>
    <m/>
    <s v="ZTE UGANDA"/>
    <s v=" Gracious  Ddamulira"/>
    <m/>
    <s v="PMP"/>
    <b v="1"/>
  </r>
  <r>
    <n v="10777986"/>
    <d v="2026-04-01T00:00:00"/>
    <x v="2"/>
    <s v="kabagambestephen44@gmail.com"/>
    <s v="256 788 995714"/>
    <s v="CONSULTING"/>
    <s v="CHEMONICS INTERNATIONAL"/>
    <s v=" Stephen  Kabagambe"/>
    <d v="1992-09-25T00:00:00"/>
    <s v="PMP"/>
    <b v="1"/>
  </r>
  <r>
    <n v="12316945"/>
    <d v="2026-04-01T00:00:00"/>
    <x v="2"/>
    <s v="talemwa90@gmail.com"/>
    <s v="256 787 545911"/>
    <s v="OTHER"/>
    <s v="UGANDA NATIONAL OIL COMPANY"/>
    <s v=" Emmanuel  Talemwa"/>
    <d v="1990-12-23T00:00:00"/>
    <s v="PMP"/>
    <b v="1"/>
  </r>
  <r>
    <n v="8997654"/>
    <d v="2026-04-01T00:00:00"/>
    <x v="2"/>
    <s v="angienansie@gmail.com"/>
    <s v="256  782 115239"/>
    <s v="CONSULTING"/>
    <s v="ASIGMA"/>
    <s v=" Angela  Nansereko"/>
    <d v="1990-10-04T00:00:00"/>
    <s v="PMP"/>
    <b v="1"/>
  </r>
  <r>
    <n v="4493652"/>
    <d v="2026-04-01T00:00:00"/>
    <x v="2"/>
    <s v="buryobruce@gmail.com"/>
    <s v="256  773562627"/>
    <s v="IT"/>
    <s v="VISIONGRID"/>
    <s v="Mr. BURYO BRUCE TWIRIRE"/>
    <d v="1992-02-01T00:00:00"/>
    <s v="PMP"/>
    <b v="1"/>
  </r>
  <r>
    <n v="10167446"/>
    <d v="2026-04-01T00:00:00"/>
    <x v="2"/>
    <s v="geroebiau@gmail.com"/>
    <s v="256 700 202002"/>
    <m/>
    <m/>
    <s v=" Gerald  Ebiau"/>
    <d v="1989-09-19T00:00:00"/>
    <s v="PMP"/>
    <b v="1"/>
  </r>
  <r>
    <n v="5287566"/>
    <d v="2026-04-01T00:00:00"/>
    <x v="2"/>
    <s v="jemima.nalumansi@gmail.com"/>
    <s v="256  779 916285"/>
    <s v="CONSTRUCTION"/>
    <s v="KAMPALA CAPITAL CITY AUTHORITY"/>
    <s v="Miss Jemima  Nalumansi"/>
    <d v="1988-02-11T00:00:00"/>
    <s v="PMP"/>
    <b v="1"/>
  </r>
  <r>
    <n v="11333043"/>
    <d v="2026-04-01T00:00:00"/>
    <x v="2"/>
    <s v="birungivic@gmail.com"/>
    <s v="256 075 8346440"/>
    <s v="ENERGY"/>
    <s v="EAST AFRICAN CRUDE OIL PIPELINE"/>
    <s v=" Vicent  Birungi"/>
    <d v="1992-09-20T00:00:00"/>
    <s v="PMP"/>
    <b v="1"/>
  </r>
  <r>
    <n v="7677386"/>
    <d v="2026-04-01T00:00:00"/>
    <x v="2"/>
    <s v="tracey.kagenda@gmail.com"/>
    <s v="256  772 642414"/>
    <s v="OTHER"/>
    <s v="DATA CARE UGANDA LTD"/>
    <s v=" Tracey  Kagenda"/>
    <d v="1969-02-04T00:00:00"/>
    <s v="PMP"/>
    <b v="1"/>
  </r>
  <r>
    <n v="12435568"/>
    <d v="2026-04-01T00:00:00"/>
    <x v="2"/>
    <s v="ikiyai@gmail.com"/>
    <s v="256  784 086595"/>
    <m/>
    <m/>
    <s v=" Agnes  Ikiyai"/>
    <d v="1989-11-30T00:00:00"/>
    <s v="PMP"/>
    <b v="1"/>
  </r>
  <r>
    <n v="7263425"/>
    <d v="2026-04-01T00:00:00"/>
    <x v="2"/>
    <s v="francislutalo@gmail.com"/>
    <s v="256  772122465"/>
    <s v="FINANCIALSVCS"/>
    <s v="ERICSSON "/>
    <s v=" FRANCIS SSEWAGUDDE   LUTALO"/>
    <d v="1988-06-17T00:00:00"/>
    <s v="PMP"/>
    <b v="1"/>
  </r>
  <r>
    <n v="7263425"/>
    <d v="2026-04-01T00:00:00"/>
    <x v="2"/>
    <s v="francislutalo@gmail.com"/>
    <s v="256  772122465"/>
    <s v="FINANCIALSVCS"/>
    <s v="ERICSSON "/>
    <s v=" FRANCIS SSEWAGUDDE   LUTALO"/>
    <d v="1988-06-17T00:00:00"/>
    <s v="CAPM"/>
    <b v="1"/>
  </r>
  <r>
    <n v="12456342"/>
    <d v="2026-04-01T00:00:00"/>
    <x v="2"/>
    <s v="hallmur41@gmail.com"/>
    <s v="256 705 837990"/>
    <m/>
    <m/>
    <s v=" simon hall social security mulungi"/>
    <d v="1996-12-26T00:00:00"/>
    <s v="PMP"/>
    <b v="1"/>
  </r>
  <r>
    <n v="5720796"/>
    <d v="2026-04-01T00:00:00"/>
    <x v="2"/>
    <s v="karungibarbra5@gmail.com"/>
    <s v="256  773346276"/>
    <s v="CONSTRUCTION"/>
    <s v="MCDERMOTT"/>
    <s v="Ms. Barbra  Karungi"/>
    <d v="1991-04-05T00:00:00"/>
    <s v="PMP"/>
    <b v="1"/>
  </r>
  <r>
    <n v="5720796"/>
    <d v="2026-04-01T00:00:00"/>
    <x v="2"/>
    <s v="karungibarbra5@gmail.com"/>
    <s v="256  773346276"/>
    <s v="CONSTRUCTION"/>
    <s v="MCDERMOTT"/>
    <s v="Ms. Barbra  Karungi"/>
    <d v="1991-04-05T00:00:00"/>
    <s v="CAPM"/>
    <b v="1"/>
  </r>
  <r>
    <n v="11875266"/>
    <d v="2026-04-01T00:00:00"/>
    <x v="2"/>
    <s v="ysj811617@163.com"/>
    <s v="256  705 889584"/>
    <m/>
    <m/>
    <s v=" Shengjie  Yang"/>
    <d v="1988-08-11T00:00:00"/>
    <m/>
    <b v="1"/>
  </r>
  <r>
    <n v="6079609"/>
    <d v="2026-04-01T00:00:00"/>
    <x v="2"/>
    <s v="allan.kavuma@gmail.com"/>
    <s v="  256-702-967675"/>
    <s v="TELECOM"/>
    <s v="AMERICAN TOWER CORPORATION"/>
    <s v=" Allan  Kavuma"/>
    <m/>
    <s v="PMI-ACP"/>
    <b v="1"/>
  </r>
  <r>
    <n v="6079609"/>
    <d v="2026-04-01T00:00:00"/>
    <x v="2"/>
    <s v="allan.kavuma@gmail.com"/>
    <s v="  256-702-967675"/>
    <s v="TELECOM"/>
    <s v="AMERICAN TOWER CORPORATION"/>
    <s v=" Allan  Kavuma"/>
    <m/>
    <s v="PMP"/>
    <b v="1"/>
  </r>
  <r>
    <n v="11326266"/>
    <d v="2026-04-01T00:00:00"/>
    <x v="2"/>
    <s v="tayebwa.mordecai@gmail.com"/>
    <s v="256 704 065050"/>
    <m/>
    <m/>
    <s v=" Mordecai  Tayebwa"/>
    <d v="1992-01-26T00:00:00"/>
    <s v="PMP"/>
    <b v="1"/>
  </r>
  <r>
    <n v="10577833"/>
    <d v="2026-04-01T00:00:00"/>
    <x v="2"/>
    <s v="gilobaz@gmail.com"/>
    <m/>
    <s v="CONSTRUCTION"/>
    <s v="REGENESYS"/>
    <s v=" Gloria  Bazira"/>
    <d v="1976-05-21T00:00:00"/>
    <m/>
    <b v="1"/>
  </r>
  <r>
    <n v="8107191"/>
    <d v="2026-04-01T00:00:00"/>
    <x v="2"/>
    <s v="kkatimbo@gmail.com"/>
    <s v="256  782 834370"/>
    <s v="FINANCIALSVCS"/>
    <s v="ABSA BANK UGANDA"/>
    <s v=" Kenneth  Katimbo"/>
    <d v="1983-09-15T00:00:00"/>
    <s v="PMP"/>
    <b v="1"/>
  </r>
  <r>
    <n v="11932627"/>
    <d v="2026-04-01T00:00:00"/>
    <x v="2"/>
    <s v="herbertkato21@gmail.com"/>
    <s v="256 784 022392"/>
    <m/>
    <m/>
    <s v=" Herbert  Kato"/>
    <d v="1991-09-09T00:00:00"/>
    <s v="PMP"/>
    <b v="1"/>
  </r>
  <r>
    <n v="10667523"/>
    <d v="2026-04-01T00:00:00"/>
    <x v="2"/>
    <s v="brightsontwine@gmail.com"/>
    <s v="256  075 9218758"/>
    <s v="IT"/>
    <s v="BRAIN MEDIA SOLUTIONS"/>
    <s v="Mr. Twine  Brightson"/>
    <d v="1988-02-06T00:00:00"/>
    <s v="PMP"/>
    <b v="1"/>
  </r>
  <r>
    <n v="9543712"/>
    <d v="2026-04-01T00:00:00"/>
    <x v="2"/>
    <s v="johnsseruyange@gmail.com"/>
    <s v="256 782 487948"/>
    <s v="TRAINING"/>
    <s v="MAKERERE UNIVERSITY"/>
    <s v=" John  Sseruyange"/>
    <d v="1979-11-09T00:00:00"/>
    <s v="PMP"/>
    <b v="1"/>
  </r>
  <r>
    <n v="5045636"/>
    <d v="2026-04-01T00:00:00"/>
    <x v="2"/>
    <s v="molwenyi@gmail.com"/>
    <s v="256 772 574677"/>
    <s v="TRAINING"/>
    <s v="UGANDA MANAGEMENT INSTITUTE"/>
    <s v="Ms. Martha  Olwenyi"/>
    <m/>
    <s v="PMP"/>
    <b v="1"/>
  </r>
  <r>
    <n v="5045636"/>
    <d v="2026-04-01T00:00:00"/>
    <x v="2"/>
    <s v="molwenyi@gmail.com"/>
    <s v="256 772 574677"/>
    <s v="TRAINING"/>
    <s v="UGANDA MANAGEMENT INSTITUTE"/>
    <s v="Ms. Martha  Olwenyi"/>
    <m/>
    <s v="PMI-RMP"/>
    <b v="1"/>
  </r>
  <r>
    <n v="11991185"/>
    <d v="2026-04-01T00:00:00"/>
    <x v="2"/>
    <s v="dorothy.orishaba@gmail.com"/>
    <s v="256 779 141771"/>
    <s v="GOVERNMENT"/>
    <s v="UGANDA NATIONAL MINING COMPANY"/>
    <s v="Ms. ORISHABA  DOROTHY"/>
    <d v="1990-01-26T00:00:00"/>
    <s v="PMP"/>
    <b v="1"/>
  </r>
  <r>
    <n v="10084656"/>
    <d v="2026-04-01T00:00:00"/>
    <x v="2"/>
    <s v="kwaiwiahumphrey@gmail.com"/>
    <s v="256 775 134354"/>
    <s v="IT"/>
    <s v="TECHNOLOGY ASSOCIATES UGANDA LIMITED"/>
    <s v="Mr. KWAIWIA  HUMPHREY OPAR"/>
    <d v="1986-09-04T00:00:00"/>
    <s v="PMP"/>
    <b v="1"/>
  </r>
  <r>
    <n v="12064094"/>
    <d v="2026-04-01T00:00:00"/>
    <x v="2"/>
    <s v="maureenn38@gmail.com"/>
    <s v="256  709 390391"/>
    <s v="FINANCIALSVCS"/>
    <s v="PESAPAL UGANDA LIMITED"/>
    <s v="Ms. Maureen Wamaitha Njoroge"/>
    <d v="1990-06-15T00:00:00"/>
    <s v="PMP"/>
    <b v="1"/>
  </r>
  <r>
    <n v="9557517"/>
    <d v="2026-04-01T00:00:00"/>
    <x v="2"/>
    <s v="isingomajonathan6@gmail.com"/>
    <m/>
    <s v="ENERGY"/>
    <s v="VIVO ENERGY"/>
    <s v=" Isingoma Bitamale Jonathan"/>
    <d v="1991-11-12T00:00:00"/>
    <s v="PMP"/>
    <b v="1"/>
  </r>
  <r>
    <n v="12099777"/>
    <d v="2026-04-01T00:00:00"/>
    <x v="2"/>
    <s v="kah1233@yahoo.com"/>
    <s v="256 078 4611626"/>
    <m/>
    <m/>
    <s v=" Ainembabazi   Hellen "/>
    <d v="1987-08-02T00:00:00"/>
    <s v="PMP"/>
    <b v="1"/>
  </r>
  <r>
    <n v="6847621"/>
    <d v="2026-04-01T00:00:00"/>
    <x v="2"/>
    <s v="kasyabrenda@gmail.com"/>
    <s v="256 782 485130"/>
    <s v="GOVERNMENT"/>
    <s v="MINISTRY OF EDUCATION AND SPORTS"/>
    <s v="Ms. BRENDA  KASYA NATUKUNDA"/>
    <d v="1982-06-26T00:00:00"/>
    <s v="PMP"/>
    <b v="1"/>
  </r>
  <r>
    <n v="11764225"/>
    <d v="2026-04-01T00:00:00"/>
    <x v="2"/>
    <s v="joramkissa@gmail.com"/>
    <s v="256 772 036801"/>
    <s v="IT"/>
    <s v="UGANDA REVENUE AUTHORITY"/>
    <s v=" JORAM KISSA KAPKWEYEK"/>
    <d v="1990-02-19T00:00:00"/>
    <s v="PMP"/>
    <b v="1"/>
  </r>
  <r>
    <n v="11893036"/>
    <d v="2026-04-01T00:00:00"/>
    <x v="2"/>
    <s v="banafamui@gmail.com"/>
    <s v="256 775 374135"/>
    <m/>
    <m/>
    <s v=" Ian  Banafamu"/>
    <d v="1989-03-04T00:00:00"/>
    <s v="PMP"/>
    <b v="1"/>
  </r>
  <r>
    <n v="876690"/>
    <d v="2026-04-01T00:00:00"/>
    <x v="2"/>
    <s v="ambrose.ruyooka@gmail.com"/>
    <s v="256  772404500"/>
    <s v="GOVERNMENT"/>
    <s v="MINISTRY OF ICT &amp; NATIONAL GUIDANCE , UGANDA"/>
    <s v="Mr. Ambrose  Ruyooka"/>
    <d v="1972-01-19T00:00:00"/>
    <s v="PMI-CPMAI"/>
    <b v="1"/>
  </r>
  <r>
    <n v="876690"/>
    <d v="2026-04-01T00:00:00"/>
    <x v="2"/>
    <s v="ambrose.ruyooka@gmail.com"/>
    <s v="256  772404500"/>
    <s v="GOVERNMENT"/>
    <s v="MINISTRY OF ICT &amp; NATIONAL GUIDANCE , UGANDA"/>
    <s v="Mr. Ambrose  Ruyooka"/>
    <d v="1972-01-19T00:00:00"/>
    <s v="PMP"/>
    <b v="1"/>
  </r>
  <r>
    <n v="11920655"/>
    <d v="2026-04-01T00:00:00"/>
    <x v="2"/>
    <s v="noowecharlotte1@gmail.com"/>
    <s v="256 765 561417"/>
    <s v="FINANCIALSVCS"/>
    <s v="PRIDE BANK LIMITED"/>
    <s v=" Charlotte  Noowe"/>
    <d v="1999-04-04T00:00:00"/>
    <s v="PMP"/>
    <b v="1"/>
  </r>
  <r>
    <n v="12382375"/>
    <d v="2026-04-01T00:00:00"/>
    <x v="2"/>
    <s v="epmushabe256@gmail.com"/>
    <s v="256 776 798831"/>
    <s v="ENERGY"/>
    <s v="CNOOC UGANDA LIMITED "/>
    <s v="Mr. Edrine  Patrick Mushabe ,Sr."/>
    <d v="1998-06-10T00:00:00"/>
    <s v="PMP"/>
    <b v="1"/>
  </r>
  <r>
    <n v="12382375"/>
    <d v="2026-04-01T00:00:00"/>
    <x v="2"/>
    <s v="epmushabe256@gmail.com"/>
    <s v="256 776 798831"/>
    <s v="ENERGY"/>
    <s v="CNOOC UGANDA LIMITED "/>
    <s v="Mr. Edrine  Patrick Mushabe ,Sr."/>
    <d v="1998-06-10T00:00:00"/>
    <s v="CAPM"/>
    <b v="1"/>
  </r>
  <r>
    <n v="10654115"/>
    <d v="2026-04-01T00:00:00"/>
    <x v="2"/>
    <s v="joannentale27@gmail.com"/>
    <s v="256 789 491214"/>
    <s v="CONSULTING"/>
    <s v="OAKSTONE CAPITAL"/>
    <s v="Ms. Joanne Nakibule Ntale"/>
    <d v="1996-08-12T00:00:00"/>
    <s v="PMP"/>
    <b v="1"/>
  </r>
  <r>
    <n v="7514096"/>
    <d v="2026-04-01T00:00:00"/>
    <x v="2"/>
    <s v="firminus.mugumya@unoc.co.ug"/>
    <s v="256 077 6772450"/>
    <s v="ENERGY"/>
    <s v="UGANDA NATIONAL OIL COMPANY"/>
    <s v="Mr. Firminus  Mugumya"/>
    <d v="1983-07-06T00:00:00"/>
    <s v="PMP"/>
    <b v="1"/>
  </r>
  <r>
    <n v="8358452"/>
    <d v="2026-04-01T00:00:00"/>
    <x v="2"/>
    <s v="pktpaulie@gmail.com"/>
    <s v="256  774072960"/>
    <s v="AUTOMOTIVE"/>
    <s v="DAIMLER TRUCK NORTH AMERICA"/>
    <s v=" Pauline  Korukundo"/>
    <m/>
    <s v="PMP"/>
    <b v="1"/>
  </r>
  <r>
    <n v="8896340"/>
    <d v="2026-04-01T00:00:00"/>
    <x v="2"/>
    <s v="brendahankunda@gmail.com"/>
    <s v="256  787993505"/>
    <s v="TRAINING"/>
    <s v="WATOTO CHILD CARE MINISTRIES"/>
    <s v="Miss Ankunda   Brendah ,Jr."/>
    <d v="1990-01-22T00:00:00"/>
    <s v="PMP"/>
    <b v="1"/>
  </r>
  <r>
    <n v="10916306"/>
    <d v="2026-04-01T00:00:00"/>
    <x v="2"/>
    <s v="gktukamwakira@gmail.com"/>
    <s v="256 772 945129"/>
    <m/>
    <m/>
    <s v=" Tukamwakira   Godfrey "/>
    <d v="1976-04-16T00:00:00"/>
    <s v="PMP"/>
    <b v="1"/>
  </r>
  <r>
    <n v="6530148"/>
    <d v="2026-04-01T00:00:00"/>
    <x v="2"/>
    <s v="warrenk930@gmail.com"/>
    <m/>
    <s v="CONSTRUCTION"/>
    <s v="MCDERMOTT INTERNATIONAL INC"/>
    <s v="Mr. Warren  Kagonyera"/>
    <d v="1991-08-04T00:00:00"/>
    <s v="PMI-SP"/>
    <b v="1"/>
  </r>
  <r>
    <n v="6530148"/>
    <d v="2026-04-01T00:00:00"/>
    <x v="2"/>
    <s v="warrenk930@gmail.com"/>
    <m/>
    <s v="CONSTRUCTION"/>
    <s v="MCDERMOTT INTERNATIONAL INC"/>
    <s v="Mr. Warren  Kagonyera"/>
    <d v="1991-08-04T00:00:00"/>
    <s v="PMI-RMP"/>
    <b v="1"/>
  </r>
  <r>
    <n v="6530148"/>
    <d v="2026-04-01T00:00:00"/>
    <x v="2"/>
    <s v="warrenk930@gmail.com"/>
    <m/>
    <s v="CONSTRUCTION"/>
    <s v="MCDERMOTT INTERNATIONAL INC"/>
    <s v="Mr. Warren  Kagonyera"/>
    <d v="1991-08-04T00:00:00"/>
    <s v="PfMP"/>
    <b v="1"/>
  </r>
  <r>
    <n v="6530148"/>
    <d v="2026-04-01T00:00:00"/>
    <x v="2"/>
    <s v="warrenk930@gmail.com"/>
    <m/>
    <s v="CONSTRUCTION"/>
    <s v="MCDERMOTT INTERNATIONAL INC"/>
    <s v="Mr. Warren  Kagonyera"/>
    <d v="1991-08-04T00:00:00"/>
    <s v="PMI-ACP"/>
    <b v="1"/>
  </r>
  <r>
    <n v="6530148"/>
    <d v="2026-04-01T00:00:00"/>
    <x v="2"/>
    <s v="warrenk930@gmail.com"/>
    <m/>
    <s v="CONSTRUCTION"/>
    <s v="MCDERMOTT INTERNATIONAL INC"/>
    <s v="Mr. Warren  Kagonyera"/>
    <d v="1991-08-04T00:00:00"/>
    <s v="PMP"/>
    <b v="1"/>
  </r>
  <r>
    <n v="6530148"/>
    <d v="2026-04-01T00:00:00"/>
    <x v="2"/>
    <s v="warrenk930@gmail.com"/>
    <m/>
    <s v="CONSTRUCTION"/>
    <s v="MCDERMOTT INTERNATIONAL INC"/>
    <s v="Mr. Warren  Kagonyera"/>
    <d v="1991-08-04T00:00:00"/>
    <s v="PgMP"/>
    <b v="1"/>
  </r>
  <r>
    <n v="6095213"/>
    <d v="2026-04-01T00:00:00"/>
    <x v="2"/>
    <s v="tjovia@gmail.com"/>
    <s v="256  775 460431"/>
    <s v="IT"/>
    <s v="MEDIC MOBILE"/>
    <s v=" Joviah  Tuhaise"/>
    <d v="1988-04-07T00:00:00"/>
    <s v="PMP"/>
    <b v="1"/>
  </r>
  <r>
    <n v="12411122"/>
    <d v="2026-04-01T00:00:00"/>
    <x v="2"/>
    <s v="musoke.winnie@gmail.com"/>
    <s v="256 756 634395"/>
    <s v="FINANCIALSVCS"/>
    <s v="INM BANK"/>
    <s v="Ms. Winfred Nambi Musoke"/>
    <d v="1992-11-13T00:00:00"/>
    <s v="PMP"/>
    <b v="1"/>
  </r>
  <r>
    <n v="7474953"/>
    <d v="2026-04-01T00:00:00"/>
    <x v="2"/>
    <s v="solugo82@gmail.com"/>
    <s v="256  755 832325"/>
    <m/>
    <s v="UGANDA REVENUE AUTHORITY"/>
    <s v=" OLUGO  SETTY"/>
    <m/>
    <s v="PMP"/>
    <b v="1"/>
  </r>
  <r>
    <n v="4766276"/>
    <d v="2026-04-01T00:00:00"/>
    <x v="2"/>
    <s v="pakyeyune@gmail.com"/>
    <s v="256 701 229396"/>
    <s v="OTHER"/>
    <s v="KIIRA MOTORS CORPORATION"/>
    <s v=" Peter  Kyeyune "/>
    <d v="1992-01-08T00:00:00"/>
    <s v="PMP"/>
    <b v="1"/>
  </r>
  <r>
    <n v="4766276"/>
    <d v="2026-04-01T00:00:00"/>
    <x v="2"/>
    <s v="pakyeyune@gmail.com"/>
    <s v="256 701 229396"/>
    <s v="OTHER"/>
    <s v="KIIRA MOTORS CORPORATION"/>
    <s v=" Peter  Kyeyune "/>
    <d v="1992-01-08T00:00:00"/>
    <s v="CAPM"/>
    <b v="1"/>
  </r>
  <r>
    <n v="1656140"/>
    <d v="2026-04-01T00:00:00"/>
    <x v="2"/>
    <s v="mbashaasha@gmail.com"/>
    <s v="256 751 666000"/>
    <s v="FINANCIALSVCS"/>
    <s v="EAST AFRICAN DEVELOPMENT BANK"/>
    <s v="Mr. Moses  Bashaasha"/>
    <d v="1979-11-23T00:00:00"/>
    <s v="PMI-RMP"/>
    <b v="1"/>
  </r>
  <r>
    <n v="1656140"/>
    <d v="2026-04-01T00:00:00"/>
    <x v="2"/>
    <s v="mbashaasha@gmail.com"/>
    <s v="256 751 666000"/>
    <s v="FINANCIALSVCS"/>
    <s v="EAST AFRICAN DEVELOPMENT BANK"/>
    <s v="Mr. Moses  Bashaasha"/>
    <d v="1979-11-23T00:00:00"/>
    <s v="PMP"/>
    <b v="1"/>
  </r>
  <r>
    <n v="12136306"/>
    <d v="2026-04-01T00:00:00"/>
    <x v="2"/>
    <s v="brendahpatience8@gmail.com"/>
    <s v="256 783 676025"/>
    <m/>
    <m/>
    <s v=" Brendah Patience Asiimwe"/>
    <d v="1994-12-17T00:00:00"/>
    <s v="PMP"/>
    <b v="1"/>
  </r>
  <r>
    <n v="11897385"/>
    <d v="2026-04-01T00:00:00"/>
    <x v="2"/>
    <s v="nangobilillian2015@pmi.org"/>
    <s v="256 777 729038"/>
    <m/>
    <m/>
    <s v=" LILLIAN  NANGOBI"/>
    <d v="1990-12-06T00:00:00"/>
    <s v="PMP"/>
    <b v="1"/>
  </r>
  <r>
    <n v="11881009"/>
    <d v="2026-04-01T00:00:00"/>
    <x v="2"/>
    <s v="vivian.nazziwa97@gmail.com"/>
    <s v="256 750 413850"/>
    <m/>
    <m/>
    <s v=" Vivian Annet  Nazziwa"/>
    <d v="1997-10-16T00:00:00"/>
    <s v="PMP"/>
    <b v="1"/>
  </r>
  <r>
    <n v="12512682"/>
    <d v="2026-04-01T00:00:00"/>
    <x v="2"/>
    <s v="jmbabazi@soybeanafrica.com"/>
    <s v="256 777 099993"/>
    <s v="MANUFACTURING"/>
    <s v="SOYBEAN AFRICA LIMITED"/>
    <s v=" Joel  Mbabazi"/>
    <d v="1989-12-06T00:00:00"/>
    <s v="PMP"/>
    <b v="1"/>
  </r>
  <r>
    <n v="10961126"/>
    <d v="2026-04-01T00:00:00"/>
    <x v="2"/>
    <s v="mutagz03@gmail.com"/>
    <s v="256 773 439349"/>
    <s v="CONSTRUCTION"/>
    <s v="MINISTRY OF WORKS &amp; TRANSPO"/>
    <s v=" Ahimbisibwe  Andrew"/>
    <d v="1987-04-10T00:00:00"/>
    <s v="PMP"/>
    <b v="1"/>
  </r>
  <r>
    <n v="11727413"/>
    <d v="2026-04-01T00:00:00"/>
    <x v="2"/>
    <s v="samuelbaker23@gmail.com"/>
    <s v="256  784 559484"/>
    <s v="GOVERNMENT"/>
    <s v="UGANDA REGISTRATION SERVICES BUREAU"/>
    <s v=" Samuel Baker  Egit"/>
    <d v="1992-04-13T00:00:00"/>
    <m/>
    <b v="1"/>
  </r>
  <r>
    <n v="9780089"/>
    <d v="2026-04-01T00:00:00"/>
    <x v="2"/>
    <s v="astellaan@gmail.com"/>
    <s v="256 704 671428"/>
    <s v="FINANCIALSVCS"/>
    <s v="DIAMOND TRUST BANK UGANDA"/>
    <s v="Mrs. Anyuro  Stella"/>
    <d v="1988-08-09T00:00:00"/>
    <s v="PMP"/>
    <b v="1"/>
  </r>
  <r>
    <n v="11982580"/>
    <d v="2026-04-01T00:00:00"/>
    <x v="2"/>
    <s v="mutonyieva@gmail.com"/>
    <s v="256 774 089551"/>
    <s v="CONSTRUCTION"/>
    <m/>
    <s v=" KITONGO  EVA MUTONYI"/>
    <d v="1986-03-13T00:00:00"/>
    <s v="PMP"/>
    <b v="1"/>
  </r>
  <r>
    <n v="6327482"/>
    <d v="2026-04-01T00:00:00"/>
    <x v="2"/>
    <s v="smndiwalana@gmail.com"/>
    <s v="256 772 442683"/>
    <s v="ENERGY"/>
    <s v="UMEME LIMITED"/>
    <s v=" Stella  Ndiwalana"/>
    <m/>
    <s v="CAPM"/>
    <b v="1"/>
  </r>
  <r>
    <n v="10148802"/>
    <d v="2026-04-01T00:00:00"/>
    <x v="2"/>
    <s v="ssenfumajohnk@gmail.com"/>
    <s v="256 774 972703"/>
    <s v="TRAINING"/>
    <s v="NILE HOLDINGS AFRICA LIMITED"/>
    <s v="Mr. SSENFUMA  JOHN"/>
    <d v="1986-09-12T00:00:00"/>
    <s v="PMP"/>
    <b v="1"/>
  </r>
  <r>
    <n v="11278009"/>
    <d v="2026-04-01T00:00:00"/>
    <x v="2"/>
    <s v="ejwannyana@gmail.com"/>
    <s v="256 776 967065"/>
    <s v="TELECOM"/>
    <s v="UGANDA COMMUNICATIONS COMMISSION"/>
    <s v=" ESTHER JULIET  Wanyana"/>
    <d v="1985-04-02T00:00:00"/>
    <s v="PMP"/>
    <b v="1"/>
  </r>
  <r>
    <n v="10435447"/>
    <d v="2026-04-01T00:00:00"/>
    <x v="2"/>
    <s v="briannsubuga14@gmail.com"/>
    <s v="256  778 745522"/>
    <s v="FINANCIALSVCS"/>
    <s v="STREAMLINE HEALTH TECH. CO. LTD"/>
    <s v="Mr. Brian  Nsubuga"/>
    <d v="1996-01-15T00:00:00"/>
    <s v="PMP"/>
    <b v="1"/>
  </r>
  <r>
    <n v="12512721"/>
    <d v="2026-04-01T00:00:00"/>
    <x v="2"/>
    <s v="okidiemmanuel36@gmail.com"/>
    <s v="256 750 861153"/>
    <s v="ENERGY"/>
    <m/>
    <s v="Mr. Okidi  Emmanuel"/>
    <d v="1994-11-01T00:00:00"/>
    <s v="PMP"/>
    <b v="1"/>
  </r>
  <r>
    <n v="11205133"/>
    <d v="2026-04-01T00:00:00"/>
    <x v="2"/>
    <s v="diendee1@gmail.com"/>
    <s v="256 773 972620"/>
    <m/>
    <m/>
    <s v=" Dianah Kyazze  Namuwaya"/>
    <d v="1989-12-01T00:00:00"/>
    <s v="PMP"/>
    <b v="1"/>
  </r>
  <r>
    <n v="6278238"/>
    <d v="2026-04-01T00:00:00"/>
    <x v="2"/>
    <s v="alvinmusinguzi@gmail.com"/>
    <s v="256  761 408435"/>
    <s v="FINANCIALSVCS"/>
    <s v="I&amp;M UGANDA"/>
    <s v=" Alvin Martin Musinguzi"/>
    <d v="1993-09-24T00:00:00"/>
    <s v="PMP"/>
    <b v="1"/>
  </r>
  <r>
    <n v="8575704"/>
    <d v="2026-04-01T00:00:00"/>
    <x v="2"/>
    <s v="briendaayebare77@gmail.com"/>
    <s v="256  701 509899"/>
    <s v="CONSTRUCTION"/>
    <s v="UB CONSULTING ENGINEERS LTD"/>
    <s v=" Hope Brenda  Ayebare"/>
    <d v="1993-10-21T00:00:00"/>
    <s v="PMP"/>
    <b v="1"/>
  </r>
  <r>
    <n v="11475699"/>
    <d v="2026-04-01T00:00:00"/>
    <x v="2"/>
    <s v="Ruth.kato@goodshedfoundation.org"/>
    <s v="256 772 505544"/>
    <m/>
    <m/>
    <s v=" Ruth Namazzi Kato"/>
    <d v="1974-09-01T00:00:00"/>
    <s v="PMP"/>
    <b v="1"/>
  </r>
  <r>
    <n v="12213909"/>
    <d v="2026-04-01T00:00:00"/>
    <x v="2"/>
    <s v="kaali299@gmail.com"/>
    <s v="256 787 755047"/>
    <s v="ENERGY"/>
    <m/>
    <s v=" Titus  Kaali"/>
    <d v="1997-06-02T00:00:00"/>
    <s v="PMP"/>
    <b v="1"/>
  </r>
  <r>
    <n v="11341730"/>
    <d v="2026-04-01T00:00:00"/>
    <x v="2"/>
    <s v="marvinatwine@gmail.com"/>
    <s v="256 781 566971"/>
    <m/>
    <m/>
    <s v=" Marvin  Igga Atwiine"/>
    <d v="1997-10-01T00:00:00"/>
    <s v="PMP"/>
    <b v="1"/>
  </r>
  <r>
    <n v="12119693"/>
    <d v="2026-04-01T00:00:00"/>
    <x v="2"/>
    <s v="rodgermurungi1@gmail.com"/>
    <s v="256 788 670356"/>
    <m/>
    <m/>
    <s v=" Rodger   Murungi"/>
    <d v="1994-11-24T00:00:00"/>
    <s v="PMP"/>
    <b v="1"/>
  </r>
  <r>
    <n v="8493699"/>
    <d v="2026-04-01T00:00:00"/>
    <x v="2"/>
    <s v="jluyirika2@gmail.com"/>
    <s v="256  752 600185"/>
    <s v="TELECOM"/>
    <s v="AIRTEL UGANDA"/>
    <s v="Mr. Joseph  Luyirika"/>
    <d v="1986-10-25T00:00:00"/>
    <s v="PMP"/>
    <b v="1"/>
  </r>
  <r>
    <n v="6638700"/>
    <d v="2026-04-01T00:00:00"/>
    <x v="2"/>
    <s v="gracenans@gmail.com"/>
    <s v="256  702 395533"/>
    <s v="GOVERNMENT"/>
    <s v="GOVERNMENT "/>
    <s v="Ms. Grace   Nanungi"/>
    <m/>
    <s v="PMP"/>
    <b v="1"/>
  </r>
  <r>
    <n v="12368373"/>
    <d v="2026-04-01T00:00:00"/>
    <x v="2"/>
    <s v="irene.nakiyimba@uict.ac.ug"/>
    <s v="256  774 119792"/>
    <m/>
    <m/>
    <s v=" IRENE  NAKIYIMBA"/>
    <d v="1974-04-22T00:00:00"/>
    <s v="PMI-CPMAI"/>
    <b v="1"/>
  </r>
  <r>
    <n v="7663392"/>
    <d v="2026-04-01T00:00:00"/>
    <x v="2"/>
    <s v="cnoahug@yahoo.co.uk"/>
    <s v="256 77 4010032"/>
    <s v="FOODBEV"/>
    <s v="ABIM DISTRICT LOCAL GOVERNNMENT"/>
    <s v="Mr. Andrew Noah  Chebet"/>
    <d v="1976-12-29T00:00:00"/>
    <s v="PMI-PBA"/>
    <b v="1"/>
  </r>
  <r>
    <n v="7663392"/>
    <d v="2026-04-01T00:00:00"/>
    <x v="2"/>
    <s v="cnoahug@yahoo.co.uk"/>
    <s v="256 77 4010032"/>
    <s v="FOODBEV"/>
    <s v="ABIM DISTRICT LOCAL GOVERNNMENT"/>
    <s v="Mr. Andrew Noah  Chebet"/>
    <d v="1976-12-29T00:00:00"/>
    <s v="PMP"/>
    <b v="1"/>
  </r>
  <r>
    <n v="10668040"/>
    <d v="2026-04-01T00:00:00"/>
    <x v="2"/>
    <s v="akmpora@gmail.com"/>
    <s v="256 772 832561"/>
    <s v="CONSTRUCTION"/>
    <s v="MINISTRY OF WORKS AND TRANSPORT "/>
    <s v=" Asaph Koshaho Mpora"/>
    <d v="1982-08-18T00:00:00"/>
    <s v="PMP"/>
    <b v="1"/>
  </r>
  <r>
    <n v="9726551"/>
    <d v="2026-04-01T00:00:00"/>
    <x v="2"/>
    <s v="eve.mugwanya@gmail.com"/>
    <s v="256 077 3052257"/>
    <s v="FINANCIALSVCS"/>
    <s v="CREDITINFO "/>
    <s v=" Evelyn  Katuutu Mugwanya"/>
    <d v="1979-01-26T00:00:00"/>
    <s v="PMP"/>
    <b v="1"/>
  </r>
  <r>
    <n v="12258945"/>
    <d v="2026-04-01T00:00:00"/>
    <x v="2"/>
    <s v="busingyep@gmail.com"/>
    <s v="256 704 942520"/>
    <s v="OTHER"/>
    <s v="ABI"/>
    <s v=" Pamela Busingye Tumwikirize"/>
    <d v="1974-03-23T00:00:00"/>
    <s v="PMP"/>
    <b v="1"/>
  </r>
  <r>
    <n v="11617764"/>
    <d v="2026-04-01T00:00:00"/>
    <x v="2"/>
    <s v="jenniferjoanna72@gmail.com"/>
    <s v="256 752 099345"/>
    <m/>
    <m/>
    <s v=" Joan  Namukose"/>
    <d v="1998-02-19T00:00:00"/>
    <s v="PMP"/>
    <b v="1"/>
  </r>
  <r>
    <n v="11844051"/>
    <d v="2026-04-01T00:00:00"/>
    <x v="2"/>
    <s v="Pamela.Namulondo@mtn.com"/>
    <s v="256 772 122603"/>
    <s v="TELECOM"/>
    <s v="MTN UGANDA LTD"/>
    <s v=" Pamelah  Namulondo"/>
    <d v="1993-01-26T00:00:00"/>
    <s v="PMP"/>
    <b v="1"/>
  </r>
  <r>
    <n v="11802194"/>
    <d v="2026-04-01T00:00:00"/>
    <x v="2"/>
    <s v="nizeyelauratilton@gmail.com"/>
    <s v="256  751 344375"/>
    <s v="CONSTRUCTION"/>
    <s v="KING ALBERT CONSTRUCTIONS LTD"/>
    <s v="Ms. Laura Tilton  Nizeye"/>
    <d v="1996-09-08T00:00:00"/>
    <s v="PMP"/>
    <b v="1"/>
  </r>
  <r>
    <n v="5233673"/>
    <d v="2026-04-01T00:00:00"/>
    <x v="2"/>
    <s v="kiwendojoseph@gmail.com"/>
    <s v="256 702 718087"/>
    <s v="IT"/>
    <s v="ISLAMIC DEVELOPMENT BANK"/>
    <s v=" Joseph  Kiwendo"/>
    <d v="1990-03-28T00:00:00"/>
    <s v="PMP"/>
    <b v="1"/>
  </r>
  <r>
    <n v="11972684"/>
    <d v="2026-04-01T00:00:00"/>
    <x v="2"/>
    <s v="ahimsimon.xr@gmail.com"/>
    <s v="256 783 333530"/>
    <s v="CONSTRUCTION"/>
    <s v="GRAND  AESTHETICS  LIMITED"/>
    <s v=" Ahimbisibwe   Simon "/>
    <d v="1996-05-18T00:00:00"/>
    <s v="PMP"/>
    <b v="1"/>
  </r>
  <r>
    <n v="12355731"/>
    <d v="2026-04-01T00:00:00"/>
    <x v="2"/>
    <s v="cabenaitwe@gmail.com"/>
    <s v="256 782 777817"/>
    <s v="FINANCIALSVCS"/>
    <s v="PEARLBANK U LTD"/>
    <s v=" Caroline  Abenaitwe"/>
    <d v="1982-12-21T00:00:00"/>
    <s v="PMP"/>
    <b v="1"/>
  </r>
  <r>
    <n v="9693852"/>
    <d v="2026-04-01T00:00:00"/>
    <x v="2"/>
    <s v="nicksonojok0@gmail.com"/>
    <s v="256  256775 202402"/>
    <s v="HEALTHCARE"/>
    <s v="DATA CARE UGANDA LIMITED"/>
    <s v=" Nickson  Ojok"/>
    <d v="1995-01-07T00:00:00"/>
    <s v="PMP"/>
    <b v="1"/>
  </r>
  <r>
    <n v="8144125"/>
    <d v="2026-04-01T00:00:00"/>
    <x v="2"/>
    <s v="laurentpaul2042@gmail.com"/>
    <m/>
    <s v="CONSULTING"/>
    <s v="SPOT SURVEYORS AND ENGINEERING CONSULTANTS"/>
    <s v=" PAUL  MAMAI"/>
    <d v="1993-01-03T00:00:00"/>
    <m/>
    <b v="1"/>
  </r>
  <r>
    <n v="9109163"/>
    <d v="2026-04-01T00:00:00"/>
    <x v="2"/>
    <s v="toniaalado1@gmail.com"/>
    <s v="256 782 222929"/>
    <m/>
    <s v="KIIRA MOTORS CORPORATION"/>
    <s v=" Tonia  Alado"/>
    <d v="1986-03-04T00:00:00"/>
    <s v="PMP"/>
    <b v="1"/>
  </r>
  <r>
    <n v="12148357"/>
    <d v="2026-04-01T00:00:00"/>
    <x v="2"/>
    <s v="michaelssonko@gmail.com"/>
    <s v="256 782 164641"/>
    <m/>
    <m/>
    <s v=" Michael  Ssonko"/>
    <d v="1983-12-31T00:00:00"/>
    <s v="PMP"/>
    <b v="1"/>
  </r>
  <r>
    <n v="8060786"/>
    <d v="2026-04-01T00:00:00"/>
    <x v="2"/>
    <s v="Flonaky12@gmail.com"/>
    <s v="256  772466771"/>
    <s v="OTHER"/>
    <s v="MINISTRY OF FINANCE PLANNING AND ECONOMIC DEVELOPMENT"/>
    <s v=" Florence   Nakyeyune"/>
    <m/>
    <s v="PMP"/>
    <b v="1"/>
  </r>
  <r>
    <n v="9081679"/>
    <d v="2026-04-01T00:00:00"/>
    <x v="2"/>
    <s v="smuhangi33@gmail.com"/>
    <s v="256  772 466000"/>
    <s v="OTHER"/>
    <s v="GOAL RELIEF AND DEVELOPMENT ORGANIZATION"/>
    <s v=" Stephen  Muhangi"/>
    <m/>
    <s v="PMP"/>
    <b v="1"/>
  </r>
  <r>
    <n v="10209759"/>
    <d v="2026-04-01T00:00:00"/>
    <x v="2"/>
    <s v="agabaelizabet@gmail.com"/>
    <s v="256 782 635307"/>
    <m/>
    <m/>
    <s v=" Elizabeth  Agaba"/>
    <d v="1995-01-13T00:00:00"/>
    <s v="PMP"/>
    <b v="1"/>
  </r>
  <r>
    <n v="12370847"/>
    <d v="2026-04-01T00:00:00"/>
    <x v="2"/>
    <s v="owomuhangi91@gmail.com"/>
    <s v="256 784 216842"/>
    <s v="GOVERNMENT"/>
    <s v="NATIONAL SOCIAL SECURITY FUND"/>
    <s v=" LAWRENCE  OWOMUHANGI"/>
    <d v="1990-08-10T00:00:00"/>
    <s v="PMP"/>
    <b v="1"/>
  </r>
  <r>
    <n v="10138558"/>
    <d v="2026-04-01T00:00:00"/>
    <x v="2"/>
    <s v="prackara@gmail.com"/>
    <s v="256  752 580386"/>
    <s v="GOVERNMENT"/>
    <s v="NATIONAL WATER AND SEWERAGE CORPORATION"/>
    <s v=" Paul  Rachkara"/>
    <d v="1981-11-24T00:00:00"/>
    <s v="PMP"/>
    <b v="1"/>
  </r>
  <r>
    <n v="8547351"/>
    <d v="2026-04-01T00:00:00"/>
    <x v="2"/>
    <s v="natuhwerad@yahoo.com"/>
    <s v="256  776 276511"/>
    <s v="CONSTRUCTION"/>
    <s v="ICS ENGINEERING AND ENVIRONMENT"/>
    <s v=" Dianah  Natuhwera"/>
    <m/>
    <s v="PMP"/>
    <b v="1"/>
  </r>
  <r>
    <n v="12391170"/>
    <d v="2026-04-01T00:00:00"/>
    <x v="2"/>
    <s v="tombuyi3@gmail.com"/>
    <s v="256 751 112778"/>
    <m/>
    <m/>
    <s v=" Tom  Buyi"/>
    <d v="1979-08-29T00:00:00"/>
    <s v="PMP"/>
    <b v="1"/>
  </r>
  <r>
    <n v="12329506"/>
    <d v="2026-04-01T00:00:00"/>
    <x v="2"/>
    <s v="kkihembo@yahoo.com"/>
    <s v="256  751 480636"/>
    <s v="ENERGY"/>
    <m/>
    <s v=" Martin  Kiiza Kihembo"/>
    <d v="1996-10-15T00:00:00"/>
    <s v="PMP"/>
    <b v="1"/>
  </r>
  <r>
    <n v="5692544"/>
    <d v="2026-04-01T00:00:00"/>
    <x v="2"/>
    <s v="trudddy@gmail.com"/>
    <s v="256  772 684693"/>
    <s v="HEALTHCARE"/>
    <s v="NUTREAL LTD"/>
    <s v=" Candiru  Gertrude sally"/>
    <m/>
    <s v="PMP"/>
    <b v="1"/>
  </r>
  <r>
    <n v="4058110"/>
    <d v="2026-04-01T00:00:00"/>
    <x v="2"/>
    <s v="wnabakiibi@gmail.com"/>
    <s v="256  772621218"/>
    <s v="CONSULTING"/>
    <s v="PRO-UTILITY LIMITED"/>
    <s v="Mrs. Winifred  Nabakiibi"/>
    <d v="1978-06-06T00:00:00"/>
    <s v="PMP"/>
    <b v="1"/>
  </r>
  <r>
    <n v="12009103"/>
    <d v="2026-04-01T00:00:00"/>
    <x v="2"/>
    <s v="paulcanna.cp@gmail.com"/>
    <s v="256  700 391819"/>
    <s v="ENERGY"/>
    <s v="SINOPEC INTERNATIONAL PETROLEUM"/>
    <s v=" Paul  Canna"/>
    <d v="1995-09-19T00:00:00"/>
    <s v="PMP"/>
    <b v="1"/>
  </r>
  <r>
    <n v="7637562"/>
    <d v="2026-04-01T00:00:00"/>
    <x v="2"/>
    <s v="cbikwasi@gmail.com"/>
    <s v="256  705 444227"/>
    <s v="GOVERNMENT"/>
    <s v="UNITED STATES AGENCY FOR INTERNATIONAL DEVELOPMENT "/>
    <s v=" Calyst   Bikwasi Ndyomugabi"/>
    <d v="1983-10-07T00:00:00"/>
    <s v="PMP"/>
    <b v="1"/>
  </r>
  <r>
    <n v="11315408"/>
    <d v="2026-04-01T00:00:00"/>
    <x v="2"/>
    <s v="naturebecca@yahoo.co.uk"/>
    <s v="256 782 763409"/>
    <m/>
    <m/>
    <s v=" Rebecca  Natukunda"/>
    <d v="1979-09-24T00:00:00"/>
    <s v="PMI-PMOCP"/>
    <b v="1"/>
  </r>
  <r>
    <n v="11315408"/>
    <d v="2026-04-01T00:00:00"/>
    <x v="2"/>
    <s v="naturebecca@yahoo.co.uk"/>
    <s v="256 782 763409"/>
    <m/>
    <m/>
    <s v=" Rebecca  Natukunda"/>
    <d v="1979-09-24T00:00:00"/>
    <s v="PMP"/>
    <b v="1"/>
  </r>
  <r>
    <n v="8022667"/>
    <d v="2026-04-01T00:00:00"/>
    <x v="2"/>
    <s v="lilliannanjeru@gmail.com"/>
    <s v="256  777 033674"/>
    <m/>
    <s v="BANK OF AFRICA"/>
    <s v=" Lillian  Nanjeru"/>
    <m/>
    <s v="CAPM"/>
    <b v="1"/>
  </r>
  <r>
    <n v="8022667"/>
    <d v="2026-04-01T00:00:00"/>
    <x v="2"/>
    <s v="lilliannanjeru@gmail.com"/>
    <s v="256  777 033674"/>
    <m/>
    <s v="BANK OF AFRICA"/>
    <s v=" Lillian  Nanjeru"/>
    <m/>
    <s v="PMP"/>
    <b v="1"/>
  </r>
  <r>
    <n v="8217562"/>
    <d v="2026-04-01T00:00:00"/>
    <x v="2"/>
    <s v="aaronlhn@live.com"/>
    <s v="256 777 534455"/>
    <s v="CONSULTING"/>
    <s v="AGRIBUSINESS DEVELOPMENT CENTRE"/>
    <s v=" Aaron Albert Chandia"/>
    <d v="1991-09-21T00:00:00"/>
    <s v="PMP"/>
    <b v="1"/>
  </r>
  <r>
    <n v="8217562"/>
    <d v="2026-04-01T00:00:00"/>
    <x v="2"/>
    <s v="aaronlhn@live.com"/>
    <s v="256 777 534455"/>
    <s v="CONSULTING"/>
    <s v="AGRIBUSINESS DEVELOPMENT CENTRE"/>
    <s v=" Aaron Albert Chandia"/>
    <d v="1991-09-21T00:00:00"/>
    <s v="PfMP"/>
    <b v="1"/>
  </r>
  <r>
    <n v="8217562"/>
    <d v="2026-04-01T00:00:00"/>
    <x v="2"/>
    <s v="aaronlhn@live.com"/>
    <s v="256 777 534455"/>
    <s v="CONSULTING"/>
    <s v="AGRIBUSINESS DEVELOPMENT CENTRE"/>
    <s v=" Aaron Albert Chandia"/>
    <d v="1991-09-21T00:00:00"/>
    <s v="PgMP"/>
    <b v="1"/>
  </r>
  <r>
    <n v="8217562"/>
    <d v="2026-04-01T00:00:00"/>
    <x v="2"/>
    <s v="aaronlhn@live.com"/>
    <s v="256 777 534455"/>
    <s v="CONSULTING"/>
    <s v="AGRIBUSINESS DEVELOPMENT CENTRE"/>
    <s v=" Aaron Albert Chandia"/>
    <d v="1991-09-21T00:00:00"/>
    <s v="PMI-PBA"/>
    <b v="1"/>
  </r>
  <r>
    <n v="8347742"/>
    <d v="2026-04-01T00:00:00"/>
    <x v="2"/>
    <s v="tnamanya@gmail.com"/>
    <s v="256  755777793"/>
    <s v="GOVERNMENT"/>
    <s v="UGANDA NATIONAL OIL COMPANY"/>
    <s v="Mr. Timothy  Namanya"/>
    <d v="1988-02-22T00:00:00"/>
    <s v="PMP"/>
    <b v="1"/>
  </r>
  <r>
    <n v="12316276"/>
    <d v="2026-04-01T00:00:00"/>
    <x v="2"/>
    <s v="gnakuya12@yahoo.com"/>
    <s v="256 077 2633321"/>
    <s v="OTHER"/>
    <s v="WORLD BANK GROUP"/>
    <s v=" Grace Nakuya Musoke  Munanura"/>
    <d v="1971-08-12T00:00:00"/>
    <s v="PMP"/>
    <b v="1"/>
  </r>
  <r>
    <n v="12066686"/>
    <d v="2026-04-01T00:00:00"/>
    <x v="2"/>
    <s v="brynlionel@gmail.com"/>
    <m/>
    <m/>
    <m/>
    <s v=" Lionel Bryan  Mugambwa"/>
    <m/>
    <s v="PMP"/>
    <b v="1"/>
  </r>
  <r>
    <n v="3262458"/>
    <d v="2026-04-01T00:00:00"/>
    <x v="2"/>
    <s v="bokuyo@gmail.com"/>
    <s v="256 776 846975"/>
    <s v="CONSTRUCTION"/>
    <s v="BOLE ENGINEERING"/>
    <s v="Mr. Bernard  Okuyo ,P.E."/>
    <d v="1982-11-24T00:00:00"/>
    <s v="PMP"/>
    <b v="1"/>
  </r>
  <r>
    <n v="10523049"/>
    <d v="2026-04-01T00:00:00"/>
    <x v="2"/>
    <s v="kaihura2000@gmail.com"/>
    <s v="256 772 602746"/>
    <s v="GOVERNMENT"/>
    <s v="FORT PORTAL CITY COUNCIL, UGANDA."/>
    <s v=" Kaihura  Herbert"/>
    <d v="1975-09-25T00:00:00"/>
    <s v="PMP"/>
    <b v="1"/>
  </r>
  <r>
    <n v="6260268"/>
    <d v="2026-04-01T00:00:00"/>
    <x v="2"/>
    <s v="brenda9.kizza@gmail.com"/>
    <s v="256  256787576664"/>
    <s v="IT"/>
    <s v="SPIDD AFRICA"/>
    <s v="Ms. Brenda  Kizza"/>
    <d v="1991-06-22T00:00:00"/>
    <s v="PMP"/>
    <b v="1"/>
  </r>
  <r>
    <n v="10818220"/>
    <d v="2026-04-01T00:00:00"/>
    <x v="2"/>
    <s v="mujuniherbert@gmail.com"/>
    <s v="256  752 588680"/>
    <s v="CONSTRUCTION"/>
    <s v="NATIONAL WATER AND SEWERAGE CORPORATION"/>
    <s v="Mr. Herbert  Mujuni"/>
    <d v="1980-08-28T00:00:00"/>
    <s v="PMP"/>
    <b v="1"/>
  </r>
  <r>
    <n v="9905546"/>
    <d v="2026-04-01T00:00:00"/>
    <x v="2"/>
    <s v="eyituandrew85@gmail.com"/>
    <s v="256  706 836307"/>
    <s v="OTHER"/>
    <s v="INTERNATIONAL LABOUR ORGANISATION"/>
    <s v=" Andrew  Eyitu Odela"/>
    <d v="1991-11-26T00:00:00"/>
    <s v="PMP"/>
    <b v="1"/>
  </r>
  <r>
    <n v="11028736"/>
    <d v="2026-04-01T00:00:00"/>
    <x v="2"/>
    <s v="kubarihov@gmail.com"/>
    <s v="256  777 221190"/>
    <s v="CONSTRUCTION"/>
    <s v="MINISTY OF WORKS AND TRANSPORT"/>
    <s v=" Kubariho  Venture"/>
    <d v="1993-11-12T00:00:00"/>
    <s v="PMP"/>
    <b v="1"/>
  </r>
  <r>
    <n v="10362438"/>
    <d v="2026-04-01T00:00:00"/>
    <x v="2"/>
    <s v="munandy82@gmail.com"/>
    <s v="256 774 962322"/>
    <s v="TELECOM"/>
    <s v="SOLITON TELMEC"/>
    <s v=" Andrew  Munyweza"/>
    <d v="1998-04-02T00:00:00"/>
    <s v="PMP"/>
    <b v="1"/>
  </r>
  <r>
    <n v="10876501"/>
    <d v="2026-04-01T00:00:00"/>
    <x v="2"/>
    <s v="ojokaggreykeith@gmail.com"/>
    <m/>
    <s v="IT"/>
    <s v="NONE"/>
    <s v=" Aggrey Keith  Ojok"/>
    <d v="1989-09-30T00:00:00"/>
    <s v="PMP"/>
    <b v="1"/>
  </r>
  <r>
    <n v="12343376"/>
    <d v="2026-04-01T00:00:00"/>
    <x v="2"/>
    <s v="hellenajambo@yahoo.com"/>
    <s v="256 772 122175"/>
    <s v="TELECOM"/>
    <m/>
    <s v=" Hellen  Ajambo"/>
    <d v="1987-01-28T00:00:00"/>
    <s v="PMP"/>
    <b v="1"/>
  </r>
  <r>
    <n v="8842445"/>
    <d v="2026-04-01T00:00:00"/>
    <x v="2"/>
    <s v="mwinemusa@gmail.com"/>
    <s v="256 780 262811"/>
    <s v="CONSTRUCTION"/>
    <s v="MINISTRY OF WORKS AND TRANSPORT"/>
    <s v=" Musa  Mwine"/>
    <d v="1992-12-23T00:00:00"/>
    <s v="PMP"/>
    <b v="1"/>
  </r>
  <r>
    <n v="10157790"/>
    <d v="2026-04-01T00:00:00"/>
    <x v="2"/>
    <s v="tlaker89@yahoo.co.uk"/>
    <s v="256 772 485007"/>
    <s v="CONSULTING"/>
    <s v="ATRO ENGINEERING &amp; MANAGEMENT"/>
    <s v="Mrs. Tracy Patricia Laker - Akansiima"/>
    <d v="1989-02-03T00:00:00"/>
    <s v="PMP"/>
    <b v="1"/>
  </r>
  <r>
    <n v="7675329"/>
    <d v="2026-04-01T00:00:00"/>
    <x v="2"/>
    <s v="irwamwiza@gmail.com"/>
    <s v="256  782635445"/>
    <s v="HEALTHCARE"/>
    <s v="UGANDA EPISCOPAL CONFERENCE"/>
    <s v=" Rwamwiza  Innocent"/>
    <d v="1981-08-31T00:00:00"/>
    <s v="PMI-ACP"/>
    <b v="1"/>
  </r>
  <r>
    <n v="7675329"/>
    <d v="2026-04-01T00:00:00"/>
    <x v="2"/>
    <s v="irwamwiza@gmail.com"/>
    <s v="256  782635445"/>
    <s v="HEALTHCARE"/>
    <s v="UGANDA EPISCOPAL CONFERENCE"/>
    <s v=" Rwamwiza  Innocent"/>
    <d v="1981-08-31T00:00:00"/>
    <s v="PMI-SP"/>
    <b v="1"/>
  </r>
  <r>
    <n v="7675329"/>
    <d v="2026-04-01T00:00:00"/>
    <x v="2"/>
    <s v="irwamwiza@gmail.com"/>
    <s v="256  782635445"/>
    <s v="HEALTHCARE"/>
    <s v="UGANDA EPISCOPAL CONFERENCE"/>
    <s v=" Rwamwiza  Innocent"/>
    <d v="1981-08-31T00:00:00"/>
    <s v="PMP"/>
    <b v="1"/>
  </r>
  <r>
    <n v="12067955"/>
    <d v="2026-04-01T00:00:00"/>
    <x v="2"/>
    <s v="daziku@gmail.com"/>
    <s v="256 782 105926"/>
    <m/>
    <m/>
    <s v=" Diana  Aziku "/>
    <d v="1984-04-07T00:00:00"/>
    <s v="PMP"/>
    <b v="1"/>
  </r>
  <r>
    <n v="6256986"/>
    <d v="2026-04-01T00:00:00"/>
    <x v="2"/>
    <s v="mercymire@gmail.com"/>
    <s v="256 785 837488"/>
    <s v="CONSTRUCTION"/>
    <s v="NEXUS GREEN"/>
    <s v=" Mercy  Waaja Mirembe "/>
    <d v="1993-11-03T00:00:00"/>
    <s v="PMP"/>
    <b v="1"/>
  </r>
  <r>
    <n v="9828218"/>
    <d v="2026-04-01T00:00:00"/>
    <x v="2"/>
    <s v="nketemark@gmail.com"/>
    <s v="256 774 752388"/>
    <s v="IT"/>
    <s v="UGANDA COMMUNICATIONS COMMISSION"/>
    <s v=" GEORGE MUKASA KATONGOLE"/>
    <d v="1987-08-05T00:00:00"/>
    <s v="PMP"/>
    <b v="1"/>
  </r>
  <r>
    <n v="9912589"/>
    <d v="2026-04-01T00:00:00"/>
    <x v="2"/>
    <s v="nyekoe@gmail.com"/>
    <s v="256  782 180286"/>
    <s v="OTHER"/>
    <s v="SHONA FOUNDATION LIMITED"/>
    <s v="Mr. KIZITO EMMANUEL  NYEKO"/>
    <d v="1986-12-06T00:00:00"/>
    <s v="PMP"/>
    <b v="1"/>
  </r>
  <r>
    <n v="8094978"/>
    <d v="2026-04-01T00:00:00"/>
    <x v="2"/>
    <s v="kamukama.carol@gmail.com"/>
    <s v="255 774 240025"/>
    <s v="CONSULTING"/>
    <s v="TRUVALU"/>
    <s v=" Caroline   Kamukama "/>
    <m/>
    <s v="PMP"/>
    <b v="1"/>
  </r>
  <r>
    <n v="10906710"/>
    <d v="2026-04-01T00:00:00"/>
    <x v="2"/>
    <s v="janetnguma2@gmail.com"/>
    <s v="256 788 762918"/>
    <m/>
    <m/>
    <s v=" Janet  Nguma"/>
    <d v="1991-12-08T00:00:00"/>
    <s v="PMP"/>
    <b v="1"/>
  </r>
  <r>
    <n v="12312009"/>
    <d v="2026-04-01T00:00:00"/>
    <x v="2"/>
    <s v="daniel.mabirizi@gmail.com"/>
    <s v="256 706 268968"/>
    <s v="GOVERNMENT"/>
    <s v="MINISTRY OF HEALTH"/>
    <s v=" Daniel  Mabirizi"/>
    <d v="1983-06-04T00:00:00"/>
    <s v="PMP"/>
    <b v="1"/>
  </r>
  <r>
    <n v="11226327"/>
    <d v="2026-04-01T00:00:00"/>
    <x v="2"/>
    <s v="kibuukamorgan@gmail.com"/>
    <s v="256 751 834104"/>
    <s v="AUTOMOTIVE"/>
    <s v="KIIRA MOTORS CORPORATION"/>
    <s v="Mr. KIBUUKA   MORGAN MULONDO"/>
    <d v="1996-10-25T00:00:00"/>
    <s v="PMP"/>
    <b v="1"/>
  </r>
  <r>
    <n v="11410384"/>
    <d v="2026-04-01T00:00:00"/>
    <x v="2"/>
    <s v="trevorsentongo@gmail.com"/>
    <s v="256 789 79377"/>
    <m/>
    <m/>
    <s v=" Ssentongo  Nicholas Trevor "/>
    <d v="2000-05-05T00:00:00"/>
    <s v="CAPM"/>
    <b v="1"/>
  </r>
  <r>
    <n v="11379551"/>
    <d v="2026-04-01T00:00:00"/>
    <x v="2"/>
    <s v="emajupaul3@gmail.com"/>
    <s v="256 775 718884"/>
    <m/>
    <m/>
    <s v="Mr. Emaju   Paul Mark"/>
    <d v="1997-09-13T00:00:00"/>
    <s v="PMP"/>
    <b v="1"/>
  </r>
  <r>
    <n v="11431407"/>
    <d v="2026-04-01T00:00:00"/>
    <x v="2"/>
    <s v="tumwebazeil82@gmail.com"/>
    <s v="256  772 384259"/>
    <s v="GOVERNMENT"/>
    <s v="UGANDA NATIONAL BUREAU OF STANDARD"/>
    <s v="Mr. Ignatius  Tumwebaze"/>
    <d v="1982-02-27T00:00:00"/>
    <m/>
    <b v="1"/>
  </r>
  <r>
    <n v="12388408"/>
    <d v="2026-04-01T00:00:00"/>
    <x v="2"/>
    <s v="kennedy.geria@gmail.com"/>
    <s v="256 775 517262"/>
    <m/>
    <m/>
    <s v=" KENNEDY  GERIA"/>
    <d v="1982-12-22T00:00:00"/>
    <s v="PMP"/>
    <b v="1"/>
  </r>
  <r>
    <n v="11889988"/>
    <d v="2026-04-01T00:00:00"/>
    <x v="2"/>
    <s v="mariannkalubo@gmail.com"/>
    <s v="256 755 378085"/>
    <s v="HEALTHCARE"/>
    <s v="GLOBAL HEALTH ADVOCACY INCUBATOR"/>
    <s v="Ms. Maria  Nansasi Nkalubo"/>
    <d v="1980-12-12T00:00:00"/>
    <s v="PMP"/>
    <b v="1"/>
  </r>
  <r>
    <n v="7705915"/>
    <d v="2026-04-01T00:00:00"/>
    <x v="2"/>
    <s v="kittisosipeter@outlook.com"/>
    <s v="256  704 736362"/>
    <s v="IT"/>
    <s v="JAAM GROUP OF COMPANIES LIMITED "/>
    <s v=" Sosi peter   Kitti"/>
    <d v="1994-09-28T00:00:00"/>
    <s v="PfMP"/>
    <b v="1"/>
  </r>
  <r>
    <n v="7705915"/>
    <d v="2026-04-01T00:00:00"/>
    <x v="2"/>
    <s v="kittisosipeter@outlook.com"/>
    <s v="256  704 736362"/>
    <s v="IT"/>
    <s v="JAAM GROUP OF COMPANIES LIMITED "/>
    <s v=" Sosi peter   Kitti"/>
    <d v="1994-09-28T00:00:00"/>
    <s v="PMP"/>
    <b v="1"/>
  </r>
  <r>
    <n v="8969585"/>
    <d v="2026-04-01T00:00:00"/>
    <x v="2"/>
    <s v="sabiti.christopher@gmail.com"/>
    <s v="256  777 293933"/>
    <s v="CONSULTING"/>
    <s v="SABTECH ONLINE"/>
    <s v=" Christopher  Sabiti"/>
    <d v="1987-08-13T00:00:00"/>
    <s v="PMP"/>
    <b v="1"/>
  </r>
  <r>
    <n v="8969585"/>
    <d v="2026-04-01T00:00:00"/>
    <x v="2"/>
    <s v="sabiti.christopher@gmail.com"/>
    <s v="256  777 293933"/>
    <s v="CONSULTING"/>
    <s v="SABTECH ONLINE"/>
    <s v=" Christopher  Sabiti"/>
    <d v="1987-08-13T00:00:00"/>
    <s v="CAPM"/>
    <b v="1"/>
  </r>
  <r>
    <n v="6801087"/>
    <d v="2026-04-01T00:00:00"/>
    <x v="2"/>
    <s v="madaisie@gmail.com"/>
    <s v="256 752 566255"/>
    <s v="LEGAL"/>
    <s v="UGANDA RETIREMENT BENEFITS REGULATORY AUTHORITY"/>
    <s v=" Daisy  Nabakooza"/>
    <d v="1983-05-29T00:00:00"/>
    <s v="PMP"/>
    <b v="1"/>
  </r>
  <r>
    <n v="8210198"/>
    <d v="2026-04-01T00:00:00"/>
    <x v="2"/>
    <s v="hnatuhweera@gmail.com"/>
    <s v="256 702 925883"/>
    <s v="ENERGY"/>
    <s v="UGANDA ELECTRICITY DISTRIBUTION COMPANY LIMITED"/>
    <s v=" Hannington  Natuhweera"/>
    <d v="1990-09-15T00:00:00"/>
    <s v="PMP"/>
    <b v="1"/>
  </r>
  <r>
    <n v="11881010"/>
    <d v="2026-04-01T00:00:00"/>
    <x v="2"/>
    <s v="johnmarykibirige@gmail.com"/>
    <s v="256 701 539768"/>
    <s v="IT"/>
    <s v="EVIDENCE ACTION"/>
    <s v=" John Mary  Kibirige"/>
    <d v="1994-06-07T00:00:00"/>
    <s v="PMP"/>
    <b v="1"/>
  </r>
  <r>
    <n v="9954863"/>
    <d v="2026-04-01T00:00:00"/>
    <x v="2"/>
    <s v="akannobz@gmail.com"/>
    <s v="256  781 713458"/>
    <s v="GOVERNMENT"/>
    <s v="NATIONAL SOCIAL SECURITY FUND"/>
    <s v=" Noble  Akandinda"/>
    <d v="1997-08-15T00:00:00"/>
    <s v="PMP"/>
    <b v="1"/>
  </r>
  <r>
    <n v="4222471"/>
    <d v="2026-04-01T00:00:00"/>
    <x v="2"/>
    <s v="ediemug@gmail.com"/>
    <s v="256  772332928"/>
    <s v="CONSTRUCTION"/>
    <s v="MINISTRY OF WORKS AND TRANSPORT"/>
    <s v="Mr. EDMOND  MUGISHA"/>
    <d v="1976-04-07T00:00:00"/>
    <s v="PMP"/>
    <b v="1"/>
  </r>
  <r>
    <n v="990781"/>
    <d v="2026-04-01T00:00:00"/>
    <x v="2"/>
    <s v="kuteesas@yahoo.com"/>
    <s v="256 0 772696059"/>
    <s v="ENERGY"/>
    <s v="PETROLEUM AUTHORITY OF UGANDA"/>
    <s v="Mr. Andrew Kuteesa Ssenyonga"/>
    <d v="1976-03-11T00:00:00"/>
    <s v="PMI-RMP"/>
    <b v="1"/>
  </r>
  <r>
    <n v="990781"/>
    <d v="2026-04-01T00:00:00"/>
    <x v="2"/>
    <s v="kuteesas@yahoo.com"/>
    <s v="256 0 772696059"/>
    <s v="ENERGY"/>
    <s v="PETROLEUM AUTHORITY OF UGANDA"/>
    <s v="Mr. Andrew Kuteesa Ssenyonga"/>
    <d v="1976-03-11T00:00:00"/>
    <s v="PMP"/>
    <b v="1"/>
  </r>
  <r>
    <n v="990781"/>
    <d v="2026-04-01T00:00:00"/>
    <x v="2"/>
    <s v="kuteesas@yahoo.com"/>
    <s v="256 0 772696059"/>
    <s v="ENERGY"/>
    <s v="PETROLEUM AUTHORITY OF UGANDA"/>
    <s v="Mr. Andrew Kuteesa Ssenyonga"/>
    <d v="1976-03-11T00:00:00"/>
    <s v="CAPM"/>
    <b v="1"/>
  </r>
  <r>
    <n v="990781"/>
    <d v="2026-04-01T00:00:00"/>
    <x v="2"/>
    <s v="kuteesas@yahoo.com"/>
    <s v="256 0 772696059"/>
    <s v="ENERGY"/>
    <s v="PETROLEUM AUTHORITY OF UGANDA"/>
    <s v="Mr. Andrew Kuteesa Ssenyonga"/>
    <d v="1976-03-11T00:00:00"/>
    <s v="PMI-SP"/>
    <b v="1"/>
  </r>
  <r>
    <n v="12072347"/>
    <d v="2026-04-01T00:00:00"/>
    <x v="2"/>
    <s v="mar.nimusiima@gmail.com"/>
    <s v="256 704 993832"/>
    <m/>
    <m/>
    <s v=" Martha  Nimusiima"/>
    <d v="1999-08-16T00:00:00"/>
    <s v="PMP"/>
    <b v="1"/>
  </r>
  <r>
    <n v="11983580"/>
    <d v="2026-04-01T00:00:00"/>
    <x v="2"/>
    <s v="babiryelinda25@gmail.com"/>
    <s v="256 777 405345"/>
    <m/>
    <m/>
    <s v=" Linda Ntende Babirye"/>
    <d v="1995-04-25T00:00:00"/>
    <s v="PMP"/>
    <b v="1"/>
  </r>
  <r>
    <n v="12357538"/>
    <d v="2026-04-01T00:00:00"/>
    <x v="2"/>
    <s v="lilian.nyakuni@unoc.com"/>
    <s v="256 781 403417"/>
    <s v="ENERGY"/>
    <m/>
    <s v=" Lilian   Nyakuni "/>
    <d v="1993-08-29T00:00:00"/>
    <s v="PMP"/>
    <b v="1"/>
  </r>
  <r>
    <n v="4053290"/>
    <d v="2026-04-01T00:00:00"/>
    <x v="2"/>
    <s v="jkasedde@gmail.com"/>
    <s v="256  772 454782"/>
    <s v="CONSULTING"/>
    <s v="COGNITIVE SOLUTIONS LIMITED"/>
    <s v="Mr. John  Kasedde"/>
    <d v="1976-03-11T00:00:00"/>
    <s v="PMP"/>
    <b v="1"/>
  </r>
  <r>
    <n v="2503935"/>
    <d v="2026-04-01T00:00:00"/>
    <x v="2"/>
    <s v="anthony.opio@yahoo.com"/>
    <s v="256 753 025812"/>
    <s v="CONSTRUCTION"/>
    <s v="MARASA AFRICA LODGES"/>
    <s v="Mr. Anthony  Opio"/>
    <d v="1983-10-28T00:00:00"/>
    <s v="PMP"/>
    <b v="1"/>
  </r>
  <r>
    <n v="2503935"/>
    <d v="2026-04-01T00:00:00"/>
    <x v="2"/>
    <s v="anthony.opio@yahoo.com"/>
    <s v="256 753 025812"/>
    <s v="CONSTRUCTION"/>
    <s v="MARASA AFRICA LODGES"/>
    <s v="Mr. Anthony  Opio"/>
    <d v="1983-10-28T00:00:00"/>
    <s v="CPBEP"/>
    <b v="1"/>
  </r>
  <r>
    <n v="10721158"/>
    <d v="2026-04-01T00:00:00"/>
    <x v="2"/>
    <s v="ysflule@gmail.com"/>
    <m/>
    <s v="CONSTRUCTION"/>
    <s v="GOVERNMENT"/>
    <s v=" Yusuf  Lule"/>
    <d v="1985-10-02T00:00:00"/>
    <s v="PMP"/>
    <b v="1"/>
  </r>
  <r>
    <n v="11873012"/>
    <d v="2026-04-01T00:00:00"/>
    <x v="2"/>
    <s v="tracyingala@gmail.com"/>
    <s v="256 775 881522"/>
    <s v="OTHER"/>
    <s v="INTERNATIONAL SANCTUARY"/>
    <s v=" Tracy  Aneno Lamunu"/>
    <d v="1998-04-19T00:00:00"/>
    <s v="PMP"/>
    <b v="1"/>
  </r>
  <r>
    <n v="7329479"/>
    <d v="2026-04-01T00:00:00"/>
    <x v="2"/>
    <s v="paulbyangire@gmail.com"/>
    <s v="256  772 643488"/>
    <s v="CONSTRUCTION"/>
    <s v="SOLUTIONS D'INFRASTRUCTURE LTD"/>
    <s v=" Paul Rusoke  Byangire ,P.Eng."/>
    <d v="1977-02-26T00:00:00"/>
    <s v="PMP"/>
    <b v="1"/>
  </r>
  <r>
    <n v="10261056"/>
    <d v="2026-04-01T00:00:00"/>
    <x v="2"/>
    <s v="alexkateregga22@gmail.com"/>
    <s v="256 781 662940"/>
    <s v="TELECOM"/>
    <s v="ATC UGANDA"/>
    <s v="Mr. ALEX ISIAH KATEREGGA "/>
    <d v="1993-10-03T00:00:00"/>
    <s v="CPBEP"/>
    <b v="1"/>
  </r>
  <r>
    <n v="10261056"/>
    <d v="2026-04-01T00:00:00"/>
    <x v="2"/>
    <s v="alexkateregga22@gmail.com"/>
    <s v="256 781 662940"/>
    <s v="TELECOM"/>
    <s v="ATC UGANDA"/>
    <s v="Mr. ALEX ISIAH KATEREGGA "/>
    <d v="1993-10-03T00:00:00"/>
    <s v="ECC"/>
    <b v="1"/>
  </r>
  <r>
    <n v="10261056"/>
    <d v="2026-04-01T00:00:00"/>
    <x v="2"/>
    <s v="alexkateregga22@gmail.com"/>
    <s v="256 781 662940"/>
    <s v="TELECOM"/>
    <s v="ATC UGANDA"/>
    <s v="Mr. ALEX ISIAH KATEREGGA "/>
    <d v="1993-10-03T00:00:00"/>
    <s v="PMP"/>
    <b v="1"/>
  </r>
  <r>
    <n v="12519524"/>
    <d v="2026-04-01T00:00:00"/>
    <x v="2"/>
    <s v="kcolynz@gmail.com"/>
    <s v="256 782 730578"/>
    <m/>
    <m/>
    <s v=" Collins  Kayiwa"/>
    <d v="1985-08-10T00:00:00"/>
    <s v="PMP"/>
    <b v="1"/>
  </r>
  <r>
    <n v="7408530"/>
    <d v="2026-04-01T00:00:00"/>
    <x v="2"/>
    <s v="rwamulimah@gmail.com"/>
    <s v="256 772 516158"/>
    <s v="CONSULTING"/>
    <s v=" GOVERNMENT MINISTRY"/>
    <s v="Mr. Robert  Paul Wamulimah"/>
    <d v="1973-07-23T00:00:00"/>
    <s v="PMP"/>
    <b v="1"/>
  </r>
  <r>
    <n v="11397906"/>
    <d v="2026-04-01T00:00:00"/>
    <x v="2"/>
    <s v="edakasi.christopher@gmail.com"/>
    <s v="256 786 395233"/>
    <s v="OTHER"/>
    <s v="SAMA"/>
    <s v=" Christopher  Okello"/>
    <d v="1986-04-19T00:00:00"/>
    <s v="PMP"/>
    <b v="1"/>
  </r>
  <r>
    <n v="7468691"/>
    <d v="2026-04-01T00:00:00"/>
    <x v="2"/>
    <s v="jrmukiibi@cyberschooltech.co.ug"/>
    <s v="256  0752855961"/>
    <m/>
    <s v="CYBER SCHOOL TECHNOLOGY SOLUTIONS"/>
    <s v=" John Robert  Katende Mukiibi"/>
    <m/>
    <s v="PMP"/>
    <b v="1"/>
  </r>
  <r>
    <n v="12470493"/>
    <d v="2026-04-01T00:00:00"/>
    <x v="2"/>
    <s v="englulume@gmail.com"/>
    <s v="256  757 101526"/>
    <s v="GOVERNMENT"/>
    <s v="ATOMIC ENERGY COUNCIL (AEC)"/>
    <s v=" Eng. Ronald  Lulume  Balikudembe  ,P.Eng."/>
    <d v="1982-03-21T00:00:00"/>
    <m/>
    <b v="1"/>
  </r>
  <r>
    <n v="8459836"/>
    <d v="2026-04-01T00:00:00"/>
    <x v="2"/>
    <s v="osironbenard@gmail.com"/>
    <s v="256  775 075466"/>
    <s v="ENERGY"/>
    <s v="UGANDA NATIONAL OIL COMPANY"/>
    <s v=" Benard  Osiron"/>
    <d v="1992-06-04T00:00:00"/>
    <s v="PMP"/>
    <b v="1"/>
  </r>
  <r>
    <n v="9546583"/>
    <d v="2026-04-01T00:00:00"/>
    <x v="2"/>
    <s v="samori25@gmail.com"/>
    <s v="256  078 4996210"/>
    <s v="CONSULTING"/>
    <s v="EMRAS INTERNATIONAL LTD"/>
    <s v=" Samba Amani Maurice"/>
    <d v="1988-03-23T00:00:00"/>
    <s v="PMP"/>
    <b v="1"/>
  </r>
  <r>
    <n v="8424766"/>
    <d v="2026-04-01T00:00:00"/>
    <x v="2"/>
    <s v="jtabuti@gmail.com"/>
    <s v="256  077 2960880"/>
    <s v="TRAINING"/>
    <s v="MAKERERE UNIVERSITY "/>
    <s v=" John Robert Stephen Tabuti "/>
    <d v="1965-09-22T00:00:00"/>
    <s v="PMP"/>
    <b v="1"/>
  </r>
  <r>
    <n v="10783279"/>
    <d v="2026-04-01T00:00:00"/>
    <x v="2"/>
    <s v="jeffacio@gmail.com"/>
    <s v="256 772 685007"/>
    <s v="OTHER"/>
    <s v="NONE"/>
    <s v=" Jennifer Francesca Acio"/>
    <d v="1977-12-23T00:00:00"/>
    <s v="PMP"/>
    <b v="1"/>
  </r>
  <r>
    <n v="11512358"/>
    <d v="2026-04-01T00:00:00"/>
    <x v="2"/>
    <s v="bridgetkyobutungi@gmail.com"/>
    <s v="256 785 997855"/>
    <s v="OTHER"/>
    <s v="REACH  DIGITAL HEALTH"/>
    <s v=" BRIDGET KATUNGUKA  KYOBUTUNGI"/>
    <d v="1990-02-22T00:00:00"/>
    <s v="PMP"/>
    <b v="1"/>
  </r>
  <r>
    <n v="12399743"/>
    <d v="2026-04-01T00:00:00"/>
    <x v="2"/>
    <s v="sharonkarungi@gmail.com"/>
    <s v="256  752 919600"/>
    <s v="GOVERNMENT"/>
    <s v="NATIONAL WATER AND SEWERAGE CORPORATION"/>
    <s v="Ms. Sharon  Karungi ,P.Eng."/>
    <d v="1980-07-11T00:00:00"/>
    <s v="PMP"/>
    <b v="1"/>
  </r>
  <r>
    <n v="8091357"/>
    <d v="2026-04-01T00:00:00"/>
    <x v="2"/>
    <s v="emsumie@gmail.com"/>
    <s v="256  705 851730"/>
    <s v="IT"/>
    <s v="INTERSWITCH EAST AFRICA "/>
    <s v="Ms. Sumayyah  Mbabali "/>
    <d v="1996-08-16T00:00:00"/>
    <s v="CAPM"/>
    <b v="1"/>
  </r>
  <r>
    <n v="8091357"/>
    <d v="2026-04-01T00:00:00"/>
    <x v="2"/>
    <s v="emsumie@gmail.com"/>
    <s v="256  705 851730"/>
    <s v="IT"/>
    <s v="INTERSWITCH EAST AFRICA "/>
    <s v="Ms. Sumayyah  Mbabali "/>
    <d v="1996-08-16T00:00:00"/>
    <s v="PMP"/>
    <b v="1"/>
  </r>
  <r>
    <n v="12343026"/>
    <d v="2026-04-01T00:00:00"/>
    <x v="2"/>
    <s v="katusiimeaisha@gmail.com"/>
    <s v="256  704 000799"/>
    <s v="FINANCIALSVCS"/>
    <s v="NONE LIKE YOU"/>
    <s v=" Aisha  Katusiime"/>
    <d v="1992-06-15T00:00:00"/>
    <s v="PMP"/>
    <b v="1"/>
  </r>
  <r>
    <n v="8391566"/>
    <d v="2026-04-01T00:00:00"/>
    <x v="2"/>
    <s v="josekawuma@gmail.com"/>
    <s v="256  772 680088"/>
    <s v="GOVERNMENT"/>
    <s v="MINISTRY OF LANDS HOUSING AND URBAN DEVELOPMENT"/>
    <s v="Mr. JOSEPH  KAWUMA"/>
    <d v="1973-03-31T00:00:00"/>
    <s v="PMP"/>
    <b v="1"/>
  </r>
  <r>
    <n v="9049569"/>
    <d v="2026-04-01T00:00:00"/>
    <x v="2"/>
    <s v="elzbak@gmail.com"/>
    <s v="256 703 183941"/>
    <s v="AUTOMOTIVE"/>
    <s v="KIIRA MOTORS CORPORATION"/>
    <s v=" Elias  Bwambale"/>
    <d v="1990-08-12T00:00:00"/>
    <s v="PMP"/>
    <b v="1"/>
  </r>
  <r>
    <n v="5402147"/>
    <d v="2026-04-01T00:00:00"/>
    <x v="2"/>
    <s v="abarindajerusha@gmail.com"/>
    <s v="256  776837395"/>
    <s v="CONSTRUCTION"/>
    <s v="TOTALENERGIES"/>
    <s v="Ms. Jerusha  Abarinda"/>
    <d v="1990-01-31T00:00:00"/>
    <s v="PMP"/>
    <b v="1"/>
  </r>
  <r>
    <n v="11397045"/>
    <d v="2026-04-01T00:00:00"/>
    <x v="2"/>
    <s v="tumukundefelix68@gmail.com"/>
    <s v="256  703 "/>
    <s v="CONSTRUCTION"/>
    <s v="UGANDA INVESTMENT AUTHORITY"/>
    <s v="Mr. FELIX TUMUKUNDE BEINAMARYO ,P.Eng."/>
    <d v="1977-11-25T00:00:00"/>
    <s v="PMP"/>
    <b v="1"/>
  </r>
  <r>
    <n v="11397045"/>
    <d v="2026-04-01T00:00:00"/>
    <x v="2"/>
    <s v="tumukundefelix68@gmail.com"/>
    <s v="256  703 "/>
    <s v="CONSTRUCTION"/>
    <s v="UGANDA INVESTMENT AUTHORITY"/>
    <s v="Mr. FELIX TUMUKUNDE BEINAMARYO ,P.Eng."/>
    <d v="1977-11-25T00:00:00"/>
    <s v="PgMP"/>
    <b v="1"/>
  </r>
  <r>
    <n v="12119848"/>
    <d v="2026-04-01T00:00:00"/>
    <x v="2"/>
    <s v="prizeniwa@gmail.com"/>
    <m/>
    <s v="CONSTRUCTION"/>
    <m/>
    <s v=" Niwamanya  Prize"/>
    <d v="1998-04-14T00:00:00"/>
    <m/>
    <b v="1"/>
  </r>
  <r>
    <n v="10669660"/>
    <d v="2026-04-01T00:00:00"/>
    <x v="2"/>
    <s v="odongjohnpaul4@gmail.com"/>
    <s v="256 779 891148"/>
    <s v="GOVERNMENT"/>
    <s v="MINISTRY OF WATER AND ENVIRONMENT"/>
    <s v="Mr. Odong  John Paul. PMPÂ®"/>
    <d v="1986-09-11T00:00:00"/>
    <s v="CAPM"/>
    <b v="1"/>
  </r>
  <r>
    <n v="10669660"/>
    <d v="2026-04-01T00:00:00"/>
    <x v="2"/>
    <s v="odongjohnpaul4@gmail.com"/>
    <s v="256 779 891148"/>
    <s v="GOVERNMENT"/>
    <s v="MINISTRY OF WATER AND ENVIRONMENT"/>
    <s v="Mr. Odong  John Paul. PMPÂ®"/>
    <d v="1986-09-11T00:00:00"/>
    <s v="PMP"/>
    <b v="1"/>
  </r>
  <r>
    <n v="10457411"/>
    <d v="2026-04-01T00:00:00"/>
    <x v="2"/>
    <s v="tedakesso@gmail.com"/>
    <s v="256 772 406600"/>
    <s v="ENERGY"/>
    <s v="UGANDA ELECTRICITY DISTRIBUTION COMPANY LTD"/>
    <s v=" TEDDY  AKESO"/>
    <d v="1976-10-20T00:00:00"/>
    <s v="PMP"/>
    <b v="1"/>
  </r>
  <r>
    <n v="5780814"/>
    <d v="2026-04-01T00:00:00"/>
    <x v="2"/>
    <s v="katokazibwedamiano@gmail.com"/>
    <s v="256  0773955536"/>
    <s v="OTHER"/>
    <s v="MANTRAC UGANDA LIMITED"/>
    <s v="Mr. Damiano  Kato Kazibwe"/>
    <d v="1988-04-17T00:00:00"/>
    <s v="CAPM"/>
    <b v="1"/>
  </r>
  <r>
    <n v="5780814"/>
    <d v="2026-04-01T00:00:00"/>
    <x v="2"/>
    <s v="katokazibwedamiano@gmail.com"/>
    <s v="256  0773955536"/>
    <s v="OTHER"/>
    <s v="MANTRAC UGANDA LIMITED"/>
    <s v="Mr. Damiano  Kato Kazibwe"/>
    <d v="1988-04-17T00:00:00"/>
    <s v="PMP"/>
    <b v="1"/>
  </r>
  <r>
    <n v="5858966"/>
    <d v="2026-04-01T00:00:00"/>
    <x v="2"/>
    <s v="kylerngonzi@gmail.com"/>
    <s v="256  705170594"/>
    <s v="FINANCIALSVCS"/>
    <s v="PRIDE MICROFINANCE LIMITED"/>
    <s v="Miss Shakilah  Ngonzi"/>
    <d v="1991-10-28T00:00:00"/>
    <s v="PMP"/>
    <b v="1"/>
  </r>
  <r>
    <n v="5858966"/>
    <d v="2026-04-01T00:00:00"/>
    <x v="2"/>
    <s v="kylerngonzi@gmail.com"/>
    <s v="256  705170594"/>
    <s v="FINANCIALSVCS"/>
    <s v="PRIDE MICROFINANCE LIMITED"/>
    <s v="Miss Shakilah  Ngonzi"/>
    <d v="1991-10-28T00:00:00"/>
    <s v="PMI-ACP"/>
    <b v="1"/>
  </r>
  <r>
    <n v="11317754"/>
    <d v="2026-04-01T00:00:00"/>
    <x v="2"/>
    <s v="kangyejosh@gmail.com"/>
    <s v="256 750 580738"/>
    <m/>
    <m/>
    <s v=" Joshua  Kangye"/>
    <d v="1997-02-10T00:00:00"/>
    <s v="PMP"/>
    <b v="1"/>
  </r>
  <r>
    <n v="8056115"/>
    <d v="2026-04-01T00:00:00"/>
    <x v="2"/>
    <s v="gbaxtaford@gmail.com"/>
    <s v="256 078 7034003"/>
    <m/>
    <s v="ROKO CONSTRUCTION LTD"/>
    <s v=" Godwin  Bakaine"/>
    <d v="1990-08-29T00:00:00"/>
    <s v="PMP"/>
    <b v="1"/>
  </r>
  <r>
    <n v="11661510"/>
    <d v="2026-04-01T00:00:00"/>
    <x v="2"/>
    <s v="nazziwajoan@gmail.com"/>
    <s v="256 782 067113"/>
    <s v="OTHER"/>
    <s v="ABI FINANCE LIMITED"/>
    <s v=" Joanita Kazibwe Nazziwa"/>
    <d v="1991-04-18T00:00:00"/>
    <s v="PMP"/>
    <b v="1"/>
  </r>
  <r>
    <n v="12321781"/>
    <d v="2026-04-01T00:00:00"/>
    <x v="2"/>
    <s v="david.kasule@unoc.com"/>
    <s v="256 772 508423"/>
    <m/>
    <m/>
    <s v=" David  Lutwama Kasule"/>
    <d v="1962-09-12T00:00:00"/>
    <s v="PMP"/>
    <b v="1"/>
  </r>
  <r>
    <n v="7977941"/>
    <d v="2026-04-01T00:00:00"/>
    <x v="2"/>
    <s v="dretpams2005@yahoo.com"/>
    <s v="256  772982463"/>
    <m/>
    <s v="MINISTRY OF LANDS HOUSING AND URBAN DEVELOPMENT"/>
    <s v=" pamella  drate"/>
    <m/>
    <s v="PMP"/>
    <b v="1"/>
  </r>
  <r>
    <n v="12332895"/>
    <d v="2026-04-01T00:00:00"/>
    <x v="2"/>
    <s v="bagumagabson@gmail.com"/>
    <s v="1 725 2788773"/>
    <s v="TRAINING"/>
    <s v="UNIVERSITY OF NEVADA - LAS VEGAS"/>
    <s v="Mr. Gabson  Baguma"/>
    <d v="1994-06-23T00:00:00"/>
    <s v="PMP"/>
    <b v="1"/>
  </r>
  <r>
    <n v="9108245"/>
    <d v="2026-04-01T00:00:00"/>
    <x v="2"/>
    <s v="magsnelly2@gmail.com"/>
    <s v="256 752 609002"/>
    <s v="TELECOM"/>
    <s v="AIRTEL UG "/>
    <s v=" Habib  Magezi"/>
    <m/>
    <s v="PMP"/>
    <b v="1"/>
  </r>
  <r>
    <n v="9852166"/>
    <d v="2026-04-01T00:00:00"/>
    <x v="2"/>
    <s v="chemustojoel@gmail.com"/>
    <s v="256  779 228806"/>
    <s v="OTHER"/>
    <s v="HORIZONT3000"/>
    <s v=" Chemusto  Joel"/>
    <d v="1990-09-27T00:00:00"/>
    <s v="PMP"/>
    <b v="1"/>
  </r>
  <r>
    <n v="12183027"/>
    <d v="2026-04-01T00:00:00"/>
    <x v="2"/>
    <s v="kyakuhairemable@gmail.com"/>
    <s v="256 780 121120"/>
    <m/>
    <m/>
    <s v=" Merab  Kyakuhaire"/>
    <d v="1993-07-24T00:00:00"/>
    <s v="PMP"/>
    <b v="1"/>
  </r>
  <r>
    <n v="10038501"/>
    <d v="2026-04-01T00:00:00"/>
    <x v="2"/>
    <s v="npatriciak@gmail.com"/>
    <s v="256  077 4880868"/>
    <s v="GOVERNMENT"/>
    <s v="NONE"/>
    <s v=" PATRICIA  KYOMUKAMA"/>
    <d v="1987-02-04T00:00:00"/>
    <s v="PMP"/>
    <b v="1"/>
  </r>
  <r>
    <n v="10038501"/>
    <d v="2026-04-01T00:00:00"/>
    <x v="2"/>
    <s v="npatriciak@gmail.com"/>
    <s v="256  077 4880868"/>
    <s v="GOVERNMENT"/>
    <s v="NONE"/>
    <s v=" PATRICIA  KYOMUKAMA"/>
    <d v="1987-02-04T00:00:00"/>
    <s v="PMI-RMP"/>
    <b v="1"/>
  </r>
  <r>
    <n v="10038501"/>
    <d v="2026-04-01T00:00:00"/>
    <x v="2"/>
    <s v="npatriciak@gmail.com"/>
    <s v="256  077 4880868"/>
    <s v="GOVERNMENT"/>
    <s v="NONE"/>
    <s v=" PATRICIA  KYOMUKAMA"/>
    <d v="1987-02-04T00:00:00"/>
    <s v="PgMP"/>
    <b v="1"/>
  </r>
  <r>
    <n v="11142348"/>
    <d v="2026-04-01T00:00:00"/>
    <x v="2"/>
    <s v="rmusannyana@gmail.com"/>
    <s v="256 775 828571"/>
    <s v="AUTOMOTIVE"/>
    <s v="KIIRA MOTORS CORPORATION"/>
    <s v="Mr. Richard  Musannyana ,CPA"/>
    <d v="1990-05-09T00:00:00"/>
    <s v="PMP"/>
    <b v="1"/>
  </r>
  <r>
    <n v="12456329"/>
    <d v="2026-04-01T00:00:00"/>
    <x v="2"/>
    <s v="nekyadoreen@gmail.com"/>
    <s v="256 703 698988"/>
    <s v="CONSTRUCTION"/>
    <m/>
    <s v=" DOREEN  NEKYAMAZIMA"/>
    <d v="1990-10-03T00:00:00"/>
    <s v="PMP"/>
    <b v="1"/>
  </r>
  <r>
    <n v="10623746"/>
    <d v="2026-04-01T00:00:00"/>
    <x v="2"/>
    <s v="sarahruberetie@yahoo.com"/>
    <s v="256 782 334084"/>
    <s v="NONE"/>
    <s v="NONE"/>
    <s v=" Sarah Rubereti Kyarimpa"/>
    <d v="1979-11-26T00:00:00"/>
    <s v="PMP"/>
    <b v="1"/>
  </r>
  <r>
    <n v="5240559"/>
    <d v="2026-04-01T00:00:00"/>
    <x v="2"/>
    <s v="pnakazinga@yahoo.com"/>
    <s v="256  786284223"/>
    <s v="OTHER"/>
    <s v="SELF EMPLOYED"/>
    <s v="Ms. Proscovia  Nakazinga"/>
    <d v="1986-08-01T00:00:00"/>
    <s v="PMP"/>
    <b v="1"/>
  </r>
  <r>
    <n v="12138710"/>
    <d v="2026-04-01T00:00:00"/>
    <x v="2"/>
    <s v="hellenizama@gmail.com"/>
    <s v="256 782 502464"/>
    <m/>
    <m/>
    <s v=" Hellen  Izama"/>
    <d v="1985-05-10T00:00:00"/>
    <s v="PMP"/>
    <b v="1"/>
  </r>
  <r>
    <n v="8196051"/>
    <d v="2026-04-01T00:00:00"/>
    <x v="2"/>
    <s v="lydiahnorah@yahoo.com"/>
    <s v="256 702 893519"/>
    <s v="GOVERNMENT"/>
    <s v="UGANDA DEVELOPMENT BANK"/>
    <s v=" Lydia Norah Tukashaba Nabitosi"/>
    <d v="1986-03-25T00:00:00"/>
    <s v="PMP"/>
    <b v="1"/>
  </r>
  <r>
    <n v="8196051"/>
    <d v="2026-04-01T00:00:00"/>
    <x v="2"/>
    <s v="lydiahnorah@yahoo.com"/>
    <s v="256 702 893519"/>
    <s v="GOVERNMENT"/>
    <s v="UGANDA DEVELOPMENT BANK"/>
    <s v=" Lydia Norah Tukashaba Nabitosi"/>
    <d v="1986-03-25T00:00:00"/>
    <s v="PMI-ACP"/>
    <b v="1"/>
  </r>
  <r>
    <n v="8196051"/>
    <d v="2026-04-01T00:00:00"/>
    <x v="2"/>
    <s v="lydiahnorah@yahoo.com"/>
    <s v="256 702 893519"/>
    <s v="GOVERNMENT"/>
    <s v="UGANDA DEVELOPMENT BANK"/>
    <s v=" Lydia Norah Tukashaba Nabitosi"/>
    <d v="1986-03-25T00:00:00"/>
    <s v="PMI-PBA"/>
    <b v="1"/>
  </r>
  <r>
    <n v="12139231"/>
    <d v="2026-04-01T00:00:00"/>
    <x v="2"/>
    <s v="byabalhomeharriet9997@gmail.com"/>
    <m/>
    <s v="OTHER"/>
    <s v="PEARLBANK UGANDA"/>
    <s v=" Harriet  Byabalhome"/>
    <d v="1997-01-06T00:00:00"/>
    <m/>
    <b v="1"/>
  </r>
  <r>
    <n v="12400174"/>
    <d v="2026-04-01T00:00:00"/>
    <x v="2"/>
    <s v="akaerinah@gmail.com"/>
    <s v="256 780 245843"/>
    <m/>
    <m/>
    <s v=" Erinah  Akampulira"/>
    <d v="1994-01-24T00:00:00"/>
    <s v="PMP"/>
    <b v="1"/>
  </r>
  <r>
    <n v="11594666"/>
    <d v="2026-04-01T00:00:00"/>
    <x v="2"/>
    <s v="kasiryedavis8@gmail.com"/>
    <s v="256 775 205814"/>
    <s v="CONSTRUCTION"/>
    <s v="GREEN DEV ENGINEERING LTD"/>
    <s v=" Davis  Kasirye"/>
    <d v="1993-09-19T00:00:00"/>
    <s v="PMP"/>
    <b v="1"/>
  </r>
  <r>
    <n v="9036789"/>
    <d v="2026-04-01T00:00:00"/>
    <x v="2"/>
    <s v="arimoabraham@gmail.com"/>
    <s v="256  778 345889"/>
    <s v="FINANCIALSVCS"/>
    <s v="FINCA UGANDA"/>
    <s v=" Abraham  Arimo"/>
    <d v="1992-10-10T00:00:00"/>
    <s v="PMP"/>
    <b v="1"/>
  </r>
  <r>
    <n v="9805999"/>
    <d v="2026-04-01T00:00:00"/>
    <x v="2"/>
    <s v="nuwasasirashine@gmail.com"/>
    <s v="256 751 785870"/>
    <s v="LEGAL"/>
    <s v="SEMA"/>
    <s v=" Nuwasasira  Shine"/>
    <d v="1995-09-04T00:00:00"/>
    <s v="PMP"/>
    <b v="1"/>
  </r>
  <r>
    <n v="1094605"/>
    <d v="2026-04-01T00:00:00"/>
    <x v="2"/>
    <s v="onyiahdc@gmail.com"/>
    <s v="256 755 540987"/>
    <s v="FINANCIALSVCS"/>
    <s v="J FLOYD CONSULT"/>
    <s v="Mr. Daniel Chiazor Onyiah"/>
    <d v="1973-09-02T00:00:00"/>
    <s v="PMI-RMP"/>
    <b v="1"/>
  </r>
  <r>
    <n v="1094605"/>
    <d v="2026-04-01T00:00:00"/>
    <x v="2"/>
    <s v="onyiahdc@gmail.com"/>
    <s v="256 755 540987"/>
    <s v="FINANCIALSVCS"/>
    <s v="J FLOYD CONSULT"/>
    <s v="Mr. Daniel Chiazor Onyiah"/>
    <d v="1973-09-02T00:00:00"/>
    <s v="PMP"/>
    <b v="1"/>
  </r>
  <r>
    <n v="4525385"/>
    <d v="2026-04-01T00:00:00"/>
    <x v="2"/>
    <s v="florenc.kana@yahoo.com"/>
    <s v="256  256774078907"/>
    <s v="IT"/>
    <s v="NATIONAL SOCIAL SECURITY FUND "/>
    <s v=" kanabesa  Florence"/>
    <d v="1987-02-02T00:00:00"/>
    <s v="PgMP"/>
    <b v="1"/>
  </r>
  <r>
    <n v="4525385"/>
    <d v="2026-04-01T00:00:00"/>
    <x v="2"/>
    <s v="florenc.kana@yahoo.com"/>
    <s v="256  256774078907"/>
    <s v="IT"/>
    <s v="NATIONAL SOCIAL SECURITY FUND "/>
    <s v=" kanabesa  Florence"/>
    <d v="1987-02-02T00:00:00"/>
    <s v="PMP"/>
    <b v="1"/>
  </r>
  <r>
    <n v="4525385"/>
    <d v="2026-04-01T00:00:00"/>
    <x v="2"/>
    <s v="florenc.kana@yahoo.com"/>
    <s v="256  256774078907"/>
    <s v="IT"/>
    <s v="NATIONAL SOCIAL SECURITY FUND "/>
    <s v=" kanabesa  Florence"/>
    <d v="1987-02-02T00:00:00"/>
    <s v="PMI-PMOCP"/>
    <b v="1"/>
  </r>
  <r>
    <n v="4525385"/>
    <d v="2026-04-01T00:00:00"/>
    <x v="2"/>
    <s v="florenc.kana@yahoo.com"/>
    <s v="256  256774078907"/>
    <s v="IT"/>
    <s v="NATIONAL SOCIAL SECURITY FUND "/>
    <s v=" kanabesa  Florence"/>
    <d v="1987-02-02T00:00:00"/>
    <s v="PMI-ACP"/>
    <b v="1"/>
  </r>
  <r>
    <n v="5207892"/>
    <d v="2026-04-01T00:00:00"/>
    <x v="2"/>
    <s v="mndungutse@gmail.com"/>
    <s v="256 704 312274"/>
    <s v="TELECOM"/>
    <s v="AMERICAN TOWER"/>
    <s v="Mr. Martin  Ndungutse"/>
    <d v="1987-12-22T00:00:00"/>
    <s v="PMP"/>
    <b v="1"/>
  </r>
  <r>
    <n v="10261387"/>
    <d v="2026-04-01T00:00:00"/>
    <x v="2"/>
    <s v="datukwatse@caa.co.ug"/>
    <s v="256  753 704027"/>
    <s v="IT"/>
    <s v="UGANDA CIVIL AVIATION AUTHORITY"/>
    <s v="Ms. Doreen  Atukwatse"/>
    <d v="1982-08-15T00:00:00"/>
    <s v="PMP"/>
    <b v="1"/>
  </r>
  <r>
    <n v="10817442"/>
    <d v="2026-04-01T00:00:00"/>
    <x v="2"/>
    <s v="vamwesigwa@hotmail.com"/>
    <s v="256  752 496962"/>
    <s v="ENERGY"/>
    <s v="TOTALENERGIES EP UGANDA"/>
    <s v="Mr. Mwesigwa  Vincent Ateenyi"/>
    <d v="1985-10-11T00:00:00"/>
    <s v="PMP"/>
    <b v="1"/>
  </r>
  <r>
    <n v="5862429"/>
    <d v="2026-04-01T00:00:00"/>
    <x v="2"/>
    <s v="catherinebirabwa23@gmail.com"/>
    <s v="256 705 148339"/>
    <s v="FINANCIALSVCS"/>
    <s v="ABSA BANK UGANDA LIMITED"/>
    <s v=" Catherine  Birabwa"/>
    <d v="1986-02-11T00:00:00"/>
    <s v="PMP"/>
    <b v="1"/>
  </r>
  <r>
    <n v="2366516"/>
    <d v="2026-04-01T00:00:00"/>
    <x v="2"/>
    <s v="mdki@aol.com"/>
    <s v="1 301 6314701"/>
    <s v="HEALTHCARE"/>
    <s v="A GLOBAL HEALTHCARE PUBLIC FOUNDATION"/>
    <s v=" Kilian  Songwe"/>
    <m/>
    <s v="PMP"/>
    <b v="1"/>
  </r>
  <r>
    <n v="2366516"/>
    <d v="2026-04-01T00:00:00"/>
    <x v="2"/>
    <s v="mdki@aol.com"/>
    <s v="1 301 6314701"/>
    <s v="HEALTHCARE"/>
    <s v="A GLOBAL HEALTHCARE PUBLIC FOUNDATION"/>
    <s v=" Kilian  Songwe"/>
    <m/>
    <s v="PMI-RMP"/>
    <b v="1"/>
  </r>
  <r>
    <n v="12230497"/>
    <d v="2026-04-01T00:00:00"/>
    <x v="2"/>
    <s v="muhaweannah@gmail.com"/>
    <s v="256 704 295464"/>
    <s v="HEALTHCARE"/>
    <s v="RIGHT TO PLAY"/>
    <s v=" Annah  Muhawenimana"/>
    <d v="1988-11-14T00:00:00"/>
    <s v="PMP"/>
    <b v="1"/>
  </r>
  <r>
    <n v="9136642"/>
    <d v="2026-04-01T00:00:00"/>
    <x v="2"/>
    <s v="elizabethmushabe@gmail.com"/>
    <s v="256  077 2959032"/>
    <s v="HEALTHCARE"/>
    <s v="AVOMA COMMUNITY INITIATIVE"/>
    <s v=" Elizabeth   Mushabe"/>
    <m/>
    <s v="PMP"/>
    <b v="1"/>
  </r>
  <r>
    <n v="8315262"/>
    <d v="2026-04-01T00:00:00"/>
    <x v="2"/>
    <s v="3937dennis@gmail.com"/>
    <s v="256  703 393798"/>
    <s v="OTHER"/>
    <s v="BUGANDA LAND BOARD"/>
    <s v=" Lugolobi Dennis Williams"/>
    <d v="1984-02-14T00:00:00"/>
    <s v="PMP"/>
    <b v="1"/>
  </r>
  <r>
    <n v="8315262"/>
    <d v="2026-04-01T00:00:00"/>
    <x v="2"/>
    <s v="3937dennis@gmail.com"/>
    <s v="256  703 393798"/>
    <s v="OTHER"/>
    <s v="BUGANDA LAND BOARD"/>
    <s v=" Lugolobi Dennis Williams"/>
    <d v="1984-02-14T00:00:00"/>
    <s v="PMI-RMP"/>
    <b v="1"/>
  </r>
  <r>
    <n v="11838162"/>
    <d v="2026-04-01T00:00:00"/>
    <x v="2"/>
    <s v="u.kaggwa@gmail.com"/>
    <s v="256 758 639700"/>
    <s v="GOVERNMENT"/>
    <s v="MINISTRY OF ENERGY AND MINERAL DEVELOPMENT"/>
    <s v=" Usamah Luutu Kaggwa"/>
    <d v="1983-11-01T00:00:00"/>
    <s v="PMP"/>
    <b v="1"/>
  </r>
  <r>
    <n v="6336432"/>
    <d v="2026-04-01T00:00:00"/>
    <x v="2"/>
    <s v="klyoidah@gmail.com"/>
    <s v="256  772955742"/>
    <s v="ENERGY"/>
    <s v="UGANDA NATIONAL OIL COMPANY"/>
    <s v=" LYOIDAH  KICONCO"/>
    <m/>
    <s v="PMP"/>
    <b v="1"/>
  </r>
  <r>
    <n v="11285413"/>
    <d v="2026-04-01T00:00:00"/>
    <x v="2"/>
    <s v="mwesiga.dickson@yahoo.com"/>
    <s v="256 705 122650"/>
    <s v="ENERGY"/>
    <s v="VIVO ENERGY UGANDA"/>
    <s v=" Dickson  Mwesiga"/>
    <d v="1993-06-24T00:00:00"/>
    <s v="PMP"/>
    <b v="1"/>
  </r>
  <r>
    <n v="12491180"/>
    <d v="2026-04-01T00:00:00"/>
    <x v="2"/>
    <s v="miriam.lawino@gmail.com"/>
    <s v="256 753 826076"/>
    <m/>
    <m/>
    <s v=" Miriam Lawino  Sembatya"/>
    <d v="1974-12-25T00:00:00"/>
    <s v="PMP"/>
    <b v="1"/>
  </r>
  <r>
    <n v="5873788"/>
    <d v="2026-04-01T00:00:00"/>
    <x v="2"/>
    <s v="audreyk@victorium.biz"/>
    <s v="256  751 564747"/>
    <s v="IT"/>
    <s v="VICTORIUM HOLDINGS LTD"/>
    <s v=" Audrey Karungi Ngambeki"/>
    <d v="1982-11-10T00:00:00"/>
    <s v="PMP"/>
    <b v="1"/>
  </r>
  <r>
    <n v="12463627"/>
    <d v="2026-04-01T00:00:00"/>
    <x v="2"/>
    <s v="kempangolilian65@gmail.com"/>
    <s v="256 078 3361869"/>
    <m/>
    <m/>
    <s v=" Lilian  Kempango"/>
    <d v="1994-09-13T00:00:00"/>
    <s v="PMP"/>
    <b v="1"/>
  </r>
  <r>
    <n v="7472181"/>
    <d v="2026-04-01T00:00:00"/>
    <x v="2"/>
    <s v="beatrice.kabazahura@gmail.com"/>
    <s v="256 777 878407"/>
    <m/>
    <s v="UGANDA REVENUE AUTHORITY"/>
    <s v=" Beatrice  Kabazahura"/>
    <d v="1988-05-28T00:00:00"/>
    <s v="PMP"/>
    <b v="1"/>
  </r>
  <r>
    <n v="9031393"/>
    <d v="2026-04-01T00:00:00"/>
    <x v="2"/>
    <s v="richadibaku@gmail.com"/>
    <s v="256 078 5433120"/>
    <s v="GOVERNMENT"/>
    <s v="MINISTRY OF WORKS AND TRANSPORT"/>
    <s v=" Richard Denis  Adibako"/>
    <d v="1992-09-17T00:00:00"/>
    <s v="CAPM"/>
    <b v="1"/>
  </r>
  <r>
    <n v="9031393"/>
    <d v="2026-04-01T00:00:00"/>
    <x v="2"/>
    <s v="richadibaku@gmail.com"/>
    <s v="256 078 5433120"/>
    <s v="GOVERNMENT"/>
    <s v="MINISTRY OF WORKS AND TRANSPORT"/>
    <s v=" Richard Denis  Adibako"/>
    <d v="1992-09-17T00:00:00"/>
    <s v="PMP"/>
    <b v="1"/>
  </r>
  <r>
    <n v="9031393"/>
    <d v="2026-04-01T00:00:00"/>
    <x v="2"/>
    <s v="richadibaku@gmail.com"/>
    <s v="256 078 5433120"/>
    <s v="GOVERNMENT"/>
    <s v="MINISTRY OF WORKS AND TRANSPORT"/>
    <s v=" Richard Denis  Adibako"/>
    <d v="1992-09-17T00:00:00"/>
    <s v="CPBEP"/>
    <b v="1"/>
  </r>
  <r>
    <n v="9031393"/>
    <d v="2026-04-01T00:00:00"/>
    <x v="2"/>
    <s v="richadibaku@gmail.com"/>
    <s v="256 078 5433120"/>
    <s v="GOVERNMENT"/>
    <s v="MINISTRY OF WORKS AND TRANSPORT"/>
    <s v=" Richard Denis  Adibako"/>
    <d v="1992-09-17T00:00:00"/>
    <s v="ECC"/>
    <b v="1"/>
  </r>
  <r>
    <n v="12454299"/>
    <d v="2026-04-01T00:00:00"/>
    <x v="2"/>
    <s v="smutegule@gmail.com"/>
    <s v="256 700 904988"/>
    <m/>
    <m/>
    <s v=" Mutegule   Shafic "/>
    <d v="1995-08-13T00:00:00"/>
    <s v="PMP"/>
    <b v="1"/>
  </r>
  <r>
    <n v="12454299"/>
    <d v="2026-04-01T00:00:00"/>
    <x v="2"/>
    <s v="smutegule@gmail.com"/>
    <s v="256 700 904988"/>
    <m/>
    <m/>
    <s v=" Mutegule   Shafic "/>
    <d v="1995-08-13T00:00:00"/>
    <s v="CAPM"/>
    <b v="1"/>
  </r>
  <r>
    <n v="9711277"/>
    <d v="2026-04-01T00:00:00"/>
    <x v="2"/>
    <s v="majesticg@gmail.com"/>
    <s v="256 704 905888"/>
    <s v="IT"/>
    <s v="UNRA"/>
    <s v="Ms. Gloria Gertrude Nkata"/>
    <d v="1975-03-14T00:00:00"/>
    <s v="PMP"/>
    <b v="1"/>
  </r>
  <r>
    <n v="12332468"/>
    <d v="2026-04-01T00:00:00"/>
    <x v="2"/>
    <s v="dkyakunda@gmail.com"/>
    <s v="256 781 729989"/>
    <m/>
    <m/>
    <s v=" Daphine  Kyakunda"/>
    <d v="1995-08-29T00:00:00"/>
    <s v="PMP"/>
    <b v="1"/>
  </r>
  <r>
    <n v="10879331"/>
    <d v="2026-04-01T00:00:00"/>
    <x v="2"/>
    <s v="hanningtonn@gmail.com"/>
    <s v="256 774 666307"/>
    <s v="GOVERNMENT"/>
    <s v="NONE"/>
    <s v=" HANNINGTON  NSUBUGA"/>
    <d v="1987-04-27T00:00:00"/>
    <s v="PMP"/>
    <b v="1"/>
  </r>
  <r>
    <n v="9904519"/>
    <d v="2026-04-01T00:00:00"/>
    <x v="2"/>
    <s v="faithakia52@gmail.com"/>
    <s v="256  784 038081"/>
    <s v="GOVERNMENT"/>
    <s v="UGANDA REGISTRATION SERVICES BUREAU"/>
    <s v=" FAITH  AKIA"/>
    <d v="1992-04-27T00:00:00"/>
    <s v="PMP"/>
    <b v="1"/>
  </r>
  <r>
    <n v="10213417"/>
    <d v="2026-04-01T00:00:00"/>
    <x v="2"/>
    <s v="kakairesolomon@gmail.com"/>
    <m/>
    <m/>
    <m/>
    <s v=" Solomon  Kakaire"/>
    <m/>
    <m/>
    <b v="1"/>
  </r>
  <r>
    <n v="11792751"/>
    <d v="2026-04-01T00:00:00"/>
    <x v="2"/>
    <s v="jfranans6@gmail.com"/>
    <s v="256 772 532568"/>
    <s v="TRAINING"/>
    <s v="WORLD BANK GROUP"/>
    <s v=" Jane Frances  Nansamba"/>
    <d v="1979-01-09T00:00:00"/>
    <s v="PMP"/>
    <b v="1"/>
  </r>
  <r>
    <n v="6991468"/>
    <d v="2026-04-01T00:00:00"/>
    <x v="2"/>
    <s v="Imede.consolata@gmail.com"/>
    <s v="256 781 549815"/>
    <s v="TELECOM"/>
    <s v="ATC UGANDA "/>
    <s v=" Consolata  Imede"/>
    <d v="1986-11-24T00:00:00"/>
    <s v="PMP"/>
    <b v="1"/>
  </r>
  <r>
    <n v="4989242"/>
    <d v="2026-04-01T00:00:00"/>
    <x v="2"/>
    <s v="emmanuelix@gmail.com"/>
    <s v="256  704005056"/>
    <s v="TELECOM"/>
    <s v="UGANDA COMMUNICATIONS COMMISSION"/>
    <s v="Mr. Emmanuel  Muyomba"/>
    <d v="1983-12-25T00:00:00"/>
    <s v="PMP"/>
    <b v="1"/>
  </r>
  <r>
    <n v="11523848"/>
    <d v="2026-04-01T00:00:00"/>
    <x v="2"/>
    <s v="gz.ahabwe@gmail.com"/>
    <s v="256  776 341000"/>
    <s v="CONSULTING"/>
    <s v="GERMAH CONSULTING GROUP"/>
    <s v="Dr. Gerald Zihembire Ahabwe"/>
    <d v="1982-08-09T00:00:00"/>
    <s v="PMP"/>
    <b v="1"/>
  </r>
  <r>
    <n v="8421771"/>
    <d v="2026-04-01T00:00:00"/>
    <x v="2"/>
    <s v="martintugume@gmail.com"/>
    <s v="256 772 697105"/>
    <s v="FINANCIALSVCS"/>
    <s v="FINANCIAL INTELLIGENCE AUTHORITY (FIA) - UGANDA"/>
    <s v=" Martin  Tugume"/>
    <m/>
    <s v="PMP"/>
    <b v="1"/>
  </r>
  <r>
    <n v="9537636"/>
    <d v="2026-04-01T00:00:00"/>
    <x v="2"/>
    <s v="pmbeiza@gmail.com"/>
    <s v="256  774 715028"/>
    <s v="FINANCIALSVCS"/>
    <s v="NATIONAL SOCIAL SECURITY FUND"/>
    <s v=" PHIONA  MBEIZA"/>
    <d v="1985-10-04T00:00:00"/>
    <s v="PMP"/>
    <b v="1"/>
  </r>
  <r>
    <n v="9171981"/>
    <d v="2026-04-01T00:00:00"/>
    <x v="2"/>
    <s v="aaronqs.sm@gmail.com"/>
    <s v="256  078 9739155"/>
    <s v="CONSTRUCTION"/>
    <s v="ROKO CONSTRUCTION LTD"/>
    <s v="Mr. Ssendiwala  Moses"/>
    <d v="1995-11-28T00:00:00"/>
    <s v="PMP"/>
    <b v="1"/>
  </r>
  <r>
    <n v="11416411"/>
    <d v="2026-04-01T00:00:00"/>
    <x v="2"/>
    <s v="dbyenkya@gmail.com"/>
    <s v="256 702 533995"/>
    <m/>
    <m/>
    <s v=" Dan  Byenkya"/>
    <d v="1984-07-07T00:00:00"/>
    <s v="PMP"/>
    <b v="1"/>
  </r>
  <r>
    <n v="12444727"/>
    <d v="2026-04-01T00:00:00"/>
    <x v="2"/>
    <s v="godbongole@gmail.com"/>
    <m/>
    <m/>
    <m/>
    <s v=" Godfrey  Bongole"/>
    <d v="1997-02-19T00:00:00"/>
    <s v="PMP"/>
    <b v="1"/>
  </r>
  <r>
    <n v="12135987"/>
    <d v="2026-04-01T00:00:00"/>
    <x v="2"/>
    <s v="ageadenis5@gmail.com"/>
    <s v="256 788 450150"/>
    <m/>
    <m/>
    <s v=" Denis  Agea"/>
    <d v="1989-04-26T00:00:00"/>
    <s v="PMP"/>
    <b v="1"/>
  </r>
  <r>
    <n v="3300648"/>
    <d v="2026-04-01T00:00:00"/>
    <x v="2"/>
    <s v="kemigisha33@gmail.com"/>
    <s v="256  782539030"/>
    <s v="IT"/>
    <s v="FINTECH GROUP"/>
    <s v="Mrs. Priscilla Mutanda Kemigisha "/>
    <d v="1988-08-03T00:00:00"/>
    <s v="PMP"/>
    <b v="1"/>
  </r>
  <r>
    <n v="11560255"/>
    <d v="2026-04-01T00:00:00"/>
    <x v="2"/>
    <s v="abonyait@gmail.com"/>
    <s v="256 777 192822"/>
    <m/>
    <m/>
    <s v=" Abraham Onyait  Ageet"/>
    <d v="1990-11-27T00:00:00"/>
    <s v="PMP"/>
    <b v="1"/>
  </r>
  <r>
    <n v="12420756"/>
    <d v="2026-04-01T00:00:00"/>
    <x v="2"/>
    <s v="brendanabachwa6@gmail.com"/>
    <m/>
    <s v="GOVERNMENT"/>
    <m/>
    <s v=" Brenda  Nabachwa Blandina"/>
    <d v="1982-06-22T00:00:00"/>
    <m/>
    <b v="1"/>
  </r>
  <r>
    <n v="6441892"/>
    <d v="2026-04-01T00:00:00"/>
    <x v="2"/>
    <s v="aanyu.diannah@gmail.com"/>
    <s v="256  256779129429"/>
    <s v="OTHER"/>
    <s v="UNHCR"/>
    <s v=" Aanyu  Diannah"/>
    <d v="1984-11-08T00:00:00"/>
    <s v="PMP"/>
    <b v="1"/>
  </r>
  <r>
    <n v="8638938"/>
    <d v="2026-04-01T00:00:00"/>
    <x v="2"/>
    <s v="mugabielvis@gmail.com"/>
    <s v="256  773 103276"/>
    <s v="HEALTHCARE"/>
    <s v="SIGNALYTIC UGANDA"/>
    <s v="Mr. ELVIS BALIRAINE MUGABI"/>
    <d v="1994-03-10T00:00:00"/>
    <s v="PMP"/>
    <b v="1"/>
  </r>
  <r>
    <n v="12306440"/>
    <d v="2026-04-01T00:00:00"/>
    <x v="2"/>
    <s v="kirabomarie13@gmail.com"/>
    <s v="256 782 308908"/>
    <s v="CONSTRUCTION"/>
    <m/>
    <s v=" KIRABO  ROSEMARY"/>
    <d v="1976-05-24T00:00:00"/>
    <s v="PMP"/>
    <b v="1"/>
  </r>
  <r>
    <n v="9050083"/>
    <d v="2026-04-01T00:00:00"/>
    <x v="2"/>
    <s v="ivanupsons@gmail.com"/>
    <s v="256 756 253430"/>
    <s v="IT"/>
    <s v="GOODCITIZEN COMPANY LIMITED"/>
    <s v=" Ivan Wandira  Muguya"/>
    <d v="1985-04-30T00:00:00"/>
    <s v="PMP"/>
    <b v="1"/>
  </r>
  <r>
    <n v="9882899"/>
    <d v="2026-04-01T00:00:00"/>
    <x v="2"/>
    <s v="rmmugisa@gmail.com"/>
    <s v="256 772 449737"/>
    <s v="ENERGY"/>
    <s v="UGANDA ELECTRICITY TRANSMISSION COMPANY LIMITED"/>
    <s v=" RICHARD  MUGISA ,P.Eng."/>
    <d v="1972-02-22T00:00:00"/>
    <s v="PMP"/>
    <b v="1"/>
  </r>
  <r>
    <n v="5556343"/>
    <d v="2026-04-01T00:00:00"/>
    <x v="2"/>
    <s v="parinaitwe55@gmail.com"/>
    <s v="256  784604320"/>
    <s v="GOVERNMENT"/>
    <s v="MINISTRY OF ENERGY AND MINERAL DEVELOPMENT"/>
    <s v="Ms. PROSSIE   ARINAITWE "/>
    <d v="1989-12-20T00:00:00"/>
    <s v="PMP"/>
    <b v="1"/>
  </r>
  <r>
    <n v="12530002"/>
    <d v="2026-04-01T00:00:00"/>
    <x v="2"/>
    <s v="francisssansa8@gmail.com"/>
    <s v="256 774 761494"/>
    <m/>
    <m/>
    <s v=" Francis  Ssansa"/>
    <d v="1984-03-28T00:00:00"/>
    <s v="PMP"/>
    <b v="1"/>
  </r>
  <r>
    <n v="10610504"/>
    <d v="2026-04-01T00:00:00"/>
    <x v="2"/>
    <s v="kennymusasizi@gmail.com"/>
    <s v="256 750 722351"/>
    <s v="IT"/>
    <s v="NONE"/>
    <s v=" Kenneth Kabinga  Musasizi"/>
    <d v="1998-03-03T00:00:00"/>
    <s v="PMP"/>
    <b v="1"/>
  </r>
  <r>
    <n v="9542432"/>
    <d v="2026-04-01T00:00:00"/>
    <x v="2"/>
    <s v="nakimbugwealice656@gmail.com"/>
    <s v="256 782 883331"/>
    <s v="GOVERNMENT"/>
    <s v="PUBLIC INVESTMENT MANAGEMENT CENTRE OF EXCELLENCE "/>
    <s v=" Alice  Nakimbugwe "/>
    <d v="1986-04-09T00:00:00"/>
    <s v="PMP"/>
    <b v="1"/>
  </r>
  <r>
    <n v="11776833"/>
    <d v="2026-04-01T00:00:00"/>
    <x v="2"/>
    <s v="Scovia.Biira@absa.africa"/>
    <s v="256 772 610652"/>
    <m/>
    <m/>
    <s v=" SCOVIA  BIIRA"/>
    <d v="1980-10-13T00:00:00"/>
    <s v="PMP"/>
    <b v="1"/>
  </r>
  <r>
    <n v="8001909"/>
    <d v="2026-04-01T00:00:00"/>
    <x v="2"/>
    <s v="mutebiyjoe@gmail.com"/>
    <s v="256  775 630458"/>
    <s v="CONSTRUCTION"/>
    <s v="NEXUS GREEN LTD"/>
    <s v=" Yusuf  Mutebi Kisomose"/>
    <d v="1986-01-29T00:00:00"/>
    <s v="PMP"/>
    <b v="1"/>
  </r>
  <r>
    <n v="11346751"/>
    <d v="2026-04-01T00:00:00"/>
    <x v="2"/>
    <s v="shammy.grace@gmail.com"/>
    <s v="256 776 944412"/>
    <s v="HEALTHCARE"/>
    <s v="CHEMONICS INTERNATIONAL"/>
    <s v=" Nakade  Shamim"/>
    <d v="1989-12-06T00:00:00"/>
    <s v="PMP"/>
    <b v="1"/>
  </r>
  <r>
    <n v="6815508"/>
    <d v="2026-04-01T00:00:00"/>
    <x v="2"/>
    <s v="mussajjawazaedgar@gmail.com"/>
    <s v="256 774 114390"/>
    <s v="CONSTRUCTION"/>
    <s v="BRIDGES TO PROSPERITY"/>
    <s v="Mr. edgar  mussajjawaza  ,P.Eng."/>
    <d v="1987-11-07T00:00:00"/>
    <s v="PMP"/>
    <b v="1"/>
  </r>
  <r>
    <n v="8966327"/>
    <d v="2026-04-01T00:00:00"/>
    <x v="2"/>
    <s v="matovuolive28@gmail.com"/>
    <s v="256  777655344"/>
    <s v="TELECOM"/>
    <s v="SOLITON TELMEC UGANDA LIMITED"/>
    <s v=" Namulindwa Matovu  Oliver"/>
    <d v="1988-12-11T00:00:00"/>
    <s v="PMP"/>
    <b v="1"/>
  </r>
  <r>
    <n v="11646383"/>
    <d v="2026-04-01T00:00:00"/>
    <x v="2"/>
    <s v="geofrey.kasimba@americantower.com"/>
    <s v="256  0704005041"/>
    <m/>
    <m/>
    <s v=" Geofrey  Kasimba"/>
    <d v="1988-01-27T00:00:00"/>
    <s v="PMP"/>
    <b v="1"/>
  </r>
  <r>
    <n v="12348797"/>
    <d v="2026-04-01T00:00:00"/>
    <x v="2"/>
    <s v="paulgasana13@gmail.com"/>
    <s v="256 708 316365"/>
    <s v="CONSTRUCTION"/>
    <s v="LEAD 4 AFRICA ORGANISATION"/>
    <s v=" PAUL  GASANA KATO"/>
    <d v="1991-11-13T00:00:00"/>
    <s v="PMP"/>
    <b v="1"/>
  </r>
  <r>
    <n v="4752778"/>
    <d v="2026-04-01T00:00:00"/>
    <x v="2"/>
    <s v="rebbiemay@gmail.com"/>
    <s v="256 779 290683"/>
    <s v="OTHER"/>
    <s v="UGANDA COMMUNICATIONS COMMISSION "/>
    <s v="Ms. Rebecca   Mayanja"/>
    <d v="1980-05-25T00:00:00"/>
    <s v="PMP"/>
    <b v="1"/>
  </r>
  <r>
    <n v="12104218"/>
    <d v="2026-04-01T00:00:00"/>
    <x v="2"/>
    <s v="florencenazziwa6@gmail.com"/>
    <s v="256 787 424483"/>
    <m/>
    <m/>
    <s v=" Florence Angella Nazziwa"/>
    <d v="1997-03-03T00:00:00"/>
    <s v="PMP"/>
    <b v="1"/>
  </r>
  <r>
    <n v="5382782"/>
    <d v="2026-04-01T00:00:00"/>
    <x v="2"/>
    <s v="aydianak@gmail.com"/>
    <s v="256 775 770596"/>
    <s v="OTHER"/>
    <m/>
    <s v="Ms. Diana  Keesiga ,P.Eng."/>
    <d v="1988-11-14T00:00:00"/>
    <s v="PgMP"/>
    <b v="1"/>
  </r>
  <r>
    <n v="5382782"/>
    <d v="2026-04-01T00:00:00"/>
    <x v="2"/>
    <s v="aydianak@gmail.com"/>
    <s v="256 775 770596"/>
    <s v="OTHER"/>
    <m/>
    <s v="Ms. Diana  Keesiga ,P.Eng."/>
    <d v="1988-11-14T00:00:00"/>
    <s v="CPBEP"/>
    <b v="1"/>
  </r>
  <r>
    <n v="5382782"/>
    <d v="2026-04-01T00:00:00"/>
    <x v="2"/>
    <s v="aydianak@gmail.com"/>
    <s v="256 775 770596"/>
    <s v="OTHER"/>
    <m/>
    <s v="Ms. Diana  Keesiga ,P.Eng."/>
    <d v="1988-11-14T00:00:00"/>
    <s v="BEPM"/>
    <b v="1"/>
  </r>
  <r>
    <n v="5382782"/>
    <d v="2026-04-01T00:00:00"/>
    <x v="2"/>
    <s v="aydianak@gmail.com"/>
    <s v="256 775 770596"/>
    <s v="OTHER"/>
    <m/>
    <s v="Ms. Diana  Keesiga ,P.Eng."/>
    <d v="1988-11-14T00:00:00"/>
    <s v="BETI"/>
    <b v="1"/>
  </r>
  <r>
    <n v="5382782"/>
    <d v="2026-04-01T00:00:00"/>
    <x v="2"/>
    <s v="aydianak@gmail.com"/>
    <s v="256 775 770596"/>
    <s v="OTHER"/>
    <m/>
    <s v="Ms. Diana  Keesiga ,P.Eng."/>
    <d v="1988-11-14T00:00:00"/>
    <s v="ECC"/>
    <b v="1"/>
  </r>
  <r>
    <n v="5382782"/>
    <d v="2026-04-01T00:00:00"/>
    <x v="2"/>
    <s v="aydianak@gmail.com"/>
    <s v="256 775 770596"/>
    <s v="OTHER"/>
    <m/>
    <s v="Ms. Diana  Keesiga ,P.Eng."/>
    <d v="1988-11-14T00:00:00"/>
    <s v="PMP"/>
    <b v="1"/>
  </r>
  <r>
    <n v="11221359"/>
    <d v="2026-04-01T00:00:00"/>
    <x v="2"/>
    <s v="winnanj@hotmail.com"/>
    <s v="256 782 549266"/>
    <m/>
    <m/>
    <s v=" Winifred Judie  Nanzala"/>
    <d v="1980-11-02T00:00:00"/>
    <s v="PMP"/>
    <b v="1"/>
  </r>
  <r>
    <n v="12537641"/>
    <d v="2026-04-01T00:00:00"/>
    <x v="2"/>
    <s v="eikumicah@gmail.com"/>
    <s v="256 755 507468"/>
    <m/>
    <m/>
    <s v=" Micah Erimu Eiku"/>
    <d v="1994-02-05T00:00:00"/>
    <s v="PMP"/>
    <b v="1"/>
  </r>
  <r>
    <n v="7788519"/>
    <d v="2026-04-01T00:00:00"/>
    <x v="2"/>
    <s v="davidokello2000@gmail.com"/>
    <s v="256  772883074"/>
    <s v="OTHER"/>
    <s v="AYUDA EN ACCIÃ“N"/>
    <s v=" Okello   David"/>
    <m/>
    <s v="PMP"/>
    <b v="1"/>
  </r>
  <r>
    <n v="5692116"/>
    <d v="2026-04-01T00:00:00"/>
    <x v="2"/>
    <s v="mugandaisaac@gmail.com"/>
    <s v="256  758111813"/>
    <s v="MANUFACTURING"/>
    <s v="VIAMO INC"/>
    <s v="Mr. Isaac  Muganda"/>
    <d v="1990-08-28T00:00:00"/>
    <s v="PgMP"/>
    <b v="1"/>
  </r>
  <r>
    <n v="5692116"/>
    <d v="2026-04-01T00:00:00"/>
    <x v="2"/>
    <s v="mugandaisaac@gmail.com"/>
    <s v="256  758111813"/>
    <s v="MANUFACTURING"/>
    <s v="VIAMO INC"/>
    <s v="Mr. Isaac  Muganda"/>
    <d v="1990-08-28T00:00:00"/>
    <s v="PMP"/>
    <b v="1"/>
  </r>
  <r>
    <n v="8365983"/>
    <d v="2026-04-01T00:00:00"/>
    <x v="2"/>
    <s v="martinemilu@gmail.com"/>
    <s v="256  0751984212"/>
    <s v="CONSTRUCTION"/>
    <s v="MINISTRY OF WORKS AND TRANSPORT - UGANDA"/>
    <s v=" Martin  Emilu"/>
    <d v="1980-05-03T00:00:00"/>
    <s v="PMI-ACP"/>
    <b v="1"/>
  </r>
  <r>
    <n v="8365983"/>
    <d v="2026-04-01T00:00:00"/>
    <x v="2"/>
    <s v="martinemilu@gmail.com"/>
    <s v="256  0751984212"/>
    <s v="CONSTRUCTION"/>
    <s v="MINISTRY OF WORKS AND TRANSPORT - UGANDA"/>
    <s v=" Martin  Emilu"/>
    <d v="1980-05-03T00:00:00"/>
    <s v="PMP"/>
    <b v="1"/>
  </r>
  <r>
    <n v="11014849"/>
    <d v="2026-04-01T00:00:00"/>
    <x v="2"/>
    <s v="bavirye5@gmail.com"/>
    <s v="256 785 156040"/>
    <s v="OTHER"/>
    <s v="INDEPENDENT CONSULTANTS"/>
    <s v=" VICTORIA  BABIRYE"/>
    <d v="1988-11-05T00:00:00"/>
    <s v="PMP"/>
    <b v="1"/>
  </r>
  <r>
    <n v="7377468"/>
    <d v="2026-04-01T00:00:00"/>
    <x v="2"/>
    <s v="cmuhigirwa@gmail.com"/>
    <s v="256  077 2589777"/>
    <s v="CONSTRUCTION"/>
    <s v="UGANDA MILITARY ENGINEERING COLLEGE"/>
    <s v="Dr. Eng Muhigirwa  Charles DSc.  ,Ph.D."/>
    <d v="1970-02-02T00:00:00"/>
    <s v="PMP"/>
    <b v="1"/>
  </r>
  <r>
    <n v="5687341"/>
    <d v="2026-04-01T00:00:00"/>
    <x v="2"/>
    <s v="benardbaros@gmail.com"/>
    <s v="256  256702282920"/>
    <s v="CONSTRUCTION"/>
    <s v="BAROS GROUP LIMITED"/>
    <s v=" Benard  Sonko"/>
    <d v="1991-02-18T00:00:00"/>
    <s v="CAPM"/>
    <b v="1"/>
  </r>
  <r>
    <n v="5687341"/>
    <d v="2026-04-01T00:00:00"/>
    <x v="2"/>
    <s v="benardbaros@gmail.com"/>
    <s v="256  256702282920"/>
    <s v="CONSTRUCTION"/>
    <s v="BAROS GROUP LIMITED"/>
    <s v=" Benard  Sonko"/>
    <d v="1991-02-18T00:00:00"/>
    <s v="PMP"/>
    <b v="1"/>
  </r>
  <r>
    <n v="10753579"/>
    <d v="2026-04-01T00:00:00"/>
    <x v="2"/>
    <s v="carol.lynnet@gmail.com"/>
    <s v="256 772 314001"/>
    <s v="OTHER"/>
    <s v="NONE"/>
    <s v=" Carol Lynnet  Kabatanya"/>
    <d v="1986-05-22T00:00:00"/>
    <s v="PMP"/>
    <b v="1"/>
  </r>
  <r>
    <n v="11374297"/>
    <d v="2026-04-01T00:00:00"/>
    <x v="2"/>
    <s v="jimmyclarence.jc@gmail.com"/>
    <m/>
    <s v="IT"/>
    <s v="MOVIT PRODUCTS LIMITED"/>
    <s v=" Jimmy  SSEMUGABI"/>
    <d v="1990-09-12T00:00:00"/>
    <m/>
    <b v="1"/>
  </r>
  <r>
    <n v="6959174"/>
    <d v="2026-04-01T00:00:00"/>
    <x v="2"/>
    <s v="gkansiime@gmail.com"/>
    <s v="256 782 481815"/>
    <s v="OTHER"/>
    <s v="NATIONAL INFORMATION TECHNOLOGY AUTHORITY-UGANDA"/>
    <s v="Ms. Gloria  Kansiime"/>
    <d v="1981-03-04T00:00:00"/>
    <s v="PMP"/>
    <b v="1"/>
  </r>
  <r>
    <n v="10591166"/>
    <d v="2026-04-01T00:00:00"/>
    <x v="2"/>
    <s v="arcmugtz@gmail.com"/>
    <s v="256 703 172655"/>
    <s v="ENERGY"/>
    <s v="UGANDA NATIONAL OIL COMPANY"/>
    <s v=" Mugisa  Peter"/>
    <d v="1988-04-29T00:00:00"/>
    <s v="PMP"/>
    <b v="1"/>
  </r>
  <r>
    <n v="8977520"/>
    <d v="2026-04-01T00:00:00"/>
    <x v="2"/>
    <s v="faith.mbabazi@gmail.com"/>
    <s v="256  774 313695"/>
    <s v="GOVERNMENT"/>
    <s v="PUBLIC PROCUREMENT AND DISPOSAL OF PUBLIC ASSETS AUTHORITY"/>
    <s v=" Faith  mbabazi"/>
    <m/>
    <s v="PMP"/>
    <b v="1"/>
  </r>
  <r>
    <n v="9679738"/>
    <d v="2026-04-01T00:00:00"/>
    <x v="2"/>
    <s v="pameyul@gmail.com"/>
    <m/>
    <s v="HEALTHCARE"/>
    <s v="KAZURI MEDCAL"/>
    <s v=" Pamela Awori Eyul"/>
    <d v="1974-10-25T00:00:00"/>
    <s v="PMP"/>
    <b v="1"/>
  </r>
  <r>
    <n v="11427236"/>
    <d v="2026-04-01T00:00:00"/>
    <x v="2"/>
    <s v="kim.tugumisirize@gmail.com"/>
    <s v="256  774 254701"/>
    <s v="IT"/>
    <s v="MINISTRY OF DEFENCE AND VETERAN AFFAIRS, UGANDA"/>
    <s v=" Masiko Kim  Tugumisirize"/>
    <d v="1990-10-13T00:00:00"/>
    <s v="PMP"/>
    <b v="1"/>
  </r>
  <r>
    <n v="6263954"/>
    <d v="2026-04-01T00:00:00"/>
    <x v="2"/>
    <s v="saharunasser@yahoo.com"/>
    <s v="256 701 046758"/>
    <s v="GOVERNMENT"/>
    <s v="THE PUBLIC PROCUREMENT AND DISPOSAL OF PUBLIC ASSETS AUTHORITY"/>
    <s v="Ms. SAHARU  NASSAZI"/>
    <d v="1990-05-18T00:00:00"/>
    <s v="PMP"/>
    <b v="1"/>
  </r>
  <r>
    <n v="12357259"/>
    <d v="2026-04-01T00:00:00"/>
    <x v="2"/>
    <s v="rogers.tumro@gmail.com"/>
    <s v="256 779 217555"/>
    <s v="GOVERNMENT"/>
    <s v="NATIONAL IDENTIFICATION AND REGISTRATION AUTHORITY"/>
    <s v=" Rogers  Tumwesigye"/>
    <d v="1990-11-03T00:00:00"/>
    <s v="PMP"/>
    <b v="1"/>
  </r>
  <r>
    <n v="11881013"/>
    <d v="2026-04-01T00:00:00"/>
    <x v="2"/>
    <s v="piuseb64@gmail.com"/>
    <s v="256 778 366478"/>
    <m/>
    <m/>
    <s v=" Epaineto   Ssebyala"/>
    <d v="1993-10-07T00:00:00"/>
    <s v="PMP"/>
    <b v="1"/>
  </r>
  <r>
    <n v="7842694"/>
    <d v="2026-04-01T00:00:00"/>
    <x v="2"/>
    <s v="dinymoi@gmail.com"/>
    <s v="256 704 651664"/>
    <s v="ENERGY"/>
    <s v="UGANDA NATIONAL OIL COMPANY"/>
    <s v=" Ronald  Bette"/>
    <d v="1984-10-28T00:00:00"/>
    <s v="PMP"/>
    <b v="1"/>
  </r>
  <r>
    <n v="10645092"/>
    <d v="2026-04-01T00:00:00"/>
    <x v="2"/>
    <s v="rogers.mugenyi2@gmail.com"/>
    <s v="256 752 940960"/>
    <s v="CONSTRUCTION"/>
    <s v="ENVE ENGINEERING CONSULTS UG LTD"/>
    <s v="Mr. Rogers   Mugenyi "/>
    <d v="1985-02-18T00:00:00"/>
    <s v="PMP"/>
    <b v="1"/>
  </r>
  <r>
    <n v="11770517"/>
    <d v="2026-04-01T00:00:00"/>
    <x v="2"/>
    <s v="nabatanzi972@gmail.com"/>
    <s v="256 751 570377"/>
    <m/>
    <m/>
    <s v=" Sandra  Nabatanzi"/>
    <d v="1992-08-21T00:00:00"/>
    <s v="PMP"/>
    <b v="1"/>
  </r>
  <r>
    <n v="8487789"/>
    <d v="2026-04-01T00:00:00"/>
    <x v="2"/>
    <s v="nabugoma@gmail.com"/>
    <s v="256  782 015324"/>
    <s v="MANUFACTURING"/>
    <s v="MOVIT PRODUCTS LIMITED"/>
    <s v=" Issa  Nabugoma"/>
    <d v="1987-10-05T00:00:00"/>
    <s v="PMI-ACP"/>
    <b v="1"/>
  </r>
  <r>
    <n v="8487789"/>
    <d v="2026-04-01T00:00:00"/>
    <x v="2"/>
    <s v="nabugoma@gmail.com"/>
    <s v="256  782 015324"/>
    <s v="MANUFACTURING"/>
    <s v="MOVIT PRODUCTS LIMITED"/>
    <s v=" Issa  Nabugoma"/>
    <d v="1987-10-05T00:00:00"/>
    <s v="PMP"/>
    <b v="1"/>
  </r>
  <r>
    <n v="12339495"/>
    <d v="2026-04-01T00:00:00"/>
    <x v="2"/>
    <s v="evenyambaju@gmail.com"/>
    <s v="256 788 735466"/>
    <m/>
    <m/>
    <s v=" Evelyn  Nyambaju"/>
    <d v="1991-07-04T00:00:00"/>
    <s v="PMP"/>
    <b v="1"/>
  </r>
  <r>
    <n v="7481849"/>
    <d v="2026-04-01T00:00:00"/>
    <x v="2"/>
    <s v="powspecial@yahoo.com"/>
    <s v="256  782292601"/>
    <s v="OTHER"/>
    <s v="ELMA PHILANTHROPIES SERVICES"/>
    <s v=" Peter  Oola"/>
    <d v="1989-06-10T00:00:00"/>
    <s v="PMP"/>
    <b v="1"/>
  </r>
  <r>
    <n v="12319577"/>
    <d v="2026-04-01T00:00:00"/>
    <x v="2"/>
    <s v="angellah.kyomugisha@unoc.com"/>
    <s v="256 777 150979"/>
    <s v="ENERGY"/>
    <m/>
    <s v=" Angellah Kiiza  Kyomugisha"/>
    <d v="1988-01-31T00:00:00"/>
    <s v="PMP"/>
    <b v="1"/>
  </r>
  <r>
    <n v="11018030"/>
    <d v="2026-04-01T00:00:00"/>
    <x v="2"/>
    <s v="nkirene2@gmail.com"/>
    <s v="256 772 964262"/>
    <s v="IT"/>
    <s v="POSTBANK"/>
    <s v="Mrs. Irene Namugenyi  Kakonge"/>
    <d v="1984-04-27T00:00:00"/>
    <s v="PMP"/>
    <b v="1"/>
  </r>
  <r>
    <n v="10301980"/>
    <d v="2026-04-01T00:00:00"/>
    <x v="2"/>
    <s v="kkugonza@gmail.com"/>
    <s v="256 702 065656"/>
    <s v="OTHER"/>
    <m/>
    <s v=" KENETH  KUGONZA"/>
    <d v="1989-07-22T00:00:00"/>
    <s v="PMP"/>
    <b v="1"/>
  </r>
  <r>
    <n v="11293229"/>
    <d v="2026-04-01T00:00:00"/>
    <x v="2"/>
    <s v="titie44@yahoo.com"/>
    <s v="1 978 2651734"/>
    <m/>
    <m/>
    <s v=" RITAH  KATIITI"/>
    <d v="1984-06-04T00:00:00"/>
    <s v="PMP"/>
    <b v="1"/>
  </r>
  <r>
    <n v="11197794"/>
    <d v="2026-04-01T00:00:00"/>
    <x v="2"/>
    <s v="jkibonese@gmail.com"/>
    <s v="256 774 156611"/>
    <m/>
    <m/>
    <s v=" Joyce  Sebina Kibonese"/>
    <d v="1980-09-26T00:00:00"/>
    <s v="PMP"/>
    <b v="1"/>
  </r>
  <r>
    <n v="11557369"/>
    <d v="2026-04-01T00:00:00"/>
    <x v="2"/>
    <s v="mkyoshabire14@gmail.com"/>
    <s v="256 783 605827"/>
    <s v="GOVERNMENT"/>
    <s v="PUBLIC PROCUREMENT AND DISPOSAL OF PUBLIC ASSETS AUTHORITY"/>
    <s v="Mrs. Mercy Agaba Kyoshabire"/>
    <d v="1989-07-14T00:00:00"/>
    <s v="PMP"/>
    <b v="1"/>
  </r>
  <r>
    <n v="11854290"/>
    <d v="2026-04-01T00:00:00"/>
    <x v="2"/>
    <s v="twinograce@gmail.com"/>
    <m/>
    <m/>
    <m/>
    <s v=" GRACE  TWINAMATSIKO"/>
    <m/>
    <s v="PMP"/>
    <b v="1"/>
  </r>
  <r>
    <n v="7761728"/>
    <d v="2026-04-01T00:00:00"/>
    <x v="2"/>
    <s v="markokot71@gmail.com"/>
    <m/>
    <m/>
    <s v="KABAROLE DISTRICT LOCAL GOVERNMENT "/>
    <s v=" Mark  Okot"/>
    <d v="1994-03-13T00:00:00"/>
    <s v="PMP"/>
    <b v="1"/>
  </r>
  <r>
    <n v="11844021"/>
    <d v="2026-04-01T00:00:00"/>
    <x v="2"/>
    <s v="simonpeter.kitayimbwa@mtn.com"/>
    <s v="256 772 120255"/>
    <m/>
    <m/>
    <s v=" Simon Peter  Kitayimbwa"/>
    <d v="1985-06-30T00:00:00"/>
    <s v="PMP"/>
    <b v="1"/>
  </r>
  <r>
    <n v="9812551"/>
    <d v="2026-04-01T00:00:00"/>
    <x v="2"/>
    <s v="nambozosusan@gmail.com"/>
    <s v="256  070 3800080"/>
    <s v="HEALTHCARE"/>
    <s v="DEPARTMENT OF NATIONAL HEALTH LABORATORY AND DIAGNOSTIC SERVICES - NHLDS-CPHL - MINISTRY OF HEALTH"/>
    <s v="Ms. Susan  Nambozo"/>
    <d v="1983-08-21T00:00:00"/>
    <s v="PMP"/>
    <b v="1"/>
  </r>
  <r>
    <n v="10385120"/>
    <d v="2026-04-01T00:00:00"/>
    <x v="2"/>
    <s v="muwongejamir@gmail.com"/>
    <s v="256 703 045173"/>
    <s v="GOVERNMENT"/>
    <s v="MINISTRY OF INTERNAL AFFAIRS"/>
    <s v="Mr. Muwonge  Jamir"/>
    <d v="1992-04-12T00:00:00"/>
    <s v="PMP"/>
    <b v="1"/>
  </r>
  <r>
    <n v="12292887"/>
    <d v="2026-04-01T00:00:00"/>
    <x v="2"/>
    <s v="kalaliderrick21212@gmail.com"/>
    <s v="256 772 123608"/>
    <s v="TELECOM"/>
    <s v="MTN GROUP"/>
    <s v=" Derrick  Kalali"/>
    <d v="1997-03-19T00:00:00"/>
    <s v="PMP"/>
    <b v="1"/>
  </r>
  <r>
    <n v="9113267"/>
    <d v="2026-04-01T00:00:00"/>
    <x v="2"/>
    <s v="christinajo54@gmail.com"/>
    <s v="256 789 142444"/>
    <s v="CONSTRUCTION"/>
    <s v="DAR AL-HANDASAH CONSULTANTS SHAIR &amp; PARTNERS"/>
    <s v=" Mbambu  Christine"/>
    <d v="1995-06-21T00:00:00"/>
    <s v="PMP"/>
    <b v="1"/>
  </r>
  <r>
    <n v="10497268"/>
    <d v="2026-04-01T00:00:00"/>
    <x v="2"/>
    <s v="mweban@gmail.com"/>
    <s v="256  776 760019"/>
    <s v="FINANCIALSVCS"/>
    <s v="EQUITY BANK"/>
    <s v=" Mwebaze  Nelson Keikara"/>
    <d v="1983-10-11T00:00:00"/>
    <s v="PMP"/>
    <b v="1"/>
  </r>
  <r>
    <n v="8770062"/>
    <d v="2026-04-01T00:00:00"/>
    <x v="2"/>
    <s v="dynakasule12@gmail.com"/>
    <s v="256  773 031060"/>
    <s v="IT"/>
    <s v="CROSSLINKS CONSULT"/>
    <s v=" Dianah  Nakasujja"/>
    <d v="1984-11-03T00:00:00"/>
    <s v="PMP"/>
    <b v="1"/>
  </r>
  <r>
    <n v="12321889"/>
    <d v="2026-04-01T00:00:00"/>
    <x v="2"/>
    <s v="kakwedia@gmail.com"/>
    <s v="256 789 923686"/>
    <s v="ENERGY"/>
    <s v="UGANDA NATIONAL OIL COMPANY"/>
    <s v=" Diana  Kakwera"/>
    <d v="1987-07-20T00:00:00"/>
    <s v="PMP"/>
    <b v="1"/>
  </r>
  <r>
    <n v="9699195"/>
    <d v="2026-04-01T00:00:00"/>
    <x v="2"/>
    <s v="smbogere@gmail.com"/>
    <s v="256 772 590441"/>
    <s v="GOVERNMENT"/>
    <s v="MINISTRY OF LANDS HOUSING AND URBAN DEVELOPMENT "/>
    <s v=" Stephen   Bogere"/>
    <d v="1976-12-07T00:00:00"/>
    <s v="PMP"/>
    <b v="1"/>
  </r>
  <r>
    <n v="12424139"/>
    <d v="2026-04-01T00:00:00"/>
    <x v="2"/>
    <s v="rtetsipmp@gmail.com"/>
    <s v="256 774 026681"/>
    <s v="ENERGY"/>
    <s v="MINISTRY OF ENERGY AND MINERAL DEVELOPMENT"/>
    <s v=" rebecca  koburungi"/>
    <d v="1987-10-27T00:00:00"/>
    <s v="PMP"/>
    <b v="1"/>
  </r>
  <r>
    <n v="12151352"/>
    <d v="2026-04-01T00:00:00"/>
    <x v="2"/>
    <s v="rmutebi400@gmail.com"/>
    <s v="256 775 470748"/>
    <m/>
    <m/>
    <s v=" Robert  Mutebi"/>
    <d v="1985-02-14T00:00:00"/>
    <s v="PMP"/>
    <b v="1"/>
  </r>
  <r>
    <n v="11742851"/>
    <d v="2026-04-01T00:00:00"/>
    <x v="2"/>
    <s v="tusiimet10@gmail.com"/>
    <m/>
    <s v="ENERGY"/>
    <s v="MCDERMOTT"/>
    <s v=" TRACY  TUSIIME"/>
    <d v="1995-10-05T00:00:00"/>
    <s v="PMP"/>
    <b v="1"/>
  </r>
  <r>
    <n v="6376696"/>
    <d v="2026-04-01T00:00:00"/>
    <x v="2"/>
    <s v="vtrnani@gmail.com"/>
    <s v="91 949 0988977"/>
    <s v="CONSTRUCTION"/>
    <s v="BALAJI GROUP EA LTD."/>
    <s v="Mr. Trinadh  Vinnakota ,P.Eng."/>
    <d v="1992-09-29T00:00:00"/>
    <s v="CAPM"/>
    <b v="1"/>
  </r>
  <r>
    <n v="6376696"/>
    <d v="2026-04-01T00:00:00"/>
    <x v="2"/>
    <s v="vtrnani@gmail.com"/>
    <s v="91 949 0988977"/>
    <s v="CONSTRUCTION"/>
    <s v="BALAJI GROUP EA LTD."/>
    <s v="Mr. Trinadh  Vinnakota ,P.Eng."/>
    <d v="1992-09-29T00:00:00"/>
    <s v="PMP"/>
    <b v="1"/>
  </r>
  <r>
    <n v="2869032"/>
    <d v="2026-04-01T00:00:00"/>
    <x v="2"/>
    <s v="wanyanamaureenemma@gmail.com"/>
    <s v="256 7721 20198"/>
    <s v="OTHER"/>
    <s v="MTN UGANDA LTD"/>
    <s v=" Maureen Emma  Wanyana"/>
    <d v="1977-03-28T00:00:00"/>
    <s v="PMP"/>
    <b v="1"/>
  </r>
  <r>
    <n v="11880813"/>
    <d v="2026-04-01T00:00:00"/>
    <x v="2"/>
    <s v="njennifer143@gmail.com"/>
    <s v="256 772 122093"/>
    <s v="TELECOM"/>
    <m/>
    <s v=" Jennifer Nambuya Masaba"/>
    <d v="1988-08-08T00:00:00"/>
    <s v="PMP"/>
    <b v="1"/>
  </r>
  <r>
    <n v="10623750"/>
    <d v="2026-04-01T00:00:00"/>
    <x v="2"/>
    <s v="vvkisakye@gmail.com"/>
    <s v="256 772 353340"/>
    <s v="CONSTRUCTION"/>
    <s v="NATIONAL SOCIAL SECURITY FUND UGANDA"/>
    <s v=" Victoria Kisakye Kasisira"/>
    <d v="1983-03-05T00:00:00"/>
    <s v="PMP"/>
    <b v="1"/>
  </r>
  <r>
    <n v="12073949"/>
    <d v="2026-04-01T00:00:00"/>
    <x v="2"/>
    <s v="kebirungipatricia@gmail.com"/>
    <s v="256 777 226293"/>
    <s v="GOVERNMENT"/>
    <s v="NSSF"/>
    <s v=" Patricia  Kebirungi"/>
    <d v="1994-01-13T00:00:00"/>
    <s v="PMP"/>
    <b v="1"/>
  </r>
  <r>
    <n v="9581142"/>
    <d v="2026-04-01T00:00:00"/>
    <x v="2"/>
    <s v="stefanmpagi@gmail.com"/>
    <s v="256 783 073660"/>
    <s v="CONSTRUCTION"/>
    <s v="WINDFALL SOLUTIONS LTD"/>
    <s v=" Stephen Joseph  Kalibbala Mpagi"/>
    <d v="1991-06-21T00:00:00"/>
    <s v="PMP"/>
    <b v="1"/>
  </r>
  <r>
    <n v="11761904"/>
    <d v="2026-04-01T00:00:00"/>
    <x v="2"/>
    <s v="abrahakip@gmail.com"/>
    <s v="256 078 1973813"/>
    <m/>
    <m/>
    <s v=" abraham  kiprop"/>
    <d v="1996-06-09T00:00:00"/>
    <s v="PMP"/>
    <b v="1"/>
  </r>
  <r>
    <n v="1912452"/>
    <d v="2026-04-01T00:00:00"/>
    <x v="2"/>
    <s v="deirwe@gmail.com"/>
    <s v="256  256755803279"/>
    <s v="FINANCIALSVCS"/>
    <s v="FINCA UGANDA LIMITED"/>
    <s v="Mr. David  Muheirwe"/>
    <d v="1983-03-11T00:00:00"/>
    <s v="PMP"/>
    <b v="1"/>
  </r>
  <r>
    <n v="1912452"/>
    <d v="2026-04-01T00:00:00"/>
    <x v="2"/>
    <s v="deirwe@gmail.com"/>
    <s v="256  256755803279"/>
    <s v="FINANCIALSVCS"/>
    <s v="FINCA UGANDA LIMITED"/>
    <s v="Mr. David  Muheirwe"/>
    <d v="1983-03-11T00:00:00"/>
    <s v="PMI-PBA"/>
    <b v="1"/>
  </r>
  <r>
    <n v="8474936"/>
    <d v="2026-04-01T00:00:00"/>
    <x v="2"/>
    <s v="joshu4k@gmail.com"/>
    <s v="256  774 704980"/>
    <s v="OTHER"/>
    <s v="IND"/>
    <s v="Mr. Joshua   Kanyesigye "/>
    <d v="1986-05-06T00:00:00"/>
    <s v="PMP"/>
    <b v="1"/>
  </r>
  <r>
    <n v="12152870"/>
    <d v="2026-04-01T00:00:00"/>
    <x v="2"/>
    <s v="nelson.kiboigo@gmail.com"/>
    <s v="256 077 2978728"/>
    <m/>
    <m/>
    <s v=" Nelson  Junior Kiboigo"/>
    <d v="1976-06-07T00:00:00"/>
    <s v="PMP"/>
    <b v="1"/>
  </r>
  <r>
    <n v="7509168"/>
    <d v="2026-04-01T00:00:00"/>
    <x v="2"/>
    <s v="Bihemisog@gmail.com"/>
    <s v="256 775 364417"/>
    <m/>
    <s v="UGANDA NATIONAL ROADS AUTHORITY"/>
    <s v=" Bihemaiso   Godfrey"/>
    <m/>
    <s v="PMP"/>
    <b v="1"/>
  </r>
  <r>
    <n v="5772789"/>
    <d v="2026-04-01T00:00:00"/>
    <x v="2"/>
    <s v="dmucunguzi@yahoo.com"/>
    <s v="256  772373337"/>
    <s v="GOVERNMENT"/>
    <s v="MINISTRY OF WATER AND ENVIRONMENT"/>
    <s v="Mr. Dominic Banaga  Mucunguzi ,P.Eng."/>
    <d v="1976-07-21T00:00:00"/>
    <s v="PMP"/>
    <b v="1"/>
  </r>
  <r>
    <n v="4463040"/>
    <d v="2026-04-01T00:00:00"/>
    <x v="2"/>
    <s v="muhiires@gmail.com"/>
    <s v="256  756 016317"/>
    <s v="IT"/>
    <s v="N/A"/>
    <s v=" Stephen  Muhiire"/>
    <d v="1984-12-12T00:00:00"/>
    <s v="PMP"/>
    <b v="1"/>
  </r>
  <r>
    <n v="7126017"/>
    <d v="2026-04-01T00:00:00"/>
    <x v="2"/>
    <s v="Katureebecordelia@gmail.com"/>
    <s v="256 077 2372411"/>
    <m/>
    <s v="NONE"/>
    <s v=" Cordelia mboijana Katureebe"/>
    <d v="1977-07-15T00:00:00"/>
    <s v="PMP"/>
    <b v="1"/>
  </r>
  <r>
    <n v="8274684"/>
    <d v="2026-04-01T00:00:00"/>
    <x v="2"/>
    <s v="bken856@gmail.com"/>
    <s v="256  078 8687244"/>
    <s v="GOVERNMENT"/>
    <s v="KIBAALE DISTRICT LOCAL GOVERNMENT"/>
    <s v="Mr. Bahati  Keneth Hilary ,P.Eng."/>
    <d v="1985-08-29T00:00:00"/>
    <s v="PMP"/>
    <b v="1"/>
  </r>
  <r>
    <n v="11438663"/>
    <d v="2026-04-01T00:00:00"/>
    <x v="2"/>
    <s v="nuriatnagujjam@gmail.com"/>
    <s v="256  756 663168"/>
    <s v="CONSULTING"/>
    <s v="AFRICAN DEVELOPMENT BANK"/>
    <s v=" NURIAT  NAGUJJA"/>
    <d v="1983-08-15T00:00:00"/>
    <m/>
    <b v="1"/>
  </r>
  <r>
    <n v="12268666"/>
    <d v="2026-04-01T00:00:00"/>
    <x v="2"/>
    <s v="byarued@gmail.com"/>
    <s v="256 772 445374"/>
    <s v="GOVERNMENT"/>
    <s v="MINISTRY OF WORKS AND TRANSPORT"/>
    <s v=" Edward  Byaruhanga"/>
    <d v="1974-09-27T00:00:00"/>
    <s v="PMP"/>
    <b v="1"/>
  </r>
  <r>
    <n v="11510200"/>
    <d v="2026-04-01T00:00:00"/>
    <x v="2"/>
    <s v="jwasswa55@gmail.com"/>
    <s v="256 701 050143"/>
    <s v="ENERGY"/>
    <s v="ENERGY ELECTRIC"/>
    <s v=" WASSWA  JOSEPH MARK"/>
    <d v="1991-12-07T00:00:00"/>
    <s v="PMP"/>
    <b v="1"/>
  </r>
  <r>
    <n v="11846235"/>
    <d v="2026-04-01T00:00:00"/>
    <x v="2"/>
    <s v="markmuhereza@gmail.com"/>
    <s v="256 703 396111"/>
    <s v="IT"/>
    <s v="SERVICE COPS LIMITED"/>
    <s v=" Mark  Muhereza"/>
    <d v="1997-09-29T00:00:00"/>
    <s v="PMP"/>
    <b v="1"/>
  </r>
  <r>
    <n v="8435410"/>
    <d v="2026-04-01T00:00:00"/>
    <x v="2"/>
    <s v="kathyninsiima@gmail.com"/>
    <s v="256  779 494473"/>
    <s v="GOVERNMENT"/>
    <s v="PARLIAMENT OF UGANDA"/>
    <s v=" Catherine  Ninsiima"/>
    <d v="1990-10-27T00:00:00"/>
    <s v="PMP"/>
    <b v="1"/>
  </r>
  <r>
    <n v="12202693"/>
    <d v="2026-04-01T00:00:00"/>
    <x v="2"/>
    <s v="enidnanddudu41@gmail.com"/>
    <s v="256  783 349672"/>
    <m/>
    <m/>
    <s v=" Enid  Nanddudu"/>
    <d v="1998-05-12T00:00:00"/>
    <s v="PMP"/>
    <b v="1"/>
  </r>
  <r>
    <n v="10837202"/>
    <d v="2026-04-01T00:00:00"/>
    <x v="2"/>
    <s v="akampagilbert256@gmail.com"/>
    <s v="256  779 630341"/>
    <s v="TRAINING"/>
    <s v="UGANDA MANAGEMENT INSTITUTE"/>
    <s v="Mr. Akampa  Gilbert"/>
    <d v="1992-11-05T00:00:00"/>
    <s v="PMP"/>
    <b v="1"/>
  </r>
  <r>
    <n v="12445820"/>
    <d v="2026-04-01T00:00:00"/>
    <x v="2"/>
    <s v="Lorna_nakato@yahoo.com"/>
    <s v="256  772 601607"/>
    <s v="CONSTRUCTION"/>
    <s v="MINISTRY OF EDUCATION &amp; SPORTS UGANDA"/>
    <s v="Ms. Lorna Alice Nakato ,CPA"/>
    <d v="1974-02-20T00:00:00"/>
    <s v="PMP"/>
    <b v="1"/>
  </r>
  <r>
    <n v="1653189"/>
    <d v="2026-04-01T00:00:00"/>
    <x v="2"/>
    <s v="kitoogofred@gmail.com"/>
    <s v="256 772 855884"/>
    <s v="TRAINING"/>
    <s v="UGANDA INSTITUTE OF ICT (UICT)"/>
    <s v="Dr. Fredrick Edward Kitoogo ,Ph.D."/>
    <d v="1968-07-10T00:00:00"/>
    <s v="PMP"/>
    <b v="1"/>
  </r>
  <r>
    <n v="10261626"/>
    <d v="2026-04-01T00:00:00"/>
    <x v="2"/>
    <s v="muzahuraisaac16@gmail.com"/>
    <s v="256 789 160260"/>
    <s v="ENERGY"/>
    <s v="UGANDA NATIONAL OIL COMPANY"/>
    <s v=" Isaac   Muzahura "/>
    <d v="1997-03-04T00:00:00"/>
    <s v="PMP"/>
    <b v="1"/>
  </r>
  <r>
    <n v="11452333"/>
    <d v="2026-04-01T00:00:00"/>
    <x v="2"/>
    <s v="dobobsrobert@gmail.com"/>
    <s v="256  788 507468"/>
    <s v="CONSTRUCTION"/>
    <s v="KISINGA CONSTRUCTION COMPANY "/>
    <s v="Mr. Musinguzi   Robert  ,Eng.D."/>
    <d v="1991-09-19T00:00:00"/>
    <s v="PMP"/>
    <b v="1"/>
  </r>
  <r>
    <n v="9699516"/>
    <d v="2026-04-01T00:00:00"/>
    <x v="2"/>
    <s v="tumwesigye4@gmail.com"/>
    <s v="256 774 657381"/>
    <s v="ENERGY"/>
    <s v="VIVO ENERGY UGANDA"/>
    <s v=" Andrew Drake  Tumwesigye"/>
    <d v="1991-09-15T00:00:00"/>
    <s v="PMP"/>
    <b v="1"/>
  </r>
  <r>
    <n v="9171263"/>
    <d v="2026-04-01T00:00:00"/>
    <x v="2"/>
    <s v="mjochola1234@gmail.com"/>
    <s v="256  077 2521000"/>
    <s v="AEROSPACE"/>
    <s v="MINISTRY OF WORKS AND TRANSPORT"/>
    <s v="Mr. Michael Jackson Ochola"/>
    <d v="1972-06-01T00:00:00"/>
    <s v="PMP"/>
    <b v="1"/>
  </r>
  <r>
    <n v="9788357"/>
    <d v="2026-04-01T00:00:00"/>
    <x v="2"/>
    <s v="geraldjosephk@gmail.com"/>
    <m/>
    <s v="CONSTRUCTION"/>
    <s v="SINOHYDRO CORPORATION LIMITED"/>
    <s v=" Gerald  Kibirige"/>
    <m/>
    <m/>
    <b v="1"/>
  </r>
  <r>
    <n v="12003907"/>
    <d v="2026-04-01T00:00:00"/>
    <x v="2"/>
    <s v="edgarkebba@gmail.com"/>
    <m/>
    <s v="CONSTRUCTION"/>
    <s v="KAMPALA CAPITAL CITY AUTHOURITY"/>
    <s v=" Edgar  Kebba"/>
    <d v="1992-07-18T00:00:00"/>
    <m/>
    <b v="1"/>
  </r>
  <r>
    <n v="4229266"/>
    <d v="2026-04-01T00:00:00"/>
    <x v="2"/>
    <s v="e.besigye@gmail.com"/>
    <s v="256  706 030362"/>
    <s v="CONSULTING"/>
    <s v="WEDGE INFRA-PROJECTS LIMITED"/>
    <s v="Mr. Edmund Turinawe Besigye"/>
    <d v="1976-07-08T00:00:00"/>
    <s v="PMP"/>
    <b v="1"/>
  </r>
  <r>
    <n v="7737598"/>
    <d v="2026-04-01T00:00:00"/>
    <x v="2"/>
    <s v="mgapphia@gmail.com"/>
    <s v="256 784 957809"/>
    <s v="GOVERNMENT"/>
    <s v="MINISTRY OF GENDER LABOUR AND SOCIAL DEVELOPMENT."/>
    <s v=" APHIA  MUGOYE "/>
    <d v="1986-04-17T00:00:00"/>
    <s v="PMP"/>
    <b v="1"/>
  </r>
  <r>
    <n v="10927006"/>
    <d v="2026-04-01T00:00:00"/>
    <x v="2"/>
    <s v="kkasana2@gmail.com"/>
    <s v="256  078 0220107"/>
    <s v="ENERGY"/>
    <s v="UMEME LTD"/>
    <s v=" Kassim  Kasana"/>
    <d v="1990-11-11T00:00:00"/>
    <s v="PMI-RMP"/>
    <b v="1"/>
  </r>
  <r>
    <n v="10927006"/>
    <d v="2026-04-01T00:00:00"/>
    <x v="2"/>
    <s v="kkasana2@gmail.com"/>
    <s v="256  078 0220107"/>
    <s v="ENERGY"/>
    <s v="UMEME LTD"/>
    <s v=" Kassim  Kasana"/>
    <d v="1990-11-11T00:00:00"/>
    <s v="CAPM"/>
    <b v="1"/>
  </r>
  <r>
    <n v="10927006"/>
    <d v="2026-04-01T00:00:00"/>
    <x v="2"/>
    <s v="kkasana2@gmail.com"/>
    <s v="256  078 0220107"/>
    <s v="ENERGY"/>
    <s v="UMEME LTD"/>
    <s v=" Kassim  Kasana"/>
    <d v="1990-11-11T00:00:00"/>
    <s v="PMP"/>
    <b v="1"/>
  </r>
  <r>
    <n v="10927006"/>
    <d v="2026-04-01T00:00:00"/>
    <x v="2"/>
    <s v="kkasana2@gmail.com"/>
    <s v="256  078 0220107"/>
    <s v="ENERGY"/>
    <s v="UMEME LTD"/>
    <s v=" Kassim  Kasana"/>
    <d v="1990-11-11T00:00:00"/>
    <s v="CPBEP"/>
    <b v="1"/>
  </r>
  <r>
    <n v="12114863"/>
    <d v="2026-04-01T00:00:00"/>
    <x v="2"/>
    <s v="arigrace90@gmail.com"/>
    <s v="256 075 2713557"/>
    <s v="CONSTRUCTION"/>
    <s v="ACETEC CONSTRUCTION"/>
    <s v=" GRACE  ARINAITWE"/>
    <d v="1990-08-31T00:00:00"/>
    <s v="PMP"/>
    <b v="1"/>
  </r>
  <r>
    <n v="10561277"/>
    <d v="2026-04-01T00:00:00"/>
    <x v="2"/>
    <s v="kprissy20@gmail.com"/>
    <s v="256 759 286413"/>
    <s v="ENERGY"/>
    <s v="NONE"/>
    <s v=" Priscilla  Kobugabe"/>
    <d v="1996-10-12T00:00:00"/>
    <s v="PMP"/>
    <b v="1"/>
  </r>
  <r>
    <n v="6413488"/>
    <d v="2026-04-01T00:00:00"/>
    <x v="2"/>
    <s v="roselyne.nagaba@gmail.com"/>
    <s v="256 781 456066"/>
    <s v="CONSTRUCTION"/>
    <m/>
    <s v="Ms. Roselyne Nagaba  Mawanda"/>
    <d v="1980-10-31T00:00:00"/>
    <s v="PMP"/>
    <b v="1"/>
  </r>
  <r>
    <n v="11155266"/>
    <d v="2026-04-01T00:00:00"/>
    <x v="2"/>
    <s v="peterorwasa@gmail.com"/>
    <s v="256  786 583135"/>
    <s v="CONSULTING"/>
    <s v="TRIO CONSULTANTS LIMITED IN JV WITH GREENLIFE ENVIRO CONSULT (U) LTD"/>
    <s v=" Peter  Orwasa "/>
    <d v="1997-02-02T00:00:00"/>
    <s v="PMP"/>
    <b v="1"/>
  </r>
  <r>
    <n v="7721219"/>
    <d v="2026-04-01T00:00:00"/>
    <x v="2"/>
    <s v="bamuron@gmail.com"/>
    <s v="256 077 2542235"/>
    <s v="OTHER"/>
    <s v="SOCIAL &amp; SCIENTIFC SYSTEMS INC, A DLH COMPANY"/>
    <s v=" Barbara Caroline Amuron"/>
    <m/>
    <s v="PMP"/>
    <b v="1"/>
  </r>
  <r>
    <n v="11987927"/>
    <d v="2026-04-01T00:00:00"/>
    <x v="2"/>
    <s v="bamusiimebbr15@gmail.com"/>
    <m/>
    <s v="IT"/>
    <s v="3 COM LIMITED"/>
    <s v=" Bamusiime  Abbrey"/>
    <d v="1988-12-24T00:00:00"/>
    <m/>
    <b v="1"/>
  </r>
  <r>
    <n v="6167912"/>
    <d v="2026-04-01T00:00:00"/>
    <x v="2"/>
    <s v="hudsonmayombwe@gmail.com"/>
    <s v="256  779 913424"/>
    <s v="CONSTRUCTION"/>
    <s v="STANBIC"/>
    <s v="Mr. Hudson  Mayombwe"/>
    <d v="1993-09-27T00:00:00"/>
    <s v="PMP"/>
    <b v="1"/>
  </r>
  <r>
    <n v="12523721"/>
    <d v="2026-04-01T00:00:00"/>
    <x v="2"/>
    <s v="misskajumba@yahoo.com"/>
    <s v="256 703 592097"/>
    <m/>
    <m/>
    <s v=" Gorret Bakahuuna Kajumba"/>
    <d v="1979-06-26T00:00:00"/>
    <s v="PMP"/>
    <b v="1"/>
  </r>
  <r>
    <n v="9173917"/>
    <d v="2026-04-01T00:00:00"/>
    <x v="2"/>
    <s v="pamasiimwe@gmail.com"/>
    <s v="256  070 1180609"/>
    <s v="CONSTRUCTION"/>
    <s v="MINISTRY OF WORKS AND TRANSPORT"/>
    <s v=" Pamella  Evelyne Asiimwe"/>
    <d v="1977-11-28T00:00:00"/>
    <s v="PMP"/>
    <b v="1"/>
  </r>
  <r>
    <n v="12521874"/>
    <d v="2026-04-01T00:00:00"/>
    <x v="2"/>
    <s v="arituabree@gmail.com"/>
    <s v="256 772 798167"/>
    <s v="ENERGY"/>
    <s v="OIL AND GAS"/>
    <s v="Ms. BRENDA  ARITUA ,Sr."/>
    <d v="1985-10-08T00:00:00"/>
    <s v="PMP"/>
    <b v="1"/>
  </r>
  <r>
    <n v="8080655"/>
    <d v="2026-04-01T00:00:00"/>
    <x v="2"/>
    <s v="iamsiida@gmail.com"/>
    <s v="256 705 621121"/>
    <s v="IT"/>
    <s v="ABSA BANK UGANDA"/>
    <s v=" SIIDA  DENIS"/>
    <d v="1988-08-26T00:00:00"/>
    <s v="PMI-ACP"/>
    <b v="1"/>
  </r>
  <r>
    <n v="8080655"/>
    <d v="2026-04-01T00:00:00"/>
    <x v="2"/>
    <s v="iamsiida@gmail.com"/>
    <s v="256 705 621121"/>
    <s v="IT"/>
    <s v="ABSA BANK UGANDA"/>
    <s v=" SIIDA  DENIS"/>
    <d v="1988-08-26T00:00:00"/>
    <s v="PgMP"/>
    <b v="1"/>
  </r>
  <r>
    <n v="8080655"/>
    <d v="2026-04-01T00:00:00"/>
    <x v="2"/>
    <s v="iamsiida@gmail.com"/>
    <s v="256 705 621121"/>
    <s v="IT"/>
    <s v="ABSA BANK UGANDA"/>
    <s v=" SIIDA  DENIS"/>
    <d v="1988-08-26T00:00:00"/>
    <s v="PMP"/>
    <b v="1"/>
  </r>
  <r>
    <n v="12329287"/>
    <d v="2026-04-01T00:00:00"/>
    <x v="2"/>
    <s v="joelcusbert3@gmail.com"/>
    <m/>
    <s v="HEALTHCARE"/>
    <s v="BHL"/>
    <s v=" Joel  Ejobi"/>
    <d v="2003-12-26T00:00:00"/>
    <m/>
    <b v="1"/>
  </r>
  <r>
    <n v="8652455"/>
    <d v="2026-04-01T00:00:00"/>
    <x v="2"/>
    <s v="a_shilton@live.com"/>
    <s v="256  772 941888"/>
    <s v="CONSULTING"/>
    <m/>
    <s v=" Ayebesa  Shilton"/>
    <d v="1988-01-07T00:00:00"/>
    <s v="PMP"/>
    <b v="1"/>
  </r>
  <r>
    <n v="8652455"/>
    <d v="2026-04-01T00:00:00"/>
    <x v="2"/>
    <s v="a_shilton@live.com"/>
    <s v="256  772 941888"/>
    <s v="CONSULTING"/>
    <m/>
    <s v=" Ayebesa  Shilton"/>
    <d v="1988-01-07T00:00:00"/>
    <s v="PMI-PBA"/>
    <b v="1"/>
  </r>
  <r>
    <n v="11382298"/>
    <d v="2026-04-01T00:00:00"/>
    <x v="2"/>
    <s v="kasanderose@gmail.com"/>
    <s v="256 075 2218637"/>
    <s v="FINANCIALSVCS"/>
    <s v="BANK OF UGANDA"/>
    <s v=" ROSE  KASANDE"/>
    <d v="1987-08-30T00:00:00"/>
    <s v="PMP"/>
    <b v="1"/>
  </r>
  <r>
    <n v="5703332"/>
    <d v="2026-04-01T00:00:00"/>
    <x v="2"/>
    <s v="ambsure@gmail.com"/>
    <s v="256  775345616"/>
    <s v="CONSTRUCTION"/>
    <s v="MINISTRY OF WORKS AND TRANSPORT"/>
    <s v=" AMBROSE  SSERUNJOGI"/>
    <d v="1986-02-03T00:00:00"/>
    <s v="PMP"/>
    <b v="1"/>
  </r>
  <r>
    <n v="5475862"/>
    <d v="2026-04-01T00:00:00"/>
    <x v="2"/>
    <s v="raymuganyizi@gmail.com"/>
    <s v="256 703 831274"/>
    <s v="HEALTHCARE"/>
    <s v="MRC/UVRI &amp; LSHTM UGANDA RESEARCH UN"/>
    <s v="Mr. Raymond  Muganyizi"/>
    <d v="1993-07-14T00:00:00"/>
    <s v="PMP"/>
    <b v="1"/>
  </r>
  <r>
    <n v="7931409"/>
    <d v="2026-04-01T00:00:00"/>
    <x v="2"/>
    <s v="momunyokol@gmail.com"/>
    <s v="256  772 610060"/>
    <s v="CONSTRUCTION"/>
    <s v="MINISTRY OF WORKS AND TRANSPORT"/>
    <s v=" Moses Omongin Omunyokol"/>
    <d v="1974-04-19T00:00:00"/>
    <s v="PMP"/>
    <b v="1"/>
  </r>
  <r>
    <n v="7687728"/>
    <d v="2026-04-01T00:00:00"/>
    <x v="2"/>
    <s v="boss.watsaba@gmail.com"/>
    <s v="256  752 380238"/>
    <s v="CONSTRUCTION"/>
    <s v="FIKA"/>
    <s v="Mr. BOSS   WATSABA"/>
    <d v="1994-02-04T00:00:00"/>
    <s v="CAPM"/>
    <b v="1"/>
  </r>
  <r>
    <n v="7687728"/>
    <d v="2026-04-01T00:00:00"/>
    <x v="2"/>
    <s v="boss.watsaba@gmail.com"/>
    <s v="256  752 380238"/>
    <s v="CONSTRUCTION"/>
    <s v="FIKA"/>
    <s v="Mr. BOSS   WATSABA"/>
    <d v="1994-02-04T00:00:00"/>
    <s v="PMP"/>
    <b v="1"/>
  </r>
  <r>
    <n v="5263465"/>
    <d v="2026-04-01T00:00:00"/>
    <x v="2"/>
    <s v="catherineagwai@gmail.com"/>
    <s v="256  0782584814"/>
    <s v="GOVERNMENT"/>
    <s v="MINISTRY OF WATER AND ENVIRONMENT (DIRECTORATE OF"/>
    <s v=" Catherine Agwai  Angwec Ebuk"/>
    <d v="1986-09-23T00:00:00"/>
    <s v="PMP"/>
    <b v="1"/>
  </r>
  <r>
    <n v="8614734"/>
    <d v="2026-04-01T00:00:00"/>
    <x v="2"/>
    <s v="abiofrance07@gmail.com"/>
    <s v="256  782 748913"/>
    <s v="TRAINING"/>
    <s v="NONE"/>
    <s v=" Abio  Franciska"/>
    <d v="1984-11-29T00:00:00"/>
    <s v="PMP"/>
    <b v="1"/>
  </r>
  <r>
    <n v="7720284"/>
    <d v="2026-04-01T00:00:00"/>
    <x v="2"/>
    <s v="joshuamubangizi93@gmail.com"/>
    <s v="256 787 253057"/>
    <s v="ENERGY"/>
    <s v="MCDERMOTT INTERNATIONAL"/>
    <s v=" Joshua  Mubangizi"/>
    <d v="1993-05-25T00:00:00"/>
    <s v="PMP"/>
    <b v="1"/>
  </r>
  <r>
    <n v="8571917"/>
    <d v="2026-04-01T00:00:00"/>
    <x v="2"/>
    <s v="babiryebrenda16@gmail.com"/>
    <s v="256 078 7153566"/>
    <s v="FINANCIALSVCS"/>
    <s v="JAMES OK AND PARTNERS "/>
    <s v=" Brenda Agnes Babirye"/>
    <d v="1996-11-13T00:00:00"/>
    <s v="CAPM"/>
    <b v="1"/>
  </r>
  <r>
    <n v="8571917"/>
    <d v="2026-04-01T00:00:00"/>
    <x v="2"/>
    <s v="babiryebrenda16@gmail.com"/>
    <s v="256 078 7153566"/>
    <s v="FINANCIALSVCS"/>
    <s v="JAMES OK AND PARTNERS "/>
    <s v=" Brenda Agnes Babirye"/>
    <d v="1996-11-13T00:00:00"/>
    <s v="PMP"/>
    <b v="1"/>
  </r>
  <r>
    <n v="7247661"/>
    <d v="2026-04-01T00:00:00"/>
    <x v="2"/>
    <s v="edy.tendo@gmail.com"/>
    <s v="256 752 846367"/>
    <s v="OTHER"/>
    <s v="ETON LEIERSKAP LIMITED"/>
    <s v=" Edith Tendo Okello"/>
    <d v="1989-09-10T00:00:00"/>
    <s v="PMP"/>
    <b v="1"/>
  </r>
  <r>
    <n v="11184246"/>
    <d v="2026-04-01T00:00:00"/>
    <x v="2"/>
    <s v="engrjennethmwa@gmail.com"/>
    <s v="256  701 029034"/>
    <s v="GOVERNMENT"/>
    <s v="UGANDA ELECTRICITY DISTRIBUTION COMPANY LIMITED"/>
    <s v="Ms. Anena Jenneth  Mwa  ,P.Eng."/>
    <d v="1989-12-12T00:00:00"/>
    <s v="PMP"/>
    <b v="1"/>
  </r>
  <r>
    <n v="6946490"/>
    <d v="2026-04-01T00:00:00"/>
    <x v="2"/>
    <s v="marvinonen@gmail.com"/>
    <s v="256 783 162090"/>
    <s v="CONSTRUCTION"/>
    <s v="CIVTEC AFRICA LIMITED"/>
    <s v="Mr. Marvin Onen  Okello"/>
    <d v="1994-10-22T00:00:00"/>
    <s v="PMP"/>
    <b v="1"/>
  </r>
  <r>
    <n v="9695371"/>
    <d v="2026-04-01T00:00:00"/>
    <x v="2"/>
    <s v="walterpade@gmail.com"/>
    <s v="256 776 608758"/>
    <s v="GOVERNMENT"/>
    <s v="MLHUD"/>
    <s v=" Joseph Walter  Pade"/>
    <d v="1975-09-09T00:00:00"/>
    <s v="PMP"/>
    <b v="1"/>
  </r>
  <r>
    <n v="4522742"/>
    <d v="2026-04-01T00:00:00"/>
    <x v="2"/>
    <s v="markhenry.rubarenzya@gmail.com"/>
    <s v="256  414 318340"/>
    <s v="GOVERNMENT"/>
    <s v="INFRASTRUCTURE STRATEGY &amp; DELIVERY ADVISOR"/>
    <s v="Dr. Mark  Rubarenzya"/>
    <m/>
    <s v="PMP"/>
    <b v="1"/>
  </r>
  <r>
    <n v="11622702"/>
    <d v="2026-04-01T00:00:00"/>
    <x v="2"/>
    <s v="ray.mugwanya@gmail.com"/>
    <s v="256 752 224819"/>
    <s v="IT"/>
    <s v="QODESIGN DYNAMICS"/>
    <s v="Dr. Raymond  Mugwanya ,Ph.D."/>
    <d v="1979-08-29T00:00:00"/>
    <s v="PMP"/>
    <b v="1"/>
  </r>
  <r>
    <n v="12029513"/>
    <d v="2026-04-01T00:00:00"/>
    <x v="2"/>
    <s v="treztabby@yahoo.com"/>
    <s v="256 773 404962"/>
    <m/>
    <m/>
    <s v=" Dokas  Acheng"/>
    <d v="1987-07-01T00:00:00"/>
    <s v="PMP"/>
    <b v="1"/>
  </r>
  <r>
    <n v="12141509"/>
    <d v="2026-04-01T00:00:00"/>
    <x v="2"/>
    <s v="nableasiimwe@gmail.com"/>
    <s v="256 751 110300"/>
    <s v="GOVERNMENT"/>
    <s v="NATIONAL WATER AND SEWERAGE CORPORATION"/>
    <s v=" Nable Byaruhanga Asiima"/>
    <d v="1980-12-29T00:00:00"/>
    <s v="PMP"/>
    <b v="1"/>
  </r>
  <r>
    <n v="10845957"/>
    <d v="2026-04-01T00:00:00"/>
    <x v="2"/>
    <s v="esthergensi@gmail.com"/>
    <s v="256 783 627026"/>
    <m/>
    <s v="NONE"/>
    <s v=" ESTHER  GENSI"/>
    <d v="1989-11-28T00:00:00"/>
    <s v="PMP"/>
    <b v="1"/>
  </r>
  <r>
    <n v="12367236"/>
    <d v="2026-04-01T00:00:00"/>
    <x v="2"/>
    <s v="egataherbert@gmail.com"/>
    <s v="256 783 874718"/>
    <s v="ENERGY"/>
    <m/>
    <s v=" Micheal Herbert   Egata"/>
    <d v="1998-01-20T00:00:00"/>
    <s v="PMP"/>
    <b v="1"/>
  </r>
  <r>
    <n v="11635276"/>
    <d v="2026-04-01T00:00:00"/>
    <x v="2"/>
    <s v="caroline.n.m@rapter.africa"/>
    <s v="256 789 232288"/>
    <s v="IT"/>
    <s v="RAPTER TECHNICAL SOLUTIONS LTD"/>
    <s v="Ms. Caroline  Njura Wambui"/>
    <d v="1981-04-18T00:00:00"/>
    <s v="PMP"/>
    <b v="1"/>
  </r>
  <r>
    <n v="12265661"/>
    <d v="2026-04-01T00:00:00"/>
    <x v="2"/>
    <s v="ainebyonagloria92@gmail.com"/>
    <s v="256 705 038585"/>
    <m/>
    <m/>
    <s v=" Gloria  Ainebyona"/>
    <d v="1992-11-06T00:00:00"/>
    <s v="PMP"/>
    <b v="1"/>
  </r>
  <r>
    <n v="1713874"/>
    <d v="2026-04-01T00:00:00"/>
    <x v="2"/>
    <s v="robert.apell@gmail.com"/>
    <s v="256 772 222349"/>
    <s v="OTHER"/>
    <s v="UNICEF"/>
    <s v="Mr. Robert Joseph Apell Okai ,"/>
    <d v="1976-09-26T00:00:00"/>
    <s v="CAPM"/>
    <b v="1"/>
  </r>
  <r>
    <n v="1713874"/>
    <d v="2026-04-01T00:00:00"/>
    <x v="2"/>
    <s v="robert.apell@gmail.com"/>
    <s v="256 772 222349"/>
    <s v="OTHER"/>
    <s v="UNICEF"/>
    <s v="Mr. Robert Joseph Apell Okai ,"/>
    <d v="1976-09-26T00:00:00"/>
    <s v="PMI-CPMAI"/>
    <b v="1"/>
  </r>
  <r>
    <n v="1713874"/>
    <d v="2026-04-01T00:00:00"/>
    <x v="2"/>
    <s v="robert.apell@gmail.com"/>
    <s v="256 772 222349"/>
    <s v="OTHER"/>
    <s v="UNICEF"/>
    <s v="Mr. Robert Joseph Apell Okai ,"/>
    <d v="1976-09-26T00:00:00"/>
    <s v="PMI-ACP"/>
    <b v="1"/>
  </r>
  <r>
    <n v="1713874"/>
    <d v="2026-04-01T00:00:00"/>
    <x v="2"/>
    <s v="robert.apell@gmail.com"/>
    <s v="256 772 222349"/>
    <s v="OTHER"/>
    <s v="UNICEF"/>
    <s v="Mr. Robert Joseph Apell Okai ,"/>
    <d v="1976-09-26T00:00:00"/>
    <s v="PMI-RMP"/>
    <b v="1"/>
  </r>
  <r>
    <n v="6286597"/>
    <d v="2026-04-01T00:00:00"/>
    <x v="2"/>
    <s v="kdgratius@gmail.com"/>
    <s v="256 788 181929"/>
    <s v="IT"/>
    <s v="CYBER ARCHITECTS UGANDA LIMITED"/>
    <s v="Mr. Deogratius  Sempewo"/>
    <d v="1990-07-15T00:00:00"/>
    <s v="PMP"/>
    <b v="1"/>
  </r>
  <r>
    <n v="6286597"/>
    <d v="2026-04-01T00:00:00"/>
    <x v="2"/>
    <s v="kdgratius@gmail.com"/>
    <s v="256 788 181929"/>
    <s v="IT"/>
    <s v="CYBER ARCHITECTS UGANDA LIMITED"/>
    <s v="Mr. Deogratius  Sempewo"/>
    <d v="1990-07-15T00:00:00"/>
    <s v="CAPM"/>
    <b v="1"/>
  </r>
  <r>
    <n v="11905743"/>
    <d v="2026-04-01T00:00:00"/>
    <x v="2"/>
    <s v="pwatsosi@gmail.com"/>
    <m/>
    <s v="GOVERNMENT"/>
    <m/>
    <s v=" PAUL BUKOMA  WATSOSI"/>
    <d v="1974-05-06T00:00:00"/>
    <s v="PMP"/>
    <b v="1"/>
  </r>
  <r>
    <n v="9003918"/>
    <d v="2026-04-01T00:00:00"/>
    <x v="2"/>
    <s v="chrismayanja@gmail.com"/>
    <s v="256 772 465428"/>
    <s v="TRAINING"/>
    <s v="NDEJJE UNIVERSITY"/>
    <s v=" Christopher Samuel  Mayanja"/>
    <d v="1978-04-30T00:00:00"/>
    <s v="PMP"/>
    <b v="1"/>
  </r>
  <r>
    <n v="11995802"/>
    <d v="2026-04-01T00:00:00"/>
    <x v="2"/>
    <s v="jatuhaise@gmail.com"/>
    <s v="256  077 4238164"/>
    <s v="ENERGY"/>
    <s v="MTSL ENERGIES LIMITED"/>
    <s v=" Jonnah  Atuhaise"/>
    <d v="1986-08-23T00:00:00"/>
    <s v="PMP"/>
    <b v="1"/>
  </r>
  <r>
    <n v="10324079"/>
    <d v="2026-04-01T00:00:00"/>
    <x v="2"/>
    <s v="ljc3084@gmail.com"/>
    <s v="256 773 257895"/>
    <s v="OTHER"/>
    <s v="UGANDAN WATER PROJECT"/>
    <s v=" Joseph  Lwere"/>
    <d v="1986-03-27T00:00:00"/>
    <s v="PMP"/>
    <b v="1"/>
  </r>
  <r>
    <n v="12393805"/>
    <d v="2026-04-01T00:00:00"/>
    <x v="2"/>
    <s v="catherineorishaba@gmail.com"/>
    <s v="256  702 557761"/>
    <s v="CONSTRUCTION"/>
    <m/>
    <s v=" CATHERINE  ORISHABA"/>
    <d v="1985-05-07T00:00:00"/>
    <s v="PMP"/>
    <b v="1"/>
  </r>
  <r>
    <n v="10856872"/>
    <d v="2026-04-01T00:00:00"/>
    <x v="2"/>
    <s v="mmwogeza@yahoo.com"/>
    <s v="256 773 217521"/>
    <s v="ENERGY"/>
    <s v="UGANDA ELECTRICITY GENERATION COMPANY LIMITED"/>
    <s v=" Mary  Mwogeza"/>
    <d v="1981-12-22T00:00:00"/>
    <s v="PMP"/>
    <b v="1"/>
  </r>
  <r>
    <n v="977410"/>
    <d v="2026-04-01T00:00:00"/>
    <x v="2"/>
    <s v="justine.kasigwa@gmail.com"/>
    <s v="256 772 334440"/>
    <s v="GOVERNMENT"/>
    <s v="PROJECT MANAGEMENT SPECIALIST CONSULTANT"/>
    <s v="Ms. JUSTINE  KASIGWA AGABA"/>
    <d v="1975-04-07T00:00:00"/>
    <s v="PMP"/>
    <b v="1"/>
  </r>
  <r>
    <n v="10270739"/>
    <d v="2026-04-01T00:00:00"/>
    <x v="2"/>
    <s v="rmollytuhaise@gmail.com"/>
    <s v="256 702 765080"/>
    <m/>
    <m/>
    <s v=" Rose Molly Tuhaise"/>
    <d v="1993-12-15T00:00:00"/>
    <s v="PMP"/>
    <b v="1"/>
  </r>
  <r>
    <n v="8582036"/>
    <d v="2026-04-01T00:00:00"/>
    <x v="2"/>
    <s v="wassjos@yahoo.com"/>
    <s v="256 077 5053678"/>
    <s v="GOVERNMENT"/>
    <s v="MINISTRY OF WATER AND ENVIRONMENT"/>
    <s v=" Joseph  Wasswa"/>
    <d v="1987-02-12T00:00:00"/>
    <s v="PMP"/>
    <b v="1"/>
  </r>
  <r>
    <n v="11353299"/>
    <d v="2026-04-01T00:00:00"/>
    <x v="2"/>
    <s v="martinmuhereza@gmail.com"/>
    <s v="256 755 148152"/>
    <s v="ENERGY"/>
    <s v="SICPA"/>
    <s v=" Martin  Muhereza"/>
    <d v="1995-06-08T00:00:00"/>
    <s v="PMP"/>
    <b v="1"/>
  </r>
  <r>
    <n v="6279384"/>
    <d v="2026-04-01T00:00:00"/>
    <x v="2"/>
    <s v="muturopc@gmail.com"/>
    <s v="256  700 245689"/>
    <s v="FINANCIALSVCS"/>
    <s v="M-KOPA UGANDA SALES LIMITED"/>
    <s v="Mr. Ronald  Mutungi"/>
    <d v="1992-06-03T00:00:00"/>
    <s v="PMP"/>
    <b v="1"/>
  </r>
  <r>
    <n v="2902445"/>
    <d v="2026-04-01T00:00:00"/>
    <x v="2"/>
    <s v="bareba2000@gmail.com"/>
    <s v="256 752 600181"/>
    <s v="TELECOM"/>
    <s v="UGANDA COMMUNICATIONS COMMISSION"/>
    <s v="Mr. ARNOLD  MUJUNI ,Eng.D."/>
    <d v="1979-10-06T00:00:00"/>
    <s v="PMP"/>
    <b v="1"/>
  </r>
  <r>
    <n v="11535507"/>
    <d v="2026-04-01T00:00:00"/>
    <x v="2"/>
    <s v="benbusingye@gmail.com"/>
    <s v="256 703 044663"/>
    <s v="ENERGY"/>
    <s v="UGANDA ELECTRICITY DISTRIBUTION COMPANY LIMITED"/>
    <s v=" Benjamin  Busingye"/>
    <d v="1989-03-11T00:00:00"/>
    <s v="PMP"/>
    <b v="1"/>
  </r>
  <r>
    <n v="5153361"/>
    <d v="2026-04-01T00:00:00"/>
    <x v="2"/>
    <s v="lwalulya@outlook.com"/>
    <s v="256 772 695390"/>
    <s v="CONSTRUCTION"/>
    <s v="USMID PROJECT - MINISTRY OF LANDS, HOUSING AND URBAN DEVELOPMENT"/>
    <s v="Mr. Lawrence  Walulya ,P.E."/>
    <d v="1979-03-18T00:00:00"/>
    <s v="PMP"/>
    <b v="1"/>
  </r>
  <r>
    <n v="8603772"/>
    <d v="2026-04-01T00:00:00"/>
    <x v="2"/>
    <s v="akenacharles5@gmail.com"/>
    <s v="256 785 400631"/>
    <s v="ENERGY"/>
    <s v="UGANDA ELECTRICITY TRANSMISSION COMPANY LIMITED"/>
    <s v=" Akena  Charles"/>
    <d v="1993-05-14T00:00:00"/>
    <s v="PMP"/>
    <b v="1"/>
  </r>
  <r>
    <n v="8603772"/>
    <d v="2026-04-01T00:00:00"/>
    <x v="2"/>
    <s v="akenacharles5@gmail.com"/>
    <s v="256 785 400631"/>
    <s v="ENERGY"/>
    <s v="UGANDA ELECTRICITY TRANSMISSION COMPANY LIMITED"/>
    <s v=" Akena  Charles"/>
    <d v="1993-05-14T00:00:00"/>
    <s v="CAPM"/>
    <b v="1"/>
  </r>
  <r>
    <n v="6352455"/>
    <d v="2026-04-01T00:00:00"/>
    <x v="2"/>
    <s v="info.merkel@gmail.com"/>
    <s v="256  774131230"/>
    <s v="CONSTRUCTION"/>
    <s v="MODEST ASSOCIATES LIMITED"/>
    <s v="Mr. Michael  Kitaka"/>
    <d v="1985-03-14T00:00:00"/>
    <s v="PMP"/>
    <b v="1"/>
  </r>
  <r>
    <n v="10148516"/>
    <d v="2026-04-01T00:00:00"/>
    <x v="2"/>
    <s v="lkaggwa10@gmail.com"/>
    <s v="256  774 364608"/>
    <s v="HEALTHCARE"/>
    <s v="LIVING GOODS"/>
    <s v=" Kaggwa   Livingstone "/>
    <d v="1991-04-05T00:00:00"/>
    <s v="PMI-RMP"/>
    <b v="1"/>
  </r>
  <r>
    <n v="10148516"/>
    <d v="2026-04-01T00:00:00"/>
    <x v="2"/>
    <s v="lkaggwa10@gmail.com"/>
    <s v="256  774 364608"/>
    <s v="HEALTHCARE"/>
    <s v="LIVING GOODS"/>
    <s v=" Kaggwa   Livingstone "/>
    <d v="1991-04-05T00:00:00"/>
    <s v="PMP"/>
    <b v="1"/>
  </r>
  <r>
    <n v="9159029"/>
    <d v="2026-04-01T00:00:00"/>
    <x v="2"/>
    <s v="cayalob@gmail.com"/>
    <s v="256  775171504"/>
    <s v="GOVERNMENT"/>
    <s v="MINISTRY OF HEALTH- UGANDA"/>
    <s v=" Cate  Namyalo"/>
    <d v="1986-01-18T00:00:00"/>
    <s v="PMP"/>
    <b v="1"/>
  </r>
  <r>
    <n v="12159300"/>
    <d v="2026-04-01T00:00:00"/>
    <x v="2"/>
    <s v="agracemwesigwa@gmail.com"/>
    <s v="256  782 156376"/>
    <s v="OTHER"/>
    <s v="NATIONAL WATER AND SEWERAGE CORPORATION"/>
    <s v=" Agrace  Atukunda ,CPA"/>
    <d v="1988-11-30T00:00:00"/>
    <s v="PMP"/>
    <b v="1"/>
  </r>
  <r>
    <n v="10918453"/>
    <d v="2026-04-01T00:00:00"/>
    <x v="2"/>
    <s v="byarubruce@gmail.com"/>
    <m/>
    <s v="CONSTRUCTION"/>
    <s v="WATER GIANTS AFRICA LTD"/>
    <s v=" Bruce  Byaruhanga"/>
    <d v="1991-08-21T00:00:00"/>
    <s v="PMP"/>
    <b v="1"/>
  </r>
  <r>
    <n v="10966089"/>
    <d v="2026-04-01T00:00:00"/>
    <x v="2"/>
    <s v="amara.kennedy@yahoo.com"/>
    <s v="256 780 145601"/>
    <s v="CONSTRUCTION"/>
    <m/>
    <s v="Mr. Kennedy Calvin Amara"/>
    <d v="2001-06-15T00:00:00"/>
    <s v="PMP"/>
    <b v="1"/>
  </r>
  <r>
    <n v="12403628"/>
    <d v="2026-04-01T00:00:00"/>
    <x v="2"/>
    <s v="vbukirwa@uvri.go.ug"/>
    <s v="256 782 241210"/>
    <m/>
    <m/>
    <s v=" Victoria Diana Bukirwa"/>
    <d v="1986-09-08T00:00:00"/>
    <s v="PMP"/>
    <b v="1"/>
  </r>
  <r>
    <n v="6130221"/>
    <d v="2026-04-01T00:00:00"/>
    <x v="2"/>
    <s v="julius.kamugasa@gmail.com"/>
    <s v="256  782509307"/>
    <s v="CONSULTING"/>
    <s v="HRP SOLUTIONS (U) LTD."/>
    <s v="Mr. Julius  Kamugasa"/>
    <d v="1984-01-11T00:00:00"/>
    <s v="PgMP"/>
    <b v="1"/>
  </r>
  <r>
    <n v="6130221"/>
    <d v="2026-04-01T00:00:00"/>
    <x v="2"/>
    <s v="julius.kamugasa@gmail.com"/>
    <s v="256  782509307"/>
    <s v="CONSULTING"/>
    <s v="HRP SOLUTIONS (U) LTD."/>
    <s v="Mr. Julius  Kamugasa"/>
    <d v="1984-01-11T00:00:00"/>
    <s v="PMP"/>
    <b v="1"/>
  </r>
  <r>
    <n v="6130221"/>
    <d v="2026-04-01T00:00:00"/>
    <x v="2"/>
    <s v="julius.kamugasa@gmail.com"/>
    <s v="256  782509307"/>
    <s v="CONSULTING"/>
    <s v="HRP SOLUTIONS (U) LTD."/>
    <s v="Mr. Julius  Kamugasa"/>
    <d v="1984-01-11T00:00:00"/>
    <s v="PMI-PBA"/>
    <b v="1"/>
  </r>
  <r>
    <n v="12076583"/>
    <d v="2026-04-01T00:00:00"/>
    <x v="2"/>
    <s v="fnuwa01@gmail.com"/>
    <s v="256 772 497458"/>
    <m/>
    <m/>
    <s v=" Fred  Nuwagaba"/>
    <d v="1975-01-13T00:00:00"/>
    <s v="PMP"/>
    <b v="1"/>
  </r>
  <r>
    <n v="4662361"/>
    <d v="2026-04-01T00:00:00"/>
    <x v="2"/>
    <s v="fbbaale1@gmail.com"/>
    <s v="256  788300001"/>
    <s v="CONSULTING"/>
    <s v="SMART COMPLIANCE LIMITED"/>
    <s v="Mr. Francis  Bbaale"/>
    <d v="1987-04-29T00:00:00"/>
    <s v="PMI-RMP"/>
    <b v="1"/>
  </r>
  <r>
    <n v="4662361"/>
    <d v="2026-04-01T00:00:00"/>
    <x v="2"/>
    <s v="fbbaale1@gmail.com"/>
    <s v="256  788300001"/>
    <s v="CONSULTING"/>
    <s v="SMART COMPLIANCE LIMITED"/>
    <s v="Mr. Francis  Bbaale"/>
    <d v="1987-04-29T00:00:00"/>
    <s v="CAPM"/>
    <b v="1"/>
  </r>
  <r>
    <n v="4662361"/>
    <d v="2026-04-01T00:00:00"/>
    <x v="2"/>
    <s v="fbbaale1@gmail.com"/>
    <s v="256  788300001"/>
    <s v="CONSULTING"/>
    <s v="SMART COMPLIANCE LIMITED"/>
    <s v="Mr. Francis  Bbaale"/>
    <d v="1987-04-29T00:00:00"/>
    <s v="PgMP"/>
    <b v="1"/>
  </r>
  <r>
    <n v="4662361"/>
    <d v="2026-04-01T00:00:00"/>
    <x v="2"/>
    <s v="fbbaale1@gmail.com"/>
    <s v="256  788300001"/>
    <s v="CONSULTING"/>
    <s v="SMART COMPLIANCE LIMITED"/>
    <s v="Mr. Francis  Bbaale"/>
    <d v="1987-04-29T00:00:00"/>
    <s v="PMP"/>
    <b v="1"/>
  </r>
  <r>
    <n v="4662361"/>
    <d v="2026-04-01T00:00:00"/>
    <x v="2"/>
    <s v="fbbaale1@gmail.com"/>
    <s v="256  788300001"/>
    <s v="CONSULTING"/>
    <s v="SMART COMPLIANCE LIMITED"/>
    <s v="Mr. Francis  Bbaale"/>
    <d v="1987-04-29T00:00:00"/>
    <s v="PMI-PBA"/>
    <b v="1"/>
  </r>
  <r>
    <n v="11406164"/>
    <d v="2026-04-01T00:00:00"/>
    <x v="2"/>
    <s v="amosroy2bn@yahoo.com"/>
    <s v="256  782 701950"/>
    <s v="ENERGY"/>
    <s v="UGANDA ELECTRICITY DISTRISTRIBUTION COMPANY LTD"/>
    <s v="Mr. Amos Roy Okullo ,P.E."/>
    <d v="1980-12-22T00:00:00"/>
    <s v="PMP"/>
    <b v="1"/>
  </r>
  <r>
    <n v="12173302"/>
    <d v="2026-04-01T00:00:00"/>
    <x v="2"/>
    <s v="abbotkaremani@gmail.com"/>
    <s v="256 752 817191"/>
    <s v="IT"/>
    <m/>
    <s v=" Karemani Abbot  Abamanya"/>
    <d v="1985-07-20T00:00:00"/>
    <s v="PMP"/>
    <b v="1"/>
  </r>
  <r>
    <n v="6075214"/>
    <d v="2026-04-01T00:00:00"/>
    <x v="2"/>
    <s v="weragachristopher@gmail.com"/>
    <s v="27 810 667339"/>
    <s v="CONSTRUCTION"/>
    <s v="CHRISARC(U)LIMITED"/>
    <s v="Mr. Christopher   Kityo weraga"/>
    <d v="1995-05-19T00:00:00"/>
    <s v="PMP"/>
    <b v="1"/>
  </r>
  <r>
    <n v="12228510"/>
    <d v="2026-04-01T00:00:00"/>
    <x v="2"/>
    <s v="lillkomugisha@gmail.com"/>
    <s v="256 775 825884"/>
    <m/>
    <m/>
    <s v=" komugisha  lillian"/>
    <d v="1996-06-23T00:00:00"/>
    <s v="PMP"/>
    <b v="1"/>
  </r>
  <r>
    <n v="10274730"/>
    <d v="2026-04-01T00:00:00"/>
    <x v="2"/>
    <s v="michealmuhindo3991@gmail.com"/>
    <s v="256  780 250700"/>
    <s v="CONSTRUCTION"/>
    <s v="TOTALENERGIES GROUP"/>
    <s v=" Micheal  Muhindo"/>
    <d v="1993-04-26T00:00:00"/>
    <s v="PMP"/>
    <b v="1"/>
  </r>
  <r>
    <n v="11510584"/>
    <d v="2026-04-01T00:00:00"/>
    <x v="2"/>
    <s v="estamahoro@gmail.com"/>
    <m/>
    <s v="OTHER"/>
    <m/>
    <s v=" Esther  Mahoro "/>
    <d v="1989-07-23T00:00:00"/>
    <s v="PMP"/>
    <b v="1"/>
  </r>
  <r>
    <n v="11417974"/>
    <d v="2026-04-01T00:00:00"/>
    <x v="2"/>
    <s v="artkabunga75@gmail.com"/>
    <s v="256 702 051033"/>
    <s v="ENERGY"/>
    <m/>
    <s v=" KABUNGA  ARTHUR"/>
    <d v="1987-10-29T00:00:00"/>
    <s v="PMP"/>
    <b v="1"/>
  </r>
  <r>
    <n v="12119799"/>
    <d v="2026-04-01T00:00:00"/>
    <x v="2"/>
    <s v="mmulera@gmail.com"/>
    <s v="256 752 600855"/>
    <m/>
    <m/>
    <s v=" Nelson Mulera  Mugisha"/>
    <d v="1981-12-04T00:00:00"/>
    <s v="PMP"/>
    <b v="1"/>
  </r>
  <r>
    <n v="12103581"/>
    <d v="2026-04-01T00:00:00"/>
    <x v="2"/>
    <s v="peter.smxs.muk@gmail.com"/>
    <s v="256 773 054325"/>
    <m/>
    <m/>
    <s v=" Peter Ssemakula   Mukiibi"/>
    <d v="1991-02-04T00:00:00"/>
    <s v="PMP"/>
    <b v="1"/>
  </r>
  <r>
    <n v="12385869"/>
    <d v="2026-04-01T00:00:00"/>
    <x v="2"/>
    <s v="osujomoses@gmail.com"/>
    <s v="256 774 544663"/>
    <m/>
    <m/>
    <s v=" OSUJO  MOSES"/>
    <d v="1986-04-10T00:00:00"/>
    <s v="PMP"/>
    <b v="1"/>
  </r>
  <r>
    <n v="10908574"/>
    <d v="2026-04-01T00:00:00"/>
    <x v="2"/>
    <s v="peace.christine@hotmail.com"/>
    <s v="256 704 028875"/>
    <s v="IT"/>
    <s v="UGANDA PRISONS SERVICE"/>
    <s v=" Peace Christine Babirye"/>
    <d v="1986-01-05T00:00:00"/>
    <s v="PMP"/>
    <b v="1"/>
  </r>
  <r>
    <n v="12272356"/>
    <d v="2026-04-01T00:00:00"/>
    <x v="2"/>
    <s v="nakabittie@gmail.com"/>
    <m/>
    <s v="OTHER"/>
    <s v="CURAD LTD"/>
    <s v=" Beatrice  Nginah"/>
    <d v="1981-06-06T00:00:00"/>
    <m/>
    <b v="1"/>
  </r>
  <r>
    <n v="11427782"/>
    <d v="2026-04-01T00:00:00"/>
    <x v="2"/>
    <s v="ainehils@gmail.com"/>
    <s v="256 782 463856"/>
    <m/>
    <m/>
    <s v=" HILLARY  AINEBYONA "/>
    <d v="1998-05-14T00:00:00"/>
    <s v="PMP"/>
    <b v="1"/>
  </r>
  <r>
    <n v="11288923"/>
    <d v="2026-04-01T00:00:00"/>
    <x v="2"/>
    <s v="nakalyangokintu@yahoo.com"/>
    <s v="256  752 368103"/>
    <s v="HEALTHCARE"/>
    <s v="HUTCHNISON CENTRE RESEARCH INSTITUTE UGANDA"/>
    <s v="Ms. MAGDALENE  NAKALYANGO"/>
    <d v="1971-10-17T00:00:00"/>
    <s v="PMP"/>
    <b v="1"/>
  </r>
  <r>
    <n v="11923742"/>
    <d v="2026-04-01T00:00:00"/>
    <x v="2"/>
    <s v="evampagi@gmail.com"/>
    <s v="256 704 636732"/>
    <s v="FINANCIALSVCS"/>
    <s v="GNUGRID AFRICA CRB"/>
    <s v=" Eva  Mpagi"/>
    <d v="1992-03-23T00:00:00"/>
    <s v="PMP"/>
    <b v="1"/>
  </r>
  <r>
    <n v="918049"/>
    <d v="2026-04-01T00:00:00"/>
    <x v="2"/>
    <s v="drderricksamuels@gmail.com"/>
    <s v="1  9089221759"/>
    <s v="TRAINING"/>
    <s v="DERRICK SAMUELS LEADERSHIP INSTITUTE"/>
    <s v="Dr. Derrick  Samuels ,Ph.D."/>
    <d v="1971-07-06T00:00:00"/>
    <s v="PMP"/>
    <b v="1"/>
  </r>
  <r>
    <n v="918049"/>
    <d v="2026-04-01T00:00:00"/>
    <x v="2"/>
    <s v="drderricksamuels@gmail.com"/>
    <s v="1  9089221759"/>
    <s v="TRAINING"/>
    <s v="DERRICK SAMUELS LEADERSHIP INSTITUTE"/>
    <s v="Dr. Derrick  Samuels ,Ph.D."/>
    <d v="1971-07-06T00:00:00"/>
    <s v="PMI-RMP"/>
    <b v="1"/>
  </r>
  <r>
    <n v="918049"/>
    <d v="2026-04-01T00:00:00"/>
    <x v="2"/>
    <s v="drderricksamuels@gmail.com"/>
    <s v="1  9089221759"/>
    <s v="TRAINING"/>
    <s v="DERRICK SAMUELS LEADERSHIP INSTITUTE"/>
    <s v="Dr. Derrick  Samuels ,Ph.D."/>
    <d v="1971-07-06T00:00:00"/>
    <s v="CAPM"/>
    <b v="1"/>
  </r>
  <r>
    <n v="918049"/>
    <d v="2026-04-01T00:00:00"/>
    <x v="2"/>
    <s v="drderricksamuels@gmail.com"/>
    <s v="1  9089221759"/>
    <s v="TRAINING"/>
    <s v="DERRICK SAMUELS LEADERSHIP INSTITUTE"/>
    <s v="Dr. Derrick  Samuels ,Ph.D."/>
    <d v="1971-07-06T00:00:00"/>
    <s v="PMI-ACP"/>
    <b v="1"/>
  </r>
  <r>
    <n v="918049"/>
    <d v="2026-04-01T00:00:00"/>
    <x v="2"/>
    <s v="drderricksamuels@gmail.com"/>
    <s v="1  9089221759"/>
    <s v="TRAINING"/>
    <s v="DERRICK SAMUELS LEADERSHIP INSTITUTE"/>
    <s v="Dr. Derrick  Samuels ,Ph.D."/>
    <d v="1971-07-06T00:00:00"/>
    <s v="DASSM"/>
    <b v="1"/>
  </r>
  <r>
    <n v="8531972"/>
    <d v="2026-04-01T00:00:00"/>
    <x v="2"/>
    <s v="mwesigyehenry5@gmail.com"/>
    <s v="256 701 876636"/>
    <s v="FOODBEV"/>
    <s v="CROWN BEVERAGES LIMITED"/>
    <s v=" Mwesigye  Henry"/>
    <d v="1990-06-12T00:00:00"/>
    <s v="PMP"/>
    <b v="1"/>
  </r>
  <r>
    <n v="8596572"/>
    <d v="2026-04-01T00:00:00"/>
    <x v="2"/>
    <s v="jmboijana2@gmail.com"/>
    <s v="256 772 579760"/>
    <s v="GOVERNMENT"/>
    <s v="MINISTRY OF TOURISM WILDLIFE AND ANTIQUITIES"/>
    <s v=" James  Mboijana Mugabi"/>
    <d v="1976-10-01T00:00:00"/>
    <s v="PMP"/>
    <b v="1"/>
  </r>
  <r>
    <n v="12538511"/>
    <d v="2026-04-01T00:00:00"/>
    <x v="2"/>
    <s v="nrajiri@gmail.com"/>
    <s v="256 754 955707"/>
    <m/>
    <m/>
    <s v=" Norman Roger Ajiri"/>
    <d v="1971-04-13T00:00:00"/>
    <s v="PMP"/>
    <b v="1"/>
  </r>
  <r>
    <n v="8022618"/>
    <d v="2026-04-01T00:00:00"/>
    <x v="2"/>
    <s v="imuwonge2014@gmail.com"/>
    <s v="256 777 698642"/>
    <s v="FINANCIALSVCS"/>
    <s v="BANK OF AFRICA"/>
    <s v=" Ian  Muwonge"/>
    <d v="1993-08-05T00:00:00"/>
    <s v="PMP"/>
    <b v="1"/>
  </r>
  <r>
    <n v="11556612"/>
    <d v="2026-04-01T00:00:00"/>
    <x v="2"/>
    <s v="aciolydia@gmail.com"/>
    <s v="256 780 758003"/>
    <m/>
    <m/>
    <s v=" Lydia  Acio"/>
    <d v="1994-09-11T00:00:00"/>
    <s v="PMP"/>
    <b v="1"/>
  </r>
  <r>
    <n v="10447328"/>
    <d v="2026-04-01T00:00:00"/>
    <x v="2"/>
    <s v="Wainomugasho1@gmail.com"/>
    <s v="256 776 890182"/>
    <s v="GOVERNMENT"/>
    <s v="MINISTRY OF FINANCE, PLANNING AND ECONOMIC DEVELOPMENT"/>
    <s v=" Winfred  Ainomugasho "/>
    <d v="1973-07-11T00:00:00"/>
    <s v="PMP"/>
    <b v="1"/>
  </r>
  <r>
    <n v="8530286"/>
    <d v="2026-04-01T00:00:00"/>
    <x v="2"/>
    <s v="anjali.r.shrivastav@gmail.com"/>
    <s v="256  700852190"/>
    <s v="TRAINING"/>
    <s v="CADD CENTRE UGANDA"/>
    <s v=" Anjali  Shrivastav"/>
    <d v="1974-07-27T00:00:00"/>
    <s v="PMP"/>
    <b v="1"/>
  </r>
  <r>
    <n v="8530286"/>
    <d v="2026-04-01T00:00:00"/>
    <x v="2"/>
    <s v="anjali.r.shrivastav@gmail.com"/>
    <s v="256  700852190"/>
    <s v="TRAINING"/>
    <s v="CADD CENTRE UGANDA"/>
    <s v=" Anjali  Shrivastav"/>
    <d v="1974-07-27T00:00:00"/>
    <s v="PMI-ACP"/>
    <b v="1"/>
  </r>
  <r>
    <n v="5893568"/>
    <d v="2026-04-01T00:00:00"/>
    <x v="2"/>
    <s v="mpanga954@gmail.com"/>
    <s v="256 782 709208"/>
    <s v="GOVERNMENT"/>
    <s v="UGANDA REVENUE AUTHORITY"/>
    <s v=" LINDA   NAMAYANJA"/>
    <d v="1986-11-01T00:00:00"/>
    <s v="PMP"/>
    <b v="1"/>
  </r>
  <r>
    <n v="12477644"/>
    <d v="2026-04-01T00:00:00"/>
    <x v="2"/>
    <s v="zhouwenkang2023@gmail.com"/>
    <s v="256 181 20338286"/>
    <m/>
    <m/>
    <s v=" Wenkang  Zhou"/>
    <d v="2001-10-11T00:00:00"/>
    <s v="PMP"/>
    <b v="1"/>
  </r>
  <r>
    <n v="10758067"/>
    <d v="2026-04-01T00:00:00"/>
    <x v="2"/>
    <s v="tumwebazegodie18@gmail.com"/>
    <m/>
    <s v="ENERGY"/>
    <s v="UMEME"/>
    <s v=" Tumwebaze  God"/>
    <d v="1993-01-21T00:00:00"/>
    <s v="PMP"/>
    <b v="1"/>
  </r>
  <r>
    <n v="7490201"/>
    <d v="2026-04-01T00:00:00"/>
    <x v="2"/>
    <s v="trmugenyi@gmail.com"/>
    <s v="256  772 576631"/>
    <s v="GOVERNMENT"/>
    <s v="MINISTRY OF WORKS AND TRANSPORT"/>
    <s v=" Tonny Richard Mugenyi"/>
    <d v="1975-08-22T00:00:00"/>
    <s v="PMP"/>
    <b v="1"/>
  </r>
  <r>
    <n v="7490201"/>
    <d v="2026-04-01T00:00:00"/>
    <x v="2"/>
    <s v="trmugenyi@gmail.com"/>
    <s v="256  772 576631"/>
    <s v="GOVERNMENT"/>
    <s v="MINISTRY OF WORKS AND TRANSPORT"/>
    <s v=" Tonny Richard Mugenyi"/>
    <d v="1975-08-22T00:00:00"/>
    <s v="ECC"/>
    <b v="1"/>
  </r>
  <r>
    <n v="7490201"/>
    <d v="2026-04-01T00:00:00"/>
    <x v="2"/>
    <s v="trmugenyi@gmail.com"/>
    <s v="256  772 576631"/>
    <s v="GOVERNMENT"/>
    <s v="MINISTRY OF WORKS AND TRANSPORT"/>
    <s v=" Tonny Richard Mugenyi"/>
    <d v="1975-08-22T00:00:00"/>
    <s v="CPBEP"/>
    <b v="1"/>
  </r>
  <r>
    <n v="12102881"/>
    <d v="2026-04-01T00:00:00"/>
    <x v="2"/>
    <s v="gracemelrr@gmail.com"/>
    <s v="256 706 192815"/>
    <m/>
    <m/>
    <s v=" Grace  Kukiriza"/>
    <d v="1986-05-08T00:00:00"/>
    <s v="PMP"/>
    <b v="1"/>
  </r>
  <r>
    <n v="11201981"/>
    <d v="2026-04-01T00:00:00"/>
    <x v="2"/>
    <s v="sammydor@gmail.com"/>
    <m/>
    <m/>
    <m/>
    <s v=" Samuel Noah  Otedor"/>
    <m/>
    <s v="PMP"/>
    <b v="1"/>
  </r>
  <r>
    <n v="5699078"/>
    <d v="2026-04-01T00:00:00"/>
    <x v="2"/>
    <s v="kamoga23@yahoo.com"/>
    <s v="256  2560772122327"/>
    <s v="CONSTRUCTION"/>
    <s v="MTN UGANDA"/>
    <s v=" Edgar Marvin Kusasira"/>
    <d v="1988-10-23T00:00:00"/>
    <s v="PMP"/>
    <b v="1"/>
  </r>
  <r>
    <n v="11872492"/>
    <d v="2026-04-01T00:00:00"/>
    <x v="2"/>
    <s v="sankarajames1@gmail.com"/>
    <s v="256 776 643191"/>
    <s v="ENERGY"/>
    <s v="KAMPALA CAPITAL CITY AUTHORITY KCCA"/>
    <s v=" Sankara  James"/>
    <d v="1992-11-26T00:00:00"/>
    <s v="PMP"/>
    <b v="1"/>
  </r>
  <r>
    <n v="9792635"/>
    <d v="2026-04-01T00:00:00"/>
    <x v="2"/>
    <s v="akiikibaguma@gmail.com"/>
    <s v="256 779 480152"/>
    <s v="CONSTRUCTION"/>
    <s v="THE JUDICIARY - ENGINEERING AND TECHNICAL SERVICES DEPARTMENT"/>
    <s v="Mr. Joseph  Baguma"/>
    <d v="1989-03-02T00:00:00"/>
    <s v="PMP"/>
    <b v="1"/>
  </r>
  <r>
    <n v="11661897"/>
    <d v="2026-04-01T00:00:00"/>
    <x v="2"/>
    <s v="treasurejoelson@gmail.com"/>
    <s v="256 754 487445"/>
    <s v="HEALTHCARE"/>
    <m/>
    <s v=" TREASURE JOELSON IBINGIRA"/>
    <d v="1991-10-27T00:00:00"/>
    <s v="PMP"/>
    <b v="1"/>
  </r>
  <r>
    <n v="6997376"/>
    <d v="2026-04-01T00:00:00"/>
    <x v="2"/>
    <s v="mjudebendaj@gmail.com"/>
    <s v="256 772 190262"/>
    <s v="GOVERNMENT"/>
    <s v="MINISTRY"/>
    <s v=" Matsiko  Jude Benda"/>
    <m/>
    <m/>
    <b v="1"/>
  </r>
  <r>
    <n v="11972066"/>
    <d v="2026-04-01T00:00:00"/>
    <x v="2"/>
    <s v="violan2018@gmail.com"/>
    <s v="256 779 531603"/>
    <m/>
    <m/>
    <s v=" Violet  Nakiggwe"/>
    <d v="1992-08-13T00:00:00"/>
    <s v="PMP"/>
    <b v="1"/>
  </r>
  <r>
    <n v="9146660"/>
    <d v="2026-04-01T00:00:00"/>
    <x v="2"/>
    <s v="nuwasiimaa@yahoo.com"/>
    <s v="256  256782 629908"/>
    <s v="CONSTRUCTION"/>
    <s v="MINISTRY OF WORKS AND TRANSPORT"/>
    <s v=" Aggrey  Nuwasiima"/>
    <d v="1983-04-20T00:00:00"/>
    <s v="PMP"/>
    <b v="1"/>
  </r>
  <r>
    <n v="8907755"/>
    <d v="2026-04-01T00:00:00"/>
    <x v="2"/>
    <s v="angelpersis94@gmail.com"/>
    <s v="256 780 179455"/>
    <s v="FINANCIALSVCS"/>
    <s v="AGRO CONSORTIUM"/>
    <s v=" Angel  Yopa Persis"/>
    <d v="1994-07-26T00:00:00"/>
    <s v="PMP"/>
    <b v="1"/>
  </r>
  <r>
    <n v="8907755"/>
    <d v="2026-04-01T00:00:00"/>
    <x v="2"/>
    <s v="angelpersis94@gmail.com"/>
    <s v="256 780 179455"/>
    <s v="FINANCIALSVCS"/>
    <s v="AGRO CONSORTIUM"/>
    <s v=" Angel  Yopa Persis"/>
    <d v="1994-07-26T00:00:00"/>
    <s v="ECC"/>
    <b v="1"/>
  </r>
  <r>
    <n v="8907755"/>
    <d v="2026-04-01T00:00:00"/>
    <x v="2"/>
    <s v="angelpersis94@gmail.com"/>
    <s v="256 780 179455"/>
    <s v="FINANCIALSVCS"/>
    <s v="AGRO CONSORTIUM"/>
    <s v=" Angel  Yopa Persis"/>
    <d v="1994-07-26T00:00:00"/>
    <s v="CAPM"/>
    <b v="1"/>
  </r>
  <r>
    <n v="10028692"/>
    <d v="2026-04-01T00:00:00"/>
    <x v="2"/>
    <s v="sandracabrean@gmail.com"/>
    <s v="256 743 850160"/>
    <s v="CONSULTING"/>
    <s v="UB CONSULTING ENGINEERS LTD"/>
    <s v=" Sandra  Atuhaire"/>
    <d v="1994-11-19T00:00:00"/>
    <s v="PMP"/>
    <b v="1"/>
  </r>
  <r>
    <n v="10419440"/>
    <d v="2026-04-01T00:00:00"/>
    <x v="2"/>
    <s v="andrew.mafundo@gmail.com"/>
    <s v="256 772 712245"/>
    <s v="OTHER"/>
    <s v="CITIZENS'CONCERN AFRICA(CICOA)"/>
    <s v=" Andrew  Mafundo"/>
    <d v="1979-10-29T00:00:00"/>
    <s v="CAPM"/>
    <b v="1"/>
  </r>
  <r>
    <n v="10419440"/>
    <d v="2026-04-01T00:00:00"/>
    <x v="2"/>
    <s v="andrew.mafundo@gmail.com"/>
    <s v="256 772 712245"/>
    <s v="OTHER"/>
    <s v="CITIZENS'CONCERN AFRICA(CICOA)"/>
    <s v=" Andrew  Mafundo"/>
    <d v="1979-10-29T00:00:00"/>
    <s v="PMP"/>
    <b v="1"/>
  </r>
  <r>
    <n v="10419440"/>
    <d v="2026-04-01T00:00:00"/>
    <x v="2"/>
    <s v="andrew.mafundo@gmail.com"/>
    <s v="256 772 712245"/>
    <s v="OTHER"/>
    <s v="CITIZENS'CONCERN AFRICA(CICOA)"/>
    <s v=" Andrew  Mafundo"/>
    <d v="1979-10-29T00:00:00"/>
    <s v="PMI-PBA"/>
    <b v="1"/>
  </r>
  <r>
    <n v="10905822"/>
    <d v="2026-04-01T00:00:00"/>
    <x v="2"/>
    <s v="jbgaliwango5@gmail.com"/>
    <s v="256 784 416715"/>
    <s v="TRAINING"/>
    <s v="MAKERERE UNIVERSITY"/>
    <s v=" JOHNBAPTIST  GALIWANGO"/>
    <d v="1997-06-19T00:00:00"/>
    <s v="PMP"/>
    <b v="1"/>
  </r>
  <r>
    <n v="9536907"/>
    <d v="2026-04-01T00:00:00"/>
    <x v="2"/>
    <s v="diana.nakabugo2@gmail.com"/>
    <s v="256 775 935120"/>
    <s v="ENERGY"/>
    <s v="UGANDA ELECTRICITY TRANSMISSION COMPANY LIMITED"/>
    <s v=" Diana  Nakabugo"/>
    <d v="1989-02-09T00:00:00"/>
    <s v="PMP"/>
    <b v="1"/>
  </r>
  <r>
    <n v="10432239"/>
    <d v="2026-04-01T00:00:00"/>
    <x v="2"/>
    <s v="fibudi5@gmail.com"/>
    <s v="256  782 673488"/>
    <m/>
    <m/>
    <s v=" Fiona  Ibudi"/>
    <d v="1986-04-06T00:00:00"/>
    <s v="PMP"/>
    <b v="1"/>
  </r>
  <r>
    <n v="8888329"/>
    <d v="2026-04-01T00:00:00"/>
    <x v="2"/>
    <s v="formphoto2@gmail.com"/>
    <s v="256  761 004836"/>
    <s v="OTHER"/>
    <s v="ENTEBBE HANDLING SERVICES LIMITED TRADING AS MENZIES AVIATION "/>
    <s v=" Gloria  Achan Omadi"/>
    <m/>
    <s v="CAPM"/>
    <b v="1"/>
  </r>
  <r>
    <n v="8888329"/>
    <d v="2026-04-01T00:00:00"/>
    <x v="2"/>
    <s v="formphoto2@gmail.com"/>
    <s v="256  761 004836"/>
    <s v="OTHER"/>
    <s v="ENTEBBE HANDLING SERVICES LIMITED TRADING AS MENZIES AVIATION "/>
    <s v=" Gloria  Achan Omadi"/>
    <m/>
    <s v="PMP"/>
    <b v="1"/>
  </r>
  <r>
    <n v="5798028"/>
    <d v="2026-04-01T00:00:00"/>
    <x v="2"/>
    <s v="tonny.mugabe@gmail.com"/>
    <s v="256  256-782-555741"/>
    <s v="CONSTRUCTION"/>
    <s v="UGANDA NATIONAL ROADS AUTHORITY"/>
    <s v=" Tonny  Mugabe"/>
    <d v="1985-04-09T00:00:00"/>
    <s v="PMP"/>
    <b v="1"/>
  </r>
  <r>
    <n v="6232440"/>
    <d v="2026-04-01T00:00:00"/>
    <x v="2"/>
    <s v="jssegwanyi@gmail.com"/>
    <s v="256 070 4005042"/>
    <s v="TELECOM"/>
    <s v="CSQUARED UGANDA"/>
    <s v="Mr. John  Ssegwanyi"/>
    <d v="1983-03-30T00:00:00"/>
    <s v="CD-MC"/>
    <b v="1"/>
  </r>
  <r>
    <n v="6232440"/>
    <d v="2026-04-01T00:00:00"/>
    <x v="2"/>
    <s v="jssegwanyi@gmail.com"/>
    <s v="256 070 4005042"/>
    <s v="TELECOM"/>
    <s v="CSQUARED UGANDA"/>
    <s v="Mr. John  Ssegwanyi"/>
    <d v="1983-03-30T00:00:00"/>
    <s v="AH-MC"/>
    <b v="1"/>
  </r>
  <r>
    <n v="6232440"/>
    <d v="2026-04-01T00:00:00"/>
    <x v="2"/>
    <s v="jssegwanyi@gmail.com"/>
    <s v="256 070 4005042"/>
    <s v="TELECOM"/>
    <s v="CSQUARED UGANDA"/>
    <s v="Mr. John  Ssegwanyi"/>
    <d v="1983-03-30T00:00:00"/>
    <s v="OTF"/>
    <b v="1"/>
  </r>
  <r>
    <n v="6232440"/>
    <d v="2026-04-01T00:00:00"/>
    <x v="2"/>
    <s v="jssegwanyi@gmail.com"/>
    <s v="256 070 4005042"/>
    <s v="TELECOM"/>
    <s v="CSQUARED UGANDA"/>
    <s v="Mr. John  Ssegwanyi"/>
    <d v="1983-03-30T00:00:00"/>
    <s v="PMP"/>
    <b v="1"/>
  </r>
  <r>
    <n v="6232440"/>
    <d v="2026-04-01T00:00:00"/>
    <x v="2"/>
    <s v="jssegwanyi@gmail.com"/>
    <s v="256 070 4005042"/>
    <s v="TELECOM"/>
    <s v="CSQUARED UGANDA"/>
    <s v="Mr. John  Ssegwanyi"/>
    <d v="1983-03-30T00:00:00"/>
    <s v="PfMP"/>
    <b v="1"/>
  </r>
  <r>
    <n v="6232440"/>
    <d v="2026-04-01T00:00:00"/>
    <x v="2"/>
    <s v="jssegwanyi@gmail.com"/>
    <s v="256 070 4005042"/>
    <s v="TELECOM"/>
    <s v="CSQUARED UGANDA"/>
    <s v="Mr. John  Ssegwanyi"/>
    <d v="1983-03-30T00:00:00"/>
    <s v="PgMP"/>
    <b v="1"/>
  </r>
  <r>
    <n v="11843467"/>
    <d v="2026-04-01T00:00:00"/>
    <x v="2"/>
    <s v="kojodre10@gmail.com"/>
    <s v="256  782 177125"/>
    <s v="GOVERNMENT"/>
    <s v="MINISTRY OF WATER AND ENVIRONMENT"/>
    <s v="Mr. ANDREW  MASABA"/>
    <d v="1986-04-01T00:00:00"/>
    <s v="PMP"/>
    <b v="1"/>
  </r>
  <r>
    <n v="11982973"/>
    <d v="2026-04-01T00:00:00"/>
    <x v="2"/>
    <s v="isaac.amuku@horizont3000.org"/>
    <s v="256 776 594007"/>
    <s v="OTHER"/>
    <s v="HORIZONT3000"/>
    <s v=" Isaac  Amuku"/>
    <d v="1989-03-26T00:00:00"/>
    <s v="PMP"/>
    <b v="1"/>
  </r>
  <r>
    <n v="1210986"/>
    <d v="2026-04-01T00:00:00"/>
    <x v="2"/>
    <s v="ombiro@gmail.com"/>
    <s v="254 721 966366"/>
    <s v="FINANCIALSVCS"/>
    <s v="EAST AFRICAN DEVELOPMENT BANK"/>
    <s v="Mr. OMBIRO ZABLON B. HANDSON"/>
    <d v="1980-05-10T00:00:00"/>
    <s v="PMP"/>
    <b v="1"/>
  </r>
  <r>
    <n v="12329209"/>
    <d v="2026-04-01T00:00:00"/>
    <x v="2"/>
    <s v="kellyandrew26@gmail.com"/>
    <s v="256  704 921919"/>
    <m/>
    <m/>
    <s v=" Kelly Andrew  Kayingo"/>
    <d v="1989-10-09T00:00:00"/>
    <s v="PMP"/>
    <b v="1"/>
  </r>
  <r>
    <n v="6717452"/>
    <d v="2026-04-01T00:00:00"/>
    <x v="2"/>
    <s v="josephinevictoria3@gmail.com"/>
    <s v="256  752600305"/>
    <s v="ENERGY"/>
    <s v="UGANDA NATIONAL OIL COMPANY"/>
    <s v="Ms. VICTORIA  BAYIGGA"/>
    <d v="1988-07-16T00:00:00"/>
    <s v="PMP"/>
    <b v="1"/>
  </r>
  <r>
    <n v="12046509"/>
    <d v="2026-04-01T00:00:00"/>
    <x v="2"/>
    <s v="letitia.mejin@gmail.com"/>
    <s v="256 703 240657"/>
    <m/>
    <m/>
    <s v=" Letitia  Mejin"/>
    <d v="1993-09-25T00:00:00"/>
    <s v="PMP"/>
    <b v="1"/>
  </r>
  <r>
    <n v="11759488"/>
    <d v="2026-04-01T00:00:00"/>
    <x v="2"/>
    <s v="kibirajohn@gmail.com"/>
    <s v="256 785 007551"/>
    <s v="CONSULTING"/>
    <m/>
    <s v="Mr. John  Kibira ,P.E."/>
    <d v="1990-08-02T00:00:00"/>
    <s v="PMP"/>
    <b v="1"/>
  </r>
  <r>
    <n v="4104625"/>
    <d v="2026-04-01T00:00:00"/>
    <x v="2"/>
    <s v="muchrisug@yahoo.com"/>
    <s v="256 772 122707"/>
    <s v="TELECOM"/>
    <s v="MTN UGANDAT"/>
    <s v="Mrs. Christine  Kiggundu"/>
    <m/>
    <s v="PgMP"/>
    <b v="1"/>
  </r>
  <r>
    <n v="4104625"/>
    <d v="2026-04-01T00:00:00"/>
    <x v="2"/>
    <s v="muchrisug@yahoo.com"/>
    <s v="256 772 122707"/>
    <s v="TELECOM"/>
    <s v="MTN UGANDAT"/>
    <s v="Mrs. Christine  Kiggundu"/>
    <m/>
    <s v="PMP"/>
    <b v="1"/>
  </r>
  <r>
    <n v="4104625"/>
    <d v="2026-04-01T00:00:00"/>
    <x v="2"/>
    <s v="muchrisug@yahoo.com"/>
    <s v="256 772 122707"/>
    <s v="TELECOM"/>
    <s v="MTN UGANDAT"/>
    <s v="Mrs. Christine  Kiggundu"/>
    <m/>
    <s v="PMI-ACP"/>
    <b v="1"/>
  </r>
  <r>
    <n v="7755353"/>
    <d v="2026-04-01T00:00:00"/>
    <x v="2"/>
    <s v="engkamugishabrian@gmail.com"/>
    <s v="256  780 996699"/>
    <s v="CONSULTING"/>
    <s v="QUEENSLAND &amp; LEEDS CONSULTING ENGINEERS LLC"/>
    <s v="Mr. Brian  Kamugisha"/>
    <d v="1994-08-08T00:00:00"/>
    <s v="PMP"/>
    <b v="1"/>
  </r>
  <r>
    <n v="10332489"/>
    <d v="2026-04-01T00:00:00"/>
    <x v="2"/>
    <s v="kisakyed4@gmail.com"/>
    <s v="256 070 1383859"/>
    <m/>
    <m/>
    <s v=" Kisakye  Dauglas"/>
    <d v="1992-01-03T00:00:00"/>
    <s v="PMP"/>
    <b v="1"/>
  </r>
  <r>
    <n v="11996711"/>
    <d v="2026-04-01T00:00:00"/>
    <x v="2"/>
    <s v="ssekamj@gmail.com"/>
    <s v="256 702 011237"/>
    <m/>
    <m/>
    <s v=" James  SSEKAMATTE"/>
    <d v="1992-07-13T00:00:00"/>
    <s v="PMP"/>
    <b v="1"/>
  </r>
  <r>
    <n v="12581702"/>
    <d v="2026-04-01T00:00:00"/>
    <x v="2"/>
    <s v="chrisgumi36@gmail.com"/>
    <s v="256 077 2518221"/>
    <s v="GOVERNMENT"/>
    <s v="MINISTRY OF AGRICULTURE, ANIMAL INDUSTRY AND FISHERIES"/>
    <s v="Mr. Christopher UGANDA Gumisiriza"/>
    <d v="1975-01-07T00:00:00"/>
    <s v="PMP"/>
    <b v="1"/>
  </r>
  <r>
    <n v="8496562"/>
    <d v="2026-04-01T00:00:00"/>
    <x v="2"/>
    <s v="dektarb@gmail.com"/>
    <s v="256  774239931"/>
    <s v="CONSULTING"/>
    <s v="FREELANCE CONSULTANT"/>
    <s v=" Benbella  Dektar"/>
    <d v="1984-11-10T00:00:00"/>
    <s v="PgMP"/>
    <b v="1"/>
  </r>
  <r>
    <n v="8496562"/>
    <d v="2026-04-01T00:00:00"/>
    <x v="2"/>
    <s v="dektarb@gmail.com"/>
    <s v="256  774239931"/>
    <s v="CONSULTING"/>
    <s v="FREELANCE CONSULTANT"/>
    <s v=" Benbella  Dektar"/>
    <d v="1984-11-10T00:00:00"/>
    <s v="PMP"/>
    <b v="1"/>
  </r>
  <r>
    <n v="8496562"/>
    <d v="2026-04-01T00:00:00"/>
    <x v="2"/>
    <s v="dektarb@gmail.com"/>
    <s v="256  774239931"/>
    <s v="CONSULTING"/>
    <s v="FREELANCE CONSULTANT"/>
    <s v=" Benbella  Dektar"/>
    <d v="1984-11-10T00:00:00"/>
    <s v="PMI-ACP"/>
    <b v="1"/>
  </r>
  <r>
    <n v="8496562"/>
    <d v="2026-04-01T00:00:00"/>
    <x v="2"/>
    <s v="dektarb@gmail.com"/>
    <s v="256  774239931"/>
    <s v="CONSULTING"/>
    <s v="FREELANCE CONSULTANT"/>
    <s v=" Benbella  Dektar"/>
    <d v="1984-11-10T00:00:00"/>
    <s v="PfMP"/>
    <b v="1"/>
  </r>
  <r>
    <n v="8496562"/>
    <d v="2026-04-01T00:00:00"/>
    <x v="2"/>
    <s v="dektarb@gmail.com"/>
    <s v="256  774239931"/>
    <s v="CONSULTING"/>
    <s v="FREELANCE CONSULTANT"/>
    <s v=" Benbella  Dektar"/>
    <d v="1984-11-10T00:00:00"/>
    <s v="PMI-RMP"/>
    <b v="1"/>
  </r>
  <r>
    <n v="9035880"/>
    <d v="2026-04-01T00:00:00"/>
    <x v="2"/>
    <s v="percymucunguzi@gmail.com"/>
    <s v="256 782 283285"/>
    <s v="GOVERNMENT"/>
    <s v="PETROLEUM AUTHORITY OF UGANDA"/>
    <s v=" Percy  Mucunguzi"/>
    <d v="1984-10-14T00:00:00"/>
    <s v="PMP"/>
    <b v="1"/>
  </r>
  <r>
    <n v="11961853"/>
    <d v="2026-04-01T00:00:00"/>
    <x v="2"/>
    <s v="pamelakusimba@gmail.com"/>
    <s v="256 772 403742"/>
    <s v="CONSTRUCTION"/>
    <s v="MINISTRY OF WORKS AND TRANSPORT"/>
    <s v=" Pamela   Kusimba"/>
    <d v="1979-11-09T00:00:00"/>
    <s v="PMP"/>
    <b v="1"/>
  </r>
  <r>
    <n v="9988115"/>
    <d v="2026-04-01T00:00:00"/>
    <x v="2"/>
    <s v="sharifahmwajabu@gmail.com"/>
    <s v="256  782 008113"/>
    <s v="CONSULTING"/>
    <s v="ZIPLOC VENTURES UGANDA LIMITED"/>
    <s v="Ms. Sharifah  Mwajabu"/>
    <d v="1990-04-12T00:00:00"/>
    <s v="PMP"/>
    <b v="1"/>
  </r>
  <r>
    <n v="9988115"/>
    <d v="2026-04-01T00:00:00"/>
    <x v="2"/>
    <s v="sharifahmwajabu@gmail.com"/>
    <s v="256  782 008113"/>
    <s v="CONSULTING"/>
    <s v="ZIPLOC VENTURES UGANDA LIMITED"/>
    <s v="Ms. Sharifah  Mwajabu"/>
    <d v="1990-04-12T00:00:00"/>
    <s v="PgMP"/>
    <b v="1"/>
  </r>
  <r>
    <n v="10374834"/>
    <d v="2026-04-01T00:00:00"/>
    <x v="2"/>
    <s v="aisha.mugerwa@umeme.co.ug"/>
    <s v="256 776 004692"/>
    <s v="ENERGY"/>
    <s v="UMEME LIMITED"/>
    <s v="Mrs. AISHA MUGERWA NANTONGO"/>
    <d v="1989-05-10T00:00:00"/>
    <s v="PMP"/>
    <b v="1"/>
  </r>
  <r>
    <n v="12421542"/>
    <d v="2026-04-01T00:00:00"/>
    <x v="2"/>
    <s v="ahumuzamaclean@gmail.com"/>
    <s v="256 788 204520"/>
    <m/>
    <m/>
    <s v=" Ahumuza  Maclean"/>
    <d v="1992-08-28T00:00:00"/>
    <s v="PMP"/>
    <b v="1"/>
  </r>
  <r>
    <n v="12127344"/>
    <d v="2026-04-01T00:00:00"/>
    <x v="2"/>
    <s v="lilianmugisa@gmail.com"/>
    <s v="256  785 819231"/>
    <s v="GOVERNMENT"/>
    <s v="NATIONAL WATER AND SEWERAGE CORPORATION"/>
    <s v=" Lilian  Mugisa"/>
    <d v="1988-11-26T00:00:00"/>
    <s v="PMP"/>
    <b v="1"/>
  </r>
  <r>
    <n v="11902762"/>
    <d v="2026-04-01T00:00:00"/>
    <x v="2"/>
    <s v="koandrat@gmail.com"/>
    <s v="256 777 029785"/>
    <s v="GOVERNMENT"/>
    <s v="UGANDA REGISTRATION SERVICES BUREAU"/>
    <s v=" SANDRA   KOBUGARURE"/>
    <d v="1989-11-23T00:00:00"/>
    <s v="CAPM"/>
    <b v="1"/>
  </r>
  <r>
    <n v="11902762"/>
    <d v="2026-04-01T00:00:00"/>
    <x v="2"/>
    <s v="koandrat@gmail.com"/>
    <s v="256 777 029785"/>
    <s v="GOVERNMENT"/>
    <s v="UGANDA REGISTRATION SERVICES BUREAU"/>
    <s v=" SANDRA   KOBUGARURE"/>
    <d v="1989-11-23T00:00:00"/>
    <s v="PMP"/>
    <b v="1"/>
  </r>
  <r>
    <n v="6622461"/>
    <d v="2026-04-01T00:00:00"/>
    <x v="2"/>
    <s v="mayegajova@gmail.com"/>
    <s v="256  256-782-976424"/>
    <s v="GOVERNMENT"/>
    <s v="UGANDA REVENUE AUTHORITY"/>
    <s v="Mr. Jova  Mayega"/>
    <d v="1986-01-15T00:00:00"/>
    <s v="PMP"/>
    <b v="1"/>
  </r>
  <r>
    <n v="12257401"/>
    <d v="2026-04-01T00:00:00"/>
    <x v="2"/>
    <s v="ibrahimshafiq104@gmail.com"/>
    <s v="256 750 500884"/>
    <m/>
    <m/>
    <s v=" Ibrahim Shafiq  Wasswa"/>
    <d v="1995-07-20T00:00:00"/>
    <s v="PMP"/>
    <b v="1"/>
  </r>
  <r>
    <n v="10881457"/>
    <d v="2026-04-01T00:00:00"/>
    <x v="2"/>
    <s v="ruzindanaduncan@gmail.com"/>
    <s v="256  077 2301978"/>
    <s v="CONSTRUCTION"/>
    <s v="NEC WORKS"/>
    <s v="Mr. Ruzindana  Bright Dancun"/>
    <d v="1992-04-25T00:00:00"/>
    <m/>
    <b v="1"/>
  </r>
  <r>
    <n v="6814303"/>
    <d v="2026-04-01T00:00:00"/>
    <x v="2"/>
    <s v="rmbenj@gmail.com"/>
    <s v="256 756 562716"/>
    <s v="FINANCIALSVCS"/>
    <s v="EQUITY BANK"/>
    <s v="Mr. Benjamin  Mugumya"/>
    <d v="1985-09-28T00:00:00"/>
    <s v="PMP"/>
    <b v="1"/>
  </r>
  <r>
    <n v="6814303"/>
    <d v="2026-04-01T00:00:00"/>
    <x v="2"/>
    <s v="rmbenj@gmail.com"/>
    <s v="256 756 562716"/>
    <s v="FINANCIALSVCS"/>
    <s v="EQUITY BANK"/>
    <s v="Mr. Benjamin  Mugumya"/>
    <d v="1985-09-28T00:00:00"/>
    <s v="PMI-ACP"/>
    <b v="1"/>
  </r>
  <r>
    <n v="5726191"/>
    <d v="2026-04-01T00:00:00"/>
    <x v="2"/>
    <s v="arthur.tumusiime@gmail.com"/>
    <s v="256 771 936384"/>
    <s v="ENERGY"/>
    <s v="ATACAMA CONSULTING"/>
    <s v=" Arthur Arnold Tumusiime"/>
    <d v="1986-11-04T00:00:00"/>
    <s v="PMP"/>
    <b v="1"/>
  </r>
  <r>
    <n v="11987138"/>
    <d v="2026-04-01T00:00:00"/>
    <x v="2"/>
    <s v="nandizom2015@gmail.com"/>
    <s v="256 752 410211"/>
    <s v="GOVERNMENT"/>
    <s v="NATIONAL WATER AND SEWERAGE CORPORATION"/>
    <s v=" Moses  Nandigobe"/>
    <d v="1981-01-26T00:00:00"/>
    <s v="PMP"/>
    <b v="1"/>
  </r>
  <r>
    <n v="11281837"/>
    <d v="2026-04-01T00:00:00"/>
    <x v="2"/>
    <s v="kenmugisa@gmail.com"/>
    <s v="256 772 120159"/>
    <s v="CONSTRUCTION"/>
    <s v="TOA"/>
    <s v=" Kenneth  Mugisa"/>
    <d v="1982-09-09T00:00:00"/>
    <s v="PMP"/>
    <b v="1"/>
  </r>
  <r>
    <n v="11510196"/>
    <d v="2026-04-01T00:00:00"/>
    <x v="2"/>
    <s v="bakaderrick28@gmail.com"/>
    <s v="256  783 374687"/>
    <s v="ENERGY"/>
    <s v="UGANDA ELECTRICITY TRANSMISSION COMPANY LIMITED"/>
    <s v=" Derrick  Byarugaba"/>
    <d v="1994-09-28T00:00:00"/>
    <s v="PMP"/>
    <b v="1"/>
  </r>
  <r>
    <n v="9658125"/>
    <d v="2026-04-01T00:00:00"/>
    <x v="2"/>
    <s v="ogumabee@gmail.com"/>
    <s v="256  703 458441"/>
    <s v="IT"/>
    <s v="EMBUGA TECHNOLOGIES LT"/>
    <s v="Mr. Boaz Oguma Origumisiriza"/>
    <d v="1978-07-05T00:00:00"/>
    <s v="PMP"/>
    <b v="1"/>
  </r>
  <r>
    <n v="6316843"/>
    <d v="2026-04-01T00:00:00"/>
    <x v="2"/>
    <s v="ajkyeyune@gmail.com"/>
    <s v="256 772 368034"/>
    <s v="OTHER"/>
    <s v="UGANDA NATIONAL AIRLINES COMPANY LIMITED"/>
    <s v="Mr. Allan Joel Kyeyune"/>
    <d v="1979-11-02T00:00:00"/>
    <s v="PMP"/>
    <b v="1"/>
  </r>
  <r>
    <n v="11617014"/>
    <d v="2026-04-01T00:00:00"/>
    <x v="2"/>
    <s v="vanty96@gmail.com"/>
    <m/>
    <s v="CONSTRUCTION"/>
    <s v="SYMBION UGANDA LIMITED"/>
    <s v=" Vanessa Thomas Suubi"/>
    <d v="1996-04-13T00:00:00"/>
    <s v="PMP"/>
    <b v="1"/>
  </r>
  <r>
    <n v="12385131"/>
    <d v="2026-04-01T00:00:00"/>
    <x v="2"/>
    <s v="eav.smcltd@gmail.com"/>
    <s v="256 781 781054"/>
    <s v="CONSTRUCTION"/>
    <m/>
    <s v=" WARREN  ECONI"/>
    <d v="1997-07-14T00:00:00"/>
    <s v="PMP"/>
    <b v="1"/>
  </r>
  <r>
    <n v="11837974"/>
    <d v="2026-04-01T00:00:00"/>
    <x v="2"/>
    <s v="ntv3192@gmail.com"/>
    <s v="256 781 165027"/>
    <s v="CONSTRUCTION"/>
    <s v="AR"/>
    <s v=" Violet  Tendo Nakirijja"/>
    <d v="1992-10-31T00:00:00"/>
    <s v="PMP"/>
    <b v="1"/>
  </r>
  <r>
    <n v="5510502"/>
    <d v="2026-04-01T00:00:00"/>
    <x v="2"/>
    <s v="berhane.angsom@gmail.com"/>
    <s v="256 778 298185"/>
    <s v="OTHER"/>
    <s v="C. WOERMANN EAST AFRICA LIMITED"/>
    <s v="Mr. Berhane Angsom Angsom Araya"/>
    <d v="1976-12-18T00:00:00"/>
    <s v="PMP"/>
    <b v="1"/>
  </r>
  <r>
    <n v="5510502"/>
    <d v="2026-04-01T00:00:00"/>
    <x v="2"/>
    <s v="berhane.angsom@gmail.com"/>
    <s v="256 778 298185"/>
    <s v="OTHER"/>
    <s v="C. WOERMANN EAST AFRICA LIMITED"/>
    <s v="Mr. Berhane Angsom Angsom Araya"/>
    <d v="1976-12-18T00:00:00"/>
    <s v="PMI-RMP"/>
    <b v="1"/>
  </r>
  <r>
    <n v="10885428"/>
    <d v="2026-04-01T00:00:00"/>
    <x v="2"/>
    <s v="ariko.charles@brac.net"/>
    <s v="256  078 2579690"/>
    <s v="OTHER"/>
    <s v="BRAC"/>
    <s v="Mr. Charles Michael  Ariko"/>
    <d v="1977-07-25T00:00:00"/>
    <s v="PMP"/>
    <b v="1"/>
  </r>
  <r>
    <n v="2849874"/>
    <d v="2026-04-01T00:00:00"/>
    <x v="2"/>
    <s v="jamesmubiru@gmail.com"/>
    <s v="256  751413517"/>
    <s v="GOVERNMENT"/>
    <s v="UGANDA CIVIL AVIATION AUTHORITY"/>
    <s v="Dr. James  Mubiru ,Ph.D."/>
    <d v="1972-12-05T00:00:00"/>
    <s v="PMP"/>
    <b v="1"/>
  </r>
  <r>
    <n v="11228402"/>
    <d v="2026-04-01T00:00:00"/>
    <x v="2"/>
    <s v="ekajjoba@gmail.com"/>
    <s v="256 777 594442"/>
    <s v="ENERGY"/>
    <s v="UGANDA ELECTRICITY TRANSMISSION COMPANY LTD"/>
    <s v=" ENOCK KASENGE  KAJJOBA"/>
    <d v="1991-06-03T00:00:00"/>
    <s v="PMP"/>
    <b v="1"/>
  </r>
  <r>
    <n v="10814949"/>
    <d v="2026-04-01T00:00:00"/>
    <x v="2"/>
    <s v="akothmonica1994@gmail.com"/>
    <s v="256 704 718130"/>
    <s v="OTHER"/>
    <s v="NONE"/>
    <s v=" Monica  Akoth"/>
    <d v="1994-10-16T00:00:00"/>
    <s v="PMP"/>
    <b v="1"/>
  </r>
  <r>
    <n v="12244305"/>
    <d v="2026-04-01T00:00:00"/>
    <x v="2"/>
    <s v="melindabuluma02@gmail.com"/>
    <s v="256  700 856000"/>
    <s v="GOVERNMENT"/>
    <s v="MINISTRY OF WATER AND ENVIRONMENT"/>
    <s v=" Melinda  Nyangu  Buluma"/>
    <d v="1990-07-08T00:00:00"/>
    <s v="PMP"/>
    <b v="1"/>
  </r>
  <r>
    <n v="12189447"/>
    <d v="2026-04-01T00:00:00"/>
    <x v="2"/>
    <s v="kissitibrasio@gmail.com"/>
    <s v="256  077 1877395"/>
    <m/>
    <m/>
    <s v=" Brasio Katamba Kissiti"/>
    <d v="1992-09-02T00:00:00"/>
    <s v="PMP"/>
    <b v="1"/>
  </r>
  <r>
    <n v="7403234"/>
    <d v="2026-04-01T00:00:00"/>
    <x v="2"/>
    <s v="nandaahjonathan@gmail.com"/>
    <s v="256  256786 452987"/>
    <s v="ENERGY"/>
    <s v="BUJAGALI ENERGY LIMITED"/>
    <s v="Mr. Matthew Jonathan Nandaah Masumba"/>
    <d v="1994-11-10T00:00:00"/>
    <s v="PMP"/>
    <b v="1"/>
  </r>
  <r>
    <n v="9553176"/>
    <d v="2026-04-01T00:00:00"/>
    <x v="2"/>
    <s v="ssekabirahenry@gmail.com"/>
    <s v="256 782 079844"/>
    <s v="IT"/>
    <s v="UGANDA SECURITY PRINTING COMPANY LIMITED"/>
    <s v=" Henry  Ssekabira"/>
    <d v="1985-09-12T00:00:00"/>
    <s v="PMI-ACP"/>
    <b v="1"/>
  </r>
  <r>
    <n v="9553176"/>
    <d v="2026-04-01T00:00:00"/>
    <x v="2"/>
    <s v="ssekabirahenry@gmail.com"/>
    <s v="256 782 079844"/>
    <s v="IT"/>
    <s v="UGANDA SECURITY PRINTING COMPANY LIMITED"/>
    <s v=" Henry  Ssekabira"/>
    <d v="1985-09-12T00:00:00"/>
    <s v="PMP"/>
    <b v="1"/>
  </r>
  <r>
    <n v="12391287"/>
    <d v="2026-04-01T00:00:00"/>
    <x v="2"/>
    <s v="nbrendah23@gmail.com"/>
    <s v="256 702 224744"/>
    <m/>
    <m/>
    <s v=" Brendah  Ninsiima"/>
    <d v="1992-11-23T00:00:00"/>
    <s v="PMP"/>
    <b v="1"/>
  </r>
  <r>
    <n v="11675478"/>
    <d v="2026-04-01T00:00:00"/>
    <x v="2"/>
    <s v="mmatred289@gmail.com"/>
    <s v="256 776 236466"/>
    <m/>
    <m/>
    <s v=" Matred  Murungi"/>
    <d v="1987-05-25T00:00:00"/>
    <s v="PMP"/>
    <b v="1"/>
  </r>
  <r>
    <n v="12393878"/>
    <d v="2026-04-01T00:00:00"/>
    <x v="2"/>
    <s v="aysherm@gmail.com"/>
    <s v="256 782 301396"/>
    <m/>
    <m/>
    <s v=" Aisha  Nanziri"/>
    <d v="1980-08-05T00:00:00"/>
    <s v="PMP"/>
    <b v="1"/>
  </r>
  <r>
    <n v="2635358"/>
    <d v="2026-04-01T00:00:00"/>
    <x v="2"/>
    <s v="isabiryeg@yahoo.co.uk"/>
    <s v="256 772 120153"/>
    <s v="TELECOM"/>
    <s v="MTN UGANDA"/>
    <s v="Mr. Gerald  Isabirye ,P.Eng."/>
    <d v="1977-05-20T00:00:00"/>
    <s v="PMO-CP"/>
    <b v="1"/>
  </r>
  <r>
    <n v="2635358"/>
    <d v="2026-04-01T00:00:00"/>
    <x v="2"/>
    <s v="isabiryeg@yahoo.co.uk"/>
    <s v="256 772 120153"/>
    <s v="TELECOM"/>
    <s v="MTN UGANDA"/>
    <s v="Mr. Gerald  Isabirye ,P.Eng."/>
    <d v="1977-05-20T00:00:00"/>
    <s v="PgMP"/>
    <b v="1"/>
  </r>
  <r>
    <n v="2635358"/>
    <d v="2026-04-01T00:00:00"/>
    <x v="2"/>
    <s v="isabiryeg@yahoo.co.uk"/>
    <s v="256 772 120153"/>
    <s v="TELECOM"/>
    <s v="MTN UGANDA"/>
    <s v="Mr. Gerald  Isabirye ,P.Eng."/>
    <d v="1977-05-20T00:00:00"/>
    <s v="PMI-ACP"/>
    <b v="1"/>
  </r>
  <r>
    <n v="2635358"/>
    <d v="2026-04-01T00:00:00"/>
    <x v="2"/>
    <s v="isabiryeg@yahoo.co.uk"/>
    <s v="256 772 120153"/>
    <s v="TELECOM"/>
    <s v="MTN UGANDA"/>
    <s v="Mr. Gerald  Isabirye ,P.Eng."/>
    <d v="1977-05-20T00:00:00"/>
    <s v="ECC"/>
    <b v="1"/>
  </r>
  <r>
    <n v="2635358"/>
    <d v="2026-04-01T00:00:00"/>
    <x v="2"/>
    <s v="isabiryeg@yahoo.co.uk"/>
    <s v="256 772 120153"/>
    <s v="TELECOM"/>
    <s v="MTN UGANDA"/>
    <s v="Mr. Gerald  Isabirye ,P.Eng."/>
    <d v="1977-05-20T00:00:00"/>
    <s v="CPBEP"/>
    <b v="1"/>
  </r>
  <r>
    <n v="2635358"/>
    <d v="2026-04-01T00:00:00"/>
    <x v="2"/>
    <s v="isabiryeg@yahoo.co.uk"/>
    <s v="256 772 120153"/>
    <s v="TELECOM"/>
    <s v="MTN UGANDA"/>
    <s v="Mr. Gerald  Isabirye ,P.Eng."/>
    <d v="1977-05-20T00:00:00"/>
    <s v="PMP"/>
    <b v="1"/>
  </r>
  <r>
    <n v="8085630"/>
    <d v="2026-04-01T00:00:00"/>
    <x v="2"/>
    <s v="katoemmanuel13@gmail.com"/>
    <s v="256 078 2298557"/>
    <s v="CONSTRUCTION"/>
    <s v="BASH CONUSLT LIMITED"/>
    <s v="Mr. Kato   Emmanuel Kasule"/>
    <d v="1994-12-24T00:00:00"/>
    <s v="PMP"/>
    <b v="1"/>
  </r>
  <r>
    <n v="11904129"/>
    <d v="2026-04-01T00:00:00"/>
    <x v="2"/>
    <s v="nduhuracharity@gmail.com"/>
    <s v="256 779 412821"/>
    <s v="OTHER"/>
    <s v="SMALL STEPS FOUNDATION"/>
    <s v=" Charity  Nduhura"/>
    <d v="1988-12-22T00:00:00"/>
    <s v="PMP"/>
    <b v="1"/>
  </r>
  <r>
    <n v="8669429"/>
    <d v="2026-04-01T00:00:00"/>
    <x v="2"/>
    <s v="rbataringaya@gmail.com"/>
    <s v="256 569 022"/>
    <s v="TRAINING"/>
    <s v="KYAMBOGO UNIVERSITY"/>
    <s v=" Robert  BATARINGAYA"/>
    <d v="1972-09-27T00:00:00"/>
    <s v="PMP"/>
    <b v="1"/>
  </r>
  <r>
    <n v="8669429"/>
    <d v="2026-04-01T00:00:00"/>
    <x v="2"/>
    <s v="rbataringaya@gmail.com"/>
    <s v="256 569 022"/>
    <s v="TRAINING"/>
    <s v="KYAMBOGO UNIVERSITY"/>
    <s v=" Robert  BATARINGAYA"/>
    <d v="1972-09-27T00:00:00"/>
    <s v="PMI-RMP"/>
    <b v="1"/>
  </r>
  <r>
    <n v="8669429"/>
    <d v="2026-04-01T00:00:00"/>
    <x v="2"/>
    <s v="rbataringaya@gmail.com"/>
    <s v="256 569 022"/>
    <s v="TRAINING"/>
    <s v="KYAMBOGO UNIVERSITY"/>
    <s v=" Robert  BATARINGAYA"/>
    <d v="1972-09-27T00:00:00"/>
    <s v="PgMP"/>
    <b v="1"/>
  </r>
  <r>
    <n v="7541049"/>
    <d v="2026-04-01T00:00:00"/>
    <x v="2"/>
    <s v="rkamhanda@gmail.com"/>
    <s v="256  077 2280273"/>
    <s v="TELECOM"/>
    <s v="RAK ENGINEERING LTD"/>
    <s v=" Rogers   Kamuhanda"/>
    <d v="1985-06-06T00:00:00"/>
    <s v="PMP"/>
    <b v="1"/>
  </r>
  <r>
    <n v="7541049"/>
    <d v="2026-04-01T00:00:00"/>
    <x v="2"/>
    <s v="rkamhanda@gmail.com"/>
    <s v="256  077 2280273"/>
    <s v="TELECOM"/>
    <s v="RAK ENGINEERING LTD"/>
    <s v=" Rogers   Kamuhanda"/>
    <d v="1985-06-06T00:00:00"/>
    <s v="PMI-RMP"/>
    <b v="1"/>
  </r>
  <r>
    <n v="7472642"/>
    <d v="2026-04-01T00:00:00"/>
    <x v="2"/>
    <s v="patriciaopoka@gmail.com"/>
    <s v="256  772 852434"/>
    <s v="LEGAL"/>
    <s v="UGANDA REGISTRATION SERVICES BUREAU"/>
    <s v=" PATRICIA OPOKA  AKELLO"/>
    <d v="1982-10-12T00:00:00"/>
    <s v="PMP"/>
    <b v="1"/>
  </r>
  <r>
    <n v="7124966"/>
    <d v="2026-04-01T00:00:00"/>
    <x v="2"/>
    <s v="okamagilbert@gmail.com"/>
    <s v="256 701 237273"/>
    <s v="CONSTRUCTION"/>
    <s v="MAKTECH INVESTMENTS LIMITED"/>
    <s v="Mr. Gilbert  Okama"/>
    <d v="1991-09-11T00:00:00"/>
    <s v="PMP"/>
    <b v="1"/>
  </r>
  <r>
    <n v="12102897"/>
    <d v="2026-04-01T00:00:00"/>
    <x v="2"/>
    <s v="connetisiga@gmail.com"/>
    <s v="256 772 616900"/>
    <s v="OTHER"/>
    <s v="HEIFER INTERNATIONAL"/>
    <s v=" Connetie  Ayesiga"/>
    <d v="1985-05-01T00:00:00"/>
    <s v="PMP"/>
    <b v="1"/>
  </r>
  <r>
    <n v="11920454"/>
    <d v="2026-04-01T00:00:00"/>
    <x v="2"/>
    <s v="loycekiconco16@gmail.com"/>
    <m/>
    <m/>
    <m/>
    <s v=" KICONCO  LOYCE"/>
    <m/>
    <m/>
    <b v="1"/>
  </r>
  <r>
    <n v="6783163"/>
    <d v="2026-04-01T00:00:00"/>
    <x v="2"/>
    <s v="shakirahnakiyingi10@gmail.com"/>
    <s v="256 774 264528"/>
    <s v="FINANCIALSVCS"/>
    <s v="OLD MUTUAL "/>
    <s v="Ms. Nakiyingi  Shakirah"/>
    <d v="1987-02-02T00:00:00"/>
    <s v="PMI-ACP"/>
    <b v="1"/>
  </r>
  <r>
    <n v="6783163"/>
    <d v="2026-04-01T00:00:00"/>
    <x v="2"/>
    <s v="shakirahnakiyingi10@gmail.com"/>
    <s v="256 774 264528"/>
    <s v="FINANCIALSVCS"/>
    <s v="OLD MUTUAL "/>
    <s v="Ms. Nakiyingi  Shakirah"/>
    <d v="1987-02-02T00:00:00"/>
    <s v="PMP"/>
    <b v="1"/>
  </r>
  <r>
    <n v="8371623"/>
    <d v="2026-04-01T00:00:00"/>
    <x v="2"/>
    <s v="ntrimah@gmail.com"/>
    <s v="256  773 349664"/>
    <s v="HEALTHCARE"/>
    <s v="MAKERERE UNIVERSITY WALTER REED PROGRAM"/>
    <s v=" CHRISTINE TRIMAH  NABANOBA"/>
    <d v="1983-10-10T00:00:00"/>
    <s v="PMP"/>
    <b v="1"/>
  </r>
  <r>
    <n v="8371623"/>
    <d v="2026-04-01T00:00:00"/>
    <x v="2"/>
    <s v="ntrimah@gmail.com"/>
    <s v="256  773 349664"/>
    <s v="HEALTHCARE"/>
    <s v="MAKERERE UNIVERSITY WALTER REED PROGRAM"/>
    <s v=" CHRISTINE TRIMAH  NABANOBA"/>
    <d v="1983-10-10T00:00:00"/>
    <s v="PMI-PBA"/>
    <b v="1"/>
  </r>
  <r>
    <n v="6133755"/>
    <d v="2026-04-01T00:00:00"/>
    <x v="2"/>
    <s v="issakatwesige@gmail.com"/>
    <s v="256  00256782432048"/>
    <s v="GOVERNMENT"/>
    <s v="MINISTRY OF WATER AND ENVIRONMENT"/>
    <s v=" Issa  Katwesige"/>
    <d v="1981-07-20T00:00:00"/>
    <s v="PMP"/>
    <b v="1"/>
  </r>
  <r>
    <n v="2690130"/>
    <d v="2026-04-01T00:00:00"/>
    <x v="2"/>
    <s v="inkuyahaga@gmail.com"/>
    <s v="256  0755500564"/>
    <s v="CONSTRUCTION"/>
    <s v="PEARL MARINA ESTATES LTD."/>
    <s v="Mrs. Innocent Acheng Nkuyahaga"/>
    <m/>
    <s v="PMP"/>
    <b v="1"/>
  </r>
  <r>
    <n v="11827313"/>
    <d v="2026-04-01T00:00:00"/>
    <x v="2"/>
    <s v="jimmyoloo96@gmail.com"/>
    <s v="256 701 229685"/>
    <s v="OTHER"/>
    <s v="TULIMA SOLAR LTD"/>
    <s v=" James Ochiendi Oloo"/>
    <d v="1985-09-01T00:00:00"/>
    <s v="PMP"/>
    <b v="1"/>
  </r>
  <r>
    <n v="3225804"/>
    <d v="2026-04-01T00:00:00"/>
    <x v="2"/>
    <s v="ekaduli@gmail.com"/>
    <s v="256 772 140391"/>
    <s v="GOVERNMENT"/>
    <s v="UGANDA REVENUE AUTHORITY"/>
    <s v="Mr. Eria  Kaduli"/>
    <m/>
    <s v="PMP"/>
    <b v="1"/>
  </r>
  <r>
    <n v="6218478"/>
    <d v="2026-04-01T00:00:00"/>
    <x v="2"/>
    <s v="gavalubowa@gmail.com"/>
    <s v="256 700 798638"/>
    <s v="CONSTRUCTION"/>
    <s v="HOME BUILDERS LIMITED"/>
    <s v="Mr. Louis Lubowa Gava"/>
    <d v="1995-04-07T00:00:00"/>
    <s v="PMP"/>
    <b v="1"/>
  </r>
  <r>
    <n v="6616905"/>
    <d v="2026-04-01T00:00:00"/>
    <x v="2"/>
    <s v="kizitohenrysam@gmail.com"/>
    <s v="256  783883890"/>
    <s v="ENERGY"/>
    <s v="TOTALENERGIES MARKETING UGANDA LIMITED"/>
    <s v="Mr. Henry Sam  KIZITO"/>
    <d v="1994-07-01T00:00:00"/>
    <s v="PMP"/>
    <b v="1"/>
  </r>
  <r>
    <n v="6843984"/>
    <d v="2026-04-01T00:00:00"/>
    <x v="2"/>
    <s v="mwefrakie@gmail.com"/>
    <s v="256 772 962070"/>
    <s v="OTHER"/>
    <s v="NOKIA SOLUTIONS AND NETWORKS"/>
    <s v="Mr. Franklin  Mwesigye"/>
    <m/>
    <s v="PMP"/>
    <b v="1"/>
  </r>
  <r>
    <n v="4249762"/>
    <d v="2026-04-01T00:00:00"/>
    <x v="2"/>
    <s v="aogonj@gmail.com"/>
    <s v="256 70 4008866"/>
    <s v="FINANCIALSVCS"/>
    <s v="PRIDE BANK"/>
    <s v="Mr. John  Aogon"/>
    <d v="1967-06-15T00:00:00"/>
    <s v="PMP"/>
    <b v="1"/>
  </r>
  <r>
    <n v="9051729"/>
    <d v="2026-04-01T00:00:00"/>
    <x v="2"/>
    <s v="nicholasmayambala100@gmail.com"/>
    <s v="256  762 900590"/>
    <s v="GOVERNMENT"/>
    <s v="URA"/>
    <s v=" Nicholas  Mayambala"/>
    <d v="1996-05-05T00:00:00"/>
    <s v="PMI-PBA"/>
    <b v="1"/>
  </r>
  <r>
    <n v="9051729"/>
    <d v="2026-04-01T00:00:00"/>
    <x v="2"/>
    <s v="nicholasmayambala100@gmail.com"/>
    <s v="256  762 900590"/>
    <s v="GOVERNMENT"/>
    <s v="URA"/>
    <s v=" Nicholas  Mayambala"/>
    <d v="1996-05-05T00:00:00"/>
    <s v="PMP"/>
    <b v="1"/>
  </r>
  <r>
    <n v="9542394"/>
    <d v="2026-04-01T00:00:00"/>
    <x v="2"/>
    <s v="sentumbweedwin@gmail.com"/>
    <s v="256 776 644743"/>
    <s v="TRAINING"/>
    <s v="MAKERERE UNIVERSITY"/>
    <s v="Mr. Edward Edwin Sentumbwe"/>
    <d v="1996-11-14T00:00:00"/>
    <s v="PMP"/>
    <b v="1"/>
  </r>
  <r>
    <n v="8517586"/>
    <d v="2026-04-01T00:00:00"/>
    <x v="2"/>
    <s v="muramuzie@gmail.com"/>
    <s v="256 775 340650"/>
    <s v="GOVERNMENT"/>
    <s v="UGANDA RETIREMENT BENEFITS REGULATORY AUTHORITY "/>
    <s v=" Edwin  Muramuzi"/>
    <d v="1988-09-26T00:00:00"/>
    <s v="PMP"/>
    <b v="1"/>
  </r>
  <r>
    <n v="9805114"/>
    <d v="2026-04-01T00:00:00"/>
    <x v="2"/>
    <s v="kansiimeblydia@gmail.com"/>
    <s v="256  776 228549"/>
    <s v="CONSTRUCTION"/>
    <s v="CENTIGRADE DYNAMICS LTD"/>
    <s v=" LYDIA  KANSIIME"/>
    <m/>
    <s v="PMP"/>
    <b v="1"/>
  </r>
  <r>
    <n v="5531604"/>
    <d v="2026-04-01T00:00:00"/>
    <x v="2"/>
    <s v="bbossaisaac87@gmail.com"/>
    <s v="256 786 903373"/>
    <s v="LEGAL"/>
    <s v="THE UGANDA JUDICIARY"/>
    <s v="Mr. Isaac   Bbossa Sserunkuma"/>
    <d v="1987-05-02T00:00:00"/>
    <s v="PMP"/>
    <b v="1"/>
  </r>
  <r>
    <n v="5531604"/>
    <d v="2026-04-01T00:00:00"/>
    <x v="2"/>
    <s v="bbossaisaac87@gmail.com"/>
    <s v="256 786 903373"/>
    <s v="LEGAL"/>
    <s v="THE UGANDA JUDICIARY"/>
    <s v="Mr. Isaac   Bbossa Sserunkuma"/>
    <d v="1987-05-02T00:00:00"/>
    <s v="PgMP"/>
    <b v="1"/>
  </r>
  <r>
    <n v="5531604"/>
    <d v="2026-04-01T00:00:00"/>
    <x v="2"/>
    <s v="bbossaisaac87@gmail.com"/>
    <s v="256 786 903373"/>
    <s v="LEGAL"/>
    <s v="THE UGANDA JUDICIARY"/>
    <s v="Mr. Isaac   Bbossa Sserunkuma"/>
    <d v="1987-05-02T00:00:00"/>
    <s v="PMI-RMP"/>
    <b v="1"/>
  </r>
  <r>
    <n v="8988017"/>
    <d v="2026-04-01T00:00:00"/>
    <x v="2"/>
    <s v="billbest2002@gmail.com"/>
    <s v="256 774 743923"/>
    <s v="GOVERNMENT"/>
    <s v="PUBLIC PROCUREMENT DISPOSAL  OF  PUBLIC ASSETS AUTHORITY -PPDA"/>
    <s v=" Billbest John  Bakirese"/>
    <d v="1980-12-07T00:00:00"/>
    <s v="PMP"/>
    <b v="1"/>
  </r>
  <r>
    <n v="4219380"/>
    <d v="2026-04-01T00:00:00"/>
    <x v="2"/>
    <s v="rssekajja@gmail.com"/>
    <s v="256  782988684"/>
    <s v="FINANCIALSVCS"/>
    <s v="EQUITY BANK UGANDA"/>
    <s v="Mr. Kasirivu Ronald  Ssekajja"/>
    <d v="1986-08-13T00:00:00"/>
    <s v="PMP"/>
    <b v="1"/>
  </r>
  <r>
    <n v="4219380"/>
    <d v="2026-04-01T00:00:00"/>
    <x v="2"/>
    <s v="rssekajja@gmail.com"/>
    <s v="256  782988684"/>
    <s v="FINANCIALSVCS"/>
    <s v="EQUITY BANK UGANDA"/>
    <s v="Mr. Kasirivu Ronald  Ssekajja"/>
    <d v="1986-08-13T00:00:00"/>
    <s v="AH-MC"/>
    <b v="1"/>
  </r>
  <r>
    <n v="4219380"/>
    <d v="2026-04-01T00:00:00"/>
    <x v="2"/>
    <s v="rssekajja@gmail.com"/>
    <s v="256  782988684"/>
    <s v="FINANCIALSVCS"/>
    <s v="EQUITY BANK UGANDA"/>
    <s v="Mr. Kasirivu Ronald  Ssekajja"/>
    <d v="1986-08-13T00:00:00"/>
    <s v="PMI-ACP"/>
    <b v="1"/>
  </r>
  <r>
    <n v="4219380"/>
    <d v="2026-04-01T00:00:00"/>
    <x v="2"/>
    <s v="rssekajja@gmail.com"/>
    <s v="256  782988684"/>
    <s v="FINANCIALSVCS"/>
    <s v="EQUITY BANK UGANDA"/>
    <s v="Mr. Kasirivu Ronald  Ssekajja"/>
    <d v="1986-08-13T00:00:00"/>
    <s v="CAPM"/>
    <b v="1"/>
  </r>
  <r>
    <n v="4219380"/>
    <d v="2026-04-01T00:00:00"/>
    <x v="2"/>
    <s v="rssekajja@gmail.com"/>
    <s v="256  782988684"/>
    <s v="FINANCIALSVCS"/>
    <s v="EQUITY BANK UGANDA"/>
    <s v="Mr. Kasirivu Ronald  Ssekajja"/>
    <d v="1986-08-13T00:00:00"/>
    <s v="PMI-PBA"/>
    <b v="1"/>
  </r>
  <r>
    <n v="4219380"/>
    <d v="2026-04-01T00:00:00"/>
    <x v="2"/>
    <s v="rssekajja@gmail.com"/>
    <s v="256  782988684"/>
    <s v="FINANCIALSVCS"/>
    <s v="EQUITY BANK UGANDA"/>
    <s v="Mr. Kasirivu Ronald  Ssekajja"/>
    <d v="1986-08-13T00:00:00"/>
    <s v="PMI-PMOCP"/>
    <b v="1"/>
  </r>
  <r>
    <n v="6813295"/>
    <d v="2026-04-01T00:00:00"/>
    <x v="2"/>
    <s v="dushimedz@gmail.com"/>
    <s v="256  786918949"/>
    <s v="ENERGY"/>
    <s v="UGANDA ELECTRICITY DISTRIBUTION COMPANY LIMITED"/>
    <s v=" Derrick  Dushime Zungu"/>
    <d v="1991-07-29T00:00:00"/>
    <s v="PMP"/>
    <b v="1"/>
  </r>
  <r>
    <n v="11237596"/>
    <d v="2026-04-01T00:00:00"/>
    <x v="2"/>
    <s v="susan.nakanwagi@gmail.com"/>
    <s v="256 777 912005"/>
    <s v="TELECOM"/>
    <s v="UGANDA COMMUNICATOONS COMMISSION"/>
    <s v=" Susan  Nakanwagi "/>
    <d v="1976-11-07T00:00:00"/>
    <s v="PMP"/>
    <b v="1"/>
  </r>
  <r>
    <n v="12329738"/>
    <d v="2026-04-01T00:00:00"/>
    <x v="2"/>
    <s v="nkobacharles7@gmail.com"/>
    <s v="256 774 624464"/>
    <s v="HEALTHCARE"/>
    <s v="MINISTRY OF HEALTH"/>
    <s v=" CHARLES  NKOBA"/>
    <d v="1991-04-04T00:00:00"/>
    <s v="PMP"/>
    <b v="1"/>
  </r>
  <r>
    <n v="10916277"/>
    <d v="2026-04-01T00:00:00"/>
    <x v="2"/>
    <s v="mpierre31@gmail.com"/>
    <s v="256  772 120037"/>
    <s v="IT"/>
    <s v="MTN"/>
    <s v=" Peter  Muhangi"/>
    <d v="1984-07-31T00:00:00"/>
    <s v="PMP"/>
    <b v="1"/>
  </r>
  <r>
    <n v="12385219"/>
    <d v="2026-04-01T00:00:00"/>
    <x v="2"/>
    <s v="amugey@yahoo.com"/>
    <s v="256 785 761431"/>
    <m/>
    <m/>
    <s v=" Yvonne  Amuge"/>
    <d v="1988-11-16T00:00:00"/>
    <s v="PMP"/>
    <b v="1"/>
  </r>
  <r>
    <n v="4635157"/>
    <d v="2026-04-01T00:00:00"/>
    <x v="2"/>
    <s v="htamale500@gmail.com"/>
    <s v="256  772122289"/>
    <s v="FINANCIALSVCS"/>
    <s v="UGANDA DEVELOPMENT BANK"/>
    <s v="Mr. Harry  Tamale"/>
    <d v="1988-11-09T00:00:00"/>
    <s v="PMI-PMOCP"/>
    <b v="1"/>
  </r>
  <r>
    <n v="4635157"/>
    <d v="2026-04-01T00:00:00"/>
    <x v="2"/>
    <s v="htamale500@gmail.com"/>
    <s v="256  772122289"/>
    <s v="FINANCIALSVCS"/>
    <s v="UGANDA DEVELOPMENT BANK"/>
    <s v="Mr. Harry  Tamale"/>
    <d v="1988-11-09T00:00:00"/>
    <s v="PMI-ACP"/>
    <b v="1"/>
  </r>
  <r>
    <n v="4635157"/>
    <d v="2026-04-01T00:00:00"/>
    <x v="2"/>
    <s v="htamale500@gmail.com"/>
    <s v="256  772122289"/>
    <s v="FINANCIALSVCS"/>
    <s v="UGANDA DEVELOPMENT BANK"/>
    <s v="Mr. Harry  Tamale"/>
    <d v="1988-11-09T00:00:00"/>
    <s v="PMP"/>
    <b v="1"/>
  </r>
  <r>
    <n v="10205162"/>
    <d v="2026-04-01T00:00:00"/>
    <x v="2"/>
    <s v="godfrey.ongur@gmail.com"/>
    <s v="256 078 2598951"/>
    <m/>
    <m/>
    <s v=" Godfrey Kerfua Ongur"/>
    <d v="1976-03-08T00:00:00"/>
    <s v="PMP"/>
    <b v="1"/>
  </r>
  <r>
    <n v="12303662"/>
    <d v="2026-04-01T00:00:00"/>
    <x v="2"/>
    <s v="byomire@gmail.com"/>
    <s v="256  078 2370305"/>
    <s v="CONSTRUCTION"/>
    <s v="CSCEC INTERNATIONAL CONSTRUCTION CO., LTD "/>
    <s v="Mr. Henry Izooba Byomire"/>
    <d v="1977-06-15T00:00:00"/>
    <s v="PMP"/>
    <b v="1"/>
  </r>
  <r>
    <n v="9262707"/>
    <d v="2026-04-01T00:00:00"/>
    <x v="2"/>
    <s v="mmasembe@ura.go.ug"/>
    <s v="256  706122334"/>
    <s v="OTHER"/>
    <m/>
    <s v="Mr. Michael  Masembe"/>
    <d v="1984-04-29T00:00:00"/>
    <s v="PMP"/>
    <b v="1"/>
  </r>
  <r>
    <n v="9262707"/>
    <d v="2026-04-01T00:00:00"/>
    <x v="2"/>
    <s v="mmasembe@ura.go.ug"/>
    <s v="256  706122334"/>
    <s v="OTHER"/>
    <m/>
    <s v="Mr. Michael  Masembe"/>
    <d v="1984-04-29T00:00:00"/>
    <s v="CAPM"/>
    <b v="1"/>
  </r>
  <r>
    <n v="9262707"/>
    <d v="2026-04-01T00:00:00"/>
    <x v="2"/>
    <s v="mmasembe@ura.go.ug"/>
    <s v="256  706122334"/>
    <s v="OTHER"/>
    <m/>
    <s v="Mr. Michael  Masembe"/>
    <d v="1984-04-29T00:00:00"/>
    <s v="PMI-PBA"/>
    <b v="1"/>
  </r>
  <r>
    <n v="11971363"/>
    <d v="2026-04-01T00:00:00"/>
    <x v="2"/>
    <s v="timothy.wabukoti@gmail.com"/>
    <s v="256 776 971479"/>
    <s v="OTHER"/>
    <s v="KICKSTART INTERNATIONAL"/>
    <s v="Mr. TIMOTHY  WABUKOTI"/>
    <d v="1988-04-20T00:00:00"/>
    <s v="PMP"/>
    <b v="1"/>
  </r>
  <r>
    <n v="1568434"/>
    <d v="2026-04-01T00:00:00"/>
    <x v="2"/>
    <s v="benroly@yahoo.com"/>
    <n v="256772594742"/>
    <s v="CONSULTING"/>
    <s v="ARCHTECH CONSULTS (U) LTD"/>
    <s v="Mr. EZRA  NAYOGA KISUULE LUGUMYA RONALD ,P.Eng."/>
    <d v="1979-07-15T00:00:00"/>
    <s v="PMP"/>
    <b v="1"/>
  </r>
  <r>
    <n v="9729048"/>
    <d v="2026-04-01T00:00:00"/>
    <x v="2"/>
    <s v="nicholasbazanye@gmail.com"/>
    <s v="256 781 249736"/>
    <s v="TRAINING"/>
    <s v="UGANDA MANAGEMENT INSTITUTE"/>
    <s v="Mr. Nicholas  Kizza Bazanye"/>
    <d v="1989-08-28T00:00:00"/>
    <s v="PMP"/>
    <b v="1"/>
  </r>
  <r>
    <n v="10165621"/>
    <d v="2026-04-01T00:00:00"/>
    <x v="2"/>
    <s v="isaack256@gmail.com"/>
    <s v="256 777 826947"/>
    <s v="TRAINING"/>
    <s v="UGANDA MANAGEMENT INSTITUTE"/>
    <s v=" Kalyango  Isaac"/>
    <d v="1990-01-06T00:00:00"/>
    <s v="PMP"/>
    <b v="1"/>
  </r>
  <r>
    <n v="4647914"/>
    <d v="2026-04-01T00:00:00"/>
    <x v="2"/>
    <s v="kabana.1301@gmail.com"/>
    <s v="256 772 415204"/>
    <s v="GOVERNMENT"/>
    <s v="UGANDA NATIONAL ROADS AUTHORITY"/>
    <s v="Mr. SAMUEL  LIIKI ,P.Eng."/>
    <d v="1970-08-25T00:00:00"/>
    <s v="PMP"/>
    <b v="1"/>
  </r>
  <r>
    <n v="4647914"/>
    <d v="2026-04-01T00:00:00"/>
    <x v="2"/>
    <s v="kabana.1301@gmail.com"/>
    <s v="256 772 415204"/>
    <s v="GOVERNMENT"/>
    <s v="UGANDA NATIONAL ROADS AUTHORITY"/>
    <s v="Mr. SAMUEL  LIIKI ,P.Eng."/>
    <d v="1970-08-25T00:00:00"/>
    <s v="PfMP"/>
    <b v="1"/>
  </r>
  <r>
    <n v="4048348"/>
    <d v="2026-04-01T00:00:00"/>
    <x v="2"/>
    <s v="paul.ahura@yahoo.com"/>
    <s v="252  772451651"/>
    <s v="TRAINING"/>
    <s v="MINISTRY OF LANDS HOUSING AND URBAN DEVELOPMENT"/>
    <s v="Mr. Kaseregenyi  Paul Ahura"/>
    <d v="1981-06-09T00:00:00"/>
    <s v="PgMP"/>
    <b v="1"/>
  </r>
  <r>
    <n v="4048348"/>
    <d v="2026-04-01T00:00:00"/>
    <x v="2"/>
    <s v="paul.ahura@yahoo.com"/>
    <s v="252  772451651"/>
    <s v="TRAINING"/>
    <s v="MINISTRY OF LANDS HOUSING AND URBAN DEVELOPMENT"/>
    <s v="Mr. Kaseregenyi  Paul Ahura"/>
    <d v="1981-06-09T00:00:00"/>
    <s v="PMP"/>
    <b v="1"/>
  </r>
  <r>
    <n v="4048348"/>
    <d v="2026-04-01T00:00:00"/>
    <x v="2"/>
    <s v="paul.ahura@yahoo.com"/>
    <s v="252  772451651"/>
    <s v="TRAINING"/>
    <s v="MINISTRY OF LANDS HOUSING AND URBAN DEVELOPMENT"/>
    <s v="Mr. Kaseregenyi  Paul Ahura"/>
    <d v="1981-06-09T00:00:00"/>
    <s v="PfMP"/>
    <b v="1"/>
  </r>
  <r>
    <n v="4048348"/>
    <d v="2026-04-01T00:00:00"/>
    <x v="2"/>
    <s v="paul.ahura@yahoo.com"/>
    <s v="252  772451651"/>
    <s v="TRAINING"/>
    <s v="MINISTRY OF LANDS HOUSING AND URBAN DEVELOPMENT"/>
    <s v="Mr. Kaseregenyi  Paul Ahura"/>
    <d v="1981-06-09T00:00:00"/>
    <s v="CAPM"/>
    <b v="1"/>
  </r>
  <r>
    <n v="6813322"/>
    <d v="2026-04-01T00:00:00"/>
    <x v="2"/>
    <s v="kezabuhaethre@gmail.com"/>
    <s v="256  775413419"/>
    <s v="FINANCIALSVCS"/>
    <s v="DFCU BANK"/>
    <s v="Mrs. Haethre Karen  Kezabu"/>
    <d v="1991-04-22T00:00:00"/>
    <s v="PMP"/>
    <b v="1"/>
  </r>
  <r>
    <n v="6813322"/>
    <d v="2026-04-01T00:00:00"/>
    <x v="2"/>
    <s v="kezabuhaethre@gmail.com"/>
    <s v="256  775413419"/>
    <s v="FINANCIALSVCS"/>
    <s v="DFCU BANK"/>
    <s v="Mrs. Haethre Karen  Kezabu"/>
    <d v="1991-04-22T00:00:00"/>
    <s v="DASM"/>
    <b v="1"/>
  </r>
  <r>
    <n v="10541824"/>
    <d v="2026-04-01T00:00:00"/>
    <x v="2"/>
    <s v="banduroy@gmail.com"/>
    <s v="256 077 3991463"/>
    <s v="OTHER"/>
    <s v="HABITAT FOR HUMANITY"/>
    <s v=" Roy  Bandu"/>
    <d v="1990-02-28T00:00:00"/>
    <s v="PMP"/>
    <b v="1"/>
  </r>
  <r>
    <n v="10541824"/>
    <d v="2026-04-01T00:00:00"/>
    <x v="2"/>
    <s v="banduroy@gmail.com"/>
    <s v="256 077 3991463"/>
    <s v="OTHER"/>
    <s v="HABITAT FOR HUMANITY"/>
    <s v=" Roy  Bandu"/>
    <d v="1990-02-28T00:00:00"/>
    <s v="CAPM"/>
    <b v="1"/>
  </r>
  <r>
    <n v="6133757"/>
    <d v="2026-04-01T00:00:00"/>
    <x v="2"/>
    <s v="nanria17@gmail.com"/>
    <s v="256  256782080759"/>
    <s v="GOVERNMENT"/>
    <s v="UGANDA REVENUE AUTHORITY"/>
    <s v=" Maria  Nanseko"/>
    <d v="1986-08-17T00:00:00"/>
    <s v="PMP"/>
    <b v="1"/>
  </r>
  <r>
    <n v="11854963"/>
    <d v="2026-04-01T00:00:00"/>
    <x v="2"/>
    <s v="fmwesigwa@gmail.com"/>
    <s v="256 701 893886"/>
    <s v="CONSTRUCTION"/>
    <s v="RENEWAL HEALTHCARE"/>
    <s v=" John Fischer Mwesigwa ,"/>
    <d v="1982-08-08T00:00:00"/>
    <s v="PMP"/>
    <b v="1"/>
  </r>
  <r>
    <n v="11204405"/>
    <d v="2026-04-01T00:00:00"/>
    <x v="2"/>
    <s v="nkuyeandrew@gmail.com"/>
    <s v="256 256 776565667"/>
    <m/>
    <m/>
    <s v=" Andrew  Nkuye"/>
    <d v="1995-08-07T00:00:00"/>
    <s v="PMP"/>
    <b v="1"/>
  </r>
  <r>
    <n v="10004511"/>
    <d v="2026-04-01T00:00:00"/>
    <x v="2"/>
    <s v="namulondoloi@gmail.com"/>
    <s v="256 772 122376"/>
    <s v="TELECOM"/>
    <s v="MTN UGANDA "/>
    <s v=" Loyce  Namulondo"/>
    <d v="1983-12-10T00:00:00"/>
    <s v="PMP"/>
    <b v="1"/>
  </r>
  <r>
    <n v="10012387"/>
    <d v="2026-04-01T00:00:00"/>
    <x v="2"/>
    <s v="polycarp.mugizi@gmail.com"/>
    <s v="256  701 222039"/>
    <s v="IT"/>
    <s v="ASA MICROFINANCE UGANDA LTD"/>
    <s v=" Polycarp  Mugizi"/>
    <d v="1988-07-05T00:00:00"/>
    <s v="PMP"/>
    <b v="1"/>
  </r>
  <r>
    <n v="11272366"/>
    <d v="2026-04-01T00:00:00"/>
    <x v="2"/>
    <s v="amanyamonica5@gmail.com"/>
    <s v="256 752 600992"/>
    <m/>
    <m/>
    <s v="Miss Monica  Amanya"/>
    <d v="1988-10-22T00:00:00"/>
    <s v="PMP"/>
    <b v="1"/>
  </r>
  <r>
    <n v="11884282"/>
    <d v="2026-04-01T00:00:00"/>
    <x v="2"/>
    <s v="demilymilan25@gmail.com"/>
    <s v="256  077 2212179"/>
    <s v="CONSTRUCTION"/>
    <s v="SHANDONG LUQIAO GROUP CO, LTD"/>
    <s v=" EMILY DENISE  NANKUNDA"/>
    <d v="1988-10-10T00:00:00"/>
    <s v="PMP"/>
    <b v="1"/>
  </r>
  <r>
    <n v="12454399"/>
    <d v="2026-04-01T00:00:00"/>
    <x v="2"/>
    <s v="tricianuwahereza@gmail.com"/>
    <m/>
    <m/>
    <m/>
    <s v=" Tricia  Nuwahereza"/>
    <m/>
    <m/>
    <b v="1"/>
  </r>
  <r>
    <n v="12122130"/>
    <d v="2026-04-01T00:00:00"/>
    <x v="2"/>
    <s v="jackiebakka@gmail.com"/>
    <s v="256  701 827239"/>
    <m/>
    <m/>
    <s v=" JACKIE ANNE BAKANANSA KULUBYA"/>
    <d v="1975-05-23T00:00:00"/>
    <s v="PMP"/>
    <b v="1"/>
  </r>
  <r>
    <n v="5140704"/>
    <d v="2026-04-01T00:00:00"/>
    <x v="2"/>
    <s v="ckiyingi@gmail.com"/>
    <s v="256  782 467269"/>
    <s v="OTHER"/>
    <s v="UNITED NATIONS ECONOMIC COMMISSION FOR AFRICA"/>
    <s v="Mrs. Consolate Kiyingi  Nakyagaba"/>
    <d v="1982-04-20T00:00:00"/>
    <s v="PMP"/>
    <b v="1"/>
  </r>
  <r>
    <n v="5140704"/>
    <d v="2026-04-01T00:00:00"/>
    <x v="2"/>
    <s v="ckiyingi@gmail.com"/>
    <s v="256  782 467269"/>
    <s v="OTHER"/>
    <s v="UNITED NATIONS ECONOMIC COMMISSION FOR AFRICA"/>
    <s v="Mrs. Consolate Kiyingi  Nakyagaba"/>
    <d v="1982-04-20T00:00:00"/>
    <s v="PMI-RMP"/>
    <b v="1"/>
  </r>
  <r>
    <n v="7135028"/>
    <d v="2026-04-01T00:00:00"/>
    <x v="2"/>
    <s v="bwogijoseph@gmail.com"/>
    <s v="256  783691925"/>
    <s v="IT"/>
    <s v="BRAC NGO UGANDA"/>
    <s v=" Joseph  Sentongo"/>
    <d v="1987-05-20T00:00:00"/>
    <s v="PMP"/>
    <b v="1"/>
  </r>
  <r>
    <n v="5800965"/>
    <d v="2026-04-01T00:00:00"/>
    <x v="2"/>
    <s v="nhasiimwe@gmail.com"/>
    <s v="256 778 608815"/>
    <s v="IT"/>
    <s v="FREEBALANCE UGANDA"/>
    <s v=" Henry Norman Asiimwe"/>
    <d v="1977-12-29T00:00:00"/>
    <s v="PMP"/>
    <b v="1"/>
  </r>
  <r>
    <n v="5800965"/>
    <d v="2026-04-01T00:00:00"/>
    <x v="2"/>
    <s v="nhasiimwe@gmail.com"/>
    <s v="256 778 608815"/>
    <s v="IT"/>
    <s v="FREEBALANCE UGANDA"/>
    <s v=" Henry Norman Asiimwe"/>
    <d v="1977-12-29T00:00:00"/>
    <s v="CAPM"/>
    <b v="1"/>
  </r>
  <r>
    <n v="5800965"/>
    <d v="2026-04-01T00:00:00"/>
    <x v="2"/>
    <s v="nhasiimwe@gmail.com"/>
    <s v="256 778 608815"/>
    <s v="IT"/>
    <s v="FREEBALANCE UGANDA"/>
    <s v=" Henry Norman Asiimwe"/>
    <d v="1977-12-29T00:00:00"/>
    <s v="PMI-PBA"/>
    <b v="1"/>
  </r>
  <r>
    <n v="10838641"/>
    <d v="2026-04-01T00:00:00"/>
    <x v="2"/>
    <s v="freddyjohn81@gmail.com"/>
    <s v="256 756 777748"/>
    <s v="FINANCIALSVCS"/>
    <s v="NONE"/>
    <s v=" FREDDY JOHN  THAZHATH"/>
    <d v="1981-12-14T00:00:00"/>
    <s v="PMP"/>
    <b v="1"/>
  </r>
  <r>
    <n v="12064500"/>
    <d v="2026-04-01T00:00:00"/>
    <x v="2"/>
    <s v="kukundaphiona96@gmail.com"/>
    <s v="256 787 454672"/>
    <s v="CONSTRUCTION"/>
    <s v="BERNIX ENGINEERING CONSULTS LIMITED "/>
    <s v=" Kukunda  Phiona"/>
    <d v="1994-09-03T00:00:00"/>
    <s v="PMP"/>
    <b v="1"/>
  </r>
  <r>
    <n v="9072582"/>
    <d v="2026-04-01T00:00:00"/>
    <x v="2"/>
    <s v="ray.mugabi@gmail.com"/>
    <s v="256 782 112121"/>
    <s v="CONSTRUCTION"/>
    <s v="MINISTRY OF WORKS AND TRANSPORT"/>
    <s v=" Raymond  Mugabi"/>
    <d v="1986-05-31T00:00:00"/>
    <s v="PMP"/>
    <b v="1"/>
  </r>
  <r>
    <n v="10794426"/>
    <d v="2026-04-01T00:00:00"/>
    <x v="2"/>
    <s v="mukasa.mukasa78@gmail.com"/>
    <s v="256  200 922508"/>
    <s v="TRAINING"/>
    <s v="HILLSIDE SCHOOLS NAALYA"/>
    <s v="Mr. EDWARD  MUKASA"/>
    <d v="1982-02-19T00:00:00"/>
    <s v="PgMP"/>
    <b v="1"/>
  </r>
  <r>
    <n v="12310112"/>
    <d v="2026-04-01T00:00:00"/>
    <x v="2"/>
    <s v="j.saku@yahoo.com"/>
    <s v="256 785 174395"/>
    <m/>
    <m/>
    <s v=" John  Saku"/>
    <d v="1990-12-15T00:00:00"/>
    <s v="PMP"/>
    <b v="1"/>
  </r>
  <r>
    <n v="12001066"/>
    <d v="2026-04-01T00:00:00"/>
    <x v="2"/>
    <s v="abelinda764@gmail.com"/>
    <s v="256 788 606254"/>
    <s v="GOVERNMENT"/>
    <s v="U.S AGENCY FOR INTERNATIONAL DEVELOPMENT"/>
    <s v=" Belinda  Adia"/>
    <d v="1982-06-12T00:00:00"/>
    <s v="PMP"/>
    <b v="1"/>
  </r>
  <r>
    <n v="12410373"/>
    <d v="2026-04-01T00:00:00"/>
    <x v="2"/>
    <s v="fptumwebaze@gmail.com"/>
    <s v="256 070 6737270"/>
    <m/>
    <m/>
    <s v=" Florah  Tumwebaze"/>
    <d v="1979-06-08T00:00:00"/>
    <s v="PMP"/>
    <b v="1"/>
  </r>
  <r>
    <n v="7474873"/>
    <d v="2026-04-01T00:00:00"/>
    <x v="2"/>
    <s v="newtonajuna@gmail.com"/>
    <s v="256  782 760115"/>
    <m/>
    <s v="UGANDA REVENUE AUTHORITY"/>
    <s v=" Brian  Newton Ajuna"/>
    <d v="1985-08-21T00:00:00"/>
    <s v="PMP"/>
    <b v="1"/>
  </r>
  <r>
    <n v="12276898"/>
    <d v="2026-04-01T00:00:00"/>
    <x v="2"/>
    <s v="axioshb@gmail.com"/>
    <s v="256 772 375595"/>
    <m/>
    <m/>
    <s v=" Henrietta Bosa  Nalugwa"/>
    <d v="1977-02-23T00:00:00"/>
    <s v="PMP"/>
    <b v="1"/>
  </r>
  <r>
    <n v="5027265"/>
    <d v="2026-04-01T00:00:00"/>
    <x v="2"/>
    <s v="osiime@gmail.com"/>
    <s v="256  256782326575"/>
    <s v="CONSULTING"/>
    <s v="FIDELIS LEADERSHIP INSTITUTE"/>
    <s v="Ms. Evelyn  Osiime"/>
    <d v="1985-02-11T00:00:00"/>
    <s v="CAPM"/>
    <b v="1"/>
  </r>
  <r>
    <n v="5027265"/>
    <d v="2026-04-01T00:00:00"/>
    <x v="2"/>
    <s v="osiime@gmail.com"/>
    <s v="256  256782326575"/>
    <s v="CONSULTING"/>
    <s v="FIDELIS LEADERSHIP INSTITUTE"/>
    <s v="Ms. Evelyn  Osiime"/>
    <d v="1985-02-11T00:00:00"/>
    <s v="PMP"/>
    <b v="1"/>
  </r>
  <r>
    <n v="5027265"/>
    <d v="2026-04-01T00:00:00"/>
    <x v="2"/>
    <s v="osiime@gmail.com"/>
    <s v="256  256782326575"/>
    <s v="CONSULTING"/>
    <s v="FIDELIS LEADERSHIP INSTITUTE"/>
    <s v="Ms. Evelyn  Osiime"/>
    <d v="1985-02-11T00:00:00"/>
    <s v="PMI-PBA"/>
    <b v="1"/>
  </r>
  <r>
    <n v="11818194"/>
    <d v="2026-04-01T00:00:00"/>
    <x v="2"/>
    <s v="elshadaywolde@gmail.com"/>
    <s v="256 707 722111"/>
    <s v="CONSTRUCTION"/>
    <m/>
    <s v="Mrs. Elshaday  Woldehawariat Gebreyesus"/>
    <d v="1986-12-02T00:00:00"/>
    <s v="PMP"/>
    <b v="1"/>
  </r>
  <r>
    <n v="11257638"/>
    <d v="2026-03-01T00:00:00"/>
    <x v="3"/>
    <s v="vincentmuhumuza@yahoo.com"/>
    <s v="256  773 273523"/>
    <s v="MANUFACTURING"/>
    <s v="KIIRA MOTORS CORPORATION"/>
    <s v="Mr. VINCENT  MUHUMUZA"/>
    <d v="1996-12-07T00:00:00"/>
    <s v="PMP"/>
    <b v="1"/>
  </r>
  <r>
    <n v="12144807"/>
    <d v="2026-03-01T00:00:00"/>
    <x v="3"/>
    <s v="cbagaruka@gmail.com"/>
    <s v="256  078 2921581"/>
    <s v="IT"/>
    <s v="NWS"/>
    <s v="Mrs. BAGARUKA   CECILIA RWAKOMA "/>
    <d v="1984-06-29T00:00:00"/>
    <s v="PMP"/>
    <b v="1"/>
  </r>
  <r>
    <n v="8721047"/>
    <d v="2026-03-01T00:00:00"/>
    <x v="3"/>
    <s v="rabwonialec@gmail.com"/>
    <s v="256  782135548"/>
    <s v="CONSTRUCTION"/>
    <s v="CEMENTERS U LTD"/>
    <s v=" Rabwoni  Alec Abraham"/>
    <d v="1988-12-02T00:00:00"/>
    <s v="PMP"/>
    <b v="1"/>
  </r>
  <r>
    <n v="6369907"/>
    <d v="2026-03-01T00:00:00"/>
    <x v="3"/>
    <s v="hyathrib@gmail.com"/>
    <s v="256 774 049909"/>
    <s v="TELECOM"/>
    <s v="SOLITON TELMEC (U) LTD"/>
    <s v=" Hassan  Yathrib"/>
    <d v="1988-08-16T00:00:00"/>
    <s v="PMP"/>
    <b v="1"/>
  </r>
  <r>
    <n v="12390609"/>
    <d v="2026-03-01T00:00:00"/>
    <x v="3"/>
    <s v="apolotjuliet@gmail.com"/>
    <s v="256 773 502982"/>
    <m/>
    <m/>
    <s v=" Apolot  Juliet Scovia"/>
    <d v="1982-10-02T00:00:00"/>
    <s v="PMP"/>
    <b v="1"/>
  </r>
  <r>
    <n v="10290845"/>
    <d v="2026-03-01T00:00:00"/>
    <x v="3"/>
    <s v="ssempiix@gmail.com"/>
    <s v="256  772 628569"/>
    <m/>
    <m/>
    <s v=" PAUL SSEWAVA  SSEMPIIRA"/>
    <d v="1982-06-04T00:00:00"/>
    <s v="PMP"/>
    <b v="1"/>
  </r>
  <r>
    <n v="820012"/>
    <d v="2026-03-01T00:00:00"/>
    <x v="3"/>
    <s v="nsubuga.abdul@yahoo.co.uk"/>
    <s v="256 77 6004733"/>
    <s v="GOVERNMENT"/>
    <s v="UGANDA SECURITY PRINTING COMPANY"/>
    <s v="Mr. Abdul  Nsubuga  PfMP PMP ACP"/>
    <d v="1969-08-23T00:00:00"/>
    <s v="PfMP"/>
    <b v="1"/>
  </r>
  <r>
    <n v="820012"/>
    <d v="2026-03-01T00:00:00"/>
    <x v="3"/>
    <s v="nsubuga.abdul@yahoo.co.uk"/>
    <s v="256 77 6004733"/>
    <s v="GOVERNMENT"/>
    <s v="UGANDA SECURITY PRINTING COMPANY"/>
    <s v="Mr. Abdul  Nsubuga  PfMP PMP ACP"/>
    <d v="1969-08-23T00:00:00"/>
    <s v="PgMP"/>
    <b v="1"/>
  </r>
  <r>
    <n v="820012"/>
    <d v="2026-03-01T00:00:00"/>
    <x v="3"/>
    <s v="nsubuga.abdul@yahoo.co.uk"/>
    <s v="256 77 6004733"/>
    <s v="GOVERNMENT"/>
    <s v="UGANDA SECURITY PRINTING COMPANY"/>
    <s v="Mr. Abdul  Nsubuga  PfMP PMP ACP"/>
    <d v="1969-08-23T00:00:00"/>
    <s v="PMI-ACP"/>
    <b v="1"/>
  </r>
  <r>
    <n v="820012"/>
    <d v="2026-03-01T00:00:00"/>
    <x v="3"/>
    <s v="nsubuga.abdul@yahoo.co.uk"/>
    <s v="256 77 6004733"/>
    <s v="GOVERNMENT"/>
    <s v="UGANDA SECURITY PRINTING COMPANY"/>
    <s v="Mr. Abdul  Nsubuga  PfMP PMP ACP"/>
    <d v="1969-08-23T00:00:00"/>
    <s v="PMP"/>
    <b v="1"/>
  </r>
  <r>
    <n v="6047588"/>
    <d v="2026-03-01T00:00:00"/>
    <x v="3"/>
    <s v="gkatureebe@gmail.com"/>
    <s v="256 757 056733"/>
    <s v="HEALTHCARE"/>
    <s v="FHI 360 UGANDA COUNTRY OFFICE"/>
    <s v=" Grant  Katureebe"/>
    <d v="1988-10-01T00:00:00"/>
    <s v="CAPM"/>
    <b v="1"/>
  </r>
  <r>
    <n v="12316371"/>
    <d v="2026-03-01T00:00:00"/>
    <x v="3"/>
    <s v="jalianakato@yahoo.com"/>
    <s v="256 700 542774"/>
    <m/>
    <m/>
    <s v=" Jalia  Nakato"/>
    <d v="1990-11-29T00:00:00"/>
    <s v="PMP"/>
    <b v="1"/>
  </r>
  <r>
    <n v="12355103"/>
    <d v="2026-03-01T00:00:00"/>
    <x v="3"/>
    <s v="oyugederrick@gmail.com"/>
    <s v="256 740 400775"/>
    <m/>
    <m/>
    <s v=" DERRICK  OYUGE"/>
    <d v="2000-08-29T00:00:00"/>
    <s v="PMP"/>
    <b v="1"/>
  </r>
  <r>
    <n v="9040609"/>
    <d v="2026-03-01T00:00:00"/>
    <x v="3"/>
    <s v="jodong@ura.go.ug"/>
    <n v="256256772889878"/>
    <s v="OTHER"/>
    <m/>
    <s v="Mr. James  Odong"/>
    <m/>
    <s v="PMP"/>
    <b v="1"/>
  </r>
  <r>
    <n v="11882807"/>
    <d v="2026-03-01T00:00:00"/>
    <x v="3"/>
    <s v="1wakabipaul@gmail.com"/>
    <s v="256 752 869861"/>
    <s v="ENERGY"/>
    <s v="VIVO ENERGY "/>
    <s v=" Paul  Wakabi"/>
    <d v="1990-12-12T00:00:00"/>
    <s v="PMP"/>
    <b v="1"/>
  </r>
  <r>
    <n v="5280868"/>
    <d v="2026-03-01T00:00:00"/>
    <x v="3"/>
    <s v="kalpatus@gmail.com"/>
    <s v="256 772 502236"/>
    <s v="CONSTRUCTION"/>
    <s v="KYAMBOGO UNIVERSITY"/>
    <s v="Mr. PATRICK  KALULE ,P.Eng."/>
    <d v="1972-10-08T00:00:00"/>
    <s v="CPBEP"/>
    <b v="1"/>
  </r>
  <r>
    <n v="5280868"/>
    <d v="2026-03-01T00:00:00"/>
    <x v="3"/>
    <s v="kalpatus@gmail.com"/>
    <s v="256 772 502236"/>
    <s v="CONSTRUCTION"/>
    <s v="KYAMBOGO UNIVERSITY"/>
    <s v="Mr. PATRICK  KALULE ,P.Eng."/>
    <d v="1972-10-08T00:00:00"/>
    <s v="PMP"/>
    <b v="1"/>
  </r>
  <r>
    <n v="5280868"/>
    <d v="2026-03-01T00:00:00"/>
    <x v="3"/>
    <s v="kalpatus@gmail.com"/>
    <s v="256 772 502236"/>
    <s v="CONSTRUCTION"/>
    <s v="KYAMBOGO UNIVERSITY"/>
    <s v="Mr. PATRICK  KALULE ,P.Eng."/>
    <d v="1972-10-08T00:00:00"/>
    <s v="ECC"/>
    <b v="1"/>
  </r>
  <r>
    <n v="11919437"/>
    <d v="2026-03-01T00:00:00"/>
    <x v="3"/>
    <s v="gertrudenabulime21@gmail.com"/>
    <s v="256 788 968703"/>
    <s v="TELECOM"/>
    <s v="PROJECT GROUP"/>
    <s v=" Gertrude  Nabulime"/>
    <d v="1998-05-21T00:00:00"/>
    <s v="PMP"/>
    <b v="1"/>
  </r>
  <r>
    <n v="10682970"/>
    <d v="2026-03-01T00:00:00"/>
    <x v="3"/>
    <s v="hanilubega@gmail.com"/>
    <s v="256 704 642827"/>
    <s v="OTHER"/>
    <s v="ALBERTINE WASTE MANAGEMENT JV"/>
    <s v=" Hanifah  Nassaka Lubega"/>
    <d v="1984-09-27T00:00:00"/>
    <s v="PMP"/>
    <b v="1"/>
  </r>
  <r>
    <n v="7318197"/>
    <d v="2026-03-01T00:00:00"/>
    <x v="3"/>
    <s v="paulmateka@yahoo.com"/>
    <s v="256 077 3112255"/>
    <s v="CONSTRUCTION"/>
    <s v="PRIVATE SECTOR FOUNDATION UGANDA,PSFU- COMPETITIVENESS AND ENTERPRISE DEVELOPMENT PROJECT"/>
    <s v=" MATEKA  PAUL"/>
    <d v="1978-09-29T00:00:00"/>
    <s v="CAPM"/>
    <b v="1"/>
  </r>
  <r>
    <n v="7318197"/>
    <d v="2026-03-01T00:00:00"/>
    <x v="3"/>
    <s v="paulmateka@yahoo.com"/>
    <s v="256 077 3112255"/>
    <s v="CONSTRUCTION"/>
    <s v="PRIVATE SECTOR FOUNDATION UGANDA,PSFU- COMPETITIVENESS AND ENTERPRISE DEVELOPMENT PROJECT"/>
    <s v=" MATEKA  PAUL"/>
    <d v="1978-09-29T00:00:00"/>
    <s v="CPBEP"/>
    <b v="1"/>
  </r>
  <r>
    <n v="4928918"/>
    <d v="2026-03-01T00:00:00"/>
    <x v="3"/>
    <s v="zulu@outbox.co.ug"/>
    <s v="256 752 624006"/>
    <s v="IT"/>
    <s v="OUTBOX (U) LTD"/>
    <s v=" Richard  Wantono Zulu"/>
    <d v="1987-02-07T00:00:00"/>
    <s v="PMP"/>
    <b v="1"/>
  </r>
  <r>
    <n v="11539410"/>
    <d v="2026-03-01T00:00:00"/>
    <x v="3"/>
    <s v="nankundamartha@gmail.com"/>
    <m/>
    <m/>
    <m/>
    <s v=" Martha  Nankunda"/>
    <m/>
    <s v="PMP"/>
    <b v="1"/>
  </r>
  <r>
    <n v="8534525"/>
    <d v="2026-03-01T00:00:00"/>
    <x v="3"/>
    <s v="rthfaith@gmail.com"/>
    <s v="256  078 8871684"/>
    <s v="CONSTRUCTION"/>
    <s v="TURNER AND TOWNSEND"/>
    <s v=" Ruth  Faith Ojok"/>
    <d v="1996-08-18T00:00:00"/>
    <s v="ECC"/>
    <b v="1"/>
  </r>
  <r>
    <n v="8534525"/>
    <d v="2026-03-01T00:00:00"/>
    <x v="3"/>
    <s v="rthfaith@gmail.com"/>
    <s v="256  078 8871684"/>
    <s v="CONSTRUCTION"/>
    <s v="TURNER AND TOWNSEND"/>
    <s v=" Ruth  Faith Ojok"/>
    <d v="1996-08-18T00:00:00"/>
    <s v="CPBEP"/>
    <b v="1"/>
  </r>
  <r>
    <n v="1475886"/>
    <d v="2026-03-01T00:00:00"/>
    <x v="3"/>
    <s v="mbarigye@gmail.com"/>
    <s v="256  256772712547"/>
    <s v="TELECOM"/>
    <s v="NEXUS GREEN LIMITED"/>
    <s v="Mr. Maurice  Barigye"/>
    <d v="1978-11-14T00:00:00"/>
    <s v="PMP"/>
    <b v="1"/>
  </r>
  <r>
    <n v="2904157"/>
    <d v="2026-03-01T00:00:00"/>
    <x v="3"/>
    <s v="coloo2011@gmail.com"/>
    <s v="256  772989836"/>
    <s v="CONSTRUCTION"/>
    <s v="THRIVE RESIDENTIAL LTD"/>
    <s v="Mr. Collins  Oloo"/>
    <d v="1983-06-26T00:00:00"/>
    <s v="PgMP"/>
    <b v="1"/>
  </r>
  <r>
    <n v="2904157"/>
    <d v="2026-03-01T00:00:00"/>
    <x v="3"/>
    <s v="coloo2011@gmail.com"/>
    <s v="256  772989836"/>
    <s v="CONSTRUCTION"/>
    <s v="THRIVE RESIDENTIAL LTD"/>
    <s v="Mr. Collins  Oloo"/>
    <d v="1983-06-26T00:00:00"/>
    <s v="PMP"/>
    <b v="1"/>
  </r>
  <r>
    <n v="2904157"/>
    <d v="2026-03-01T00:00:00"/>
    <x v="3"/>
    <s v="coloo2011@gmail.com"/>
    <s v="256  772989836"/>
    <s v="CONSTRUCTION"/>
    <s v="THRIVE RESIDENTIAL LTD"/>
    <s v="Mr. Collins  Oloo"/>
    <d v="1983-06-26T00:00:00"/>
    <s v="PMI-ACP"/>
    <b v="1"/>
  </r>
  <r>
    <n v="11208105"/>
    <d v="2026-03-01T00:00:00"/>
    <x v="3"/>
    <s v="romanmusiitwa@gmail.com"/>
    <s v="256 705 720619"/>
    <m/>
    <m/>
    <s v=" Roman  Musiitwa"/>
    <d v="1987-04-27T00:00:00"/>
    <s v="PMP"/>
    <b v="1"/>
  </r>
  <r>
    <n v="7890796"/>
    <d v="2026-03-01T00:00:00"/>
    <x v="3"/>
    <s v="knayebare@gmail.com"/>
    <s v="256 779 218440"/>
    <s v="IT"/>
    <s v="COMPUTER MEDICS LTD - UGANDA"/>
    <s v=" KENNEDY  NAYEBARE"/>
    <d v="1989-03-20T00:00:00"/>
    <s v="PMP"/>
    <b v="1"/>
  </r>
  <r>
    <n v="7890796"/>
    <d v="2026-03-01T00:00:00"/>
    <x v="3"/>
    <s v="knayebare@gmail.com"/>
    <s v="256 779 218440"/>
    <s v="IT"/>
    <s v="COMPUTER MEDICS LTD - UGANDA"/>
    <s v=" KENNEDY  NAYEBARE"/>
    <d v="1989-03-20T00:00:00"/>
    <s v="PMI-ACP"/>
    <b v="1"/>
  </r>
  <r>
    <n v="12395197"/>
    <d v="2026-03-01T00:00:00"/>
    <x v="3"/>
    <s v="kayondocharles@gmail.com"/>
    <s v="256 704 316641"/>
    <s v="GOVERNMENT"/>
    <m/>
    <s v=" Charles  Kayondo"/>
    <d v="1981-09-25T00:00:00"/>
    <s v="PMP"/>
    <b v="1"/>
  </r>
  <r>
    <n v="12064732"/>
    <d v="2026-03-01T00:00:00"/>
    <x v="3"/>
    <s v="patriciaopio2@gmail.com"/>
    <m/>
    <s v="CONSULTING"/>
    <s v="ME STORY MEDIA"/>
    <s v=" Patricia  Opio"/>
    <d v="1983-06-08T00:00:00"/>
    <s v="PMP"/>
    <b v="1"/>
  </r>
  <r>
    <n v="11658167"/>
    <d v="2026-03-01T00:00:00"/>
    <x v="3"/>
    <s v="isaackakungulu.s@gmail.com"/>
    <s v="256 777 315553"/>
    <s v="ENERGY"/>
    <s v="SMART COMPLIANCE LIMITED"/>
    <s v=" Isaac  Kakungulu"/>
    <d v="1996-02-26T00:00:00"/>
    <s v="PMP"/>
    <b v="1"/>
  </r>
  <r>
    <n v="10708575"/>
    <d v="2026-03-01T00:00:00"/>
    <x v="3"/>
    <s v="lmuhebwa@gmail.com"/>
    <s v="1  224 5843145"/>
    <s v="CONSTRUCTION"/>
    <s v="PRIVATE"/>
    <s v=" Elizabeth   Twesigomwe"/>
    <d v="1981-03-16T00:00:00"/>
    <s v="PMP"/>
    <b v="1"/>
  </r>
  <r>
    <n v="9137214"/>
    <d v="2026-03-01T00:00:00"/>
    <x v="3"/>
    <s v="pokello@usa.com"/>
    <s v="256  740 261400"/>
    <s v="GOVERNMENT"/>
    <s v="UGANDA CIVIL AVIATION AUTHORITY "/>
    <s v=" PETER   OKELLO"/>
    <d v="1975-12-12T00:00:00"/>
    <s v="PMP"/>
    <b v="1"/>
  </r>
  <r>
    <n v="7282489"/>
    <d v="2026-03-01T00:00:00"/>
    <x v="3"/>
    <s v="abed2mu@gmail.com"/>
    <s v="256  782 600622"/>
    <s v="ENERGY"/>
    <s v="UGANDA NATIONAL OIL COMPANY"/>
    <s v="Mr. Abed Dweight Tumutungire"/>
    <d v="1983-08-25T00:00:00"/>
    <s v="PMP"/>
    <b v="1"/>
  </r>
  <r>
    <n v="8679500"/>
    <d v="2026-03-01T00:00:00"/>
    <x v="3"/>
    <s v="pbamwenda@gmail.com"/>
    <s v="256  775 580680"/>
    <s v="OTHER"/>
    <s v="HOIMA CARITAS DEVELOPMENT ORGANIZATION"/>
    <s v=" Bamwenda  Paschal"/>
    <d v="1986-03-29T00:00:00"/>
    <s v="PMP"/>
    <b v="1"/>
  </r>
  <r>
    <n v="12367966"/>
    <d v="2026-03-01T00:00:00"/>
    <x v="3"/>
    <s v="pwtkas@gmail.com"/>
    <m/>
    <s v="IT"/>
    <m/>
    <s v=" Frank Paul Wilson Tenywa Kasajja"/>
    <m/>
    <s v="PMP"/>
    <b v="1"/>
  </r>
  <r>
    <n v="12367966"/>
    <d v="2026-03-01T00:00:00"/>
    <x v="3"/>
    <s v="pwtkas@gmail.com"/>
    <m/>
    <s v="IT"/>
    <m/>
    <s v=" Frank Paul Wilson Tenywa Kasajja"/>
    <m/>
    <s v="PMI-CPMAI"/>
    <b v="1"/>
  </r>
  <r>
    <n v="9171495"/>
    <d v="2026-03-01T00:00:00"/>
    <x v="3"/>
    <s v="sema.jona@gmail.com"/>
    <s v="256  704 994032"/>
    <s v="HEALTHCARE"/>
    <s v="FRED HUTCHINSON"/>
    <s v="Mr. Jonathan Kabingabalwana Semakula"/>
    <d v="1987-04-05T00:00:00"/>
    <s v="PMP"/>
    <b v="1"/>
  </r>
  <r>
    <n v="11648360"/>
    <d v="2026-03-01T00:00:00"/>
    <x v="3"/>
    <s v="dm.owera@gmail.com"/>
    <m/>
    <s v="CONSULTING"/>
    <s v="KEYNES CONSULT L"/>
    <s v="Mr. Donald  Mafumbo Owera"/>
    <m/>
    <m/>
    <b v="1"/>
  </r>
  <r>
    <n v="10623747"/>
    <d v="2026-03-01T00:00:00"/>
    <x v="3"/>
    <s v="dwanangwe78@gmail.com"/>
    <s v="256  077 2617896"/>
    <m/>
    <s v="NONE"/>
    <s v=" David  Wanangwe"/>
    <d v="1978-10-17T00:00:00"/>
    <s v="PMP"/>
    <b v="1"/>
  </r>
  <r>
    <n v="11625461"/>
    <d v="2026-03-01T00:00:00"/>
    <x v="3"/>
    <s v="mnabaasa@gmail.com"/>
    <s v="256 785 960367"/>
    <s v="GOVERNMENT"/>
    <s v="ELECTION MANAGEMENT BODY"/>
    <s v=" MOSES KAMERAHO NABAASA"/>
    <d v="1978-05-30T00:00:00"/>
    <s v="PMP"/>
    <b v="1"/>
  </r>
  <r>
    <n v="11460742"/>
    <d v="2026-03-01T00:00:00"/>
    <x v="3"/>
    <s v="invegordon@gmail.com"/>
    <s v="256 775 947154"/>
    <s v="CONSTRUCTION"/>
    <s v="MINISTRY OF WATER AND ENVIRONMENT"/>
    <s v=" Gordon Vincent  Chepkurui"/>
    <d v="1996-09-10T00:00:00"/>
    <s v="PMP"/>
    <b v="1"/>
  </r>
  <r>
    <n v="6664183"/>
    <d v="2026-03-01T00:00:00"/>
    <x v="3"/>
    <s v="lailah456@yahoo.com"/>
    <s v="256  775115479"/>
    <s v="IT"/>
    <s v="NATIONAL ICT INNOVATION HUB"/>
    <s v=" Lailah  Nalukwago"/>
    <d v="1987-11-16T00:00:00"/>
    <s v="DAC"/>
    <b v="1"/>
  </r>
  <r>
    <n v="6664183"/>
    <d v="2026-03-01T00:00:00"/>
    <x v="3"/>
    <s v="lailah456@yahoo.com"/>
    <s v="256  775115479"/>
    <s v="IT"/>
    <s v="NATIONAL ICT INNOVATION HUB"/>
    <s v=" Lailah  Nalukwago"/>
    <d v="1987-11-16T00:00:00"/>
    <s v="PMP"/>
    <b v="1"/>
  </r>
  <r>
    <n v="6664183"/>
    <d v="2026-03-01T00:00:00"/>
    <x v="3"/>
    <s v="lailah456@yahoo.com"/>
    <s v="256  775115479"/>
    <s v="IT"/>
    <s v="NATIONAL ICT INNOVATION HUB"/>
    <s v=" Lailah  Nalukwago"/>
    <d v="1987-11-16T00:00:00"/>
    <s v="PMI-CPMAI"/>
    <b v="1"/>
  </r>
  <r>
    <n v="11513167"/>
    <d v="2026-03-01T00:00:00"/>
    <x v="3"/>
    <s v="christineasiimwe2013@gmail.com"/>
    <s v="256 703 747090"/>
    <s v="FINANCIALSVCS"/>
    <s v="NCBA BANK UGANDA LIMITED"/>
    <s v="Miss Christine Joy  Asiimwe"/>
    <d v="1995-05-19T00:00:00"/>
    <s v="PMP"/>
    <b v="1"/>
  </r>
  <r>
    <n v="7931653"/>
    <d v="2026-03-01T00:00:00"/>
    <x v="3"/>
    <s v="eakwede@gmail.com"/>
    <s v="256 782 665418"/>
    <s v="OTHER"/>
    <s v="MINISTRY OF WORKS AND TRANSPORT"/>
    <s v=" Eunice  Akwede ,P.Eng."/>
    <d v="1980-01-16T00:00:00"/>
    <s v="PMP"/>
    <b v="1"/>
  </r>
  <r>
    <n v="10653083"/>
    <d v="2026-03-01T00:00:00"/>
    <x v="3"/>
    <s v="nalimadanny@gmail.com"/>
    <s v="256 773 664996"/>
    <s v="GOVERNMENT"/>
    <s v="MINISTRY OF LANDS HOUSING AND URBAN DEVELOPMENT"/>
    <s v=" KIBOMBO  DANIEL NALIMA"/>
    <d v="1995-09-04T00:00:00"/>
    <s v="PMP"/>
    <b v="1"/>
  </r>
  <r>
    <n v="10653083"/>
    <d v="2026-03-01T00:00:00"/>
    <x v="3"/>
    <s v="nalimadanny@gmail.com"/>
    <s v="256 773 664996"/>
    <s v="GOVERNMENT"/>
    <s v="MINISTRY OF LANDS HOUSING AND URBAN DEVELOPMENT"/>
    <s v=" KIBOMBO  DANIEL NALIMA"/>
    <d v="1995-09-04T00:00:00"/>
    <s v="CAPM"/>
    <b v="1"/>
  </r>
  <r>
    <n v="7190160"/>
    <d v="2026-03-01T00:00:00"/>
    <x v="3"/>
    <s v="melvin.ainebyoona@gmail.com"/>
    <s v="256  078 6794781"/>
    <s v="CONSTRUCTION"/>
    <s v="ICS ENGINEERING AND ENVIRONMENT LTD"/>
    <s v=" Melvin  Ainebyoona"/>
    <d v="1996-07-08T00:00:00"/>
    <s v="PMP"/>
    <b v="1"/>
  </r>
  <r>
    <n v="4377032"/>
    <d v="2026-03-01T00:00:00"/>
    <x v="3"/>
    <s v="jkanteenyi@gmail.com"/>
    <s v="256  701 238347"/>
    <s v="CONSULTING"/>
    <s v="NEPTUNE FINANCIAL SOFTWARE UGANDA LIMITED"/>
    <s v="Mrs. JOAN  KAGYEZI"/>
    <d v="1986-05-10T00:00:00"/>
    <s v="PMP"/>
    <b v="1"/>
  </r>
  <r>
    <n v="11181180"/>
    <d v="2026-03-01T00:00:00"/>
    <x v="3"/>
    <s v="doreenakankwasa@gmail.com"/>
    <s v="256  776 231317"/>
    <s v="ENERGY"/>
    <s v="UGANDA NATIONAL OIL COMPANY"/>
    <s v="Ms. Doreen  Akankwasa ,"/>
    <d v="1990-09-09T00:00:00"/>
    <s v="PMP"/>
    <b v="1"/>
  </r>
  <r>
    <n v="10453695"/>
    <d v="2026-03-01T00:00:00"/>
    <x v="3"/>
    <s v="nwalterpolex@hotmail.com"/>
    <m/>
    <m/>
    <m/>
    <s v=" Walter  Nyero"/>
    <m/>
    <m/>
    <b v="1"/>
  </r>
  <r>
    <n v="11337756"/>
    <d v="2026-03-01T00:00:00"/>
    <x v="3"/>
    <s v="shibahnams@gmail.com"/>
    <s v="256 757 489721"/>
    <s v="OTHER"/>
    <s v="ACTIONAID INTERNATIONAL UGANDA"/>
    <s v=" Namulindwa Kulusumu Shibah"/>
    <d v="1986-11-20T00:00:00"/>
    <s v="PMP"/>
    <b v="1"/>
  </r>
  <r>
    <n v="11663220"/>
    <d v="2026-03-01T00:00:00"/>
    <x v="3"/>
    <s v="mworyembill@gmail.com"/>
    <s v="256 704 917406"/>
    <s v="CONSTRUCTION"/>
    <s v="UB CONSULTING"/>
    <s v=" Mworyem  Bill"/>
    <d v="1992-12-30T00:00:00"/>
    <s v="PMP"/>
    <b v="1"/>
  </r>
  <r>
    <n v="8669974"/>
    <d v="2026-03-01T00:00:00"/>
    <x v="3"/>
    <s v="apitaeunice@gmail.com"/>
    <s v="256 772 000932"/>
    <s v="OTHER"/>
    <s v="UNITED NATIONS VOLUNTEERS"/>
    <s v=" EUNICE APITA  ALELE"/>
    <d v="1988-01-22T00:00:00"/>
    <s v="PMP"/>
    <b v="1"/>
  </r>
  <r>
    <n v="9162094"/>
    <d v="2026-03-01T00:00:00"/>
    <x v="3"/>
    <s v="bivaisaac@gmail.com"/>
    <s v="256  782 005319"/>
    <s v="CONSTRUCTION"/>
    <s v="KALENGE- BWANIKA- KISUBI AND COMPANY ADVOCATES"/>
    <s v=" Isaac   Ssekabanja"/>
    <d v="1986-12-28T00:00:00"/>
    <s v="PMP"/>
    <b v="1"/>
  </r>
  <r>
    <n v="11920229"/>
    <d v="2026-03-01T00:00:00"/>
    <x v="3"/>
    <s v="ainobrian@gmail.com"/>
    <s v="256 078 6394730"/>
    <s v="FINANCIALSVCS"/>
    <s v="OPPORTUNITY BANK UGANDA LTD"/>
    <s v="Mr. AINOMUGISA  BRIAN"/>
    <d v="1994-07-14T00:00:00"/>
    <s v="PMP"/>
    <b v="1"/>
  </r>
  <r>
    <n v="10494114"/>
    <d v="2026-03-01T00:00:00"/>
    <x v="3"/>
    <s v="mkmbtonny@gmail.com"/>
    <s v="256 758 190709"/>
    <m/>
    <m/>
    <s v=" Tonny Wankutira Makumbi"/>
    <d v="1996-10-13T00:00:00"/>
    <s v="PMP"/>
    <b v="1"/>
  </r>
  <r>
    <n v="9185933"/>
    <d v="2026-03-01T00:00:00"/>
    <x v="3"/>
    <s v="tashankurunziza@gmail.com"/>
    <s v="256  704 647777"/>
    <s v="MANUFACTURING"/>
    <s v="MOVIT PRODUCTS LIMITED"/>
    <s v=" Natasha  Nkurunziza"/>
    <d v="1996-04-14T00:00:00"/>
    <s v="PMP"/>
    <b v="1"/>
  </r>
  <r>
    <n v="9104964"/>
    <d v="2026-03-01T00:00:00"/>
    <x v="3"/>
    <s v="vnakalanzi@gmail.com"/>
    <s v="256 784 071282"/>
    <s v="OTHER"/>
    <m/>
    <s v="Ms. VANESSA  NAKALANZI"/>
    <d v="1987-02-11T00:00:00"/>
    <s v="PMP"/>
    <b v="1"/>
  </r>
  <r>
    <n v="10977611"/>
    <d v="2026-03-01T00:00:00"/>
    <x v="3"/>
    <s v="jobua8@gmail.com"/>
    <s v="256 773 064511"/>
    <s v="TRAINING"/>
    <s v="VSO"/>
    <s v=" James Obua Otoa"/>
    <d v="1980-09-12T00:00:00"/>
    <s v="PMP"/>
    <b v="1"/>
  </r>
  <r>
    <n v="10618906"/>
    <d v="2026-03-01T00:00:00"/>
    <x v="3"/>
    <s v="ahmedaj1852@gmail.com"/>
    <s v="256  789 273605"/>
    <s v="CONSTRUCTION"/>
    <s v="PLAN CONSTRUCTION COMPANY"/>
    <s v=" Ahmed Ali Jama"/>
    <d v="1996-03-18T00:00:00"/>
    <s v="PMP"/>
    <b v="1"/>
  </r>
  <r>
    <n v="10510714"/>
    <d v="2026-03-01T00:00:00"/>
    <x v="3"/>
    <s v="cyndrellahawor@gmail.com"/>
    <s v="256 752 199569"/>
    <s v="FINANCIALSVCS"/>
    <s v="OPPORTUNITY BANK UGANDA LIMITED"/>
    <s v=" Cyndrellah  Awor"/>
    <d v="1996-04-10T00:00:00"/>
    <s v="PMP"/>
    <b v="1"/>
  </r>
  <r>
    <n v="11006948"/>
    <d v="2026-03-01T00:00:00"/>
    <x v="3"/>
    <s v="nabbaalelilliann1996@gmail.com"/>
    <s v="256 705 744317"/>
    <s v="MANUFACTURING"/>
    <s v="KIIRA MOTORS CORPORATION"/>
    <s v=" Lilliann  Nabbaale"/>
    <d v="1996-02-23T00:00:00"/>
    <s v="PMP"/>
    <b v="1"/>
  </r>
  <r>
    <n v="12095466"/>
    <d v="2026-03-01T00:00:00"/>
    <x v="3"/>
    <s v="basuutab@gmail.com"/>
    <s v="256 705 191322"/>
    <m/>
    <m/>
    <s v=" Beatrice  Basuuta"/>
    <d v="1992-06-11T00:00:00"/>
    <s v="PMP"/>
    <b v="1"/>
  </r>
  <r>
    <n v="10411888"/>
    <d v="2026-03-01T00:00:00"/>
    <x v="3"/>
    <s v="emmanuel.andabati1@gmail.com"/>
    <s v="256 779 010859"/>
    <s v="CONSTRUCTION"/>
    <s v="YAMASEC LIMITED"/>
    <s v=" Andabati   Emmanuel"/>
    <d v="1991-11-25T00:00:00"/>
    <s v="PMP"/>
    <b v="1"/>
  </r>
  <r>
    <n v="10750991"/>
    <d v="2026-03-01T00:00:00"/>
    <x v="3"/>
    <s v="nabaasamonica@gmail.com"/>
    <s v="256 781 160090"/>
    <s v="OTHER"/>
    <s v="NONE"/>
    <s v=" Monica  Nabaasa"/>
    <d v="1996-07-31T00:00:00"/>
    <s v="PMP"/>
    <b v="1"/>
  </r>
  <r>
    <n v="12109497"/>
    <d v="2026-03-01T00:00:00"/>
    <x v="3"/>
    <s v="bivo2012@gmail.com"/>
    <s v="256 787 062411"/>
    <s v="CONSTRUCTION"/>
    <s v="MINISTRY OF WORKS AND TRANSPORT"/>
    <s v=" Byanguye  Ivan"/>
    <d v="1992-04-23T00:00:00"/>
    <s v="PMP"/>
    <b v="1"/>
  </r>
  <r>
    <n v="9362405"/>
    <d v="2026-03-01T00:00:00"/>
    <x v="3"/>
    <s v="frankemmus@gmail.com"/>
    <s v="256  702194344"/>
    <s v="OTHER"/>
    <s v="UGANDA REVENUE AUTHORITY"/>
    <s v="Mr. Frank  Barigye"/>
    <d v="1986-11-12T00:00:00"/>
    <s v="PMP"/>
    <b v="1"/>
  </r>
  <r>
    <n v="9362405"/>
    <d v="2026-03-01T00:00:00"/>
    <x v="3"/>
    <s v="frankemmus@gmail.com"/>
    <s v="256  702194344"/>
    <s v="OTHER"/>
    <s v="UGANDA REVENUE AUTHORITY"/>
    <s v="Mr. Frank  Barigye"/>
    <d v="1986-11-12T00:00:00"/>
    <s v="PMI-SP"/>
    <b v="1"/>
  </r>
  <r>
    <n v="3107106"/>
    <d v="2026-03-01T00:00:00"/>
    <x v="3"/>
    <s v="casmir.kalema@gmail.com"/>
    <s v="256 772 120809"/>
    <s v="TELECOM"/>
    <s v="PEARL PROJECT MANAGEMENT SYNERGIES INTERNATIONAL"/>
    <s v=" John Casmir  Kalema"/>
    <d v="1976-03-04T00:00:00"/>
    <s v="PMP"/>
    <b v="1"/>
  </r>
  <r>
    <n v="3107106"/>
    <d v="2026-03-01T00:00:00"/>
    <x v="3"/>
    <s v="casmir.kalema@gmail.com"/>
    <s v="256 772 120809"/>
    <s v="TELECOM"/>
    <s v="PEARL PROJECT MANAGEMENT SYNERGIES INTERNATIONAL"/>
    <s v=" John Casmir  Kalema"/>
    <d v="1976-03-04T00:00:00"/>
    <s v="ECC"/>
    <b v="1"/>
  </r>
  <r>
    <n v="3107106"/>
    <d v="2026-03-01T00:00:00"/>
    <x v="3"/>
    <s v="casmir.kalema@gmail.com"/>
    <s v="256 772 120809"/>
    <s v="TELECOM"/>
    <s v="PEARL PROJECT MANAGEMENT SYNERGIES INTERNATIONAL"/>
    <s v=" John Casmir  Kalema"/>
    <d v="1976-03-04T00:00:00"/>
    <s v="CPBEP"/>
    <b v="1"/>
  </r>
  <r>
    <n v="10065563"/>
    <d v="2026-03-01T00:00:00"/>
    <x v="3"/>
    <s v="simon.peteropolot@absa.africa"/>
    <s v="256 779 534752"/>
    <s v="FINANCIALSVCS"/>
    <s v="ABSA BANK UGANDA"/>
    <s v=" SIMON  PETER  OPOLOT"/>
    <d v="1989-07-12T00:00:00"/>
    <s v="PMP"/>
    <b v="1"/>
  </r>
  <r>
    <n v="9385503"/>
    <d v="2026-03-01T00:00:00"/>
    <x v="3"/>
    <s v="asekajja@gmail.com"/>
    <s v="256  702741601"/>
    <s v="CONSTRUCTION"/>
    <s v="NSSF"/>
    <s v="Mr. Allan Sekajja Gitta"/>
    <m/>
    <s v="PMP"/>
    <b v="1"/>
  </r>
  <r>
    <n v="8547351"/>
    <d v="2026-03-01T00:00:00"/>
    <x v="3"/>
    <s v="natuhwerad@yahoo.com"/>
    <s v="256  776 276511"/>
    <s v="CONSTRUCTION"/>
    <s v="ICS ENGINEERING AND ENVIRONMENT"/>
    <s v=" Dianah  Natuhwera"/>
    <m/>
    <s v="PMP"/>
    <b v="1"/>
  </r>
  <r>
    <n v="12067888"/>
    <d v="2026-03-01T00:00:00"/>
    <x v="3"/>
    <s v="sekadde@gmail.com"/>
    <s v="256  075 1449401"/>
    <s v="CONSULTING"/>
    <s v="ESEK CONSULTING ENGINEERS LIMITED"/>
    <s v=" Ezra  Sekadde ,P.Eng."/>
    <d v="1983-05-19T00:00:00"/>
    <s v="PMP"/>
    <b v="1"/>
  </r>
  <r>
    <n v="7582857"/>
    <d v="2026-03-01T00:00:00"/>
    <x v="3"/>
    <s v="lizmbabazi29@gmail.com"/>
    <s v="256 706 304500"/>
    <s v="MANUFACTURING"/>
    <s v="HARISS INTERNATIONAL LIMITED"/>
    <s v="Mrs. Elizabeth Mbabazi  Muwanguzi"/>
    <d v="1990-10-29T00:00:00"/>
    <s v="PMP"/>
    <b v="1"/>
  </r>
  <r>
    <n v="4693072"/>
    <d v="2026-03-01T00:00:00"/>
    <x v="3"/>
    <s v="joseph.kibuuka@gmail.com"/>
    <s v="256  704005500"/>
    <s v="TELECOM"/>
    <s v="AIRTEL UGANDA"/>
    <s v="Mr. Joseph  Kibuuka"/>
    <d v="1974-03-05T00:00:00"/>
    <s v="PMP"/>
    <b v="1"/>
  </r>
  <r>
    <n v="4693072"/>
    <d v="2026-03-01T00:00:00"/>
    <x v="3"/>
    <s v="joseph.kibuuka@gmail.com"/>
    <s v="256  704005500"/>
    <s v="TELECOM"/>
    <s v="AIRTEL UGANDA"/>
    <s v="Mr. Joseph  Kibuuka"/>
    <d v="1974-03-05T00:00:00"/>
    <s v="PMI-ACP"/>
    <b v="1"/>
  </r>
  <r>
    <n v="9665567"/>
    <d v="2026-03-01T00:00:00"/>
    <x v="3"/>
    <s v="aggie.nma92@gmail.com"/>
    <s v="256 777 212253"/>
    <s v="ENERGY"/>
    <s v="UGANDA NATIONAL OIL COMPANY"/>
    <s v=" Agnes  Nimusiima"/>
    <d v="1992-04-02T00:00:00"/>
    <s v="PMP"/>
    <b v="1"/>
  </r>
  <r>
    <n v="11970700"/>
    <d v="2026-03-01T00:00:00"/>
    <x v="3"/>
    <s v="matovuhaifah@gmail.com"/>
    <s v="256 706 743168"/>
    <m/>
    <m/>
    <s v=" Haifah  Matovu"/>
    <d v="1998-12-11T00:00:00"/>
    <s v="PMP"/>
    <b v="1"/>
  </r>
  <r>
    <n v="6523679"/>
    <d v="2026-03-01T00:00:00"/>
    <x v="3"/>
    <s v="olaboroc@gmail.com"/>
    <s v="256  256758812622"/>
    <s v="CONSTRUCTION"/>
    <s v="SHAMMAH ASSOCIATES LIMITED "/>
    <s v=" Olaboro   Charles "/>
    <d v="1980-04-03T00:00:00"/>
    <s v="PMP"/>
    <b v="1"/>
  </r>
  <r>
    <n v="6523679"/>
    <d v="2026-03-01T00:00:00"/>
    <x v="3"/>
    <s v="olaboroc@gmail.com"/>
    <s v="256  256758812622"/>
    <s v="CONSTRUCTION"/>
    <s v="SHAMMAH ASSOCIATES LIMITED "/>
    <s v=" Olaboro   Charles "/>
    <d v="1980-04-03T00:00:00"/>
    <s v="PMI-ACP"/>
    <b v="1"/>
  </r>
  <r>
    <n v="6523679"/>
    <d v="2026-03-01T00:00:00"/>
    <x v="3"/>
    <s v="olaboroc@gmail.com"/>
    <s v="256  256758812622"/>
    <s v="CONSTRUCTION"/>
    <s v="SHAMMAH ASSOCIATES LIMITED "/>
    <s v=" Olaboro   Charles "/>
    <d v="1980-04-03T00:00:00"/>
    <s v="CAPM"/>
    <b v="1"/>
  </r>
  <r>
    <n v="6523679"/>
    <d v="2026-03-01T00:00:00"/>
    <x v="3"/>
    <s v="olaboroc@gmail.com"/>
    <s v="256  256758812622"/>
    <s v="CONSTRUCTION"/>
    <s v="SHAMMAH ASSOCIATES LIMITED "/>
    <s v=" Olaboro   Charles "/>
    <d v="1980-04-03T00:00:00"/>
    <s v="BEPM"/>
    <b v="1"/>
  </r>
  <r>
    <n v="8187654"/>
    <d v="2026-03-01T00:00:00"/>
    <x v="3"/>
    <s v="bateganya1@gmail.com"/>
    <s v="256  756 679145"/>
    <s v="GOVERNMENT"/>
    <s v="MINISTRY OF WATER AND ENVIRONMENT "/>
    <s v=" David  Bateganya"/>
    <d v="1982-10-22T00:00:00"/>
    <s v="PMP"/>
    <b v="1"/>
  </r>
  <r>
    <n v="10124581"/>
    <d v="2026-03-01T00:00:00"/>
    <x v="3"/>
    <s v="akjque@gmail.com"/>
    <s v="256 775 355057"/>
    <s v="CONSULTING"/>
    <s v="PUBLIC HEALTH"/>
    <s v=" Jacquiline  Akullu"/>
    <d v="1986-01-10T00:00:00"/>
    <s v="PMP"/>
    <b v="1"/>
  </r>
  <r>
    <n v="10124581"/>
    <d v="2026-03-01T00:00:00"/>
    <x v="3"/>
    <s v="akjque@gmail.com"/>
    <s v="256 775 355057"/>
    <s v="CONSULTING"/>
    <s v="PUBLIC HEALTH"/>
    <s v=" Jacquiline  Akullu"/>
    <d v="1986-01-10T00:00:00"/>
    <s v="PMI-PBA"/>
    <b v="1"/>
  </r>
  <r>
    <n v="6377567"/>
    <d v="2026-03-01T00:00:00"/>
    <x v="3"/>
    <s v="vkihuguru@gmail.com"/>
    <s v="256 772 436482"/>
    <s v="CONSULTING"/>
    <m/>
    <s v="Ms. Vanessa  Kihuguru"/>
    <d v="1991-04-01T00:00:00"/>
    <s v="PMP"/>
    <b v="1"/>
  </r>
  <r>
    <n v="8486033"/>
    <d v="2026-03-01T00:00:00"/>
    <x v="3"/>
    <s v="pokobet@yahoo.com"/>
    <s v="256 417 104000"/>
    <s v="HEALTHCARE"/>
    <s v="NATIONAL MEDICAL STORES"/>
    <s v=" PAUL  OKOBET"/>
    <m/>
    <s v="PMP"/>
    <b v="1"/>
  </r>
  <r>
    <n v="3250693"/>
    <d v="2026-03-01T00:00:00"/>
    <x v="3"/>
    <s v="sandra.nyakalaya@unoc.co.ug"/>
    <s v="  256752 803785"/>
    <s v="ENERGY"/>
    <s v="UGANDA NATIONAL OIL COMPANY"/>
    <s v="Ms. Sandra Mulindwa Nyakalaya "/>
    <d v="1981-11-21T00:00:00"/>
    <s v="PMP"/>
    <b v="1"/>
  </r>
  <r>
    <n v="11935130"/>
    <d v="2026-03-01T00:00:00"/>
    <x v="3"/>
    <s v="mminky304@gmail.com"/>
    <s v="256 790 209996"/>
    <m/>
    <m/>
    <s v=" Minky   Groenewald "/>
    <d v="1987-08-19T00:00:00"/>
    <s v="PMP"/>
    <b v="1"/>
  </r>
  <r>
    <n v="11961835"/>
    <d v="2026-03-01T00:00:00"/>
    <x v="3"/>
    <s v="pelannatugumya@gmail.com"/>
    <s v="256 783 033990"/>
    <m/>
    <m/>
    <s v=" Natugumya   Pelan "/>
    <d v="1992-08-10T00:00:00"/>
    <s v="PMP"/>
    <b v="1"/>
  </r>
  <r>
    <n v="2163477"/>
    <d v="2026-03-01T00:00:00"/>
    <x v="3"/>
    <s v="bryan.kwesiga@gmail.com"/>
    <s v="256  774 485401"/>
    <s v="OTHER"/>
    <s v="MINISTRY OF WORKS AND TRANSPORT"/>
    <s v="Mr. Bryan Buhwezi Kwesiga ,P.Eng."/>
    <d v="1987-01-03T00:00:00"/>
    <s v="PMP"/>
    <b v="1"/>
  </r>
  <r>
    <n v="11525755"/>
    <d v="2026-03-01T00:00:00"/>
    <x v="3"/>
    <s v="akbagyenyi@gmail.com"/>
    <s v="256 703 172585"/>
    <m/>
    <m/>
    <s v=" Bagyenyi  Aggrey Katana"/>
    <d v="1984-04-14T00:00:00"/>
    <s v="PMP"/>
    <b v="1"/>
  </r>
  <r>
    <n v="9523624"/>
    <d v="2026-03-01T00:00:00"/>
    <x v="3"/>
    <s v="elainedru08@gmail.com"/>
    <s v="256 781 580222"/>
    <s v="CONSTRUCTION"/>
    <s v="NONE"/>
    <s v=" Elaine Peace  Driciru"/>
    <d v="1994-08-08T00:00:00"/>
    <s v="PMP"/>
    <b v="1"/>
  </r>
  <r>
    <n v="10209681"/>
    <d v="2026-03-01T00:00:00"/>
    <x v="3"/>
    <s v="calvinmagoola91@gmail.com"/>
    <s v="256  771 844389"/>
    <s v="CONSTRUCTION"/>
    <s v="UGANDA REVENUE AUTHORITY"/>
    <s v="Mr. Calvin  Magoola"/>
    <d v="1991-12-07T00:00:00"/>
    <s v="PMP"/>
    <b v="1"/>
  </r>
  <r>
    <n v="9128977"/>
    <d v="2026-03-01T00:00:00"/>
    <x v="3"/>
    <s v="sundaymoris.96@gmail.com"/>
    <s v="256  779 032049"/>
    <s v="CONSTRUCTION"/>
    <s v="EXCEL CONSTRUCTION LIMITED"/>
    <s v="Mr. Moris  Sunday"/>
    <d v="1995-07-02T00:00:00"/>
    <s v="PMP"/>
    <b v="1"/>
  </r>
  <r>
    <n v="11881014"/>
    <d v="2026-03-01T00:00:00"/>
    <x v="3"/>
    <s v="Opolojeronald@gmail.com"/>
    <s v="256 752 261465"/>
    <s v="OTHER"/>
    <s v="EVIDENCE ACTION"/>
    <s v="Mr. Ronald Moses  Opoloje"/>
    <d v="1994-01-06T00:00:00"/>
    <s v="PMP"/>
    <b v="1"/>
  </r>
  <r>
    <n v="10814945"/>
    <d v="2026-03-01T00:00:00"/>
    <x v="3"/>
    <s v="freyna14@gmail.com"/>
    <s v="256  782 115864"/>
    <s v="CONSTRUCTION"/>
    <s v="ACTUALINE CONSULTS (U) LTD"/>
    <s v="Mr. Kiberu Godfrey Kizito"/>
    <d v="1986-01-17T00:00:00"/>
    <s v="PMP"/>
    <b v="1"/>
  </r>
  <r>
    <n v="12319119"/>
    <d v="2026-03-01T00:00:00"/>
    <x v="3"/>
    <s v="trevor.awas@gmail.com"/>
    <s v="256 788 698237"/>
    <s v="ENERGY"/>
    <s v="UGANDA NATIONAL OIL COMPANY"/>
    <s v=" DENIS TREVOR  AWAS"/>
    <d v="1993-01-02T00:00:00"/>
    <s v="PMP"/>
    <b v="1"/>
  </r>
  <r>
    <n v="6138595"/>
    <d v="2026-03-01T00:00:00"/>
    <x v="3"/>
    <s v="nalwangaedith1@gmail.com"/>
    <s v="256  772122690"/>
    <s v="TELECOM"/>
    <s v="MTN UGANDA"/>
    <s v=" Edith   Nalwanga"/>
    <d v="1986-05-16T00:00:00"/>
    <s v="PMP"/>
    <b v="1"/>
  </r>
  <r>
    <n v="7782008"/>
    <d v="2026-03-01T00:00:00"/>
    <x v="3"/>
    <s v="john.aliganyira@unoc.co.ug"/>
    <s v="256 782 590503"/>
    <m/>
    <s v="UGANDA NATIONAL OIL COMPANY"/>
    <s v="Mr. JOHN BOSCO   ALIGANYIRA"/>
    <d v="1985-03-15T00:00:00"/>
    <s v="PMP"/>
    <b v="1"/>
  </r>
  <r>
    <n v="10155121"/>
    <d v="2026-03-01T00:00:00"/>
    <x v="3"/>
    <s v="sysonsiima@gmail.com"/>
    <s v="380 505 300235"/>
    <s v="OTHER"/>
    <s v="INTERNATIONAL ORGANIZATION FOR MIGRATION"/>
    <s v=" Syson  Siima"/>
    <d v="1992-06-01T00:00:00"/>
    <s v="PMP"/>
    <b v="1"/>
  </r>
  <r>
    <n v="11440714"/>
    <d v="2026-03-01T00:00:00"/>
    <x v="3"/>
    <s v="ksjulie25@gmail.com"/>
    <m/>
    <m/>
    <m/>
    <s v=" Juliet  Namuyimbwa "/>
    <m/>
    <m/>
    <b v="1"/>
  </r>
  <r>
    <n v="8128282"/>
    <d v="2026-03-01T00:00:00"/>
    <x v="3"/>
    <s v="mugumegraham@outlook.com"/>
    <s v="256 787 590244"/>
    <s v="TELECOM"/>
    <s v="AMERICAN TOWER CORPORATION UGANDA"/>
    <s v="Mr. MUGUME   GRAHAM RUHURIRA"/>
    <d v="1991-02-22T00:00:00"/>
    <s v="PMP"/>
    <b v="1"/>
  </r>
  <r>
    <n v="8289726"/>
    <d v="2026-03-01T00:00:00"/>
    <x v="3"/>
    <s v="omaidosam@gmail.com"/>
    <s v="256  772680469"/>
    <s v="GOVERNMENT"/>
    <s v="MINISTRY OF JUSTICE AND CONSTITUTIONAL AFFAIRS"/>
    <s v="Mr. Sam  Omaido"/>
    <d v="1975-04-30T00:00:00"/>
    <s v="PMP"/>
    <b v="1"/>
  </r>
  <r>
    <n v="4207223"/>
    <d v="2026-03-01T00:00:00"/>
    <x v="3"/>
    <s v="nyaikanick@gmail.com"/>
    <s v="256 78292 0169"/>
    <s v="ENERGY"/>
    <s v="MANTRAC UGANDA LTD"/>
    <s v="Mr. Nicholas  Nyaika"/>
    <d v="1986-04-06T00:00:00"/>
    <s v="PMP"/>
    <b v="1"/>
  </r>
  <r>
    <n v="4207223"/>
    <d v="2026-03-01T00:00:00"/>
    <x v="3"/>
    <s v="nyaikanick@gmail.com"/>
    <s v="256 78292 0169"/>
    <s v="ENERGY"/>
    <s v="MANTRAC UGANDA LTD"/>
    <s v="Mr. Nicholas  Nyaika"/>
    <d v="1986-04-06T00:00:00"/>
    <s v="CAPM"/>
    <b v="1"/>
  </r>
  <r>
    <n v="4207223"/>
    <d v="2026-03-01T00:00:00"/>
    <x v="3"/>
    <s v="nyaikanick@gmail.com"/>
    <s v="256 78292 0169"/>
    <s v="ENERGY"/>
    <s v="MANTRAC UGANDA LTD"/>
    <s v="Mr. Nicholas  Nyaika"/>
    <d v="1986-04-06T00:00:00"/>
    <s v="PfMP"/>
    <b v="1"/>
  </r>
  <r>
    <n v="11639973"/>
    <d v="2026-03-01T00:00:00"/>
    <x v="3"/>
    <s v="amontakih@gmail.com"/>
    <s v="256  774 402346"/>
    <s v="GOVERNMENT"/>
    <s v="ELECTORAL COMMISSION"/>
    <s v="Mr. Amon  Natukwatsa"/>
    <d v="1983-08-04T00:00:00"/>
    <s v="PMP"/>
    <b v="1"/>
  </r>
  <r>
    <n v="10529485"/>
    <d v="2026-03-01T00:00:00"/>
    <x v="3"/>
    <s v="collebankunda@gmail.com"/>
    <s v="256 756 698612"/>
    <s v="CONSTRUCTION"/>
    <s v="ANBUILD CONSTRUCTION CO. LTD"/>
    <s v=" Ankunda  Colleb"/>
    <d v="1999-09-09T00:00:00"/>
    <s v="PgMP"/>
    <b v="1"/>
  </r>
  <r>
    <n v="10529485"/>
    <d v="2026-03-01T00:00:00"/>
    <x v="3"/>
    <s v="collebankunda@gmail.com"/>
    <s v="256 756 698612"/>
    <s v="CONSTRUCTION"/>
    <s v="ANBUILD CONSTRUCTION CO. LTD"/>
    <s v=" Ankunda  Colleb"/>
    <d v="1999-09-09T00:00:00"/>
    <s v="PMP"/>
    <b v="1"/>
  </r>
  <r>
    <n v="11908982"/>
    <d v="2026-03-01T00:00:00"/>
    <x v="3"/>
    <s v="brainscohen@gmail.com"/>
    <m/>
    <m/>
    <m/>
    <s v=" COHENBRAINS  BAINE"/>
    <m/>
    <m/>
    <b v="1"/>
  </r>
  <r>
    <n v="8342577"/>
    <d v="2026-03-01T00:00:00"/>
    <x v="3"/>
    <s v="yosiadenga@yahoo.co.uk"/>
    <s v="256  785 053580"/>
    <s v="CONSTRUCTION"/>
    <s v="SALVE REGINA CONSTRUCTION"/>
    <s v=" Yosia   Denga "/>
    <d v="1979-11-30T00:00:00"/>
    <s v="PMI-RMP"/>
    <b v="1"/>
  </r>
  <r>
    <n v="8342577"/>
    <d v="2026-03-01T00:00:00"/>
    <x v="3"/>
    <s v="yosiadenga@yahoo.co.uk"/>
    <s v="256  785 053580"/>
    <s v="CONSTRUCTION"/>
    <s v="SALVE REGINA CONSTRUCTION"/>
    <s v=" Yosia   Denga "/>
    <d v="1979-11-30T00:00:00"/>
    <s v="PgMP"/>
    <b v="1"/>
  </r>
  <r>
    <n v="8342577"/>
    <d v="2026-03-01T00:00:00"/>
    <x v="3"/>
    <s v="yosiadenga@yahoo.co.uk"/>
    <s v="256  785 053580"/>
    <s v="CONSTRUCTION"/>
    <s v="SALVE REGINA CONSTRUCTION"/>
    <s v=" Yosia   Denga "/>
    <d v="1979-11-30T00:00:00"/>
    <s v="PMI-SP"/>
    <b v="1"/>
  </r>
  <r>
    <n v="8342577"/>
    <d v="2026-03-01T00:00:00"/>
    <x v="3"/>
    <s v="yosiadenga@yahoo.co.uk"/>
    <s v="256  785 053580"/>
    <s v="CONSTRUCTION"/>
    <s v="SALVE REGINA CONSTRUCTION"/>
    <s v=" Yosia   Denga "/>
    <d v="1979-11-30T00:00:00"/>
    <s v="PMP"/>
    <b v="1"/>
  </r>
  <r>
    <n v="11544516"/>
    <d v="2026-03-01T00:00:00"/>
    <x v="3"/>
    <s v="prajog001@gmail.com"/>
    <s v="256  781 016651"/>
    <s v="LEGAL"/>
    <s v="KAMPALA INTERNATIONAL UNIVERSITY"/>
    <s v="Dr. Olawunmi Opeyemi Obisesan ,Ph.D."/>
    <d v="1976-12-12T00:00:00"/>
    <s v="CAPM"/>
    <b v="1"/>
  </r>
  <r>
    <n v="6063775"/>
    <d v="2026-03-01T00:00:00"/>
    <x v="3"/>
    <s v="tmutebi22@gmail.com"/>
    <s v="256  256-772-659549"/>
    <s v="GOVERNMENT"/>
    <s v="MINISTRY OF AGRICULTURE ANIMAL INDUSTRY &amp; FISHERIES"/>
    <s v="Mr. Thomas   Mutebi ,CPA"/>
    <d v="1978-09-09T00:00:00"/>
    <s v="PMP"/>
    <b v="1"/>
  </r>
  <r>
    <n v="10261123"/>
    <d v="2026-03-01T00:00:00"/>
    <x v="3"/>
    <s v="paagathababirye@gmail.com"/>
    <s v="256 782 001822"/>
    <s v="GOVERNMENT"/>
    <m/>
    <s v=" Agatha  Babirye"/>
    <d v="1986-03-24T00:00:00"/>
    <s v="PMP"/>
    <b v="1"/>
  </r>
  <r>
    <n v="9732305"/>
    <d v="2026-03-01T00:00:00"/>
    <x v="3"/>
    <s v="davidkalule@gmail.com"/>
    <s v="256  078 2016520"/>
    <s v="CONSTRUCTION"/>
    <s v="RED SEA GLOBAL"/>
    <s v=" David  Kalule "/>
    <d v="1988-05-26T00:00:00"/>
    <s v="PMP"/>
    <b v="1"/>
  </r>
  <r>
    <n v="11952074"/>
    <d v="2026-03-01T00:00:00"/>
    <x v="3"/>
    <s v="tucleophas@gmail.com"/>
    <s v="256 706 998119"/>
    <m/>
    <m/>
    <s v=" TUKAMWESIGA   CLEOPHAS "/>
    <d v="1994-10-11T00:00:00"/>
    <s v="PMP"/>
    <b v="1"/>
  </r>
  <r>
    <n v="11407202"/>
    <d v="2026-03-01T00:00:00"/>
    <x v="3"/>
    <s v="jimmyolara@gmail.com"/>
    <s v="256 780 232392"/>
    <m/>
    <m/>
    <s v=" Jimmy  Olara"/>
    <d v="1993-07-17T00:00:00"/>
    <s v="PMP"/>
    <b v="1"/>
  </r>
  <r>
    <n v="12366532"/>
    <d v="2026-03-01T00:00:00"/>
    <x v="3"/>
    <s v="gloria.nassuna@ict.go.ug"/>
    <m/>
    <s v="IT"/>
    <s v="MINISTRY OF ICT &amp; NATIONAL GUIDANCE"/>
    <s v=" Gloria Noeline  Nassuna"/>
    <d v="1986-12-25T00:00:00"/>
    <s v="PMI-CPMAI"/>
    <b v="1"/>
  </r>
  <r>
    <n v="3126790"/>
    <d v="2026-03-01T00:00:00"/>
    <x v="3"/>
    <s v="sheila.kasemire@gmail.com"/>
    <s v="256  772 619716"/>
    <s v="FINANCIALSVCS"/>
    <s v="BANK OF AFRICA UGANDA"/>
    <s v="Ms. Sheila  Kasemiire"/>
    <d v="1983-01-29T00:00:00"/>
    <s v="PMP"/>
    <b v="1"/>
  </r>
  <r>
    <n v="8062396"/>
    <d v="2026-03-01T00:00:00"/>
    <x v="3"/>
    <s v="sharonkisombo@gmail.com"/>
    <s v="256 780 958637"/>
    <s v="CONSTRUCTION"/>
    <s v="POWERORLD TECHNICAL SERVICES (U) LTD"/>
    <s v="Ms. sharon  kisombo"/>
    <d v="1996-07-13T00:00:00"/>
    <s v="PMP"/>
    <b v="1"/>
  </r>
  <r>
    <n v="10293321"/>
    <d v="2026-03-01T00:00:00"/>
    <x v="3"/>
    <s v="atukundamarion187@gmail.com"/>
    <m/>
    <s v="GOVERNMENT"/>
    <s v="UGANDA RETIREMENT BENEFITS REGULATORY AUTHORITY"/>
    <s v=" Marion   Atukunda"/>
    <d v="1987-12-20T00:00:00"/>
    <m/>
    <b v="1"/>
  </r>
  <r>
    <n v="5584236"/>
    <d v="2026-03-01T00:00:00"/>
    <x v="3"/>
    <s v="festiid@gmail.com"/>
    <s v="256  703860673"/>
    <s v="ENERGY"/>
    <s v="THE PETROLEUM AUTHORITY OF UGANDA"/>
    <s v="Mr. Festo  Lubwama ,P.Eng."/>
    <d v="1986-08-10T00:00:00"/>
    <s v="PMI-RMP"/>
    <b v="1"/>
  </r>
  <r>
    <n v="5584236"/>
    <d v="2026-03-01T00:00:00"/>
    <x v="3"/>
    <s v="festiid@gmail.com"/>
    <s v="256  703860673"/>
    <s v="ENERGY"/>
    <s v="THE PETROLEUM AUTHORITY OF UGANDA"/>
    <s v="Mr. Festo  Lubwama ,P.Eng."/>
    <d v="1986-08-10T00:00:00"/>
    <s v="PMP"/>
    <b v="1"/>
  </r>
  <r>
    <n v="4029754"/>
    <d v="2026-03-01T00:00:00"/>
    <x v="3"/>
    <s v="ednakanabahita@yahoo.com"/>
    <s v="1  240 8619306"/>
    <s v="FINANCIALSVCS"/>
    <s v="INTERNATIONAL MONETARY FUND"/>
    <s v="Ms. Edna  Kanabahita"/>
    <d v="1970-01-19T00:00:00"/>
    <s v="PMP"/>
    <b v="1"/>
  </r>
  <r>
    <n v="4029754"/>
    <d v="2026-03-01T00:00:00"/>
    <x v="3"/>
    <s v="ednakanabahita@yahoo.com"/>
    <s v="1  240 8619306"/>
    <s v="FINANCIALSVCS"/>
    <s v="INTERNATIONAL MONETARY FUND"/>
    <s v="Ms. Edna  Kanabahita"/>
    <d v="1970-01-19T00:00:00"/>
    <s v="PMI-RMP"/>
    <b v="1"/>
  </r>
  <r>
    <n v="2684227"/>
    <d v="2026-03-01T00:00:00"/>
    <x v="3"/>
    <s v="arutaroh@gmail.com"/>
    <s v="256 772 468199"/>
    <s v="CONSTRUCTION"/>
    <s v="NATIONAL SOCIAL SECURITY FUND"/>
    <s v="Mr. ADRIAN T. RUTAROH"/>
    <d v="1975-10-03T00:00:00"/>
    <s v="PMP"/>
    <b v="1"/>
  </r>
  <r>
    <n v="11699354"/>
    <d v="2026-03-01T00:00:00"/>
    <x v="3"/>
    <s v="moidenis598@gmail.com"/>
    <s v="256  773927870"/>
    <s v="TRAINING"/>
    <s v="MINISTRY OF EDUCATION"/>
    <s v=" Denis Moi Kiprotich"/>
    <d v="1988-12-22T00:00:00"/>
    <s v="PMP"/>
    <b v="1"/>
  </r>
  <r>
    <n v="11699354"/>
    <d v="2026-03-01T00:00:00"/>
    <x v="3"/>
    <s v="moidenis598@gmail.com"/>
    <s v="256  773927870"/>
    <s v="TRAINING"/>
    <s v="MINISTRY OF EDUCATION"/>
    <s v=" Denis Moi Kiprotich"/>
    <d v="1988-12-22T00:00:00"/>
    <s v="PMI-ACP"/>
    <b v="1"/>
  </r>
  <r>
    <n v="5368892"/>
    <d v="2026-03-01T00:00:00"/>
    <x v="3"/>
    <s v="ojilongrich@yahoo.ie"/>
    <s v="256  772 687299"/>
    <s v="GOVERNMENT"/>
    <s v="MINISTRY OF FINANCE, PLANNING AND ECONOMIC DEVELOP"/>
    <s v="Mr. Richard  Ojilong"/>
    <d v="1968-05-30T00:00:00"/>
    <s v="PMP"/>
    <b v="1"/>
  </r>
  <r>
    <n v="12141203"/>
    <d v="2026-03-01T00:00:00"/>
    <x v="3"/>
    <s v="ojokda78@gmail.com"/>
    <s v="256 313 315000"/>
    <m/>
    <m/>
    <s v=" Denis Anthony Ojok"/>
    <d v="1978-06-03T00:00:00"/>
    <s v="PMP"/>
    <b v="1"/>
  </r>
  <r>
    <n v="11837736"/>
    <d v="2026-03-01T00:00:00"/>
    <x v="3"/>
    <s v="flavianabunnya@gmail.com"/>
    <m/>
    <s v="OTHER"/>
    <s v="UGANDA REVENUE AUTHORITY"/>
    <s v=" FLAVIA  NABUNNYA"/>
    <d v="1995-08-02T00:00:00"/>
    <m/>
    <b v="1"/>
  </r>
  <r>
    <n v="10130647"/>
    <d v="2026-03-01T00:00:00"/>
    <x v="3"/>
    <s v="julius.birungi@gmail.com"/>
    <s v="36  161 05175"/>
    <s v="OTHER"/>
    <s v="WORLD HEALTH ORGANIZATION"/>
    <s v="Mr. Julius  Birungi"/>
    <d v="1968-06-12T00:00:00"/>
    <s v="PMP"/>
    <b v="1"/>
  </r>
  <r>
    <n v="12267849"/>
    <d v="2026-03-01T00:00:00"/>
    <x v="3"/>
    <s v="hafsa.tembo@gmail.com"/>
    <m/>
    <m/>
    <m/>
    <s v=" HAFSA  TEMBO"/>
    <m/>
    <m/>
    <b v="1"/>
  </r>
  <r>
    <n v="8613920"/>
    <d v="2026-03-01T00:00:00"/>
    <x v="3"/>
    <s v="bmasiko@gmail.com"/>
    <s v="256  782 275153"/>
    <s v="GOVERNMENT"/>
    <s v="MINISTRY OF WORKS AND TRANSPORT"/>
    <s v=" Katureebe  Brian Masiko"/>
    <d v="1987-04-12T00:00:00"/>
    <s v="PMP"/>
    <b v="1"/>
  </r>
  <r>
    <n v="8613920"/>
    <d v="2026-03-01T00:00:00"/>
    <x v="3"/>
    <s v="bmasiko@gmail.com"/>
    <s v="256  782 275153"/>
    <s v="GOVERNMENT"/>
    <s v="MINISTRY OF WORKS AND TRANSPORT"/>
    <s v=" Katureebe  Brian Masiko"/>
    <d v="1987-04-12T00:00:00"/>
    <s v="PMI-PBA"/>
    <b v="1"/>
  </r>
  <r>
    <n v="8613920"/>
    <d v="2026-03-01T00:00:00"/>
    <x v="3"/>
    <s v="bmasiko@gmail.com"/>
    <s v="256  782 275153"/>
    <s v="GOVERNMENT"/>
    <s v="MINISTRY OF WORKS AND TRANSPORT"/>
    <s v=" Katureebe  Brian Masiko"/>
    <d v="1987-04-12T00:00:00"/>
    <s v="CAPM"/>
    <b v="1"/>
  </r>
  <r>
    <n v="8518032"/>
    <d v="2026-03-01T00:00:00"/>
    <x v="3"/>
    <s v="amanyapeace@gmail.com"/>
    <s v="256  774 251153"/>
    <s v="GOVERNMENT"/>
    <s v="UGANDA REGISTRATION SERVICES BUREAU"/>
    <s v=" Amanya  Peace"/>
    <d v="1986-03-08T00:00:00"/>
    <s v="PMI-ACP"/>
    <b v="1"/>
  </r>
  <r>
    <n v="8518032"/>
    <d v="2026-03-01T00:00:00"/>
    <x v="3"/>
    <s v="amanyapeace@gmail.com"/>
    <s v="256  774 251153"/>
    <s v="GOVERNMENT"/>
    <s v="UGANDA REGISTRATION SERVICES BUREAU"/>
    <s v=" Amanya  Peace"/>
    <d v="1986-03-08T00:00:00"/>
    <s v="PMP"/>
    <b v="1"/>
  </r>
  <r>
    <n v="10266926"/>
    <d v="2026-03-01T00:00:00"/>
    <x v="3"/>
    <s v="hussein.kiddedde@graben4pl.com"/>
    <s v="256 757 410388"/>
    <s v="TRAINING"/>
    <s v="GRABEN 4PL / GRABEN LOGISTICS ACADEMY"/>
    <s v=" hussein  kiddedde"/>
    <d v="1976-05-29T00:00:00"/>
    <s v="PMP"/>
    <b v="1"/>
  </r>
  <r>
    <n v="6056791"/>
    <d v="2026-03-01T00:00:00"/>
    <x v="3"/>
    <s v="nolivvy@yahoo.com"/>
    <s v="256 776 849250"/>
    <s v="GOVERNMENT"/>
    <s v="MINISTRY OF LANDS, HOUSING AND URBAN DEVELOPMENT"/>
    <s v=" Olive  Nalugo"/>
    <d v="1978-12-22T00:00:00"/>
    <s v="PMP"/>
    <b v="1"/>
  </r>
  <r>
    <n v="4196524"/>
    <d v="2026-03-01T00:00:00"/>
    <x v="3"/>
    <s v="noohharoon@gmail.com"/>
    <s v="256  782055135"/>
    <s v="ENERGY"/>
    <s v="CNOOC UGANDA LTD."/>
    <s v="Mr. Nooh Haroon  Sekanyu ,P.E."/>
    <d v="1981-03-13T00:00:00"/>
    <s v="CAPM"/>
    <b v="1"/>
  </r>
  <r>
    <n v="4196524"/>
    <d v="2026-03-01T00:00:00"/>
    <x v="3"/>
    <s v="noohharoon@gmail.com"/>
    <s v="256  782055135"/>
    <s v="ENERGY"/>
    <s v="CNOOC UGANDA LTD."/>
    <s v="Mr. Nooh Haroon  Sekanyu ,P.E."/>
    <d v="1981-03-13T00:00:00"/>
    <s v="PMP"/>
    <b v="1"/>
  </r>
  <r>
    <n v="4196524"/>
    <d v="2026-03-01T00:00:00"/>
    <x v="3"/>
    <s v="noohharoon@gmail.com"/>
    <s v="256  782055135"/>
    <s v="ENERGY"/>
    <s v="CNOOC UGANDA LTD."/>
    <s v="Mr. Nooh Haroon  Sekanyu ,P.E."/>
    <d v="1981-03-13T00:00:00"/>
    <s v="ECC"/>
    <b v="1"/>
  </r>
  <r>
    <n v="8654991"/>
    <d v="2026-03-01T00:00:00"/>
    <x v="3"/>
    <s v="kalkimkim@gmail.com"/>
    <s v="256  70393176"/>
    <s v="TELECOM"/>
    <s v="HUAWEI TECHNOLOGIES UG LTD"/>
    <s v=" BAKOKO  JOAKIM"/>
    <d v="1991-08-24T00:00:00"/>
    <s v="PMP"/>
    <b v="1"/>
  </r>
  <r>
    <n v="1770604"/>
    <d v="2026-03-01T00:00:00"/>
    <x v="3"/>
    <s v="richardsennabulya@gmail.com"/>
    <s v="256 704 795793"/>
    <s v="CONSULTING"/>
    <s v="RIKARD DEVELOPMENTS LIMITED"/>
    <s v="Mr. Richard  Sennabulya"/>
    <d v="1976-01-31T00:00:00"/>
    <s v="PMP"/>
    <b v="1"/>
  </r>
  <r>
    <n v="1770604"/>
    <d v="2026-03-01T00:00:00"/>
    <x v="3"/>
    <s v="richardsennabulya@gmail.com"/>
    <s v="256 704 795793"/>
    <s v="CONSULTING"/>
    <s v="RIKARD DEVELOPMENTS LIMITED"/>
    <s v="Mr. Richard  Sennabulya"/>
    <d v="1976-01-31T00:00:00"/>
    <s v="PMI-PBA"/>
    <b v="1"/>
  </r>
  <r>
    <n v="10231872"/>
    <d v="2026-03-01T00:00:00"/>
    <x v="3"/>
    <s v="claireloyce.nakuti@gmail.com"/>
    <s v="256  774 590515"/>
    <m/>
    <s v="NATIONAL SOCIAL SECURITY FUND"/>
    <s v="Ms. Claire  Nakuti"/>
    <d v="1988-10-15T00:00:00"/>
    <s v="PMP"/>
    <b v="1"/>
  </r>
  <r>
    <n v="5839497"/>
    <d v="2026-03-01T00:00:00"/>
    <x v="3"/>
    <s v="fnaamara@gmail.com"/>
    <s v="256  0701034326"/>
    <s v="ENERGY"/>
    <s v="TOTALENERGIES"/>
    <s v=" Fortunate   Naamara"/>
    <d v="1987-03-09T00:00:00"/>
    <s v="PMP"/>
    <b v="1"/>
  </r>
  <r>
    <n v="4188424"/>
    <d v="2026-03-01T00:00:00"/>
    <x v="3"/>
    <s v="hhyiga@gmail.com"/>
    <s v="256 075 7939986"/>
    <s v="TELECOM"/>
    <s v="AIRTEL UGANDA"/>
    <s v="Mr. HAMZA HASSAN  YIGA"/>
    <d v="1985-10-11T00:00:00"/>
    <s v="PMP"/>
    <b v="1"/>
  </r>
  <r>
    <n v="4188424"/>
    <d v="2026-03-01T00:00:00"/>
    <x v="3"/>
    <s v="hhyiga@gmail.com"/>
    <s v="256 075 7939986"/>
    <s v="TELECOM"/>
    <s v="AIRTEL UGANDA"/>
    <s v="Mr. HAMZA HASSAN  YIGA"/>
    <d v="1985-10-11T00:00:00"/>
    <s v="CAPM"/>
    <b v="1"/>
  </r>
  <r>
    <n v="9244242"/>
    <d v="2026-03-01T00:00:00"/>
    <x v="3"/>
    <s v="rkoloya@gmail.com"/>
    <s v="256  256772930570"/>
    <s v="TELECOM"/>
    <s v="ATC UGANDA"/>
    <s v="Mr. Richard Kalongo Oloya"/>
    <d v="1980-08-07T00:00:00"/>
    <s v="BEPM"/>
    <b v="1"/>
  </r>
  <r>
    <n v="9244242"/>
    <d v="2026-03-01T00:00:00"/>
    <x v="3"/>
    <s v="rkoloya@gmail.com"/>
    <s v="256  256772930570"/>
    <s v="TELECOM"/>
    <s v="ATC UGANDA"/>
    <s v="Mr. Richard Kalongo Oloya"/>
    <d v="1980-08-07T00:00:00"/>
    <s v="PMP"/>
    <b v="1"/>
  </r>
  <r>
    <n v="8349081"/>
    <d v="2026-03-01T00:00:00"/>
    <x v="3"/>
    <s v="okwiiemmanuelhope@gmail.com"/>
    <s v="256 785 050941"/>
    <s v="ENERGY"/>
    <s v="NEXUS GREEN LIMITED"/>
    <s v=" Emmanuel Hope Okwii Esakhan"/>
    <d v="1993-06-21T00:00:00"/>
    <s v="PMI-ACP"/>
    <b v="1"/>
  </r>
  <r>
    <n v="8349081"/>
    <d v="2026-03-01T00:00:00"/>
    <x v="3"/>
    <s v="okwiiemmanuelhope@gmail.com"/>
    <s v="256 785 050941"/>
    <s v="ENERGY"/>
    <s v="NEXUS GREEN LIMITED"/>
    <s v=" Emmanuel Hope Okwii Esakhan"/>
    <d v="1993-06-21T00:00:00"/>
    <s v="PMP"/>
    <b v="1"/>
  </r>
  <r>
    <n v="12094189"/>
    <d v="2026-03-01T00:00:00"/>
    <x v="3"/>
    <s v="faridah.nantege@yahoo.com"/>
    <s v="256 772 718240"/>
    <s v="TELECOM"/>
    <s v="AMERICAN TOWER CORPORATION (ATC) UGANDA"/>
    <s v=" Faridah  Nantege"/>
    <d v="1975-09-18T00:00:00"/>
    <s v="PMP"/>
    <b v="1"/>
  </r>
  <r>
    <n v="12326304"/>
    <d v="2026-03-01T00:00:00"/>
    <x v="3"/>
    <s v="jtwijukye@pearl-engineering.com"/>
    <m/>
    <s v="CONSTRUCTION"/>
    <s v="PEARL ENGINEERING"/>
    <s v=" Joshua  Twijukye"/>
    <d v="1982-03-25T00:00:00"/>
    <s v="PMP"/>
    <b v="1"/>
  </r>
  <r>
    <n v="8159338"/>
    <d v="2026-03-01T00:00:00"/>
    <x v="3"/>
    <s v="sheilanaturinda@gmail.com"/>
    <s v="256 782 316546"/>
    <s v="GOVERNMENT"/>
    <s v="MINISTRY OF LANDS, HOUSING AND URBAN DEVELOPMENT UGANDA"/>
    <s v=" SHEILA  NATURINDA"/>
    <d v="1981-07-27T00:00:00"/>
    <s v="PMP"/>
    <b v="1"/>
  </r>
  <r>
    <n v="7760183"/>
    <d v="2026-03-01T00:00:00"/>
    <x v="3"/>
    <s v="jfc1104@gmail.com"/>
    <s v="256 077 6236239"/>
    <m/>
    <s v="COCA COLA BEVERAGES AFRICA"/>
    <s v=" Chris  Angura"/>
    <d v="1969-11-04T00:00:00"/>
    <s v="PMP"/>
    <b v="1"/>
  </r>
  <r>
    <n v="12122229"/>
    <d v="2026-03-01T00:00:00"/>
    <x v="3"/>
    <s v="beatriceblessed@gmail.com"/>
    <s v="256 776 357329"/>
    <m/>
    <m/>
    <s v=" Beatrice  Nakiranda"/>
    <d v="1990-03-29T00:00:00"/>
    <s v="PMP"/>
    <b v="1"/>
  </r>
  <r>
    <n v="2680468"/>
    <d v="2026-03-01T00:00:00"/>
    <x v="3"/>
    <s v="abbybakayana@gmail.com"/>
    <s v="256  782 954711"/>
    <s v="CONSTRUCTION"/>
    <s v="NATIONAL SOCIAL SECURITY FUND"/>
    <s v="Mr. Abby  Bakayana"/>
    <d v="1982-02-06T00:00:00"/>
    <s v="PMP"/>
    <b v="1"/>
  </r>
  <r>
    <n v="11016062"/>
    <d v="2026-03-01T00:00:00"/>
    <x v="3"/>
    <s v="drkisambu@gmail.com"/>
    <s v="256 772 927164"/>
    <m/>
    <m/>
    <s v=" James  Kisambu"/>
    <d v="1972-06-15T00:00:00"/>
    <s v="PMP"/>
    <b v="1"/>
  </r>
  <r>
    <n v="11917179"/>
    <d v="2026-03-01T00:00:00"/>
    <x v="3"/>
    <s v="mark_kiffe@berkeley.edu"/>
    <s v="1 341 6996028"/>
    <m/>
    <m/>
    <s v=" Mark  Kiffe"/>
    <d v="1996-04-09T00:00:00"/>
    <s v="PMP"/>
    <b v="1"/>
  </r>
  <r>
    <n v="10326245"/>
    <d v="2026-03-01T00:00:00"/>
    <x v="3"/>
    <s v="kabamiruth@gmail.com"/>
    <s v="256 740 927918"/>
    <m/>
    <m/>
    <s v=" Ruth  Uwizeye Jabo"/>
    <d v="1991-12-31T00:00:00"/>
    <s v="PMP"/>
    <b v="1"/>
  </r>
  <r>
    <n v="5234406"/>
    <d v="2026-03-01T00:00:00"/>
    <x v="3"/>
    <s v="elgombya@gmail.com"/>
    <s v="256  256704320213"/>
    <s v="TELECOM"/>
    <s v="ATC UGANDA"/>
    <s v="Mr. Jonathan  Gombya"/>
    <d v="1990-09-05T00:00:00"/>
    <s v="PMP"/>
    <b v="1"/>
  </r>
  <r>
    <n v="8616183"/>
    <d v="2026-03-01T00:00:00"/>
    <x v="3"/>
    <s v="nuradinxuska@gmail.com"/>
    <s v="1  742 8800352"/>
    <s v="NONE"/>
    <s v="NONE"/>
    <s v=" Nuradin  Hussein Isse"/>
    <d v="1994-06-03T00:00:00"/>
    <s v="PMP"/>
    <b v="1"/>
  </r>
  <r>
    <n v="5088864"/>
    <d v="2026-03-01T00:00:00"/>
    <x v="3"/>
    <s v="kahubirek@gmail.com"/>
    <s v="256  775231288"/>
    <s v="NOT APPLICABLE"/>
    <s v="UGANDA INVESTMENT AUTHORITY"/>
    <s v=" Catherine  Kahubire"/>
    <d v="1989-03-17T00:00:00"/>
    <s v="PMP"/>
    <b v="1"/>
  </r>
  <r>
    <n v="12135400"/>
    <d v="2026-03-01T00:00:00"/>
    <x v="3"/>
    <s v="csrankunda@gmail.com"/>
    <s v="256 773 015602"/>
    <s v="GOVERNMENT"/>
    <m/>
    <s v=" CAESAR  ANKUNDA"/>
    <d v="1991-07-11T00:00:00"/>
    <s v="PMP"/>
    <b v="1"/>
  </r>
  <r>
    <n v="11560084"/>
    <d v="2026-03-01T00:00:00"/>
    <x v="3"/>
    <s v="ameliakobusingye@gmail.com"/>
    <s v="256 776 366224"/>
    <m/>
    <m/>
    <s v=" Annie Amelia  Kobusingye"/>
    <d v="1982-03-05T00:00:00"/>
    <s v="PMP"/>
    <b v="1"/>
  </r>
  <r>
    <n v="12232242"/>
    <d v="2026-03-01T00:00:00"/>
    <x v="3"/>
    <s v="pariprince2004@gmail.com"/>
    <s v="256  755 839050"/>
    <s v="IT"/>
    <s v="THECOPY CAT (U) LTD (GROUP OF COMPANIES"/>
    <s v=" Rajeev  Saxena"/>
    <d v="1981-09-26T00:00:00"/>
    <s v="PMP"/>
    <b v="1"/>
  </r>
  <r>
    <n v="7449014"/>
    <d v="2026-03-01T00:00:00"/>
    <x v="3"/>
    <s v="jskatumba1985@gmail.com"/>
    <s v="256  776504784"/>
    <s v="OTHER"/>
    <s v="MAT ABACUS BUSINESS SCHOOL"/>
    <s v="Mr. James  Katumba"/>
    <d v="1985-04-18T00:00:00"/>
    <s v="PMI-ACP"/>
    <b v="1"/>
  </r>
  <r>
    <n v="7449014"/>
    <d v="2026-03-01T00:00:00"/>
    <x v="3"/>
    <s v="jskatumba1985@gmail.com"/>
    <s v="256  776504784"/>
    <s v="OTHER"/>
    <s v="MAT ABACUS BUSINESS SCHOOL"/>
    <s v="Mr. James  Katumba"/>
    <d v="1985-04-18T00:00:00"/>
    <s v="DAC"/>
    <b v="1"/>
  </r>
  <r>
    <n v="7449014"/>
    <d v="2026-03-01T00:00:00"/>
    <x v="3"/>
    <s v="jskatumba1985@gmail.com"/>
    <s v="256  776504784"/>
    <s v="OTHER"/>
    <s v="MAT ABACUS BUSINESS SCHOOL"/>
    <s v="Mr. James  Katumba"/>
    <d v="1985-04-18T00:00:00"/>
    <s v="CAPM"/>
    <b v="1"/>
  </r>
  <r>
    <n v="7449014"/>
    <d v="2026-03-01T00:00:00"/>
    <x v="3"/>
    <s v="jskatumba1985@gmail.com"/>
    <s v="256  776504784"/>
    <s v="OTHER"/>
    <s v="MAT ABACUS BUSINESS SCHOOL"/>
    <s v="Mr. James  Katumba"/>
    <d v="1985-04-18T00:00:00"/>
    <s v="DASM"/>
    <b v="1"/>
  </r>
  <r>
    <n v="7449014"/>
    <d v="2026-03-01T00:00:00"/>
    <x v="3"/>
    <s v="jskatumba1985@gmail.com"/>
    <s v="256  776504784"/>
    <s v="OTHER"/>
    <s v="MAT ABACUS BUSINESS SCHOOL"/>
    <s v="Mr. James  Katumba"/>
    <d v="1985-04-18T00:00:00"/>
    <s v="PgMP"/>
    <b v="1"/>
  </r>
  <r>
    <n v="7449014"/>
    <d v="2026-03-01T00:00:00"/>
    <x v="3"/>
    <s v="jskatumba1985@gmail.com"/>
    <s v="256  776504784"/>
    <s v="OTHER"/>
    <s v="MAT ABACUS BUSINESS SCHOOL"/>
    <s v="Mr. James  Katumba"/>
    <d v="1985-04-18T00:00:00"/>
    <s v="PMP"/>
    <b v="1"/>
  </r>
  <r>
    <n v="7449014"/>
    <d v="2026-03-01T00:00:00"/>
    <x v="3"/>
    <s v="jskatumba1985@gmail.com"/>
    <s v="256  776504784"/>
    <s v="OTHER"/>
    <s v="MAT ABACUS BUSINESS SCHOOL"/>
    <s v="Mr. James  Katumba"/>
    <d v="1985-04-18T00:00:00"/>
    <s v="PMI-PMOCP"/>
    <b v="1"/>
  </r>
  <r>
    <n v="7932511"/>
    <d v="2026-03-01T00:00:00"/>
    <x v="3"/>
    <s v="aoleja@yahoo.com"/>
    <s v="256 772 666345"/>
    <s v="GOVERNMENT"/>
    <s v="UGANDA NATIONAL ROADS AUTHORITY"/>
    <s v=" Albert  Oleja"/>
    <m/>
    <s v="PMP"/>
    <b v="1"/>
  </r>
  <r>
    <n v="12318637"/>
    <d v="2026-03-01T00:00:00"/>
    <x v="3"/>
    <s v="birutellav@gmail.com"/>
    <s v="256 774 603271"/>
    <s v="ENERGY"/>
    <s v="UGANADA NATIONAL OIL COMPANY"/>
    <s v=" Stella  Birungi"/>
    <d v="1985-02-02T00:00:00"/>
    <s v="PMP"/>
    <b v="1"/>
  </r>
  <r>
    <n v="11147516"/>
    <d v="2026-03-01T00:00:00"/>
    <x v="3"/>
    <s v="joserwabs@gmail.com"/>
    <m/>
    <s v="ENERGY"/>
    <s v="UMEME LIMITED"/>
    <s v=" Joselynne  Rwabwogo"/>
    <d v="1978-09-17T00:00:00"/>
    <m/>
    <b v="1"/>
  </r>
  <r>
    <n v="9868588"/>
    <d v="2026-03-01T00:00:00"/>
    <x v="3"/>
    <s v="jmbatudde3@gmail.com"/>
    <s v="256 703 960416"/>
    <s v="ENERGY"/>
    <s v="UNOC "/>
    <s v=" Juliet  Mbatudde"/>
    <d v="1988-09-05T00:00:00"/>
    <s v="PMP"/>
    <b v="1"/>
  </r>
  <r>
    <n v="10718513"/>
    <d v="2026-03-01T00:00:00"/>
    <x v="3"/>
    <s v="josephmagoola@gmail.com"/>
    <m/>
    <s v="HEALTHCARE"/>
    <s v="AFENET"/>
    <s v=" Joseph  Magoola"/>
    <d v="1988-01-12T00:00:00"/>
    <s v="PMP"/>
    <b v="1"/>
  </r>
  <r>
    <n v="8654417"/>
    <d v="2026-03-01T00:00:00"/>
    <x v="3"/>
    <s v="watelo@gmail.com"/>
    <s v="256 772 123005"/>
    <s v="TELECOM"/>
    <s v="MTN"/>
    <s v=" Titus  Watelo"/>
    <m/>
    <s v="PMP"/>
    <b v="1"/>
  </r>
  <r>
    <n v="8666835"/>
    <d v="2026-03-01T00:00:00"/>
    <x v="3"/>
    <s v="ayebarebrenda1@gmail.com"/>
    <s v="256  709911886"/>
    <s v="CONSULTING"/>
    <s v="BDO EAST AFRICA"/>
    <s v=" Brenda  Ayebare"/>
    <d v="1990-07-27T00:00:00"/>
    <s v="PMP"/>
    <b v="1"/>
  </r>
  <r>
    <n v="8389056"/>
    <d v="2026-03-01T00:00:00"/>
    <x v="3"/>
    <s v="imutenyo@gmail.com"/>
    <s v="256  256078 1167666"/>
    <s v="CONSTRUCTION"/>
    <s v="MINISTRY OF LANDS HOUSING AND URBAN DEVELOPMENT GOVERNMENT OF UGANDA USMID PROGRAM "/>
    <s v=" Isaac  Mutenyo"/>
    <m/>
    <s v="PMP"/>
    <b v="1"/>
  </r>
  <r>
    <n v="7472291"/>
    <d v="2026-03-01T00:00:00"/>
    <x v="3"/>
    <s v="nambuba7@gmail.com"/>
    <s v="256 788 486121"/>
    <m/>
    <s v="TWEZIMBE AFRICA "/>
    <s v=" Racheal  Nambuba"/>
    <m/>
    <s v="PMP"/>
    <b v="1"/>
  </r>
  <r>
    <n v="5996646"/>
    <d v="2026-03-01T00:00:00"/>
    <x v="3"/>
    <s v="denismwebaze@gmail.com"/>
    <s v="256  0772689784"/>
    <s v="GOVERNMENT"/>
    <s v="MINISTRY OF LANDS, HOUSING AND URBAN DEVELOPMENT"/>
    <s v="Mr. Denis Bakesigaki  Mwebaze"/>
    <d v="1974-11-24T00:00:00"/>
    <s v="PMP"/>
    <b v="1"/>
  </r>
  <r>
    <n v="5996646"/>
    <d v="2026-03-01T00:00:00"/>
    <x v="3"/>
    <s v="denismwebaze@gmail.com"/>
    <s v="256  0772689784"/>
    <s v="GOVERNMENT"/>
    <s v="MINISTRY OF LANDS, HOUSING AND URBAN DEVELOPMENT"/>
    <s v="Mr. Denis Bakesigaki  Mwebaze"/>
    <d v="1974-11-24T00:00:00"/>
    <s v="PMI-SP"/>
    <b v="1"/>
  </r>
  <r>
    <n v="7856844"/>
    <d v="2026-03-01T00:00:00"/>
    <x v="3"/>
    <s v="dnakisuyi@gmail.com"/>
    <s v="256 772 580333"/>
    <m/>
    <s v="INTERNATIONAL  CENTER FOR RESEARCH ON WOMEN (ICRW) AFRICA"/>
    <s v=" Deborah  Nakisuyi"/>
    <d v="1980-05-15T00:00:00"/>
    <s v="PgMP"/>
    <b v="1"/>
  </r>
  <r>
    <n v="7856844"/>
    <d v="2026-03-01T00:00:00"/>
    <x v="3"/>
    <s v="dnakisuyi@gmail.com"/>
    <s v="256 772 580333"/>
    <m/>
    <s v="INTERNATIONAL  CENTER FOR RESEARCH ON WOMEN (ICRW) AFRICA"/>
    <s v=" Deborah  Nakisuyi"/>
    <d v="1980-05-15T00:00:00"/>
    <s v="PMP"/>
    <b v="1"/>
  </r>
  <r>
    <n v="8264160"/>
    <d v="2026-03-01T00:00:00"/>
    <x v="3"/>
    <s v="ainepatricia12@gmail.com"/>
    <s v="256 780 176153"/>
    <s v="GOVERNMENT"/>
    <s v="NSSF UGANDA"/>
    <s v=" PATRICIA  AINEMBABAZI"/>
    <d v="1997-03-03T00:00:00"/>
    <s v="PMP"/>
    <b v="1"/>
  </r>
  <r>
    <n v="5803342"/>
    <d v="2026-03-01T00:00:00"/>
    <x v="3"/>
    <s v="Chessyesther219@yahoo.com"/>
    <s v="256  778 501985"/>
    <s v="FINANCIALSVCS"/>
    <s v="ABSA BANK UGANDA LIMITED"/>
    <s v="Ms. Esther   Chesang"/>
    <d v="1983-02-12T00:00:00"/>
    <s v="PMP"/>
    <b v="1"/>
  </r>
  <r>
    <n v="12150760"/>
    <d v="2026-03-01T00:00:00"/>
    <x v="3"/>
    <s v="kaddujoshua501@gmail.com"/>
    <s v="232 787 00775"/>
    <m/>
    <m/>
    <s v=" Joshua  Kaddu"/>
    <d v="1997-12-23T00:00:00"/>
    <s v="PMP"/>
    <b v="1"/>
  </r>
  <r>
    <n v="12135985"/>
    <d v="2026-03-01T00:00:00"/>
    <x v="3"/>
    <s v="paulinemusimenta24@gmail.com"/>
    <s v="256 702 812414"/>
    <m/>
    <m/>
    <s v=" Pauline  Musimenta"/>
    <d v="1991-02-15T00:00:00"/>
    <s v="PMP"/>
    <b v="1"/>
  </r>
  <r>
    <n v="2656698"/>
    <d v="2026-03-01T00:00:00"/>
    <x v="3"/>
    <s v="joshua.mandre@gmail.com"/>
    <s v="256  256772999861"/>
    <s v="GOVERNMENT"/>
    <s v="UGANDA VIRUS RESEARCH INSTIUTE"/>
    <s v="Mr. Joshua  Mandre"/>
    <d v="1977-09-07T00:00:00"/>
    <s v="PMP"/>
    <b v="1"/>
  </r>
  <r>
    <n v="8760420"/>
    <d v="2026-03-01T00:00:00"/>
    <x v="3"/>
    <s v="baliijukasophie@gmail.com"/>
    <s v="256 777 058645"/>
    <s v="GOVERNMENT"/>
    <s v="UGANDA TOURISM BOARD"/>
    <s v=" Sophie  Kayongo Baliijuka"/>
    <d v="1992-05-18T00:00:00"/>
    <s v="PMP"/>
    <b v="1"/>
  </r>
  <r>
    <n v="10329498"/>
    <d v="2026-03-01T00:00:00"/>
    <x v="3"/>
    <s v="denisebasemera@gmail.com"/>
    <s v="256 702 504894"/>
    <s v="CONSULTING"/>
    <s v="BDO EAST AFRICA ADVISORY SERVICES"/>
    <s v=" Basemera Denise Denise Gabriella"/>
    <d v="1997-10-13T00:00:00"/>
    <s v="PMP"/>
    <b v="1"/>
  </r>
  <r>
    <n v="8734697"/>
    <d v="2026-03-01T00:00:00"/>
    <x v="3"/>
    <s v="peter.olanya@gmail.com"/>
    <s v="256 078 4051102"/>
    <s v="TRAINING"/>
    <s v="GULU UNIVERSITY"/>
    <s v=" Peter  Bismarck Olanya"/>
    <d v="1982-11-17T00:00:00"/>
    <s v="PMP"/>
    <b v="1"/>
  </r>
  <r>
    <n v="2678265"/>
    <d v="2026-03-01T00:00:00"/>
    <x v="3"/>
    <s v="dj.nsubuga@gmail.com"/>
    <s v="256  256772121450"/>
    <s v="TELECOM"/>
    <s v="MTN UGANDA"/>
    <s v=" NSUBUGA  DENNIS JOACHIM"/>
    <m/>
    <s v="PMP"/>
    <b v="1"/>
  </r>
  <r>
    <n v="10421816"/>
    <d v="2026-03-01T00:00:00"/>
    <x v="3"/>
    <s v="henrytibs@gmail.com"/>
    <s v="256  772 519546"/>
    <s v="CONSTRUCTION"/>
    <s v="UGANDA PRISONS SERVICE"/>
    <s v=" Henry Kagaaga Tiberondwa"/>
    <d v="1967-10-14T00:00:00"/>
    <s v="PMP"/>
    <b v="1"/>
  </r>
  <r>
    <n v="2970250"/>
    <d v="2026-03-01T00:00:00"/>
    <x v="3"/>
    <s v="wanjirumwangi11@gmail.com"/>
    <s v="254  722 136041"/>
    <s v="FINANCIALSVCS"/>
    <s v="ABSA GROUP LIMITED"/>
    <s v="Ms. Winnie  Mwangi"/>
    <d v="1976-01-18T00:00:00"/>
    <s v="PMP"/>
    <b v="1"/>
  </r>
  <r>
    <n v="2970250"/>
    <d v="2026-03-01T00:00:00"/>
    <x v="3"/>
    <s v="wanjirumwangi11@gmail.com"/>
    <s v="254  722 136041"/>
    <s v="FINANCIALSVCS"/>
    <s v="ABSA GROUP LIMITED"/>
    <s v="Ms. Winnie  Mwangi"/>
    <d v="1976-01-18T00:00:00"/>
    <s v="PfMP"/>
    <b v="1"/>
  </r>
  <r>
    <n v="8184137"/>
    <d v="2026-03-01T00:00:00"/>
    <x v="3"/>
    <s v="balekessekulima@gmail.com"/>
    <s v="256  772511034"/>
    <s v="GOVERNMENT"/>
    <s v="MINISTRY OF ENERGY AND MINERAL DEVELOPMENT - UGANDA"/>
    <s v=" Edward Baleke  Ssekulima"/>
    <d v="1986-01-25T00:00:00"/>
    <s v="PMP"/>
    <b v="1"/>
  </r>
  <r>
    <n v="8264159"/>
    <d v="2026-03-01T00:00:00"/>
    <x v="3"/>
    <s v="dsebbaale@gmail.com"/>
    <s v="256 776 777067"/>
    <s v="FINANCIALSVCS"/>
    <s v="NSSF UGANDA"/>
    <s v=" Derrick  Sebbaale"/>
    <d v="1979-01-31T00:00:00"/>
    <s v="PMP"/>
    <b v="1"/>
  </r>
  <r>
    <n v="8264159"/>
    <d v="2026-03-01T00:00:00"/>
    <x v="3"/>
    <s v="dsebbaale@gmail.com"/>
    <s v="256 776 777067"/>
    <s v="FINANCIALSVCS"/>
    <s v="NSSF UGANDA"/>
    <s v=" Derrick  Sebbaale"/>
    <d v="1979-01-31T00:00:00"/>
    <s v="PMI-PMOCP"/>
    <b v="1"/>
  </r>
  <r>
    <n v="11976871"/>
    <d v="2026-03-01T00:00:00"/>
    <x v="3"/>
    <s v="nanyonjoidah@gmail.com"/>
    <s v="256 751 470320"/>
    <m/>
    <m/>
    <s v=" Aidah  Nanyonjo"/>
    <d v="1992-09-24T00:00:00"/>
    <s v="PMP"/>
    <b v="1"/>
  </r>
  <r>
    <n v="11202125"/>
    <d v="2026-03-01T00:00:00"/>
    <x v="3"/>
    <s v="ashabasusan@gmail.com"/>
    <s v="256 785 095111"/>
    <s v="FINANCIALSVCS"/>
    <s v="MINISTRY OF FINANCE PLANNING AND ECONOMIC DEVELOPMENT"/>
    <s v=" Susan  Ashaba"/>
    <d v="1990-01-26T00:00:00"/>
    <s v="PMP"/>
    <b v="1"/>
  </r>
  <r>
    <n v="11202125"/>
    <d v="2026-03-01T00:00:00"/>
    <x v="3"/>
    <s v="ashabasusan@gmail.com"/>
    <s v="256 785 095111"/>
    <s v="FINANCIALSVCS"/>
    <s v="MINISTRY OF FINANCE PLANNING AND ECONOMIC DEVELOPMENT"/>
    <s v=" Susan  Ashaba"/>
    <d v="1990-01-26T00:00:00"/>
    <s v="PgMP"/>
    <b v="1"/>
  </r>
  <r>
    <n v="11641339"/>
    <d v="2026-03-01T00:00:00"/>
    <x v="3"/>
    <s v="dnamirembe@gmail.com"/>
    <m/>
    <m/>
    <m/>
    <s v=" Deboarh Naluyima  Namirembe"/>
    <m/>
    <m/>
    <b v="1"/>
  </r>
  <r>
    <n v="4510742"/>
    <d v="2026-03-01T00:00:00"/>
    <x v="3"/>
    <s v="rubilton@gmail.com"/>
    <s v="256  772448569"/>
    <s v="CONSTRUCTION"/>
    <s v="KHOGA LTD"/>
    <s v="Mr. MILTON  RUBUNDA NDAHURA"/>
    <d v="1970-02-01T00:00:00"/>
    <s v="PMP"/>
    <b v="1"/>
  </r>
  <r>
    <n v="10760077"/>
    <d v="2026-03-01T00:00:00"/>
    <x v="3"/>
    <s v="gilbertallans@gmail.com"/>
    <s v="256 786 243427"/>
    <s v="OTHER"/>
    <s v="MASTERCARD FOUNDATION"/>
    <s v=" Gilbert  Engulu"/>
    <d v="1986-04-19T00:00:00"/>
    <s v="PMP"/>
    <b v="1"/>
  </r>
  <r>
    <n v="7717183"/>
    <d v="2026-03-01T00:00:00"/>
    <x v="3"/>
    <s v="jpabigaba@gmail.com"/>
    <s v="256 787 490605"/>
    <s v="IT"/>
    <s v="UGANDA NATIONAL EXAMINATIONS BOARD (UNEB)"/>
    <s v=" John Paul  Abigaba"/>
    <d v="1984-09-23T00:00:00"/>
    <s v="PMP"/>
    <b v="1"/>
  </r>
  <r>
    <n v="12449076"/>
    <d v="2026-03-01T00:00:00"/>
    <x v="3"/>
    <s v="jadenimusi@gmail.com"/>
    <s v="256 787 822665"/>
    <m/>
    <m/>
    <s v=" Jade Esther Nimusiima"/>
    <d v="2000-03-05T00:00:00"/>
    <s v="PMP"/>
    <b v="1"/>
  </r>
  <r>
    <n v="12003558"/>
    <d v="2026-03-01T00:00:00"/>
    <x v="3"/>
    <s v="kenneth.massa@horizont3000.org"/>
    <s v="256 772 888331"/>
    <m/>
    <m/>
    <s v=" Kenneth Wasubire Massa"/>
    <d v="1979-07-17T00:00:00"/>
    <s v="PMP"/>
    <b v="1"/>
  </r>
  <r>
    <n v="9704475"/>
    <d v="2026-03-01T00:00:00"/>
    <x v="3"/>
    <s v="colkalibbala@gmail.com"/>
    <s v="256  701 936957"/>
    <s v="IT"/>
    <s v="GIZ UGANDA"/>
    <s v=" Collin Samson Kalibbala"/>
    <d v="1981-05-21T00:00:00"/>
    <s v="PMP"/>
    <b v="1"/>
  </r>
  <r>
    <n v="11353471"/>
    <d v="2026-03-01T00:00:00"/>
    <x v="3"/>
    <s v="jacklinetushabe21@gmail.com"/>
    <s v="256 755 224574"/>
    <m/>
    <m/>
    <s v=" Jackline  TUSHABE"/>
    <d v="1996-01-11T00:00:00"/>
    <s v="PMP"/>
    <b v="1"/>
  </r>
  <r>
    <n v="11353471"/>
    <d v="2026-03-01T00:00:00"/>
    <x v="3"/>
    <s v="jacklinetushabe21@gmail.com"/>
    <s v="256 755 224574"/>
    <m/>
    <m/>
    <s v=" Jackline  TUSHABE"/>
    <d v="1996-01-11T00:00:00"/>
    <s v="PfMP"/>
    <b v="1"/>
  </r>
  <r>
    <n v="8521308"/>
    <d v="2026-03-01T00:00:00"/>
    <x v="3"/>
    <s v="arubakugodfrey@gmail.com"/>
    <s v="256 077 3382958"/>
    <s v="TRAINING"/>
    <s v="ADRA UGANDA"/>
    <s v="Mr. Godfrey  Arubaku"/>
    <d v="1986-10-02T00:00:00"/>
    <s v="PfMP"/>
    <b v="1"/>
  </r>
  <r>
    <n v="8521308"/>
    <d v="2026-03-01T00:00:00"/>
    <x v="3"/>
    <s v="arubakugodfrey@gmail.com"/>
    <s v="256 077 3382958"/>
    <s v="TRAINING"/>
    <s v="ADRA UGANDA"/>
    <s v="Mr. Godfrey  Arubaku"/>
    <d v="1986-10-02T00:00:00"/>
    <s v="PMP"/>
    <b v="1"/>
  </r>
  <r>
    <n v="400717"/>
    <d v="2026-03-01T00:00:00"/>
    <x v="3"/>
    <s v="mkairumba@gmail.com"/>
    <s v="256  755 744172"/>
    <s v="MANUFACTURING"/>
    <s v="ACME NUTRI-FOODS LTD"/>
    <s v="Mr. Michael Karamagi Kairumba"/>
    <d v="1972-02-14T00:00:00"/>
    <s v="PgMP"/>
    <b v="1"/>
  </r>
  <r>
    <n v="400717"/>
    <d v="2026-03-01T00:00:00"/>
    <x v="3"/>
    <s v="mkairumba@gmail.com"/>
    <s v="256  755 744172"/>
    <s v="MANUFACTURING"/>
    <s v="ACME NUTRI-FOODS LTD"/>
    <s v="Mr. Michael Karamagi Kairumba"/>
    <d v="1972-02-14T00:00:00"/>
    <s v="PfMP"/>
    <b v="1"/>
  </r>
  <r>
    <n v="400717"/>
    <d v="2026-03-01T00:00:00"/>
    <x v="3"/>
    <s v="mkairumba@gmail.com"/>
    <s v="256  755 744172"/>
    <s v="MANUFACTURING"/>
    <s v="ACME NUTRI-FOODS LTD"/>
    <s v="Mr. Michael Karamagi Kairumba"/>
    <d v="1972-02-14T00:00:00"/>
    <s v="PMP"/>
    <b v="1"/>
  </r>
  <r>
    <n v="400717"/>
    <d v="2026-03-01T00:00:00"/>
    <x v="3"/>
    <s v="mkairumba@gmail.com"/>
    <s v="256  755 744172"/>
    <s v="MANUFACTURING"/>
    <s v="ACME NUTRI-FOODS LTD"/>
    <s v="Mr. Michael Karamagi Kairumba"/>
    <d v="1972-02-14T00:00:00"/>
    <s v="DASSM"/>
    <b v="1"/>
  </r>
  <r>
    <n v="400717"/>
    <d v="2026-03-01T00:00:00"/>
    <x v="3"/>
    <s v="mkairumba@gmail.com"/>
    <s v="256  755 744172"/>
    <s v="MANUFACTURING"/>
    <s v="ACME NUTRI-FOODS LTD"/>
    <s v="Mr. Michael Karamagi Kairumba"/>
    <d v="1972-02-14T00:00:00"/>
    <s v="PMI-ACP"/>
    <b v="1"/>
  </r>
  <r>
    <n v="400717"/>
    <d v="2026-03-01T00:00:00"/>
    <x v="3"/>
    <s v="mkairumba@gmail.com"/>
    <s v="256  755 744172"/>
    <s v="MANUFACTURING"/>
    <s v="ACME NUTRI-FOODS LTD"/>
    <s v="Mr. Michael Karamagi Kairumba"/>
    <d v="1972-02-14T00:00:00"/>
    <s v="PMI-RMP"/>
    <b v="1"/>
  </r>
  <r>
    <n v="12342957"/>
    <d v="2026-03-01T00:00:00"/>
    <x v="3"/>
    <s v="lubwamasamuel68@gmail.com"/>
    <s v="256 703 479859"/>
    <s v="OTHER"/>
    <s v="CHRONAFORGE ENTERPRISES CO. LIMITED"/>
    <s v=" Samuel  Lubwama"/>
    <d v="1989-03-17T00:00:00"/>
    <s v="PMP"/>
    <b v="1"/>
  </r>
  <r>
    <n v="12257990"/>
    <d v="2026-03-01T00:00:00"/>
    <x v="3"/>
    <s v="bwasswa@engineer.com"/>
    <m/>
    <s v="CONSTRUCTION"/>
    <s v="EASTAFRICAN PILING LTD"/>
    <s v=" Bernard  Wasswa"/>
    <d v="1990-04-04T00:00:00"/>
    <m/>
    <b v="1"/>
  </r>
  <r>
    <n v="6642498"/>
    <d v="2026-03-01T00:00:00"/>
    <x v="3"/>
    <s v="pauln345@gmail.com"/>
    <s v="256  757 080085"/>
    <s v="CONSULTING"/>
    <s v="ZAUD ADVISORY SERVICES"/>
    <s v="Mr. Paul  Nasasira"/>
    <d v="1989-11-30T00:00:00"/>
    <s v="DASM"/>
    <b v="1"/>
  </r>
  <r>
    <n v="6642498"/>
    <d v="2026-03-01T00:00:00"/>
    <x v="3"/>
    <s v="pauln345@gmail.com"/>
    <s v="256  757 080085"/>
    <s v="CONSULTING"/>
    <s v="ZAUD ADVISORY SERVICES"/>
    <s v="Mr. Paul  Nasasira"/>
    <d v="1989-11-30T00:00:00"/>
    <s v="PMI-PMOCP"/>
    <b v="1"/>
  </r>
  <r>
    <n v="6642498"/>
    <d v="2026-03-01T00:00:00"/>
    <x v="3"/>
    <s v="pauln345@gmail.com"/>
    <s v="256  757 080085"/>
    <s v="CONSULTING"/>
    <s v="ZAUD ADVISORY SERVICES"/>
    <s v="Mr. Paul  Nasasira"/>
    <d v="1989-11-30T00:00:00"/>
    <s v="PMP"/>
    <b v="1"/>
  </r>
  <r>
    <n v="12385734"/>
    <d v="2026-03-01T00:00:00"/>
    <x v="3"/>
    <s v="syahukahilda@yahoo.com"/>
    <s v="256 778 291544"/>
    <s v="OTHER"/>
    <s v="UNITED NATIONS ECONOMIC COMMISSION FOR AFRICA"/>
    <s v=" Hilda  Syahuka"/>
    <d v="1994-08-31T00:00:00"/>
    <s v="PMI-ACP"/>
    <b v="1"/>
  </r>
  <r>
    <n v="12385734"/>
    <d v="2026-03-01T00:00:00"/>
    <x v="3"/>
    <s v="syahukahilda@yahoo.com"/>
    <s v="256 778 291544"/>
    <s v="OTHER"/>
    <s v="UNITED NATIONS ECONOMIC COMMISSION FOR AFRICA"/>
    <s v=" Hilda  Syahuka"/>
    <d v="1994-08-31T00:00:00"/>
    <s v="PgMP"/>
    <b v="1"/>
  </r>
  <r>
    <n v="12385734"/>
    <d v="2026-03-01T00:00:00"/>
    <x v="3"/>
    <s v="syahukahilda@yahoo.com"/>
    <s v="256 778 291544"/>
    <s v="OTHER"/>
    <s v="UNITED NATIONS ECONOMIC COMMISSION FOR AFRICA"/>
    <s v=" Hilda  Syahuka"/>
    <d v="1994-08-31T00:00:00"/>
    <s v="PMP"/>
    <b v="1"/>
  </r>
  <r>
    <n v="10107682"/>
    <d v="2026-03-01T00:00:00"/>
    <x v="3"/>
    <s v="pngabirano@gmail.com"/>
    <s v="256 772 366552"/>
    <s v="GOVERNMENT"/>
    <s v="NATIONAL INFORMATION TECHNOLOGY AUTHORITY - UGANDA"/>
    <s v=" Paul Nzaramba Ngabirano"/>
    <d v="1978-08-06T00:00:00"/>
    <s v="PMP"/>
    <b v="1"/>
  </r>
  <r>
    <n v="9851094"/>
    <d v="2026-03-01T00:00:00"/>
    <x v="3"/>
    <s v="dbyabagye@yahoo.com"/>
    <s v="256 077 2553583"/>
    <s v="IT"/>
    <s v="CENTE-TECH"/>
    <s v=" Dennis  Byabagye"/>
    <d v="1979-10-23T00:00:00"/>
    <s v="PMP"/>
    <b v="1"/>
  </r>
  <r>
    <n v="10350160"/>
    <d v="2026-03-01T00:00:00"/>
    <x v="3"/>
    <s v="herbertwandam@gmail.com"/>
    <s v="256 782 632424"/>
    <s v="TRAINING"/>
    <s v="UGANDA VOCATIONAL &amp; TECHNICAL ASSESSMENT BOARD (UVTAB)"/>
    <s v="Mr. Herbert Mulengani Wanda"/>
    <d v="1974-12-12T00:00:00"/>
    <s v="PMP"/>
    <b v="1"/>
  </r>
  <r>
    <n v="7403234"/>
    <d v="2026-03-01T00:00:00"/>
    <x v="3"/>
    <s v="nandaahjonathan@gmail.com"/>
    <s v="256  256786 452987"/>
    <s v="ENERGY"/>
    <s v="BUJAGALI ENERGY LIMITED"/>
    <s v="Mr. Matthew Jonathan Nandaah Masumba"/>
    <d v="1994-11-10T00:00:00"/>
    <s v="PMP"/>
    <b v="1"/>
  </r>
  <r>
    <n v="9830264"/>
    <d v="2026-03-01T00:00:00"/>
    <x v="3"/>
    <s v="nansumban@gmail.com"/>
    <s v="256 703 391640"/>
    <s v="CONSTRUCTION"/>
    <s v="EXCEL CONSTRUCTION LTD"/>
    <s v=" Noelina  Nansumba"/>
    <d v="1992-12-22T00:00:00"/>
    <s v="PMP"/>
    <b v="1"/>
  </r>
  <r>
    <n v="7818745"/>
    <d v="2026-03-01T00:00:00"/>
    <x v="3"/>
    <s v="kabaziraireen@gmail.com"/>
    <s v="256 772 075195"/>
    <s v="GOVERNMENT"/>
    <s v="MINISTRY OF WORKS AND TRANSPORT"/>
    <s v=" IREEN  KABAZIRA"/>
    <d v="1989-01-08T00:00:00"/>
    <s v="PMP"/>
    <b v="1"/>
  </r>
  <r>
    <n v="6409263"/>
    <d v="2026-03-01T00:00:00"/>
    <x v="3"/>
    <s v="mawandakaye@gmail.com"/>
    <s v="256 705 350070"/>
    <s v="GOVERNMENT"/>
    <s v="UGANDA REVENUE AUTHORITY"/>
    <s v=" MAWANDA EDWIN MARTIN"/>
    <d v="1983-11-06T00:00:00"/>
    <s v="PMP"/>
    <b v="1"/>
  </r>
  <r>
    <n v="10919735"/>
    <d v="2026-03-01T00:00:00"/>
    <x v="3"/>
    <s v="okranoah@gmail.com"/>
    <s v="256 773 034090"/>
    <s v="HEALTHCARE"/>
    <s v="MALARIA CONSORTIUM"/>
    <s v="Dr. Noah Emokol  Okiror"/>
    <d v="1991-08-26T00:00:00"/>
    <s v="PMP"/>
    <b v="1"/>
  </r>
  <r>
    <n v="11959722"/>
    <d v="2026-03-01T00:00:00"/>
    <x v="3"/>
    <s v="brianjoramwandobire@gmail.com"/>
    <s v="256 706 200599"/>
    <m/>
    <m/>
    <s v=" BRIAN JORAM WANDOBIRE"/>
    <d v="1993-07-23T00:00:00"/>
    <s v="PMP"/>
    <b v="1"/>
  </r>
  <r>
    <n v="11625315"/>
    <d v="2026-03-01T00:00:00"/>
    <x v="3"/>
    <s v="rmutwazegye@gmail.com"/>
    <s v="256 783 125389"/>
    <s v="CONSULTING"/>
    <m/>
    <s v=" Rachael Elizabeth Atugonza"/>
    <d v="1984-01-01T00:00:00"/>
    <s v="PMP"/>
    <b v="1"/>
  </r>
  <r>
    <n v="8163061"/>
    <d v="2026-03-01T00:00:00"/>
    <x v="3"/>
    <s v="jnakiruube@gmail.com"/>
    <s v="256  783047094"/>
    <s v="CONSTRUCTION"/>
    <s v="NONE"/>
    <s v=" JOSEPHINE  NAKIRUUBE"/>
    <d v="1991-02-04T00:00:00"/>
    <s v="PMP"/>
    <b v="1"/>
  </r>
  <r>
    <n v="8163061"/>
    <d v="2026-03-01T00:00:00"/>
    <x v="3"/>
    <s v="jnakiruube@gmail.com"/>
    <s v="256  783047094"/>
    <s v="CONSTRUCTION"/>
    <s v="NONE"/>
    <s v=" JOSEPHINE  NAKIRUUBE"/>
    <d v="1991-02-04T00:00:00"/>
    <s v="PMI-RMP"/>
    <b v="1"/>
  </r>
  <r>
    <n v="11932962"/>
    <d v="2026-03-01T00:00:00"/>
    <x v="3"/>
    <s v="gprossie@gmail.com"/>
    <s v="256 784 200243"/>
    <m/>
    <m/>
    <s v=" Najjuma   Prossy Geraldine "/>
    <d v="1981-11-30T00:00:00"/>
    <s v="PMP"/>
    <b v="1"/>
  </r>
  <r>
    <n v="2494011"/>
    <d v="2026-03-01T00:00:00"/>
    <x v="3"/>
    <s v="mujuni.jeremy@gmail.com"/>
    <s v="256 782 175419"/>
    <s v="GOVERNMENT"/>
    <s v="UGANDA ELECTRICITY TRANSMISSION COMPANY LIMITED"/>
    <s v="Mr. Jeremy  Mujuni"/>
    <d v="1986-04-28T00:00:00"/>
    <s v="PMP"/>
    <b v="1"/>
  </r>
  <r>
    <n v="4824633"/>
    <d v="2026-03-01T00:00:00"/>
    <x v="3"/>
    <s v="buregyeya@gmail.com"/>
    <s v="256 256 752998801"/>
    <s v="ENERGY"/>
    <s v="AGTECH ENGINEERING CO. LTD"/>
    <s v="Mr. George  Agaba"/>
    <d v="1982-04-26T00:00:00"/>
    <s v="PMI-PBA"/>
    <b v="1"/>
  </r>
  <r>
    <n v="4824633"/>
    <d v="2026-03-01T00:00:00"/>
    <x v="3"/>
    <s v="buregyeya@gmail.com"/>
    <s v="256 256 752998801"/>
    <s v="ENERGY"/>
    <s v="AGTECH ENGINEERING CO. LTD"/>
    <s v="Mr. George  Agaba"/>
    <d v="1982-04-26T00:00:00"/>
    <s v="PMP"/>
    <b v="1"/>
  </r>
  <r>
    <n v="4824633"/>
    <d v="2026-03-01T00:00:00"/>
    <x v="3"/>
    <s v="buregyeya@gmail.com"/>
    <s v="256 256 752998801"/>
    <s v="ENERGY"/>
    <s v="AGTECH ENGINEERING CO. LTD"/>
    <s v="Mr. George  Agaba"/>
    <d v="1982-04-26T00:00:00"/>
    <s v="PgMP"/>
    <b v="1"/>
  </r>
  <r>
    <n v="12181616"/>
    <d v="2026-03-01T00:00:00"/>
    <x v="3"/>
    <s v="nsangibridget55@gmail.com"/>
    <s v="256 708 446379"/>
    <m/>
    <m/>
    <s v=" Nsangi  Bridget"/>
    <d v="1999-11-23T00:00:00"/>
    <s v="PMP"/>
    <b v="1"/>
  </r>
  <r>
    <n v="6993616"/>
    <d v="2026-03-01T00:00:00"/>
    <x v="3"/>
    <s v="hellen.opolot@gmail.com"/>
    <s v="256  077 2620279"/>
    <s v="GOVERNMENT"/>
    <s v="UGANDA NATIONAL COUNCIL FOR SCIENCE AND TECHNOLOGY "/>
    <s v=" Hellen   Opolot "/>
    <d v="1978-08-22T00:00:00"/>
    <s v="PMI-SP"/>
    <b v="1"/>
  </r>
  <r>
    <n v="6993616"/>
    <d v="2026-03-01T00:00:00"/>
    <x v="3"/>
    <s v="hellen.opolot@gmail.com"/>
    <s v="256  077 2620279"/>
    <s v="GOVERNMENT"/>
    <s v="UGANDA NATIONAL COUNCIL FOR SCIENCE AND TECHNOLOGY "/>
    <s v=" Hellen   Opolot "/>
    <d v="1978-08-22T00:00:00"/>
    <s v="PMP"/>
    <b v="1"/>
  </r>
  <r>
    <n v="6993616"/>
    <d v="2026-03-01T00:00:00"/>
    <x v="3"/>
    <s v="hellen.opolot@gmail.com"/>
    <s v="256  077 2620279"/>
    <s v="GOVERNMENT"/>
    <s v="UGANDA NATIONAL COUNCIL FOR SCIENCE AND TECHNOLOGY "/>
    <s v=" Hellen   Opolot "/>
    <d v="1978-08-22T00:00:00"/>
    <s v="OTI"/>
    <b v="1"/>
  </r>
  <r>
    <n v="6993616"/>
    <d v="2026-03-01T00:00:00"/>
    <x v="3"/>
    <s v="hellen.opolot@gmail.com"/>
    <s v="256  077 2620279"/>
    <s v="GOVERNMENT"/>
    <s v="UGANDA NATIONAL COUNCIL FOR SCIENCE AND TECHNOLOGY "/>
    <s v=" Hellen   Opolot "/>
    <d v="1978-08-22T00:00:00"/>
    <s v="AH-MC"/>
    <b v="1"/>
  </r>
  <r>
    <n v="6993616"/>
    <d v="2026-03-01T00:00:00"/>
    <x v="3"/>
    <s v="hellen.opolot@gmail.com"/>
    <s v="256  077 2620279"/>
    <s v="GOVERNMENT"/>
    <s v="UGANDA NATIONAL COUNCIL FOR SCIENCE AND TECHNOLOGY "/>
    <s v=" Hellen   Opolot "/>
    <d v="1978-08-22T00:00:00"/>
    <s v="PMI-RMP"/>
    <b v="1"/>
  </r>
  <r>
    <n v="6993616"/>
    <d v="2026-03-01T00:00:00"/>
    <x v="3"/>
    <s v="hellen.opolot@gmail.com"/>
    <s v="256  077 2620279"/>
    <s v="GOVERNMENT"/>
    <s v="UGANDA NATIONAL COUNCIL FOR SCIENCE AND TECHNOLOGY "/>
    <s v=" Hellen   Opolot "/>
    <d v="1978-08-22T00:00:00"/>
    <s v="CAPM"/>
    <b v="1"/>
  </r>
  <r>
    <n v="5486325"/>
    <d v="2026-03-01T00:00:00"/>
    <x v="3"/>
    <s v="tonnyocet@gmail.com"/>
    <s v="256 782 498701"/>
    <s v="CONSTRUCTION"/>
    <s v="UNITED NATIONS WORLD FOOD PROGRAMME"/>
    <s v="Mr. Tonny  Ocet"/>
    <d v="1974-07-31T00:00:00"/>
    <s v="PMI-RMP"/>
    <b v="1"/>
  </r>
  <r>
    <n v="5486325"/>
    <d v="2026-03-01T00:00:00"/>
    <x v="3"/>
    <s v="tonnyocet@gmail.com"/>
    <s v="256 782 498701"/>
    <s v="CONSTRUCTION"/>
    <s v="UNITED NATIONS WORLD FOOD PROGRAMME"/>
    <s v="Mr. Tonny  Ocet"/>
    <d v="1974-07-31T00:00:00"/>
    <s v="PMP"/>
    <b v="1"/>
  </r>
  <r>
    <n v="5486325"/>
    <d v="2026-03-01T00:00:00"/>
    <x v="3"/>
    <s v="tonnyocet@gmail.com"/>
    <s v="256 782 498701"/>
    <s v="CONSTRUCTION"/>
    <s v="UNITED NATIONS WORLD FOOD PROGRAMME"/>
    <s v="Mr. Tonny  Ocet"/>
    <d v="1974-07-31T00:00:00"/>
    <s v="CPBEP"/>
    <b v="1"/>
  </r>
  <r>
    <n v="12068974"/>
    <d v="2026-03-01T00:00:00"/>
    <x v="3"/>
    <s v="allanmanana@gmail.com"/>
    <s v="256 759 862532"/>
    <m/>
    <m/>
    <s v=" Allan Peter  Manana"/>
    <d v="1993-04-08T00:00:00"/>
    <s v="PMP"/>
    <b v="1"/>
  </r>
  <r>
    <n v="12396410"/>
    <d v="2026-03-01T00:00:00"/>
    <x v="3"/>
    <s v="atriciah@gmail.com"/>
    <s v="256 775 898827"/>
    <m/>
    <m/>
    <s v=" Patricia  Aujo"/>
    <d v="1986-10-05T00:00:00"/>
    <s v="PMP"/>
    <b v="1"/>
  </r>
  <r>
    <n v="9625171"/>
    <d v="2026-03-01T00:00:00"/>
    <x v="3"/>
    <s v="moseskasigwa@gmail.com"/>
    <s v="256 702 069760"/>
    <s v="GOVERNMENT"/>
    <s v="MINISTRY OF AGRICULTURE ANIMAL INDUSTRY AND FISHERIES"/>
    <s v=" Moses Akambamu  Kasigwa"/>
    <m/>
    <s v="PMP"/>
    <b v="1"/>
  </r>
  <r>
    <n v="5298090"/>
    <d v="2026-03-01T00:00:00"/>
    <x v="3"/>
    <s v="patrickapecu@gmail.com"/>
    <s v="256  772 444297"/>
    <s v="GOVERNMENT"/>
    <s v="MINISTRY OF EDUCATION AND SPORTS"/>
    <s v="Mr. PATRICK  APECU"/>
    <d v="1971-09-18T00:00:00"/>
    <s v="PMP"/>
    <b v="1"/>
  </r>
  <r>
    <n v="8796164"/>
    <d v="2026-03-01T00:00:00"/>
    <x v="3"/>
    <s v="nanyanzi.angela@gmail.com"/>
    <s v="256 772 617932"/>
    <s v="HEALTHCARE"/>
    <s v="I WORK WITH THE GLOBAL FUND PROGRAM FOR THE MINISTRY OF HEALTH UGANDA"/>
    <s v=" Angela  Nanyanzi"/>
    <d v="1981-03-22T00:00:00"/>
    <s v="PMP"/>
    <b v="1"/>
  </r>
  <r>
    <n v="11747953"/>
    <d v="2026-03-01T00:00:00"/>
    <x v="3"/>
    <s v="pnabiryo@yahoo.com"/>
    <s v="256 702 183918"/>
    <s v="GOVERNMENT"/>
    <s v="UNDP"/>
    <s v=" Prossy Kakeeto  Nabiryo"/>
    <d v="1977-06-07T00:00:00"/>
    <s v="PMP"/>
    <b v="1"/>
  </r>
  <r>
    <n v="4113356"/>
    <d v="2026-03-01T00:00:00"/>
    <x v="3"/>
    <s v="smpaata@yahoo.com"/>
    <s v="0000  256-0704-113663"/>
    <s v="CONSULTING"/>
    <s v="GAUFF ENGINEERING"/>
    <s v=" Eng. Steven  Mpaata ,P.Eng."/>
    <d v="1978-04-08T00:00:00"/>
    <s v="PMI-ACP"/>
    <b v="1"/>
  </r>
  <r>
    <n v="4113356"/>
    <d v="2026-03-01T00:00:00"/>
    <x v="3"/>
    <s v="smpaata@yahoo.com"/>
    <s v="0000  256-0704-113663"/>
    <s v="CONSULTING"/>
    <s v="GAUFF ENGINEERING"/>
    <s v=" Eng. Steven  Mpaata ,P.Eng."/>
    <d v="1978-04-08T00:00:00"/>
    <s v="PgMP"/>
    <b v="1"/>
  </r>
  <r>
    <n v="4113356"/>
    <d v="2026-03-01T00:00:00"/>
    <x v="3"/>
    <s v="smpaata@yahoo.com"/>
    <s v="0000  256-0704-113663"/>
    <s v="CONSULTING"/>
    <s v="GAUFF ENGINEERING"/>
    <s v=" Eng. Steven  Mpaata ,P.Eng."/>
    <d v="1978-04-08T00:00:00"/>
    <s v="PMP"/>
    <b v="1"/>
  </r>
  <r>
    <n v="9720474"/>
    <d v="2026-03-01T00:00:00"/>
    <x v="3"/>
    <s v="ntumwebaze@bridgewayfoundation.org"/>
    <s v="256 775 631887"/>
    <s v="OTHER"/>
    <s v="BRIDGEWAY FOUNDATION"/>
    <s v=" Noah  Tumwebaze"/>
    <d v="1988-07-12T00:00:00"/>
    <s v="PMP"/>
    <b v="1"/>
  </r>
  <r>
    <n v="12321796"/>
    <d v="2026-03-01T00:00:00"/>
    <x v="3"/>
    <s v="abbeyachandere@gmail.com"/>
    <s v="254 114 514449"/>
    <s v="ENERGY"/>
    <s v="UGANDA NATIONAL OIL COMPANY"/>
    <s v=" ABBEY NGANZI ACHANDERE"/>
    <d v="1990-08-31T00:00:00"/>
    <s v="PMP"/>
    <b v="1"/>
  </r>
  <r>
    <n v="11902277"/>
    <d v="2026-03-01T00:00:00"/>
    <x v="3"/>
    <s v="markkwizera63@gmail.com"/>
    <s v="256 777 832861"/>
    <m/>
    <m/>
    <s v=" MARK  KWIZERA"/>
    <d v="1996-11-09T00:00:00"/>
    <s v="PMP"/>
    <b v="1"/>
  </r>
  <r>
    <n v="10909008"/>
    <d v="2026-03-01T00:00:00"/>
    <x v="3"/>
    <s v="katendewilly8@gmail.com"/>
    <s v="256 750 144454"/>
    <m/>
    <m/>
    <s v=" Willy  Katende"/>
    <d v="1996-02-06T00:00:00"/>
    <s v="PMP"/>
    <b v="1"/>
  </r>
  <r>
    <n v="10252142"/>
    <d v="2026-03-01T00:00:00"/>
    <x v="3"/>
    <s v="joanopio@gmail.com"/>
    <s v="256  774 638577"/>
    <m/>
    <m/>
    <s v=" Joan  Opio"/>
    <m/>
    <m/>
    <b v="1"/>
  </r>
  <r>
    <n v="9717169"/>
    <d v="2026-03-01T00:00:00"/>
    <x v="3"/>
    <s v="daisymutabazi@gmail.com"/>
    <s v="256  786 133588"/>
    <s v="HEALTHCARE"/>
    <s v="JOINT MEDICAL STORE"/>
    <s v=" Daisy  Mutabazi"/>
    <m/>
    <s v="PMP"/>
    <b v="1"/>
  </r>
  <r>
    <n v="11768428"/>
    <d v="2026-03-01T00:00:00"/>
    <x v="3"/>
    <s v="jollyvicky6@gmail.com"/>
    <s v="256 772 235958"/>
    <m/>
    <m/>
    <s v=" Vicky Jolly  Bukosera"/>
    <d v="1995-05-04T00:00:00"/>
    <s v="PMP"/>
    <b v="1"/>
  </r>
  <r>
    <n v="5683894"/>
    <d v="2026-03-01T00:00:00"/>
    <x v="3"/>
    <s v="lumanyikan@yahoo.co.uk"/>
    <s v="256 772 720600"/>
    <s v="ENERGY"/>
    <s v="UGANDA NATIONAL OIL COMPANY(UNOC)"/>
    <s v=" Nicholas  Lumanyika"/>
    <d v="1976-01-19T00:00:00"/>
    <s v="PMP"/>
    <b v="1"/>
  </r>
  <r>
    <n v="10816878"/>
    <d v="2026-03-01T00:00:00"/>
    <x v="3"/>
    <s v="bbyakwaga@gmail.com"/>
    <s v="256 702 771112"/>
    <s v="CONSTRUCTION"/>
    <s v="ACTUALINE CONSULTS (U) LTD"/>
    <s v=" Byakwaga  Barry Andrew"/>
    <d v="1980-11-23T00:00:00"/>
    <s v="PMP"/>
    <b v="1"/>
  </r>
  <r>
    <n v="5060585"/>
    <d v="2026-03-01T00:00:00"/>
    <x v="3"/>
    <s v="jkatana2010@gmail.com"/>
    <s v="256  782 038400"/>
    <s v="CONSULTING"/>
    <s v="UGANDA MANAGEMENT INSTITUTE AND FAITH FOR FAMILY HEALTH INITIATIVE-3FHI/CADD CENTRE"/>
    <s v="Ms. Jackie  Katana"/>
    <d v="1977-01-13T00:00:00"/>
    <s v="PMP"/>
    <b v="1"/>
  </r>
  <r>
    <n v="7212801"/>
    <d v="2026-03-01T00:00:00"/>
    <x v="3"/>
    <s v="rmagoba@ura.go.ug"/>
    <s v="  256772 505641"/>
    <m/>
    <s v="UGANDA REVENUE AUTHORITY"/>
    <s v=" Jane  Magoba Racheal"/>
    <m/>
    <m/>
    <b v="1"/>
  </r>
  <r>
    <n v="7362407"/>
    <d v="2026-03-01T00:00:00"/>
    <x v="3"/>
    <s v="nkatusiime54@gmail.com"/>
    <s v="256  777 122348"/>
    <s v="OTHER"/>
    <s v="UGANDA REVENUE AUTHORITY"/>
    <s v=" KATUSIIME  NANCY"/>
    <d v="1989-10-08T00:00:00"/>
    <s v="PMI-PBA"/>
    <b v="1"/>
  </r>
  <r>
    <n v="7362407"/>
    <d v="2026-03-01T00:00:00"/>
    <x v="3"/>
    <s v="nkatusiime54@gmail.com"/>
    <s v="256  777 122348"/>
    <s v="OTHER"/>
    <s v="UGANDA REVENUE AUTHORITY"/>
    <s v=" KATUSIIME  NANCY"/>
    <d v="1989-10-08T00:00:00"/>
    <s v="PMP"/>
    <b v="1"/>
  </r>
  <r>
    <n v="10653273"/>
    <d v="2026-03-01T00:00:00"/>
    <x v="3"/>
    <s v="nicholas25km@gmail.com"/>
    <s v="256  772 092638"/>
    <s v="ENERGY"/>
    <s v="UGANDA ELECTRICITY DISTRIBUTION  COMPANY LIMITED"/>
    <s v="Mr. NICHOLAS  KANYEREZI"/>
    <d v="1987-01-22T00:00:00"/>
    <s v="PMP"/>
    <b v="1"/>
  </r>
  <r>
    <n v="12313753"/>
    <d v="2026-03-01T00:00:00"/>
    <x v="3"/>
    <s v="mukubyaherbert7@gmail.com"/>
    <s v="256 772 021951"/>
    <s v="ENERGY"/>
    <s v="UGANDA NATIONAL OIL COMPANY"/>
    <s v=" Habbert  Mukubya"/>
    <d v="1992-11-20T00:00:00"/>
    <s v="PMP"/>
    <b v="1"/>
  </r>
  <r>
    <n v="11696422"/>
    <d v="2026-03-01T00:00:00"/>
    <x v="3"/>
    <s v="dennis.tumusiime@outlook.com"/>
    <s v="251 946 333620"/>
    <s v="OTHER"/>
    <s v="UNITED NATIONS WORLD FOOD PROGRAMME"/>
    <s v=" Dennis Godwin Tumusiime"/>
    <d v="1985-04-29T00:00:00"/>
    <s v="PMP"/>
    <b v="1"/>
  </r>
  <r>
    <n v="8580642"/>
    <d v="2026-03-01T00:00:00"/>
    <x v="3"/>
    <s v="joelkiwajk@gmail.com"/>
    <s v="256  704 459569"/>
    <s v="OTHER"/>
    <s v="UGANDA CIVIL AVIATION AUTHORITY "/>
    <s v=" Joel   Kiwanuka"/>
    <m/>
    <s v="PMP"/>
    <b v="1"/>
  </r>
  <r>
    <n v="9085068"/>
    <d v="2026-03-01T00:00:00"/>
    <x v="3"/>
    <s v="mosesotimong@yahoo.com"/>
    <s v="256  772 930559"/>
    <s v="GOVERNMENT"/>
    <s v="KAMPALA CAPITAL CITY AUTHORITY"/>
    <s v=" Moses Eswau Otimong"/>
    <d v="1983-10-21T00:00:00"/>
    <s v="PMI-ACP"/>
    <b v="1"/>
  </r>
  <r>
    <n v="9085068"/>
    <d v="2026-03-01T00:00:00"/>
    <x v="3"/>
    <s v="mosesotimong@yahoo.com"/>
    <s v="256  772 930559"/>
    <s v="GOVERNMENT"/>
    <s v="KAMPALA CAPITAL CITY AUTHORITY"/>
    <s v=" Moses Eswau Otimong"/>
    <d v="1983-10-21T00:00:00"/>
    <s v="PMP"/>
    <b v="1"/>
  </r>
  <r>
    <n v="1447417"/>
    <d v="2026-03-01T00:00:00"/>
    <x v="3"/>
    <s v="hichumar@gmail.com"/>
    <s v="256 752 555582"/>
    <s v="CONSTRUCTION"/>
    <s v="IV DREAMS LTD"/>
    <s v="Mr. Humphrey  Ichumar"/>
    <d v="1974-08-02T00:00:00"/>
    <s v="PMP"/>
    <b v="1"/>
  </r>
  <r>
    <n v="11939639"/>
    <d v="2026-03-01T00:00:00"/>
    <x v="3"/>
    <s v="vinacidri@gmail.com"/>
    <s v="256 777 775466"/>
    <s v="ENERGY"/>
    <s v="TOTALENERGIES"/>
    <s v=" VINCENT  ACIDRI"/>
    <d v="1985-10-08T00:00:00"/>
    <s v="PMP"/>
    <b v="1"/>
  </r>
  <r>
    <n v="11529686"/>
    <d v="2026-03-01T00:00:00"/>
    <x v="3"/>
    <s v="allanssebunya@gmail.com"/>
    <m/>
    <s v="CONSTRUCTION"/>
    <s v="MINISTRY OF HEALTH UGANDA"/>
    <s v=" Allan  Ssebunya"/>
    <d v="1993-07-25T00:00:00"/>
    <s v="PMP"/>
    <b v="1"/>
  </r>
  <r>
    <n v="12366681"/>
    <d v="2026-03-01T00:00:00"/>
    <x v="3"/>
    <s v="puritygrace5@gmail.com"/>
    <s v="256 787 999890"/>
    <s v="IT"/>
    <s v="MINISTRY OF ICT AND NATIONAL GUIDANCE"/>
    <s v=" Purity  Katusiime"/>
    <d v="1995-09-07T00:00:00"/>
    <s v="PMI-CPMAI"/>
    <b v="1"/>
  </r>
  <r>
    <n v="5153931"/>
    <d v="2026-03-01T00:00:00"/>
    <x v="3"/>
    <s v="matsongo@gmail.com"/>
    <s v="256  701 327661"/>
    <s v="ENERGY"/>
    <s v="MINISTRY OF ENERGY AND MINERAL DEVELOPMENT"/>
    <s v="Mr. Augustine Mulhibanda Tsongo"/>
    <d v="1977-04-15T00:00:00"/>
    <s v="PMP"/>
    <b v="1"/>
  </r>
  <r>
    <n v="11866087"/>
    <d v="2026-03-01T00:00:00"/>
    <x v="3"/>
    <s v="mpangoatius@gmail.com"/>
    <s v="256  751 477951"/>
    <s v="GOVERNMENT"/>
    <s v="U.S EMBASSY, KAMPALA"/>
    <s v="Mr. Deogratias  Mpango"/>
    <d v="1995-12-03T00:00:00"/>
    <s v="PMP"/>
    <b v="1"/>
  </r>
  <r>
    <n v="5258483"/>
    <d v="2026-03-01T00:00:00"/>
    <x v="3"/>
    <s v="iirumba@gmail.com"/>
    <s v="256  756 611143"/>
    <s v="FINANCIALSVCS"/>
    <s v="CAIRO BANK UGANDA LIMITED"/>
    <s v="Mrs. Immaculate Irumba  Komuhangi"/>
    <d v="1977-08-19T00:00:00"/>
    <s v="PMP"/>
    <b v="1"/>
  </r>
  <r>
    <n v="8084398"/>
    <d v="2026-03-01T00:00:00"/>
    <x v="3"/>
    <s v="ict.elder@gmail.com"/>
    <s v="256 750 779977"/>
    <s v="GOVERNMENT"/>
    <s v="NATIONAL BUILDING REVIEW BOARD"/>
    <s v=" Fred Kintu Lwanga"/>
    <d v="1982-04-16T00:00:00"/>
    <s v="PMP"/>
    <b v="1"/>
  </r>
  <r>
    <n v="12393937"/>
    <d v="2026-03-01T00:00:00"/>
    <x v="3"/>
    <s v="mhbrendah@gmail.com"/>
    <s v="256 788 352762"/>
    <m/>
    <m/>
    <s v=" Brendah  Atukwatse"/>
    <d v="1988-01-12T00:00:00"/>
    <s v="PMP"/>
    <b v="1"/>
  </r>
  <r>
    <n v="12159525"/>
    <d v="2026-03-01T00:00:00"/>
    <x v="3"/>
    <s v="vssemakula@gmail.com"/>
    <s v="256 772 427494"/>
    <m/>
    <m/>
    <s v=" Virginia Nyakairu Ssemakula"/>
    <d v="1974-02-09T00:00:00"/>
    <s v="PMP"/>
    <b v="1"/>
  </r>
  <r>
    <n v="9153471"/>
    <d v="2026-03-01T00:00:00"/>
    <x v="3"/>
    <s v="imashale156shh@gmail.com"/>
    <s v="256  776 866191"/>
    <s v="OTHER"/>
    <s v="NATIONAL WATER AND SEWERAGE CORPORATION (NWSC); KAMPALA (U)"/>
    <s v=" Mashale  Sowedi"/>
    <d v="1990-07-22T00:00:00"/>
    <s v="PgMP"/>
    <b v="1"/>
  </r>
  <r>
    <n v="9153471"/>
    <d v="2026-03-01T00:00:00"/>
    <x v="3"/>
    <s v="imashale156shh@gmail.com"/>
    <s v="256  776 866191"/>
    <s v="OTHER"/>
    <s v="NATIONAL WATER AND SEWERAGE CORPORATION (NWSC); KAMPALA (U)"/>
    <s v=" Mashale  Sowedi"/>
    <d v="1990-07-22T00:00:00"/>
    <s v="PMP"/>
    <b v="1"/>
  </r>
  <r>
    <n v="12208308"/>
    <d v="2026-03-01T00:00:00"/>
    <x v="3"/>
    <s v="mjkahe@gmail.com"/>
    <s v="256 701 655041"/>
    <m/>
    <m/>
    <s v=" Jackson  Mukonyezi"/>
    <d v="1976-11-24T00:00:00"/>
    <s v="PMP"/>
    <b v="1"/>
  </r>
  <r>
    <n v="5911538"/>
    <d v="2026-03-01T00:00:00"/>
    <x v="3"/>
    <s v="acolinnelsen@gmail.com"/>
    <s v="256  784106089"/>
    <s v="CONSULTING"/>
    <s v="TURNER &amp; TOWNSEND"/>
    <s v=" andrew colin  nelsen"/>
    <d v="1978-10-10T00:00:00"/>
    <s v="PMP"/>
    <b v="1"/>
  </r>
  <r>
    <n v="11484354"/>
    <d v="2026-03-01T00:00:00"/>
    <x v="3"/>
    <s v="E.Najjuko@2025.ljmu.ac.uk"/>
    <s v="256  757 679521"/>
    <s v="HEALTHCARE"/>
    <s v="LIVERPOOL JOHNMOORES UNIVERSITY "/>
    <s v="Miss Esther  Najjuko"/>
    <d v="1998-07-10T00:00:00"/>
    <m/>
    <b v="1"/>
  </r>
  <r>
    <n v="11402199"/>
    <d v="2026-03-01T00:00:00"/>
    <x v="3"/>
    <s v="fxbikey@gmail.com"/>
    <s v="256  781 633361"/>
    <s v="CONSTRUCTION"/>
    <s v="OFFICE OF THE AUDITOR GENERAL"/>
    <s v=" Bikey  Francis Xaviour"/>
    <d v="1995-04-10T00:00:00"/>
    <s v="PMP"/>
    <b v="1"/>
  </r>
  <r>
    <n v="5866749"/>
    <d v="2026-03-01T00:00:00"/>
    <x v="3"/>
    <s v="samanthaumutesi@gmail.com"/>
    <s v="256 772 798015"/>
    <s v="OTHER"/>
    <s v="UGANDA NATIONAL OIL COMPANY"/>
    <s v="Mrs. Samantha Umutesi Kamanzi"/>
    <d v="1987-07-05T00:00:00"/>
    <s v="PMP"/>
    <b v="1"/>
  </r>
  <r>
    <n v="10653145"/>
    <d v="2026-03-01T00:00:00"/>
    <x v="3"/>
    <s v="dorothykaganzya@gmail.com"/>
    <s v="256 779 329310"/>
    <s v="GOVERNMENT"/>
    <s v="MINISTRY OF LANDS HOUSING AND URBAN DEVELOPMENT"/>
    <s v=" NATUKUNDA  DOROTHY"/>
    <d v="1989-02-09T00:00:00"/>
    <s v="PMP"/>
    <b v="1"/>
  </r>
  <r>
    <n v="4964164"/>
    <d v="2026-03-01T00:00:00"/>
    <x v="3"/>
    <s v="akamukama11@gmail.com"/>
    <s v="256  772122674"/>
    <s v="IT"/>
    <s v="ERICSSON"/>
    <s v="Ms. Agatha Christine Kamukama"/>
    <d v="1989-07-11T00:00:00"/>
    <s v="PMP"/>
    <b v="1"/>
  </r>
  <r>
    <n v="8391417"/>
    <d v="2026-03-01T00:00:00"/>
    <x v="3"/>
    <s v="hanidamad@gmail.com"/>
    <s v="256  772 475601"/>
    <s v="GOVERNMENT"/>
    <s v="MINISTRY OF LANDS HOUSING AND URBAN DEVELOPMENT"/>
    <s v=" MADINAH  NAMUGWE"/>
    <d v="1984-08-28T00:00:00"/>
    <s v="PMP"/>
    <b v="1"/>
  </r>
  <r>
    <n v="11731794"/>
    <d v="2026-03-01T00:00:00"/>
    <x v="3"/>
    <s v="ckisauzi@gmail.com"/>
    <s v="256 772 313112"/>
    <s v="CONSULTING"/>
    <s v="CORNERSTONE DESIGN &amp; ENGINEERING LTD"/>
    <s v=" Carolyne Namagga Kisauzi"/>
    <d v="1983-01-03T00:00:00"/>
    <s v="PMP"/>
    <b v="1"/>
  </r>
  <r>
    <n v="5349096"/>
    <d v="2026-03-01T00:00:00"/>
    <x v="3"/>
    <s v="katabalwad@gmail.com"/>
    <s v="256  752810562"/>
    <s v="FINANCIALSVCS"/>
    <s v="FINCA IMPACT FINANCE"/>
    <s v="Mr. Disan   Katabalwa"/>
    <d v="1986-07-06T00:00:00"/>
    <s v="PMP"/>
    <b v="1"/>
  </r>
  <r>
    <n v="11552323"/>
    <d v="2026-03-01T00:00:00"/>
    <x v="3"/>
    <s v="magobavivian@gmail.com"/>
    <s v="256 756 159681"/>
    <m/>
    <m/>
    <s v=" VIVIAN do not have NAMBI"/>
    <d v="1987-11-07T00:00:00"/>
    <s v="PMP"/>
    <b v="1"/>
  </r>
  <r>
    <n v="8677322"/>
    <d v="2026-03-01T00:00:00"/>
    <x v="3"/>
    <s v="robertwamalalumanyika@gmail.com"/>
    <s v="256  703 029223"/>
    <s v="GOVERNMENT"/>
    <s v="UGANDA REVENUE AUTHORITY"/>
    <s v="Mr. Robert Lumanyika Wamala"/>
    <d v="1983-10-23T00:00:00"/>
    <s v="PMP"/>
    <b v="1"/>
  </r>
  <r>
    <n v="4490434"/>
    <d v="2026-03-01T00:00:00"/>
    <x v="3"/>
    <s v="nestorbahen@gmail.com"/>
    <s v="256  782 770032"/>
    <s v="TRAINING"/>
    <s v="MAKERERE UNIVERSITY"/>
    <s v="Mr. Nestor  Mugabe"/>
    <d v="1978-02-27T00:00:00"/>
    <s v="PMP"/>
    <b v="1"/>
  </r>
  <r>
    <n v="4490434"/>
    <d v="2026-03-01T00:00:00"/>
    <x v="3"/>
    <s v="nestorbahen@gmail.com"/>
    <s v="256  782 770032"/>
    <s v="TRAINING"/>
    <s v="MAKERERE UNIVERSITY"/>
    <s v="Mr. Nestor  Mugabe"/>
    <d v="1978-02-27T00:00:00"/>
    <s v="CAPM"/>
    <b v="1"/>
  </r>
  <r>
    <n v="11412747"/>
    <d v="2026-03-01T00:00:00"/>
    <x v="3"/>
    <s v="collinecharlesluvumu@gmail.com"/>
    <s v="256 701 665219"/>
    <s v="FINANCIALSVCS"/>
    <s v="POST BANK UGANDA LIMITED"/>
    <s v=" Colline Charles  Luvumu"/>
    <d v="1998-04-12T00:00:00"/>
    <s v="PMP"/>
    <b v="1"/>
  </r>
  <r>
    <n v="11948683"/>
    <d v="2026-03-01T00:00:00"/>
    <x v="3"/>
    <s v="abedibrightkamua@gmail.com"/>
    <s v="256  782443198"/>
    <s v="CONSTRUCTION"/>
    <s v="KATURAMU AND COMPANY CONSULTING SURVEYORS AND ENGINEERS"/>
    <s v="Mr. ABE BRIGHT KAMUA"/>
    <d v="1994-09-11T00:00:00"/>
    <s v="PMP"/>
    <b v="1"/>
  </r>
  <r>
    <n v="10095336"/>
    <d v="2026-03-01T00:00:00"/>
    <x v="3"/>
    <s v="aherbertnusaf3@gmail.com"/>
    <s v="256 772 278400"/>
    <s v="GOVERNMENT"/>
    <s v="OFFICE OF THE PRIME MINISTER"/>
    <s v="Mr. Herbert  Akampwera"/>
    <d v="1979-02-17T00:00:00"/>
    <s v="PMP"/>
    <b v="1"/>
  </r>
  <r>
    <n v="10635619"/>
    <d v="2026-03-01T00:00:00"/>
    <x v="3"/>
    <s v="opiokenneth93@gmail.com"/>
    <s v="256  779 843080"/>
    <s v="CONSULTING"/>
    <s v="UB CONSULTING ENGINEERS LIMITED"/>
    <s v=" KENNETH  OPIO"/>
    <d v="1993-04-08T00:00:00"/>
    <s v="PMP"/>
    <b v="1"/>
  </r>
  <r>
    <n v="5492783"/>
    <d v="2026-03-01T00:00:00"/>
    <x v="3"/>
    <s v="katuutu@gmail.com"/>
    <s v="256  772467234"/>
    <s v="HEALTHCARE"/>
    <s v="NATIONAL MEDICAL STORES"/>
    <s v=" Irene  Katuutu"/>
    <d v="1984-09-12T00:00:00"/>
    <s v="PMI-ACP"/>
    <b v="1"/>
  </r>
  <r>
    <n v="5492783"/>
    <d v="2026-03-01T00:00:00"/>
    <x v="3"/>
    <s v="katuutu@gmail.com"/>
    <s v="256  772467234"/>
    <s v="HEALTHCARE"/>
    <s v="NATIONAL MEDICAL STORES"/>
    <s v=" Irene  Katuutu"/>
    <d v="1984-09-12T00:00:00"/>
    <s v="PMP"/>
    <b v="1"/>
  </r>
  <r>
    <n v="8279131"/>
    <d v="2026-03-01T00:00:00"/>
    <x v="3"/>
    <s v="ofaozi@gmail.com"/>
    <s v="256  782 366795"/>
    <s v="TRAINING"/>
    <s v="KOMATEK (U) LIMITED"/>
    <s v="Mr. FAOZI  OCHOL"/>
    <d v="1978-11-24T00:00:00"/>
    <s v="PMP"/>
    <b v="1"/>
  </r>
  <r>
    <n v="8279131"/>
    <d v="2026-03-01T00:00:00"/>
    <x v="3"/>
    <s v="ofaozi@gmail.com"/>
    <s v="256  782 366795"/>
    <s v="TRAINING"/>
    <s v="KOMATEK (U) LIMITED"/>
    <s v="Mr. FAOZI  OCHOL"/>
    <d v="1978-11-24T00:00:00"/>
    <s v="PMI-ACP"/>
    <b v="1"/>
  </r>
  <r>
    <n v="8279131"/>
    <d v="2026-03-01T00:00:00"/>
    <x v="3"/>
    <s v="ofaozi@gmail.com"/>
    <s v="256  782 366795"/>
    <s v="TRAINING"/>
    <s v="KOMATEK (U) LIMITED"/>
    <s v="Mr. FAOZI  OCHOL"/>
    <d v="1978-11-24T00:00:00"/>
    <s v="PMI-RMP"/>
    <b v="1"/>
  </r>
  <r>
    <n v="7441436"/>
    <d v="2026-03-01T00:00:00"/>
    <x v="3"/>
    <s v="ckantinti@yahoo.com"/>
    <s v="256  772 384245"/>
    <s v="GOVERNMENT"/>
    <s v="NATIONAL IDENTIFICATION AND REGISTRATION AUTHORITY (NIRA)"/>
    <s v="Mr. Christopher  Kantinti"/>
    <d v="1972-11-08T00:00:00"/>
    <s v="PMI-ACP"/>
    <b v="1"/>
  </r>
  <r>
    <n v="7441436"/>
    <d v="2026-03-01T00:00:00"/>
    <x v="3"/>
    <s v="ckantinti@yahoo.com"/>
    <s v="256  772 384245"/>
    <s v="GOVERNMENT"/>
    <s v="NATIONAL IDENTIFICATION AND REGISTRATION AUTHORITY (NIRA)"/>
    <s v="Mr. Christopher  Kantinti"/>
    <d v="1972-11-08T00:00:00"/>
    <s v="PMP"/>
    <b v="1"/>
  </r>
  <r>
    <n v="7931531"/>
    <d v="2026-03-01T00:00:00"/>
    <x v="3"/>
    <s v="joelasikuoyo@gmail.com"/>
    <s v="256 777 882973"/>
    <s v="CONSTRUCTION"/>
    <s v="NONE"/>
    <s v=" ASIKU  JOEL"/>
    <d v="1980-04-18T00:00:00"/>
    <s v="CPBEP"/>
    <b v="1"/>
  </r>
  <r>
    <n v="7931531"/>
    <d v="2026-03-01T00:00:00"/>
    <x v="3"/>
    <s v="joelasikuoyo@gmail.com"/>
    <s v="256 777 882973"/>
    <s v="CONSTRUCTION"/>
    <s v="NONE"/>
    <s v=" ASIKU  JOEL"/>
    <d v="1980-04-18T00:00:00"/>
    <s v="PMP"/>
    <b v="1"/>
  </r>
  <r>
    <n v="12052586"/>
    <d v="2026-03-01T00:00:00"/>
    <x v="3"/>
    <s v="michealtusingwire@gmail.com"/>
    <s v="256  754 083286"/>
    <s v="GOVERNMENT"/>
    <s v="OFFICE OF THE AUDITOR GENERAL UGANDA"/>
    <s v=" Tusingwire  Micheal"/>
    <d v="1986-05-26T00:00:00"/>
    <m/>
    <b v="1"/>
  </r>
  <r>
    <n v="12397319"/>
    <d v="2026-03-01T00:00:00"/>
    <x v="3"/>
    <s v="twesigyeinnocent@gmail.com"/>
    <s v="256 773 632099"/>
    <s v="NOT APPLICABLE"/>
    <s v="NATIONAL WATER AND SEWERAGE CORPORATION"/>
    <s v=" Innocent  Twesigye"/>
    <d v="1990-02-06T00:00:00"/>
    <s v="PMP"/>
    <b v="1"/>
  </r>
  <r>
    <n v="1575561"/>
    <d v="2026-03-01T00:00:00"/>
    <x v="3"/>
    <s v="kidegaj2@gmail.com"/>
    <s v="256  256772712574"/>
    <s v="GOVERNMENT"/>
    <s v="MINISTRY OF WORKS AND TRANS"/>
    <s v="Mr. Kidega Jude Clement"/>
    <d v="1978-10-11T00:00:00"/>
    <s v="PMP"/>
    <b v="1"/>
  </r>
  <r>
    <n v="1575561"/>
    <d v="2026-03-01T00:00:00"/>
    <x v="3"/>
    <s v="kidegaj2@gmail.com"/>
    <s v="256  256772712574"/>
    <s v="GOVERNMENT"/>
    <s v="MINISTRY OF WORKS AND TRANS"/>
    <s v="Mr. Kidega Jude Clement"/>
    <d v="1978-10-11T00:00:00"/>
    <s v="PMI-RMP"/>
    <b v="1"/>
  </r>
  <r>
    <n v="11127053"/>
    <d v="2026-03-01T00:00:00"/>
    <x v="3"/>
    <s v="mercykanyesigye8@gmail.com"/>
    <s v="256 773 683264"/>
    <m/>
    <m/>
    <s v=" kanyesigye n/a mercy"/>
    <d v="1989-08-12T00:00:00"/>
    <s v="PMP"/>
    <b v="1"/>
  </r>
  <r>
    <n v="6008455"/>
    <d v="2026-03-01T00:00:00"/>
    <x v="3"/>
    <s v="jonankayima@yahoo.com"/>
    <n v="256256782341747"/>
    <s v="GOVERNMENT"/>
    <s v="MINISTRY OF WATER AND ENVIRONMENT"/>
    <s v="Mr. Jonan  Kayima"/>
    <d v="1984-02-24T00:00:00"/>
    <s v="PMP"/>
    <b v="1"/>
  </r>
  <r>
    <n v="12323891"/>
    <d v="2026-03-01T00:00:00"/>
    <x v="3"/>
    <s v="calorine.twebaze@unoc.com"/>
    <s v="256 077 7545060"/>
    <m/>
    <m/>
    <s v=" Calorine  Twebaze"/>
    <d v="1989-04-01T00:00:00"/>
    <s v="PMP"/>
    <b v="1"/>
  </r>
  <r>
    <n v="11541777"/>
    <d v="2026-03-01T00:00:00"/>
    <x v="3"/>
    <s v="musokentaate@gmail.com"/>
    <s v="256 704 625634"/>
    <s v="CONSTRUCTION"/>
    <s v="SPEMA ENGINEERING LTD"/>
    <s v=" Arnold  Musoke"/>
    <d v="1995-04-07T00:00:00"/>
    <s v="PMP"/>
    <b v="1"/>
  </r>
  <r>
    <n v="9706160"/>
    <d v="2026-03-01T00:00:00"/>
    <x v="3"/>
    <s v="matsikoh@gmail.com"/>
    <s v="256  783 744740"/>
    <s v="HEALTHCARE"/>
    <s v="MINISTRY OF HEALTH"/>
    <s v="Mr. MATSIKO  LIVINGSTONE"/>
    <d v="1988-09-03T00:00:00"/>
    <s v="PMP"/>
    <b v="1"/>
  </r>
  <r>
    <n v="8648326"/>
    <d v="2026-03-01T00:00:00"/>
    <x v="3"/>
    <s v="c.nsamba04@gmail.com"/>
    <s v="256  779 785804"/>
    <s v="ENERGY"/>
    <s v="INTERNATIONAL ENERGY TECHNIK"/>
    <s v=" CHRISTOPHER  NSAMBA"/>
    <d v="1994-06-05T00:00:00"/>
    <s v="PMP"/>
    <b v="1"/>
  </r>
  <r>
    <n v="12091490"/>
    <d v="2026-03-01T00:00:00"/>
    <x v="3"/>
    <s v="tmatsiko@gmail.com"/>
    <s v="256  077 2426454"/>
    <s v="ENERGY"/>
    <s v="MINISTRY OF ENERGY AND MINERAL DEVELOPMENT"/>
    <s v=" Douglas  Twinamatsiko ,P.Eng."/>
    <d v="1986-01-06T00:00:00"/>
    <s v="PMP"/>
    <b v="1"/>
  </r>
  <r>
    <n v="11765045"/>
    <d v="2026-03-01T00:00:00"/>
    <x v="3"/>
    <s v="robinaakwel@gmail.com"/>
    <s v="256 784 273813"/>
    <s v="GOVERNMENT"/>
    <s v="KAMPALA CAPITAL CITY AUTHORITY (KCCA)"/>
    <s v=" AKWEL  ROBINA"/>
    <d v="1992-12-12T00:00:00"/>
    <s v="PMP"/>
    <b v="1"/>
  </r>
  <r>
    <n v="10654720"/>
    <d v="2026-03-01T00:00:00"/>
    <x v="3"/>
    <s v="sophiemalaika84@gmail.com"/>
    <s v="256 782 692761"/>
    <s v="FINANCIALSVCS"/>
    <s v="MINISTRY OF FINANCE, REPUBLIC OF UGANDA"/>
    <s v="Ms. SOPHIE  NABUYONDO"/>
    <d v="1984-03-02T00:00:00"/>
    <s v="PMP"/>
    <b v="1"/>
  </r>
  <r>
    <n v="11207233"/>
    <d v="2026-03-01T00:00:00"/>
    <x v="3"/>
    <s v="justus.mutungi@gmail.com"/>
    <s v="256 701 002081"/>
    <m/>
    <m/>
    <s v=" Justus  Mutungi"/>
    <d v="1980-12-14T00:00:00"/>
    <s v="PMP"/>
    <b v="1"/>
  </r>
  <r>
    <n v="12197313"/>
    <d v="2026-03-01T00:00:00"/>
    <x v="3"/>
    <s v="jhokes@gmail.com"/>
    <s v="256 772 416780"/>
    <s v="CONSTRUCTION"/>
    <s v="GOVERNMENT"/>
    <s v="Mr. OKEMA  James Henry"/>
    <d v="1972-12-19T00:00:00"/>
    <s v="PMP"/>
    <b v="1"/>
  </r>
  <r>
    <n v="7443776"/>
    <d v="2026-03-01T00:00:00"/>
    <x v="3"/>
    <s v="oduorandy@gmail.com"/>
    <s v="256  752 190437"/>
    <s v="IT"/>
    <s v="SAMA"/>
    <s v=" Andy Oduor Omolo"/>
    <d v="1991-07-09T00:00:00"/>
    <s v="PMP"/>
    <b v="1"/>
  </r>
  <r>
    <n v="10803307"/>
    <d v="2026-03-01T00:00:00"/>
    <x v="3"/>
    <s v="kigenyit@gmail.com"/>
    <s v="256  772 488667"/>
    <s v="ENERGY"/>
    <s v="UGANDA ELECTRICITY DISTRIBUTION COMPANY LTD"/>
    <s v="Mr. Trevor Fred Kigenyi"/>
    <d v="1975-05-13T00:00:00"/>
    <s v="PMP"/>
    <b v="1"/>
  </r>
  <r>
    <n v="9768856"/>
    <d v="2026-03-01T00:00:00"/>
    <x v="3"/>
    <s v="emusaasizi@gmail.com"/>
    <s v="256 782 388396"/>
    <s v="CONSTRUCTION"/>
    <s v="ATC"/>
    <s v=" Emmanuel   Musaasizi"/>
    <d v="1981-04-05T00:00:00"/>
    <s v="PMP"/>
    <b v="1"/>
  </r>
  <r>
    <n v="8215377"/>
    <d v="2026-03-01T00:00:00"/>
    <x v="3"/>
    <s v="raynuwagaba@gmail.com"/>
    <s v="256  773 086804"/>
    <s v="CONSTRUCTION"/>
    <s v="TOTALENERGIES MARKETING UGANDA LIMIT"/>
    <s v=" Raymond   NUWAGABA"/>
    <d v="1992-09-30T00:00:00"/>
    <s v="PMP"/>
    <b v="1"/>
  </r>
  <r>
    <n v="12364765"/>
    <d v="2026-03-01T00:00:00"/>
    <x v="3"/>
    <s v="uwijem@gmail.com"/>
    <m/>
    <s v="IT"/>
    <s v="NATIONAL INFORMATION TECHNOLOGY AUTHORITY UGANDA"/>
    <s v="Miss Brenda  Maniraguha"/>
    <m/>
    <s v="PMI-CPMAI"/>
    <b v="1"/>
  </r>
  <r>
    <n v="11761145"/>
    <d v="2026-03-01T00:00:00"/>
    <x v="3"/>
    <s v="sepheng@yahoo.com"/>
    <m/>
    <s v="GOVERNMENT"/>
    <s v="KAMPALA CAPITAL CITY AUTHORITY"/>
    <s v=" Joseph  Balikuddembe"/>
    <d v="1982-07-25T00:00:00"/>
    <m/>
    <b v="1"/>
  </r>
  <r>
    <n v="1924586"/>
    <d v="2026-03-01T00:00:00"/>
    <x v="3"/>
    <s v="muwooyai@gmail.com"/>
    <s v="256  782054823"/>
    <s v="ENERGY"/>
    <s v="UGANDA NATIONAL OIL COMPANY (UNOC)"/>
    <s v="Mr. Daniel  Muwooya"/>
    <d v="1986-08-01T00:00:00"/>
    <s v="PMP"/>
    <b v="1"/>
  </r>
  <r>
    <n v="1924586"/>
    <d v="2026-03-01T00:00:00"/>
    <x v="3"/>
    <s v="muwooyai@gmail.com"/>
    <s v="256  782054823"/>
    <s v="ENERGY"/>
    <s v="UGANDA NATIONAL OIL COMPANY (UNOC)"/>
    <s v="Mr. Daniel  Muwooya"/>
    <d v="1986-08-01T00:00:00"/>
    <s v="CAPM"/>
    <b v="1"/>
  </r>
  <r>
    <n v="4192642"/>
    <d v="2026-03-01T00:00:00"/>
    <x v="3"/>
    <s v="prezza7@gmail.com"/>
    <s v="256  708 300407"/>
    <s v="CONSULTING"/>
    <s v="AGILE PROJECT MANAGERS"/>
    <s v="Mr. Prescort Leslie Leslie Ahumuza"/>
    <d v="1981-07-31T00:00:00"/>
    <s v="PMP"/>
    <b v="1"/>
  </r>
  <r>
    <n v="4192642"/>
    <d v="2026-03-01T00:00:00"/>
    <x v="3"/>
    <s v="prezza7@gmail.com"/>
    <s v="256  708 300407"/>
    <s v="CONSULTING"/>
    <s v="AGILE PROJECT MANAGERS"/>
    <s v="Mr. Prescort Leslie Leslie Ahumuza"/>
    <d v="1981-07-31T00:00:00"/>
    <s v="CAPM"/>
    <b v="1"/>
  </r>
  <r>
    <n v="7167830"/>
    <d v="2026-03-01T00:00:00"/>
    <x v="3"/>
    <s v="info@kinobeandpartners.com"/>
    <s v="256  772504757"/>
    <s v="CONSULTING"/>
    <s v="KINOBE AND PARTNERS"/>
    <s v="Mr. Moses Musoke Kinobe"/>
    <d v="1972-06-02T00:00:00"/>
    <s v="PMP"/>
    <b v="1"/>
  </r>
  <r>
    <n v="12385559"/>
    <d v="2026-03-01T00:00:00"/>
    <x v="3"/>
    <s v="maxime.scott@suez.com"/>
    <s v="256 070 4073729"/>
    <s v="CONSULTING"/>
    <s v="SUEZ ENVIRONMENTAL"/>
    <s v="Mr. Maxime Michael Scott"/>
    <d v="1997-08-26T00:00:00"/>
    <s v="PMP"/>
    <b v="1"/>
  </r>
  <r>
    <n v="12135989"/>
    <d v="2026-03-01T00:00:00"/>
    <x v="3"/>
    <s v="nicholasmuwanga5@gmail.com"/>
    <s v="256 751 120252"/>
    <m/>
    <m/>
    <s v=" NICHOLAS  MUWANGA"/>
    <d v="1982-03-21T00:00:00"/>
    <s v="PMP"/>
    <b v="1"/>
  </r>
  <r>
    <n v="8071664"/>
    <d v="2026-03-01T00:00:00"/>
    <x v="3"/>
    <s v="azabohassan@gmail.com"/>
    <s v="256 782 210775"/>
    <s v="CONSTRUCTION"/>
    <s v="NONE"/>
    <s v=" Azabo  Hassan"/>
    <d v="1979-06-24T00:00:00"/>
    <s v="PMP"/>
    <b v="1"/>
  </r>
  <r>
    <n v="8071664"/>
    <d v="2026-03-01T00:00:00"/>
    <x v="3"/>
    <s v="azabohassan@gmail.com"/>
    <s v="256 782 210775"/>
    <s v="CONSTRUCTION"/>
    <s v="NONE"/>
    <s v=" Azabo  Hassan"/>
    <d v="1979-06-24T00:00:00"/>
    <s v="CPBEP"/>
    <b v="1"/>
  </r>
  <r>
    <n v="8071664"/>
    <d v="2026-03-01T00:00:00"/>
    <x v="3"/>
    <s v="azabohassan@gmail.com"/>
    <s v="256 782 210775"/>
    <s v="CONSTRUCTION"/>
    <s v="NONE"/>
    <s v=" Azabo  Hassan"/>
    <d v="1979-06-24T00:00:00"/>
    <s v="PMI-RMP"/>
    <b v="1"/>
  </r>
  <r>
    <n v="7414472"/>
    <d v="2026-03-01T00:00:00"/>
    <x v="3"/>
    <s v="batroselyn@gmail.com"/>
    <s v="256 778 672900"/>
    <s v="GOVERNMENT"/>
    <s v="MINISTRY OF FINANCE, PLANNING AND ECONOMIC DEVELOPMENT"/>
    <s v=" Roselyne  Kyalisiima"/>
    <d v="1992-04-28T00:00:00"/>
    <s v="PMP"/>
    <b v="1"/>
  </r>
  <r>
    <n v="12368444"/>
    <d v="2026-03-01T00:00:00"/>
    <x v="3"/>
    <s v="anmpungu@gmail.com"/>
    <m/>
    <s v="IT"/>
    <s v="MILES TECHNOLOGIES"/>
    <s v=" Amos  Mpungu"/>
    <d v="1984-08-24T00:00:00"/>
    <s v="PMI-CPMAI"/>
    <b v="1"/>
  </r>
  <r>
    <n v="11827310"/>
    <d v="2026-03-01T00:00:00"/>
    <x v="3"/>
    <s v="edwaruemmanuel@gmail.com"/>
    <s v="256 779 035532"/>
    <s v="CONSTRUCTION"/>
    <s v="ENGINEER"/>
    <s v="Mr. Emmanuel  Edwaru Otim"/>
    <d v="1985-05-19T00:00:00"/>
    <s v="PMP"/>
    <b v="1"/>
  </r>
  <r>
    <n v="6711491"/>
    <d v="2026-03-01T00:00:00"/>
    <x v="3"/>
    <s v="timotaimuzatsi@gmail.com"/>
    <s v="256 787 364653"/>
    <s v="ENERGY"/>
    <s v="POPO AFRICA LIMITED"/>
    <s v="Dr. Timothy Aggrey Musaazi"/>
    <d v="1988-11-25T00:00:00"/>
    <s v="PMP"/>
    <b v="1"/>
  </r>
  <r>
    <n v="12388459"/>
    <d v="2026-03-01T00:00:00"/>
    <x v="3"/>
    <s v="Leonakampa@lebenspecialisedlogistics.com"/>
    <s v="256 753 726676"/>
    <m/>
    <m/>
    <s v=" leon Mugasha Akampa"/>
    <d v="1995-06-18T00:00:00"/>
    <s v="PMP"/>
    <b v="1"/>
  </r>
  <r>
    <n v="12394518"/>
    <d v="2026-03-01T00:00:00"/>
    <x v="3"/>
    <s v="geoffreykasirikale@gmail.com"/>
    <s v="256 786 883622"/>
    <m/>
    <m/>
    <s v=" Geoffrey  Kasirikale"/>
    <d v="1975-07-03T00:00:00"/>
    <s v="PMP"/>
    <b v="1"/>
  </r>
  <r>
    <n v="6005014"/>
    <d v="2026-03-01T00:00:00"/>
    <x v="3"/>
    <s v="tmcharlest@gmail.com"/>
    <s v="256  757581140"/>
    <s v="CONSULTING"/>
    <s v="PAIRS INTERNATIONAL CONSULTING LTD"/>
    <s v="Mr. CHARLES  OTIM"/>
    <d v="1976-06-01T00:00:00"/>
    <s v="PMP"/>
    <b v="1"/>
  </r>
  <r>
    <n v="12141543"/>
    <d v="2026-03-01T00:00:00"/>
    <x v="3"/>
    <s v="mugyenichristine@gmail.com"/>
    <s v="256 776 798223"/>
    <m/>
    <m/>
    <s v=" Christine  Mugyeni"/>
    <d v="1994-12-26T00:00:00"/>
    <s v="PMP"/>
    <b v="1"/>
  </r>
  <r>
    <n v="6995443"/>
    <d v="2026-03-01T00:00:00"/>
    <x v="3"/>
    <s v="lutaxsamuel@gmail.com"/>
    <s v="256  705963699"/>
    <s v="GOVERNMENT"/>
    <s v="MINISTRY OF WATER AND ENVIRONMENT"/>
    <s v=" samuel  lutalo"/>
    <d v="1993-10-06T00:00:00"/>
    <s v="PMP"/>
    <b v="1"/>
  </r>
  <r>
    <n v="7644748"/>
    <d v="2026-03-01T00:00:00"/>
    <x v="3"/>
    <s v="patricksando@gmail.com"/>
    <s v="256 774 499409"/>
    <m/>
    <s v="NONE"/>
    <s v=" Patrick  Sando"/>
    <m/>
    <s v="PMP"/>
    <b v="1"/>
  </r>
  <r>
    <n v="7644748"/>
    <d v="2026-03-01T00:00:00"/>
    <x v="3"/>
    <s v="patricksando@gmail.com"/>
    <s v="256 774 499409"/>
    <m/>
    <s v="NONE"/>
    <s v=" Patrick  Sando"/>
    <m/>
    <s v="PgMP"/>
    <b v="1"/>
  </r>
  <r>
    <n v="7426668"/>
    <d v="2026-03-01T00:00:00"/>
    <x v="3"/>
    <s v="patrickssemyalo@gmail.com"/>
    <s v="256  775 093316"/>
    <s v="GOVERNMENT"/>
    <s v="MINISTRY OF FINANCE, PLANNING AND ECONOMIC DEVELOPMENT"/>
    <s v=" Patrick  Ssemyalo"/>
    <d v="1991-01-23T00:00:00"/>
    <s v="PMP"/>
    <b v="1"/>
  </r>
  <r>
    <n v="10415651"/>
    <d v="2026-03-01T00:00:00"/>
    <x v="3"/>
    <s v="i.tumushabek@gmail.com"/>
    <s v="256  782 771244"/>
    <s v="ENERGY"/>
    <s v="TOTALENERGIES E&amp;P UGANDA"/>
    <s v="Mr. Tumushabe  Kajuba Innocent "/>
    <d v="1981-03-31T00:00:00"/>
    <s v="PMP"/>
    <b v="1"/>
  </r>
  <r>
    <n v="12192149"/>
    <d v="2026-03-01T00:00:00"/>
    <x v="3"/>
    <s v="s.nafuna@energy.go.ug"/>
    <s v="256 078 2492074"/>
    <s v="ENERGY"/>
    <s v="MINISTRY OF ENERGY AND MINERAL DEVELOPMENT"/>
    <s v=" Sarah  Nafuna"/>
    <d v="1981-09-05T00:00:00"/>
    <s v="PMP"/>
    <b v="1"/>
  </r>
  <r>
    <n v="10668390"/>
    <d v="2026-03-01T00:00:00"/>
    <x v="3"/>
    <s v="opovia@yahoo.com"/>
    <s v="256 752 841148"/>
    <s v="GOVERNMENT"/>
    <s v="PSFU"/>
    <s v=" Nakitende  Pauline  Mutyaba"/>
    <d v="1985-07-03T00:00:00"/>
    <s v="PMP"/>
    <b v="1"/>
  </r>
  <r>
    <n v="10777668"/>
    <d v="2026-03-01T00:00:00"/>
    <x v="3"/>
    <s v="anthonymuyambi95@gmail.com"/>
    <m/>
    <m/>
    <s v="NONE"/>
    <s v=" ANTHONY YIGA  MUYAMBI"/>
    <m/>
    <s v="PMP"/>
    <b v="1"/>
  </r>
  <r>
    <n v="11879216"/>
    <d v="2026-03-01T00:00:00"/>
    <x v="3"/>
    <s v="akampamugashaa@gmail.com"/>
    <s v="256 788 677474"/>
    <s v="ENERGY"/>
    <s v="BEMUGA FORWARDERS LIMITED"/>
    <s v=" Leon Mugasha Akampa"/>
    <d v="1995-06-18T00:00:00"/>
    <s v="PMP"/>
    <b v="1"/>
  </r>
  <r>
    <n v="11344194"/>
    <d v="2026-03-01T00:00:00"/>
    <x v="3"/>
    <s v="mbagayad@gmail.com"/>
    <s v="256 701 056261"/>
    <s v="IT"/>
    <s v="ONECONNECT"/>
    <s v=" David  Mbagaya"/>
    <d v="1992-07-18T00:00:00"/>
    <s v="PMP"/>
    <b v="1"/>
  </r>
  <r>
    <n v="12267530"/>
    <d v="2026-03-01T00:00:00"/>
    <x v="3"/>
    <s v="daiamara73@gmail.com"/>
    <s v="256 077 2522781"/>
    <m/>
    <m/>
    <s v=" Namara  Doreen Daisy"/>
    <d v="1981-02-21T00:00:00"/>
    <s v="PMP"/>
    <b v="1"/>
  </r>
  <r>
    <n v="11866891"/>
    <d v="2026-03-01T00:00:00"/>
    <x v="3"/>
    <s v="busbeat1@gmail.com"/>
    <s v="256 772 507045"/>
    <m/>
    <m/>
    <s v=" Beatrice  Busingye"/>
    <d v="1979-07-27T00:00:00"/>
    <s v="PMP"/>
    <b v="1"/>
  </r>
  <r>
    <n v="12318541"/>
    <d v="2026-03-01T00:00:00"/>
    <x v="3"/>
    <s v="boniface.emalu@gmail.com"/>
    <s v="256 779 507751"/>
    <s v="ENERGY"/>
    <s v="UGANDA NATIONAL OIL COMPANY (UNOC)"/>
    <s v=" Boniface  Emalu"/>
    <d v="1985-05-07T00:00:00"/>
    <s v="PMP"/>
    <b v="1"/>
  </r>
  <r>
    <n v="6148035"/>
    <d v="2026-03-01T00:00:00"/>
    <x v="3"/>
    <s v="gracenanyanzi@yahoo.com"/>
    <s v="256  7752777094"/>
    <s v="GOVERNMENT"/>
    <s v="NATIONAL IDENTIFICATION AND REGISTRATION AUTHORITY"/>
    <s v=" Grace  Nanyanzi"/>
    <d v="1979-10-17T00:00:00"/>
    <s v="PMP"/>
    <b v="1"/>
  </r>
  <r>
    <n v="11281816"/>
    <d v="2026-03-01T00:00:00"/>
    <x v="3"/>
    <s v="enock.bwami@gmail.com"/>
    <s v="256 781 530434"/>
    <s v="FINANCIALSVCS"/>
    <s v="STANBIC BANK UGANDA LTD."/>
    <s v="Mr. Enock  BWAMI"/>
    <d v="1996-06-09T00:00:00"/>
    <s v="PMI-RMP"/>
    <b v="1"/>
  </r>
  <r>
    <n v="11281816"/>
    <d v="2026-03-01T00:00:00"/>
    <x v="3"/>
    <s v="enock.bwami@gmail.com"/>
    <s v="256 781 530434"/>
    <s v="FINANCIALSVCS"/>
    <s v="STANBIC BANK UGANDA LTD."/>
    <s v="Mr. Enock  BWAMI"/>
    <d v="1996-06-09T00:00:00"/>
    <s v="PMP"/>
    <b v="1"/>
  </r>
  <r>
    <n v="7331885"/>
    <d v="2026-03-01T00:00:00"/>
    <x v="3"/>
    <s v="samsonsevume@gmail.com"/>
    <s v="256  779658421"/>
    <s v="ENERGY"/>
    <s v="ENGIE ENERGY ACCESS (AFRICA"/>
    <s v=" Samson Andrew Sevume"/>
    <d v="1990-12-31T00:00:00"/>
    <s v="PMP"/>
    <b v="1"/>
  </r>
  <r>
    <n v="7429103"/>
    <d v="2026-03-01T00:00:00"/>
    <x v="3"/>
    <s v="asmahaney12@gmail.com"/>
    <s v="256 772 798176"/>
    <s v="OTHER"/>
    <s v="KTA ADVOCATES "/>
    <s v=" Asmahaney  Saad"/>
    <m/>
    <s v="PMP"/>
    <b v="1"/>
  </r>
  <r>
    <n v="11172974"/>
    <d v="2026-03-01T00:00:00"/>
    <x v="3"/>
    <s v="chandiacaroline@gmail.com"/>
    <s v="256 786 414363"/>
    <s v="OTHER"/>
    <m/>
    <s v=" Caroline  Chandia"/>
    <d v="1986-10-25T00:00:00"/>
    <s v="PMP"/>
    <b v="1"/>
  </r>
  <r>
    <n v="2093954"/>
    <d v="2026-03-01T00:00:00"/>
    <x v="3"/>
    <s v="cobbycee@gmail.com"/>
    <s v="256  786 357117"/>
    <s v="CONSULTING"/>
    <s v="GAUFF CONSULTANTS (U) LTD."/>
    <s v="Mr. Clarence Cosmas Cobbold"/>
    <d v="1986-11-04T00:00:00"/>
    <s v="PMP"/>
    <b v="1"/>
  </r>
  <r>
    <n v="8244672"/>
    <d v="2026-03-01T00:00:00"/>
    <x v="3"/>
    <s v="rbaryayanga@gmail.com"/>
    <s v="256  784 111646"/>
    <s v="ENERGY"/>
    <s v="NONE"/>
    <s v=" Rachel Mugisha Baryayanga"/>
    <d v="1986-02-20T00:00:00"/>
    <s v="PMP"/>
    <b v="1"/>
  </r>
  <r>
    <n v="1467224"/>
    <d v="2026-03-01T00:00:00"/>
    <x v="3"/>
    <s v="ibeyagala@gmail.com"/>
    <s v="256  758111777"/>
    <s v="ENERGY"/>
    <s v="INDEPEDENT CONSULTANT"/>
    <s v="Ms. Irene Grace Nabaggala"/>
    <d v="1978-09-02T00:00:00"/>
    <s v="PMP"/>
    <b v="1"/>
  </r>
  <r>
    <n v="12393837"/>
    <d v="2026-03-01T00:00:00"/>
    <x v="3"/>
    <s v="sekatons456@gmail.com"/>
    <s v="256 779 209460"/>
    <s v="IT"/>
    <s v="NATIONAL WATER AND SEWERAGE CORPORATION"/>
    <s v=" Tonny  Ssekate"/>
    <d v="1988-11-11T00:00:00"/>
    <s v="PMP"/>
    <b v="1"/>
  </r>
  <r>
    <n v="6971822"/>
    <d v="2026-03-01T00:00:00"/>
    <x v="3"/>
    <s v="gmushongoza40@gmail.com"/>
    <s v="256 772 935075"/>
    <s v="FINANCIALSVCS"/>
    <s v="HOUSING FINANCE BANK"/>
    <s v="Mr. George  Rutungu"/>
    <d v="1983-02-03T00:00:00"/>
    <s v="PMP"/>
    <b v="1"/>
  </r>
  <r>
    <n v="5345261"/>
    <d v="2026-03-01T00:00:00"/>
    <x v="3"/>
    <s v="ntabade@gmail.com"/>
    <s v="256 256 772987766"/>
    <s v="CONSULTING"/>
    <s v="NONE"/>
    <s v="Mrs. Martha Kiwuwa  Ntabadde"/>
    <d v="1979-11-04T00:00:00"/>
    <s v="PMP"/>
    <b v="1"/>
  </r>
  <r>
    <n v="8999419"/>
    <d v="2026-03-01T00:00:00"/>
    <x v="3"/>
    <s v="julienakyazze@gmail.com"/>
    <s v="256 781 275045"/>
    <s v="CONSULTING"/>
    <s v="NS ENGINEERING AND ASSOCIATES LTD"/>
    <s v=" Juliet Ruth  Nakyazze"/>
    <d v="1995-07-23T00:00:00"/>
    <s v="PMP"/>
    <b v="1"/>
  </r>
  <r>
    <n v="10820617"/>
    <d v="2026-03-01T00:00:00"/>
    <x v="3"/>
    <s v="vludu12@gmail.com"/>
    <s v="256 701 038105"/>
    <s v="ENERGY"/>
    <s v="UGANDA ELECTRICITY GENERATION COMPANY LIMITED"/>
    <s v=" Victoria Mary  Nakalembe"/>
    <d v="1991-06-11T00:00:00"/>
    <s v="PMP"/>
    <b v="1"/>
  </r>
  <r>
    <n v="10771545"/>
    <d v="2026-03-01T00:00:00"/>
    <x v="3"/>
    <s v="pbongomin@gmail.com"/>
    <s v="256  772 362467"/>
    <s v="CONSTRUCTION"/>
    <s v="NONE"/>
    <s v="Mr. Patrick   Bongomin "/>
    <d v="1962-01-21T00:00:00"/>
    <s v="PMP"/>
    <b v="1"/>
  </r>
  <r>
    <n v="11912666"/>
    <d v="2026-03-01T00:00:00"/>
    <x v="3"/>
    <s v="rtombe86@gmail.com"/>
    <s v="211  923 819760"/>
    <s v="OTHER"/>
    <m/>
    <s v="Mr. Tombe  Ronald"/>
    <d v="1986-03-05T00:00:00"/>
    <s v="PMP"/>
    <b v="1"/>
  </r>
  <r>
    <n v="9805127"/>
    <d v="2026-03-01T00:00:00"/>
    <x v="3"/>
    <s v="cabrineka@gmail.com"/>
    <s v="256  759 990745"/>
    <s v="TELECOM"/>
    <s v="NOKIA"/>
    <s v=" CABRINE  ASINGWIRE"/>
    <d v="1986-02-17T00:00:00"/>
    <s v="PMP"/>
    <b v="1"/>
  </r>
  <r>
    <n v="12173304"/>
    <d v="2026-03-01T00:00:00"/>
    <x v="3"/>
    <s v="pkanoti@gmail.com"/>
    <s v="256 758 526684"/>
    <s v="TELECOM"/>
    <s v="ROKE TELKOM"/>
    <s v=" Paul Byamukama Kanoti"/>
    <d v="1990-04-21T00:00:00"/>
    <s v="PMP"/>
    <b v="1"/>
  </r>
  <r>
    <n v="9863735"/>
    <d v="2026-03-01T00:00:00"/>
    <x v="3"/>
    <s v="ptigatoola@gmail.com"/>
    <s v="256 779 201347"/>
    <s v="GOVERNMENT"/>
    <s v="UGANDA REVENUE AUTHORITY"/>
    <s v=" Peter  Tigatoola"/>
    <d v="1989-04-15T00:00:00"/>
    <s v="PMP"/>
    <b v="1"/>
  </r>
  <r>
    <n v="7472745"/>
    <d v="2026-03-01T00:00:00"/>
    <x v="3"/>
    <s v="ennevlyn2@gmail.com"/>
    <s v="256  774319745"/>
    <s v="GOVERNMENT"/>
    <s v="UGANDA REVENUE AUTHORITY"/>
    <s v=" Evelyn  Nantege"/>
    <d v="1986-09-09T00:00:00"/>
    <s v="PMP"/>
    <b v="1"/>
  </r>
  <r>
    <n v="11597895"/>
    <d v="2026-03-01T00:00:00"/>
    <x v="3"/>
    <s v="winfredapiko@gmail.com"/>
    <s v="256  787 171879"/>
    <s v="FINANCIALSVCS"/>
    <s v="ALLIANCE FOR FINANCE MONITORING"/>
    <s v="Ms. WINNIE  APIKO"/>
    <d v="1990-02-09T00:00:00"/>
    <s v="PMP"/>
    <b v="1"/>
  </r>
  <r>
    <n v="7452531"/>
    <d v="2026-03-01T00:00:00"/>
    <x v="3"/>
    <s v="atimchristine2020@gmail.com"/>
    <s v="256 256 771956496"/>
    <m/>
    <s v="NATIONAL WATER AND SEWERAGE CORPORATION"/>
    <s v=" Christine  Atim"/>
    <d v="1996-12-03T00:00:00"/>
    <s v="PMP"/>
    <b v="1"/>
  </r>
  <r>
    <n v="11646822"/>
    <d v="2026-03-01T00:00:00"/>
    <x v="3"/>
    <s v="patcyopok@gmail.com"/>
    <s v="256 772 868729"/>
    <m/>
    <m/>
    <s v=" Patricia  Aol"/>
    <d v="1977-08-02T00:00:00"/>
    <s v="PMP"/>
    <b v="1"/>
  </r>
  <r>
    <n v="8804981"/>
    <d v="2026-03-01T00:00:00"/>
    <x v="3"/>
    <s v="nathankubo84@gmail.com"/>
    <s v="256 782 685825"/>
    <s v="TELECOM"/>
    <s v="HAMMER UGANDA"/>
    <s v=" Nathan  Kabaseke"/>
    <d v="1984-02-17T00:00:00"/>
    <s v="PMP"/>
    <b v="1"/>
  </r>
  <r>
    <n v="12021574"/>
    <d v="2026-03-01T00:00:00"/>
    <x v="3"/>
    <s v="noornsangi@gmail.com"/>
    <m/>
    <s v="OTHER"/>
    <s v="INFECTIOUS DISEASES INSTITUTE"/>
    <s v=" Noor  Nsangi"/>
    <d v="1995-05-07T00:00:00"/>
    <s v="PMP"/>
    <b v="1"/>
  </r>
  <r>
    <n v="11434676"/>
    <d v="2026-03-01T00:00:00"/>
    <x v="3"/>
    <s v="levi.kabagambe@gmail.com"/>
    <s v="256  077 2405563"/>
    <s v="GOVERNMENT"/>
    <s v="EDUCATIONAL TRAINING INSTITUTE"/>
    <s v="Dr. Levi Kabagambe Kabagambe Bategeka ,Ph.D."/>
    <d v="1972-11-20T00:00:00"/>
    <m/>
    <b v="1"/>
  </r>
  <r>
    <n v="9535343"/>
    <d v="2026-03-01T00:00:00"/>
    <x v="3"/>
    <s v="willyojok@gmail.com"/>
    <s v="256  760 852828"/>
    <s v="NOT APPLICABLE"/>
    <s v="NILE BASIN INITIATIVE"/>
    <s v=" WILFRED  OJOK"/>
    <m/>
    <m/>
    <b v="1"/>
  </r>
  <r>
    <n v="11520951"/>
    <d v="2026-03-01T00:00:00"/>
    <x v="3"/>
    <s v="dorothyn580@gmail.com"/>
    <s v="256 789 496220"/>
    <m/>
    <m/>
    <s v=" Dorothy   Namara"/>
    <d v="1982-12-21T00:00:00"/>
    <s v="PMP"/>
    <b v="1"/>
  </r>
  <r>
    <n v="4160410"/>
    <d v="2026-03-01T00:00:00"/>
    <x v="3"/>
    <s v="jamesdiersm@gmail.com"/>
    <s v="256 772 812202"/>
    <s v="CONSULTING"/>
    <s v="KAMPALA PROJECT PLANNING AND MANAGEMENT CENTER (KPPMC)"/>
    <s v="Dr. James Diers Mwangusya"/>
    <d v="1974-11-28T00:00:00"/>
    <s v="PMP"/>
    <b v="1"/>
  </r>
  <r>
    <n v="4160410"/>
    <d v="2026-03-01T00:00:00"/>
    <x v="3"/>
    <s v="jamesdiersm@gmail.com"/>
    <s v="256 772 812202"/>
    <s v="CONSULTING"/>
    <s v="KAMPALA PROJECT PLANNING AND MANAGEMENT CENTER (KPPMC)"/>
    <s v="Dr. James Diers Mwangusya"/>
    <d v="1974-11-28T00:00:00"/>
    <s v="CAPM"/>
    <b v="1"/>
  </r>
  <r>
    <n v="4160410"/>
    <d v="2026-03-01T00:00:00"/>
    <x v="3"/>
    <s v="jamesdiersm@gmail.com"/>
    <s v="256 772 812202"/>
    <s v="CONSULTING"/>
    <s v="KAMPALA PROJECT PLANNING AND MANAGEMENT CENTER (KPPMC)"/>
    <s v="Dr. James Diers Mwangusya"/>
    <d v="1974-11-28T00:00:00"/>
    <s v="PgMP"/>
    <b v="1"/>
  </r>
  <r>
    <n v="4160410"/>
    <d v="2026-03-01T00:00:00"/>
    <x v="3"/>
    <s v="jamesdiersm@gmail.com"/>
    <s v="256 772 812202"/>
    <s v="CONSULTING"/>
    <s v="KAMPALA PROJECT PLANNING AND MANAGEMENT CENTER (KPPMC)"/>
    <s v="Dr. James Diers Mwangusya"/>
    <d v="1974-11-28T00:00:00"/>
    <s v="PMI-ACP"/>
    <b v="1"/>
  </r>
  <r>
    <n v="4160410"/>
    <d v="2026-03-01T00:00:00"/>
    <x v="3"/>
    <s v="jamesdiersm@gmail.com"/>
    <s v="256 772 812202"/>
    <s v="CONSULTING"/>
    <s v="KAMPALA PROJECT PLANNING AND MANAGEMENT CENTER (KPPMC)"/>
    <s v="Dr. James Diers Mwangusya"/>
    <d v="1974-11-28T00:00:00"/>
    <s v="PMI-PMOCP"/>
    <b v="1"/>
  </r>
  <r>
    <n v="7415051"/>
    <d v="2026-03-01T00:00:00"/>
    <x v="3"/>
    <s v="kenascovia@yahoo.com"/>
    <s v="256 773 006900"/>
    <s v="GOVERNMENT"/>
    <s v="MINISTRY OF FINANCE PLANNING AND ECONOMIC DEVELOPMENT"/>
    <s v=" Kenanga  Scovia"/>
    <d v="1984-10-08T00:00:00"/>
    <s v="CAPM"/>
    <b v="1"/>
  </r>
  <r>
    <n v="7415051"/>
    <d v="2026-03-01T00:00:00"/>
    <x v="3"/>
    <s v="kenascovia@yahoo.com"/>
    <s v="256 773 006900"/>
    <s v="GOVERNMENT"/>
    <s v="MINISTRY OF FINANCE PLANNING AND ECONOMIC DEVELOPMENT"/>
    <s v=" Kenanga  Scovia"/>
    <d v="1984-10-08T00:00:00"/>
    <s v="PMP"/>
    <b v="1"/>
  </r>
  <r>
    <n v="5191454"/>
    <d v="2026-03-01T00:00:00"/>
    <x v="3"/>
    <s v="esternkalern@gmail.com"/>
    <s v="256 700 520616"/>
    <s v="CONSULTING"/>
    <s v="MASTERCARD FOUNDATION"/>
    <s v=" Ernest  Kalema"/>
    <d v="1993-04-28T00:00:00"/>
    <s v="PMP"/>
    <b v="1"/>
  </r>
  <r>
    <n v="4959140"/>
    <d v="2026-03-01T00:00:00"/>
    <x v="3"/>
    <s v="ochienrich@gmail.com"/>
    <s v="47  97378915"/>
    <s v="ENERGY"/>
    <s v="GEO4 DYNAMICS AS"/>
    <s v="Dr. Richard   Ochieng ,Ph.D."/>
    <d v="1985-05-05T00:00:00"/>
    <s v="PMP"/>
    <b v="1"/>
  </r>
  <r>
    <n v="8744810"/>
    <d v="2026-03-01T00:00:00"/>
    <x v="3"/>
    <s v="noah.next1@gmail.com"/>
    <s v="256  704 554326"/>
    <s v="GOVERNMENT"/>
    <s v="NATIONAL WATER AND SEWERAGE CORPORATION"/>
    <s v=" Noah  Owomugisha"/>
    <d v="1989-04-12T00:00:00"/>
    <s v="PMP"/>
    <b v="1"/>
  </r>
  <r>
    <n v="8348895"/>
    <d v="2026-03-01T00:00:00"/>
    <x v="3"/>
    <s v="nkwarijuka@gmail.com"/>
    <s v="256 075 3114677"/>
    <s v="CONSULTING"/>
    <s v="UGANDA SECURITY PRINTING COMPANY "/>
    <s v=" Nickson  Kwarijuka"/>
    <d v="1991-01-16T00:00:00"/>
    <s v="PMP"/>
    <b v="1"/>
  </r>
  <r>
    <n v="8348895"/>
    <d v="2026-03-01T00:00:00"/>
    <x v="3"/>
    <s v="nkwarijuka@gmail.com"/>
    <s v="256 075 3114677"/>
    <s v="CONSULTING"/>
    <s v="UGANDA SECURITY PRINTING COMPANY "/>
    <s v=" Nickson  Kwarijuka"/>
    <d v="1991-01-16T00:00:00"/>
    <s v="PMI-ACP"/>
    <b v="1"/>
  </r>
  <r>
    <n v="8348895"/>
    <d v="2026-03-01T00:00:00"/>
    <x v="3"/>
    <s v="nkwarijuka@gmail.com"/>
    <s v="256 075 3114677"/>
    <s v="CONSULTING"/>
    <s v="UGANDA SECURITY PRINTING COMPANY "/>
    <s v=" Nickson  Kwarijuka"/>
    <d v="1991-01-16T00:00:00"/>
    <s v="PgMP"/>
    <b v="1"/>
  </r>
  <r>
    <n v="8284777"/>
    <d v="2026-03-01T00:00:00"/>
    <x v="3"/>
    <s v="bransolgoobi@gmail.com"/>
    <s v="256  788 172170"/>
    <s v="ENERGY"/>
    <s v="SCHNEIDER"/>
    <s v=" Goobi   Bransol Geoffrey"/>
    <d v="1982-03-24T00:00:00"/>
    <s v="PMP"/>
    <b v="1"/>
  </r>
  <r>
    <n v="4614816"/>
    <d v="2026-03-01T00:00:00"/>
    <x v="3"/>
    <s v="mkulaba@gmail.com"/>
    <s v="256  0772712577"/>
    <s v="OTHER"/>
    <s v="ERICSSON"/>
    <s v="Mr. Michael  Kulaba Lusinde"/>
    <d v="1979-05-05T00:00:00"/>
    <s v="PMP"/>
    <b v="1"/>
  </r>
  <r>
    <n v="9695107"/>
    <d v="2026-03-01T00:00:00"/>
    <x v="3"/>
    <s v="ayesebruno@gmail.com"/>
    <s v="256  702 958131"/>
    <s v="GOVERNMENT"/>
    <s v="MINISTRY OF LANDS HOUSING AND URBAN DEVELOPMENT"/>
    <s v=" Ayese John Bruno"/>
    <d v="1992-10-24T00:00:00"/>
    <s v="PMP"/>
    <b v="1"/>
  </r>
  <r>
    <n v="5714695"/>
    <d v="2026-03-01T00:00:00"/>
    <x v="3"/>
    <s v="mugerwae@gmail.com"/>
    <s v="256 752 600843"/>
    <s v="IT"/>
    <s v="GIGIFY UGANDA LIMITED"/>
    <s v="Mr. Eric  Mugerwa"/>
    <d v="1978-07-24T00:00:00"/>
    <s v="PMP"/>
    <b v="1"/>
  </r>
  <r>
    <n v="5714695"/>
    <d v="2026-03-01T00:00:00"/>
    <x v="3"/>
    <s v="mugerwae@gmail.com"/>
    <s v="256 752 600843"/>
    <s v="IT"/>
    <s v="GIGIFY UGANDA LIMITED"/>
    <s v="Mr. Eric  Mugerwa"/>
    <d v="1978-07-24T00:00:00"/>
    <s v="PMI-ACP"/>
    <b v="1"/>
  </r>
  <r>
    <n v="10399766"/>
    <d v="2026-03-01T00:00:00"/>
    <x v="3"/>
    <s v="shamiranaiga2@gmail.com"/>
    <s v="256  779 019143"/>
    <s v="OTHER"/>
    <s v="KCB BANK"/>
    <s v="Ms. Shamira  Naiga"/>
    <d v="2001-06-13T00:00:00"/>
    <s v="PMP"/>
    <b v="1"/>
  </r>
  <r>
    <n v="8562148"/>
    <d v="2026-03-01T00:00:00"/>
    <x v="3"/>
    <s v="vkisembo1985@gmail.com"/>
    <s v="256 774 036039"/>
    <s v="GOVERNMENT"/>
    <s v="UGANDA DEVELOPMENT CORPORATION"/>
    <s v=" Vincent   Kisembo"/>
    <d v="1985-07-30T00:00:00"/>
    <s v="PMP"/>
    <b v="1"/>
  </r>
  <r>
    <n v="8531972"/>
    <d v="2026-03-01T00:00:00"/>
    <x v="3"/>
    <s v="mwesigyehenry5@gmail.com"/>
    <s v="256 701 876636"/>
    <s v="FOODBEV"/>
    <s v="CROWN BEVERAGES LIMITED"/>
    <s v=" Mwesigye  Henry"/>
    <d v="1990-06-12T00:00:00"/>
    <s v="PMP"/>
    <b v="1"/>
  </r>
  <r>
    <n v="8248942"/>
    <d v="2026-03-01T00:00:00"/>
    <x v="3"/>
    <s v="opioqtos82@gmail.com"/>
    <s v="256 757 776404"/>
    <s v="CONSTRUCTION"/>
    <s v="DOKOLO"/>
    <s v=" Quintos   Opio"/>
    <d v="1982-06-12T00:00:00"/>
    <s v="PMP"/>
    <b v="1"/>
  </r>
  <r>
    <n v="7168672"/>
    <d v="2026-03-01T00:00:00"/>
    <x v="3"/>
    <s v="lbamurumba@gmail.com"/>
    <s v="256  0772140159"/>
    <s v="OTHER"/>
    <s v="UGANDA REVENUE AUTHORITY"/>
    <s v="Mrs. Lindsay Musekura Bamurumba"/>
    <d v="1972-01-03T00:00:00"/>
    <s v="PMP"/>
    <b v="1"/>
  </r>
  <r>
    <n v="7168672"/>
    <d v="2026-03-01T00:00:00"/>
    <x v="3"/>
    <s v="lbamurumba@gmail.com"/>
    <s v="256  0772140159"/>
    <s v="OTHER"/>
    <s v="UGANDA REVENUE AUTHORITY"/>
    <s v="Mrs. Lindsay Musekura Bamurumba"/>
    <d v="1972-01-03T00:00:00"/>
    <s v="CAPM"/>
    <b v="1"/>
  </r>
  <r>
    <n v="12162574"/>
    <d v="2026-03-01T00:00:00"/>
    <x v="3"/>
    <s v="ssemulirobert18@gmail.com"/>
    <s v="256  778 671796"/>
    <s v="CONSTRUCTION"/>
    <s v="GOVERNMENT"/>
    <s v="Mr. ROBERT  SSEMULI"/>
    <d v="1993-11-18T00:00:00"/>
    <s v="PMP"/>
    <b v="1"/>
  </r>
  <r>
    <n v="12075802"/>
    <d v="2026-03-01T00:00:00"/>
    <x v="3"/>
    <s v="geofreyndiwalana12@gmail.com"/>
    <s v="256 773 448875"/>
    <m/>
    <m/>
    <s v=" Ndiwalana Geoffrey buts Geoffrey Buts"/>
    <d v="1982-04-15T00:00:00"/>
    <s v="PMP"/>
    <b v="1"/>
  </r>
  <r>
    <n v="11550192"/>
    <d v="2026-03-01T00:00:00"/>
    <x v="3"/>
    <s v="n.tim15@yahoo.com"/>
    <s v="256 789 671435"/>
    <m/>
    <m/>
    <s v=" Norman  Otim"/>
    <d v="1998-01-02T00:00:00"/>
    <s v="PMP"/>
    <b v="1"/>
  </r>
  <r>
    <n v="11550192"/>
    <d v="2026-03-01T00:00:00"/>
    <x v="3"/>
    <s v="n.tim15@yahoo.com"/>
    <s v="256 789 671435"/>
    <m/>
    <m/>
    <s v=" Norman  Otim"/>
    <d v="1998-01-02T00:00:00"/>
    <s v="PgMP"/>
    <b v="1"/>
  </r>
  <r>
    <n v="7277436"/>
    <d v="2026-03-01T00:00:00"/>
    <x v="3"/>
    <s v="joeogwang@gmail.com"/>
    <s v="256  775 451781"/>
    <s v="CONSTRUCTION"/>
    <s v="DAVIS &amp; SHIRTLIFF INTERNATIONAL LIMITED"/>
    <s v="Mr. GEOFFREY  OGWANG"/>
    <d v="1988-04-24T00:00:00"/>
    <s v="PMP"/>
    <b v="1"/>
  </r>
  <r>
    <n v="6503073"/>
    <d v="2026-03-01T00:00:00"/>
    <x v="3"/>
    <s v="rnnfl@yahoo.com"/>
    <s v="256  2560703501703"/>
    <s v="IT"/>
    <s v="KONVERGENZ NETWORK SOLUTIONS (U) LTD"/>
    <s v=" Erina  Nafula"/>
    <d v="1985-06-30T00:00:00"/>
    <s v="PMP"/>
    <b v="1"/>
  </r>
  <r>
    <n v="8057085"/>
    <d v="2026-03-01T00:00:00"/>
    <x v="3"/>
    <s v="makulalucy@gmail.com"/>
    <s v="256 781 603050"/>
    <m/>
    <s v="UNIVERSITY COLLEGE DUBLIN"/>
    <s v=" Lucy  Namakula"/>
    <d v="1995-11-14T00:00:00"/>
    <s v="PMP"/>
    <b v="1"/>
  </r>
  <r>
    <n v="4473857"/>
    <d v="2026-03-01T00:00:00"/>
    <x v="3"/>
    <s v="irenenats.in@gmail.com"/>
    <s v="256  704005210"/>
    <s v="TELECOM"/>
    <s v="AXIAN TELECOM"/>
    <s v="Ms. Irene  Nattabi"/>
    <d v="1988-12-29T00:00:00"/>
    <s v="PMI-SP"/>
    <b v="1"/>
  </r>
  <r>
    <n v="4473857"/>
    <d v="2026-03-01T00:00:00"/>
    <x v="3"/>
    <s v="irenenats.in@gmail.com"/>
    <s v="256  704005210"/>
    <s v="TELECOM"/>
    <s v="AXIAN TELECOM"/>
    <s v="Ms. Irene  Nattabi"/>
    <d v="1988-12-29T00:00:00"/>
    <s v="PMI-ACP"/>
    <b v="1"/>
  </r>
  <r>
    <n v="4473857"/>
    <d v="2026-03-01T00:00:00"/>
    <x v="3"/>
    <s v="irenenats.in@gmail.com"/>
    <s v="256  704005210"/>
    <s v="TELECOM"/>
    <s v="AXIAN TELECOM"/>
    <s v="Ms. Irene  Nattabi"/>
    <d v="1988-12-29T00:00:00"/>
    <s v="CPBEP"/>
    <b v="1"/>
  </r>
  <r>
    <n v="4473857"/>
    <d v="2026-03-01T00:00:00"/>
    <x v="3"/>
    <s v="irenenats.in@gmail.com"/>
    <s v="256  704005210"/>
    <s v="TELECOM"/>
    <s v="AXIAN TELECOM"/>
    <s v="Ms. Irene  Nattabi"/>
    <d v="1988-12-29T00:00:00"/>
    <s v="ECC"/>
    <b v="1"/>
  </r>
  <r>
    <n v="4473857"/>
    <d v="2026-03-01T00:00:00"/>
    <x v="3"/>
    <s v="irenenats.in@gmail.com"/>
    <s v="256  704005210"/>
    <s v="TELECOM"/>
    <s v="AXIAN TELECOM"/>
    <s v="Ms. Irene  Nattabi"/>
    <d v="1988-12-29T00:00:00"/>
    <s v="PMP"/>
    <b v="1"/>
  </r>
  <r>
    <n v="10351654"/>
    <d v="2026-03-01T00:00:00"/>
    <x v="3"/>
    <s v="mcbernardm@gmail.com"/>
    <s v="256 789 397888"/>
    <s v="GOVERNMENT"/>
    <s v="UGANDA VOCATIONAL AND TECHNICAL ASSESSMENT BOARD"/>
    <s v="Mr. McBernard  Muhwezi"/>
    <d v="1992-08-25T00:00:00"/>
    <s v="PMP"/>
    <b v="1"/>
  </r>
  <r>
    <n v="11909624"/>
    <d v="2026-03-01T00:00:00"/>
    <x v="3"/>
    <s v="natuhwera.odetta@gmail.com"/>
    <s v="256 780 812773"/>
    <s v="OTHER"/>
    <s v="UGANDA ELECTRICITY GENERATION COMPANY LIMITED"/>
    <s v=" Odetta   Natuhwera"/>
    <d v="1994-08-30T00:00:00"/>
    <s v="PMP"/>
    <b v="1"/>
  </r>
  <r>
    <n v="9973551"/>
    <d v="2026-03-01T00:00:00"/>
    <x v="3"/>
    <s v="rkiconco2@gmail.com"/>
    <s v="256 782 307262"/>
    <s v="ENERGY"/>
    <s v="UGANDA NATIONAL OIL COMPANY"/>
    <s v=" Racheal  Kiconco"/>
    <d v="1985-09-15T00:00:00"/>
    <s v="PMP"/>
    <b v="1"/>
  </r>
  <r>
    <n v="5750192"/>
    <d v="2026-03-01T00:00:00"/>
    <x v="3"/>
    <s v="joshua.okello@hotmail.com"/>
    <s v="256 783 151634"/>
    <s v="IT"/>
    <s v="SAMA"/>
    <s v="Mr. JOSHUA  OKELLO"/>
    <d v="1989-01-27T00:00:00"/>
    <s v="PMP"/>
    <b v="1"/>
  </r>
  <r>
    <n v="5750192"/>
    <d v="2026-03-01T00:00:00"/>
    <x v="3"/>
    <s v="joshua.okello@hotmail.com"/>
    <s v="256 783 151634"/>
    <s v="IT"/>
    <s v="SAMA"/>
    <s v="Mr. JOSHUA  OKELLO"/>
    <d v="1989-01-27T00:00:00"/>
    <s v="PMI-ACP"/>
    <b v="1"/>
  </r>
  <r>
    <n v="12347996"/>
    <d v="2026-03-01T00:00:00"/>
    <x v="3"/>
    <s v="iakampaa@gmail.com"/>
    <s v="964 777 9376495"/>
    <s v="OTHER"/>
    <s v="AMENTUM"/>
    <s v=" Ivan  Akampa"/>
    <d v="1991-07-10T00:00:00"/>
    <s v="PMP"/>
    <b v="1"/>
  </r>
  <r>
    <n v="11852983"/>
    <d v="2026-03-01T00:00:00"/>
    <x v="3"/>
    <s v="alasopatience455@gmail.com"/>
    <s v="256  078 9700071"/>
    <s v="TRAINING"/>
    <s v="JUNIOR ACHIEVEMENT UGANDA"/>
    <s v="Miss PATIENCE  ALASO"/>
    <d v="1999-01-01T00:00:00"/>
    <m/>
    <b v="1"/>
  </r>
  <r>
    <n v="9205294"/>
    <d v="2026-03-01T00:00:00"/>
    <x v="3"/>
    <s v="blnajib@gmail.com"/>
    <s v="1  206 9158237"/>
    <s v="OTHER"/>
    <s v="GATES FOUNDATION"/>
    <s v="Dr. Najib Lukoyaa Bateganya ,Ph.D."/>
    <d v="1977-02-14T00:00:00"/>
    <s v="PMP"/>
    <b v="1"/>
  </r>
  <r>
    <n v="9039204"/>
    <d v="2026-03-01T00:00:00"/>
    <x v="3"/>
    <s v="rnyenje@ura.go.ug"/>
    <n v="256788573041"/>
    <s v="GOVERNMENT"/>
    <s v="UGANDA REVENUE AUTHORITY"/>
    <s v="Mr. Ronald  Nyenje"/>
    <d v="1971-09-12T00:00:00"/>
    <s v="PMP"/>
    <b v="1"/>
  </r>
  <r>
    <n v="5191462"/>
    <d v="2026-03-01T00:00:00"/>
    <x v="3"/>
    <s v="brian.sserunjogi@ericsson.com"/>
    <s v="256 774 685181"/>
    <s v="FINANCIALSVCS"/>
    <s v="ERICSSON"/>
    <s v="Mr. Brian  Sserunjogi"/>
    <d v="1988-09-06T00:00:00"/>
    <s v="PMP"/>
    <b v="1"/>
  </r>
  <r>
    <n v="11527262"/>
    <d v="2026-03-01T00:00:00"/>
    <x v="3"/>
    <s v="wepiaka@gmail.com"/>
    <s v="256 775 232352"/>
    <m/>
    <m/>
    <s v=" WILLIAM  EPIAKA"/>
    <d v="1983-08-01T00:00:00"/>
    <s v="PMP"/>
    <b v="1"/>
  </r>
  <r>
    <n v="11527262"/>
    <d v="2026-03-01T00:00:00"/>
    <x v="3"/>
    <s v="wepiaka@gmail.com"/>
    <s v="256 775 232352"/>
    <m/>
    <m/>
    <s v=" WILLIAM  EPIAKA"/>
    <d v="1983-08-01T00:00:00"/>
    <s v="CAPM"/>
    <b v="1"/>
  </r>
  <r>
    <n v="12359728"/>
    <d v="2026-03-01T00:00:00"/>
    <x v="3"/>
    <s v="charityaine73@gmail.com"/>
    <s v="256 776 294573"/>
    <m/>
    <m/>
    <s v=" Charity   Aine"/>
    <d v="1999-12-25T00:00:00"/>
    <s v="PMP"/>
    <b v="1"/>
  </r>
  <r>
    <n v="9704732"/>
    <d v="2026-03-01T00:00:00"/>
    <x v="3"/>
    <s v="kasimbaz.david@gmail.com"/>
    <s v="256 701 242918"/>
    <s v="GOVERNMENT"/>
    <s v="MINISTRY OF LANDS HOUSING AND URBAN DEVELOPMENT"/>
    <s v=" DAVID  KASIMBAZI"/>
    <d v="1967-05-28T00:00:00"/>
    <s v="PMP"/>
    <b v="1"/>
  </r>
  <r>
    <n v="5356900"/>
    <d v="2026-03-01T00:00:00"/>
    <x v="3"/>
    <s v="ignitious5@gmail.com"/>
    <s v="256  256-777-072574"/>
    <s v="CONSTRUCTION"/>
    <s v="UGANDA NATIONAL ROADS AUTHORITY"/>
    <s v=" Ignitious  Halerimana"/>
    <d v="1988-11-18T00:00:00"/>
    <s v="PMP"/>
    <b v="1"/>
  </r>
  <r>
    <n v="11901443"/>
    <d v="2026-03-01T00:00:00"/>
    <x v="3"/>
    <s v="atwiinefrank99@gmail.com"/>
    <s v="256  784 265154"/>
    <s v="HEALTHCARE"/>
    <s v="360 BRISK HEALTHTECCH SOLUTIONS LTD"/>
    <s v="Mr. FRANK  ATWIINE ,CPA"/>
    <d v="1997-07-25T00:00:00"/>
    <s v="PMP"/>
    <b v="1"/>
  </r>
  <r>
    <n v="9115894"/>
    <d v="2026-03-01T00:00:00"/>
    <x v="3"/>
    <s v="batwiine@gmail.com"/>
    <s v="256 780 176751"/>
    <s v="ENERGY"/>
    <s v="SCHNEIDER ELECTRIC FRANCE PE UG"/>
    <s v="Ms. AUDRINE BAKAROBWA OPIYO"/>
    <d v="1986-05-26T00:00:00"/>
    <s v="PMP"/>
    <b v="1"/>
  </r>
  <r>
    <n v="11624793"/>
    <d v="2026-03-01T00:00:00"/>
    <x v="3"/>
    <s v="kyomugishamima@gmail.com"/>
    <s v="254 792 084446"/>
    <m/>
    <m/>
    <s v=" kyomugisha  Miriam"/>
    <d v="1989-06-29T00:00:00"/>
    <s v="PMP"/>
    <b v="1"/>
  </r>
  <r>
    <n v="11798572"/>
    <d v="2026-03-01T00:00:00"/>
    <x v="3"/>
    <s v="khalevijason@outlook.com"/>
    <s v="256 783 185739"/>
    <s v="CONSTRUCTION"/>
    <s v="THE JUDICIARY"/>
    <s v=" Jason Percy  Emuny"/>
    <d v="1995-07-07T00:00:00"/>
    <s v="PMP"/>
    <b v="1"/>
  </r>
  <r>
    <n v="7899705"/>
    <d v="2026-03-01T00:00:00"/>
    <x v="3"/>
    <s v="chrisbyaruhanga263@gmail.com"/>
    <s v="256  774 734475"/>
    <s v="ENERGY"/>
    <s v="PETROLEUM AUTHORITY OF UGANDA"/>
    <s v=" Christopher  Byaruhanga"/>
    <d v="1988-04-12T00:00:00"/>
    <s v="PMP"/>
    <b v="1"/>
  </r>
  <r>
    <n v="10622243"/>
    <d v="2026-03-01T00:00:00"/>
    <x v="3"/>
    <s v="mared12dan@gmail.com"/>
    <s v="256 070 2617597"/>
    <s v="PHARMA"/>
    <s v="MANAGEMENT SCIENCES FOR HEALTH"/>
    <s v=" Daniel   Mawerere"/>
    <d v="1989-07-26T00:00:00"/>
    <s v="PMP"/>
    <b v="1"/>
  </r>
  <r>
    <n v="10613721"/>
    <d v="2026-03-01T00:00:00"/>
    <x v="3"/>
    <s v="josephnsibambi@gmail.com"/>
    <s v="256 702 147208"/>
    <s v="IT"/>
    <s v="OPPORTUNITY BANK UGANDA"/>
    <s v="Mr. Joseph  Nsibambi"/>
    <d v="1985-10-29T00:00:00"/>
    <s v="PMP"/>
    <b v="1"/>
  </r>
  <r>
    <n v="4983412"/>
    <d v="2026-03-01T00:00:00"/>
    <x v="3"/>
    <s v="robinson.op@gmail.com"/>
    <s v="256 782 923468"/>
    <s v="TELECOM"/>
    <s v="HUAWEI TECHNOLOGIES (UGANDA) CO.,LTD"/>
    <s v="Mr. Patrick  Opio"/>
    <d v="1985-11-08T00:00:00"/>
    <s v="PMP"/>
    <b v="1"/>
  </r>
  <r>
    <n v="11950633"/>
    <d v="2026-03-01T00:00:00"/>
    <x v="3"/>
    <s v="immaculatenamuwonge69@gmail.com"/>
    <s v="256 702 601886"/>
    <s v="FINANCIALSVCS"/>
    <s v="CENTENARY BANK"/>
    <s v=" Immaculate  Namuwonge"/>
    <d v="1984-09-07T00:00:00"/>
    <s v="PMP"/>
    <b v="1"/>
  </r>
  <r>
    <n v="12393979"/>
    <d v="2026-03-01T00:00:00"/>
    <x v="3"/>
    <s v="maria.nyakairu@gmail.com"/>
    <s v="256  778 405444"/>
    <s v="GOVERNMENT"/>
    <s v="NATIONAL WATER AND SEWERAGE CORPORATION"/>
    <s v="Ms. Maria  Nambiro"/>
    <d v="1995-10-10T00:00:00"/>
    <s v="PMP"/>
    <b v="1"/>
  </r>
  <r>
    <n v="12394450"/>
    <d v="2026-03-01T00:00:00"/>
    <x v="3"/>
    <s v="rkitakufe@gmail.com"/>
    <s v="256 785 484100"/>
    <m/>
    <m/>
    <s v=" Kitakufe  Ronald"/>
    <d v="1981-07-19T00:00:00"/>
    <s v="PMP"/>
    <b v="1"/>
  </r>
  <r>
    <n v="12316272"/>
    <d v="2026-03-01T00:00:00"/>
    <x v="3"/>
    <s v="sheilahnowomujuni@gmail.com"/>
    <s v="256 763 842754"/>
    <m/>
    <m/>
    <s v=" SHEILAH  NOWOMUJUNI"/>
    <d v="1998-12-30T00:00:00"/>
    <s v="PMP"/>
    <b v="1"/>
  </r>
  <r>
    <n v="10330546"/>
    <d v="2026-03-01T00:00:00"/>
    <x v="3"/>
    <s v="jmataka@gmail.com"/>
    <s v="256 776 217093"/>
    <m/>
    <m/>
    <s v=" Janet Gladys  Mataka"/>
    <d v="1982-12-13T00:00:00"/>
    <s v="PMP"/>
    <b v="1"/>
  </r>
  <r>
    <n v="12052177"/>
    <d v="2026-03-01T00:00:00"/>
    <x v="3"/>
    <s v="kpatbasajja@gmail.com"/>
    <s v="256  700 375981"/>
    <s v="ENERGY"/>
    <s v="UGANDA ELECTRICITY TRANSMISSION COMPANY LIMITED"/>
    <s v=" Patrick Kabiito Basajjansolo"/>
    <d v="1978-07-09T00:00:00"/>
    <s v="PMP"/>
    <b v="1"/>
  </r>
  <r>
    <n v="11698150"/>
    <d v="2026-03-01T00:00:00"/>
    <x v="3"/>
    <s v="josephtwine97@gmail.com"/>
    <s v="256 783 163832"/>
    <s v="CONSTRUCTION"/>
    <s v="ACETEC CONSTRUCTION LTD"/>
    <s v=" Joseph  Twinemukama"/>
    <d v="1997-10-09T00:00:00"/>
    <s v="PMP"/>
    <b v="1"/>
  </r>
  <r>
    <n v="11575713"/>
    <d v="2026-03-01T00:00:00"/>
    <x v="3"/>
    <s v="stanleyuhuru@gmail.com"/>
    <s v="256 773 909817"/>
    <s v="OTHER"/>
    <s v="VVOB EDUCATION FOR DEVELOP"/>
    <s v=" Stanley  Opus"/>
    <d v="1987-10-09T00:00:00"/>
    <s v="PMP"/>
    <b v="1"/>
  </r>
  <r>
    <n v="11782376"/>
    <d v="2026-03-01T00:00:00"/>
    <x v="3"/>
    <s v="joseolupot@gmail.com"/>
    <s v="255 743 014984"/>
    <s v="OTHER"/>
    <s v="PRICELESS FARMS LIMITED"/>
    <s v=" Joseph  Olupot"/>
    <d v="1991-11-26T00:00:00"/>
    <s v="PMP"/>
    <b v="1"/>
  </r>
  <r>
    <n v="11548437"/>
    <d v="2026-03-01T00:00:00"/>
    <x v="3"/>
    <s v="didinakello@gmail.com"/>
    <s v="256 703 627980"/>
    <s v="CONSULTING"/>
    <m/>
    <s v="Ms. Josephine Diana Nakello"/>
    <d v="1993-07-10T00:00:00"/>
    <s v="PMP"/>
    <b v="1"/>
  </r>
  <r>
    <n v="10866944"/>
    <d v="2026-03-01T00:00:00"/>
    <x v="3"/>
    <s v="c.nyombi256@gmail.com"/>
    <s v="256 778 452640"/>
    <s v="OTHER"/>
    <s v="EVIDENCE ACTION"/>
    <s v=" Collines Godfrey Nyombi"/>
    <d v="1997-03-04T00:00:00"/>
    <s v="PMP"/>
    <b v="1"/>
  </r>
  <r>
    <n v="11859710"/>
    <d v="2026-03-01T00:00:00"/>
    <x v="3"/>
    <s v="nalufunjorinah25@gmail.com"/>
    <s v="256 786 953357"/>
    <m/>
    <m/>
    <s v=" Rinah  Nalufunjo"/>
    <d v="2001-05-25T00:00:00"/>
    <s v="PMP"/>
    <b v="1"/>
  </r>
  <r>
    <n v="11377840"/>
    <d v="2026-03-01T00:00:00"/>
    <x v="3"/>
    <s v="jackiekatesi@gmail.com"/>
    <s v="256 702 145081"/>
    <s v="HEALTHCARE"/>
    <s v="THE AIDS SUPPORT ORGANISATION"/>
    <s v=" KATESI   JACQUELINE "/>
    <d v="1987-12-14T00:00:00"/>
    <s v="PMP"/>
    <b v="1"/>
  </r>
  <r>
    <n v="1607182"/>
    <d v="2026-03-01T00:00:00"/>
    <x v="3"/>
    <s v="eddiesmk@hotmail.com"/>
    <s v="256 772 660238"/>
    <s v="ENERGY"/>
    <s v="ENBUR ENGINEERING LTD"/>
    <s v="Mr. Edward Jerimiah Semakula"/>
    <d v="1979-10-28T00:00:00"/>
    <s v="PMP"/>
    <b v="1"/>
  </r>
  <r>
    <n v="7472825"/>
    <d v="2026-03-01T00:00:00"/>
    <x v="3"/>
    <s v="tina.kb03@gmail.com"/>
    <s v="256  772140086"/>
    <m/>
    <s v="UGANDA REVENUE AUTHORITY"/>
    <s v=" Tina  Kaidu"/>
    <m/>
    <m/>
    <b v="1"/>
  </r>
  <r>
    <n v="11575284"/>
    <d v="2026-03-01T00:00:00"/>
    <x v="3"/>
    <s v="ayambirwewini@gmail.com"/>
    <m/>
    <s v="OTHER"/>
    <s v="MASTERCARD FOUNDATION"/>
    <s v="Ms. Winnie  Nabaasa"/>
    <d v="1990-04-07T00:00:00"/>
    <m/>
    <b v="1"/>
  </r>
  <r>
    <n v="10746615"/>
    <d v="2026-03-01T00:00:00"/>
    <x v="3"/>
    <s v="lloyd.ssentongo@gmail.com"/>
    <s v="256  772 755532"/>
    <s v="IT"/>
    <s v="RESEARCH DATA AND COMMUNICATION TECHNOLOGIES"/>
    <s v=" LLOYD  SSENTONGO"/>
    <d v="1977-03-27T00:00:00"/>
    <s v="PMI-ACP"/>
    <b v="1"/>
  </r>
  <r>
    <n v="11648872"/>
    <d v="2026-03-01T00:00:00"/>
    <x v="3"/>
    <s v="kasujjaremie@gmail.com"/>
    <s v="256 740 002001"/>
    <m/>
    <m/>
    <s v=" Rehema  Nakayiza"/>
    <d v="1985-04-12T00:00:00"/>
    <s v="PMP"/>
    <b v="1"/>
  </r>
  <r>
    <n v="12210158"/>
    <d v="2026-03-01T00:00:00"/>
    <x v="3"/>
    <s v="betuarnold@gmail.com"/>
    <s v="256 070 1257035"/>
    <s v="GOVERNMENT"/>
    <s v="MINISTRY OF WATER AND ENVIRONMENT"/>
    <s v=" Arnold   Betungura"/>
    <d v="1994-08-19T00:00:00"/>
    <s v="PMP"/>
    <b v="1"/>
  </r>
  <r>
    <n v="4601480"/>
    <d v="2026-03-01T00:00:00"/>
    <x v="3"/>
    <s v="ero256@gmail.com"/>
    <s v="256  256782328892"/>
    <s v="GOVERNMENT"/>
    <s v="UGANDA COMMUNICATIONS COMMISSION"/>
    <s v=" ERIC  SENGONZI"/>
    <d v="1984-07-17T00:00:00"/>
    <s v="PMP"/>
    <b v="1"/>
  </r>
  <r>
    <n v="12257951"/>
    <d v="2026-03-01T00:00:00"/>
    <x v="3"/>
    <s v="edwinkiyimba@gmail.com"/>
    <m/>
    <s v="IT"/>
    <s v="ESRI EASTERN AFRICA"/>
    <s v=" Kiyimba  Edwin"/>
    <d v="1996-04-19T00:00:00"/>
    <s v="PMP"/>
    <b v="1"/>
  </r>
  <r>
    <n v="12151053"/>
    <d v="2026-03-01T00:00:00"/>
    <x v="3"/>
    <s v="ekachellanangel@gmail.com"/>
    <s v="256 781 341231"/>
    <m/>
    <m/>
    <s v=" Angel Rodney Ekachellan"/>
    <d v="1989-01-12T00:00:00"/>
    <s v="PMP"/>
    <b v="1"/>
  </r>
  <r>
    <n v="5091905"/>
    <d v="2026-03-01T00:00:00"/>
    <x v="3"/>
    <s v="nalunkuumay@gmail.com"/>
    <s v="256  707 064"/>
    <s v="ENERGY"/>
    <s v="UGANDA NATIONAL OIL COMPANY LIMITE"/>
    <s v=" Yvonne Veronica  Nalunkuuma"/>
    <m/>
    <s v="CAPM"/>
    <b v="1"/>
  </r>
  <r>
    <n v="5091905"/>
    <d v="2026-03-01T00:00:00"/>
    <x v="3"/>
    <s v="nalunkuumay@gmail.com"/>
    <s v="256  707 064"/>
    <s v="ENERGY"/>
    <s v="UGANDA NATIONAL OIL COMPANY LIMITE"/>
    <s v=" Yvonne Veronica  Nalunkuuma"/>
    <m/>
    <s v="PMP"/>
    <b v="1"/>
  </r>
  <r>
    <n v="5235971"/>
    <d v="2026-03-01T00:00:00"/>
    <x v="3"/>
    <s v="leangelindiku17@gmail.com"/>
    <s v="256 774 457233"/>
    <s v="OTHER"/>
    <s v="OUTBOX UGANDA LIMITED"/>
    <s v=" Leah Angeline Ndikuwera"/>
    <d v="1986-05-17T00:00:00"/>
    <s v="PMP"/>
    <b v="1"/>
  </r>
  <r>
    <n v="3250623"/>
    <d v="2026-03-01T00:00:00"/>
    <x v="3"/>
    <s v="nambaziiras@gmail.com"/>
    <n v="256772546448"/>
    <s v="IT"/>
    <s v="PMI UGANDA CHAPTER"/>
    <s v="Ms. Stella Maris  Nambaziira"/>
    <d v="1980-01-09T00:00:00"/>
    <s v="PMI-ACP"/>
    <b v="1"/>
  </r>
  <r>
    <n v="3250623"/>
    <d v="2026-03-01T00:00:00"/>
    <x v="3"/>
    <s v="nambaziiras@gmail.com"/>
    <n v="256772546448"/>
    <s v="IT"/>
    <s v="PMI UGANDA CHAPTER"/>
    <s v="Ms. Stella Maris  Nambaziira"/>
    <d v="1980-01-09T00:00:00"/>
    <s v="PMP"/>
    <b v="1"/>
  </r>
  <r>
    <n v="7772741"/>
    <d v="2026-03-01T00:00:00"/>
    <x v="3"/>
    <s v="okitoipeter8@gmail.com"/>
    <s v="256  075 7836771"/>
    <s v="CONSTRUCTION"/>
    <s v="NONE"/>
    <s v=" Peter  Okitoi"/>
    <d v="1998-03-19T00:00:00"/>
    <s v="PMP"/>
    <b v="1"/>
  </r>
  <r>
    <n v="11768195"/>
    <d v="2026-03-01T00:00:00"/>
    <x v="3"/>
    <s v="ahiemilly@gmail.com"/>
    <s v="256  078 5873320"/>
    <s v="GOVERNMENT"/>
    <s v="MINISTRY OF FINANCE PLANNING AND ECONOMIC DEVELOPMENT"/>
    <s v="Ms. Emilly  Ahimbisibwe"/>
    <d v="1989-07-01T00:00:00"/>
    <s v="PMP"/>
    <b v="1"/>
  </r>
  <r>
    <n v="9911424"/>
    <d v="2026-03-01T00:00:00"/>
    <x v="3"/>
    <s v="akatwijukaamon@gmail.com"/>
    <s v="256 751 308408"/>
    <s v="CONSTRUCTION"/>
    <s v="VINCI CONSTRUCTION-SOGEA SATOM UGANDA "/>
    <s v="Mr. AKATWIJUKA  AMON"/>
    <d v="1997-04-29T00:00:00"/>
    <s v="PMP"/>
    <b v="1"/>
  </r>
  <r>
    <n v="3120184"/>
    <d v="2026-03-01T00:00:00"/>
    <x v="3"/>
    <s v="jmusiitwa@gmail.com"/>
    <s v="256 702 711712"/>
    <s v="IT"/>
    <s v="PEARL PROJECT MANAGEMENT SYNERGIES INT.(PPMSI )"/>
    <s v="Mr. Joseph  Musiitwa"/>
    <d v="1967-06-02T00:00:00"/>
    <s v="PMP"/>
    <b v="1"/>
  </r>
  <r>
    <n v="3120184"/>
    <d v="2026-03-01T00:00:00"/>
    <x v="3"/>
    <s v="jmusiitwa@gmail.com"/>
    <s v="256 702 711712"/>
    <s v="IT"/>
    <s v="PEARL PROJECT MANAGEMENT SYNERGIES INT.(PPMSI )"/>
    <s v="Mr. Joseph  Musiitwa"/>
    <d v="1967-06-02T00:00:00"/>
    <s v="PMI-RMP"/>
    <b v="1"/>
  </r>
  <r>
    <n v="3120184"/>
    <d v="2026-03-01T00:00:00"/>
    <x v="3"/>
    <s v="jmusiitwa@gmail.com"/>
    <s v="256 702 711712"/>
    <s v="IT"/>
    <s v="PEARL PROJECT MANAGEMENT SYNERGIES INT.(PPMSI )"/>
    <s v="Mr. Joseph  Musiitwa"/>
    <d v="1967-06-02T00:00:00"/>
    <s v="PgMP"/>
    <b v="1"/>
  </r>
  <r>
    <n v="3120184"/>
    <d v="2026-03-01T00:00:00"/>
    <x v="3"/>
    <s v="jmusiitwa@gmail.com"/>
    <s v="256 702 711712"/>
    <s v="IT"/>
    <s v="PEARL PROJECT MANAGEMENT SYNERGIES INT.(PPMSI )"/>
    <s v="Mr. Joseph  Musiitwa"/>
    <d v="1967-06-02T00:00:00"/>
    <s v="PMI-ACP"/>
    <b v="1"/>
  </r>
  <r>
    <n v="3120184"/>
    <d v="2026-03-01T00:00:00"/>
    <x v="3"/>
    <s v="jmusiitwa@gmail.com"/>
    <s v="256 702 711712"/>
    <s v="IT"/>
    <s v="PEARL PROJECT MANAGEMENT SYNERGIES INT.(PPMSI )"/>
    <s v="Mr. Joseph  Musiitwa"/>
    <d v="1967-06-02T00:00:00"/>
    <s v="PfMP"/>
    <b v="1"/>
  </r>
  <r>
    <n v="10514353"/>
    <d v="2026-03-01T00:00:00"/>
    <x v="3"/>
    <s v="agnes.kahwa@gmail.com"/>
    <s v="256 782 781754"/>
    <s v="IT"/>
    <s v="KAMPALA CAPITAL CITY AUTHORITY"/>
    <s v=" Agnes  Kahwa"/>
    <d v="1986-02-04T00:00:00"/>
    <s v="PMP"/>
    <b v="1"/>
  </r>
  <r>
    <n v="12333246"/>
    <d v="2026-03-01T00:00:00"/>
    <x v="3"/>
    <s v="jwalugembej@gmail.com"/>
    <s v="256  773 460530"/>
    <s v="ENERGY"/>
    <s v="UGANDA NATIONAL OIL COMPANY LIMITED (UNOC)"/>
    <s v=" James  Walugembe"/>
    <d v="1986-01-01T00:00:00"/>
    <m/>
    <b v="1"/>
  </r>
  <r>
    <n v="8685640"/>
    <d v="2026-03-01T00:00:00"/>
    <x v="3"/>
    <s v="praxedandagire@gmail.com"/>
    <s v="256 752 177161"/>
    <s v="OTHER"/>
    <s v="TRADEMARK AFRICA"/>
    <s v=" Praxeda  Ndagire"/>
    <d v="1987-07-15T00:00:00"/>
    <s v="PgMP"/>
    <b v="1"/>
  </r>
  <r>
    <n v="8685640"/>
    <d v="2026-03-01T00:00:00"/>
    <x v="3"/>
    <s v="praxedandagire@gmail.com"/>
    <s v="256 752 177161"/>
    <s v="OTHER"/>
    <s v="TRADEMARK AFRICA"/>
    <s v=" Praxeda  Ndagire"/>
    <d v="1987-07-15T00:00:00"/>
    <s v="PMP"/>
    <b v="1"/>
  </r>
  <r>
    <n v="9732256"/>
    <d v="2026-03-01T00:00:00"/>
    <x v="3"/>
    <s v="jacobmpaka@gmail.com"/>
    <s v="256 077 6848446"/>
    <s v="GOVERNMENT"/>
    <s v="UGANDA REVENUE AUTHORITY"/>
    <s v=" Jacob  Mpaka"/>
    <d v="1980-12-01T00:00:00"/>
    <s v="PMP"/>
    <b v="1"/>
  </r>
  <r>
    <n v="12094424"/>
    <d v="2026-03-01T00:00:00"/>
    <x v="3"/>
    <s v="sarahwanyana2022@gmail.com"/>
    <s v="256 753 177634"/>
    <s v="IT"/>
    <s v="FINTECH UGANDA LIMITED"/>
    <s v=" Sarah  Wanyana"/>
    <d v="1995-12-15T00:00:00"/>
    <s v="PMP"/>
    <b v="1"/>
  </r>
  <r>
    <n v="11508861"/>
    <d v="2026-03-01T00:00:00"/>
    <x v="3"/>
    <s v="nasejjer@gmail.com"/>
    <s v="256 701 665263"/>
    <m/>
    <m/>
    <s v=" Rosie  Nasejje"/>
    <d v="1979-11-10T00:00:00"/>
    <s v="PMP"/>
    <b v="1"/>
  </r>
  <r>
    <n v="5322175"/>
    <d v="2026-03-01T00:00:00"/>
    <x v="3"/>
    <s v="asaphtayebwa@hotmail.com"/>
    <s v="256  701 981902"/>
    <s v="GOVERNMENT"/>
    <s v="MINISTRY OF WORKS AND TRANSPORT"/>
    <s v="Mr. ASAPH   TAYEBWA KAMAU ,P.Eng."/>
    <d v="1976-10-31T00:00:00"/>
    <s v="PMP"/>
    <b v="1"/>
  </r>
  <r>
    <n v="1197406"/>
    <d v="2026-03-01T00:00:00"/>
    <x v="3"/>
    <s v="nkuruallan@gmail.com"/>
    <s v="256  772121615"/>
    <s v="CONSULTING"/>
    <s v="TA HUB AFRICA"/>
    <s v="Mr. Allan G Nkurunziza"/>
    <d v="1978-08-29T00:00:00"/>
    <s v="PMP"/>
    <b v="1"/>
  </r>
  <r>
    <n v="2946026"/>
    <d v="2026-03-01T00:00:00"/>
    <x v="3"/>
    <s v="ronlug2000@gmail.com"/>
    <s v="256 256 753400489"/>
    <s v="TELECOM"/>
    <s v="AMERICAN TOWER COMPANY"/>
    <s v="Mr. Ronald  Lugoloobi"/>
    <d v="1984-04-21T00:00:00"/>
    <s v="CAPM"/>
    <b v="1"/>
  </r>
  <r>
    <n v="2946026"/>
    <d v="2026-03-01T00:00:00"/>
    <x v="3"/>
    <s v="ronlug2000@gmail.com"/>
    <s v="256 256 753400489"/>
    <s v="TELECOM"/>
    <s v="AMERICAN TOWER COMPANY"/>
    <s v="Mr. Ronald  Lugoloobi"/>
    <d v="1984-04-21T00:00:00"/>
    <s v="PMP"/>
    <b v="1"/>
  </r>
  <r>
    <n v="2946026"/>
    <d v="2026-03-01T00:00:00"/>
    <x v="3"/>
    <s v="ronlug2000@gmail.com"/>
    <s v="256 256 753400489"/>
    <s v="TELECOM"/>
    <s v="AMERICAN TOWER COMPANY"/>
    <s v="Mr. Ronald  Lugoloobi"/>
    <d v="1984-04-21T00:00:00"/>
    <s v="PgMP"/>
    <b v="1"/>
  </r>
  <r>
    <n v="11511105"/>
    <d v="2026-03-01T00:00:00"/>
    <x v="3"/>
    <s v="viviannagudi@gmail.com"/>
    <s v="256 070 5966422"/>
    <m/>
    <m/>
    <s v=" Vivian  Nagudi"/>
    <d v="1993-08-13T00:00:00"/>
    <s v="PMP"/>
    <b v="1"/>
  </r>
  <r>
    <n v="11753798"/>
    <d v="2026-03-01T00:00:00"/>
    <x v="3"/>
    <s v="walupasam@gmail.com"/>
    <s v="256  784 583355"/>
    <s v="ENERGY"/>
    <m/>
    <s v=" Sam  WALUPASA"/>
    <d v="1988-01-13T00:00:00"/>
    <s v="PMP"/>
    <b v="1"/>
  </r>
  <r>
    <n v="6568813"/>
    <d v="2026-03-01T00:00:00"/>
    <x v="3"/>
    <s v="pathy283@gmail.com"/>
    <s v="256 779 800315"/>
    <s v="CONSULTING"/>
    <s v="KOREA INTERNATIONAL COOPERATION AGENCY"/>
    <s v="Mr. Pathias   Akabanjuna"/>
    <d v="1991-02-23T00:00:00"/>
    <s v="CPBEP"/>
    <b v="1"/>
  </r>
  <r>
    <n v="6568813"/>
    <d v="2026-03-01T00:00:00"/>
    <x v="3"/>
    <s v="pathy283@gmail.com"/>
    <s v="256 779 800315"/>
    <s v="CONSULTING"/>
    <s v="KOREA INTERNATIONAL COOPERATION AGENCY"/>
    <s v="Mr. Pathias   Akabanjuna"/>
    <d v="1991-02-23T00:00:00"/>
    <s v="PMP"/>
    <b v="1"/>
  </r>
  <r>
    <n v="11514973"/>
    <d v="2026-03-01T00:00:00"/>
    <x v="3"/>
    <s v="kigstep@yahoo.com"/>
    <s v="256 774 286665"/>
    <s v="CONSULTING"/>
    <s v="SATAS LTD"/>
    <s v=" Stephen  Kiggundu"/>
    <d v="1989-11-23T00:00:00"/>
    <s v="PMP"/>
    <b v="1"/>
  </r>
  <r>
    <n v="9812878"/>
    <d v="2026-03-01T00:00:00"/>
    <x v="3"/>
    <s v="opdan1st@gmail.com"/>
    <s v="256  779 607934"/>
    <s v="MANUFACTURING"/>
    <s v="MOVIT PRODUCTS LIMITED"/>
    <s v=" Daniel  Opolot"/>
    <d v="1989-01-14T00:00:00"/>
    <s v="PMP"/>
    <b v="1"/>
  </r>
  <r>
    <n v="11881035"/>
    <d v="2026-03-01T00:00:00"/>
    <x v="3"/>
    <s v="dianakaishiki@gmail.com"/>
    <s v="256 779 208187"/>
    <s v="GOVERNMENT"/>
    <s v="MINISTRY OF WATER AND ENVIRONMENT, UGANDA"/>
    <s v=" Dianah  Nasasira"/>
    <d v="1990-02-23T00:00:00"/>
    <s v="PMP"/>
    <b v="1"/>
  </r>
  <r>
    <n v="10938402"/>
    <d v="2026-03-01T00:00:00"/>
    <x v="3"/>
    <s v="rawlingsrog@gmail.com"/>
    <s v="256 776 893329"/>
    <s v="CONSTRUCTION"/>
    <s v="EASY HOUSING"/>
    <s v=" Rawlings Grace   Ogenyi "/>
    <d v="1998-09-09T00:00:00"/>
    <s v="PMP"/>
    <b v="1"/>
  </r>
  <r>
    <n v="7487312"/>
    <d v="2026-03-01T00:00:00"/>
    <x v="3"/>
    <s v="makelageri@gmail.com"/>
    <s v="256 753 740860"/>
    <s v="CONSTRUCTION"/>
    <s v="NEXUS GREEN LIMITED"/>
    <s v="Mr. MURALIDHARA  ASHOK"/>
    <d v="1987-03-14T00:00:00"/>
    <s v="PMP"/>
    <b v="1"/>
  </r>
  <r>
    <n v="9175928"/>
    <d v="2026-03-01T00:00:00"/>
    <x v="3"/>
    <s v="douglouscec@gmail.com"/>
    <s v="256  787 044484"/>
    <s v="CONSULTING"/>
    <s v="GESCH CONSULT LIMITED"/>
    <s v="Mr. Douglous   Ssekacwa "/>
    <d v="1994-02-06T00:00:00"/>
    <s v="PMP"/>
    <b v="1"/>
  </r>
  <r>
    <n v="10977511"/>
    <d v="2026-03-01T00:00:00"/>
    <x v="3"/>
    <s v="muyambisimon@gmail.com"/>
    <s v="256 758 535851"/>
    <m/>
    <m/>
    <s v=" Muyambi  Simon"/>
    <d v="1988-07-07T00:00:00"/>
    <s v="PMP"/>
    <b v="1"/>
  </r>
  <r>
    <n v="10977511"/>
    <d v="2026-03-01T00:00:00"/>
    <x v="3"/>
    <s v="muyambisimon@gmail.com"/>
    <s v="256 758 535851"/>
    <m/>
    <m/>
    <s v=" Muyambi  Simon"/>
    <d v="1988-07-07T00:00:00"/>
    <s v="PMI-ACP"/>
    <b v="1"/>
  </r>
  <r>
    <n v="12090071"/>
    <d v="2026-03-01T00:00:00"/>
    <x v="3"/>
    <s v="valueplusi@gmail.com"/>
    <s v="256 772 930171"/>
    <m/>
    <m/>
    <s v=" Allan  Kibirige"/>
    <d v="1972-03-22T00:00:00"/>
    <s v="PMP"/>
    <b v="1"/>
  </r>
  <r>
    <n v="10817742"/>
    <d v="2026-03-01T00:00:00"/>
    <x v="3"/>
    <s v="snsuzet@gmail.com"/>
    <s v="256 772 408178"/>
    <s v="OTHER"/>
    <m/>
    <s v=" Suzet  Ssenyonga"/>
    <d v="1981-05-15T00:00:00"/>
    <s v="PMP"/>
    <b v="1"/>
  </r>
  <r>
    <n v="5027341"/>
    <d v="2026-03-01T00:00:00"/>
    <x v="3"/>
    <s v="twinobs@yahoo.co.uk"/>
    <s v="256 078 4818269"/>
    <m/>
    <s v="UGANDA NATIONAL OIL COMPANY"/>
    <s v="Mr. Hilary  Twinamatsiko"/>
    <d v="1984-02-11T00:00:00"/>
    <s v="PMP"/>
    <b v="1"/>
  </r>
  <r>
    <n v="12108609"/>
    <d v="2026-03-01T00:00:00"/>
    <x v="3"/>
    <s v="euletrichard@gmail.com"/>
    <s v="256 076 8916995"/>
    <m/>
    <m/>
    <s v=" RICHARD  EULET"/>
    <d v="1983-10-09T00:00:00"/>
    <s v="PMI-RMP"/>
    <b v="1"/>
  </r>
  <r>
    <n v="12108609"/>
    <d v="2026-03-01T00:00:00"/>
    <x v="3"/>
    <s v="euletrichard@gmail.com"/>
    <s v="256 076 8916995"/>
    <m/>
    <m/>
    <s v=" RICHARD  EULET"/>
    <d v="1983-10-09T00:00:00"/>
    <s v="PMP"/>
    <b v="1"/>
  </r>
  <r>
    <n v="11428100"/>
    <d v="2026-03-01T00:00:00"/>
    <x v="3"/>
    <s v="solomonebong21@gmail.com"/>
    <s v="256 704 316434"/>
    <s v="CONSTRUCTION"/>
    <m/>
    <s v="Mr. Solomon   Ebong"/>
    <d v="1997-11-21T00:00:00"/>
    <s v="PMP"/>
    <b v="1"/>
  </r>
  <r>
    <n v="7600641"/>
    <d v="2026-03-01T00:00:00"/>
    <x v="3"/>
    <s v="musimentaclare150@gmail.com"/>
    <s v="256  758 165468"/>
    <s v="ENERGY"/>
    <s v="WORLEY"/>
    <s v="Ms. Clare  Musimenta"/>
    <d v="1995-02-14T00:00:00"/>
    <s v="PMP"/>
    <b v="1"/>
  </r>
  <r>
    <n v="7600641"/>
    <d v="2026-03-01T00:00:00"/>
    <x v="3"/>
    <s v="musimentaclare150@gmail.com"/>
    <s v="256  758 165468"/>
    <s v="ENERGY"/>
    <s v="WORLEY"/>
    <s v="Ms. Clare  Musimenta"/>
    <d v="1995-02-14T00:00:00"/>
    <s v="PMI-SP"/>
    <b v="1"/>
  </r>
  <r>
    <n v="10085126"/>
    <d v="2026-03-01T00:00:00"/>
    <x v="3"/>
    <s v="barbara.nanyombi@gmail.com"/>
    <s v="256 774 545234"/>
    <s v="CONSTRUCTION"/>
    <s v="MINISTRY OF WATER AND ENVIRONMENT"/>
    <s v=" BARBARA  NANYOMBI"/>
    <d v="1988-04-16T00:00:00"/>
    <s v="PMP"/>
    <b v="1"/>
  </r>
  <r>
    <n v="8729235"/>
    <d v="2026-03-01T00:00:00"/>
    <x v="3"/>
    <s v="asaphopio@gmail.com"/>
    <s v="256  703 961857"/>
    <s v="ENERGY"/>
    <s v="OAK PROFESSIONS LIMITED "/>
    <s v="Mr. Asaph   Opio"/>
    <d v="1988-09-13T00:00:00"/>
    <s v="PMP"/>
    <b v="1"/>
  </r>
  <r>
    <n v="8729235"/>
    <d v="2026-03-01T00:00:00"/>
    <x v="3"/>
    <s v="asaphopio@gmail.com"/>
    <s v="256  703 961857"/>
    <s v="ENERGY"/>
    <s v="OAK PROFESSIONS LIMITED "/>
    <s v="Mr. Asaph   Opio"/>
    <d v="1988-09-13T00:00:00"/>
    <s v="CAPM"/>
    <b v="1"/>
  </r>
  <r>
    <n v="10410854"/>
    <d v="2026-03-01T00:00:00"/>
    <x v="3"/>
    <s v="obuwaak1234@gmail.com"/>
    <s v="974 771 18680"/>
    <s v="OTHER"/>
    <s v="IOM QATAR"/>
    <s v="Ms. Agnes Kelly Obuwa"/>
    <d v="1977-04-26T00:00:00"/>
    <s v="PMP"/>
    <b v="1"/>
  </r>
  <r>
    <n v="10410854"/>
    <d v="2026-03-01T00:00:00"/>
    <x v="3"/>
    <s v="obuwaak1234@gmail.com"/>
    <s v="974 771 18680"/>
    <s v="OTHER"/>
    <s v="IOM QATAR"/>
    <s v="Ms. Agnes Kelly Obuwa"/>
    <d v="1977-04-26T00:00:00"/>
    <s v="PMI-RMP"/>
    <b v="1"/>
  </r>
  <r>
    <n v="7904580"/>
    <d v="2026-03-01T00:00:00"/>
    <x v="3"/>
    <s v="benardwich1@outlook.com"/>
    <s v="256  773 435454"/>
    <s v="OTHER"/>
    <s v="CARITAS ARUA DIOCESE"/>
    <s v=" Benard  Awich"/>
    <d v="1986-11-22T00:00:00"/>
    <s v="PMP"/>
    <b v="1"/>
  </r>
  <r>
    <n v="5930032"/>
    <d v="2026-03-01T00:00:00"/>
    <x v="3"/>
    <s v="fnurein@gmail.com"/>
    <s v="256 755 316613"/>
    <s v="TELECOM"/>
    <s v="LYCAMOBILE "/>
    <s v="Mr. Alnabhani Foum Nurein"/>
    <d v="1983-08-14T00:00:00"/>
    <s v="PgMP"/>
    <b v="1"/>
  </r>
  <r>
    <n v="5930032"/>
    <d v="2026-03-01T00:00:00"/>
    <x v="3"/>
    <s v="fnurein@gmail.com"/>
    <s v="256 755 316613"/>
    <s v="TELECOM"/>
    <s v="LYCAMOBILE "/>
    <s v="Mr. Alnabhani Foum Nurein"/>
    <d v="1983-08-14T00:00:00"/>
    <s v="PMI-ACP"/>
    <b v="1"/>
  </r>
  <r>
    <n v="5930032"/>
    <d v="2026-03-01T00:00:00"/>
    <x v="3"/>
    <s v="fnurein@gmail.com"/>
    <s v="256 755 316613"/>
    <s v="TELECOM"/>
    <s v="LYCAMOBILE "/>
    <s v="Mr. Alnabhani Foum Nurein"/>
    <d v="1983-08-14T00:00:00"/>
    <s v="PMP"/>
    <b v="1"/>
  </r>
  <r>
    <n v="5930032"/>
    <d v="2026-03-01T00:00:00"/>
    <x v="3"/>
    <s v="fnurein@gmail.com"/>
    <s v="256 755 316613"/>
    <s v="TELECOM"/>
    <s v="LYCAMOBILE "/>
    <s v="Mr. Alnabhani Foum Nurein"/>
    <d v="1983-08-14T00:00:00"/>
    <s v="PMI-PMOCP"/>
    <b v="1"/>
  </r>
  <r>
    <n v="9172670"/>
    <d v="2026-03-01T00:00:00"/>
    <x v="3"/>
    <s v="ekyshila@gmail.com"/>
    <s v="256 782 393029"/>
    <s v="CONSULTING"/>
    <s v="ELECTORAL COMMISSION UGANDA"/>
    <s v=" Shirley  Ekyakunzire"/>
    <d v="1992-03-01T00:00:00"/>
    <s v="PMI-ACP"/>
    <b v="1"/>
  </r>
  <r>
    <n v="9172670"/>
    <d v="2026-03-01T00:00:00"/>
    <x v="3"/>
    <s v="ekyshila@gmail.com"/>
    <s v="256 782 393029"/>
    <s v="CONSULTING"/>
    <s v="ELECTORAL COMMISSION UGANDA"/>
    <s v=" Shirley  Ekyakunzire"/>
    <d v="1992-03-01T00:00:00"/>
    <s v="PMP"/>
    <b v="1"/>
  </r>
  <r>
    <n v="8888453"/>
    <d v="2026-03-01T00:00:00"/>
    <x v="3"/>
    <s v="tdkahima6@gmail.com"/>
    <s v="256  779 732376"/>
    <s v="AUTOMOTIVE"/>
    <s v="KIIRA MOTORS CORPORATION"/>
    <s v="Mr. Dennis Kahima  Twijukye"/>
    <d v="1995-09-23T00:00:00"/>
    <s v="PMP"/>
    <b v="1"/>
  </r>
  <r>
    <n v="8888453"/>
    <d v="2026-03-01T00:00:00"/>
    <x v="3"/>
    <s v="tdkahima6@gmail.com"/>
    <s v="256  779 732376"/>
    <s v="AUTOMOTIVE"/>
    <s v="KIIRA MOTORS CORPORATION"/>
    <s v="Mr. Dennis Kahima  Twijukye"/>
    <d v="1995-09-23T00:00:00"/>
    <s v="CAPM"/>
    <b v="1"/>
  </r>
  <r>
    <n v="9921839"/>
    <d v="2026-03-01T00:00:00"/>
    <x v="3"/>
    <s v="namboozemaliam95@gmail.com"/>
    <s v="256 784 565452"/>
    <s v="CONSTRUCTION"/>
    <s v="UGANDA ELECTRICITY GENERATION COMPANY LIMITED"/>
    <s v=" Maliam  Nambooze"/>
    <d v="1995-07-21T00:00:00"/>
    <s v="PMP"/>
    <b v="1"/>
  </r>
  <r>
    <n v="12188388"/>
    <d v="2026-03-01T00:00:00"/>
    <x v="3"/>
    <s v="tumwinefrancis@yahoo.com"/>
    <s v="256 702 121212"/>
    <s v="GOVERNMENT"/>
    <s v="MINISTRY OF WATER AND ENVIRONMENT"/>
    <s v="Dr. Francis  Murangira Tumwine ,Eng.D."/>
    <d v="1974-11-06T00:00:00"/>
    <s v="PMP"/>
    <b v="1"/>
  </r>
  <r>
    <n v="9596483"/>
    <d v="2026-03-01T00:00:00"/>
    <x v="3"/>
    <s v="rmurumuna@ura.go.ug"/>
    <s v="256  773 258787"/>
    <s v="GOVERNMENT"/>
    <s v="UGANDA REVENUE AUTHORITY "/>
    <s v=" Robert  Murumuna"/>
    <d v="1993-11-25T00:00:00"/>
    <s v="PMP"/>
    <b v="1"/>
  </r>
  <r>
    <n v="10839282"/>
    <d v="2026-03-01T00:00:00"/>
    <x v="3"/>
    <s v="nj.namirembe@gmail.com"/>
    <s v="256 775 863590"/>
    <m/>
    <s v="NONE"/>
    <s v=" JANE  NANTE"/>
    <d v="1989-07-15T00:00:00"/>
    <s v="PMP"/>
    <b v="1"/>
  </r>
  <r>
    <n v="10949034"/>
    <d v="2026-03-01T00:00:00"/>
    <x v="3"/>
    <s v="marvinluyombya@gmail.com"/>
    <s v="256 701 056967"/>
    <s v="GOVERNMENT"/>
    <s v="MINISTRY OF WATER AND ENVIRONMENT"/>
    <s v=" Marvin  Luyombya"/>
    <d v="1995-02-26T00:00:00"/>
    <s v="PMP"/>
    <b v="1"/>
  </r>
  <r>
    <n v="10949034"/>
    <d v="2026-03-01T00:00:00"/>
    <x v="3"/>
    <s v="marvinluyombya@gmail.com"/>
    <s v="256 701 056967"/>
    <s v="GOVERNMENT"/>
    <s v="MINISTRY OF WATER AND ENVIRONMENT"/>
    <s v=" Marvin  Luyombya"/>
    <d v="1995-02-26T00:00:00"/>
    <s v="CAPM"/>
    <b v="1"/>
  </r>
  <r>
    <n v="11931014"/>
    <d v="2026-03-01T00:00:00"/>
    <x v="3"/>
    <s v="siokuyama@hotmail.com"/>
    <s v="256 075 5892001"/>
    <s v="OTHER"/>
    <s v="MÃ‰DECINS SANS FRONTIÃˆRES"/>
    <s v=" SIMONE  OKUYAMA GONCALVES"/>
    <d v="1980-07-05T00:00:00"/>
    <s v="PMP"/>
    <b v="1"/>
  </r>
  <r>
    <n v="8802204"/>
    <d v="2026-03-01T00:00:00"/>
    <x v="3"/>
    <s v="sandegrace388@gmail.com"/>
    <s v="256 703 634082"/>
    <s v="CONSTRUCTION"/>
    <s v="DFCU BANK"/>
    <s v=" Sande  Grace Mukama"/>
    <d v="1995-07-31T00:00:00"/>
    <s v="PMP"/>
    <b v="1"/>
  </r>
  <r>
    <n v="12341827"/>
    <d v="2026-03-01T00:00:00"/>
    <x v="3"/>
    <s v="rucukye@gmail.com"/>
    <s v="256  078 5393593"/>
    <s v="ENERGY"/>
    <s v="UGANDA NATIONAL OIL COMPANY"/>
    <s v="Mr. Anthony  Rucukye ,"/>
    <d v="1983-12-03T00:00:00"/>
    <s v="PMP"/>
    <b v="1"/>
  </r>
  <r>
    <n v="8190455"/>
    <d v="2026-03-01T00:00:00"/>
    <x v="3"/>
    <s v="ivanmagala320@gmail.com"/>
    <s v="256  070 1195320"/>
    <s v="TELECOM"/>
    <s v="IENGINEERING "/>
    <s v=" Ivan  Magala"/>
    <d v="1993-09-13T00:00:00"/>
    <s v="PMP"/>
    <b v="1"/>
  </r>
  <r>
    <n v="10704044"/>
    <d v="2026-03-01T00:00:00"/>
    <x v="3"/>
    <s v="ankyvonne@gmail.com"/>
    <s v="256 703 884858"/>
    <s v="CONSULTING"/>
    <s v="SOUTHGATE CONSULTING LTD"/>
    <s v=" Yvonne Olympia Ankunda"/>
    <d v="1995-09-09T00:00:00"/>
    <s v="PMP"/>
    <b v="1"/>
  </r>
  <r>
    <n v="7823293"/>
    <d v="2026-03-01T00:00:00"/>
    <x v="3"/>
    <s v="opiinirokani21@gmail.com"/>
    <s v="232  072988018"/>
    <s v="TELECOM"/>
    <s v="ONEMOBILE SIERRA LEONE"/>
    <s v="Mr. OPIINI ROKANI ISAAC ,Sr."/>
    <d v="1994-04-19T00:00:00"/>
    <s v="PMP"/>
    <b v="1"/>
  </r>
  <r>
    <n v="12479938"/>
    <d v="2026-03-01T00:00:00"/>
    <x v="3"/>
    <s v="ndoneld@gmail.com"/>
    <s v="256 750 941418"/>
    <m/>
    <m/>
    <s v=" Doneld  Ndyabashanga"/>
    <d v="1983-11-23T00:00:00"/>
    <s v="PMP"/>
    <b v="1"/>
  </r>
  <r>
    <n v="10906674"/>
    <d v="2026-03-01T00:00:00"/>
    <x v="3"/>
    <s v="susansnakato@gmail.com"/>
    <s v="256 772 712592"/>
    <s v="OTHER"/>
    <s v="SAMASOURCE"/>
    <s v=" Susan  Nakato"/>
    <d v="1987-05-18T00:00:00"/>
    <s v="PMP"/>
    <b v="1"/>
  </r>
  <r>
    <n v="8573510"/>
    <d v="2026-03-01T00:00:00"/>
    <x v="3"/>
    <s v="carolkamasaka@gmail.com"/>
    <s v="256 773 380638"/>
    <s v="HEALTHCARE"/>
    <s v="SELF DEVELOPMENT"/>
    <s v=" Carolyn  Kamasaka"/>
    <d v="1985-04-15T00:00:00"/>
    <s v="PMP"/>
    <b v="1"/>
  </r>
  <r>
    <n v="9676460"/>
    <d v="2026-03-01T00:00:00"/>
    <x v="3"/>
    <s v="kembabazi16@gmail.com"/>
    <s v="256 703 135375"/>
    <s v="FOODBEV"/>
    <s v="KOREA AGRI-BUSINESS INNOVATION CENTER - SCADU PROJECT"/>
    <s v=" Doreen  Kembabazi"/>
    <d v="1983-09-30T00:00:00"/>
    <s v="PMP"/>
    <b v="1"/>
  </r>
  <r>
    <n v="8966039"/>
    <d v="2026-03-01T00:00:00"/>
    <x v="3"/>
    <s v="robertmuhawe@gmail.com"/>
    <s v="256 701 068997"/>
    <s v="GOVERNMENT"/>
    <s v="KAMPALA CAPITAL CITY AUTHORITY"/>
    <s v=" MUHAWE  ROBERT"/>
    <d v="1992-06-03T00:00:00"/>
    <s v="PMP"/>
    <b v="1"/>
  </r>
  <r>
    <n v="10304486"/>
    <d v="2026-03-01T00:00:00"/>
    <x v="3"/>
    <s v="irenenamuliomeke@gmail.com"/>
    <s v="256 705 044649"/>
    <s v="TRAINING"/>
    <s v="KYAMBOGO UNIVERSITY"/>
    <s v="Mrs. Irene Omeke Kaggwa  Namuli"/>
    <d v="1975-08-01T00:00:00"/>
    <s v="PMP"/>
    <b v="1"/>
  </r>
  <r>
    <n v="7690971"/>
    <d v="2026-03-01T00:00:00"/>
    <x v="3"/>
    <s v="akellokevinodiya04@gmail.com"/>
    <s v="256  750 395373"/>
    <s v="ENERGY"/>
    <s v="BUJAGALI ENERGY LIMITED"/>
    <s v="Ms. Akello Odiya Kevin"/>
    <d v="1994-10-16T00:00:00"/>
    <s v="PMP"/>
    <b v="1"/>
  </r>
  <r>
    <n v="7748546"/>
    <d v="2026-03-01T00:00:00"/>
    <x v="3"/>
    <s v="jkmwesigye@gmail.com"/>
    <s v="256 779 129418"/>
    <m/>
    <s v="KAMPALA CAPITAL CITY AUTHORITY"/>
    <s v="Mr. Joel Kagina Mwesigye"/>
    <d v="1989-09-01T00:00:00"/>
    <s v="PMP"/>
    <b v="1"/>
  </r>
  <r>
    <n v="1006344"/>
    <d v="2026-03-01T00:00:00"/>
    <x v="3"/>
    <s v="lukeera@hotmail.com"/>
    <s v="256 77 2221255"/>
    <s v="OTHER"/>
    <s v="USAID"/>
    <s v="Mrs. Anna Maria  Lukeera-Muzaaya ,"/>
    <m/>
    <s v="PMP"/>
    <b v="1"/>
  </r>
  <r>
    <n v="11295659"/>
    <d v="2026-03-01T00:00:00"/>
    <x v="3"/>
    <s v="d7rukundo@gmail.com"/>
    <s v="256 703 151745"/>
    <s v="ENERGY"/>
    <s v="GIZ"/>
    <s v=" Denis  Rukundo Nilingiye"/>
    <d v="1993-08-01T00:00:00"/>
    <s v="PMP"/>
    <b v="1"/>
  </r>
  <r>
    <n v="11369656"/>
    <d v="2026-03-01T00:00:00"/>
    <x v="3"/>
    <s v="sandramuhumuza76@gmail.com"/>
    <s v="256 775 357179"/>
    <s v="IT"/>
    <s v="NATIONAL WATER AND SEWERAGE CORPORATION"/>
    <s v=" Sandra  Muhumuza"/>
    <d v="1992-07-25T00:00:00"/>
    <s v="PMP"/>
    <b v="1"/>
  </r>
  <r>
    <n v="12479980"/>
    <d v="2026-03-01T00:00:00"/>
    <x v="3"/>
    <s v="ireneo2010@gmail.com"/>
    <s v="256 777 869721"/>
    <m/>
    <m/>
    <s v=" Irene  Namaganda"/>
    <d v="1988-10-18T00:00:00"/>
    <s v="PMP"/>
    <b v="1"/>
  </r>
  <r>
    <n v="9851810"/>
    <d v="2026-03-01T00:00:00"/>
    <x v="3"/>
    <s v="ebyona@gmail.com"/>
    <s v="256 772 960704"/>
    <s v="OTHER"/>
    <s v="NATIONAL PLANNING AUTHORITY"/>
    <s v=" Evelyn  Manyiraho Ahabyona"/>
    <d v="1981-02-02T00:00:00"/>
    <s v="PMP"/>
    <b v="1"/>
  </r>
  <r>
    <n v="9007637"/>
    <d v="2026-03-01T00:00:00"/>
    <x v="3"/>
    <s v="lurodney@gmail.com"/>
    <s v="256  701 064029"/>
    <s v="TRAINING"/>
    <s v="MBARARA UNIVERSITY OF SCIENCE AND TECHNOLOGY"/>
    <s v=" Rodney  Lubega"/>
    <d v="1986-06-29T00:00:00"/>
    <s v="PMP"/>
    <b v="1"/>
  </r>
  <r>
    <n v="12381028"/>
    <d v="2026-03-01T00:00:00"/>
    <x v="3"/>
    <s v="ochantaylorcharles@gmail.com"/>
    <s v="211 926 698834"/>
    <s v="CONSTRUCTION"/>
    <s v="CADDELL CONSTRUCTION"/>
    <s v=" Charles Taylor  Ochan"/>
    <d v="1996-12-03T00:00:00"/>
    <s v="PMP"/>
    <b v="1"/>
  </r>
  <r>
    <n v="7515506"/>
    <d v="2026-03-01T00:00:00"/>
    <x v="3"/>
    <s v="gracious.ddamulira@mtn.com"/>
    <s v="256  772121286"/>
    <m/>
    <s v="ZTE UGANDA"/>
    <s v=" Gracious  Ddamulira"/>
    <m/>
    <s v="PMP"/>
    <b v="1"/>
  </r>
  <r>
    <n v="10777986"/>
    <d v="2026-03-01T00:00:00"/>
    <x v="3"/>
    <s v="kabagambestephen44@gmail.com"/>
    <s v="256 788 995714"/>
    <s v="CONSULTING"/>
    <s v="CHEMONICS INTERNATIONAL"/>
    <s v=" Stephen  Kabagambe"/>
    <d v="1992-09-25T00:00:00"/>
    <s v="PMP"/>
    <b v="1"/>
  </r>
  <r>
    <n v="12316945"/>
    <d v="2026-03-01T00:00:00"/>
    <x v="3"/>
    <s v="talemwa90@gmail.com"/>
    <s v="256 787 545911"/>
    <s v="OTHER"/>
    <s v="UGANDA NATIONAL OIL COMPANY"/>
    <s v=" Emmanuel  Talemwa"/>
    <d v="1990-12-23T00:00:00"/>
    <s v="PMP"/>
    <b v="1"/>
  </r>
  <r>
    <n v="8997654"/>
    <d v="2026-03-01T00:00:00"/>
    <x v="3"/>
    <s v="angienansie@gmail.com"/>
    <s v="256  782 115239"/>
    <s v="CONSULTING"/>
    <s v="ASIGMA"/>
    <s v=" Angela  Nansereko"/>
    <d v="1990-10-04T00:00:00"/>
    <s v="PMP"/>
    <b v="1"/>
  </r>
  <r>
    <n v="4493652"/>
    <d v="2026-03-01T00:00:00"/>
    <x v="3"/>
    <s v="buryobruce@gmail.com"/>
    <s v="256  773562627"/>
    <s v="IT"/>
    <s v="VISIONGRID"/>
    <s v="Mr. BURYO BRUCE TWIRIRE"/>
    <d v="1992-02-01T00:00:00"/>
    <s v="PMP"/>
    <b v="1"/>
  </r>
  <r>
    <n v="10167446"/>
    <d v="2026-03-01T00:00:00"/>
    <x v="3"/>
    <s v="geroebiau@gmail.com"/>
    <s v="256 700 202002"/>
    <m/>
    <m/>
    <s v=" Gerald  Ebiau"/>
    <d v="1989-09-19T00:00:00"/>
    <s v="PMP"/>
    <b v="1"/>
  </r>
  <r>
    <n v="5287566"/>
    <d v="2026-03-01T00:00:00"/>
    <x v="3"/>
    <s v="jemima.nalumansi@gmail.com"/>
    <s v="256  779 916285"/>
    <s v="CONSTRUCTION"/>
    <s v="KAMPALA CAPITAL CITY AUTHORITY"/>
    <s v="Miss Jemima  Nalumansi"/>
    <d v="1988-02-11T00:00:00"/>
    <s v="PMP"/>
    <b v="1"/>
  </r>
  <r>
    <n v="11333043"/>
    <d v="2026-03-01T00:00:00"/>
    <x v="3"/>
    <s v="birungivic@gmail.com"/>
    <s v="256 075 8346440"/>
    <s v="ENERGY"/>
    <s v="EAST AFRICAN CRUDE OIL PIPELINE"/>
    <s v=" Vicent  Birungi"/>
    <d v="1992-09-20T00:00:00"/>
    <s v="PMP"/>
    <b v="1"/>
  </r>
  <r>
    <n v="7677386"/>
    <d v="2026-03-01T00:00:00"/>
    <x v="3"/>
    <s v="tracey.kagenda@gmail.com"/>
    <s v="256  772 642414"/>
    <s v="OTHER"/>
    <s v="DATA CARE UGANDA LTD"/>
    <s v=" Tracey  Kagenda"/>
    <d v="1969-02-04T00:00:00"/>
    <s v="PMP"/>
    <b v="1"/>
  </r>
  <r>
    <n v="11294441"/>
    <d v="2026-03-01T00:00:00"/>
    <x v="3"/>
    <s v="hbashaija@gmail.com"/>
    <s v="256  782 492271"/>
    <s v="GOVERNMENT"/>
    <s v="OFFICE OF THE PRIME MINISTER"/>
    <s v=" BASHAIJA  HORRACE"/>
    <d v="1985-05-16T00:00:00"/>
    <s v="PMP"/>
    <b v="1"/>
  </r>
  <r>
    <n v="7263425"/>
    <d v="2026-03-01T00:00:00"/>
    <x v="3"/>
    <s v="francislutalo@gmail.com"/>
    <s v="256  772122465"/>
    <s v="FINANCIALSVCS"/>
    <s v="ERICSSON "/>
    <s v=" FRANCIS SSEWAGUDDE   LUTALO"/>
    <d v="1988-06-17T00:00:00"/>
    <s v="PMP"/>
    <b v="1"/>
  </r>
  <r>
    <n v="7263425"/>
    <d v="2026-03-01T00:00:00"/>
    <x v="3"/>
    <s v="francislutalo@gmail.com"/>
    <s v="256  772122465"/>
    <s v="FINANCIALSVCS"/>
    <s v="ERICSSON "/>
    <s v=" FRANCIS SSEWAGUDDE   LUTALO"/>
    <d v="1988-06-17T00:00:00"/>
    <s v="CAPM"/>
    <b v="1"/>
  </r>
  <r>
    <n v="12456342"/>
    <d v="2026-03-01T00:00:00"/>
    <x v="3"/>
    <s v="hallmur41@gmail.com"/>
    <s v="256 705 837990"/>
    <m/>
    <m/>
    <s v=" simon hall social security mulungi"/>
    <d v="1996-12-26T00:00:00"/>
    <s v="PMP"/>
    <b v="1"/>
  </r>
  <r>
    <n v="5720796"/>
    <d v="2026-03-01T00:00:00"/>
    <x v="3"/>
    <s v="karungibarbra5@gmail.com"/>
    <s v="256  773346276"/>
    <s v="CONSTRUCTION"/>
    <s v="MCDERMOTT"/>
    <s v="Ms. Barbra  Karungi"/>
    <d v="1991-04-05T00:00:00"/>
    <s v="PMP"/>
    <b v="1"/>
  </r>
  <r>
    <n v="5720796"/>
    <d v="2026-03-01T00:00:00"/>
    <x v="3"/>
    <s v="karungibarbra5@gmail.com"/>
    <s v="256  773346276"/>
    <s v="CONSTRUCTION"/>
    <s v="MCDERMOTT"/>
    <s v="Ms. Barbra  Karungi"/>
    <d v="1991-04-05T00:00:00"/>
    <s v="CAPM"/>
    <b v="1"/>
  </r>
  <r>
    <n v="11875266"/>
    <d v="2026-03-01T00:00:00"/>
    <x v="3"/>
    <s v="ysj811617@163.com"/>
    <s v="256  705 889584"/>
    <m/>
    <m/>
    <s v=" Shengjie  Yang"/>
    <d v="1988-08-11T00:00:00"/>
    <m/>
    <b v="1"/>
  </r>
  <r>
    <n v="6079609"/>
    <d v="2026-03-01T00:00:00"/>
    <x v="3"/>
    <s v="allan.kavuma@gmail.com"/>
    <s v="  256-702-967675"/>
    <s v="TELECOM"/>
    <s v="AMERICAN TOWER CORPORATION"/>
    <s v=" Allan  Kavuma"/>
    <m/>
    <s v="PMI-ACP"/>
    <b v="1"/>
  </r>
  <r>
    <n v="6079609"/>
    <d v="2026-03-01T00:00:00"/>
    <x v="3"/>
    <s v="allan.kavuma@gmail.com"/>
    <s v="  256-702-967675"/>
    <s v="TELECOM"/>
    <s v="AMERICAN TOWER CORPORATION"/>
    <s v=" Allan  Kavuma"/>
    <m/>
    <s v="PMP"/>
    <b v="1"/>
  </r>
  <r>
    <n v="11326266"/>
    <d v="2026-03-01T00:00:00"/>
    <x v="3"/>
    <s v="tayebwa.mordecai@gmail.com"/>
    <s v="256 704 065050"/>
    <m/>
    <m/>
    <s v=" Mordecai  Tayebwa"/>
    <d v="1992-01-26T00:00:00"/>
    <s v="PMP"/>
    <b v="1"/>
  </r>
  <r>
    <n v="10577833"/>
    <d v="2026-03-01T00:00:00"/>
    <x v="3"/>
    <s v="gilobaz@gmail.com"/>
    <m/>
    <s v="CONSTRUCTION"/>
    <s v="REGENESYS"/>
    <s v=" Gloria  Bazira"/>
    <d v="1976-05-21T00:00:00"/>
    <m/>
    <b v="1"/>
  </r>
  <r>
    <n v="8107191"/>
    <d v="2026-03-01T00:00:00"/>
    <x v="3"/>
    <s v="kkatimbo@gmail.com"/>
    <s v="256  782 834370"/>
    <s v="FINANCIALSVCS"/>
    <s v="ABSA BANK UGANDA"/>
    <s v=" Kenneth  Katimbo"/>
    <d v="1983-09-15T00:00:00"/>
    <s v="PMP"/>
    <b v="1"/>
  </r>
  <r>
    <n v="11932627"/>
    <d v="2026-03-01T00:00:00"/>
    <x v="3"/>
    <s v="herbertkato21@gmail.com"/>
    <s v="256 784 022392"/>
    <m/>
    <m/>
    <s v=" Herbert  Kato"/>
    <d v="1991-09-09T00:00:00"/>
    <s v="PMP"/>
    <b v="1"/>
  </r>
  <r>
    <n v="10667523"/>
    <d v="2026-03-01T00:00:00"/>
    <x v="3"/>
    <s v="brightsontwine@gmail.com"/>
    <s v="256  075 9218758"/>
    <s v="IT"/>
    <s v="BRAIN MEDIA SOLUTIONS"/>
    <s v="Mr. Twine  Brightson"/>
    <d v="1988-02-06T00:00:00"/>
    <s v="PMP"/>
    <b v="1"/>
  </r>
  <r>
    <n v="9543712"/>
    <d v="2026-03-01T00:00:00"/>
    <x v="3"/>
    <s v="johnsseruyange@gmail.com"/>
    <s v="256 782 487948"/>
    <s v="TRAINING"/>
    <s v="MAKERERE UNIVERSITY"/>
    <s v=" John  Sseruyange"/>
    <d v="1979-11-09T00:00:00"/>
    <s v="PMP"/>
    <b v="1"/>
  </r>
  <r>
    <n v="5045636"/>
    <d v="2026-03-01T00:00:00"/>
    <x v="3"/>
    <s v="molwenyi@gmail.com"/>
    <s v="256 772 574677"/>
    <s v="TRAINING"/>
    <s v="UGANDA MANAGEMENT INSTITUTE"/>
    <s v="Ms. Martha  Olwenyi"/>
    <m/>
    <s v="PMP"/>
    <b v="1"/>
  </r>
  <r>
    <n v="5045636"/>
    <d v="2026-03-01T00:00:00"/>
    <x v="3"/>
    <s v="molwenyi@gmail.com"/>
    <s v="256 772 574677"/>
    <s v="TRAINING"/>
    <s v="UGANDA MANAGEMENT INSTITUTE"/>
    <s v="Ms. Martha  Olwenyi"/>
    <m/>
    <s v="PMI-RMP"/>
    <b v="1"/>
  </r>
  <r>
    <n v="11991185"/>
    <d v="2026-03-01T00:00:00"/>
    <x v="3"/>
    <s v="dorothy.orishaba@gmail.com"/>
    <s v="256 779 141771"/>
    <s v="GOVERNMENT"/>
    <s v="UGANDA NATIONAL MINING COMPANY"/>
    <s v="Ms. ORISHABA  DOROTHY"/>
    <d v="1990-01-26T00:00:00"/>
    <s v="PMP"/>
    <b v="1"/>
  </r>
  <r>
    <n v="12064094"/>
    <d v="2026-03-01T00:00:00"/>
    <x v="3"/>
    <s v="maureenn38@gmail.com"/>
    <s v="256  709 390391"/>
    <s v="FINANCIALSVCS"/>
    <s v="PESAPAL UGANDA LIMITED"/>
    <s v="Ms. Maureen Wamaitha Njoroge"/>
    <d v="1990-06-15T00:00:00"/>
    <s v="PMP"/>
    <b v="1"/>
  </r>
  <r>
    <n v="9557517"/>
    <d v="2026-03-01T00:00:00"/>
    <x v="3"/>
    <s v="isingomajonathan6@gmail.com"/>
    <m/>
    <s v="ENERGY"/>
    <s v="VIVO ENERGY"/>
    <s v=" Isingoma Bitamale Jonathan"/>
    <d v="1991-11-12T00:00:00"/>
    <s v="PMP"/>
    <b v="1"/>
  </r>
  <r>
    <n v="6847621"/>
    <d v="2026-03-01T00:00:00"/>
    <x v="3"/>
    <s v="kasyabrenda@gmail.com"/>
    <s v="256 782 485130"/>
    <s v="GOVERNMENT"/>
    <s v="MINISTRY OF EDUCATION AND SPORTS"/>
    <s v="Ms. BRENDA  KASYA NATUKUNDA"/>
    <d v="1982-06-26T00:00:00"/>
    <s v="PMP"/>
    <b v="1"/>
  </r>
  <r>
    <n v="11764225"/>
    <d v="2026-03-01T00:00:00"/>
    <x v="3"/>
    <s v="joramkissa@gmail.com"/>
    <s v="256 772 036801"/>
    <s v="IT"/>
    <s v="UGANDA REVENUE AUTHORITY"/>
    <s v=" JORAM KISSA KAPKWEYEK"/>
    <d v="1990-02-19T00:00:00"/>
    <s v="PMP"/>
    <b v="1"/>
  </r>
  <r>
    <n v="11893036"/>
    <d v="2026-03-01T00:00:00"/>
    <x v="3"/>
    <s v="banafamui@gmail.com"/>
    <s v="256 775 374135"/>
    <m/>
    <m/>
    <s v=" Ian  Banafamu"/>
    <d v="1989-03-04T00:00:00"/>
    <s v="PMP"/>
    <b v="1"/>
  </r>
  <r>
    <n v="876690"/>
    <d v="2026-03-01T00:00:00"/>
    <x v="3"/>
    <s v="ambrose.ruyooka@gmail.com"/>
    <s v="256  772404500"/>
    <s v="GOVERNMENT"/>
    <s v="MINISTRY OF ICT &amp; NATIONAL GUIDANCE , UGANDA"/>
    <s v="Mr. Ambrose  Ruyooka"/>
    <d v="1972-01-19T00:00:00"/>
    <s v="PMI-CPMAI"/>
    <b v="1"/>
  </r>
  <r>
    <n v="876690"/>
    <d v="2026-03-01T00:00:00"/>
    <x v="3"/>
    <s v="ambrose.ruyooka@gmail.com"/>
    <s v="256  772404500"/>
    <s v="GOVERNMENT"/>
    <s v="MINISTRY OF ICT &amp; NATIONAL GUIDANCE , UGANDA"/>
    <s v="Mr. Ambrose  Ruyooka"/>
    <d v="1972-01-19T00:00:00"/>
    <s v="PMP"/>
    <b v="1"/>
  </r>
  <r>
    <n v="11920655"/>
    <d v="2026-03-01T00:00:00"/>
    <x v="3"/>
    <s v="noowecharlotte1@gmail.com"/>
    <s v="256 765 561417"/>
    <s v="FINANCIALSVCS"/>
    <s v="PRIDE BANK LIMITED"/>
    <s v=" Charlotte  Noowe"/>
    <d v="1999-04-04T00:00:00"/>
    <s v="PMP"/>
    <b v="1"/>
  </r>
  <r>
    <n v="12382375"/>
    <d v="2026-03-01T00:00:00"/>
    <x v="3"/>
    <s v="epmushabe256@gmail.com"/>
    <s v="256 776 798831"/>
    <s v="ENERGY"/>
    <s v="CNOOC UGANDA LIMITED "/>
    <s v="Mr. Edrine  Patrick Mushabe ,Sr."/>
    <d v="1998-06-10T00:00:00"/>
    <s v="PMP"/>
    <b v="1"/>
  </r>
  <r>
    <n v="12382375"/>
    <d v="2026-03-01T00:00:00"/>
    <x v="3"/>
    <s v="epmushabe256@gmail.com"/>
    <s v="256 776 798831"/>
    <s v="ENERGY"/>
    <s v="CNOOC UGANDA LIMITED "/>
    <s v="Mr. Edrine  Patrick Mushabe ,Sr."/>
    <d v="1998-06-10T00:00:00"/>
    <s v="CAPM"/>
    <b v="1"/>
  </r>
  <r>
    <n v="10654115"/>
    <d v="2026-03-01T00:00:00"/>
    <x v="3"/>
    <s v="joannentale27@gmail.com"/>
    <s v="256 789 491214"/>
    <s v="CONSULTING"/>
    <s v="OAKSTONE CAPITAL"/>
    <s v="Ms. Joanne Nakibule Ntale"/>
    <d v="1996-08-12T00:00:00"/>
    <s v="PMP"/>
    <b v="1"/>
  </r>
  <r>
    <n v="7514096"/>
    <d v="2026-03-01T00:00:00"/>
    <x v="3"/>
    <s v="firminus.mugumya@unoc.co.ug"/>
    <s v="256 077 6772450"/>
    <s v="ENERGY"/>
    <s v="UGANDA NATIONAL OIL COMPANY"/>
    <s v="Mr. Firminus  Mugumya"/>
    <d v="1983-07-06T00:00:00"/>
    <s v="PMP"/>
    <b v="1"/>
  </r>
  <r>
    <n v="8358452"/>
    <d v="2026-03-01T00:00:00"/>
    <x v="3"/>
    <s v="pktpaulie@gmail.com"/>
    <s v="256  774072960"/>
    <s v="AUTOMOTIVE"/>
    <s v="DAIMLER TRUCK NORTH AMERICA"/>
    <s v=" Pauline  Korukundo"/>
    <m/>
    <s v="PMP"/>
    <b v="1"/>
  </r>
  <r>
    <n v="8896340"/>
    <d v="2026-03-01T00:00:00"/>
    <x v="3"/>
    <s v="brendahankunda@gmail.com"/>
    <s v="256  787993505"/>
    <s v="TRAINING"/>
    <s v="WATOTO CHILD CARE MINISTRIES"/>
    <s v="Miss Ankunda   Brendah ,Jr."/>
    <d v="1990-01-22T00:00:00"/>
    <s v="PMP"/>
    <b v="1"/>
  </r>
  <r>
    <n v="10916306"/>
    <d v="2026-03-01T00:00:00"/>
    <x v="3"/>
    <s v="gktukamwakira@gmail.com"/>
    <s v="256 772 945129"/>
    <m/>
    <m/>
    <s v=" Tukamwakira   Godfrey "/>
    <d v="1976-04-16T00:00:00"/>
    <s v="PMP"/>
    <b v="1"/>
  </r>
  <r>
    <n v="6530148"/>
    <d v="2026-03-01T00:00:00"/>
    <x v="3"/>
    <s v="warrenk930@gmail.com"/>
    <m/>
    <s v="CONSTRUCTION"/>
    <s v="MCDERMOTT INTERNATIONAL INC"/>
    <s v="Mr. Warren  Kagonyera"/>
    <d v="1991-08-04T00:00:00"/>
    <s v="PMI-SP"/>
    <b v="1"/>
  </r>
  <r>
    <n v="6530148"/>
    <d v="2026-03-01T00:00:00"/>
    <x v="3"/>
    <s v="warrenk930@gmail.com"/>
    <m/>
    <s v="CONSTRUCTION"/>
    <s v="MCDERMOTT INTERNATIONAL INC"/>
    <s v="Mr. Warren  Kagonyera"/>
    <d v="1991-08-04T00:00:00"/>
    <s v="PMI-RMP"/>
    <b v="1"/>
  </r>
  <r>
    <n v="6530148"/>
    <d v="2026-03-01T00:00:00"/>
    <x v="3"/>
    <s v="warrenk930@gmail.com"/>
    <m/>
    <s v="CONSTRUCTION"/>
    <s v="MCDERMOTT INTERNATIONAL INC"/>
    <s v="Mr. Warren  Kagonyera"/>
    <d v="1991-08-04T00:00:00"/>
    <s v="PfMP"/>
    <b v="1"/>
  </r>
  <r>
    <n v="6530148"/>
    <d v="2026-03-01T00:00:00"/>
    <x v="3"/>
    <s v="warrenk930@gmail.com"/>
    <m/>
    <s v="CONSTRUCTION"/>
    <s v="MCDERMOTT INTERNATIONAL INC"/>
    <s v="Mr. Warren  Kagonyera"/>
    <d v="1991-08-04T00:00:00"/>
    <s v="PMI-ACP"/>
    <b v="1"/>
  </r>
  <r>
    <n v="6530148"/>
    <d v="2026-03-01T00:00:00"/>
    <x v="3"/>
    <s v="warrenk930@gmail.com"/>
    <m/>
    <s v="CONSTRUCTION"/>
    <s v="MCDERMOTT INTERNATIONAL INC"/>
    <s v="Mr. Warren  Kagonyera"/>
    <d v="1991-08-04T00:00:00"/>
    <s v="PMP"/>
    <b v="1"/>
  </r>
  <r>
    <n v="6530148"/>
    <d v="2026-03-01T00:00:00"/>
    <x v="3"/>
    <s v="warrenk930@gmail.com"/>
    <m/>
    <s v="CONSTRUCTION"/>
    <s v="MCDERMOTT INTERNATIONAL INC"/>
    <s v="Mr. Warren  Kagonyera"/>
    <d v="1991-08-04T00:00:00"/>
    <s v="PgMP"/>
    <b v="1"/>
  </r>
  <r>
    <n v="12411122"/>
    <d v="2026-03-01T00:00:00"/>
    <x v="3"/>
    <s v="musoke.winnie@gmail.com"/>
    <s v="256 756 634395"/>
    <s v="FINANCIALSVCS"/>
    <s v="INM BANK"/>
    <s v="Ms. Winfred Nambi Musoke"/>
    <d v="1992-11-13T00:00:00"/>
    <s v="PMP"/>
    <b v="1"/>
  </r>
  <r>
    <n v="7474953"/>
    <d v="2026-03-01T00:00:00"/>
    <x v="3"/>
    <s v="solugo82@gmail.com"/>
    <s v="256  755 832325"/>
    <m/>
    <s v="UGANDA REVENUE AUTHORITY"/>
    <s v=" OLUGO  SETTY"/>
    <m/>
    <s v="PMP"/>
    <b v="1"/>
  </r>
  <r>
    <n v="4766276"/>
    <d v="2026-03-01T00:00:00"/>
    <x v="3"/>
    <s v="pakyeyune@gmail.com"/>
    <s v="256 701 229396"/>
    <s v="OTHER"/>
    <s v="KIIRA MOTORS CORPORATION"/>
    <s v=" Peter  Kyeyune "/>
    <d v="1992-01-08T00:00:00"/>
    <s v="PMP"/>
    <b v="1"/>
  </r>
  <r>
    <n v="4766276"/>
    <d v="2026-03-01T00:00:00"/>
    <x v="3"/>
    <s v="pakyeyune@gmail.com"/>
    <s v="256 701 229396"/>
    <s v="OTHER"/>
    <s v="KIIRA MOTORS CORPORATION"/>
    <s v=" Peter  Kyeyune "/>
    <d v="1992-01-08T00:00:00"/>
    <s v="CAPM"/>
    <b v="1"/>
  </r>
  <r>
    <n v="1656140"/>
    <d v="2026-03-01T00:00:00"/>
    <x v="3"/>
    <s v="mbashaasha@gmail.com"/>
    <s v="256 751 666000"/>
    <s v="FINANCIALSVCS"/>
    <s v="EAST AFRICAN DEVELOPMENT BANK"/>
    <s v="Mr. Moses  Bashaasha"/>
    <d v="1979-11-23T00:00:00"/>
    <s v="PMI-RMP"/>
    <b v="1"/>
  </r>
  <r>
    <n v="1656140"/>
    <d v="2026-03-01T00:00:00"/>
    <x v="3"/>
    <s v="mbashaasha@gmail.com"/>
    <s v="256 751 666000"/>
    <s v="FINANCIALSVCS"/>
    <s v="EAST AFRICAN DEVELOPMENT BANK"/>
    <s v="Mr. Moses  Bashaasha"/>
    <d v="1979-11-23T00:00:00"/>
    <s v="PMP"/>
    <b v="1"/>
  </r>
  <r>
    <n v="7472415"/>
    <d v="2026-03-01T00:00:00"/>
    <x v="3"/>
    <s v="eppjosephayo1985@yahoo.com"/>
    <s v="256  772140296"/>
    <m/>
    <s v="UGANDA REVENUE AUTHORITY"/>
    <s v=" Joseph  Okello"/>
    <m/>
    <s v="PMP"/>
    <b v="1"/>
  </r>
  <r>
    <n v="12136306"/>
    <d v="2026-03-01T00:00:00"/>
    <x v="3"/>
    <s v="brendahpatience8@gmail.com"/>
    <s v="256 783 676025"/>
    <m/>
    <m/>
    <s v=" Brendah Patience Asiimwe"/>
    <d v="1994-12-17T00:00:00"/>
    <s v="PMP"/>
    <b v="1"/>
  </r>
  <r>
    <n v="11897385"/>
    <d v="2026-03-01T00:00:00"/>
    <x v="3"/>
    <s v="nangobilillian2015@pmi.org"/>
    <s v="256 777 729038"/>
    <m/>
    <m/>
    <s v=" LILLIAN  NANGOBI"/>
    <d v="1990-12-06T00:00:00"/>
    <s v="PMP"/>
    <b v="1"/>
  </r>
  <r>
    <n v="11881009"/>
    <d v="2026-03-01T00:00:00"/>
    <x v="3"/>
    <s v="vivian.nazziwa97@gmail.com"/>
    <s v="256 750 413850"/>
    <m/>
    <m/>
    <s v=" Vivian Annet  Nazziwa"/>
    <d v="1997-10-16T00:00:00"/>
    <s v="PMP"/>
    <b v="1"/>
  </r>
  <r>
    <n v="10961126"/>
    <d v="2026-03-01T00:00:00"/>
    <x v="3"/>
    <s v="mutagz03@gmail.com"/>
    <s v="256 773 439349"/>
    <s v="CONSTRUCTION"/>
    <s v="MINISTRY OF WORKS &amp; TRANSPO"/>
    <s v=" Ahimbisibwe  Andrew"/>
    <d v="1987-04-10T00:00:00"/>
    <s v="PMP"/>
    <b v="1"/>
  </r>
  <r>
    <n v="11727413"/>
    <d v="2026-03-01T00:00:00"/>
    <x v="3"/>
    <s v="samuelbaker23@gmail.com"/>
    <s v="256  784 559484"/>
    <s v="GOVERNMENT"/>
    <s v="UGANDA REGISTRATION SERVICES BUREAU"/>
    <s v=" Samuel Baker  Egit"/>
    <d v="1992-04-13T00:00:00"/>
    <m/>
    <b v="1"/>
  </r>
  <r>
    <n v="9780089"/>
    <d v="2026-03-01T00:00:00"/>
    <x v="3"/>
    <s v="astellaan@gmail.com"/>
    <s v="256 704 671428"/>
    <s v="FINANCIALSVCS"/>
    <s v="DIAMOND TRUST BANK UGANDA"/>
    <s v="Mrs. Anyuro  Stella"/>
    <d v="1988-08-09T00:00:00"/>
    <s v="PMP"/>
    <b v="1"/>
  </r>
  <r>
    <n v="11982580"/>
    <d v="2026-03-01T00:00:00"/>
    <x v="3"/>
    <s v="mutonyieva@gmail.com"/>
    <s v="256 774 089551"/>
    <s v="CONSTRUCTION"/>
    <m/>
    <s v=" KITONGO  EVA MUTONYI"/>
    <d v="1986-03-13T00:00:00"/>
    <s v="PMP"/>
    <b v="1"/>
  </r>
  <r>
    <n v="6327482"/>
    <d v="2026-03-01T00:00:00"/>
    <x v="3"/>
    <s v="smndiwalana@gmail.com"/>
    <s v="256 772 442683"/>
    <s v="ENERGY"/>
    <s v="UMEME LIMITED"/>
    <s v=" Stella  Ndiwalana"/>
    <m/>
    <s v="CAPM"/>
    <b v="1"/>
  </r>
  <r>
    <n v="10148802"/>
    <d v="2026-03-01T00:00:00"/>
    <x v="3"/>
    <s v="ssenfumajohnk@gmail.com"/>
    <s v="256 774 972703"/>
    <s v="TRAINING"/>
    <s v="NILE HOLDINGS AFRICA LIMITED"/>
    <s v="Mr. SSENFUMA  JOHN"/>
    <d v="1986-09-12T00:00:00"/>
    <s v="PMP"/>
    <b v="1"/>
  </r>
  <r>
    <n v="11278009"/>
    <d v="2026-03-01T00:00:00"/>
    <x v="3"/>
    <s v="ejwannyana@gmail.com"/>
    <s v="256 776 967065"/>
    <s v="TELECOM"/>
    <s v="UGANDA COMMUNICATIONS COMMISSION"/>
    <s v=" ESTHER JULIET  Wanyana"/>
    <d v="1985-04-02T00:00:00"/>
    <s v="PMP"/>
    <b v="1"/>
  </r>
  <r>
    <n v="6278238"/>
    <d v="2026-03-01T00:00:00"/>
    <x v="3"/>
    <s v="alvinmusinguzi@gmail.com"/>
    <s v="256  761 408435"/>
    <s v="FINANCIALSVCS"/>
    <s v="I&amp;M UGANDA"/>
    <s v=" Alvin Martin Musinguzi"/>
    <d v="1993-09-24T00:00:00"/>
    <s v="PMP"/>
    <b v="1"/>
  </r>
  <r>
    <n v="8575704"/>
    <d v="2026-03-01T00:00:00"/>
    <x v="3"/>
    <s v="briendaayebare77@gmail.com"/>
    <s v="256  701 509899"/>
    <s v="CONSTRUCTION"/>
    <s v="UB CONSULTING ENGINEERS LTD"/>
    <s v=" Hope Brenda  Ayebare"/>
    <d v="1993-10-21T00:00:00"/>
    <s v="PMP"/>
    <b v="1"/>
  </r>
  <r>
    <n v="12213909"/>
    <d v="2026-03-01T00:00:00"/>
    <x v="3"/>
    <s v="kaali299@gmail.com"/>
    <s v="256 787 755047"/>
    <s v="ENERGY"/>
    <m/>
    <s v=" Titus  Kaali"/>
    <d v="1997-06-02T00:00:00"/>
    <s v="PMP"/>
    <b v="1"/>
  </r>
  <r>
    <n v="11341730"/>
    <d v="2026-03-01T00:00:00"/>
    <x v="3"/>
    <s v="marvinatwine@gmail.com"/>
    <s v="256 781 566971"/>
    <m/>
    <m/>
    <s v=" Marvin  Igga Atwiine"/>
    <d v="1997-10-01T00:00:00"/>
    <s v="PMP"/>
    <b v="1"/>
  </r>
  <r>
    <n v="12119693"/>
    <d v="2026-03-01T00:00:00"/>
    <x v="3"/>
    <s v="rodgermurungi1@gmail.com"/>
    <s v="256 788 670356"/>
    <m/>
    <m/>
    <s v=" Rodger   Murungi"/>
    <d v="1994-11-24T00:00:00"/>
    <s v="PMP"/>
    <b v="1"/>
  </r>
  <r>
    <n v="8493699"/>
    <d v="2026-03-01T00:00:00"/>
    <x v="3"/>
    <s v="jluyirika2@gmail.com"/>
    <s v="256  752 600185"/>
    <s v="TELECOM"/>
    <s v="AIRTEL UGANDA"/>
    <s v="Mr. Joseph  Luyirika"/>
    <d v="1986-10-25T00:00:00"/>
    <s v="PMP"/>
    <b v="1"/>
  </r>
  <r>
    <n v="6638700"/>
    <d v="2026-03-01T00:00:00"/>
    <x v="3"/>
    <s v="gracenans@gmail.com"/>
    <s v="256  702 395533"/>
    <s v="GOVERNMENT"/>
    <s v="GOVERNMENT "/>
    <s v="Ms. Grace   Nanungi"/>
    <m/>
    <s v="PMP"/>
    <b v="1"/>
  </r>
  <r>
    <n v="9362403"/>
    <d v="2026-03-01T00:00:00"/>
    <x v="3"/>
    <s v="cmnampie@outlook.com"/>
    <s v="256  774 042223"/>
    <m/>
    <s v="UGANDA REVENUE AUTHORITY"/>
    <s v="Ms. Charlotte Molly Nampijja"/>
    <m/>
    <s v="PMP"/>
    <b v="1"/>
  </r>
  <r>
    <n v="12368373"/>
    <d v="2026-03-01T00:00:00"/>
    <x v="3"/>
    <s v="irene.nakiyimba@uict.ac.ug"/>
    <s v="256  774 119792"/>
    <m/>
    <m/>
    <s v=" IRENE  NAKIYIMBA"/>
    <d v="1974-04-22T00:00:00"/>
    <s v="PMI-CPMAI"/>
    <b v="1"/>
  </r>
  <r>
    <n v="7663392"/>
    <d v="2026-03-01T00:00:00"/>
    <x v="3"/>
    <s v="cnoahug@yahoo.co.uk"/>
    <s v="256 77 4010032"/>
    <s v="FOODBEV"/>
    <s v="ABIM DISTRICT LOCAL GOVERNNMENT"/>
    <s v="Mr. Andrew Noah  Chebet"/>
    <d v="1976-12-29T00:00:00"/>
    <s v="PMI-PBA"/>
    <b v="1"/>
  </r>
  <r>
    <n v="7663392"/>
    <d v="2026-03-01T00:00:00"/>
    <x v="3"/>
    <s v="cnoahug@yahoo.co.uk"/>
    <s v="256 77 4010032"/>
    <s v="FOODBEV"/>
    <s v="ABIM DISTRICT LOCAL GOVERNNMENT"/>
    <s v="Mr. Andrew Noah  Chebet"/>
    <d v="1976-12-29T00:00:00"/>
    <s v="PMP"/>
    <b v="1"/>
  </r>
  <r>
    <n v="10668040"/>
    <d v="2026-03-01T00:00:00"/>
    <x v="3"/>
    <s v="akmpora@gmail.com"/>
    <s v="256 772 832561"/>
    <s v="CONSTRUCTION"/>
    <s v="MINISTRY OF WORKS AND TRANSPORT "/>
    <s v=" Asaph Koshaho Mpora"/>
    <d v="1982-08-18T00:00:00"/>
    <s v="PMP"/>
    <b v="1"/>
  </r>
  <r>
    <n v="12258945"/>
    <d v="2026-03-01T00:00:00"/>
    <x v="3"/>
    <s v="busingyep@gmail.com"/>
    <s v="256 704 942520"/>
    <s v="OTHER"/>
    <s v="ABI"/>
    <s v=" Pamela Busingye Tumwikirize"/>
    <d v="1974-03-23T00:00:00"/>
    <s v="PMP"/>
    <b v="1"/>
  </r>
  <r>
    <n v="11617764"/>
    <d v="2026-03-01T00:00:00"/>
    <x v="3"/>
    <s v="jenniferjoanna72@gmail.com"/>
    <s v="256 752 099345"/>
    <m/>
    <m/>
    <s v=" Joan  Namukose"/>
    <d v="1998-02-19T00:00:00"/>
    <s v="PMP"/>
    <b v="1"/>
  </r>
  <r>
    <n v="11844051"/>
    <d v="2026-03-01T00:00:00"/>
    <x v="3"/>
    <s v="Pamela.Namulondo@mtn.com"/>
    <s v="256 772 122603"/>
    <s v="TELECOM"/>
    <s v="MTN UGANDA LTD"/>
    <s v=" Pamelah  Namulondo"/>
    <d v="1993-01-26T00:00:00"/>
    <s v="PMP"/>
    <b v="1"/>
  </r>
  <r>
    <n v="5233673"/>
    <d v="2026-03-01T00:00:00"/>
    <x v="3"/>
    <s v="kiwendojoseph@gmail.com"/>
    <s v="256 702 718087"/>
    <s v="IT"/>
    <s v="ISLAMIC DEVELOPMENT BANK"/>
    <s v=" Joseph  Kiwendo"/>
    <d v="1990-03-28T00:00:00"/>
    <s v="PMP"/>
    <b v="1"/>
  </r>
  <r>
    <n v="11972684"/>
    <d v="2026-03-01T00:00:00"/>
    <x v="3"/>
    <s v="ahimsimon.xr@gmail.com"/>
    <s v="256 783 333530"/>
    <s v="CONSTRUCTION"/>
    <s v="GRAND  AESTHETICS  LIMITED"/>
    <s v=" Ahimbisibwe   Simon "/>
    <d v="1996-05-18T00:00:00"/>
    <s v="PMP"/>
    <b v="1"/>
  </r>
  <r>
    <n v="12355731"/>
    <d v="2026-03-01T00:00:00"/>
    <x v="3"/>
    <s v="cabenaitwe@gmail.com"/>
    <s v="256 782 777817"/>
    <s v="FINANCIALSVCS"/>
    <s v="PEARLBANK U LTD"/>
    <s v=" Caroline  Abenaitwe"/>
    <d v="1982-12-21T00:00:00"/>
    <s v="PMP"/>
    <b v="1"/>
  </r>
  <r>
    <n v="9693852"/>
    <d v="2026-03-01T00:00:00"/>
    <x v="3"/>
    <s v="nicksonojok0@gmail.com"/>
    <s v="256  256775 202402"/>
    <s v="HEALTHCARE"/>
    <s v="DATA CARE UGANDA LIMITED"/>
    <s v=" Nickson  Ojok"/>
    <d v="1995-01-07T00:00:00"/>
    <s v="PMP"/>
    <b v="1"/>
  </r>
  <r>
    <n v="8144125"/>
    <d v="2026-03-01T00:00:00"/>
    <x v="3"/>
    <s v="laurentpaul2042@gmail.com"/>
    <m/>
    <s v="CONSULTING"/>
    <s v="SPOT SURVEYORS AND ENGINEERING CONSULTANTS"/>
    <s v=" PAUL  MAMAI"/>
    <d v="1993-01-03T00:00:00"/>
    <m/>
    <b v="1"/>
  </r>
  <r>
    <n v="6620728"/>
    <d v="2026-03-01T00:00:00"/>
    <x v="3"/>
    <s v="ikulubya@ura.go.ug"/>
    <s v="256 772 142427"/>
    <s v="GOVERNMENT"/>
    <s v="UGANDA REVENUE AUTHORITY"/>
    <s v="Mr. Ivan  Kulubya"/>
    <d v="1989-09-07T00:00:00"/>
    <s v="PMI-PBA"/>
    <b v="1"/>
  </r>
  <r>
    <n v="6620728"/>
    <d v="2026-03-01T00:00:00"/>
    <x v="3"/>
    <s v="ikulubya@ura.go.ug"/>
    <s v="256 772 142427"/>
    <s v="GOVERNMENT"/>
    <s v="UGANDA REVENUE AUTHORITY"/>
    <s v="Mr. Ivan  Kulubya"/>
    <d v="1989-09-07T00:00:00"/>
    <s v="PMP"/>
    <b v="1"/>
  </r>
  <r>
    <n v="9109163"/>
    <d v="2026-03-01T00:00:00"/>
    <x v="3"/>
    <s v="toniaalado1@gmail.com"/>
    <s v="256 782 222929"/>
    <m/>
    <s v="KIIRA MOTORS CORPORATION"/>
    <s v=" Tonia  Alado"/>
    <d v="1986-03-04T00:00:00"/>
    <s v="PMP"/>
    <b v="1"/>
  </r>
  <r>
    <n v="8060786"/>
    <d v="2026-03-01T00:00:00"/>
    <x v="3"/>
    <s v="Flonaky12@gmail.com"/>
    <s v="256  772466771"/>
    <s v="OTHER"/>
    <s v="MINISTRY OF FINANCE PLANNING AND ECONOMIC DEVELOPMENT"/>
    <s v=" Florence   Nakyeyune"/>
    <m/>
    <s v="PMP"/>
    <b v="1"/>
  </r>
  <r>
    <n v="9081679"/>
    <d v="2026-03-01T00:00:00"/>
    <x v="3"/>
    <s v="smuhangi33@gmail.com"/>
    <s v="256  772 466000"/>
    <s v="OTHER"/>
    <s v="GOAL RELIEF AND DEVELOPMENT ORGANIZATION"/>
    <s v=" Stephen  Muhangi"/>
    <m/>
    <s v="PMP"/>
    <b v="1"/>
  </r>
  <r>
    <n v="10209759"/>
    <d v="2026-03-01T00:00:00"/>
    <x v="3"/>
    <s v="agabaelizabet@gmail.com"/>
    <s v="256 782 635307"/>
    <m/>
    <m/>
    <s v=" Elizabeth  Agaba"/>
    <d v="1995-01-13T00:00:00"/>
    <s v="PMP"/>
    <b v="1"/>
  </r>
  <r>
    <n v="12370847"/>
    <d v="2026-03-01T00:00:00"/>
    <x v="3"/>
    <s v="owomuhangi91@gmail.com"/>
    <s v="256 784 216842"/>
    <s v="GOVERNMENT"/>
    <s v="NATIONAL SOCIAL SECURITY FUND"/>
    <s v=" LAWRENCE  OWOMUHANGI"/>
    <d v="1990-08-10T00:00:00"/>
    <s v="PMP"/>
    <b v="1"/>
  </r>
  <r>
    <n v="10138558"/>
    <d v="2026-03-01T00:00:00"/>
    <x v="3"/>
    <s v="prackara@gmail.com"/>
    <s v="256  752 580386"/>
    <s v="GOVERNMENT"/>
    <s v="NATIONAL WATER AND SEWERAGE CORPORATION"/>
    <s v=" Paul  Rachkara"/>
    <d v="1981-11-24T00:00:00"/>
    <s v="PMP"/>
    <b v="1"/>
  </r>
  <r>
    <n v="12391170"/>
    <d v="2026-03-01T00:00:00"/>
    <x v="3"/>
    <s v="tombuyi3@gmail.com"/>
    <s v="256 751 112778"/>
    <m/>
    <m/>
    <s v=" Tom  Buyi"/>
    <d v="1979-08-29T00:00:00"/>
    <s v="PMP"/>
    <b v="1"/>
  </r>
  <r>
    <n v="12329506"/>
    <d v="2026-03-01T00:00:00"/>
    <x v="3"/>
    <s v="kkihembo@yahoo.com"/>
    <s v="256  751 480636"/>
    <s v="ENERGY"/>
    <m/>
    <s v=" Martin  Kiiza Kihembo"/>
    <d v="1996-10-15T00:00:00"/>
    <s v="PMP"/>
    <b v="1"/>
  </r>
  <r>
    <n v="5692544"/>
    <d v="2026-03-01T00:00:00"/>
    <x v="3"/>
    <s v="trudddy@gmail.com"/>
    <s v="256  772 684693"/>
    <s v="HEALTHCARE"/>
    <s v="NUTREAL LTD"/>
    <s v=" Candiru  Gertrude sally"/>
    <m/>
    <s v="PMP"/>
    <b v="1"/>
  </r>
  <r>
    <n v="4058110"/>
    <d v="2026-03-01T00:00:00"/>
    <x v="3"/>
    <s v="wnabakiibi@gmail.com"/>
    <s v="256  772621218"/>
    <s v="CONSULTING"/>
    <s v="PRO-UTILITY LIMITED"/>
    <s v="Mrs. Winifred  Nabakiibi"/>
    <d v="1978-06-06T00:00:00"/>
    <s v="PMP"/>
    <b v="1"/>
  </r>
  <r>
    <n v="12009103"/>
    <d v="2026-03-01T00:00:00"/>
    <x v="3"/>
    <s v="paulcanna.cp@gmail.com"/>
    <s v="256  700 391819"/>
    <s v="ENERGY"/>
    <s v="SINOPEC INTERNATIONAL PETROLEUM"/>
    <s v=" Paul  Canna"/>
    <d v="1995-09-19T00:00:00"/>
    <s v="PMP"/>
    <b v="1"/>
  </r>
  <r>
    <n v="7441539"/>
    <d v="2026-03-01T00:00:00"/>
    <x v="3"/>
    <s v="vpnakibuuka@gmail.com"/>
    <s v="256 777 142135"/>
    <m/>
    <s v="MINISTRY OF FINANCE, PLANNING AND ECONOMIC DEVELOPMENT "/>
    <s v=" Vena  Nakibuuka"/>
    <m/>
    <s v="PMP"/>
    <b v="1"/>
  </r>
  <r>
    <n v="7637562"/>
    <d v="2026-03-01T00:00:00"/>
    <x v="3"/>
    <s v="cbikwasi@gmail.com"/>
    <s v="256  705 444227"/>
    <s v="GOVERNMENT"/>
    <s v="UNITED STATES AGENCY FOR INTERNATIONAL DEVELOPMENT "/>
    <s v=" Calyst   Bikwasi Ndyomugabi"/>
    <d v="1983-10-07T00:00:00"/>
    <s v="PMP"/>
    <b v="1"/>
  </r>
  <r>
    <n v="11315408"/>
    <d v="2026-03-01T00:00:00"/>
    <x v="3"/>
    <s v="naturebecca@yahoo.co.uk"/>
    <s v="256 782 763409"/>
    <m/>
    <m/>
    <s v=" Rebecca  Natukunda"/>
    <d v="1979-09-24T00:00:00"/>
    <s v="PMI-PMOCP"/>
    <b v="1"/>
  </r>
  <r>
    <n v="11315408"/>
    <d v="2026-03-01T00:00:00"/>
    <x v="3"/>
    <s v="naturebecca@yahoo.co.uk"/>
    <s v="256 782 763409"/>
    <m/>
    <m/>
    <s v=" Rebecca  Natukunda"/>
    <d v="1979-09-24T00:00:00"/>
    <s v="PMP"/>
    <b v="1"/>
  </r>
  <r>
    <n v="8022667"/>
    <d v="2026-03-01T00:00:00"/>
    <x v="3"/>
    <s v="lilliannanjeru@gmail.com"/>
    <s v="256  777 033674"/>
    <m/>
    <s v="BANK OF AFRICA"/>
    <s v=" Lillian  Nanjeru"/>
    <m/>
    <s v="CAPM"/>
    <b v="1"/>
  </r>
  <r>
    <n v="8022667"/>
    <d v="2026-03-01T00:00:00"/>
    <x v="3"/>
    <s v="lilliannanjeru@gmail.com"/>
    <s v="256  777 033674"/>
    <m/>
    <s v="BANK OF AFRICA"/>
    <s v=" Lillian  Nanjeru"/>
    <m/>
    <s v="PMP"/>
    <b v="1"/>
  </r>
  <r>
    <n v="8217562"/>
    <d v="2026-03-01T00:00:00"/>
    <x v="3"/>
    <s v="aaronlhn@live.com"/>
    <s v="256 777 534455"/>
    <s v="CONSULTING"/>
    <s v="AGRIBUSINESS DEVELOPMENT CENTRE"/>
    <s v=" Aaron Albert Chandia"/>
    <d v="1991-09-21T00:00:00"/>
    <s v="PMP"/>
    <b v="1"/>
  </r>
  <r>
    <n v="8217562"/>
    <d v="2026-03-01T00:00:00"/>
    <x v="3"/>
    <s v="aaronlhn@live.com"/>
    <s v="256 777 534455"/>
    <s v="CONSULTING"/>
    <s v="AGRIBUSINESS DEVELOPMENT CENTRE"/>
    <s v=" Aaron Albert Chandia"/>
    <d v="1991-09-21T00:00:00"/>
    <s v="PfMP"/>
    <b v="1"/>
  </r>
  <r>
    <n v="8217562"/>
    <d v="2026-03-01T00:00:00"/>
    <x v="3"/>
    <s v="aaronlhn@live.com"/>
    <s v="256 777 534455"/>
    <s v="CONSULTING"/>
    <s v="AGRIBUSINESS DEVELOPMENT CENTRE"/>
    <s v=" Aaron Albert Chandia"/>
    <d v="1991-09-21T00:00:00"/>
    <s v="PgMP"/>
    <b v="1"/>
  </r>
  <r>
    <n v="8217562"/>
    <d v="2026-03-01T00:00:00"/>
    <x v="3"/>
    <s v="aaronlhn@live.com"/>
    <s v="256 777 534455"/>
    <s v="CONSULTING"/>
    <s v="AGRIBUSINESS DEVELOPMENT CENTRE"/>
    <s v=" Aaron Albert Chandia"/>
    <d v="1991-09-21T00:00:00"/>
    <s v="PMI-PBA"/>
    <b v="1"/>
  </r>
  <r>
    <n v="8347742"/>
    <d v="2026-03-01T00:00:00"/>
    <x v="3"/>
    <s v="tnamanya@gmail.com"/>
    <s v="256  755777793"/>
    <s v="GOVERNMENT"/>
    <s v="UGANDA NATIONAL OIL COMPANY"/>
    <s v="Mr. Timothy  Namanya"/>
    <d v="1988-02-22T00:00:00"/>
    <s v="PMP"/>
    <b v="1"/>
  </r>
  <r>
    <n v="12316276"/>
    <d v="2026-03-01T00:00:00"/>
    <x v="3"/>
    <s v="gnakuya12@yahoo.com"/>
    <s v="256 077 2633321"/>
    <s v="OTHER"/>
    <s v="WORLD BANK GROUP"/>
    <s v=" Grace Nakuya Musoke  Munanura"/>
    <d v="1971-08-12T00:00:00"/>
    <s v="PMP"/>
    <b v="1"/>
  </r>
  <r>
    <n v="12066686"/>
    <d v="2026-03-01T00:00:00"/>
    <x v="3"/>
    <s v="brynlionel@gmail.com"/>
    <m/>
    <m/>
    <m/>
    <s v=" Lionel Bryan  Mugambwa"/>
    <m/>
    <s v="PMP"/>
    <b v="1"/>
  </r>
  <r>
    <n v="3262458"/>
    <d v="2026-03-01T00:00:00"/>
    <x v="3"/>
    <s v="bokuyo@gmail.com"/>
    <s v="256 776 846975"/>
    <s v="CONSTRUCTION"/>
    <s v="BOLE ENGINEERING"/>
    <s v="Mr. Bernard  Okuyo ,P.E."/>
    <d v="1982-11-24T00:00:00"/>
    <s v="PMP"/>
    <b v="1"/>
  </r>
  <r>
    <n v="10523049"/>
    <d v="2026-03-01T00:00:00"/>
    <x v="3"/>
    <s v="kaihura2000@gmail.com"/>
    <s v="256 772 602746"/>
    <s v="GOVERNMENT"/>
    <s v="FORT PORTAL CITY COUNCIL, UGANDA."/>
    <s v=" Kaihura  Herbert"/>
    <d v="1975-09-25T00:00:00"/>
    <s v="PMP"/>
    <b v="1"/>
  </r>
  <r>
    <n v="6260268"/>
    <d v="2026-03-01T00:00:00"/>
    <x v="3"/>
    <s v="brenda9.kizza@gmail.com"/>
    <s v="256  256787576664"/>
    <s v="IT"/>
    <s v="SPIDD AFRICA"/>
    <s v="Ms. Brenda  Kizza"/>
    <d v="1991-06-22T00:00:00"/>
    <s v="PMP"/>
    <b v="1"/>
  </r>
  <r>
    <n v="10818220"/>
    <d v="2026-03-01T00:00:00"/>
    <x v="3"/>
    <s v="mujuniherbert@gmail.com"/>
    <s v="256  752 588680"/>
    <s v="CONSTRUCTION"/>
    <s v="NATIONAL WATER AND SEWERAGE CORPORATION"/>
    <s v="Mr. Herbert  Mujuni"/>
    <d v="1980-08-28T00:00:00"/>
    <s v="PMP"/>
    <b v="1"/>
  </r>
  <r>
    <n v="9905546"/>
    <d v="2026-03-01T00:00:00"/>
    <x v="3"/>
    <s v="eyituandrew85@gmail.com"/>
    <s v="256  706 836307"/>
    <s v="OTHER"/>
    <s v="INTERNATIONAL LABOUR ORGANISATION"/>
    <s v=" Andrew  Eyitu Odela"/>
    <d v="1991-11-26T00:00:00"/>
    <s v="PMP"/>
    <b v="1"/>
  </r>
  <r>
    <n v="11028736"/>
    <d v="2026-03-01T00:00:00"/>
    <x v="3"/>
    <s v="kubarihov@gmail.com"/>
    <s v="256  777 221190"/>
    <s v="CONSTRUCTION"/>
    <s v="MINISTY OF WORKS AND TRANSPORT"/>
    <s v=" Kubariho  Venture"/>
    <d v="1993-11-12T00:00:00"/>
    <s v="PMP"/>
    <b v="1"/>
  </r>
  <r>
    <n v="10362438"/>
    <d v="2026-03-01T00:00:00"/>
    <x v="3"/>
    <s v="munandy82@gmail.com"/>
    <s v="256 774 962322"/>
    <s v="TELECOM"/>
    <s v="SOLITON TELMEC"/>
    <s v=" Andrew  Munyweza"/>
    <d v="1998-04-02T00:00:00"/>
    <s v="PMP"/>
    <b v="1"/>
  </r>
  <r>
    <n v="10876501"/>
    <d v="2026-03-01T00:00:00"/>
    <x v="3"/>
    <s v="ojokaggreykeith@gmail.com"/>
    <m/>
    <s v="IT"/>
    <s v="NONE"/>
    <s v=" Aggrey Keith  Ojok"/>
    <d v="1989-09-30T00:00:00"/>
    <s v="PMP"/>
    <b v="1"/>
  </r>
  <r>
    <n v="12343376"/>
    <d v="2026-03-01T00:00:00"/>
    <x v="3"/>
    <s v="hellenajambo@yahoo.com"/>
    <s v="256 772 122175"/>
    <s v="TELECOM"/>
    <m/>
    <s v=" Hellen  Ajambo"/>
    <d v="1987-01-28T00:00:00"/>
    <s v="PMP"/>
    <b v="1"/>
  </r>
  <r>
    <n v="10157790"/>
    <d v="2026-03-01T00:00:00"/>
    <x v="3"/>
    <s v="tlaker89@yahoo.co.uk"/>
    <s v="256 772 485007"/>
    <s v="CONSULTING"/>
    <s v="ATRO ENGINEERING &amp; MANAGEMENT"/>
    <s v="Mrs. Tracy Patricia Laker - Akansiima"/>
    <d v="1989-02-03T00:00:00"/>
    <s v="PMP"/>
    <b v="1"/>
  </r>
  <r>
    <n v="7675329"/>
    <d v="2026-03-01T00:00:00"/>
    <x v="3"/>
    <s v="irwamwiza@gmail.com"/>
    <s v="256  782635445"/>
    <s v="HEALTHCARE"/>
    <s v="UGANDA EPISCOPAL CONFERENCE"/>
    <s v=" Rwamwiza  Innocent"/>
    <d v="1981-08-31T00:00:00"/>
    <s v="PMI-ACP"/>
    <b v="1"/>
  </r>
  <r>
    <n v="7675329"/>
    <d v="2026-03-01T00:00:00"/>
    <x v="3"/>
    <s v="irwamwiza@gmail.com"/>
    <s v="256  782635445"/>
    <s v="HEALTHCARE"/>
    <s v="UGANDA EPISCOPAL CONFERENCE"/>
    <s v=" Rwamwiza  Innocent"/>
    <d v="1981-08-31T00:00:00"/>
    <s v="PMI-SP"/>
    <b v="1"/>
  </r>
  <r>
    <n v="7675329"/>
    <d v="2026-03-01T00:00:00"/>
    <x v="3"/>
    <s v="irwamwiza@gmail.com"/>
    <s v="256  782635445"/>
    <s v="HEALTHCARE"/>
    <s v="UGANDA EPISCOPAL CONFERENCE"/>
    <s v=" Rwamwiza  Innocent"/>
    <d v="1981-08-31T00:00:00"/>
    <s v="PMP"/>
    <b v="1"/>
  </r>
  <r>
    <n v="12067955"/>
    <d v="2026-03-01T00:00:00"/>
    <x v="3"/>
    <s v="daziku@gmail.com"/>
    <s v="256 782 105926"/>
    <m/>
    <m/>
    <s v=" Diana  Aziku "/>
    <d v="1984-04-07T00:00:00"/>
    <s v="PMP"/>
    <b v="1"/>
  </r>
  <r>
    <n v="6256986"/>
    <d v="2026-03-01T00:00:00"/>
    <x v="3"/>
    <s v="mercymire@gmail.com"/>
    <s v="256 785 837488"/>
    <s v="CONSTRUCTION"/>
    <s v="NEXUS GREEN"/>
    <s v=" Mercy  Waaja Mirembe "/>
    <d v="1993-11-03T00:00:00"/>
    <s v="PMP"/>
    <b v="1"/>
  </r>
  <r>
    <n v="9828218"/>
    <d v="2026-03-01T00:00:00"/>
    <x v="3"/>
    <s v="nketemark@gmail.com"/>
    <s v="256 774 752388"/>
    <s v="IT"/>
    <s v="UGANDA COMMUNICATIONS COMMISSION"/>
    <s v=" GEORGE MUKASA KATONGOLE"/>
    <d v="1987-08-05T00:00:00"/>
    <s v="PMP"/>
    <b v="1"/>
  </r>
  <r>
    <n v="9912589"/>
    <d v="2026-03-01T00:00:00"/>
    <x v="3"/>
    <s v="nyekoe@gmail.com"/>
    <s v="256  782 180286"/>
    <s v="OTHER"/>
    <s v="SHONA FOUNDATION LIMITED"/>
    <s v="Mr. KIZITO EMMANUEL  NYEKO"/>
    <d v="1986-12-06T00:00:00"/>
    <s v="PMP"/>
    <b v="1"/>
  </r>
  <r>
    <n v="8094978"/>
    <d v="2026-03-01T00:00:00"/>
    <x v="3"/>
    <s v="kamukama.carol@gmail.com"/>
    <s v="255 774 240025"/>
    <s v="CONSULTING"/>
    <s v="TRUVALU"/>
    <s v=" Caroline   Kamukama "/>
    <m/>
    <s v="PMP"/>
    <b v="1"/>
  </r>
  <r>
    <n v="10906710"/>
    <d v="2026-03-01T00:00:00"/>
    <x v="3"/>
    <s v="janetnguma2@gmail.com"/>
    <s v="256 788 762918"/>
    <m/>
    <m/>
    <s v=" Janet  Nguma"/>
    <d v="1991-12-08T00:00:00"/>
    <s v="PMP"/>
    <b v="1"/>
  </r>
  <r>
    <n v="12312009"/>
    <d v="2026-03-01T00:00:00"/>
    <x v="3"/>
    <s v="daniel.mabirizi@gmail.com"/>
    <s v="256 706 268968"/>
    <s v="GOVERNMENT"/>
    <s v="MINISTRY OF HEALTH"/>
    <s v=" Daniel  Mabirizi"/>
    <d v="1983-06-04T00:00:00"/>
    <s v="PMP"/>
    <b v="1"/>
  </r>
  <r>
    <n v="11226327"/>
    <d v="2026-03-01T00:00:00"/>
    <x v="3"/>
    <s v="kibuukamorgan@gmail.com"/>
    <s v="256 751 834104"/>
    <s v="AUTOMOTIVE"/>
    <s v="KIIRA MOTORS CORPORATION"/>
    <s v="Mr. KIBUUKA   MORGAN MULONDO"/>
    <d v="1996-10-25T00:00:00"/>
    <s v="PMP"/>
    <b v="1"/>
  </r>
  <r>
    <n v="11410384"/>
    <d v="2026-03-01T00:00:00"/>
    <x v="3"/>
    <s v="trevorsentongo@gmail.com"/>
    <s v="256 789 79377"/>
    <m/>
    <m/>
    <s v=" Ssentongo  Nicholas Trevor "/>
    <d v="2000-05-05T00:00:00"/>
    <s v="CAPM"/>
    <b v="1"/>
  </r>
  <r>
    <n v="11379551"/>
    <d v="2026-03-01T00:00:00"/>
    <x v="3"/>
    <s v="emajupaul3@gmail.com"/>
    <s v="256 775 718884"/>
    <m/>
    <m/>
    <s v="Mr. Emaju   Paul Mark"/>
    <d v="1997-09-13T00:00:00"/>
    <s v="PMP"/>
    <b v="1"/>
  </r>
  <r>
    <n v="11431407"/>
    <d v="2026-03-01T00:00:00"/>
    <x v="3"/>
    <s v="tumwebazeil82@gmail.com"/>
    <s v="256  772 384259"/>
    <s v="GOVERNMENT"/>
    <s v="UGANDA NATIONAL BUREAU OF STANDARD"/>
    <s v="Mr. Ignatius  Tumwebaze"/>
    <d v="1982-02-27T00:00:00"/>
    <m/>
    <b v="1"/>
  </r>
  <r>
    <n v="11889988"/>
    <d v="2026-03-01T00:00:00"/>
    <x v="3"/>
    <s v="mariannkalubo@gmail.com"/>
    <s v="256 755 378085"/>
    <s v="HEALTHCARE"/>
    <s v="GLOBAL HEALTH ADVOCACY INCUBATOR"/>
    <s v="Ms. Maria  Nansasi Nkalubo"/>
    <d v="1980-12-12T00:00:00"/>
    <s v="PMP"/>
    <b v="1"/>
  </r>
  <r>
    <n v="7705915"/>
    <d v="2026-03-01T00:00:00"/>
    <x v="3"/>
    <s v="kittisosipeter@outlook.com"/>
    <s v="256  704 736362"/>
    <s v="IT"/>
    <s v="JAAM GROUP OF COMPANIES LIMITED "/>
    <s v=" Sosi peter   Kitti"/>
    <d v="1994-09-28T00:00:00"/>
    <s v="PfMP"/>
    <b v="1"/>
  </r>
  <r>
    <n v="7705915"/>
    <d v="2026-03-01T00:00:00"/>
    <x v="3"/>
    <s v="kittisosipeter@outlook.com"/>
    <s v="256  704 736362"/>
    <s v="IT"/>
    <s v="JAAM GROUP OF COMPANIES LIMITED "/>
    <s v=" Sosi peter   Kitti"/>
    <d v="1994-09-28T00:00:00"/>
    <s v="PMP"/>
    <b v="1"/>
  </r>
  <r>
    <n v="8969585"/>
    <d v="2026-03-01T00:00:00"/>
    <x v="3"/>
    <s v="sabiti.christopher@gmail.com"/>
    <s v="256  777 293933"/>
    <s v="CONSULTING"/>
    <s v="SABTECH ONLINE"/>
    <s v=" Christopher  Sabiti"/>
    <d v="1987-08-13T00:00:00"/>
    <s v="PMP"/>
    <b v="1"/>
  </r>
  <r>
    <n v="8969585"/>
    <d v="2026-03-01T00:00:00"/>
    <x v="3"/>
    <s v="sabiti.christopher@gmail.com"/>
    <s v="256  777 293933"/>
    <s v="CONSULTING"/>
    <s v="SABTECH ONLINE"/>
    <s v=" Christopher  Sabiti"/>
    <d v="1987-08-13T00:00:00"/>
    <s v="CAPM"/>
    <b v="1"/>
  </r>
  <r>
    <n v="6801087"/>
    <d v="2026-03-01T00:00:00"/>
    <x v="3"/>
    <s v="madaisie@gmail.com"/>
    <s v="256 752 566255"/>
    <s v="LEGAL"/>
    <s v="UGANDA RETIREMENT BENEFITS REGULATORY AUTHORITY"/>
    <s v=" Daisy  Nabakooza"/>
    <d v="1983-05-29T00:00:00"/>
    <s v="PMP"/>
    <b v="1"/>
  </r>
  <r>
    <n v="8210198"/>
    <d v="2026-03-01T00:00:00"/>
    <x v="3"/>
    <s v="hnatuhweera@gmail.com"/>
    <s v="256 702 925883"/>
    <s v="ENERGY"/>
    <s v="UGANDA ELECTRICITY DISTRIBUTION COMPANY LIMITED"/>
    <s v=" Hannington  Natuhweera"/>
    <d v="1990-09-15T00:00:00"/>
    <s v="PMP"/>
    <b v="1"/>
  </r>
  <r>
    <n v="11881010"/>
    <d v="2026-03-01T00:00:00"/>
    <x v="3"/>
    <s v="johnmarykibirige@gmail.com"/>
    <s v="256 701 539768"/>
    <s v="IT"/>
    <s v="EVIDENCE ACTION"/>
    <s v=" John Mary  Kibirige"/>
    <d v="1994-06-07T00:00:00"/>
    <s v="PMP"/>
    <b v="1"/>
  </r>
  <r>
    <n v="9954863"/>
    <d v="2026-03-01T00:00:00"/>
    <x v="3"/>
    <s v="akannobz@gmail.com"/>
    <s v="256  781 713458"/>
    <s v="GOVERNMENT"/>
    <s v="NATIONAL SOCIAL SECURITY FUND"/>
    <s v=" Noble  Akandinda"/>
    <d v="1997-08-15T00:00:00"/>
    <s v="PMP"/>
    <b v="1"/>
  </r>
  <r>
    <n v="9262706"/>
    <d v="2026-03-01T00:00:00"/>
    <x v="3"/>
    <s v="jturyamushangayo@ura.go.ug"/>
    <n v="256772140276"/>
    <s v="OTHER"/>
    <s v="UGANDA REVENUE AUTHORITY"/>
    <s v="Mr. Joshua Turyamushagayo Bitindi"/>
    <m/>
    <s v="PMP"/>
    <b v="1"/>
  </r>
  <r>
    <n v="4222471"/>
    <d v="2026-03-01T00:00:00"/>
    <x v="3"/>
    <s v="ediemug@gmail.com"/>
    <s v="256  772332928"/>
    <s v="CONSTRUCTION"/>
    <s v="MINISTRY OF WORKS AND TRANSPORT"/>
    <s v="Mr. EDMOND  MUGISHA"/>
    <d v="1976-04-07T00:00:00"/>
    <s v="PMP"/>
    <b v="1"/>
  </r>
  <r>
    <n v="990781"/>
    <d v="2026-03-01T00:00:00"/>
    <x v="3"/>
    <s v="kuteesas@yahoo.com"/>
    <s v="256 0 772696059"/>
    <s v="ENERGY"/>
    <s v="PETROLEUM AUTHORITY OF UGANDA"/>
    <s v="Mr. Andrew Kuteesa Ssenyonga"/>
    <d v="1976-03-11T00:00:00"/>
    <s v="PMI-RMP"/>
    <b v="1"/>
  </r>
  <r>
    <n v="990781"/>
    <d v="2026-03-01T00:00:00"/>
    <x v="3"/>
    <s v="kuteesas@yahoo.com"/>
    <s v="256 0 772696059"/>
    <s v="ENERGY"/>
    <s v="PETROLEUM AUTHORITY OF UGANDA"/>
    <s v="Mr. Andrew Kuteesa Ssenyonga"/>
    <d v="1976-03-11T00:00:00"/>
    <s v="PMP"/>
    <b v="1"/>
  </r>
  <r>
    <n v="990781"/>
    <d v="2026-03-01T00:00:00"/>
    <x v="3"/>
    <s v="kuteesas@yahoo.com"/>
    <s v="256 0 772696059"/>
    <s v="ENERGY"/>
    <s v="PETROLEUM AUTHORITY OF UGANDA"/>
    <s v="Mr. Andrew Kuteesa Ssenyonga"/>
    <d v="1976-03-11T00:00:00"/>
    <s v="CAPM"/>
    <b v="1"/>
  </r>
  <r>
    <n v="990781"/>
    <d v="2026-03-01T00:00:00"/>
    <x v="3"/>
    <s v="kuteesas@yahoo.com"/>
    <s v="256 0 772696059"/>
    <s v="ENERGY"/>
    <s v="PETROLEUM AUTHORITY OF UGANDA"/>
    <s v="Mr. Andrew Kuteesa Ssenyonga"/>
    <d v="1976-03-11T00:00:00"/>
    <s v="PMI-SP"/>
    <b v="1"/>
  </r>
  <r>
    <n v="12072347"/>
    <d v="2026-03-01T00:00:00"/>
    <x v="3"/>
    <s v="mar.nimusiima@gmail.com"/>
    <s v="256 704 993832"/>
    <m/>
    <m/>
    <s v=" Martha  Nimusiima"/>
    <d v="1999-08-16T00:00:00"/>
    <s v="PMP"/>
    <b v="1"/>
  </r>
  <r>
    <n v="11983580"/>
    <d v="2026-03-01T00:00:00"/>
    <x v="3"/>
    <s v="babiryelinda25@gmail.com"/>
    <s v="256 777 405345"/>
    <m/>
    <m/>
    <s v=" Linda Ntende Babirye"/>
    <d v="1995-04-25T00:00:00"/>
    <s v="PMP"/>
    <b v="1"/>
  </r>
  <r>
    <n v="12357538"/>
    <d v="2026-03-01T00:00:00"/>
    <x v="3"/>
    <s v="lilian.nyakuni@unoc.com"/>
    <s v="256 781 403417"/>
    <s v="ENERGY"/>
    <m/>
    <s v=" Lilian   Nyakuni "/>
    <d v="1993-08-29T00:00:00"/>
    <s v="PMP"/>
    <b v="1"/>
  </r>
  <r>
    <n v="4053290"/>
    <d v="2026-03-01T00:00:00"/>
    <x v="3"/>
    <s v="jkasedde@gmail.com"/>
    <s v="256  772 454782"/>
    <s v="CONSULTING"/>
    <s v="COGNITIVE SOLUTIONS LIMITED"/>
    <s v="Mr. John  Kasedde"/>
    <d v="1976-03-11T00:00:00"/>
    <s v="PMP"/>
    <b v="1"/>
  </r>
  <r>
    <n v="2503935"/>
    <d v="2026-03-01T00:00:00"/>
    <x v="3"/>
    <s v="anthony.opio@yahoo.com"/>
    <s v="256 753 025812"/>
    <s v="CONSTRUCTION"/>
    <s v="MARASA AFRICA LODGES"/>
    <s v="Mr. Anthony  Opio"/>
    <d v="1983-10-28T00:00:00"/>
    <s v="PMP"/>
    <b v="1"/>
  </r>
  <r>
    <n v="2503935"/>
    <d v="2026-03-01T00:00:00"/>
    <x v="3"/>
    <s v="anthony.opio@yahoo.com"/>
    <s v="256 753 025812"/>
    <s v="CONSTRUCTION"/>
    <s v="MARASA AFRICA LODGES"/>
    <s v="Mr. Anthony  Opio"/>
    <d v="1983-10-28T00:00:00"/>
    <s v="CPBEP"/>
    <b v="1"/>
  </r>
  <r>
    <n v="10721158"/>
    <d v="2026-03-01T00:00:00"/>
    <x v="3"/>
    <s v="ysflule@gmail.com"/>
    <m/>
    <s v="CONSTRUCTION"/>
    <s v="GOVERNMENT"/>
    <s v=" Yusuf  Lule"/>
    <d v="1985-10-02T00:00:00"/>
    <s v="PMP"/>
    <b v="1"/>
  </r>
  <r>
    <n v="11873012"/>
    <d v="2026-03-01T00:00:00"/>
    <x v="3"/>
    <s v="tracyingala@gmail.com"/>
    <s v="256 775 881522"/>
    <s v="OTHER"/>
    <s v="INTERNATIONAL SANCTUARY"/>
    <s v=" Tracy  Aneno Lamunu"/>
    <d v="1998-04-19T00:00:00"/>
    <s v="PMP"/>
    <b v="1"/>
  </r>
  <r>
    <n v="7329479"/>
    <d v="2026-03-01T00:00:00"/>
    <x v="3"/>
    <s v="paulbyangire@gmail.com"/>
    <s v="256  772 643488"/>
    <s v="CONSTRUCTION"/>
    <s v="SOLUTIONS D'INFRASTRUCTURE LTD"/>
    <s v=" Paul Rusoke  Byangire ,P.Eng."/>
    <d v="1977-02-26T00:00:00"/>
    <s v="PMP"/>
    <b v="1"/>
  </r>
  <r>
    <n v="10261056"/>
    <d v="2026-03-01T00:00:00"/>
    <x v="3"/>
    <s v="alexkateregga22@gmail.com"/>
    <s v="256 781 662940"/>
    <s v="TELECOM"/>
    <s v="ATC UGANDA"/>
    <s v="Mr. ALEX ISIAH KATEREGGA "/>
    <d v="1993-10-03T00:00:00"/>
    <s v="CPBEP"/>
    <b v="1"/>
  </r>
  <r>
    <n v="10261056"/>
    <d v="2026-03-01T00:00:00"/>
    <x v="3"/>
    <s v="alexkateregga22@gmail.com"/>
    <s v="256 781 662940"/>
    <s v="TELECOM"/>
    <s v="ATC UGANDA"/>
    <s v="Mr. ALEX ISIAH KATEREGGA "/>
    <d v="1993-10-03T00:00:00"/>
    <s v="ECC"/>
    <b v="1"/>
  </r>
  <r>
    <n v="10261056"/>
    <d v="2026-03-01T00:00:00"/>
    <x v="3"/>
    <s v="alexkateregga22@gmail.com"/>
    <s v="256 781 662940"/>
    <s v="TELECOM"/>
    <s v="ATC UGANDA"/>
    <s v="Mr. ALEX ISIAH KATEREGGA "/>
    <d v="1993-10-03T00:00:00"/>
    <s v="PMP"/>
    <b v="1"/>
  </r>
  <r>
    <n v="7408530"/>
    <d v="2026-03-01T00:00:00"/>
    <x v="3"/>
    <s v="rwamulimah@gmail.com"/>
    <s v="256 772 516158"/>
    <s v="CONSULTING"/>
    <s v=" GOVERNMENT MINISTRY"/>
    <s v="Mr. Robert  Paul Wamulimah"/>
    <d v="1973-07-23T00:00:00"/>
    <s v="PMP"/>
    <b v="1"/>
  </r>
  <r>
    <n v="11397906"/>
    <d v="2026-03-01T00:00:00"/>
    <x v="3"/>
    <s v="edakasi.christopher@gmail.com"/>
    <s v="256 786 395233"/>
    <s v="OTHER"/>
    <s v="SAMA"/>
    <s v=" Christopher  Okello"/>
    <d v="1986-04-19T00:00:00"/>
    <s v="PMP"/>
    <b v="1"/>
  </r>
  <r>
    <n v="7468691"/>
    <d v="2026-03-01T00:00:00"/>
    <x v="3"/>
    <s v="jrmukiibi@cyberschooltech.co.ug"/>
    <s v="256  0752855961"/>
    <m/>
    <s v="CYBER SCHOOL TECHNOLOGY SOLUTIONS"/>
    <s v=" John Robert  Katende Mukiibi"/>
    <m/>
    <s v="PMP"/>
    <b v="1"/>
  </r>
  <r>
    <n v="12470493"/>
    <d v="2026-03-01T00:00:00"/>
    <x v="3"/>
    <s v="englulume@gmail.com"/>
    <s v="256  757 101526"/>
    <s v="GOVERNMENT"/>
    <s v="ATOMIC ENERGY COUNCIL (AEC)"/>
    <s v=" Eng. Ronald  Lulume  Balikudembe  ,P.Eng."/>
    <d v="1982-03-21T00:00:00"/>
    <m/>
    <b v="1"/>
  </r>
  <r>
    <n v="8459836"/>
    <d v="2026-03-01T00:00:00"/>
    <x v="3"/>
    <s v="osironbenard@gmail.com"/>
    <s v="256  775 075466"/>
    <s v="ENERGY"/>
    <s v="UGANDA NATIONAL OIL COMPANY"/>
    <s v=" Benard  Osiron"/>
    <d v="1992-06-04T00:00:00"/>
    <s v="PMP"/>
    <b v="1"/>
  </r>
  <r>
    <n v="9546583"/>
    <d v="2026-03-01T00:00:00"/>
    <x v="3"/>
    <s v="samori25@gmail.com"/>
    <s v="256  078 4996210"/>
    <s v="CONSULTING"/>
    <s v="EMRAS INTERNATIONAL LTD"/>
    <s v=" Samba Amani Maurice"/>
    <d v="1988-03-23T00:00:00"/>
    <s v="PMP"/>
    <b v="1"/>
  </r>
  <r>
    <n v="8424766"/>
    <d v="2026-03-01T00:00:00"/>
    <x v="3"/>
    <s v="jtabuti@gmail.com"/>
    <s v="256  077 2960880"/>
    <s v="TRAINING"/>
    <s v="MAKERERE UNIVERSITY "/>
    <s v=" John Robert Stephen Tabuti "/>
    <d v="1965-09-22T00:00:00"/>
    <s v="PMP"/>
    <b v="1"/>
  </r>
  <r>
    <n v="10783279"/>
    <d v="2026-03-01T00:00:00"/>
    <x v="3"/>
    <s v="jeffacio@gmail.com"/>
    <s v="256 772 685007"/>
    <s v="OTHER"/>
    <s v="NONE"/>
    <s v=" Jennifer Francesca Acio"/>
    <d v="1977-12-23T00:00:00"/>
    <s v="PMP"/>
    <b v="1"/>
  </r>
  <r>
    <n v="11512358"/>
    <d v="2026-03-01T00:00:00"/>
    <x v="3"/>
    <s v="bridgetkyobutungi@gmail.com"/>
    <s v="256 785 997855"/>
    <s v="OTHER"/>
    <s v="REACH  DIGITAL HEALTH"/>
    <s v=" BRIDGET KATUNGUKA  KYOBUTUNGI"/>
    <d v="1990-02-22T00:00:00"/>
    <s v="PMP"/>
    <b v="1"/>
  </r>
  <r>
    <n v="12399743"/>
    <d v="2026-03-01T00:00:00"/>
    <x v="3"/>
    <s v="sharonkarungi@gmail.com"/>
    <s v="256  752 919600"/>
    <s v="GOVERNMENT"/>
    <s v="NATIONAL WATER AND SEWERAGE CORPORATION"/>
    <s v="Ms. Sharon  Karungi ,P.Eng."/>
    <d v="1980-07-11T00:00:00"/>
    <s v="PMP"/>
    <b v="1"/>
  </r>
  <r>
    <n v="8091357"/>
    <d v="2026-03-01T00:00:00"/>
    <x v="3"/>
    <s v="emsumie@gmail.com"/>
    <s v="256  705 851730"/>
    <s v="IT"/>
    <s v="INTERSWITCH EAST AFRICA "/>
    <s v="Ms. Sumayyah  Mbabali "/>
    <d v="1996-08-16T00:00:00"/>
    <s v="CAPM"/>
    <b v="1"/>
  </r>
  <r>
    <n v="8091357"/>
    <d v="2026-03-01T00:00:00"/>
    <x v="3"/>
    <s v="emsumie@gmail.com"/>
    <s v="256  705 851730"/>
    <s v="IT"/>
    <s v="INTERSWITCH EAST AFRICA "/>
    <s v="Ms. Sumayyah  Mbabali "/>
    <d v="1996-08-16T00:00:00"/>
    <s v="PMP"/>
    <b v="1"/>
  </r>
  <r>
    <n v="10661416"/>
    <d v="2026-03-01T00:00:00"/>
    <x v="3"/>
    <s v="ivankategaya@gmail.com"/>
    <s v="256  771 978494"/>
    <s v="CONSTRUCTION"/>
    <s v="JAVAMU DESIGN AND CONSTRUCTION SERVICES (U) LTD"/>
    <s v="Mr. Ivan  Kategaya"/>
    <d v="1996-11-20T00:00:00"/>
    <s v="PMP"/>
    <b v="1"/>
  </r>
  <r>
    <n v="12343026"/>
    <d v="2026-03-01T00:00:00"/>
    <x v="3"/>
    <s v="katusiimeaisha@gmail.com"/>
    <s v="256  704 000799"/>
    <s v="FINANCIALSVCS"/>
    <s v="NONE LIKE YOU"/>
    <s v=" Aisha  Katusiime"/>
    <d v="1992-06-15T00:00:00"/>
    <s v="PMP"/>
    <b v="1"/>
  </r>
  <r>
    <n v="8707004"/>
    <d v="2026-03-01T00:00:00"/>
    <x v="3"/>
    <s v="joana.atuhire@gmail.com"/>
    <s v="256  757201577"/>
    <s v="CONSULTING"/>
    <s v="PSEM AFRICA LTD"/>
    <s v=" Joan  Atuhire"/>
    <d v="1997-12-09T00:00:00"/>
    <s v="PMP"/>
    <b v="1"/>
  </r>
  <r>
    <n v="8391566"/>
    <d v="2026-03-01T00:00:00"/>
    <x v="3"/>
    <s v="josekawuma@gmail.com"/>
    <s v="256  772 680088"/>
    <s v="GOVERNMENT"/>
    <s v="MINISTRY OF LANDS HOUSING AND URBAN DEVELOPMENT"/>
    <s v="Mr. JOSEPH  KAWUMA"/>
    <d v="1973-03-31T00:00:00"/>
    <s v="PMP"/>
    <b v="1"/>
  </r>
  <r>
    <n v="9049569"/>
    <d v="2026-03-01T00:00:00"/>
    <x v="3"/>
    <s v="elzbak@gmail.com"/>
    <s v="256 703 183941"/>
    <s v="AUTOMOTIVE"/>
    <s v="KIIRA MOTORS CORPORATION"/>
    <s v=" Elias  Bwambale"/>
    <d v="1990-08-12T00:00:00"/>
    <s v="PMP"/>
    <b v="1"/>
  </r>
  <r>
    <n v="5402147"/>
    <d v="2026-03-01T00:00:00"/>
    <x v="3"/>
    <s v="abarindajerusha@gmail.com"/>
    <s v="256  776837395"/>
    <s v="CONSTRUCTION"/>
    <s v="TOTALENERGIES"/>
    <s v="Ms. Jerusha  Abarinda"/>
    <d v="1990-01-31T00:00:00"/>
    <s v="PMP"/>
    <b v="1"/>
  </r>
  <r>
    <n v="11397045"/>
    <d v="2026-03-01T00:00:00"/>
    <x v="3"/>
    <s v="tumukundefelix68@gmail.com"/>
    <s v="256  703 "/>
    <s v="CONSTRUCTION"/>
    <s v="UGANDA INVESTMENT AUTHORITY"/>
    <s v="Mr. FELIX TUMUKUNDE BEINAMARYO ,P.Eng."/>
    <d v="1977-11-25T00:00:00"/>
    <s v="PMP"/>
    <b v="1"/>
  </r>
  <r>
    <n v="11397045"/>
    <d v="2026-03-01T00:00:00"/>
    <x v="3"/>
    <s v="tumukundefelix68@gmail.com"/>
    <s v="256  703 "/>
    <s v="CONSTRUCTION"/>
    <s v="UGANDA INVESTMENT AUTHORITY"/>
    <s v="Mr. FELIX TUMUKUNDE BEINAMARYO ,P.Eng."/>
    <d v="1977-11-25T00:00:00"/>
    <s v="PgMP"/>
    <b v="1"/>
  </r>
  <r>
    <n v="12119848"/>
    <d v="2026-03-01T00:00:00"/>
    <x v="3"/>
    <s v="prizeniwa@gmail.com"/>
    <m/>
    <s v="CONSTRUCTION"/>
    <m/>
    <s v=" Niwamanya  Prize"/>
    <d v="1998-04-14T00:00:00"/>
    <m/>
    <b v="1"/>
  </r>
  <r>
    <n v="10669660"/>
    <d v="2026-03-01T00:00:00"/>
    <x v="3"/>
    <s v="odongjohnpaul4@gmail.com"/>
    <s v="256 779 891148"/>
    <s v="GOVERNMENT"/>
    <s v="MINISTRY OF WATER AND ENVIRONMENT"/>
    <s v="Mr. Odong  John Paul. PMPÂ®"/>
    <d v="1986-09-11T00:00:00"/>
    <s v="CAPM"/>
    <b v="1"/>
  </r>
  <r>
    <n v="10669660"/>
    <d v="2026-03-01T00:00:00"/>
    <x v="3"/>
    <s v="odongjohnpaul4@gmail.com"/>
    <s v="256 779 891148"/>
    <s v="GOVERNMENT"/>
    <s v="MINISTRY OF WATER AND ENVIRONMENT"/>
    <s v="Mr. Odong  John Paul. PMPÂ®"/>
    <d v="1986-09-11T00:00:00"/>
    <s v="PMP"/>
    <b v="1"/>
  </r>
  <r>
    <n v="10457411"/>
    <d v="2026-03-01T00:00:00"/>
    <x v="3"/>
    <s v="tedakesso@gmail.com"/>
    <s v="256 772 406600"/>
    <s v="ENERGY"/>
    <s v="UGANDA ELECTRICITY DISTRIBUTION COMPANY LTD"/>
    <s v=" TEDDY  AKESO"/>
    <d v="1976-10-20T00:00:00"/>
    <s v="PMP"/>
    <b v="1"/>
  </r>
  <r>
    <n v="5780814"/>
    <d v="2026-03-01T00:00:00"/>
    <x v="3"/>
    <s v="katokazibwedamiano@gmail.com"/>
    <s v="256  0773955536"/>
    <s v="OTHER"/>
    <s v="MANTRAC UGANDA LIMITED"/>
    <s v="Mr. Damiano  Kato Kazibwe"/>
    <d v="1988-04-17T00:00:00"/>
    <s v="CAPM"/>
    <b v="1"/>
  </r>
  <r>
    <n v="5780814"/>
    <d v="2026-03-01T00:00:00"/>
    <x v="3"/>
    <s v="katokazibwedamiano@gmail.com"/>
    <s v="256  0773955536"/>
    <s v="OTHER"/>
    <s v="MANTRAC UGANDA LIMITED"/>
    <s v="Mr. Damiano  Kato Kazibwe"/>
    <d v="1988-04-17T00:00:00"/>
    <s v="PMP"/>
    <b v="1"/>
  </r>
  <r>
    <n v="5858966"/>
    <d v="2026-03-01T00:00:00"/>
    <x v="3"/>
    <s v="kylerngonzi@gmail.com"/>
    <s v="256  705170594"/>
    <s v="FINANCIALSVCS"/>
    <s v="PRIDE MICROFINANCE LIMITED"/>
    <s v="Miss Shakilah  Ngonzi"/>
    <d v="1991-10-28T00:00:00"/>
    <s v="PMP"/>
    <b v="1"/>
  </r>
  <r>
    <n v="5858966"/>
    <d v="2026-03-01T00:00:00"/>
    <x v="3"/>
    <s v="kylerngonzi@gmail.com"/>
    <s v="256  705170594"/>
    <s v="FINANCIALSVCS"/>
    <s v="PRIDE MICROFINANCE LIMITED"/>
    <s v="Miss Shakilah  Ngonzi"/>
    <d v="1991-10-28T00:00:00"/>
    <s v="PMI-ACP"/>
    <b v="1"/>
  </r>
  <r>
    <n v="11317754"/>
    <d v="2026-03-01T00:00:00"/>
    <x v="3"/>
    <s v="kangyejosh@gmail.com"/>
    <s v="256 750 580738"/>
    <m/>
    <m/>
    <s v=" Joshua  Kangye"/>
    <d v="1997-02-10T00:00:00"/>
    <s v="PMP"/>
    <b v="1"/>
  </r>
  <r>
    <n v="8056115"/>
    <d v="2026-03-01T00:00:00"/>
    <x v="3"/>
    <s v="gbaxtaford@gmail.com"/>
    <s v="256 078 7034003"/>
    <m/>
    <s v="ROKO CONSTRUCTION LTD"/>
    <s v=" Godwin  Bakaine"/>
    <d v="1990-08-29T00:00:00"/>
    <s v="PMP"/>
    <b v="1"/>
  </r>
  <r>
    <n v="11661510"/>
    <d v="2026-03-01T00:00:00"/>
    <x v="3"/>
    <s v="nazziwajoan@gmail.com"/>
    <s v="256 782 067113"/>
    <s v="OTHER"/>
    <s v="ABI FINANCE LIMITED"/>
    <s v=" Joanita Kazibwe Nazziwa"/>
    <d v="1991-04-18T00:00:00"/>
    <s v="PMP"/>
    <b v="1"/>
  </r>
  <r>
    <n v="12321781"/>
    <d v="2026-03-01T00:00:00"/>
    <x v="3"/>
    <s v="david.kasule@unoc.com"/>
    <s v="256 772 508423"/>
    <m/>
    <m/>
    <s v=" David  Lutwama Kasule"/>
    <d v="1962-09-12T00:00:00"/>
    <s v="PMP"/>
    <b v="1"/>
  </r>
  <r>
    <n v="7977941"/>
    <d v="2026-03-01T00:00:00"/>
    <x v="3"/>
    <s v="dretpams2005@yahoo.com"/>
    <s v="256  772982463"/>
    <m/>
    <s v="MINISTRY OF LANDS HOUSING AND URBAN DEVELOPMENT"/>
    <s v=" pamella  drate"/>
    <m/>
    <s v="PMP"/>
    <b v="1"/>
  </r>
  <r>
    <n v="12332895"/>
    <d v="2026-03-01T00:00:00"/>
    <x v="3"/>
    <s v="bagumagabson@gmail.com"/>
    <s v="1 725 2788773"/>
    <s v="TRAINING"/>
    <s v="UNIVERSITY OF NEVADA - LAS VEGAS"/>
    <s v="Mr. Gabson  Baguma"/>
    <d v="1994-06-23T00:00:00"/>
    <s v="PMP"/>
    <b v="1"/>
  </r>
  <r>
    <n v="9108245"/>
    <d v="2026-03-01T00:00:00"/>
    <x v="3"/>
    <s v="magsnelly2@gmail.com"/>
    <s v="256 752 609002"/>
    <s v="TELECOM"/>
    <s v="AIRTEL UG "/>
    <s v=" Habib  Magezi"/>
    <m/>
    <s v="PMP"/>
    <b v="1"/>
  </r>
  <r>
    <n v="9852166"/>
    <d v="2026-03-01T00:00:00"/>
    <x v="3"/>
    <s v="chemustojoel@gmail.com"/>
    <s v="256  779 228806"/>
    <s v="OTHER"/>
    <s v="HORIZONT3000"/>
    <s v=" Chemusto  Joel"/>
    <d v="1990-09-27T00:00:00"/>
    <s v="PMP"/>
    <b v="1"/>
  </r>
  <r>
    <n v="12183027"/>
    <d v="2026-03-01T00:00:00"/>
    <x v="3"/>
    <s v="kyakuhairemable@gmail.com"/>
    <s v="256 780 121120"/>
    <m/>
    <m/>
    <s v=" Merab  Kyakuhaire"/>
    <d v="1993-07-24T00:00:00"/>
    <s v="PMP"/>
    <b v="1"/>
  </r>
  <r>
    <n v="10038501"/>
    <d v="2026-03-01T00:00:00"/>
    <x v="3"/>
    <s v="npatriciak@gmail.com"/>
    <s v="256  077 4880868"/>
    <s v="GOVERNMENT"/>
    <s v="NONE"/>
    <s v=" PATRICIA  KYOMUKAMA"/>
    <d v="1987-02-04T00:00:00"/>
    <s v="PMP"/>
    <b v="1"/>
  </r>
  <r>
    <n v="10038501"/>
    <d v="2026-03-01T00:00:00"/>
    <x v="3"/>
    <s v="npatriciak@gmail.com"/>
    <s v="256  077 4880868"/>
    <s v="GOVERNMENT"/>
    <s v="NONE"/>
    <s v=" PATRICIA  KYOMUKAMA"/>
    <d v="1987-02-04T00:00:00"/>
    <s v="PMI-RMP"/>
    <b v="1"/>
  </r>
  <r>
    <n v="10038501"/>
    <d v="2026-03-01T00:00:00"/>
    <x v="3"/>
    <s v="npatriciak@gmail.com"/>
    <s v="256  077 4880868"/>
    <s v="GOVERNMENT"/>
    <s v="NONE"/>
    <s v=" PATRICIA  KYOMUKAMA"/>
    <d v="1987-02-04T00:00:00"/>
    <s v="PgMP"/>
    <b v="1"/>
  </r>
  <r>
    <n v="11142348"/>
    <d v="2026-03-01T00:00:00"/>
    <x v="3"/>
    <s v="rmusannyana@gmail.com"/>
    <s v="256 775 828571"/>
    <s v="AUTOMOTIVE"/>
    <s v="KIIRA MOTORS CORPORATION"/>
    <s v="Mr. Richard  Musannyana ,CPA"/>
    <d v="1990-05-09T00:00:00"/>
    <s v="PMP"/>
    <b v="1"/>
  </r>
  <r>
    <n v="10623746"/>
    <d v="2026-03-01T00:00:00"/>
    <x v="3"/>
    <s v="sarahruberetie@yahoo.com"/>
    <s v="256 782 334084"/>
    <s v="NONE"/>
    <s v="NONE"/>
    <s v=" Sarah Rubereti Kyarimpa"/>
    <d v="1979-11-26T00:00:00"/>
    <s v="PMP"/>
    <b v="1"/>
  </r>
  <r>
    <n v="5240559"/>
    <d v="2026-03-01T00:00:00"/>
    <x v="3"/>
    <s v="pnakazinga@yahoo.com"/>
    <s v="256  786284223"/>
    <s v="OTHER"/>
    <s v="SELF EMPLOYED"/>
    <s v="Ms. Proscovia  Nakazinga"/>
    <d v="1986-08-01T00:00:00"/>
    <s v="PMP"/>
    <b v="1"/>
  </r>
  <r>
    <n v="12138710"/>
    <d v="2026-03-01T00:00:00"/>
    <x v="3"/>
    <s v="hellenizama@gmail.com"/>
    <s v="256 782 502464"/>
    <m/>
    <m/>
    <s v=" Hellen  Izama"/>
    <d v="1985-05-10T00:00:00"/>
    <s v="PMP"/>
    <b v="1"/>
  </r>
  <r>
    <n v="8196051"/>
    <d v="2026-03-01T00:00:00"/>
    <x v="3"/>
    <s v="lydiahnorah@yahoo.com"/>
    <s v="256 702 893519"/>
    <s v="GOVERNMENT"/>
    <s v="UGANDA DEVELOPMENT BANK"/>
    <s v=" Lydia Norah Tukashaba Nabitosi"/>
    <d v="1986-03-25T00:00:00"/>
    <s v="PMP"/>
    <b v="1"/>
  </r>
  <r>
    <n v="8196051"/>
    <d v="2026-03-01T00:00:00"/>
    <x v="3"/>
    <s v="lydiahnorah@yahoo.com"/>
    <s v="256 702 893519"/>
    <s v="GOVERNMENT"/>
    <s v="UGANDA DEVELOPMENT BANK"/>
    <s v=" Lydia Norah Tukashaba Nabitosi"/>
    <d v="1986-03-25T00:00:00"/>
    <s v="PMI-ACP"/>
    <b v="1"/>
  </r>
  <r>
    <n v="8196051"/>
    <d v="2026-03-01T00:00:00"/>
    <x v="3"/>
    <s v="lydiahnorah@yahoo.com"/>
    <s v="256 702 893519"/>
    <s v="GOVERNMENT"/>
    <s v="UGANDA DEVELOPMENT BANK"/>
    <s v=" Lydia Norah Tukashaba Nabitosi"/>
    <d v="1986-03-25T00:00:00"/>
    <s v="PMI-PBA"/>
    <b v="1"/>
  </r>
  <r>
    <n v="12400174"/>
    <d v="2026-03-01T00:00:00"/>
    <x v="3"/>
    <s v="akaerinah@gmail.com"/>
    <s v="256 780 245843"/>
    <m/>
    <m/>
    <s v=" Erinah  Akampulira"/>
    <d v="1994-01-24T00:00:00"/>
    <s v="PMP"/>
    <b v="1"/>
  </r>
  <r>
    <n v="9805999"/>
    <d v="2026-03-01T00:00:00"/>
    <x v="3"/>
    <s v="nuwasasirashine@gmail.com"/>
    <s v="256 751 785870"/>
    <s v="LEGAL"/>
    <s v="SEMA"/>
    <s v=" Nuwasasira  Shine"/>
    <d v="1995-09-04T00:00:00"/>
    <s v="PMP"/>
    <b v="1"/>
  </r>
  <r>
    <n v="1094605"/>
    <d v="2026-03-01T00:00:00"/>
    <x v="3"/>
    <s v="onyiahdc@gmail.com"/>
    <s v="256 755 540987"/>
    <s v="FINANCIALSVCS"/>
    <s v="J FLOYD CONSULT"/>
    <s v="Mr. Daniel Chiazor Onyiah"/>
    <d v="1973-09-02T00:00:00"/>
    <s v="PMI-RMP"/>
    <b v="1"/>
  </r>
  <r>
    <n v="1094605"/>
    <d v="2026-03-01T00:00:00"/>
    <x v="3"/>
    <s v="onyiahdc@gmail.com"/>
    <s v="256 755 540987"/>
    <s v="FINANCIALSVCS"/>
    <s v="J FLOYD CONSULT"/>
    <s v="Mr. Daniel Chiazor Onyiah"/>
    <d v="1973-09-02T00:00:00"/>
    <s v="PMP"/>
    <b v="1"/>
  </r>
  <r>
    <n v="4525385"/>
    <d v="2026-03-01T00:00:00"/>
    <x v="3"/>
    <s v="florenc.kana@yahoo.com"/>
    <s v="256  256774078907"/>
    <s v="IT"/>
    <s v="NATIONAL SOCIAL SECURITY FUND "/>
    <s v=" kanabesa  Florence"/>
    <d v="1987-02-02T00:00:00"/>
    <s v="PgMP"/>
    <b v="1"/>
  </r>
  <r>
    <n v="4525385"/>
    <d v="2026-03-01T00:00:00"/>
    <x v="3"/>
    <s v="florenc.kana@yahoo.com"/>
    <s v="256  256774078907"/>
    <s v="IT"/>
    <s v="NATIONAL SOCIAL SECURITY FUND "/>
    <s v=" kanabesa  Florence"/>
    <d v="1987-02-02T00:00:00"/>
    <s v="PMP"/>
    <b v="1"/>
  </r>
  <r>
    <n v="4525385"/>
    <d v="2026-03-01T00:00:00"/>
    <x v="3"/>
    <s v="florenc.kana@yahoo.com"/>
    <s v="256  256774078907"/>
    <s v="IT"/>
    <s v="NATIONAL SOCIAL SECURITY FUND "/>
    <s v=" kanabesa  Florence"/>
    <d v="1987-02-02T00:00:00"/>
    <s v="PMI-PMOCP"/>
    <b v="1"/>
  </r>
  <r>
    <n v="4525385"/>
    <d v="2026-03-01T00:00:00"/>
    <x v="3"/>
    <s v="florenc.kana@yahoo.com"/>
    <s v="256  256774078907"/>
    <s v="IT"/>
    <s v="NATIONAL SOCIAL SECURITY FUND "/>
    <s v=" kanabesa  Florence"/>
    <d v="1987-02-02T00:00:00"/>
    <s v="PMI-ACP"/>
    <b v="1"/>
  </r>
  <r>
    <n v="5207892"/>
    <d v="2026-03-01T00:00:00"/>
    <x v="3"/>
    <s v="mndungutse@gmail.com"/>
    <s v="256 704 312274"/>
    <s v="TELECOM"/>
    <s v="AMERICAN TOWER"/>
    <s v="Mr. Martin  Ndungutse"/>
    <d v="1987-12-22T00:00:00"/>
    <s v="PMP"/>
    <b v="1"/>
  </r>
  <r>
    <n v="10261387"/>
    <d v="2026-03-01T00:00:00"/>
    <x v="3"/>
    <s v="datukwatse@caa.co.ug"/>
    <s v="256  753 704027"/>
    <s v="IT"/>
    <s v="UGANDA CIVIL AVIATION AUTHORITY"/>
    <s v="Ms. Doreen  Atukwatse"/>
    <d v="1982-08-15T00:00:00"/>
    <s v="PMP"/>
    <b v="1"/>
  </r>
  <r>
    <n v="10817442"/>
    <d v="2026-03-01T00:00:00"/>
    <x v="3"/>
    <s v="vamwesigwa@hotmail.com"/>
    <s v="256  752 496962"/>
    <s v="ENERGY"/>
    <s v="TOTALENERGIES EP UGANDA"/>
    <s v="Mr. Mwesigwa  Vincent Ateenyi"/>
    <d v="1985-10-11T00:00:00"/>
    <s v="PMP"/>
    <b v="1"/>
  </r>
  <r>
    <n v="2366516"/>
    <d v="2026-03-01T00:00:00"/>
    <x v="3"/>
    <s v="mdki@aol.com"/>
    <s v="1 301 6314701"/>
    <s v="HEALTHCARE"/>
    <s v="A GLOBAL HEALTHCARE PUBLIC FOUNDATION"/>
    <s v=" Kilian  Songwe"/>
    <m/>
    <s v="PMP"/>
    <b v="1"/>
  </r>
  <r>
    <n v="2366516"/>
    <d v="2026-03-01T00:00:00"/>
    <x v="3"/>
    <s v="mdki@aol.com"/>
    <s v="1 301 6314701"/>
    <s v="HEALTHCARE"/>
    <s v="A GLOBAL HEALTHCARE PUBLIC FOUNDATION"/>
    <s v=" Kilian  Songwe"/>
    <m/>
    <s v="PMI-RMP"/>
    <b v="1"/>
  </r>
  <r>
    <n v="12230497"/>
    <d v="2026-03-01T00:00:00"/>
    <x v="3"/>
    <s v="muhaweannah@gmail.com"/>
    <s v="256 704 295464"/>
    <s v="HEALTHCARE"/>
    <s v="RIGHT TO PLAY"/>
    <s v=" Annah  Muhawenimana"/>
    <d v="1988-11-14T00:00:00"/>
    <s v="PMP"/>
    <b v="1"/>
  </r>
  <r>
    <n v="9136642"/>
    <d v="2026-03-01T00:00:00"/>
    <x v="3"/>
    <s v="elizabethmushabe@gmail.com"/>
    <s v="256  077 2959032"/>
    <s v="HEALTHCARE"/>
    <s v="AVOMA COMMUNITY INITIATIVE"/>
    <s v=" Elizabeth   Mushabe"/>
    <m/>
    <s v="PMP"/>
    <b v="1"/>
  </r>
  <r>
    <n v="8315262"/>
    <d v="2026-03-01T00:00:00"/>
    <x v="3"/>
    <s v="3937dennis@gmail.com"/>
    <s v="256  703 393798"/>
    <s v="OTHER"/>
    <s v="BUGANDA LAND BOARD"/>
    <s v=" Lugolobi Dennis Williams"/>
    <d v="1984-02-14T00:00:00"/>
    <s v="PMP"/>
    <b v="1"/>
  </r>
  <r>
    <n v="8315262"/>
    <d v="2026-03-01T00:00:00"/>
    <x v="3"/>
    <s v="3937dennis@gmail.com"/>
    <s v="256  703 393798"/>
    <s v="OTHER"/>
    <s v="BUGANDA LAND BOARD"/>
    <s v=" Lugolobi Dennis Williams"/>
    <d v="1984-02-14T00:00:00"/>
    <s v="PMI-RMP"/>
    <b v="1"/>
  </r>
  <r>
    <n v="11838162"/>
    <d v="2026-03-01T00:00:00"/>
    <x v="3"/>
    <s v="u.kaggwa@gmail.com"/>
    <s v="256 758 639700"/>
    <s v="GOVERNMENT"/>
    <s v="MINISTRY OF ENERGY AND MINERAL DEVELOPMENT"/>
    <s v=" Usamah Luutu Kaggwa"/>
    <d v="1983-11-01T00:00:00"/>
    <s v="PMP"/>
    <b v="1"/>
  </r>
  <r>
    <n v="6336432"/>
    <d v="2026-03-01T00:00:00"/>
    <x v="3"/>
    <s v="klyoidah@gmail.com"/>
    <s v="256  772955742"/>
    <s v="ENERGY"/>
    <s v="UGANDA NATIONAL OIL COMPANY"/>
    <s v=" LYOIDAH  KICONCO"/>
    <m/>
    <s v="PMP"/>
    <b v="1"/>
  </r>
  <r>
    <n v="11285413"/>
    <d v="2026-03-01T00:00:00"/>
    <x v="3"/>
    <s v="mwesiga.dickson@yahoo.com"/>
    <s v="256 705 122650"/>
    <s v="ENERGY"/>
    <s v="VIVO ENERGY UGANDA"/>
    <s v=" Dickson  Mwesiga"/>
    <d v="1993-06-24T00:00:00"/>
    <s v="PMP"/>
    <b v="1"/>
  </r>
  <r>
    <n v="5873788"/>
    <d v="2026-03-01T00:00:00"/>
    <x v="3"/>
    <s v="audreyk@victorium.biz"/>
    <s v="256  751 564747"/>
    <s v="IT"/>
    <s v="VICTORIUM HOLDINGS LTD"/>
    <s v=" Audrey Karungi Ngambeki"/>
    <d v="1982-11-10T00:00:00"/>
    <s v="PMP"/>
    <b v="1"/>
  </r>
  <r>
    <n v="12463627"/>
    <d v="2026-03-01T00:00:00"/>
    <x v="3"/>
    <s v="kempangolilian65@gmail.com"/>
    <s v="256 078 3361869"/>
    <m/>
    <m/>
    <s v=" Lilian  Kempango"/>
    <d v="1994-09-13T00:00:00"/>
    <s v="PMP"/>
    <b v="1"/>
  </r>
  <r>
    <n v="7472181"/>
    <d v="2026-03-01T00:00:00"/>
    <x v="3"/>
    <s v="beatrice.kabazahura@gmail.com"/>
    <s v="256 777 878407"/>
    <m/>
    <s v="UGANDA REVENUE AUTHORITY"/>
    <s v=" Beatrice  Kabazahura"/>
    <d v="1988-05-28T00:00:00"/>
    <s v="PMP"/>
    <b v="1"/>
  </r>
  <r>
    <n v="9031393"/>
    <d v="2026-03-01T00:00:00"/>
    <x v="3"/>
    <s v="richadibaku@gmail.com"/>
    <s v="256 078 5433120"/>
    <s v="GOVERNMENT"/>
    <s v="MINISTRY OF WORKS AND TRANSPORT"/>
    <s v=" Richard Denis  Adibako"/>
    <d v="1992-09-17T00:00:00"/>
    <s v="CAPM"/>
    <b v="1"/>
  </r>
  <r>
    <n v="9031393"/>
    <d v="2026-03-01T00:00:00"/>
    <x v="3"/>
    <s v="richadibaku@gmail.com"/>
    <s v="256 078 5433120"/>
    <s v="GOVERNMENT"/>
    <s v="MINISTRY OF WORKS AND TRANSPORT"/>
    <s v=" Richard Denis  Adibako"/>
    <d v="1992-09-17T00:00:00"/>
    <s v="PMP"/>
    <b v="1"/>
  </r>
  <r>
    <n v="9031393"/>
    <d v="2026-03-01T00:00:00"/>
    <x v="3"/>
    <s v="richadibaku@gmail.com"/>
    <s v="256 078 5433120"/>
    <s v="GOVERNMENT"/>
    <s v="MINISTRY OF WORKS AND TRANSPORT"/>
    <s v=" Richard Denis  Adibako"/>
    <d v="1992-09-17T00:00:00"/>
    <s v="CPBEP"/>
    <b v="1"/>
  </r>
  <r>
    <n v="9031393"/>
    <d v="2026-03-01T00:00:00"/>
    <x v="3"/>
    <s v="richadibaku@gmail.com"/>
    <s v="256 078 5433120"/>
    <s v="GOVERNMENT"/>
    <s v="MINISTRY OF WORKS AND TRANSPORT"/>
    <s v=" Richard Denis  Adibako"/>
    <d v="1992-09-17T00:00:00"/>
    <s v="ECC"/>
    <b v="1"/>
  </r>
  <r>
    <n v="12454299"/>
    <d v="2026-03-01T00:00:00"/>
    <x v="3"/>
    <s v="smutegule@gmail.com"/>
    <s v="256 700 904988"/>
    <m/>
    <m/>
    <s v=" Mutegule   Shafic "/>
    <d v="1995-08-13T00:00:00"/>
    <s v="PMP"/>
    <b v="1"/>
  </r>
  <r>
    <n v="12454299"/>
    <d v="2026-03-01T00:00:00"/>
    <x v="3"/>
    <s v="smutegule@gmail.com"/>
    <s v="256 700 904988"/>
    <m/>
    <m/>
    <s v=" Mutegule   Shafic "/>
    <d v="1995-08-13T00:00:00"/>
    <s v="CAPM"/>
    <b v="1"/>
  </r>
  <r>
    <n v="4402722"/>
    <d v="2026-03-01T00:00:00"/>
    <x v="3"/>
    <s v="skatereggakaggwa1@gmail.com"/>
    <s v="256  752667353"/>
    <s v="CONSULTING"/>
    <s v="HUMANITARIAN DEVELOPMENT CONSULTANTS LIMITED "/>
    <s v="Mr. SOLOMON  KATEREGGA"/>
    <d v="1970-04-10T00:00:00"/>
    <s v="PMP"/>
    <b v="1"/>
  </r>
  <r>
    <n v="9711277"/>
    <d v="2026-03-01T00:00:00"/>
    <x v="3"/>
    <s v="majesticg@gmail.com"/>
    <s v="256 704 905888"/>
    <s v="IT"/>
    <s v="UNRA"/>
    <s v="Ms. Gloria Gertrude Nkata"/>
    <d v="1975-03-14T00:00:00"/>
    <s v="PMP"/>
    <b v="1"/>
  </r>
  <r>
    <n v="12332468"/>
    <d v="2026-03-01T00:00:00"/>
    <x v="3"/>
    <s v="dkyakunda@gmail.com"/>
    <s v="256 781 729989"/>
    <m/>
    <m/>
    <s v=" Daphine  Kyakunda"/>
    <d v="1995-08-29T00:00:00"/>
    <s v="PMP"/>
    <b v="1"/>
  </r>
  <r>
    <n v="10879331"/>
    <d v="2026-03-01T00:00:00"/>
    <x v="3"/>
    <s v="hanningtonn@gmail.com"/>
    <s v="256 774 666307"/>
    <s v="GOVERNMENT"/>
    <s v="NONE"/>
    <s v=" HANNINGTON  NSUBUGA"/>
    <d v="1987-04-27T00:00:00"/>
    <s v="PMP"/>
    <b v="1"/>
  </r>
  <r>
    <n v="9904519"/>
    <d v="2026-03-01T00:00:00"/>
    <x v="3"/>
    <s v="faithakia52@gmail.com"/>
    <s v="256  784 038081"/>
    <s v="GOVERNMENT"/>
    <s v="UGANDA REGISTRATION SERVICES BUREAU"/>
    <s v=" FAITH  AKIA"/>
    <d v="1992-04-27T00:00:00"/>
    <s v="PMP"/>
    <b v="1"/>
  </r>
  <r>
    <n v="10213417"/>
    <d v="2026-03-01T00:00:00"/>
    <x v="3"/>
    <s v="kakairesolomon@gmail.com"/>
    <m/>
    <m/>
    <m/>
    <s v=" Solomon  Kakaire"/>
    <m/>
    <m/>
    <b v="1"/>
  </r>
  <r>
    <n v="11792751"/>
    <d v="2026-03-01T00:00:00"/>
    <x v="3"/>
    <s v="jfranans6@gmail.com"/>
    <s v="256 772 532568"/>
    <s v="TRAINING"/>
    <s v="WORLD BANK GROUP"/>
    <s v=" Jane Frances  Nansamba"/>
    <d v="1979-01-09T00:00:00"/>
    <s v="PMP"/>
    <b v="1"/>
  </r>
  <r>
    <n v="6991468"/>
    <d v="2026-03-01T00:00:00"/>
    <x v="3"/>
    <s v="Imede.consolata@gmail.com"/>
    <s v="256 781 549815"/>
    <s v="TELECOM"/>
    <s v="ATC UGANDA "/>
    <s v=" Consolata  Imede"/>
    <d v="1986-11-24T00:00:00"/>
    <s v="PMP"/>
    <b v="1"/>
  </r>
  <r>
    <n v="4989242"/>
    <d v="2026-03-01T00:00:00"/>
    <x v="3"/>
    <s v="emmanuelix@gmail.com"/>
    <s v="256  704005056"/>
    <s v="TELECOM"/>
    <s v="UGANDA COMMUNICATIONS COMMISSION"/>
    <s v="Mr. Emmanuel  Muyomba"/>
    <d v="1983-12-25T00:00:00"/>
    <s v="PMP"/>
    <b v="1"/>
  </r>
  <r>
    <n v="11523848"/>
    <d v="2026-03-01T00:00:00"/>
    <x v="3"/>
    <s v="gz.ahabwe@gmail.com"/>
    <s v="256  776 341000"/>
    <s v="CONSULTING"/>
    <s v="GERMAH CONSULTING GROUP"/>
    <s v="Dr. Gerald Zihembire Ahabwe"/>
    <d v="1982-08-09T00:00:00"/>
    <s v="PMP"/>
    <b v="1"/>
  </r>
  <r>
    <n v="8421771"/>
    <d v="2026-03-01T00:00:00"/>
    <x v="3"/>
    <s v="martintugume@gmail.com"/>
    <s v="256 772 697105"/>
    <s v="FINANCIALSVCS"/>
    <s v="FINANCIAL INTELLIGENCE AUTHORITY (FIA) - UGANDA"/>
    <s v=" Martin  Tugume"/>
    <m/>
    <s v="PMP"/>
    <b v="1"/>
  </r>
  <r>
    <n v="9537636"/>
    <d v="2026-03-01T00:00:00"/>
    <x v="3"/>
    <s v="pmbeiza@gmail.com"/>
    <s v="256  774 715028"/>
    <s v="FINANCIALSVCS"/>
    <s v="NATIONAL SOCIAL SECURITY FUND"/>
    <s v=" PHIONA  MBEIZA"/>
    <d v="1985-10-04T00:00:00"/>
    <s v="PMP"/>
    <b v="1"/>
  </r>
  <r>
    <n v="9171981"/>
    <d v="2026-03-01T00:00:00"/>
    <x v="3"/>
    <s v="aaronqs.sm@gmail.com"/>
    <s v="256  078 9739155"/>
    <s v="CONSTRUCTION"/>
    <s v="ROKO CONSTRUCTION LTD"/>
    <s v="Mr. Ssendiwala  Moses"/>
    <d v="1995-11-28T00:00:00"/>
    <s v="PMP"/>
    <b v="1"/>
  </r>
  <r>
    <n v="11416411"/>
    <d v="2026-03-01T00:00:00"/>
    <x v="3"/>
    <s v="dbyenkya@gmail.com"/>
    <s v="256 702 533995"/>
    <m/>
    <m/>
    <s v=" Dan  Byenkya"/>
    <d v="1984-07-07T00:00:00"/>
    <s v="PMP"/>
    <b v="1"/>
  </r>
  <r>
    <n v="12444727"/>
    <d v="2026-03-01T00:00:00"/>
    <x v="3"/>
    <s v="godbongole@gmail.com"/>
    <m/>
    <m/>
    <m/>
    <s v=" Godfrey  Bongole"/>
    <d v="1997-02-19T00:00:00"/>
    <s v="PMP"/>
    <b v="1"/>
  </r>
  <r>
    <n v="12135987"/>
    <d v="2026-03-01T00:00:00"/>
    <x v="3"/>
    <s v="ageadenis5@gmail.com"/>
    <s v="256 788 450150"/>
    <m/>
    <m/>
    <s v=" Denis  Agea"/>
    <d v="1989-04-26T00:00:00"/>
    <s v="PMP"/>
    <b v="1"/>
  </r>
  <r>
    <n v="3300648"/>
    <d v="2026-03-01T00:00:00"/>
    <x v="3"/>
    <s v="kemigisha33@gmail.com"/>
    <s v="256  782539030"/>
    <s v="IT"/>
    <s v="FINTECH GROUP"/>
    <s v="Mrs. Priscilla Mutanda Kemigisha "/>
    <d v="1988-08-03T00:00:00"/>
    <s v="PMP"/>
    <b v="1"/>
  </r>
  <r>
    <n v="11560255"/>
    <d v="2026-03-01T00:00:00"/>
    <x v="3"/>
    <s v="abonyait@gmail.com"/>
    <s v="256 777 192822"/>
    <m/>
    <m/>
    <s v=" Abraham Onyait  Ageet"/>
    <d v="1990-11-27T00:00:00"/>
    <s v="PMP"/>
    <b v="1"/>
  </r>
  <r>
    <n v="12420756"/>
    <d v="2026-03-01T00:00:00"/>
    <x v="3"/>
    <s v="brendanabachwa6@gmail.com"/>
    <m/>
    <s v="GOVERNMENT"/>
    <m/>
    <s v=" Brenda  Nabachwa Blandina"/>
    <d v="1982-06-22T00:00:00"/>
    <m/>
    <b v="1"/>
  </r>
  <r>
    <n v="6441892"/>
    <d v="2026-03-01T00:00:00"/>
    <x v="3"/>
    <s v="aanyu.diannah@gmail.com"/>
    <s v="256  256779129429"/>
    <s v="OTHER"/>
    <s v="UNHCR"/>
    <s v=" Aanyu  Diannah"/>
    <d v="1984-11-08T00:00:00"/>
    <s v="PMP"/>
    <b v="1"/>
  </r>
  <r>
    <n v="8638938"/>
    <d v="2026-03-01T00:00:00"/>
    <x v="3"/>
    <s v="mugabielvis@gmail.com"/>
    <s v="256  773 103276"/>
    <s v="HEALTHCARE"/>
    <s v="SIGNALYTIC UGANDA"/>
    <s v="Mr. ELVIS BALIRAINE MUGABI"/>
    <d v="1994-03-10T00:00:00"/>
    <s v="PMP"/>
    <b v="1"/>
  </r>
  <r>
    <n v="12306440"/>
    <d v="2026-03-01T00:00:00"/>
    <x v="3"/>
    <s v="kirabomarie13@gmail.com"/>
    <s v="256 782 308908"/>
    <s v="CONSTRUCTION"/>
    <m/>
    <s v=" KIRABO  ROSEMARY"/>
    <d v="1976-05-24T00:00:00"/>
    <s v="PMP"/>
    <b v="1"/>
  </r>
  <r>
    <n v="9050083"/>
    <d v="2026-03-01T00:00:00"/>
    <x v="3"/>
    <s v="ivanupsons@gmail.com"/>
    <s v="256 756 253430"/>
    <s v="IT"/>
    <s v="GOODCITIZEN COMPANY LIMITED"/>
    <s v=" Ivan Wandira  Muguya"/>
    <d v="1985-04-30T00:00:00"/>
    <s v="PMP"/>
    <b v="1"/>
  </r>
  <r>
    <n v="9882899"/>
    <d v="2026-03-01T00:00:00"/>
    <x v="3"/>
    <s v="rmmugisa@gmail.com"/>
    <s v="256 772 449737"/>
    <s v="ENERGY"/>
    <s v="UGANDA ELECTRICITY TRANSMISSION COMPANY LIMITED"/>
    <s v=" RICHARD  MUGISA ,P.Eng."/>
    <d v="1972-02-22T00:00:00"/>
    <s v="PMP"/>
    <b v="1"/>
  </r>
  <r>
    <n v="5556343"/>
    <d v="2026-03-01T00:00:00"/>
    <x v="3"/>
    <s v="parinaitwe55@gmail.com"/>
    <s v="256  784604320"/>
    <s v="GOVERNMENT"/>
    <s v="MINISTRY OF ENERGY AND MINERAL DEVELOPMENT"/>
    <s v="Ms. PROSSIE   ARINAITWE "/>
    <d v="1989-12-20T00:00:00"/>
    <s v="PMP"/>
    <b v="1"/>
  </r>
  <r>
    <n v="10610504"/>
    <d v="2026-03-01T00:00:00"/>
    <x v="3"/>
    <s v="kennymusasizi@gmail.com"/>
    <s v="256 750 722351"/>
    <s v="IT"/>
    <s v="NONE"/>
    <s v=" Kenneth Kabinga  Musasizi"/>
    <d v="1998-03-03T00:00:00"/>
    <s v="PMP"/>
    <b v="1"/>
  </r>
  <r>
    <n v="11776833"/>
    <d v="2026-03-01T00:00:00"/>
    <x v="3"/>
    <s v="Scovia.Biira@absa.africa"/>
    <s v="256 772 610652"/>
    <m/>
    <m/>
    <s v=" SCOVIA  BIIRA"/>
    <d v="1980-10-13T00:00:00"/>
    <s v="PMP"/>
    <b v="1"/>
  </r>
  <r>
    <n v="8001909"/>
    <d v="2026-03-01T00:00:00"/>
    <x v="3"/>
    <s v="mutebiyjoe@gmail.com"/>
    <s v="256  775 630458"/>
    <s v="CONSTRUCTION"/>
    <s v="NEXUS GREEN LTD"/>
    <s v=" Yusuf  Mutebi Kisomose"/>
    <d v="1986-01-29T00:00:00"/>
    <s v="PMP"/>
    <b v="1"/>
  </r>
  <r>
    <n v="11346751"/>
    <d v="2026-03-01T00:00:00"/>
    <x v="3"/>
    <s v="shammy.grace@gmail.com"/>
    <s v="256 776 944412"/>
    <s v="HEALTHCARE"/>
    <s v="CHEMONICS INTERNATIONAL"/>
    <s v=" Nakade  Shamim"/>
    <d v="1989-12-06T00:00:00"/>
    <s v="PMP"/>
    <b v="1"/>
  </r>
  <r>
    <n v="6815508"/>
    <d v="2026-03-01T00:00:00"/>
    <x v="3"/>
    <s v="mussajjawazaedgar@gmail.com"/>
    <s v="256 774 114390"/>
    <s v="CONSTRUCTION"/>
    <s v="BRIDGES TO PROSPERITY"/>
    <s v="Mr. edgar  mussajjawaza  ,P.Eng."/>
    <d v="1987-11-07T00:00:00"/>
    <s v="PMP"/>
    <b v="1"/>
  </r>
  <r>
    <n v="8966327"/>
    <d v="2026-03-01T00:00:00"/>
    <x v="3"/>
    <s v="matovuolive28@gmail.com"/>
    <s v="256  777655344"/>
    <s v="TELECOM"/>
    <s v="SOLITON TELMEC UGANDA LIMITED"/>
    <s v=" Namulindwa Matovu  Oliver"/>
    <d v="1988-12-11T00:00:00"/>
    <s v="PMP"/>
    <b v="1"/>
  </r>
  <r>
    <n v="11646383"/>
    <d v="2026-03-01T00:00:00"/>
    <x v="3"/>
    <s v="geofrey.kasimba@americantower.com"/>
    <s v="256  0704005041"/>
    <m/>
    <m/>
    <s v=" Geofrey  Kasimba"/>
    <d v="1988-01-27T00:00:00"/>
    <s v="PMP"/>
    <b v="1"/>
  </r>
  <r>
    <n v="12348797"/>
    <d v="2026-03-01T00:00:00"/>
    <x v="3"/>
    <s v="paulgasana13@gmail.com"/>
    <s v="256 708 316365"/>
    <s v="CONSTRUCTION"/>
    <s v="LEAD 4 AFRICA ORGANISATION"/>
    <s v=" PAUL  GASANA KATO"/>
    <d v="1991-11-13T00:00:00"/>
    <s v="PMP"/>
    <b v="1"/>
  </r>
  <r>
    <n v="4752778"/>
    <d v="2026-03-01T00:00:00"/>
    <x v="3"/>
    <s v="rebbiemay@gmail.com"/>
    <s v="256 779 290683"/>
    <s v="OTHER"/>
    <s v="UGANDA COMMUNICATIONS COMMISSION "/>
    <s v="Ms. Rebecca   Mayanja"/>
    <d v="1980-05-25T00:00:00"/>
    <s v="PMP"/>
    <b v="1"/>
  </r>
  <r>
    <n v="12104218"/>
    <d v="2026-03-01T00:00:00"/>
    <x v="3"/>
    <s v="florencenazziwa6@gmail.com"/>
    <s v="256 787 424483"/>
    <m/>
    <m/>
    <s v=" Florence Angella Nazziwa"/>
    <d v="1997-03-03T00:00:00"/>
    <s v="PMP"/>
    <b v="1"/>
  </r>
  <r>
    <n v="5382782"/>
    <d v="2026-03-01T00:00:00"/>
    <x v="3"/>
    <s v="aydianak@gmail.com"/>
    <s v="256 775 770596"/>
    <s v="OTHER"/>
    <m/>
    <s v="Ms. Diana  Keesiga ,P.Eng."/>
    <d v="1988-11-14T00:00:00"/>
    <s v="PgMP"/>
    <b v="1"/>
  </r>
  <r>
    <n v="5382782"/>
    <d v="2026-03-01T00:00:00"/>
    <x v="3"/>
    <s v="aydianak@gmail.com"/>
    <s v="256 775 770596"/>
    <s v="OTHER"/>
    <m/>
    <s v="Ms. Diana  Keesiga ,P.Eng."/>
    <d v="1988-11-14T00:00:00"/>
    <s v="CPBEP"/>
    <b v="1"/>
  </r>
  <r>
    <n v="5382782"/>
    <d v="2026-03-01T00:00:00"/>
    <x v="3"/>
    <s v="aydianak@gmail.com"/>
    <s v="256 775 770596"/>
    <s v="OTHER"/>
    <m/>
    <s v="Ms. Diana  Keesiga ,P.Eng."/>
    <d v="1988-11-14T00:00:00"/>
    <s v="BEPM"/>
    <b v="1"/>
  </r>
  <r>
    <n v="5382782"/>
    <d v="2026-03-01T00:00:00"/>
    <x v="3"/>
    <s v="aydianak@gmail.com"/>
    <s v="256 775 770596"/>
    <s v="OTHER"/>
    <m/>
    <s v="Ms. Diana  Keesiga ,P.Eng."/>
    <d v="1988-11-14T00:00:00"/>
    <s v="BETI"/>
    <b v="1"/>
  </r>
  <r>
    <n v="5382782"/>
    <d v="2026-03-01T00:00:00"/>
    <x v="3"/>
    <s v="aydianak@gmail.com"/>
    <s v="256 775 770596"/>
    <s v="OTHER"/>
    <m/>
    <s v="Ms. Diana  Keesiga ,P.Eng."/>
    <d v="1988-11-14T00:00:00"/>
    <s v="ECC"/>
    <b v="1"/>
  </r>
  <r>
    <n v="5382782"/>
    <d v="2026-03-01T00:00:00"/>
    <x v="3"/>
    <s v="aydianak@gmail.com"/>
    <s v="256 775 770596"/>
    <s v="OTHER"/>
    <m/>
    <s v="Ms. Diana  Keesiga ,P.Eng."/>
    <d v="1988-11-14T00:00:00"/>
    <s v="PMP"/>
    <b v="1"/>
  </r>
  <r>
    <n v="11221359"/>
    <d v="2026-03-01T00:00:00"/>
    <x v="3"/>
    <s v="winnanj@hotmail.com"/>
    <s v="256 782 549266"/>
    <m/>
    <m/>
    <s v=" Winifred Judie  Nanzala"/>
    <d v="1980-11-02T00:00:00"/>
    <s v="PMP"/>
    <b v="1"/>
  </r>
  <r>
    <n v="7788519"/>
    <d v="2026-03-01T00:00:00"/>
    <x v="3"/>
    <s v="davidokello2000@gmail.com"/>
    <s v="256  772883074"/>
    <s v="OTHER"/>
    <s v="AYUDA EN ACCIÃ“N"/>
    <s v=" Okello   David"/>
    <m/>
    <s v="PMP"/>
    <b v="1"/>
  </r>
  <r>
    <n v="8365983"/>
    <d v="2026-03-01T00:00:00"/>
    <x v="3"/>
    <s v="martinemilu@gmail.com"/>
    <s v="256  0751984212"/>
    <s v="CONSTRUCTION"/>
    <s v="MINISTRY OF WORKS AND TRANSPORT - UGANDA"/>
    <s v=" Martin  Emilu"/>
    <d v="1980-05-03T00:00:00"/>
    <s v="PMI-ACP"/>
    <b v="1"/>
  </r>
  <r>
    <n v="8365983"/>
    <d v="2026-03-01T00:00:00"/>
    <x v="3"/>
    <s v="martinemilu@gmail.com"/>
    <s v="256  0751984212"/>
    <s v="CONSTRUCTION"/>
    <s v="MINISTRY OF WORKS AND TRANSPORT - UGANDA"/>
    <s v=" Martin  Emilu"/>
    <d v="1980-05-03T00:00:00"/>
    <s v="PMP"/>
    <b v="1"/>
  </r>
  <r>
    <n v="11014849"/>
    <d v="2026-03-01T00:00:00"/>
    <x v="3"/>
    <s v="bavirye5@gmail.com"/>
    <s v="256 785 156040"/>
    <s v="OTHER"/>
    <s v="INDEPENDENT CONSULTANTS"/>
    <s v=" VICTORIA  BABIRYE"/>
    <d v="1988-11-05T00:00:00"/>
    <s v="PMP"/>
    <b v="1"/>
  </r>
  <r>
    <n v="7377468"/>
    <d v="2026-03-01T00:00:00"/>
    <x v="3"/>
    <s v="cmuhigirwa@gmail.com"/>
    <s v="256  077 2589777"/>
    <s v="CONSTRUCTION"/>
    <s v="UGANDA MILITARY ENGINEERING COLLEGE"/>
    <s v="Dr. Eng Muhigirwa  Charles DSc.  ,Ph.D."/>
    <d v="1970-02-02T00:00:00"/>
    <s v="PMP"/>
    <b v="1"/>
  </r>
  <r>
    <n v="5687341"/>
    <d v="2026-03-01T00:00:00"/>
    <x v="3"/>
    <s v="benardbaros@gmail.com"/>
    <s v="256  256702282920"/>
    <s v="CONSTRUCTION"/>
    <s v="BAROS GROUP LIMITED"/>
    <s v=" Benard  Sonko"/>
    <d v="1991-02-18T00:00:00"/>
    <s v="CAPM"/>
    <b v="1"/>
  </r>
  <r>
    <n v="5687341"/>
    <d v="2026-03-01T00:00:00"/>
    <x v="3"/>
    <s v="benardbaros@gmail.com"/>
    <s v="256  256702282920"/>
    <s v="CONSTRUCTION"/>
    <s v="BAROS GROUP LIMITED"/>
    <s v=" Benard  Sonko"/>
    <d v="1991-02-18T00:00:00"/>
    <s v="PMP"/>
    <b v="1"/>
  </r>
  <r>
    <n v="10753579"/>
    <d v="2026-03-01T00:00:00"/>
    <x v="3"/>
    <s v="carol.lynnet@gmail.com"/>
    <s v="256 772 314001"/>
    <s v="OTHER"/>
    <s v="NONE"/>
    <s v=" Carol Lynnet  Kabatanya"/>
    <d v="1986-05-22T00:00:00"/>
    <s v="PMP"/>
    <b v="1"/>
  </r>
  <r>
    <n v="11374297"/>
    <d v="2026-03-01T00:00:00"/>
    <x v="3"/>
    <s v="jimmyclarence.jc@gmail.com"/>
    <m/>
    <s v="IT"/>
    <s v="MOVIT PRODUCTS LIMITED"/>
    <s v=" Jimmy  SSEMUGABI"/>
    <d v="1990-09-12T00:00:00"/>
    <m/>
    <b v="1"/>
  </r>
  <r>
    <n v="6959174"/>
    <d v="2026-03-01T00:00:00"/>
    <x v="3"/>
    <s v="gkansiime@gmail.com"/>
    <s v="256 782 481815"/>
    <s v="OTHER"/>
    <s v="NATIONAL INFORMATION TECHNOLOGY AUTHORITY-UGANDA"/>
    <s v="Ms. Gloria  Kansiime"/>
    <d v="1981-03-04T00:00:00"/>
    <s v="PMP"/>
    <b v="1"/>
  </r>
  <r>
    <n v="10591166"/>
    <d v="2026-03-01T00:00:00"/>
    <x v="3"/>
    <s v="arcmugtz@gmail.com"/>
    <s v="256 703 172655"/>
    <s v="ENERGY"/>
    <s v="UGANDA NATIONAL OIL COMPANY"/>
    <s v=" Mugisa  Peter"/>
    <d v="1988-04-29T00:00:00"/>
    <s v="PMP"/>
    <b v="1"/>
  </r>
  <r>
    <n v="8977520"/>
    <d v="2026-03-01T00:00:00"/>
    <x v="3"/>
    <s v="faith.mbabazi@gmail.com"/>
    <s v="256  774 313695"/>
    <s v="GOVERNMENT"/>
    <s v="PUBLIC PROCUREMENT AND DISPOSAL OF PUBLIC ASSETS AUTHORITY"/>
    <s v=" Faith  mbabazi"/>
    <m/>
    <s v="PMP"/>
    <b v="1"/>
  </r>
  <r>
    <n v="9679738"/>
    <d v="2026-03-01T00:00:00"/>
    <x v="3"/>
    <s v="pameyul@gmail.com"/>
    <m/>
    <s v="HEALTHCARE"/>
    <s v="KAZURI MEDCAL"/>
    <s v=" Pamela Awori Eyul"/>
    <d v="1974-10-25T00:00:00"/>
    <s v="PMP"/>
    <b v="1"/>
  </r>
  <r>
    <n v="11427236"/>
    <d v="2026-03-01T00:00:00"/>
    <x v="3"/>
    <s v="kim.tugumisirize@gmail.com"/>
    <s v="256  774 254701"/>
    <s v="IT"/>
    <s v="MINISTRY OF DEFENCE AND VETERAN AFFAIRS, UGANDA"/>
    <s v=" Masiko Kim  Tugumisirize"/>
    <d v="1990-10-13T00:00:00"/>
    <s v="PMP"/>
    <b v="1"/>
  </r>
  <r>
    <n v="6263954"/>
    <d v="2026-03-01T00:00:00"/>
    <x v="3"/>
    <s v="saharunasser@yahoo.com"/>
    <s v="256 701 046758"/>
    <s v="GOVERNMENT"/>
    <s v="THE PUBLIC PROCUREMENT AND DISPOSAL OF PUBLIC ASSETS AUTHORITY"/>
    <s v="Ms. SAHARU  NASSAZI"/>
    <d v="1990-05-18T00:00:00"/>
    <s v="PMP"/>
    <b v="1"/>
  </r>
  <r>
    <n v="6579469"/>
    <d v="2026-03-01T00:00:00"/>
    <x v="3"/>
    <s v="dannyemuna@gmail.com"/>
    <s v="256  772 959738"/>
    <s v="CONSTRUCTION"/>
    <s v="OPTIMUM EARTH (U) LIMITED"/>
    <s v="Mr. Chance Daniel Emuna ,P.Eng."/>
    <d v="1992-11-25T00:00:00"/>
    <s v="PMP"/>
    <b v="1"/>
  </r>
  <r>
    <n v="12357259"/>
    <d v="2026-03-01T00:00:00"/>
    <x v="3"/>
    <s v="rogers.tumro@gmail.com"/>
    <s v="256 779 217555"/>
    <s v="GOVERNMENT"/>
    <s v="NATIONAL IDENTIFICATION AND REGISTRATION AUTHORITY"/>
    <s v=" Rogers  Tumwesigye"/>
    <d v="1990-11-03T00:00:00"/>
    <s v="PMP"/>
    <b v="1"/>
  </r>
  <r>
    <n v="11881013"/>
    <d v="2026-03-01T00:00:00"/>
    <x v="3"/>
    <s v="piuseb64@gmail.com"/>
    <s v="256 778 366478"/>
    <m/>
    <m/>
    <s v=" Epaineto   Ssebyala"/>
    <d v="1993-10-07T00:00:00"/>
    <s v="PMP"/>
    <b v="1"/>
  </r>
  <r>
    <n v="7842694"/>
    <d v="2026-03-01T00:00:00"/>
    <x v="3"/>
    <s v="dinymoi@gmail.com"/>
    <s v="256 704 651664"/>
    <s v="ENERGY"/>
    <s v="UGANDA NATIONAL OIL COMPANY"/>
    <s v=" Ronald  Bette"/>
    <d v="1984-10-28T00:00:00"/>
    <s v="PMP"/>
    <b v="1"/>
  </r>
  <r>
    <n v="10645092"/>
    <d v="2026-03-01T00:00:00"/>
    <x v="3"/>
    <s v="rogers.mugenyi2@gmail.com"/>
    <s v="256 752 940960"/>
    <s v="CONSTRUCTION"/>
    <s v="ENVE ENGINEERING CONSULTS UG LTD"/>
    <s v="Mr. Rogers   Mugenyi "/>
    <d v="1985-02-18T00:00:00"/>
    <s v="PMP"/>
    <b v="1"/>
  </r>
  <r>
    <n v="11770517"/>
    <d v="2026-03-01T00:00:00"/>
    <x v="3"/>
    <s v="nabatanzi972@gmail.com"/>
    <s v="256 751 570377"/>
    <m/>
    <m/>
    <s v=" Sandra  Nabatanzi"/>
    <d v="1992-08-21T00:00:00"/>
    <s v="PMP"/>
    <b v="1"/>
  </r>
  <r>
    <n v="8487789"/>
    <d v="2026-03-01T00:00:00"/>
    <x v="3"/>
    <s v="nabugoma@gmail.com"/>
    <s v="256  782 015324"/>
    <s v="MANUFACTURING"/>
    <s v="MOVIT PRODUCTS LIMITED"/>
    <s v=" Issa  Nabugoma"/>
    <d v="1987-10-05T00:00:00"/>
    <s v="PMI-ACP"/>
    <b v="1"/>
  </r>
  <r>
    <n v="8487789"/>
    <d v="2026-03-01T00:00:00"/>
    <x v="3"/>
    <s v="nabugoma@gmail.com"/>
    <s v="256  782 015324"/>
    <s v="MANUFACTURING"/>
    <s v="MOVIT PRODUCTS LIMITED"/>
    <s v=" Issa  Nabugoma"/>
    <d v="1987-10-05T00:00:00"/>
    <s v="PMP"/>
    <b v="1"/>
  </r>
  <r>
    <n v="7481849"/>
    <d v="2026-03-01T00:00:00"/>
    <x v="3"/>
    <s v="powspecial@yahoo.com"/>
    <s v="256  782292601"/>
    <s v="OTHER"/>
    <s v="ELMA PHILANTHROPIES SERVICES"/>
    <s v=" Peter  Oola"/>
    <d v="1989-06-10T00:00:00"/>
    <s v="PMP"/>
    <b v="1"/>
  </r>
  <r>
    <n v="9218309"/>
    <d v="2026-03-01T00:00:00"/>
    <x v="3"/>
    <s v="solugo@ura.go.ug"/>
    <s v="256 704 402882"/>
    <s v="OTHER"/>
    <m/>
    <s v="Mr. Setty  Olugo"/>
    <d v="1982-12-29T00:00:00"/>
    <s v="PMI-PBA"/>
    <b v="1"/>
  </r>
  <r>
    <n v="9218309"/>
    <d v="2026-03-01T00:00:00"/>
    <x v="3"/>
    <s v="solugo@ura.go.ug"/>
    <s v="256 704 402882"/>
    <s v="OTHER"/>
    <m/>
    <s v="Mr. Setty  Olugo"/>
    <d v="1982-12-29T00:00:00"/>
    <s v="PMI-ACP"/>
    <b v="1"/>
  </r>
  <r>
    <n v="9218309"/>
    <d v="2026-03-01T00:00:00"/>
    <x v="3"/>
    <s v="solugo@ura.go.ug"/>
    <s v="256 704 402882"/>
    <s v="OTHER"/>
    <m/>
    <s v="Mr. Setty  Olugo"/>
    <d v="1982-12-29T00:00:00"/>
    <s v="PMP"/>
    <b v="1"/>
  </r>
  <r>
    <n v="12319577"/>
    <d v="2026-03-01T00:00:00"/>
    <x v="3"/>
    <s v="angellah.kyomugisha@unoc.com"/>
    <s v="256 777 150979"/>
    <s v="ENERGY"/>
    <m/>
    <s v=" Angellah Kiiza  Kyomugisha"/>
    <d v="1988-01-31T00:00:00"/>
    <s v="PMP"/>
    <b v="1"/>
  </r>
  <r>
    <n v="11018030"/>
    <d v="2026-03-01T00:00:00"/>
    <x v="3"/>
    <s v="nkirene2@gmail.com"/>
    <s v="256 772 964262"/>
    <s v="IT"/>
    <s v="POSTBANK"/>
    <s v="Mrs. Irene Namugenyi  Kakonge"/>
    <d v="1984-04-27T00:00:00"/>
    <s v="PMP"/>
    <b v="1"/>
  </r>
  <r>
    <n v="10301980"/>
    <d v="2026-03-01T00:00:00"/>
    <x v="3"/>
    <s v="kkugonza@gmail.com"/>
    <s v="256 702 065656"/>
    <s v="OTHER"/>
    <m/>
    <s v=" KENETH  KUGONZA"/>
    <d v="1989-07-22T00:00:00"/>
    <s v="PMP"/>
    <b v="1"/>
  </r>
  <r>
    <n v="11293229"/>
    <d v="2026-03-01T00:00:00"/>
    <x v="3"/>
    <s v="titie44@yahoo.com"/>
    <s v="1 978 2651734"/>
    <m/>
    <m/>
    <s v=" RITAH  KATIITI"/>
    <d v="1984-06-04T00:00:00"/>
    <s v="PMP"/>
    <b v="1"/>
  </r>
  <r>
    <n v="11197794"/>
    <d v="2026-03-01T00:00:00"/>
    <x v="3"/>
    <s v="jkibonese@gmail.com"/>
    <s v="256 774 156611"/>
    <m/>
    <m/>
    <s v=" Joyce  Sebina Kibonese"/>
    <d v="1980-09-26T00:00:00"/>
    <s v="PMP"/>
    <b v="1"/>
  </r>
  <r>
    <n v="11557369"/>
    <d v="2026-03-01T00:00:00"/>
    <x v="3"/>
    <s v="mkyoshabire14@gmail.com"/>
    <s v="256 783 605827"/>
    <s v="GOVERNMENT"/>
    <s v="PUBLIC PROCUREMENT AND DISPOSAL OF PUBLIC ASSETS AUTHORITY"/>
    <s v="Mrs. Mercy Agaba Kyoshabire"/>
    <d v="1989-07-14T00:00:00"/>
    <s v="PMP"/>
    <b v="1"/>
  </r>
  <r>
    <n v="11854290"/>
    <d v="2026-03-01T00:00:00"/>
    <x v="3"/>
    <s v="twinograce@gmail.com"/>
    <m/>
    <m/>
    <m/>
    <s v=" GRACE  TWINAMATSIKO"/>
    <m/>
    <s v="PMP"/>
    <b v="1"/>
  </r>
  <r>
    <n v="7761728"/>
    <d v="2026-03-01T00:00:00"/>
    <x v="3"/>
    <s v="markokot71@gmail.com"/>
    <m/>
    <m/>
    <s v="KABAROLE DISTRICT LOCAL GOVERNMENT "/>
    <s v=" Mark  Okot"/>
    <d v="1994-03-13T00:00:00"/>
    <s v="PMP"/>
    <b v="1"/>
  </r>
  <r>
    <n v="11844021"/>
    <d v="2026-03-01T00:00:00"/>
    <x v="3"/>
    <s v="simonpeter.kitayimbwa@mtn.com"/>
    <s v="256 772 120255"/>
    <m/>
    <m/>
    <s v=" Simon Peter  Kitayimbwa"/>
    <d v="1985-06-30T00:00:00"/>
    <s v="PMP"/>
    <b v="1"/>
  </r>
  <r>
    <n v="9812551"/>
    <d v="2026-03-01T00:00:00"/>
    <x v="3"/>
    <s v="nambozosusan@gmail.com"/>
    <s v="256  070 3800080"/>
    <s v="HEALTHCARE"/>
    <s v="DEPARTMENT OF NATIONAL HEALTH LABORATORY AND DIAGNOSTIC SERVICES - NHLDS-CPHL - MINISTRY OF HEALTH"/>
    <s v="Ms. Susan  Nambozo"/>
    <d v="1983-08-21T00:00:00"/>
    <s v="PMP"/>
    <b v="1"/>
  </r>
  <r>
    <n v="7869358"/>
    <d v="2026-03-01T00:00:00"/>
    <x v="3"/>
    <s v="dkafambe@gmail.com"/>
    <s v="256  777 046610"/>
    <s v="TRAINING"/>
    <s v="INTERNATIONAL SAMARITAN"/>
    <s v=" David  Kafambe"/>
    <d v="1980-01-03T00:00:00"/>
    <s v="PMP"/>
    <b v="1"/>
  </r>
  <r>
    <n v="10385120"/>
    <d v="2026-03-01T00:00:00"/>
    <x v="3"/>
    <s v="muwongejamir@gmail.com"/>
    <s v="256 703 045173"/>
    <s v="GOVERNMENT"/>
    <s v="MINISTRY OF INTERNAL AFFAIRS"/>
    <s v="Mr. Muwonge  Jamir"/>
    <d v="1992-04-12T00:00:00"/>
    <s v="PMP"/>
    <b v="1"/>
  </r>
  <r>
    <n v="12292887"/>
    <d v="2026-03-01T00:00:00"/>
    <x v="3"/>
    <s v="kalaliderrick21212@gmail.com"/>
    <s v="256 772 123608"/>
    <s v="TELECOM"/>
    <s v="MTN GROUP"/>
    <s v=" Derrick  Kalali"/>
    <d v="1997-03-19T00:00:00"/>
    <s v="PMP"/>
    <b v="1"/>
  </r>
  <r>
    <n v="9113267"/>
    <d v="2026-03-01T00:00:00"/>
    <x v="3"/>
    <s v="christinajo54@gmail.com"/>
    <s v="256 789 142444"/>
    <s v="CONSTRUCTION"/>
    <s v="DAR AL-HANDASAH CONSULTANTS SHAIR &amp; PARTNERS"/>
    <s v=" Mbambu  Christine"/>
    <d v="1995-06-21T00:00:00"/>
    <s v="PMP"/>
    <b v="1"/>
  </r>
  <r>
    <n v="10497268"/>
    <d v="2026-03-01T00:00:00"/>
    <x v="3"/>
    <s v="mweban@gmail.com"/>
    <s v="256  776 760019"/>
    <s v="FINANCIALSVCS"/>
    <s v="EQUITY BANK"/>
    <s v=" Mwebaze  Nelson Keikara"/>
    <d v="1983-10-11T00:00:00"/>
    <s v="PMP"/>
    <b v="1"/>
  </r>
  <r>
    <n v="12321889"/>
    <d v="2026-03-01T00:00:00"/>
    <x v="3"/>
    <s v="kakwedia@gmail.com"/>
    <s v="256 789 923686"/>
    <s v="ENERGY"/>
    <s v="UGANDA NATIONAL OIL COMPANY"/>
    <s v=" Diana  Kakwera"/>
    <d v="1987-07-20T00:00:00"/>
    <s v="PMP"/>
    <b v="1"/>
  </r>
  <r>
    <n v="9699195"/>
    <d v="2026-03-01T00:00:00"/>
    <x v="3"/>
    <s v="smbogere@gmail.com"/>
    <s v="256 772 590441"/>
    <s v="GOVERNMENT"/>
    <s v="MINISTRY OF LANDS HOUSING AND URBAN DEVELOPMENT "/>
    <s v=" Stephen   Bogere"/>
    <d v="1976-12-07T00:00:00"/>
    <s v="PMP"/>
    <b v="1"/>
  </r>
  <r>
    <n v="12424139"/>
    <d v="2026-03-01T00:00:00"/>
    <x v="3"/>
    <s v="rtetsipmp@gmail.com"/>
    <s v="256 774 026681"/>
    <s v="ENERGY"/>
    <s v="MINISTRY OF ENERGY AND MINERAL DEVELOPMENT"/>
    <s v=" rebecca  koburungi"/>
    <d v="1987-10-27T00:00:00"/>
    <s v="PMP"/>
    <b v="1"/>
  </r>
  <r>
    <n v="12151352"/>
    <d v="2026-03-01T00:00:00"/>
    <x v="3"/>
    <s v="rmutebi400@gmail.com"/>
    <s v="256 775 470748"/>
    <m/>
    <m/>
    <s v=" Robert  Mutebi"/>
    <d v="1985-02-14T00:00:00"/>
    <s v="PMP"/>
    <b v="1"/>
  </r>
  <r>
    <n v="11742851"/>
    <d v="2026-03-01T00:00:00"/>
    <x v="3"/>
    <s v="tusiimet10@gmail.com"/>
    <m/>
    <s v="ENERGY"/>
    <s v="MCDERMOTT"/>
    <s v=" TRACY  TUSIIME"/>
    <d v="1995-10-05T00:00:00"/>
    <s v="PMP"/>
    <b v="1"/>
  </r>
  <r>
    <n v="8029340"/>
    <d v="2026-03-01T00:00:00"/>
    <x v="3"/>
    <s v="angelina.birungi@gmail.com"/>
    <m/>
    <s v="ENERGY"/>
    <s v="UGANDA ELECTRICITY DISTRIBUTION COMPANY LTD"/>
    <s v=" Angelina  Birungi"/>
    <d v="1989-06-14T00:00:00"/>
    <s v="PMP"/>
    <b v="1"/>
  </r>
  <r>
    <n v="6376696"/>
    <d v="2026-03-01T00:00:00"/>
    <x v="3"/>
    <s v="vtrnani@gmail.com"/>
    <s v="91 949 0988977"/>
    <s v="CONSTRUCTION"/>
    <s v="BALAJI GROUP EA LTD."/>
    <s v="Mr. Trinadh  Vinnakota ,P.Eng."/>
    <d v="1992-09-29T00:00:00"/>
    <s v="CAPM"/>
    <b v="1"/>
  </r>
  <r>
    <n v="6376696"/>
    <d v="2026-03-01T00:00:00"/>
    <x v="3"/>
    <s v="vtrnani@gmail.com"/>
    <s v="91 949 0988977"/>
    <s v="CONSTRUCTION"/>
    <s v="BALAJI GROUP EA LTD."/>
    <s v="Mr. Trinadh  Vinnakota ,P.Eng."/>
    <d v="1992-09-29T00:00:00"/>
    <s v="PMP"/>
    <b v="1"/>
  </r>
  <r>
    <n v="2869032"/>
    <d v="2026-03-01T00:00:00"/>
    <x v="3"/>
    <s v="wanyanamaureenemma@gmail.com"/>
    <s v="256 7721 20198"/>
    <s v="OTHER"/>
    <s v="MTN UGANDA LTD"/>
    <s v=" Maureen Emma  Wanyana"/>
    <d v="1977-03-28T00:00:00"/>
    <s v="PMP"/>
    <b v="1"/>
  </r>
  <r>
    <n v="11880813"/>
    <d v="2026-03-01T00:00:00"/>
    <x v="3"/>
    <s v="njennifer143@gmail.com"/>
    <s v="256 772 122093"/>
    <s v="TELECOM"/>
    <m/>
    <s v=" Jennifer Nambuya Masaba"/>
    <d v="1988-08-08T00:00:00"/>
    <s v="PMP"/>
    <b v="1"/>
  </r>
  <r>
    <n v="10623750"/>
    <d v="2026-03-01T00:00:00"/>
    <x v="3"/>
    <s v="vvkisakye@gmail.com"/>
    <s v="256 772 353340"/>
    <s v="CONSTRUCTION"/>
    <s v="NATIONAL SOCIAL SECURITY FUND UGANDA"/>
    <s v=" Victoria Kisakye Kasisira"/>
    <d v="1983-03-05T00:00:00"/>
    <s v="PMP"/>
    <b v="1"/>
  </r>
  <r>
    <n v="12073949"/>
    <d v="2026-03-01T00:00:00"/>
    <x v="3"/>
    <s v="kebirungipatricia@gmail.com"/>
    <s v="256 777 226293"/>
    <s v="GOVERNMENT"/>
    <s v="NSSF"/>
    <s v=" Patricia  Kebirungi"/>
    <d v="1994-01-13T00:00:00"/>
    <s v="PMP"/>
    <b v="1"/>
  </r>
  <r>
    <n v="9581142"/>
    <d v="2026-03-01T00:00:00"/>
    <x v="3"/>
    <s v="stefanmpagi@gmail.com"/>
    <s v="256 783 073660"/>
    <s v="CONSTRUCTION"/>
    <s v="WINDFALL SOLUTIONS LTD"/>
    <s v=" Stephen Joseph  Kalibbala Mpagi"/>
    <d v="1991-06-21T00:00:00"/>
    <s v="PMP"/>
    <b v="1"/>
  </r>
  <r>
    <n v="1912452"/>
    <d v="2026-03-01T00:00:00"/>
    <x v="3"/>
    <s v="deirwe@gmail.com"/>
    <s v="256  256755803279"/>
    <s v="FINANCIALSVCS"/>
    <s v="FINCA UGANDA LIMITED"/>
    <s v="Mr. David  Muheirwe"/>
    <d v="1983-03-11T00:00:00"/>
    <s v="PMP"/>
    <b v="1"/>
  </r>
  <r>
    <n v="1912452"/>
    <d v="2026-03-01T00:00:00"/>
    <x v="3"/>
    <s v="deirwe@gmail.com"/>
    <s v="256  256755803279"/>
    <s v="FINANCIALSVCS"/>
    <s v="FINCA UGANDA LIMITED"/>
    <s v="Mr. David  Muheirwe"/>
    <d v="1983-03-11T00:00:00"/>
    <s v="PMI-PBA"/>
    <b v="1"/>
  </r>
  <r>
    <n v="8474936"/>
    <d v="2026-03-01T00:00:00"/>
    <x v="3"/>
    <s v="joshu4k@gmail.com"/>
    <s v="256  774 704980"/>
    <s v="OTHER"/>
    <s v="IND"/>
    <s v="Mr. Joshua   Kanyesigye "/>
    <d v="1986-05-06T00:00:00"/>
    <s v="PMP"/>
    <b v="1"/>
  </r>
  <r>
    <n v="11140725"/>
    <d v="2026-03-01T00:00:00"/>
    <x v="3"/>
    <s v="ruthnasejje1@gmail.com"/>
    <s v="256  787 625469"/>
    <s v="AUTOMOTIVE"/>
    <s v="KIIRA MOTORS CORPORATION"/>
    <s v="Ms. Ruth  Nasejje"/>
    <d v="1992-06-25T00:00:00"/>
    <s v="PMP"/>
    <b v="1"/>
  </r>
  <r>
    <n v="12152870"/>
    <d v="2026-03-01T00:00:00"/>
    <x v="3"/>
    <s v="nelson.kiboigo@gmail.com"/>
    <s v="256 077 2978728"/>
    <m/>
    <m/>
    <s v=" Nelson  Junior Kiboigo"/>
    <d v="1976-06-07T00:00:00"/>
    <s v="PMP"/>
    <b v="1"/>
  </r>
  <r>
    <n v="12148357"/>
    <d v="2026-03-01T00:00:00"/>
    <x v="3"/>
    <s v="michaelssonko@gmail.com"/>
    <s v="256 782 164641"/>
    <m/>
    <m/>
    <s v=" Michael  Ssonko"/>
    <d v="1983-12-31T00:00:00"/>
    <s v="PMP"/>
    <b v="1"/>
  </r>
  <r>
    <n v="7509168"/>
    <d v="2026-03-01T00:00:00"/>
    <x v="3"/>
    <s v="Bihemisog@gmail.com"/>
    <s v="256 775 364417"/>
    <m/>
    <s v="UGANDA NATIONAL ROADS AUTHORITY"/>
    <s v=" Bihemaiso   Godfrey"/>
    <m/>
    <s v="PMP"/>
    <b v="1"/>
  </r>
  <r>
    <n v="5772789"/>
    <d v="2026-03-01T00:00:00"/>
    <x v="3"/>
    <s v="dmucunguzi@yahoo.com"/>
    <s v="256  772373337"/>
    <s v="GOVERNMENT"/>
    <s v="MINISTRY OF WATER AND ENVIRONMENT"/>
    <s v="Mr. Dominic Banaga  Mucunguzi ,P.Eng."/>
    <d v="1976-07-21T00:00:00"/>
    <s v="PMP"/>
    <b v="1"/>
  </r>
  <r>
    <n v="4463040"/>
    <d v="2026-03-01T00:00:00"/>
    <x v="3"/>
    <s v="muhiires@gmail.com"/>
    <s v="256  756 016317"/>
    <s v="IT"/>
    <s v="N/A"/>
    <s v=" Stephen  Muhiire"/>
    <d v="1984-12-12T00:00:00"/>
    <s v="PMP"/>
    <b v="1"/>
  </r>
  <r>
    <n v="7126017"/>
    <d v="2026-03-01T00:00:00"/>
    <x v="3"/>
    <s v="Katureebecordelia@gmail.com"/>
    <s v="256 077 2372411"/>
    <m/>
    <s v="NONE"/>
    <s v=" Cordelia mboijana Katureebe"/>
    <d v="1977-07-15T00:00:00"/>
    <s v="PMP"/>
    <b v="1"/>
  </r>
  <r>
    <n v="11438663"/>
    <d v="2026-03-01T00:00:00"/>
    <x v="3"/>
    <s v="nuriatnagujjam@gmail.com"/>
    <s v="256  756 663168"/>
    <s v="CONSULTING"/>
    <s v="AFRICAN DEVELOPMENT BANK"/>
    <s v=" NURIAT  NAGUJJA"/>
    <d v="1983-08-15T00:00:00"/>
    <m/>
    <b v="1"/>
  </r>
  <r>
    <n v="12268666"/>
    <d v="2026-03-01T00:00:00"/>
    <x v="3"/>
    <s v="byarued@gmail.com"/>
    <s v="256 772 445374"/>
    <s v="GOVERNMENT"/>
    <s v="MINISTRY OF WORKS AND TRANSPORT"/>
    <s v=" Edward  Byaruhanga"/>
    <d v="1974-09-27T00:00:00"/>
    <s v="PMP"/>
    <b v="1"/>
  </r>
  <r>
    <n v="11510200"/>
    <d v="2026-03-01T00:00:00"/>
    <x v="3"/>
    <s v="jwasswa55@gmail.com"/>
    <s v="256 701 050143"/>
    <s v="ENERGY"/>
    <s v="ENERGY ELECTRIC"/>
    <s v=" WASSWA  JOSEPH MARK"/>
    <d v="1991-12-07T00:00:00"/>
    <s v="PMP"/>
    <b v="1"/>
  </r>
  <r>
    <n v="11846235"/>
    <d v="2026-03-01T00:00:00"/>
    <x v="3"/>
    <s v="markmuhereza@gmail.com"/>
    <s v="256 703 396111"/>
    <s v="IT"/>
    <s v="SERVICE COPS LIMITED"/>
    <s v=" Mark  Muhereza"/>
    <d v="1997-09-29T00:00:00"/>
    <s v="PMP"/>
    <b v="1"/>
  </r>
  <r>
    <n v="8435410"/>
    <d v="2026-03-01T00:00:00"/>
    <x v="3"/>
    <s v="kathyninsiima@gmail.com"/>
    <s v="256  779 494473"/>
    <s v="GOVERNMENT"/>
    <s v="PARLIAMENT OF UGANDA"/>
    <s v=" Catherine  Ninsiima"/>
    <d v="1990-10-27T00:00:00"/>
    <s v="PMP"/>
    <b v="1"/>
  </r>
  <r>
    <n v="12202693"/>
    <d v="2026-03-01T00:00:00"/>
    <x v="3"/>
    <s v="enidnanddudu41@gmail.com"/>
    <s v="256  783 349672"/>
    <m/>
    <m/>
    <s v=" Enid  Nanddudu"/>
    <d v="1998-05-12T00:00:00"/>
    <s v="PMP"/>
    <b v="1"/>
  </r>
  <r>
    <n v="10837202"/>
    <d v="2026-03-01T00:00:00"/>
    <x v="3"/>
    <s v="akampagilbert256@gmail.com"/>
    <s v="256  779 630341"/>
    <s v="TRAINING"/>
    <s v="UGANDA MANAGEMENT INSTITUTE"/>
    <s v="Mr. Akampa  Gilbert"/>
    <d v="1992-11-05T00:00:00"/>
    <s v="PMP"/>
    <b v="1"/>
  </r>
  <r>
    <n v="1653189"/>
    <d v="2026-03-01T00:00:00"/>
    <x v="3"/>
    <s v="kitoogofred@gmail.com"/>
    <s v="256 772 855884"/>
    <s v="TRAINING"/>
    <s v="UGANDA INSTITUTE OF ICT (UICT)"/>
    <s v="Dr. Fredrick Edward Kitoogo ,Ph.D."/>
    <d v="1968-07-10T00:00:00"/>
    <s v="PMP"/>
    <b v="1"/>
  </r>
  <r>
    <n v="10261626"/>
    <d v="2026-03-01T00:00:00"/>
    <x v="3"/>
    <s v="muzahuraisaac16@gmail.com"/>
    <s v="256 789 160260"/>
    <s v="ENERGY"/>
    <s v="UGANDA NATIONAL OIL COMPANY"/>
    <s v=" Isaac   Muzahura "/>
    <d v="1997-03-04T00:00:00"/>
    <s v="PMP"/>
    <b v="1"/>
  </r>
  <r>
    <n v="11452333"/>
    <d v="2026-03-01T00:00:00"/>
    <x v="3"/>
    <s v="dobobsrobert@gmail.com"/>
    <s v="256  788 507468"/>
    <s v="CONSTRUCTION"/>
    <s v="KISINGA CONSTRUCTION COMPANY "/>
    <s v="Mr. Musinguzi   Robert  ,Eng.D."/>
    <d v="1991-09-19T00:00:00"/>
    <s v="PMP"/>
    <b v="1"/>
  </r>
  <r>
    <n v="9699516"/>
    <d v="2026-03-01T00:00:00"/>
    <x v="3"/>
    <s v="tumwesigye4@gmail.com"/>
    <s v="256 774 657381"/>
    <s v="ENERGY"/>
    <s v="VIVO ENERGY UGANDA"/>
    <s v=" Andrew Drake  Tumwesigye"/>
    <d v="1991-09-15T00:00:00"/>
    <s v="PMP"/>
    <b v="1"/>
  </r>
  <r>
    <n v="9171263"/>
    <d v="2026-03-01T00:00:00"/>
    <x v="3"/>
    <s v="mjochola1234@gmail.com"/>
    <s v="256  077 2521000"/>
    <s v="AEROSPACE"/>
    <s v="MINISTRY OF WORKS AND TRANSPORT"/>
    <s v="Mr. Michael Jackson Ochola"/>
    <d v="1972-06-01T00:00:00"/>
    <s v="PMP"/>
    <b v="1"/>
  </r>
  <r>
    <n v="9788357"/>
    <d v="2026-03-01T00:00:00"/>
    <x v="3"/>
    <s v="geraldjosephk@gmail.com"/>
    <m/>
    <s v="CONSTRUCTION"/>
    <s v="SINOHYDRO CORPORATION LIMITED"/>
    <s v=" Gerald  Kibirige"/>
    <m/>
    <m/>
    <b v="1"/>
  </r>
  <r>
    <n v="12003907"/>
    <d v="2026-03-01T00:00:00"/>
    <x v="3"/>
    <s v="edgarkebba@gmail.com"/>
    <m/>
    <s v="CONSTRUCTION"/>
    <s v="KAMPALA CAPITAL CITY AUTHOURITY"/>
    <s v=" Edgar  Kebba"/>
    <d v="1992-07-18T00:00:00"/>
    <m/>
    <b v="1"/>
  </r>
  <r>
    <n v="4229266"/>
    <d v="2026-03-01T00:00:00"/>
    <x v="3"/>
    <s v="e.besigye@gmail.com"/>
    <s v="256  706 030362"/>
    <s v="CONSULTING"/>
    <s v="WEDGE INFRA-PROJECTS LIMITED"/>
    <s v="Mr. Edmund Turinawe Besigye"/>
    <d v="1976-07-08T00:00:00"/>
    <s v="PMP"/>
    <b v="1"/>
  </r>
  <r>
    <n v="7737598"/>
    <d v="2026-03-01T00:00:00"/>
    <x v="3"/>
    <s v="mgapphia@gmail.com"/>
    <s v="256 784 957809"/>
    <s v="GOVERNMENT"/>
    <s v="MINISTRY OF GENDER LABOUR AND SOCIAL DEVELOPMENT."/>
    <s v=" APHIA  MUGOYE "/>
    <d v="1986-04-17T00:00:00"/>
    <s v="PMP"/>
    <b v="1"/>
  </r>
  <r>
    <n v="10927006"/>
    <d v="2026-03-01T00:00:00"/>
    <x v="3"/>
    <s v="kkasana2@gmail.com"/>
    <s v="256  078 0220107"/>
    <s v="ENERGY"/>
    <s v="UMEME LTD"/>
    <s v=" Kassim  Kasana"/>
    <d v="1990-11-11T00:00:00"/>
    <s v="PMI-RMP"/>
    <b v="1"/>
  </r>
  <r>
    <n v="10927006"/>
    <d v="2026-03-01T00:00:00"/>
    <x v="3"/>
    <s v="kkasana2@gmail.com"/>
    <s v="256  078 0220107"/>
    <s v="ENERGY"/>
    <s v="UMEME LTD"/>
    <s v=" Kassim  Kasana"/>
    <d v="1990-11-11T00:00:00"/>
    <s v="CAPM"/>
    <b v="1"/>
  </r>
  <r>
    <n v="10927006"/>
    <d v="2026-03-01T00:00:00"/>
    <x v="3"/>
    <s v="kkasana2@gmail.com"/>
    <s v="256  078 0220107"/>
    <s v="ENERGY"/>
    <s v="UMEME LTD"/>
    <s v=" Kassim  Kasana"/>
    <d v="1990-11-11T00:00:00"/>
    <s v="PMP"/>
    <b v="1"/>
  </r>
  <r>
    <n v="10927006"/>
    <d v="2026-03-01T00:00:00"/>
    <x v="3"/>
    <s v="kkasana2@gmail.com"/>
    <s v="256  078 0220107"/>
    <s v="ENERGY"/>
    <s v="UMEME LTD"/>
    <s v=" Kassim  Kasana"/>
    <d v="1990-11-11T00:00:00"/>
    <s v="CPBEP"/>
    <b v="1"/>
  </r>
  <r>
    <n v="12114863"/>
    <d v="2026-03-01T00:00:00"/>
    <x v="3"/>
    <s v="arigrace90@gmail.com"/>
    <s v="256 075 2713557"/>
    <s v="CONSTRUCTION"/>
    <s v="ACETEC CONSTRUCTION"/>
    <s v=" GRACE  ARINAITWE"/>
    <d v="1990-08-31T00:00:00"/>
    <s v="PMP"/>
    <b v="1"/>
  </r>
  <r>
    <n v="10561277"/>
    <d v="2026-03-01T00:00:00"/>
    <x v="3"/>
    <s v="kprissy20@gmail.com"/>
    <s v="256 759 286413"/>
    <s v="ENERGY"/>
    <s v="NONE"/>
    <s v=" Priscilla  Kobugabe"/>
    <d v="1996-10-12T00:00:00"/>
    <s v="PMP"/>
    <b v="1"/>
  </r>
  <r>
    <n v="6413488"/>
    <d v="2026-03-01T00:00:00"/>
    <x v="3"/>
    <s v="roselyne.nagaba@gmail.com"/>
    <s v="256 781 456066"/>
    <s v="CONSTRUCTION"/>
    <m/>
    <s v="Ms. Roselyne Nagaba  Mawanda"/>
    <d v="1980-10-31T00:00:00"/>
    <s v="PMP"/>
    <b v="1"/>
  </r>
  <r>
    <n v="11155266"/>
    <d v="2026-03-01T00:00:00"/>
    <x v="3"/>
    <s v="peterorwasa@gmail.com"/>
    <s v="256  786 583135"/>
    <s v="CONSULTING"/>
    <s v="TRIO CONSULTANTS LIMITED IN JV WITH GREENLIFE ENVIRO CONSULT (U) LTD"/>
    <s v=" Peter  Orwasa "/>
    <d v="1997-02-02T00:00:00"/>
    <s v="PMP"/>
    <b v="1"/>
  </r>
  <r>
    <n v="7721219"/>
    <d v="2026-03-01T00:00:00"/>
    <x v="3"/>
    <s v="bamuron@gmail.com"/>
    <s v="256 077 2542235"/>
    <s v="OTHER"/>
    <s v="SOCIAL &amp; SCIENTIFC SYSTEMS INC, A DLH COMPANY"/>
    <s v=" Barbara Caroline Amuron"/>
    <m/>
    <s v="PMP"/>
    <b v="1"/>
  </r>
  <r>
    <n v="11987927"/>
    <d v="2026-03-01T00:00:00"/>
    <x v="3"/>
    <s v="bamusiimebbr15@gmail.com"/>
    <m/>
    <s v="IT"/>
    <s v="3 COM LIMITED"/>
    <s v=" Bamusiime  Abbrey"/>
    <d v="1988-12-24T00:00:00"/>
    <m/>
    <b v="1"/>
  </r>
  <r>
    <n v="6167912"/>
    <d v="2026-03-01T00:00:00"/>
    <x v="3"/>
    <s v="hudsonmayombwe@gmail.com"/>
    <s v="256  779 913424"/>
    <s v="CONSTRUCTION"/>
    <s v="STANBIC"/>
    <s v="Mr. Hudson  Mayombwe"/>
    <d v="1993-09-27T00:00:00"/>
    <s v="PMP"/>
    <b v="1"/>
  </r>
  <r>
    <n v="11278080"/>
    <d v="2026-03-01T00:00:00"/>
    <x v="3"/>
    <s v="shollahbear@gmail.com"/>
    <s v="256 703 324155"/>
    <s v="OTHER"/>
    <s v="UNDP"/>
    <s v=" Rose of East Wanyana"/>
    <d v="1989-12-07T00:00:00"/>
    <s v="PMP"/>
    <b v="1"/>
  </r>
  <r>
    <n v="8080655"/>
    <d v="2026-03-01T00:00:00"/>
    <x v="3"/>
    <s v="iamsiida@gmail.com"/>
    <s v="256 705 621121"/>
    <s v="IT"/>
    <s v="ABSA BANK UGANDA"/>
    <s v=" SIIDA  DENIS"/>
    <d v="1988-08-26T00:00:00"/>
    <s v="PMI-ACP"/>
    <b v="1"/>
  </r>
  <r>
    <n v="8080655"/>
    <d v="2026-03-01T00:00:00"/>
    <x v="3"/>
    <s v="iamsiida@gmail.com"/>
    <s v="256 705 621121"/>
    <s v="IT"/>
    <s v="ABSA BANK UGANDA"/>
    <s v=" SIIDA  DENIS"/>
    <d v="1988-08-26T00:00:00"/>
    <s v="PgMP"/>
    <b v="1"/>
  </r>
  <r>
    <n v="8080655"/>
    <d v="2026-03-01T00:00:00"/>
    <x v="3"/>
    <s v="iamsiida@gmail.com"/>
    <s v="256 705 621121"/>
    <s v="IT"/>
    <s v="ABSA BANK UGANDA"/>
    <s v=" SIIDA  DENIS"/>
    <d v="1988-08-26T00:00:00"/>
    <s v="PMP"/>
    <b v="1"/>
  </r>
  <r>
    <n v="12329287"/>
    <d v="2026-03-01T00:00:00"/>
    <x v="3"/>
    <s v="joelcusbert3@gmail.com"/>
    <m/>
    <s v="HEALTHCARE"/>
    <s v="BHL"/>
    <s v=" Joel  Ejobi"/>
    <d v="2003-12-26T00:00:00"/>
    <m/>
    <b v="1"/>
  </r>
  <r>
    <n v="11140826"/>
    <d v="2026-03-01T00:00:00"/>
    <x v="3"/>
    <s v="kushbridge@gmail.com"/>
    <s v="256 754 951073"/>
    <s v="LEGAL"/>
    <s v="KIIRA MOTORS CORPORATION"/>
    <s v=" Bridge  Kusemererwa"/>
    <d v="1990-03-27T00:00:00"/>
    <s v="PMP"/>
    <b v="1"/>
  </r>
  <r>
    <n v="8652455"/>
    <d v="2026-03-01T00:00:00"/>
    <x v="3"/>
    <s v="a_shilton@live.com"/>
    <s v="256  772 941888"/>
    <s v="CONSULTING"/>
    <m/>
    <s v=" Ayebesa  Shilton"/>
    <d v="1988-01-07T00:00:00"/>
    <s v="PMP"/>
    <b v="1"/>
  </r>
  <r>
    <n v="8652455"/>
    <d v="2026-03-01T00:00:00"/>
    <x v="3"/>
    <s v="a_shilton@live.com"/>
    <s v="256  772 941888"/>
    <s v="CONSULTING"/>
    <m/>
    <s v=" Ayebesa  Shilton"/>
    <d v="1988-01-07T00:00:00"/>
    <s v="PMI-PBA"/>
    <b v="1"/>
  </r>
  <r>
    <n v="11382298"/>
    <d v="2026-03-01T00:00:00"/>
    <x v="3"/>
    <s v="kasanderose@gmail.com"/>
    <s v="256 075 2218637"/>
    <s v="FINANCIALSVCS"/>
    <s v="BANK OF UGANDA"/>
    <s v=" ROSE  KASANDE"/>
    <d v="1987-08-30T00:00:00"/>
    <s v="PMP"/>
    <b v="1"/>
  </r>
  <r>
    <n v="8562403"/>
    <d v="2026-03-01T00:00:00"/>
    <x v="3"/>
    <s v="natsami.bridget@gmail.com"/>
    <s v="256  789 348574"/>
    <s v="TELECOM"/>
    <s v="AMERICAN TOWER CORPORATION "/>
    <s v=" Bridget   Natsami "/>
    <d v="1999-01-14T00:00:00"/>
    <s v="PMP"/>
    <b v="1"/>
  </r>
  <r>
    <n v="5703332"/>
    <d v="2026-03-01T00:00:00"/>
    <x v="3"/>
    <s v="ambsure@gmail.com"/>
    <s v="256  775345616"/>
    <s v="CONSTRUCTION"/>
    <s v="MINISTRY OF WORKS AND TRANSPORT"/>
    <s v=" AMBROSE  SSERUNJOGI"/>
    <d v="1986-02-03T00:00:00"/>
    <s v="PMP"/>
    <b v="1"/>
  </r>
  <r>
    <n v="5475862"/>
    <d v="2026-03-01T00:00:00"/>
    <x v="3"/>
    <s v="raymuganyizi@gmail.com"/>
    <s v="256 703 831274"/>
    <s v="HEALTHCARE"/>
    <s v="MRC/UVRI &amp; LSHTM UGANDA RESEARCH UN"/>
    <s v="Mr. Raymond  Muganyizi"/>
    <d v="1993-07-14T00:00:00"/>
    <s v="PMP"/>
    <b v="1"/>
  </r>
  <r>
    <n v="7931409"/>
    <d v="2026-03-01T00:00:00"/>
    <x v="3"/>
    <s v="momunyokol@gmail.com"/>
    <s v="256  772 610060"/>
    <s v="CONSTRUCTION"/>
    <s v="MINISTRY OF WORKS AND TRANSPORT"/>
    <s v=" Moses Omongin Omunyokol"/>
    <d v="1974-04-19T00:00:00"/>
    <s v="PMP"/>
    <b v="1"/>
  </r>
  <r>
    <n v="7687728"/>
    <d v="2026-03-01T00:00:00"/>
    <x v="3"/>
    <s v="boss.watsaba@gmail.com"/>
    <s v="256  752 380238"/>
    <s v="CONSTRUCTION"/>
    <s v="FIKA"/>
    <s v="Mr. BOSS   WATSABA"/>
    <d v="1994-02-04T00:00:00"/>
    <s v="CAPM"/>
    <b v="1"/>
  </r>
  <r>
    <n v="7687728"/>
    <d v="2026-03-01T00:00:00"/>
    <x v="3"/>
    <s v="boss.watsaba@gmail.com"/>
    <s v="256  752 380238"/>
    <s v="CONSTRUCTION"/>
    <s v="FIKA"/>
    <s v="Mr. BOSS   WATSABA"/>
    <d v="1994-02-04T00:00:00"/>
    <s v="PMP"/>
    <b v="1"/>
  </r>
  <r>
    <n v="8614734"/>
    <d v="2026-03-01T00:00:00"/>
    <x v="3"/>
    <s v="abiofrance07@gmail.com"/>
    <s v="256  782 748913"/>
    <s v="TRAINING"/>
    <s v="NONE"/>
    <s v=" Abio  Franciska"/>
    <d v="1984-11-29T00:00:00"/>
    <s v="PMP"/>
    <b v="1"/>
  </r>
  <r>
    <n v="7720284"/>
    <d v="2026-03-01T00:00:00"/>
    <x v="3"/>
    <s v="joshuamubangizi93@gmail.com"/>
    <s v="256 787 253057"/>
    <s v="ENERGY"/>
    <s v="MCDERMOTT INTERNATIONAL"/>
    <s v=" Joshua  Mubangizi"/>
    <d v="1993-05-25T00:00:00"/>
    <s v="PMP"/>
    <b v="1"/>
  </r>
  <r>
    <n v="8571917"/>
    <d v="2026-03-01T00:00:00"/>
    <x v="3"/>
    <s v="babiryebrenda16@gmail.com"/>
    <s v="256 078 7153566"/>
    <s v="FINANCIALSVCS"/>
    <s v="JAMES OK AND PARTNERS "/>
    <s v=" Brenda Agnes Babirye"/>
    <d v="1996-11-13T00:00:00"/>
    <s v="CAPM"/>
    <b v="1"/>
  </r>
  <r>
    <n v="8571917"/>
    <d v="2026-03-01T00:00:00"/>
    <x v="3"/>
    <s v="babiryebrenda16@gmail.com"/>
    <s v="256 078 7153566"/>
    <s v="FINANCIALSVCS"/>
    <s v="JAMES OK AND PARTNERS "/>
    <s v=" Brenda Agnes Babirye"/>
    <d v="1996-11-13T00:00:00"/>
    <s v="PMP"/>
    <b v="1"/>
  </r>
  <r>
    <n v="7247661"/>
    <d v="2026-03-01T00:00:00"/>
    <x v="3"/>
    <s v="edy.tendo@gmail.com"/>
    <s v="256 752 846367"/>
    <s v="OTHER"/>
    <s v="ETON LEIERSKAP LIMITED"/>
    <s v=" Edith Tendo Okello"/>
    <d v="1989-09-10T00:00:00"/>
    <s v="PMP"/>
    <b v="1"/>
  </r>
  <r>
    <n v="11184246"/>
    <d v="2026-03-01T00:00:00"/>
    <x v="3"/>
    <s v="engrjennethmwa@gmail.com"/>
    <s v="256  701 029034"/>
    <s v="GOVERNMENT"/>
    <s v="UGANDA ELECTRICITY DISTRIBUTION COMPANY LIMITED"/>
    <s v="Ms. Anena Jenneth  Mwa  ,P.Eng."/>
    <d v="1989-12-12T00:00:00"/>
    <s v="PMP"/>
    <b v="1"/>
  </r>
  <r>
    <n v="6946490"/>
    <d v="2026-03-01T00:00:00"/>
    <x v="3"/>
    <s v="marvinonen@gmail.com"/>
    <s v="256 783 162090"/>
    <s v="CONSTRUCTION"/>
    <s v="CIVTEC AFRICA LIMITED"/>
    <s v="Mr. Marvin Onen  Okello"/>
    <d v="1994-10-22T00:00:00"/>
    <s v="PMP"/>
    <b v="1"/>
  </r>
  <r>
    <n v="9695371"/>
    <d v="2026-03-01T00:00:00"/>
    <x v="3"/>
    <s v="walterpade@gmail.com"/>
    <s v="256 776 608758"/>
    <s v="GOVERNMENT"/>
    <s v="MLHUD"/>
    <s v=" Joseph Walter  Pade"/>
    <d v="1975-09-09T00:00:00"/>
    <s v="PMP"/>
    <b v="1"/>
  </r>
  <r>
    <n v="11622702"/>
    <d v="2026-03-01T00:00:00"/>
    <x v="3"/>
    <s v="ray.mugwanya@gmail.com"/>
    <s v="256 752 224819"/>
    <s v="IT"/>
    <s v="QODESIGN DYNAMICS"/>
    <s v="Dr. Raymond  Mugwanya ,Ph.D."/>
    <d v="1979-08-29T00:00:00"/>
    <s v="PMP"/>
    <b v="1"/>
  </r>
  <r>
    <n v="12029513"/>
    <d v="2026-03-01T00:00:00"/>
    <x v="3"/>
    <s v="treztabby@yahoo.com"/>
    <s v="256 773 404962"/>
    <m/>
    <m/>
    <s v=" Dokas  Acheng"/>
    <d v="1987-07-01T00:00:00"/>
    <s v="PMP"/>
    <b v="1"/>
  </r>
  <r>
    <n v="12141509"/>
    <d v="2026-03-01T00:00:00"/>
    <x v="3"/>
    <s v="nableasiimwe@gmail.com"/>
    <s v="256 751 110300"/>
    <s v="GOVERNMENT"/>
    <s v="NATIONAL WATER AND SEWERAGE CORPORATION"/>
    <s v=" Nable Byaruhanga Asiima"/>
    <d v="1980-12-29T00:00:00"/>
    <s v="PMP"/>
    <b v="1"/>
  </r>
  <r>
    <n v="10845957"/>
    <d v="2026-03-01T00:00:00"/>
    <x v="3"/>
    <s v="esthergensi@gmail.com"/>
    <s v="256 783 627026"/>
    <m/>
    <s v="NONE"/>
    <s v=" ESTHER  GENSI"/>
    <d v="1989-11-28T00:00:00"/>
    <s v="PMP"/>
    <b v="1"/>
  </r>
  <r>
    <n v="12367236"/>
    <d v="2026-03-01T00:00:00"/>
    <x v="3"/>
    <s v="egataherbert@gmail.com"/>
    <s v="256 783 874718"/>
    <s v="ENERGY"/>
    <m/>
    <s v=" Micheal Herbert   Egata"/>
    <d v="1998-01-20T00:00:00"/>
    <s v="PMP"/>
    <b v="1"/>
  </r>
  <r>
    <n v="11635276"/>
    <d v="2026-03-01T00:00:00"/>
    <x v="3"/>
    <s v="caroline.n.m@rapter.africa"/>
    <s v="256 789 232288"/>
    <s v="IT"/>
    <s v="RAPTER TECHNICAL SOLUTIONS LTD"/>
    <s v="Ms. Caroline  Njura Wambui"/>
    <d v="1981-04-18T00:00:00"/>
    <s v="PMP"/>
    <b v="1"/>
  </r>
  <r>
    <n v="12265661"/>
    <d v="2026-03-01T00:00:00"/>
    <x v="3"/>
    <s v="ainebyonagloria92@gmail.com"/>
    <s v="256 705 038585"/>
    <m/>
    <m/>
    <s v=" Gloria  Ainebyona"/>
    <d v="1992-11-06T00:00:00"/>
    <s v="PMP"/>
    <b v="1"/>
  </r>
  <r>
    <n v="1713874"/>
    <d v="2026-03-01T00:00:00"/>
    <x v="3"/>
    <s v="robert.apell@gmail.com"/>
    <s v="256 772 222349"/>
    <s v="OTHER"/>
    <s v="UNICEF"/>
    <s v="Mr. Robert Joseph Apell Okai ,"/>
    <d v="1976-09-26T00:00:00"/>
    <s v="CAPM"/>
    <b v="1"/>
  </r>
  <r>
    <n v="1713874"/>
    <d v="2026-03-01T00:00:00"/>
    <x v="3"/>
    <s v="robert.apell@gmail.com"/>
    <s v="256 772 222349"/>
    <s v="OTHER"/>
    <s v="UNICEF"/>
    <s v="Mr. Robert Joseph Apell Okai ,"/>
    <d v="1976-09-26T00:00:00"/>
    <s v="PMI-CPMAI"/>
    <b v="1"/>
  </r>
  <r>
    <n v="1713874"/>
    <d v="2026-03-01T00:00:00"/>
    <x v="3"/>
    <s v="robert.apell@gmail.com"/>
    <s v="256 772 222349"/>
    <s v="OTHER"/>
    <s v="UNICEF"/>
    <s v="Mr. Robert Joseph Apell Okai ,"/>
    <d v="1976-09-26T00:00:00"/>
    <s v="PMI-ACP"/>
    <b v="1"/>
  </r>
  <r>
    <n v="1713874"/>
    <d v="2026-03-01T00:00:00"/>
    <x v="3"/>
    <s v="robert.apell@gmail.com"/>
    <s v="256 772 222349"/>
    <s v="OTHER"/>
    <s v="UNICEF"/>
    <s v="Mr. Robert Joseph Apell Okai ,"/>
    <d v="1976-09-26T00:00:00"/>
    <s v="PMI-RMP"/>
    <b v="1"/>
  </r>
  <r>
    <n v="6286597"/>
    <d v="2026-03-01T00:00:00"/>
    <x v="3"/>
    <s v="kdgratius@gmail.com"/>
    <s v="256 788 181929"/>
    <s v="IT"/>
    <s v="CYBER ARCHITECTS UGANDA LIMITED"/>
    <s v="Mr. Deogratius  Sempewo"/>
    <d v="1990-07-15T00:00:00"/>
    <s v="PMP"/>
    <b v="1"/>
  </r>
  <r>
    <n v="6286597"/>
    <d v="2026-03-01T00:00:00"/>
    <x v="3"/>
    <s v="kdgratius@gmail.com"/>
    <s v="256 788 181929"/>
    <s v="IT"/>
    <s v="CYBER ARCHITECTS UGANDA LIMITED"/>
    <s v="Mr. Deogratius  Sempewo"/>
    <d v="1990-07-15T00:00:00"/>
    <s v="CAPM"/>
    <b v="1"/>
  </r>
  <r>
    <n v="11905743"/>
    <d v="2026-03-01T00:00:00"/>
    <x v="3"/>
    <s v="pwatsosi@gmail.com"/>
    <m/>
    <s v="GOVERNMENT"/>
    <m/>
    <s v=" PAUL BUKOMA  WATSOSI"/>
    <d v="1974-05-06T00:00:00"/>
    <s v="PMP"/>
    <b v="1"/>
  </r>
  <r>
    <n v="9003918"/>
    <d v="2026-03-01T00:00:00"/>
    <x v="3"/>
    <s v="chrismayanja@gmail.com"/>
    <s v="256 772 465428"/>
    <s v="TRAINING"/>
    <s v="NDEJJE UNIVERSITY"/>
    <s v=" Christopher Samuel  Mayanja"/>
    <d v="1978-04-30T00:00:00"/>
    <s v="PMP"/>
    <b v="1"/>
  </r>
  <r>
    <n v="11995802"/>
    <d v="2026-03-01T00:00:00"/>
    <x v="3"/>
    <s v="jatuhaise@gmail.com"/>
    <s v="256  077 4238164"/>
    <s v="ENERGY"/>
    <s v="MTSL ENERGIES LIMITED"/>
    <s v=" Jonnah  Atuhaise"/>
    <d v="1986-08-23T00:00:00"/>
    <s v="PMP"/>
    <b v="1"/>
  </r>
  <r>
    <n v="10324079"/>
    <d v="2026-03-01T00:00:00"/>
    <x v="3"/>
    <s v="ljc3084@gmail.com"/>
    <s v="256 773 257895"/>
    <s v="OTHER"/>
    <s v="UGANDAN WATER PROJECT"/>
    <s v=" Joseph  Lwere"/>
    <d v="1986-03-27T00:00:00"/>
    <s v="PMP"/>
    <b v="1"/>
  </r>
  <r>
    <n v="12393805"/>
    <d v="2026-03-01T00:00:00"/>
    <x v="3"/>
    <s v="catherineorishaba@gmail.com"/>
    <s v="256  702 557761"/>
    <s v="CONSTRUCTION"/>
    <m/>
    <s v=" CATHERINE  ORISHABA"/>
    <d v="1985-05-07T00:00:00"/>
    <s v="PMP"/>
    <b v="1"/>
  </r>
  <r>
    <n v="10856872"/>
    <d v="2026-03-01T00:00:00"/>
    <x v="3"/>
    <s v="mmwogeza@yahoo.com"/>
    <s v="256 773 217521"/>
    <s v="ENERGY"/>
    <s v="UGANDA ELECTRICITY GENERATION COMPANY LIMITED"/>
    <s v=" Mary  Mwogeza"/>
    <d v="1981-12-22T00:00:00"/>
    <s v="PMP"/>
    <b v="1"/>
  </r>
  <r>
    <n v="977410"/>
    <d v="2026-03-01T00:00:00"/>
    <x v="3"/>
    <s v="justine.kasigwa@gmail.com"/>
    <s v="256 772 334440"/>
    <s v="GOVERNMENT"/>
    <s v="PROJECT MANAGEMENT SPECIALIST CONSULTANT"/>
    <s v="Ms. JUSTINE  KASIGWA AGABA"/>
    <d v="1975-04-07T00:00:00"/>
    <s v="PMP"/>
    <b v="1"/>
  </r>
  <r>
    <n v="10270739"/>
    <d v="2026-03-01T00:00:00"/>
    <x v="3"/>
    <s v="rmollytuhaise@gmail.com"/>
    <s v="256 702 765080"/>
    <m/>
    <m/>
    <s v=" Rose Molly Tuhaise"/>
    <d v="1993-12-15T00:00:00"/>
    <s v="PMP"/>
    <b v="1"/>
  </r>
  <r>
    <n v="8582036"/>
    <d v="2026-03-01T00:00:00"/>
    <x v="3"/>
    <s v="wassjos@yahoo.com"/>
    <s v="256 077 5053678"/>
    <s v="GOVERNMENT"/>
    <s v="MINISTRY OF WATER AND ENVIRONMENT"/>
    <s v=" Joseph  Wasswa"/>
    <d v="1987-02-12T00:00:00"/>
    <s v="PMP"/>
    <b v="1"/>
  </r>
  <r>
    <n v="11140763"/>
    <d v="2026-03-01T00:00:00"/>
    <x v="3"/>
    <s v="suzypleasuresk@gmail.com"/>
    <s v="256 789 456859"/>
    <m/>
    <m/>
    <s v=" Suzan  Najjulu"/>
    <d v="1992-06-08T00:00:00"/>
    <s v="PMI-ACP"/>
    <b v="1"/>
  </r>
  <r>
    <n v="11140763"/>
    <d v="2026-03-01T00:00:00"/>
    <x v="3"/>
    <s v="suzypleasuresk@gmail.com"/>
    <s v="256 789 456859"/>
    <m/>
    <m/>
    <s v=" Suzan  Najjulu"/>
    <d v="1992-06-08T00:00:00"/>
    <s v="PMP"/>
    <b v="1"/>
  </r>
  <r>
    <n v="11353299"/>
    <d v="2026-03-01T00:00:00"/>
    <x v="3"/>
    <s v="martinmuhereza@gmail.com"/>
    <s v="256 755 148152"/>
    <s v="ENERGY"/>
    <s v="SICPA"/>
    <s v=" Martin  Muhereza"/>
    <d v="1995-06-08T00:00:00"/>
    <s v="PMP"/>
    <b v="1"/>
  </r>
  <r>
    <n v="6279384"/>
    <d v="2026-03-01T00:00:00"/>
    <x v="3"/>
    <s v="muturopc@gmail.com"/>
    <s v="256  700 245689"/>
    <s v="FINANCIALSVCS"/>
    <s v="M-KOPA UGANDA SALES LIMITED"/>
    <s v="Mr. Ronald  Mutungi"/>
    <d v="1992-06-03T00:00:00"/>
    <s v="PMP"/>
    <b v="1"/>
  </r>
  <r>
    <n v="2902445"/>
    <d v="2026-03-01T00:00:00"/>
    <x v="3"/>
    <s v="bareba2000@gmail.com"/>
    <s v="256 752 600181"/>
    <s v="TELECOM"/>
    <s v="UGANDA COMMUNICATIONS COMMISSION"/>
    <s v="Mr. ARNOLD  MUJUNI ,Eng.D."/>
    <d v="1979-10-06T00:00:00"/>
    <s v="PMP"/>
    <b v="1"/>
  </r>
  <r>
    <n v="11535507"/>
    <d v="2026-03-01T00:00:00"/>
    <x v="3"/>
    <s v="benbusingye@gmail.com"/>
    <s v="256 703 044663"/>
    <s v="ENERGY"/>
    <s v="UGANDA ELECTRICITY DISTRIBUTION COMPANY LIMITED"/>
    <s v=" Benjamin  Busingye"/>
    <d v="1989-03-11T00:00:00"/>
    <s v="PMP"/>
    <b v="1"/>
  </r>
  <r>
    <n v="5153361"/>
    <d v="2026-03-01T00:00:00"/>
    <x v="3"/>
    <s v="lwalulya@outlook.com"/>
    <s v="256 772 695390"/>
    <s v="CONSTRUCTION"/>
    <s v="USMID PROJECT - MINISTRY OF LANDS, HOUSING AND URBAN DEVELOPMENT"/>
    <s v="Mr. Lawrence  Walulya ,P.E."/>
    <d v="1979-03-18T00:00:00"/>
    <s v="PMP"/>
    <b v="1"/>
  </r>
  <r>
    <n v="8603772"/>
    <d v="2026-03-01T00:00:00"/>
    <x v="3"/>
    <s v="akenacharles5@gmail.com"/>
    <s v="256 785 400631"/>
    <s v="ENERGY"/>
    <s v="UGANDA ELECTRICITY TRANSMISSION COMPANY LIMITED"/>
    <s v=" Akena  Charles"/>
    <d v="1993-05-14T00:00:00"/>
    <s v="PMP"/>
    <b v="1"/>
  </r>
  <r>
    <n v="8603772"/>
    <d v="2026-03-01T00:00:00"/>
    <x v="3"/>
    <s v="akenacharles5@gmail.com"/>
    <s v="256 785 400631"/>
    <s v="ENERGY"/>
    <s v="UGANDA ELECTRICITY TRANSMISSION COMPANY LIMITED"/>
    <s v=" Akena  Charles"/>
    <d v="1993-05-14T00:00:00"/>
    <s v="CAPM"/>
    <b v="1"/>
  </r>
  <r>
    <n v="6352455"/>
    <d v="2026-03-01T00:00:00"/>
    <x v="3"/>
    <s v="info.merkel@gmail.com"/>
    <s v="256  774131230"/>
    <s v="CONSTRUCTION"/>
    <s v="MODEST ASSOCIATES LIMITED"/>
    <s v="Mr. Michael  Kitaka"/>
    <d v="1985-03-14T00:00:00"/>
    <s v="PMP"/>
    <b v="1"/>
  </r>
  <r>
    <n v="10148516"/>
    <d v="2026-03-01T00:00:00"/>
    <x v="3"/>
    <s v="lkaggwa10@gmail.com"/>
    <s v="256  774 364608"/>
    <s v="HEALTHCARE"/>
    <s v="LIVING GOODS"/>
    <s v=" Kaggwa   Livingstone "/>
    <d v="1991-04-05T00:00:00"/>
    <s v="PMI-RMP"/>
    <b v="1"/>
  </r>
  <r>
    <n v="10148516"/>
    <d v="2026-03-01T00:00:00"/>
    <x v="3"/>
    <s v="lkaggwa10@gmail.com"/>
    <s v="256  774 364608"/>
    <s v="HEALTHCARE"/>
    <s v="LIVING GOODS"/>
    <s v=" Kaggwa   Livingstone "/>
    <d v="1991-04-05T00:00:00"/>
    <s v="PMP"/>
    <b v="1"/>
  </r>
  <r>
    <n v="12159300"/>
    <d v="2026-03-01T00:00:00"/>
    <x v="3"/>
    <s v="agracemwesigwa@gmail.com"/>
    <s v="256  782 156376"/>
    <s v="OTHER"/>
    <s v="NATIONAL WATER AND SEWERAGE CORPORATION"/>
    <s v=" Agrace  Atukunda ,CPA"/>
    <d v="1988-11-30T00:00:00"/>
    <s v="PMP"/>
    <b v="1"/>
  </r>
  <r>
    <n v="10918453"/>
    <d v="2026-03-01T00:00:00"/>
    <x v="3"/>
    <s v="byarubruce@gmail.com"/>
    <m/>
    <s v="CONSTRUCTION"/>
    <s v="WATER GIANTS AFRICA LTD"/>
    <s v=" Bruce  Byaruhanga"/>
    <d v="1991-08-21T00:00:00"/>
    <s v="PMP"/>
    <b v="1"/>
  </r>
  <r>
    <n v="10966089"/>
    <d v="2026-03-01T00:00:00"/>
    <x v="3"/>
    <s v="amara.kennedy@yahoo.com"/>
    <s v="256 780 145601"/>
    <s v="CONSTRUCTION"/>
    <m/>
    <s v="Mr. Kennedy Calvin Amara"/>
    <d v="2001-06-15T00:00:00"/>
    <s v="PMP"/>
    <b v="1"/>
  </r>
  <r>
    <n v="12403628"/>
    <d v="2026-03-01T00:00:00"/>
    <x v="3"/>
    <s v="vbukirwa@uvri.go.ug"/>
    <s v="256 782 241210"/>
    <m/>
    <m/>
    <s v=" Victoria Diana Bukirwa"/>
    <d v="1986-09-08T00:00:00"/>
    <s v="PMP"/>
    <b v="1"/>
  </r>
  <r>
    <n v="6130221"/>
    <d v="2026-03-01T00:00:00"/>
    <x v="3"/>
    <s v="julius.kamugasa@gmail.com"/>
    <s v="256  782509307"/>
    <s v="CONSULTING"/>
    <s v="HRP SOLUTIONS (U) LTD."/>
    <s v="Mr. Julius  Kamugasa"/>
    <d v="1984-01-11T00:00:00"/>
    <s v="PgMP"/>
    <b v="1"/>
  </r>
  <r>
    <n v="6130221"/>
    <d v="2026-03-01T00:00:00"/>
    <x v="3"/>
    <s v="julius.kamugasa@gmail.com"/>
    <s v="256  782509307"/>
    <s v="CONSULTING"/>
    <s v="HRP SOLUTIONS (U) LTD."/>
    <s v="Mr. Julius  Kamugasa"/>
    <d v="1984-01-11T00:00:00"/>
    <s v="PMP"/>
    <b v="1"/>
  </r>
  <r>
    <n v="6130221"/>
    <d v="2026-03-01T00:00:00"/>
    <x v="3"/>
    <s v="julius.kamugasa@gmail.com"/>
    <s v="256  782509307"/>
    <s v="CONSULTING"/>
    <s v="HRP SOLUTIONS (U) LTD."/>
    <s v="Mr. Julius  Kamugasa"/>
    <d v="1984-01-11T00:00:00"/>
    <s v="PMI-PBA"/>
    <b v="1"/>
  </r>
  <r>
    <n v="12076583"/>
    <d v="2026-03-01T00:00:00"/>
    <x v="3"/>
    <s v="fnuwa01@gmail.com"/>
    <s v="256 772 497458"/>
    <m/>
    <m/>
    <s v=" Fred  Nuwagaba"/>
    <d v="1975-01-13T00:00:00"/>
    <s v="PMP"/>
    <b v="1"/>
  </r>
  <r>
    <n v="4662361"/>
    <d v="2026-03-01T00:00:00"/>
    <x v="3"/>
    <s v="fbbaale1@gmail.com"/>
    <s v="256  788300001"/>
    <s v="CONSULTING"/>
    <s v="SMART COMPLIANCE LIMITED"/>
    <s v="Mr. Francis  Bbaale"/>
    <d v="1987-04-29T00:00:00"/>
    <s v="PMI-RMP"/>
    <b v="1"/>
  </r>
  <r>
    <n v="4662361"/>
    <d v="2026-03-01T00:00:00"/>
    <x v="3"/>
    <s v="fbbaale1@gmail.com"/>
    <s v="256  788300001"/>
    <s v="CONSULTING"/>
    <s v="SMART COMPLIANCE LIMITED"/>
    <s v="Mr. Francis  Bbaale"/>
    <d v="1987-04-29T00:00:00"/>
    <s v="CAPM"/>
    <b v="1"/>
  </r>
  <r>
    <n v="4662361"/>
    <d v="2026-03-01T00:00:00"/>
    <x v="3"/>
    <s v="fbbaale1@gmail.com"/>
    <s v="256  788300001"/>
    <s v="CONSULTING"/>
    <s v="SMART COMPLIANCE LIMITED"/>
    <s v="Mr. Francis  Bbaale"/>
    <d v="1987-04-29T00:00:00"/>
    <s v="PgMP"/>
    <b v="1"/>
  </r>
  <r>
    <n v="4662361"/>
    <d v="2026-03-01T00:00:00"/>
    <x v="3"/>
    <s v="fbbaale1@gmail.com"/>
    <s v="256  788300001"/>
    <s v="CONSULTING"/>
    <s v="SMART COMPLIANCE LIMITED"/>
    <s v="Mr. Francis  Bbaale"/>
    <d v="1987-04-29T00:00:00"/>
    <s v="PMP"/>
    <b v="1"/>
  </r>
  <r>
    <n v="4662361"/>
    <d v="2026-03-01T00:00:00"/>
    <x v="3"/>
    <s v="fbbaale1@gmail.com"/>
    <s v="256  788300001"/>
    <s v="CONSULTING"/>
    <s v="SMART COMPLIANCE LIMITED"/>
    <s v="Mr. Francis  Bbaale"/>
    <d v="1987-04-29T00:00:00"/>
    <s v="PMI-PBA"/>
    <b v="1"/>
  </r>
  <r>
    <n v="11406164"/>
    <d v="2026-03-01T00:00:00"/>
    <x v="3"/>
    <s v="amosroy2bn@yahoo.com"/>
    <s v="256  782 701950"/>
    <s v="ENERGY"/>
    <s v="UGANDA ELECTRICITY DISTRISTRIBUTION COMPANY LTD"/>
    <s v="Mr. Amos Roy Okullo ,P.E."/>
    <d v="1980-12-22T00:00:00"/>
    <s v="PMP"/>
    <b v="1"/>
  </r>
  <r>
    <n v="12173302"/>
    <d v="2026-03-01T00:00:00"/>
    <x v="3"/>
    <s v="abbotkaremani@gmail.com"/>
    <s v="256 752 817191"/>
    <s v="IT"/>
    <m/>
    <s v=" Karemani Abbot  Abamanya"/>
    <d v="1985-07-20T00:00:00"/>
    <s v="PMP"/>
    <b v="1"/>
  </r>
  <r>
    <n v="6075214"/>
    <d v="2026-03-01T00:00:00"/>
    <x v="3"/>
    <s v="weragachristopher@gmail.com"/>
    <s v="27 810 667339"/>
    <s v="CONSTRUCTION"/>
    <s v="CHRISARC(U)LIMITED"/>
    <s v="Mr. Christopher   Kityo weraga"/>
    <d v="1995-05-19T00:00:00"/>
    <s v="PMP"/>
    <b v="1"/>
  </r>
  <r>
    <n v="10274730"/>
    <d v="2026-03-01T00:00:00"/>
    <x v="3"/>
    <s v="michealmuhindo3991@gmail.com"/>
    <s v="256  780 250700"/>
    <s v="CONSTRUCTION"/>
    <s v="TOTALENERGIES GROUP"/>
    <s v=" Micheal  Muhindo"/>
    <d v="1993-04-26T00:00:00"/>
    <s v="PMP"/>
    <b v="1"/>
  </r>
  <r>
    <n v="11510584"/>
    <d v="2026-03-01T00:00:00"/>
    <x v="3"/>
    <s v="estamahoro@gmail.com"/>
    <m/>
    <s v="OTHER"/>
    <m/>
    <s v=" Esther  Mahoro "/>
    <d v="1989-07-23T00:00:00"/>
    <s v="PMP"/>
    <b v="1"/>
  </r>
  <r>
    <n v="11417974"/>
    <d v="2026-03-01T00:00:00"/>
    <x v="3"/>
    <s v="artkabunga75@gmail.com"/>
    <s v="256 702 051033"/>
    <s v="ENERGY"/>
    <m/>
    <s v=" KABUNGA  ARTHUR"/>
    <d v="1987-10-29T00:00:00"/>
    <s v="PMP"/>
    <b v="1"/>
  </r>
  <r>
    <n v="12119799"/>
    <d v="2026-03-01T00:00:00"/>
    <x v="3"/>
    <s v="mmulera@gmail.com"/>
    <s v="256 752 600855"/>
    <m/>
    <m/>
    <s v=" Nelson Mulera  Mugisha"/>
    <d v="1981-12-04T00:00:00"/>
    <s v="PMP"/>
    <b v="1"/>
  </r>
  <r>
    <n v="12103581"/>
    <d v="2026-03-01T00:00:00"/>
    <x v="3"/>
    <s v="peter.smxs.muk@gmail.com"/>
    <s v="256 773 054325"/>
    <m/>
    <m/>
    <s v=" Peter Ssemakula   Mukiibi"/>
    <d v="1991-02-04T00:00:00"/>
    <s v="PMP"/>
    <b v="1"/>
  </r>
  <r>
    <n v="12385869"/>
    <d v="2026-03-01T00:00:00"/>
    <x v="3"/>
    <s v="osujomoses@gmail.com"/>
    <s v="256 774 544663"/>
    <m/>
    <m/>
    <s v=" OSUJO  MOSES"/>
    <d v="1986-04-10T00:00:00"/>
    <s v="PMP"/>
    <b v="1"/>
  </r>
  <r>
    <n v="10908574"/>
    <d v="2026-03-01T00:00:00"/>
    <x v="3"/>
    <s v="peace.christine@hotmail.com"/>
    <s v="256 704 028875"/>
    <s v="IT"/>
    <s v="UGANDA PRISONS SERVICE"/>
    <s v=" Peace Christine Babirye"/>
    <d v="1986-01-05T00:00:00"/>
    <s v="PMP"/>
    <b v="1"/>
  </r>
  <r>
    <n v="12272356"/>
    <d v="2026-03-01T00:00:00"/>
    <x v="3"/>
    <s v="nakabittie@gmail.com"/>
    <m/>
    <s v="OTHER"/>
    <s v="CURAD LTD"/>
    <s v=" Beatrice  Nginah"/>
    <d v="1981-06-06T00:00:00"/>
    <m/>
    <b v="1"/>
  </r>
  <r>
    <n v="11427782"/>
    <d v="2026-03-01T00:00:00"/>
    <x v="3"/>
    <s v="ainehils@gmail.com"/>
    <s v="256 782 463856"/>
    <m/>
    <m/>
    <s v=" HILLARY  AINEBYONA "/>
    <d v="1998-05-14T00:00:00"/>
    <s v="PMP"/>
    <b v="1"/>
  </r>
  <r>
    <n v="11288923"/>
    <d v="2026-03-01T00:00:00"/>
    <x v="3"/>
    <s v="nakalyangokintu@yahoo.com"/>
    <s v="256  752 368103"/>
    <s v="HEALTHCARE"/>
    <s v="HUTCHNISON CENTRE RESEARCH INSTITUTE UGANDA"/>
    <s v="Ms. MAGDALENE  NAKALYANGO"/>
    <d v="1971-10-17T00:00:00"/>
    <s v="PMP"/>
    <b v="1"/>
  </r>
  <r>
    <n v="11923742"/>
    <d v="2026-03-01T00:00:00"/>
    <x v="3"/>
    <s v="evampagi@gmail.com"/>
    <s v="256 704 636732"/>
    <s v="FINANCIALSVCS"/>
    <s v="GNUGRID AFRICA CRB"/>
    <s v=" Eva  Mpagi"/>
    <d v="1992-03-23T00:00:00"/>
    <s v="PMP"/>
    <b v="1"/>
  </r>
  <r>
    <n v="918049"/>
    <d v="2026-03-01T00:00:00"/>
    <x v="3"/>
    <s v="drderricksamuels@gmail.com"/>
    <s v="1  9089221759"/>
    <s v="TRAINING"/>
    <s v="DERRICK SAMUELS LEADERSHIP INSTITUTE"/>
    <s v="Dr. Derrick  Samuels ,Ph.D."/>
    <d v="1971-07-06T00:00:00"/>
    <s v="PMP"/>
    <b v="1"/>
  </r>
  <r>
    <n v="918049"/>
    <d v="2026-03-01T00:00:00"/>
    <x v="3"/>
    <s v="drderricksamuels@gmail.com"/>
    <s v="1  9089221759"/>
    <s v="TRAINING"/>
    <s v="DERRICK SAMUELS LEADERSHIP INSTITUTE"/>
    <s v="Dr. Derrick  Samuels ,Ph.D."/>
    <d v="1971-07-06T00:00:00"/>
    <s v="PMI-RMP"/>
    <b v="1"/>
  </r>
  <r>
    <n v="918049"/>
    <d v="2026-03-01T00:00:00"/>
    <x v="3"/>
    <s v="drderricksamuels@gmail.com"/>
    <s v="1  9089221759"/>
    <s v="TRAINING"/>
    <s v="DERRICK SAMUELS LEADERSHIP INSTITUTE"/>
    <s v="Dr. Derrick  Samuels ,Ph.D."/>
    <d v="1971-07-06T00:00:00"/>
    <s v="CAPM"/>
    <b v="1"/>
  </r>
  <r>
    <n v="918049"/>
    <d v="2026-03-01T00:00:00"/>
    <x v="3"/>
    <s v="drderricksamuels@gmail.com"/>
    <s v="1  9089221759"/>
    <s v="TRAINING"/>
    <s v="DERRICK SAMUELS LEADERSHIP INSTITUTE"/>
    <s v="Dr. Derrick  Samuels ,Ph.D."/>
    <d v="1971-07-06T00:00:00"/>
    <s v="PMI-ACP"/>
    <b v="1"/>
  </r>
  <r>
    <n v="918049"/>
    <d v="2026-03-01T00:00:00"/>
    <x v="3"/>
    <s v="drderricksamuels@gmail.com"/>
    <s v="1  9089221759"/>
    <s v="TRAINING"/>
    <s v="DERRICK SAMUELS LEADERSHIP INSTITUTE"/>
    <s v="Dr. Derrick  Samuels ,Ph.D."/>
    <d v="1971-07-06T00:00:00"/>
    <s v="DASSM"/>
    <b v="1"/>
  </r>
  <r>
    <n v="8596572"/>
    <d v="2026-03-01T00:00:00"/>
    <x v="3"/>
    <s v="jmboijana2@gmail.com"/>
    <s v="256 772 579760"/>
    <s v="GOVERNMENT"/>
    <s v="MINISTRY OF TOURISM WILDLIFE AND ANTIQUITIES"/>
    <s v=" James  Mboijana Mugabi"/>
    <d v="1976-10-01T00:00:00"/>
    <s v="PMP"/>
    <b v="1"/>
  </r>
  <r>
    <n v="8022618"/>
    <d v="2026-03-01T00:00:00"/>
    <x v="3"/>
    <s v="imuwonge2014@gmail.com"/>
    <s v="256 777 698642"/>
    <s v="FINANCIALSVCS"/>
    <s v="BANK OF AFRICA"/>
    <s v=" Ian  Muwonge"/>
    <d v="1993-08-05T00:00:00"/>
    <s v="PMP"/>
    <b v="1"/>
  </r>
  <r>
    <n v="11556612"/>
    <d v="2026-03-01T00:00:00"/>
    <x v="3"/>
    <s v="aciolydia@gmail.com"/>
    <s v="256 780 758003"/>
    <m/>
    <m/>
    <s v=" Lydia  Acio"/>
    <d v="1994-09-11T00:00:00"/>
    <s v="PMP"/>
    <b v="1"/>
  </r>
  <r>
    <n v="10447328"/>
    <d v="2026-03-01T00:00:00"/>
    <x v="3"/>
    <s v="Wainomugasho1@gmail.com"/>
    <s v="256 776 890182"/>
    <s v="GOVERNMENT"/>
    <s v="MINISTRY OF FINANCE, PLANNING AND ECONOMIC DEVELOPMENT"/>
    <s v=" Winfred  Ainomugasho "/>
    <d v="1973-07-11T00:00:00"/>
    <s v="PMP"/>
    <b v="1"/>
  </r>
  <r>
    <n v="8530286"/>
    <d v="2026-03-01T00:00:00"/>
    <x v="3"/>
    <s v="anjali.r.shrivastav@gmail.com"/>
    <s v="256  700852190"/>
    <s v="TRAINING"/>
    <s v="CADD CENTRE UGANDA"/>
    <s v=" Anjali  Shrivastav"/>
    <d v="1974-07-27T00:00:00"/>
    <s v="PMP"/>
    <b v="1"/>
  </r>
  <r>
    <n v="8530286"/>
    <d v="2026-03-01T00:00:00"/>
    <x v="3"/>
    <s v="anjali.r.shrivastav@gmail.com"/>
    <s v="256  700852190"/>
    <s v="TRAINING"/>
    <s v="CADD CENTRE UGANDA"/>
    <s v=" Anjali  Shrivastav"/>
    <d v="1974-07-27T00:00:00"/>
    <s v="PMI-ACP"/>
    <b v="1"/>
  </r>
  <r>
    <n v="5893568"/>
    <d v="2026-03-01T00:00:00"/>
    <x v="3"/>
    <s v="mpanga954@gmail.com"/>
    <s v="256 782 709208"/>
    <s v="GOVERNMENT"/>
    <s v="UGANDA REVENUE AUTHORITY"/>
    <s v=" LINDA   NAMAYANJA"/>
    <d v="1986-11-01T00:00:00"/>
    <s v="PMP"/>
    <b v="1"/>
  </r>
  <r>
    <n v="10758067"/>
    <d v="2026-03-01T00:00:00"/>
    <x v="3"/>
    <s v="tumwebazegodie18@gmail.com"/>
    <m/>
    <s v="ENERGY"/>
    <s v="UMEME"/>
    <s v=" Tumwebaze  God"/>
    <d v="1993-01-21T00:00:00"/>
    <s v="PMP"/>
    <b v="1"/>
  </r>
  <r>
    <n v="7490201"/>
    <d v="2026-03-01T00:00:00"/>
    <x v="3"/>
    <s v="trmugenyi@gmail.com"/>
    <s v="256  772 576631"/>
    <s v="GOVERNMENT"/>
    <s v="MINISTRY OF WORKS AND TRANSPORT"/>
    <s v=" Tonny Richard Mugenyi"/>
    <d v="1975-08-22T00:00:00"/>
    <s v="PMP"/>
    <b v="1"/>
  </r>
  <r>
    <n v="7490201"/>
    <d v="2026-03-01T00:00:00"/>
    <x v="3"/>
    <s v="trmugenyi@gmail.com"/>
    <s v="256  772 576631"/>
    <s v="GOVERNMENT"/>
    <s v="MINISTRY OF WORKS AND TRANSPORT"/>
    <s v=" Tonny Richard Mugenyi"/>
    <d v="1975-08-22T00:00:00"/>
    <s v="ECC"/>
    <b v="1"/>
  </r>
  <r>
    <n v="7490201"/>
    <d v="2026-03-01T00:00:00"/>
    <x v="3"/>
    <s v="trmugenyi@gmail.com"/>
    <s v="256  772 576631"/>
    <s v="GOVERNMENT"/>
    <s v="MINISTRY OF WORKS AND TRANSPORT"/>
    <s v=" Tonny Richard Mugenyi"/>
    <d v="1975-08-22T00:00:00"/>
    <s v="CPBEP"/>
    <b v="1"/>
  </r>
  <r>
    <n v="12102881"/>
    <d v="2026-03-01T00:00:00"/>
    <x v="3"/>
    <s v="gracemelrr@gmail.com"/>
    <s v="256 706 192815"/>
    <m/>
    <m/>
    <s v=" Grace  Kukiriza"/>
    <d v="1986-05-08T00:00:00"/>
    <s v="PMP"/>
    <b v="1"/>
  </r>
  <r>
    <n v="11201981"/>
    <d v="2026-03-01T00:00:00"/>
    <x v="3"/>
    <s v="sammydor@gmail.com"/>
    <m/>
    <m/>
    <m/>
    <s v=" Samuel Noah  Otedor"/>
    <m/>
    <s v="PMP"/>
    <b v="1"/>
  </r>
  <r>
    <n v="5699078"/>
    <d v="2026-03-01T00:00:00"/>
    <x v="3"/>
    <s v="kamoga23@yahoo.com"/>
    <s v="256  2560772122327"/>
    <s v="CONSTRUCTION"/>
    <s v="MTN UGANDA"/>
    <s v=" Edgar Marvin Kusasira"/>
    <d v="1988-10-23T00:00:00"/>
    <s v="PMP"/>
    <b v="1"/>
  </r>
  <r>
    <n v="11872492"/>
    <d v="2026-03-01T00:00:00"/>
    <x v="3"/>
    <s v="sankarajames1@gmail.com"/>
    <s v="256 776 643191"/>
    <s v="ENERGY"/>
    <s v="KAMPALA CAPITAL CITY AUTHORITY KCCA"/>
    <s v=" Sankara  James"/>
    <d v="1992-11-26T00:00:00"/>
    <s v="PMP"/>
    <b v="1"/>
  </r>
  <r>
    <n v="9792635"/>
    <d v="2026-03-01T00:00:00"/>
    <x v="3"/>
    <s v="akiikibaguma@gmail.com"/>
    <s v="256 779 480152"/>
    <s v="CONSTRUCTION"/>
    <s v="THE JUDICIARY - ENGINEERING AND TECHNICAL SERVICES DEPARTMENT"/>
    <s v="Mr. Joseph  Baguma"/>
    <d v="1989-03-02T00:00:00"/>
    <s v="PMP"/>
    <b v="1"/>
  </r>
  <r>
    <n v="6997376"/>
    <d v="2026-03-01T00:00:00"/>
    <x v="3"/>
    <s v="mjudebendaj@gmail.com"/>
    <s v="256 772 190262"/>
    <s v="GOVERNMENT"/>
    <s v="MINISTRY"/>
    <s v=" Matsiko  Jude Benda"/>
    <m/>
    <m/>
    <b v="1"/>
  </r>
  <r>
    <n v="11972066"/>
    <d v="2026-03-01T00:00:00"/>
    <x v="3"/>
    <s v="violan2018@gmail.com"/>
    <s v="256 779 531603"/>
    <m/>
    <m/>
    <s v=" Violet  Nakiggwe"/>
    <d v="1992-08-13T00:00:00"/>
    <s v="PMP"/>
    <b v="1"/>
  </r>
  <r>
    <n v="9146660"/>
    <d v="2026-03-01T00:00:00"/>
    <x v="3"/>
    <s v="nuwasiimaa@yahoo.com"/>
    <s v="256  256782 629908"/>
    <s v="CONSTRUCTION"/>
    <s v="MINISTRY OF WORKS AND TRANSPORT"/>
    <s v=" Aggrey  Nuwasiima"/>
    <d v="1983-04-20T00:00:00"/>
    <s v="PMP"/>
    <b v="1"/>
  </r>
  <r>
    <n v="8907755"/>
    <d v="2026-03-01T00:00:00"/>
    <x v="3"/>
    <s v="angelpersis94@gmail.com"/>
    <s v="256 780 179455"/>
    <s v="FINANCIALSVCS"/>
    <s v="AGRO CONSORTIUM"/>
    <s v=" Angel  Yopa Persis"/>
    <d v="1994-07-26T00:00:00"/>
    <s v="PMP"/>
    <b v="1"/>
  </r>
  <r>
    <n v="8907755"/>
    <d v="2026-03-01T00:00:00"/>
    <x v="3"/>
    <s v="angelpersis94@gmail.com"/>
    <s v="256 780 179455"/>
    <s v="FINANCIALSVCS"/>
    <s v="AGRO CONSORTIUM"/>
    <s v=" Angel  Yopa Persis"/>
    <d v="1994-07-26T00:00:00"/>
    <s v="ECC"/>
    <b v="1"/>
  </r>
  <r>
    <n v="8907755"/>
    <d v="2026-03-01T00:00:00"/>
    <x v="3"/>
    <s v="angelpersis94@gmail.com"/>
    <s v="256 780 179455"/>
    <s v="FINANCIALSVCS"/>
    <s v="AGRO CONSORTIUM"/>
    <s v=" Angel  Yopa Persis"/>
    <d v="1994-07-26T00:00:00"/>
    <s v="CAPM"/>
    <b v="1"/>
  </r>
  <r>
    <n v="10028692"/>
    <d v="2026-03-01T00:00:00"/>
    <x v="3"/>
    <s v="sandracabrean@gmail.com"/>
    <s v="256 743 850160"/>
    <s v="CONSULTING"/>
    <s v="UB CONSULTING ENGINEERS LTD"/>
    <s v=" Sandra  Atuhaire"/>
    <d v="1994-11-19T00:00:00"/>
    <s v="PMP"/>
    <b v="1"/>
  </r>
  <r>
    <n v="10419440"/>
    <d v="2026-03-01T00:00:00"/>
    <x v="3"/>
    <s v="andrew.mafundo@gmail.com"/>
    <s v="256 772 712245"/>
    <s v="OTHER"/>
    <s v="CITIZENS'CONCERN AFRICA(CICOA)"/>
    <s v=" Andrew  Mafundo"/>
    <d v="1979-10-29T00:00:00"/>
    <s v="CAPM"/>
    <b v="1"/>
  </r>
  <r>
    <n v="10419440"/>
    <d v="2026-03-01T00:00:00"/>
    <x v="3"/>
    <s v="andrew.mafundo@gmail.com"/>
    <s v="256 772 712245"/>
    <s v="OTHER"/>
    <s v="CITIZENS'CONCERN AFRICA(CICOA)"/>
    <s v=" Andrew  Mafundo"/>
    <d v="1979-10-29T00:00:00"/>
    <s v="PMP"/>
    <b v="1"/>
  </r>
  <r>
    <n v="10419440"/>
    <d v="2026-03-01T00:00:00"/>
    <x v="3"/>
    <s v="andrew.mafundo@gmail.com"/>
    <s v="256 772 712245"/>
    <s v="OTHER"/>
    <s v="CITIZENS'CONCERN AFRICA(CICOA)"/>
    <s v=" Andrew  Mafundo"/>
    <d v="1979-10-29T00:00:00"/>
    <s v="PMI-PBA"/>
    <b v="1"/>
  </r>
  <r>
    <n v="10905822"/>
    <d v="2026-03-01T00:00:00"/>
    <x v="3"/>
    <s v="jbgaliwango5@gmail.com"/>
    <s v="256 784 416715"/>
    <s v="TRAINING"/>
    <s v="MAKERERE UNIVERSITY"/>
    <s v=" JOHNBAPTIST  GALIWANGO"/>
    <d v="1997-06-19T00:00:00"/>
    <s v="PMP"/>
    <b v="1"/>
  </r>
  <r>
    <n v="9536907"/>
    <d v="2026-03-01T00:00:00"/>
    <x v="3"/>
    <s v="diana.nakabugo2@gmail.com"/>
    <s v="256 775 935120"/>
    <s v="ENERGY"/>
    <s v="UGANDA ELECTRICITY TRANSMISSION COMPANY LIMITED"/>
    <s v=" Diana  Nakabugo"/>
    <d v="1989-02-09T00:00:00"/>
    <s v="PMP"/>
    <b v="1"/>
  </r>
  <r>
    <n v="10432239"/>
    <d v="2026-03-01T00:00:00"/>
    <x v="3"/>
    <s v="fibudi5@gmail.com"/>
    <s v="256  782 673488"/>
    <m/>
    <m/>
    <s v=" Fiona  Ibudi"/>
    <d v="1986-04-06T00:00:00"/>
    <s v="PMP"/>
    <b v="1"/>
  </r>
  <r>
    <n v="5798028"/>
    <d v="2026-03-01T00:00:00"/>
    <x v="3"/>
    <s v="tonny.mugabe@gmail.com"/>
    <s v="256  256-782-555741"/>
    <s v="CONSTRUCTION"/>
    <s v="UGANDA NATIONAL ROADS AUTHORITY"/>
    <s v=" Tonny  Mugabe"/>
    <d v="1985-04-09T00:00:00"/>
    <s v="PMP"/>
    <b v="1"/>
  </r>
  <r>
    <n v="6232440"/>
    <d v="2026-03-01T00:00:00"/>
    <x v="3"/>
    <s v="jssegwanyi@gmail.com"/>
    <s v="256 070 4005042"/>
    <s v="TELECOM"/>
    <s v="CSQUARED UGANDA"/>
    <s v="Mr. John  Ssegwanyi"/>
    <d v="1983-03-30T00:00:00"/>
    <s v="CD-MC"/>
    <b v="1"/>
  </r>
  <r>
    <n v="6232440"/>
    <d v="2026-03-01T00:00:00"/>
    <x v="3"/>
    <s v="jssegwanyi@gmail.com"/>
    <s v="256 070 4005042"/>
    <s v="TELECOM"/>
    <s v="CSQUARED UGANDA"/>
    <s v="Mr. John  Ssegwanyi"/>
    <d v="1983-03-30T00:00:00"/>
    <s v="AH-MC"/>
    <b v="1"/>
  </r>
  <r>
    <n v="6232440"/>
    <d v="2026-03-01T00:00:00"/>
    <x v="3"/>
    <s v="jssegwanyi@gmail.com"/>
    <s v="256 070 4005042"/>
    <s v="TELECOM"/>
    <s v="CSQUARED UGANDA"/>
    <s v="Mr. John  Ssegwanyi"/>
    <d v="1983-03-30T00:00:00"/>
    <s v="OTF"/>
    <b v="1"/>
  </r>
  <r>
    <n v="6232440"/>
    <d v="2026-03-01T00:00:00"/>
    <x v="3"/>
    <s v="jssegwanyi@gmail.com"/>
    <s v="256 070 4005042"/>
    <s v="TELECOM"/>
    <s v="CSQUARED UGANDA"/>
    <s v="Mr. John  Ssegwanyi"/>
    <d v="1983-03-30T00:00:00"/>
    <s v="PMP"/>
    <b v="1"/>
  </r>
  <r>
    <n v="6232440"/>
    <d v="2026-03-01T00:00:00"/>
    <x v="3"/>
    <s v="jssegwanyi@gmail.com"/>
    <s v="256 070 4005042"/>
    <s v="TELECOM"/>
    <s v="CSQUARED UGANDA"/>
    <s v="Mr. John  Ssegwanyi"/>
    <d v="1983-03-30T00:00:00"/>
    <s v="PfMP"/>
    <b v="1"/>
  </r>
  <r>
    <n v="6232440"/>
    <d v="2026-03-01T00:00:00"/>
    <x v="3"/>
    <s v="jssegwanyi@gmail.com"/>
    <s v="256 070 4005042"/>
    <s v="TELECOM"/>
    <s v="CSQUARED UGANDA"/>
    <s v="Mr. John  Ssegwanyi"/>
    <d v="1983-03-30T00:00:00"/>
    <s v="PgMP"/>
    <b v="1"/>
  </r>
  <r>
    <n v="11843467"/>
    <d v="2026-03-01T00:00:00"/>
    <x v="3"/>
    <s v="kojodre10@gmail.com"/>
    <s v="256  782 177125"/>
    <s v="GOVERNMENT"/>
    <s v="MINISTRY OF WATER AND ENVIRONMENT"/>
    <s v="Mr. ANDREW  MASABA"/>
    <d v="1986-04-01T00:00:00"/>
    <s v="PMP"/>
    <b v="1"/>
  </r>
  <r>
    <n v="11982973"/>
    <d v="2026-03-01T00:00:00"/>
    <x v="3"/>
    <s v="isaac.amuku@horizont3000.org"/>
    <s v="256 776 594007"/>
    <s v="OTHER"/>
    <s v="HORIZONT3000"/>
    <s v=" Isaac  Amuku"/>
    <d v="1989-03-26T00:00:00"/>
    <s v="PMP"/>
    <b v="1"/>
  </r>
  <r>
    <n v="1210986"/>
    <d v="2026-03-01T00:00:00"/>
    <x v="3"/>
    <s v="ombiro@gmail.com"/>
    <s v="254 721 966366"/>
    <s v="FINANCIALSVCS"/>
    <s v="EAST AFRICAN DEVELOPMENT BANK"/>
    <s v="Mr. OMBIRO ZABLON B. HANDSON"/>
    <d v="1980-05-10T00:00:00"/>
    <s v="PMP"/>
    <b v="1"/>
  </r>
  <r>
    <n v="6717452"/>
    <d v="2026-03-01T00:00:00"/>
    <x v="3"/>
    <s v="josephinevictoria3@gmail.com"/>
    <s v="256  752600305"/>
    <s v="ENERGY"/>
    <s v="UGANDA NATIONAL OIL COMPANY"/>
    <s v="Ms. VICTORIA  BAYIGGA"/>
    <d v="1988-07-16T00:00:00"/>
    <s v="PMP"/>
    <b v="1"/>
  </r>
  <r>
    <n v="11759488"/>
    <d v="2026-03-01T00:00:00"/>
    <x v="3"/>
    <s v="kibirajohn@gmail.com"/>
    <s v="256 785 007551"/>
    <s v="CONSULTING"/>
    <m/>
    <s v="Mr. John  Kibira ,P.E."/>
    <d v="1990-08-02T00:00:00"/>
    <s v="PMP"/>
    <b v="1"/>
  </r>
  <r>
    <n v="4104625"/>
    <d v="2026-03-01T00:00:00"/>
    <x v="3"/>
    <s v="muchrisug@yahoo.com"/>
    <s v="256 772 122707"/>
    <s v="TELECOM"/>
    <s v="MTN UGANDAT"/>
    <s v="Mrs. Christine  Kiggundu"/>
    <m/>
    <s v="PgMP"/>
    <b v="1"/>
  </r>
  <r>
    <n v="4104625"/>
    <d v="2026-03-01T00:00:00"/>
    <x v="3"/>
    <s v="muchrisug@yahoo.com"/>
    <s v="256 772 122707"/>
    <s v="TELECOM"/>
    <s v="MTN UGANDAT"/>
    <s v="Mrs. Christine  Kiggundu"/>
    <m/>
    <s v="PMP"/>
    <b v="1"/>
  </r>
  <r>
    <n v="4104625"/>
    <d v="2026-03-01T00:00:00"/>
    <x v="3"/>
    <s v="muchrisug@yahoo.com"/>
    <s v="256 772 122707"/>
    <s v="TELECOM"/>
    <s v="MTN UGANDAT"/>
    <s v="Mrs. Christine  Kiggundu"/>
    <m/>
    <s v="PMI-ACP"/>
    <b v="1"/>
  </r>
  <r>
    <n v="7755353"/>
    <d v="2026-03-01T00:00:00"/>
    <x v="3"/>
    <s v="engkamugishabrian@gmail.com"/>
    <s v="256  780 996699"/>
    <s v="CONSULTING"/>
    <s v="QUEENSLAND &amp; LEEDS CONSULTING ENGINEERS LLC"/>
    <s v="Mr. Brian  Kamugisha"/>
    <d v="1994-08-08T00:00:00"/>
    <s v="PMP"/>
    <b v="1"/>
  </r>
  <r>
    <n v="10332489"/>
    <d v="2026-03-01T00:00:00"/>
    <x v="3"/>
    <s v="kisakyed4@gmail.com"/>
    <s v="256 070 1383859"/>
    <m/>
    <m/>
    <s v=" Kisakye  Dauglas"/>
    <d v="1992-01-03T00:00:00"/>
    <s v="PMP"/>
    <b v="1"/>
  </r>
  <r>
    <n v="11996711"/>
    <d v="2026-03-01T00:00:00"/>
    <x v="3"/>
    <s v="ssekamj@gmail.com"/>
    <s v="256 702 011237"/>
    <m/>
    <m/>
    <s v=" James  SSEKAMATTE"/>
    <d v="1992-07-13T00:00:00"/>
    <s v="PMP"/>
    <b v="1"/>
  </r>
  <r>
    <n v="8496562"/>
    <d v="2026-03-01T00:00:00"/>
    <x v="3"/>
    <s v="dektarb@gmail.com"/>
    <s v="256  774239931"/>
    <s v="CONSULTING"/>
    <s v="FREELANCE CONSULTANT"/>
    <s v=" Benbella  Dektar"/>
    <d v="1984-11-10T00:00:00"/>
    <s v="PgMP"/>
    <b v="1"/>
  </r>
  <r>
    <n v="8496562"/>
    <d v="2026-03-01T00:00:00"/>
    <x v="3"/>
    <s v="dektarb@gmail.com"/>
    <s v="256  774239931"/>
    <s v="CONSULTING"/>
    <s v="FREELANCE CONSULTANT"/>
    <s v=" Benbella  Dektar"/>
    <d v="1984-11-10T00:00:00"/>
    <s v="PMP"/>
    <b v="1"/>
  </r>
  <r>
    <n v="8496562"/>
    <d v="2026-03-01T00:00:00"/>
    <x v="3"/>
    <s v="dektarb@gmail.com"/>
    <s v="256  774239931"/>
    <s v="CONSULTING"/>
    <s v="FREELANCE CONSULTANT"/>
    <s v=" Benbella  Dektar"/>
    <d v="1984-11-10T00:00:00"/>
    <s v="PMI-ACP"/>
    <b v="1"/>
  </r>
  <r>
    <n v="8496562"/>
    <d v="2026-03-01T00:00:00"/>
    <x v="3"/>
    <s v="dektarb@gmail.com"/>
    <s v="256  774239931"/>
    <s v="CONSULTING"/>
    <s v="FREELANCE CONSULTANT"/>
    <s v=" Benbella  Dektar"/>
    <d v="1984-11-10T00:00:00"/>
    <s v="PfMP"/>
    <b v="1"/>
  </r>
  <r>
    <n v="8496562"/>
    <d v="2026-03-01T00:00:00"/>
    <x v="3"/>
    <s v="dektarb@gmail.com"/>
    <s v="256  774239931"/>
    <s v="CONSULTING"/>
    <s v="FREELANCE CONSULTANT"/>
    <s v=" Benbella  Dektar"/>
    <d v="1984-11-10T00:00:00"/>
    <s v="PMI-RMP"/>
    <b v="1"/>
  </r>
  <r>
    <n v="9035880"/>
    <d v="2026-03-01T00:00:00"/>
    <x v="3"/>
    <s v="percymucunguzi@gmail.com"/>
    <s v="256 782 283285"/>
    <s v="GOVERNMENT"/>
    <s v="PETROLEUM AUTHORITY OF UGANDA"/>
    <s v=" Percy  Mucunguzi"/>
    <d v="1984-10-14T00:00:00"/>
    <s v="PMP"/>
    <b v="1"/>
  </r>
  <r>
    <n v="11961853"/>
    <d v="2026-03-01T00:00:00"/>
    <x v="3"/>
    <s v="pamelakusimba@gmail.com"/>
    <s v="256 772 403742"/>
    <s v="CONSTRUCTION"/>
    <s v="MINISTRY OF WORKS AND TRANSPORT"/>
    <s v=" Pamela   Kusimba"/>
    <d v="1979-11-09T00:00:00"/>
    <s v="PMP"/>
    <b v="1"/>
  </r>
  <r>
    <n v="9988115"/>
    <d v="2026-03-01T00:00:00"/>
    <x v="3"/>
    <s v="sharifahmwajabu@gmail.com"/>
    <s v="256  782 008113"/>
    <s v="CONSULTING"/>
    <s v="ZIPLOC VENTURES UGANDA LIMITED"/>
    <s v="Ms. Sharifah  Mwajabu"/>
    <d v="1990-04-12T00:00:00"/>
    <s v="PMP"/>
    <b v="1"/>
  </r>
  <r>
    <n v="9988115"/>
    <d v="2026-03-01T00:00:00"/>
    <x v="3"/>
    <s v="sharifahmwajabu@gmail.com"/>
    <s v="256  782 008113"/>
    <s v="CONSULTING"/>
    <s v="ZIPLOC VENTURES UGANDA LIMITED"/>
    <s v="Ms. Sharifah  Mwajabu"/>
    <d v="1990-04-12T00:00:00"/>
    <s v="PgMP"/>
    <b v="1"/>
  </r>
  <r>
    <n v="10374834"/>
    <d v="2026-03-01T00:00:00"/>
    <x v="3"/>
    <s v="aisha.mugerwa@umeme.co.ug"/>
    <s v="256 776 004692"/>
    <s v="ENERGY"/>
    <s v="UMEME LIMITED"/>
    <s v="Mrs. AISHA MUGERWA NANTONGO"/>
    <d v="1989-05-10T00:00:00"/>
    <s v="PMP"/>
    <b v="1"/>
  </r>
  <r>
    <n v="12127344"/>
    <d v="2026-03-01T00:00:00"/>
    <x v="3"/>
    <s v="lilianmugisa@gmail.com"/>
    <s v="256  785 819231"/>
    <s v="GOVERNMENT"/>
    <s v="NATIONAL WATER AND SEWERAGE CORPORATION"/>
    <s v=" Lilian  Mugisa"/>
    <d v="1988-11-26T00:00:00"/>
    <s v="PMP"/>
    <b v="1"/>
  </r>
  <r>
    <n v="11902762"/>
    <d v="2026-03-01T00:00:00"/>
    <x v="3"/>
    <s v="koandrat@gmail.com"/>
    <s v="256 777 029785"/>
    <s v="GOVERNMENT"/>
    <s v="UGANDA REGISTRATION SERVICES BUREAU"/>
    <s v=" SANDRA   KOBUGARURE"/>
    <d v="1989-11-23T00:00:00"/>
    <s v="CAPM"/>
    <b v="1"/>
  </r>
  <r>
    <n v="11902762"/>
    <d v="2026-03-01T00:00:00"/>
    <x v="3"/>
    <s v="koandrat@gmail.com"/>
    <s v="256 777 029785"/>
    <s v="GOVERNMENT"/>
    <s v="UGANDA REGISTRATION SERVICES BUREAU"/>
    <s v=" SANDRA   KOBUGARURE"/>
    <d v="1989-11-23T00:00:00"/>
    <s v="PMP"/>
    <b v="1"/>
  </r>
  <r>
    <n v="6622461"/>
    <d v="2026-03-01T00:00:00"/>
    <x v="3"/>
    <s v="mayegajova@gmail.com"/>
    <s v="256  256-782-976424"/>
    <s v="GOVERNMENT"/>
    <s v="UGANDA REVENUE AUTHORITY"/>
    <s v="Mr. Jova  Mayega"/>
    <d v="1986-01-15T00:00:00"/>
    <s v="PMP"/>
    <b v="1"/>
  </r>
  <r>
    <n v="10881457"/>
    <d v="2026-03-01T00:00:00"/>
    <x v="3"/>
    <s v="ruzindanaduncan@gmail.com"/>
    <s v="256  077 2301978"/>
    <s v="CONSTRUCTION"/>
    <s v="NEC WORKS"/>
    <s v="Mr. Ruzindana  Bright Dancun"/>
    <d v="1992-04-25T00:00:00"/>
    <m/>
    <b v="1"/>
  </r>
  <r>
    <n v="5726191"/>
    <d v="2026-03-01T00:00:00"/>
    <x v="3"/>
    <s v="arthur.tumusiime@gmail.com"/>
    <s v="256 771 936384"/>
    <s v="ENERGY"/>
    <s v="ATACAMA CONSULTING"/>
    <s v=" Arthur Arnold Tumusiime"/>
    <d v="1986-11-04T00:00:00"/>
    <s v="PMP"/>
    <b v="1"/>
  </r>
  <r>
    <n v="11987138"/>
    <d v="2026-03-01T00:00:00"/>
    <x v="3"/>
    <s v="nandizom2015@gmail.com"/>
    <s v="256 752 410211"/>
    <s v="GOVERNMENT"/>
    <s v="NATIONAL WATER AND SEWERAGE CORPORATION"/>
    <s v=" Moses  Nandigobe"/>
    <d v="1981-01-26T00:00:00"/>
    <s v="PMP"/>
    <b v="1"/>
  </r>
  <r>
    <n v="11281837"/>
    <d v="2026-03-01T00:00:00"/>
    <x v="3"/>
    <s v="kenmugisa@gmail.com"/>
    <s v="256 772 120159"/>
    <s v="CONSTRUCTION"/>
    <s v="TOA"/>
    <s v=" Kenneth  Mugisa"/>
    <d v="1982-09-09T00:00:00"/>
    <s v="PMP"/>
    <b v="1"/>
  </r>
  <r>
    <n v="11510196"/>
    <d v="2026-03-01T00:00:00"/>
    <x v="3"/>
    <s v="bakaderrick28@gmail.com"/>
    <s v="256  783 374687"/>
    <s v="ENERGY"/>
    <s v="UGANDA ELECTRICITY TRANSMISSION COMPANY LIMITED"/>
    <s v=" Derrick  Byarugaba"/>
    <d v="1994-09-28T00:00:00"/>
    <s v="PMP"/>
    <b v="1"/>
  </r>
  <r>
    <n v="9658125"/>
    <d v="2026-03-01T00:00:00"/>
    <x v="3"/>
    <s v="ogumabee@gmail.com"/>
    <s v="256  703 458441"/>
    <s v="IT"/>
    <s v="EMBUGA TECHNOLOGIES LT"/>
    <s v="Mr. Boaz Oguma Origumisiriza"/>
    <d v="1978-07-05T00:00:00"/>
    <s v="PMP"/>
    <b v="1"/>
  </r>
  <r>
    <n v="6316843"/>
    <d v="2026-03-01T00:00:00"/>
    <x v="3"/>
    <s v="ajkyeyune@gmail.com"/>
    <s v="256 772 368034"/>
    <s v="OTHER"/>
    <s v="UGANDA NATIONAL AIRLINES COMPANY LIMITED"/>
    <s v="Mr. Allan Joel Kyeyune"/>
    <d v="1979-11-02T00:00:00"/>
    <s v="PMP"/>
    <b v="1"/>
  </r>
  <r>
    <n v="11617014"/>
    <d v="2026-03-01T00:00:00"/>
    <x v="3"/>
    <s v="vanty96@gmail.com"/>
    <m/>
    <s v="CONSTRUCTION"/>
    <s v="SYMBION UGANDA LIMITED"/>
    <s v=" Vanessa Thomas Suubi"/>
    <d v="1996-04-13T00:00:00"/>
    <s v="PMP"/>
    <b v="1"/>
  </r>
  <r>
    <n v="12385131"/>
    <d v="2026-03-01T00:00:00"/>
    <x v="3"/>
    <s v="eav.smcltd@gmail.com"/>
    <s v="256 781 781054"/>
    <s v="CONSTRUCTION"/>
    <m/>
    <s v=" WARREN  ECONI"/>
    <d v="1997-07-14T00:00:00"/>
    <s v="PMP"/>
    <b v="1"/>
  </r>
  <r>
    <n v="11837974"/>
    <d v="2026-03-01T00:00:00"/>
    <x v="3"/>
    <s v="ntv3192@gmail.com"/>
    <s v="256 781 165027"/>
    <s v="CONSTRUCTION"/>
    <s v="AR"/>
    <s v=" Violet  Tendo Nakirijja"/>
    <d v="1992-10-31T00:00:00"/>
    <s v="PMP"/>
    <b v="1"/>
  </r>
  <r>
    <n v="5510502"/>
    <d v="2026-03-01T00:00:00"/>
    <x v="3"/>
    <s v="berhane.angsom@gmail.com"/>
    <s v="256 778 298185"/>
    <s v="OTHER"/>
    <s v="C. WOERMANN EAST AFRICA LIMITED"/>
    <s v="Mr. Berhane Angsom Angsom Araya"/>
    <d v="1976-12-18T00:00:00"/>
    <s v="PMP"/>
    <b v="1"/>
  </r>
  <r>
    <n v="5510502"/>
    <d v="2026-03-01T00:00:00"/>
    <x v="3"/>
    <s v="berhane.angsom@gmail.com"/>
    <s v="256 778 298185"/>
    <s v="OTHER"/>
    <s v="C. WOERMANN EAST AFRICA LIMITED"/>
    <s v="Mr. Berhane Angsom Angsom Araya"/>
    <d v="1976-12-18T00:00:00"/>
    <s v="PMI-RMP"/>
    <b v="1"/>
  </r>
  <r>
    <n v="10885428"/>
    <d v="2026-03-01T00:00:00"/>
    <x v="3"/>
    <s v="ariko.charles@brac.net"/>
    <s v="256  078 2579690"/>
    <s v="OTHER"/>
    <s v="BRAC"/>
    <s v="Mr. Charles Michael  Ariko"/>
    <d v="1977-07-25T00:00:00"/>
    <s v="PMP"/>
    <b v="1"/>
  </r>
  <r>
    <n v="2849874"/>
    <d v="2026-03-01T00:00:00"/>
    <x v="3"/>
    <s v="jamesmubiru@gmail.com"/>
    <s v="256  751413517"/>
    <s v="GOVERNMENT"/>
    <s v="UGANDA CIVIL AVIATION AUTHORITY"/>
    <s v="Dr. James  Mubiru ,Ph.D."/>
    <d v="1972-12-05T00:00:00"/>
    <s v="PMP"/>
    <b v="1"/>
  </r>
  <r>
    <n v="11228402"/>
    <d v="2026-03-01T00:00:00"/>
    <x v="3"/>
    <s v="ekajjoba@gmail.com"/>
    <s v="256 777 594442"/>
    <s v="ENERGY"/>
    <s v="UGANDA ELECTRICITY TRANSMISSION COMPANY LTD"/>
    <s v=" ENOCK KASENGE  KAJJOBA"/>
    <d v="1991-06-03T00:00:00"/>
    <s v="PMP"/>
    <b v="1"/>
  </r>
  <r>
    <n v="10814949"/>
    <d v="2026-03-01T00:00:00"/>
    <x v="3"/>
    <s v="akothmonica1994@gmail.com"/>
    <s v="256 704 718130"/>
    <s v="OTHER"/>
    <s v="NONE"/>
    <s v=" Monica  Akoth"/>
    <d v="1994-10-16T00:00:00"/>
    <s v="PMP"/>
    <b v="1"/>
  </r>
  <r>
    <n v="12244305"/>
    <d v="2026-03-01T00:00:00"/>
    <x v="3"/>
    <s v="melindabuluma02@gmail.com"/>
    <s v="256  700 856000"/>
    <s v="GOVERNMENT"/>
    <s v="MINISTRY OF WATER AND ENVIRONMENT"/>
    <s v=" Melinda  Nyangu  Buluma"/>
    <d v="1990-07-08T00:00:00"/>
    <s v="PMP"/>
    <b v="1"/>
  </r>
  <r>
    <n v="12189447"/>
    <d v="2026-03-01T00:00:00"/>
    <x v="3"/>
    <s v="kissitibrasio@gmail.com"/>
    <s v="256  077 1877395"/>
    <m/>
    <m/>
    <s v=" Brasio Katamba Kissiti"/>
    <d v="1992-09-02T00:00:00"/>
    <s v="PMP"/>
    <b v="1"/>
  </r>
  <r>
    <n v="9553176"/>
    <d v="2026-03-01T00:00:00"/>
    <x v="3"/>
    <s v="ssekabirahenry@gmail.com"/>
    <s v="256 782 079844"/>
    <s v="IT"/>
    <s v="UGANDA SECURITY PRINTING COMPANY LIMITED"/>
    <s v=" Henry  Ssekabira"/>
    <d v="1985-09-12T00:00:00"/>
    <s v="PMI-ACP"/>
    <b v="1"/>
  </r>
  <r>
    <n v="9553176"/>
    <d v="2026-03-01T00:00:00"/>
    <x v="3"/>
    <s v="ssekabirahenry@gmail.com"/>
    <s v="256 782 079844"/>
    <s v="IT"/>
    <s v="UGANDA SECURITY PRINTING COMPANY LIMITED"/>
    <s v=" Henry  Ssekabira"/>
    <d v="1985-09-12T00:00:00"/>
    <s v="PMP"/>
    <b v="1"/>
  </r>
  <r>
    <n v="12391287"/>
    <d v="2026-03-01T00:00:00"/>
    <x v="3"/>
    <s v="nbrendah23@gmail.com"/>
    <s v="256 702 224744"/>
    <m/>
    <m/>
    <s v=" Brendah  Ninsiima"/>
    <d v="1992-11-23T00:00:00"/>
    <s v="PMP"/>
    <b v="1"/>
  </r>
  <r>
    <n v="11675478"/>
    <d v="2026-03-01T00:00:00"/>
    <x v="3"/>
    <s v="mmatred289@gmail.com"/>
    <s v="256 776 236466"/>
    <m/>
    <m/>
    <s v=" Matred  Murungi"/>
    <d v="1987-05-25T00:00:00"/>
    <s v="PMP"/>
    <b v="1"/>
  </r>
  <r>
    <n v="12393878"/>
    <d v="2026-03-01T00:00:00"/>
    <x v="3"/>
    <s v="aysherm@gmail.com"/>
    <s v="256 782 301396"/>
    <m/>
    <m/>
    <s v=" Aisha  Nanziri"/>
    <d v="1980-08-05T00:00:00"/>
    <s v="PMP"/>
    <b v="1"/>
  </r>
  <r>
    <n v="2635358"/>
    <d v="2026-03-01T00:00:00"/>
    <x v="3"/>
    <s v="isabiryeg@yahoo.co.uk"/>
    <s v="256 772 120153"/>
    <s v="TELECOM"/>
    <s v="MTN UGANDA"/>
    <s v="Mr. Gerald  Isabirye ,P.Eng."/>
    <d v="1977-05-20T00:00:00"/>
    <s v="PMO-CP"/>
    <b v="1"/>
  </r>
  <r>
    <n v="2635358"/>
    <d v="2026-03-01T00:00:00"/>
    <x v="3"/>
    <s v="isabiryeg@yahoo.co.uk"/>
    <s v="256 772 120153"/>
    <s v="TELECOM"/>
    <s v="MTN UGANDA"/>
    <s v="Mr. Gerald  Isabirye ,P.Eng."/>
    <d v="1977-05-20T00:00:00"/>
    <s v="PgMP"/>
    <b v="1"/>
  </r>
  <r>
    <n v="2635358"/>
    <d v="2026-03-01T00:00:00"/>
    <x v="3"/>
    <s v="isabiryeg@yahoo.co.uk"/>
    <s v="256 772 120153"/>
    <s v="TELECOM"/>
    <s v="MTN UGANDA"/>
    <s v="Mr. Gerald  Isabirye ,P.Eng."/>
    <d v="1977-05-20T00:00:00"/>
    <s v="PMI-ACP"/>
    <b v="1"/>
  </r>
  <r>
    <n v="2635358"/>
    <d v="2026-03-01T00:00:00"/>
    <x v="3"/>
    <s v="isabiryeg@yahoo.co.uk"/>
    <s v="256 772 120153"/>
    <s v="TELECOM"/>
    <s v="MTN UGANDA"/>
    <s v="Mr. Gerald  Isabirye ,P.Eng."/>
    <d v="1977-05-20T00:00:00"/>
    <s v="ECC"/>
    <b v="1"/>
  </r>
  <r>
    <n v="2635358"/>
    <d v="2026-03-01T00:00:00"/>
    <x v="3"/>
    <s v="isabiryeg@yahoo.co.uk"/>
    <s v="256 772 120153"/>
    <s v="TELECOM"/>
    <s v="MTN UGANDA"/>
    <s v="Mr. Gerald  Isabirye ,P.Eng."/>
    <d v="1977-05-20T00:00:00"/>
    <s v="CPBEP"/>
    <b v="1"/>
  </r>
  <r>
    <n v="2635358"/>
    <d v="2026-03-01T00:00:00"/>
    <x v="3"/>
    <s v="isabiryeg@yahoo.co.uk"/>
    <s v="256 772 120153"/>
    <s v="TELECOM"/>
    <s v="MTN UGANDA"/>
    <s v="Mr. Gerald  Isabirye ,P.Eng."/>
    <d v="1977-05-20T00:00:00"/>
    <s v="PMP"/>
    <b v="1"/>
  </r>
  <r>
    <n v="8085630"/>
    <d v="2026-03-01T00:00:00"/>
    <x v="3"/>
    <s v="katoemmanuel13@gmail.com"/>
    <s v="256 078 2298557"/>
    <s v="CONSTRUCTION"/>
    <s v="BASH CONUSLT LIMITED"/>
    <s v="Mr. Kato   Emmanuel Kasule"/>
    <d v="1994-12-24T00:00:00"/>
    <s v="PMP"/>
    <b v="1"/>
  </r>
  <r>
    <n v="11904129"/>
    <d v="2026-03-01T00:00:00"/>
    <x v="3"/>
    <s v="nduhuracharity@gmail.com"/>
    <s v="256 779 412821"/>
    <s v="OTHER"/>
    <s v="SMALL STEPS FOUNDATION"/>
    <s v=" Charity  Nduhura"/>
    <d v="1988-12-22T00:00:00"/>
    <s v="PMP"/>
    <b v="1"/>
  </r>
  <r>
    <n v="11277587"/>
    <d v="2026-03-01T00:00:00"/>
    <x v="3"/>
    <s v="muhumuzaesther@gmail.com"/>
    <s v="256 783 737578"/>
    <s v="CONSULTING"/>
    <s v="UB CONSULTING ENGINEERS LTD"/>
    <s v="Ms. Esther Caroline  Muhumuza"/>
    <d v="1990-07-08T00:00:00"/>
    <s v="PMP"/>
    <b v="1"/>
  </r>
  <r>
    <n v="8669429"/>
    <d v="2026-03-01T00:00:00"/>
    <x v="3"/>
    <s v="rbataringaya@gmail.com"/>
    <s v="256 569 022"/>
    <s v="TRAINING"/>
    <s v="KYAMBOGO UNIVERSITY"/>
    <s v=" Robert  BATARINGAYA"/>
    <d v="1972-09-27T00:00:00"/>
    <s v="PMP"/>
    <b v="1"/>
  </r>
  <r>
    <n v="8669429"/>
    <d v="2026-03-01T00:00:00"/>
    <x v="3"/>
    <s v="rbataringaya@gmail.com"/>
    <s v="256 569 022"/>
    <s v="TRAINING"/>
    <s v="KYAMBOGO UNIVERSITY"/>
    <s v=" Robert  BATARINGAYA"/>
    <d v="1972-09-27T00:00:00"/>
    <s v="PMI-RMP"/>
    <b v="1"/>
  </r>
  <r>
    <n v="8669429"/>
    <d v="2026-03-01T00:00:00"/>
    <x v="3"/>
    <s v="rbataringaya@gmail.com"/>
    <s v="256 569 022"/>
    <s v="TRAINING"/>
    <s v="KYAMBOGO UNIVERSITY"/>
    <s v=" Robert  BATARINGAYA"/>
    <d v="1972-09-27T00:00:00"/>
    <s v="PgMP"/>
    <b v="1"/>
  </r>
  <r>
    <n v="7541049"/>
    <d v="2026-03-01T00:00:00"/>
    <x v="3"/>
    <s v="rkamhanda@gmail.com"/>
    <s v="256  077 2280273"/>
    <s v="TELECOM"/>
    <s v="RAK ENGINEERING LTD"/>
    <s v=" Rogers   Kamuhanda"/>
    <d v="1985-06-06T00:00:00"/>
    <s v="PMP"/>
    <b v="1"/>
  </r>
  <r>
    <n v="7541049"/>
    <d v="2026-03-01T00:00:00"/>
    <x v="3"/>
    <s v="rkamhanda@gmail.com"/>
    <s v="256  077 2280273"/>
    <s v="TELECOM"/>
    <s v="RAK ENGINEERING LTD"/>
    <s v=" Rogers   Kamuhanda"/>
    <d v="1985-06-06T00:00:00"/>
    <s v="PMI-RMP"/>
    <b v="1"/>
  </r>
  <r>
    <n v="7472642"/>
    <d v="2026-03-01T00:00:00"/>
    <x v="3"/>
    <s v="patriciaopoka@gmail.com"/>
    <s v="256  772 852434"/>
    <s v="LEGAL"/>
    <s v="UGANDA REGISTRATION SERVICES BUREAU"/>
    <s v=" PATRICIA OPOKA  AKELLO"/>
    <d v="1982-10-12T00:00:00"/>
    <s v="PMP"/>
    <b v="1"/>
  </r>
  <r>
    <n v="7124966"/>
    <d v="2026-03-01T00:00:00"/>
    <x v="3"/>
    <s v="okamagilbert@gmail.com"/>
    <s v="256 701 237273"/>
    <s v="CONSTRUCTION"/>
    <s v="MAKTECH INVESTMENTS LIMITED"/>
    <s v="Mr. Gilbert  Okama"/>
    <d v="1991-09-11T00:00:00"/>
    <s v="PMP"/>
    <b v="1"/>
  </r>
  <r>
    <n v="12102897"/>
    <d v="2026-03-01T00:00:00"/>
    <x v="3"/>
    <s v="connetisiga@gmail.com"/>
    <s v="256 772 616900"/>
    <s v="OTHER"/>
    <s v="HEIFER INTERNATIONAL"/>
    <s v=" Connetie  Ayesiga"/>
    <d v="1985-05-01T00:00:00"/>
    <s v="PMP"/>
    <b v="1"/>
  </r>
  <r>
    <n v="11920454"/>
    <d v="2026-03-01T00:00:00"/>
    <x v="3"/>
    <s v="loycekiconco16@gmail.com"/>
    <m/>
    <m/>
    <m/>
    <s v=" KICONCO  LOYCE"/>
    <m/>
    <m/>
    <b v="1"/>
  </r>
  <r>
    <n v="6783163"/>
    <d v="2026-03-01T00:00:00"/>
    <x v="3"/>
    <s v="shakirahnakiyingi10@gmail.com"/>
    <s v="256 774 264528"/>
    <s v="FINANCIALSVCS"/>
    <s v="OLD MUTUAL "/>
    <s v="Ms. Nakiyingi  Shakirah"/>
    <d v="1987-02-02T00:00:00"/>
    <s v="PMI-ACP"/>
    <b v="1"/>
  </r>
  <r>
    <n v="6783163"/>
    <d v="2026-03-01T00:00:00"/>
    <x v="3"/>
    <s v="shakirahnakiyingi10@gmail.com"/>
    <s v="256 774 264528"/>
    <s v="FINANCIALSVCS"/>
    <s v="OLD MUTUAL "/>
    <s v="Ms. Nakiyingi  Shakirah"/>
    <d v="1987-02-02T00:00:00"/>
    <s v="PMP"/>
    <b v="1"/>
  </r>
  <r>
    <n v="8371623"/>
    <d v="2026-03-01T00:00:00"/>
    <x v="3"/>
    <s v="ntrimah@gmail.com"/>
    <s v="256  773 349664"/>
    <s v="HEALTHCARE"/>
    <s v="MAKERERE UNIVERSITY WALTER REED PROGRAM"/>
    <s v=" CHRISTINE TRIMAH  NABANOBA"/>
    <d v="1983-10-10T00:00:00"/>
    <s v="PMP"/>
    <b v="1"/>
  </r>
  <r>
    <n v="8371623"/>
    <d v="2026-03-01T00:00:00"/>
    <x v="3"/>
    <s v="ntrimah@gmail.com"/>
    <s v="256  773 349664"/>
    <s v="HEALTHCARE"/>
    <s v="MAKERERE UNIVERSITY WALTER REED PROGRAM"/>
    <s v=" CHRISTINE TRIMAH  NABANOBA"/>
    <d v="1983-10-10T00:00:00"/>
    <s v="PMI-PBA"/>
    <b v="1"/>
  </r>
  <r>
    <n v="11412261"/>
    <d v="2026-03-01T00:00:00"/>
    <x v="3"/>
    <s v="charlesmwasa@gmail.com"/>
    <s v="256 772 849247"/>
    <s v="GOVERNMENT"/>
    <s v="MINISTRY OF FINANCE"/>
    <s v="Mr. Charles  Mwasa ,CPA"/>
    <d v="1977-11-06T00:00:00"/>
    <s v="PgMP"/>
    <b v="1"/>
  </r>
  <r>
    <n v="11412261"/>
    <d v="2026-03-01T00:00:00"/>
    <x v="3"/>
    <s v="charlesmwasa@gmail.com"/>
    <s v="256 772 849247"/>
    <s v="GOVERNMENT"/>
    <s v="MINISTRY OF FINANCE"/>
    <s v="Mr. Charles  Mwasa ,CPA"/>
    <d v="1977-11-06T00:00:00"/>
    <s v="PMP"/>
    <b v="1"/>
  </r>
  <r>
    <n v="6133755"/>
    <d v="2026-03-01T00:00:00"/>
    <x v="3"/>
    <s v="issakatwesige@gmail.com"/>
    <s v="256  00256782432048"/>
    <s v="GOVERNMENT"/>
    <s v="MINISTRY OF WATER AND ENVIRONMENT"/>
    <s v=" Issa  Katwesige"/>
    <d v="1981-07-20T00:00:00"/>
    <s v="PMP"/>
    <b v="1"/>
  </r>
  <r>
    <n v="2690130"/>
    <d v="2026-03-01T00:00:00"/>
    <x v="3"/>
    <s v="inkuyahaga@gmail.com"/>
    <s v="256  0755500564"/>
    <s v="CONSTRUCTION"/>
    <s v="PEARL MARINA ESTATES LTD."/>
    <s v="Mrs. Innocent Acheng Nkuyahaga"/>
    <m/>
    <s v="PMP"/>
    <b v="1"/>
  </r>
  <r>
    <n v="11827313"/>
    <d v="2026-03-01T00:00:00"/>
    <x v="3"/>
    <s v="jimmyoloo96@gmail.com"/>
    <s v="256 701 229685"/>
    <s v="OTHER"/>
    <s v="TULIMA SOLAR LTD"/>
    <s v=" James Ochiendi Oloo"/>
    <d v="1985-09-01T00:00:00"/>
    <s v="PMP"/>
    <b v="1"/>
  </r>
  <r>
    <n v="9702172"/>
    <d v="2026-03-01T00:00:00"/>
    <x v="3"/>
    <s v="preethiraos@gmail.com"/>
    <s v="256 753 422332"/>
    <m/>
    <s v="NONE"/>
    <s v=" Preethi  Yelluru"/>
    <d v="1986-04-23T00:00:00"/>
    <s v="PMP"/>
    <b v="1"/>
  </r>
  <r>
    <n v="3225804"/>
    <d v="2026-03-01T00:00:00"/>
    <x v="3"/>
    <s v="ekaduli@gmail.com"/>
    <s v="256 772 140391"/>
    <s v="GOVERNMENT"/>
    <s v="UGANDA REVENUE AUTHORITY"/>
    <s v="Mr. Eria  Kaduli"/>
    <m/>
    <s v="PMP"/>
    <b v="1"/>
  </r>
  <r>
    <n v="6218478"/>
    <d v="2026-03-01T00:00:00"/>
    <x v="3"/>
    <s v="gavalubowa@gmail.com"/>
    <s v="256 700 798638"/>
    <s v="CONSTRUCTION"/>
    <s v="HOME BUILDERS LIMITED"/>
    <s v="Mr. Louis Lubowa Gava"/>
    <d v="1995-04-07T00:00:00"/>
    <s v="PMP"/>
    <b v="1"/>
  </r>
  <r>
    <n v="6616905"/>
    <d v="2026-03-01T00:00:00"/>
    <x v="3"/>
    <s v="kizitohenrysam@gmail.com"/>
    <s v="256  783883890"/>
    <s v="ENERGY"/>
    <s v="TOTALENERGIES MARKETING UGANDA LIMITED"/>
    <s v="Mr. Henry Sam  KIZITO"/>
    <d v="1994-07-01T00:00:00"/>
    <s v="PMP"/>
    <b v="1"/>
  </r>
  <r>
    <n v="6843984"/>
    <d v="2026-03-01T00:00:00"/>
    <x v="3"/>
    <s v="mwefrakie@gmail.com"/>
    <s v="256 772 962070"/>
    <s v="OTHER"/>
    <s v="NOKIA SOLUTIONS AND NETWORKS"/>
    <s v="Mr. Franklin  Mwesigye"/>
    <m/>
    <s v="PMP"/>
    <b v="1"/>
  </r>
  <r>
    <n v="4249762"/>
    <d v="2026-03-01T00:00:00"/>
    <x v="3"/>
    <s v="aogonj@gmail.com"/>
    <s v="256 70 4008866"/>
    <s v="FINANCIALSVCS"/>
    <s v="PRIDE BANK"/>
    <s v="Mr. John  Aogon"/>
    <d v="1967-06-15T00:00:00"/>
    <s v="PMP"/>
    <b v="1"/>
  </r>
  <r>
    <n v="9051729"/>
    <d v="2026-03-01T00:00:00"/>
    <x v="3"/>
    <s v="nicholasmayambala100@gmail.com"/>
    <s v="256  762 900590"/>
    <s v="GOVERNMENT"/>
    <s v="URA"/>
    <s v=" Nicholas  Mayambala"/>
    <d v="1996-05-05T00:00:00"/>
    <s v="PMI-PBA"/>
    <b v="1"/>
  </r>
  <r>
    <n v="9051729"/>
    <d v="2026-03-01T00:00:00"/>
    <x v="3"/>
    <s v="nicholasmayambala100@gmail.com"/>
    <s v="256  762 900590"/>
    <s v="GOVERNMENT"/>
    <s v="URA"/>
    <s v=" Nicholas  Mayambala"/>
    <d v="1996-05-05T00:00:00"/>
    <s v="PMP"/>
    <b v="1"/>
  </r>
  <r>
    <n v="9542394"/>
    <d v="2026-03-01T00:00:00"/>
    <x v="3"/>
    <s v="sentumbweedwin@gmail.com"/>
    <s v="256 776 644743"/>
    <s v="TRAINING"/>
    <s v="MAKERERE UNIVERSITY"/>
    <s v="Mr. Edward Edwin Sentumbwe"/>
    <d v="1996-11-14T00:00:00"/>
    <s v="PMP"/>
    <b v="1"/>
  </r>
  <r>
    <n v="8517586"/>
    <d v="2026-03-01T00:00:00"/>
    <x v="3"/>
    <s v="muramuzie@gmail.com"/>
    <s v="256 775 340650"/>
    <s v="GOVERNMENT"/>
    <s v="UGANDA RETIREMENT BENEFITS REGULATORY AUTHORITY "/>
    <s v=" Edwin  Muramuzi"/>
    <d v="1988-09-26T00:00:00"/>
    <s v="PMP"/>
    <b v="1"/>
  </r>
  <r>
    <n v="11292406"/>
    <d v="2026-03-01T00:00:00"/>
    <x v="3"/>
    <s v="ahabwekonesious17@gmail.com"/>
    <m/>
    <m/>
    <m/>
    <s v=" Konesious  Ahabwe"/>
    <m/>
    <s v="PMP"/>
    <b v="1"/>
  </r>
  <r>
    <n v="9805114"/>
    <d v="2026-03-01T00:00:00"/>
    <x v="3"/>
    <s v="kansiimeblydia@gmail.com"/>
    <s v="256  776 228549"/>
    <s v="CONSTRUCTION"/>
    <s v="CENTIGRADE DYNAMICS LTD"/>
    <s v=" LYDIA  KANSIIME"/>
    <m/>
    <s v="PMP"/>
    <b v="1"/>
  </r>
  <r>
    <n v="5531604"/>
    <d v="2026-03-01T00:00:00"/>
    <x v="3"/>
    <s v="bbossaisaac87@gmail.com"/>
    <s v="256 786 903373"/>
    <s v="LEGAL"/>
    <s v="THE UGANDA JUDICIARY"/>
    <s v="Mr. Isaac   Bbossa Sserunkuma"/>
    <d v="1987-05-02T00:00:00"/>
    <s v="PMP"/>
    <b v="1"/>
  </r>
  <r>
    <n v="5531604"/>
    <d v="2026-03-01T00:00:00"/>
    <x v="3"/>
    <s v="bbossaisaac87@gmail.com"/>
    <s v="256 786 903373"/>
    <s v="LEGAL"/>
    <s v="THE UGANDA JUDICIARY"/>
    <s v="Mr. Isaac   Bbossa Sserunkuma"/>
    <d v="1987-05-02T00:00:00"/>
    <s v="PgMP"/>
    <b v="1"/>
  </r>
  <r>
    <n v="5531604"/>
    <d v="2026-03-01T00:00:00"/>
    <x v="3"/>
    <s v="bbossaisaac87@gmail.com"/>
    <s v="256 786 903373"/>
    <s v="LEGAL"/>
    <s v="THE UGANDA JUDICIARY"/>
    <s v="Mr. Isaac   Bbossa Sserunkuma"/>
    <d v="1987-05-02T00:00:00"/>
    <s v="PMI-RMP"/>
    <b v="1"/>
  </r>
  <r>
    <n v="8988017"/>
    <d v="2026-03-01T00:00:00"/>
    <x v="3"/>
    <s v="billbest2002@gmail.com"/>
    <s v="256 774 743923"/>
    <s v="GOVERNMENT"/>
    <s v="PUBLIC PROCUREMENT DISPOSAL  OF  PUBLIC ASSETS AUTHORITY -PPDA"/>
    <s v=" Billbest John  Bakirese"/>
    <d v="1980-12-07T00:00:00"/>
    <s v="PMP"/>
    <b v="1"/>
  </r>
  <r>
    <n v="4219380"/>
    <d v="2026-03-01T00:00:00"/>
    <x v="3"/>
    <s v="rssekajja@gmail.com"/>
    <s v="256  782988684"/>
    <s v="FINANCIALSVCS"/>
    <s v="EQUITY BANK UGANDA"/>
    <s v="Mr. Kasirivu Ronald  Ssekajja"/>
    <d v="1986-08-13T00:00:00"/>
    <s v="PMP"/>
    <b v="1"/>
  </r>
  <r>
    <n v="4219380"/>
    <d v="2026-03-01T00:00:00"/>
    <x v="3"/>
    <s v="rssekajja@gmail.com"/>
    <s v="256  782988684"/>
    <s v="FINANCIALSVCS"/>
    <s v="EQUITY BANK UGANDA"/>
    <s v="Mr. Kasirivu Ronald  Ssekajja"/>
    <d v="1986-08-13T00:00:00"/>
    <s v="AH-MC"/>
    <b v="1"/>
  </r>
  <r>
    <n v="4219380"/>
    <d v="2026-03-01T00:00:00"/>
    <x v="3"/>
    <s v="rssekajja@gmail.com"/>
    <s v="256  782988684"/>
    <s v="FINANCIALSVCS"/>
    <s v="EQUITY BANK UGANDA"/>
    <s v="Mr. Kasirivu Ronald  Ssekajja"/>
    <d v="1986-08-13T00:00:00"/>
    <s v="PMI-ACP"/>
    <b v="1"/>
  </r>
  <r>
    <n v="4219380"/>
    <d v="2026-03-01T00:00:00"/>
    <x v="3"/>
    <s v="rssekajja@gmail.com"/>
    <s v="256  782988684"/>
    <s v="FINANCIALSVCS"/>
    <s v="EQUITY BANK UGANDA"/>
    <s v="Mr. Kasirivu Ronald  Ssekajja"/>
    <d v="1986-08-13T00:00:00"/>
    <s v="CAPM"/>
    <b v="1"/>
  </r>
  <r>
    <n v="4219380"/>
    <d v="2026-03-01T00:00:00"/>
    <x v="3"/>
    <s v="rssekajja@gmail.com"/>
    <s v="256  782988684"/>
    <s v="FINANCIALSVCS"/>
    <s v="EQUITY BANK UGANDA"/>
    <s v="Mr. Kasirivu Ronald  Ssekajja"/>
    <d v="1986-08-13T00:00:00"/>
    <s v="PMI-PBA"/>
    <b v="1"/>
  </r>
  <r>
    <n v="4219380"/>
    <d v="2026-03-01T00:00:00"/>
    <x v="3"/>
    <s v="rssekajja@gmail.com"/>
    <s v="256  782988684"/>
    <s v="FINANCIALSVCS"/>
    <s v="EQUITY BANK UGANDA"/>
    <s v="Mr. Kasirivu Ronald  Ssekajja"/>
    <d v="1986-08-13T00:00:00"/>
    <s v="PMI-PMOCP"/>
    <b v="1"/>
  </r>
  <r>
    <n v="6813295"/>
    <d v="2026-03-01T00:00:00"/>
    <x v="3"/>
    <s v="dushimedz@gmail.com"/>
    <s v="256  786918949"/>
    <s v="ENERGY"/>
    <s v="UGANDA ELECTRICITY DISTRIBUTION COMPANY LIMITED"/>
    <s v=" Derrick  Dushime Zungu"/>
    <d v="1991-07-29T00:00:00"/>
    <s v="PMP"/>
    <b v="1"/>
  </r>
  <r>
    <n v="10916277"/>
    <d v="2026-03-01T00:00:00"/>
    <x v="3"/>
    <s v="mpierre31@gmail.com"/>
    <s v="256  772 120037"/>
    <s v="IT"/>
    <s v="MTN"/>
    <s v=" Peter  Muhangi"/>
    <d v="1984-07-31T00:00:00"/>
    <s v="PMP"/>
    <b v="1"/>
  </r>
  <r>
    <n v="12385219"/>
    <d v="2026-03-01T00:00:00"/>
    <x v="3"/>
    <s v="amugey@yahoo.com"/>
    <s v="256 785 761431"/>
    <m/>
    <m/>
    <s v=" Yvonne  Amuge"/>
    <d v="1988-11-16T00:00:00"/>
    <s v="PMP"/>
    <b v="1"/>
  </r>
  <r>
    <n v="4635157"/>
    <d v="2026-03-01T00:00:00"/>
    <x v="3"/>
    <s v="htamale500@gmail.com"/>
    <s v="256  772122289"/>
    <s v="FINANCIALSVCS"/>
    <s v="UGANDA DEVELOPMENT BANK"/>
    <s v="Mr. Harry  Tamale"/>
    <d v="1988-11-09T00:00:00"/>
    <s v="PMI-PMOCP"/>
    <b v="1"/>
  </r>
  <r>
    <n v="4635157"/>
    <d v="2026-03-01T00:00:00"/>
    <x v="3"/>
    <s v="htamale500@gmail.com"/>
    <s v="256  772122289"/>
    <s v="FINANCIALSVCS"/>
    <s v="UGANDA DEVELOPMENT BANK"/>
    <s v="Mr. Harry  Tamale"/>
    <d v="1988-11-09T00:00:00"/>
    <s v="PMI-ACP"/>
    <b v="1"/>
  </r>
  <r>
    <n v="4635157"/>
    <d v="2026-03-01T00:00:00"/>
    <x v="3"/>
    <s v="htamale500@gmail.com"/>
    <s v="256  772122289"/>
    <s v="FINANCIALSVCS"/>
    <s v="UGANDA DEVELOPMENT BANK"/>
    <s v="Mr. Harry  Tamale"/>
    <d v="1988-11-09T00:00:00"/>
    <s v="PMP"/>
    <b v="1"/>
  </r>
  <r>
    <n v="10205162"/>
    <d v="2026-03-01T00:00:00"/>
    <x v="3"/>
    <s v="godfrey.ongur@gmail.com"/>
    <s v="256 078 2598951"/>
    <m/>
    <m/>
    <s v=" Godfrey Kerfua Ongur"/>
    <d v="1976-03-08T00:00:00"/>
    <s v="PMP"/>
    <b v="1"/>
  </r>
  <r>
    <n v="12303662"/>
    <d v="2026-03-01T00:00:00"/>
    <x v="3"/>
    <s v="byomire@gmail.com"/>
    <s v="256  078 2370305"/>
    <s v="CONSTRUCTION"/>
    <s v="CSCEC INTERNATIONAL CONSTRUCTION CO., LTD "/>
    <s v="Mr. Henry Izooba Byomire"/>
    <d v="1977-06-15T00:00:00"/>
    <s v="PMP"/>
    <b v="1"/>
  </r>
  <r>
    <n v="9262707"/>
    <d v="2026-03-01T00:00:00"/>
    <x v="3"/>
    <s v="mmasembe@ura.go.ug"/>
    <s v="256  706122334"/>
    <s v="OTHER"/>
    <m/>
    <s v="Mr. Michael  Masembe"/>
    <d v="1984-04-29T00:00:00"/>
    <s v="PMP"/>
    <b v="1"/>
  </r>
  <r>
    <n v="9262707"/>
    <d v="2026-03-01T00:00:00"/>
    <x v="3"/>
    <s v="mmasembe@ura.go.ug"/>
    <s v="256  706122334"/>
    <s v="OTHER"/>
    <m/>
    <s v="Mr. Michael  Masembe"/>
    <d v="1984-04-29T00:00:00"/>
    <s v="CAPM"/>
    <b v="1"/>
  </r>
  <r>
    <n v="9262707"/>
    <d v="2026-03-01T00:00:00"/>
    <x v="3"/>
    <s v="mmasembe@ura.go.ug"/>
    <s v="256  706122334"/>
    <s v="OTHER"/>
    <m/>
    <s v="Mr. Michael  Masembe"/>
    <d v="1984-04-29T00:00:00"/>
    <s v="PMI-PBA"/>
    <b v="1"/>
  </r>
  <r>
    <n v="11971363"/>
    <d v="2026-03-01T00:00:00"/>
    <x v="3"/>
    <s v="timothy.wabukoti@gmail.com"/>
    <s v="256 776 971479"/>
    <s v="OTHER"/>
    <s v="KICKSTART INTERNATIONAL"/>
    <s v="Mr. TIMOTHY  WABUKOTI"/>
    <d v="1988-04-20T00:00:00"/>
    <s v="PMP"/>
    <b v="1"/>
  </r>
  <r>
    <n v="1568434"/>
    <d v="2026-03-01T00:00:00"/>
    <x v="3"/>
    <s v="benroly@yahoo.com"/>
    <n v="256772594742"/>
    <s v="CONSULTING"/>
    <s v="ARCHTECH CONSULTS (U) LTD"/>
    <s v="Mr. EZRA  NAYOGA KISUULE LUGUMYA RONALD ,P.Eng."/>
    <d v="1979-07-15T00:00:00"/>
    <s v="PMP"/>
    <b v="1"/>
  </r>
  <r>
    <n v="9729048"/>
    <d v="2026-03-01T00:00:00"/>
    <x v="3"/>
    <s v="nicholasbazanye@gmail.com"/>
    <s v="256 781 249736"/>
    <s v="TRAINING"/>
    <s v="UGANDA MANAGEMENT INSTITUTE"/>
    <s v="Mr. Nicholas  Kizza Bazanye"/>
    <d v="1989-08-28T00:00:00"/>
    <s v="PMP"/>
    <b v="1"/>
  </r>
  <r>
    <n v="10165621"/>
    <d v="2026-03-01T00:00:00"/>
    <x v="3"/>
    <s v="isaack256@gmail.com"/>
    <s v="256 777 826947"/>
    <s v="TRAINING"/>
    <s v="UGANDA MANAGEMENT INSTITUTE"/>
    <s v=" Kalyango  Isaac"/>
    <d v="1990-01-06T00:00:00"/>
    <s v="PMP"/>
    <b v="1"/>
  </r>
  <r>
    <n v="4647914"/>
    <d v="2026-03-01T00:00:00"/>
    <x v="3"/>
    <s v="kabana.1301@gmail.com"/>
    <s v="256 772 415204"/>
    <s v="GOVERNMENT"/>
    <s v="UGANDA NATIONAL ROADS AUTHORITY"/>
    <s v="Mr. SAMUEL  LIIKI ,P.Eng."/>
    <d v="1970-08-25T00:00:00"/>
    <s v="PMP"/>
    <b v="1"/>
  </r>
  <r>
    <n v="4647914"/>
    <d v="2026-03-01T00:00:00"/>
    <x v="3"/>
    <s v="kabana.1301@gmail.com"/>
    <s v="256 772 415204"/>
    <s v="GOVERNMENT"/>
    <s v="UGANDA NATIONAL ROADS AUTHORITY"/>
    <s v="Mr. SAMUEL  LIIKI ,P.Eng."/>
    <d v="1970-08-25T00:00:00"/>
    <s v="PfMP"/>
    <b v="1"/>
  </r>
  <r>
    <n v="4048348"/>
    <d v="2026-03-01T00:00:00"/>
    <x v="3"/>
    <s v="paul.ahura@yahoo.com"/>
    <s v="252  772451651"/>
    <s v="TRAINING"/>
    <s v="MINISTRY OF LANDS HOUSING AND URBAN DEVELOPMENT"/>
    <s v="Mr. Kaseregenyi  Paul Ahura"/>
    <d v="1981-06-09T00:00:00"/>
    <s v="PgMP"/>
    <b v="1"/>
  </r>
  <r>
    <n v="4048348"/>
    <d v="2026-03-01T00:00:00"/>
    <x v="3"/>
    <s v="paul.ahura@yahoo.com"/>
    <s v="252  772451651"/>
    <s v="TRAINING"/>
    <s v="MINISTRY OF LANDS HOUSING AND URBAN DEVELOPMENT"/>
    <s v="Mr. Kaseregenyi  Paul Ahura"/>
    <d v="1981-06-09T00:00:00"/>
    <s v="PMP"/>
    <b v="1"/>
  </r>
  <r>
    <n v="4048348"/>
    <d v="2026-03-01T00:00:00"/>
    <x v="3"/>
    <s v="paul.ahura@yahoo.com"/>
    <s v="252  772451651"/>
    <s v="TRAINING"/>
    <s v="MINISTRY OF LANDS HOUSING AND URBAN DEVELOPMENT"/>
    <s v="Mr. Kaseregenyi  Paul Ahura"/>
    <d v="1981-06-09T00:00:00"/>
    <s v="PfMP"/>
    <b v="1"/>
  </r>
  <r>
    <n v="4048348"/>
    <d v="2026-03-01T00:00:00"/>
    <x v="3"/>
    <s v="paul.ahura@yahoo.com"/>
    <s v="252  772451651"/>
    <s v="TRAINING"/>
    <s v="MINISTRY OF LANDS HOUSING AND URBAN DEVELOPMENT"/>
    <s v="Mr. Kaseregenyi  Paul Ahura"/>
    <d v="1981-06-09T00:00:00"/>
    <s v="CAPM"/>
    <b v="1"/>
  </r>
  <r>
    <n v="6813322"/>
    <d v="2026-03-01T00:00:00"/>
    <x v="3"/>
    <s v="kezabuhaethre@gmail.com"/>
    <s v="256  775413419"/>
    <s v="FINANCIALSVCS"/>
    <s v="DFCU BANK"/>
    <s v="Mrs. Haethre Karen  Kezabu"/>
    <d v="1991-04-22T00:00:00"/>
    <s v="PMP"/>
    <b v="1"/>
  </r>
  <r>
    <n v="6813322"/>
    <d v="2026-03-01T00:00:00"/>
    <x v="3"/>
    <s v="kezabuhaethre@gmail.com"/>
    <s v="256  775413419"/>
    <s v="FINANCIALSVCS"/>
    <s v="DFCU BANK"/>
    <s v="Mrs. Haethre Karen  Kezabu"/>
    <d v="1991-04-22T00:00:00"/>
    <s v="DASM"/>
    <b v="1"/>
  </r>
  <r>
    <n v="6133757"/>
    <d v="2026-03-01T00:00:00"/>
    <x v="3"/>
    <s v="nanria17@gmail.com"/>
    <s v="256  256782080759"/>
    <s v="GOVERNMENT"/>
    <s v="UGANDA REVENUE AUTHORITY"/>
    <s v=" Maria  Nanseko"/>
    <d v="1986-08-17T00:00:00"/>
    <s v="PMP"/>
    <b v="1"/>
  </r>
  <r>
    <n v="11854963"/>
    <d v="2026-03-01T00:00:00"/>
    <x v="3"/>
    <s v="fmwesigwa@gmail.com"/>
    <s v="256 701 893886"/>
    <s v="CONSTRUCTION"/>
    <s v="RENEWAL HEALTHCARE"/>
    <s v=" John Fischer Mwesigwa ,"/>
    <d v="1982-08-08T00:00:00"/>
    <s v="PMP"/>
    <b v="1"/>
  </r>
  <r>
    <n v="11204405"/>
    <d v="2026-03-01T00:00:00"/>
    <x v="3"/>
    <s v="nkuyeandrew@gmail.com"/>
    <s v="256 256 776565667"/>
    <m/>
    <m/>
    <s v=" Andrew  Nkuye"/>
    <d v="1995-08-07T00:00:00"/>
    <s v="PMP"/>
    <b v="1"/>
  </r>
  <r>
    <n v="10004511"/>
    <d v="2026-03-01T00:00:00"/>
    <x v="3"/>
    <s v="namulondoloi@gmail.com"/>
    <s v="256 772 122376"/>
    <s v="TELECOM"/>
    <s v="MTN UGANDA "/>
    <s v=" Loyce  Namulondo"/>
    <d v="1983-12-10T00:00:00"/>
    <s v="PMP"/>
    <b v="1"/>
  </r>
  <r>
    <n v="10012387"/>
    <d v="2026-03-01T00:00:00"/>
    <x v="3"/>
    <s v="polycarp.mugizi@gmail.com"/>
    <s v="256  701 222039"/>
    <s v="IT"/>
    <s v="ASA MICROFINANCE UGANDA LTD"/>
    <s v=" Polycarp  Mugizi"/>
    <d v="1988-07-05T00:00:00"/>
    <s v="PMP"/>
    <b v="1"/>
  </r>
  <r>
    <n v="11272366"/>
    <d v="2026-03-01T00:00:00"/>
    <x v="3"/>
    <s v="amanyamonica5@gmail.com"/>
    <s v="256 752 600992"/>
    <m/>
    <m/>
    <s v="Miss Monica  Amanya"/>
    <d v="1988-10-22T00:00:00"/>
    <s v="PMP"/>
    <b v="1"/>
  </r>
  <r>
    <n v="11884282"/>
    <d v="2026-03-01T00:00:00"/>
    <x v="3"/>
    <s v="demilymilan25@gmail.com"/>
    <s v="256  077 2212179"/>
    <s v="CONSTRUCTION"/>
    <s v="SHANDONG LUQIAO GROUP CO, LTD"/>
    <s v=" EMILY DENISE  NANKUNDA"/>
    <d v="1988-10-10T00:00:00"/>
    <s v="PMP"/>
    <b v="1"/>
  </r>
  <r>
    <n v="12122130"/>
    <d v="2026-03-01T00:00:00"/>
    <x v="3"/>
    <s v="jackiebakka@gmail.com"/>
    <s v="256  701 827239"/>
    <m/>
    <m/>
    <s v=" JACKIE ANNE BAKANANSA KULUBYA"/>
    <d v="1975-05-23T00:00:00"/>
    <s v="PMP"/>
    <b v="1"/>
  </r>
  <r>
    <n v="5140704"/>
    <d v="2026-03-01T00:00:00"/>
    <x v="3"/>
    <s v="ckiyingi@gmail.com"/>
    <s v="256  782 467269"/>
    <s v="OTHER"/>
    <s v="UNITED NATIONS ECONOMIC COMMISSION FOR AFRICA"/>
    <s v="Mrs. Consolate Kiyingi  Nakyagaba"/>
    <d v="1982-04-20T00:00:00"/>
    <s v="PMP"/>
    <b v="1"/>
  </r>
  <r>
    <n v="5140704"/>
    <d v="2026-03-01T00:00:00"/>
    <x v="3"/>
    <s v="ckiyingi@gmail.com"/>
    <s v="256  782 467269"/>
    <s v="OTHER"/>
    <s v="UNITED NATIONS ECONOMIC COMMISSION FOR AFRICA"/>
    <s v="Mrs. Consolate Kiyingi  Nakyagaba"/>
    <d v="1982-04-20T00:00:00"/>
    <s v="PMI-RMP"/>
    <b v="1"/>
  </r>
  <r>
    <n v="7135028"/>
    <d v="2026-03-01T00:00:00"/>
    <x v="3"/>
    <s v="bwogijoseph@gmail.com"/>
    <s v="256  783691925"/>
    <s v="IT"/>
    <s v="BRAC NGO UGANDA"/>
    <s v=" Joseph  Sentongo"/>
    <d v="1987-05-20T00:00:00"/>
    <s v="PMP"/>
    <b v="1"/>
  </r>
  <r>
    <n v="5800965"/>
    <d v="2026-03-01T00:00:00"/>
    <x v="3"/>
    <s v="nhasiimwe@gmail.com"/>
    <s v="256 778 608815"/>
    <s v="IT"/>
    <s v="FREEBALANCE UGANDA"/>
    <s v=" Henry Norman Asiimwe"/>
    <d v="1977-12-29T00:00:00"/>
    <s v="PMP"/>
    <b v="1"/>
  </r>
  <r>
    <n v="5800965"/>
    <d v="2026-03-01T00:00:00"/>
    <x v="3"/>
    <s v="nhasiimwe@gmail.com"/>
    <s v="256 778 608815"/>
    <s v="IT"/>
    <s v="FREEBALANCE UGANDA"/>
    <s v=" Henry Norman Asiimwe"/>
    <d v="1977-12-29T00:00:00"/>
    <s v="CAPM"/>
    <b v="1"/>
  </r>
  <r>
    <n v="5800965"/>
    <d v="2026-03-01T00:00:00"/>
    <x v="3"/>
    <s v="nhasiimwe@gmail.com"/>
    <s v="256 778 608815"/>
    <s v="IT"/>
    <s v="FREEBALANCE UGANDA"/>
    <s v=" Henry Norman Asiimwe"/>
    <d v="1977-12-29T00:00:00"/>
    <s v="PMI-PBA"/>
    <b v="1"/>
  </r>
  <r>
    <n v="10838641"/>
    <d v="2026-03-01T00:00:00"/>
    <x v="3"/>
    <s v="freddyjohn81@gmail.com"/>
    <s v="256 756 777748"/>
    <s v="FINANCIALSVCS"/>
    <s v="NONE"/>
    <s v=" FREDDY JOHN  THAZHATH"/>
    <d v="1981-12-14T00:00:00"/>
    <s v="PMP"/>
    <b v="1"/>
  </r>
  <r>
    <n v="10794426"/>
    <d v="2026-03-01T00:00:00"/>
    <x v="3"/>
    <s v="mukasa.mukasa78@gmail.com"/>
    <s v="256  200 922508"/>
    <s v="TRAINING"/>
    <s v="HILLSIDE SCHOOLS NAALYA"/>
    <s v="Mr. EDWARD  MUKASA"/>
    <d v="1982-02-19T00:00:00"/>
    <s v="PgMP"/>
    <b v="1"/>
  </r>
  <r>
    <n v="12001066"/>
    <d v="2026-03-01T00:00:00"/>
    <x v="3"/>
    <s v="abelinda764@gmail.com"/>
    <s v="256 788 606254"/>
    <s v="GOVERNMENT"/>
    <s v="U.S AGENCY FOR INTERNATIONAL DEVELOPMENT"/>
    <s v=" Belinda  Adia"/>
    <d v="1982-06-12T00:00:00"/>
    <s v="PMP"/>
    <b v="1"/>
  </r>
  <r>
    <n v="12410373"/>
    <d v="2026-03-01T00:00:00"/>
    <x v="3"/>
    <s v="fptumwebaze@gmail.com"/>
    <s v="256 070 6737270"/>
    <m/>
    <m/>
    <s v=" Florah  Tumwebaze"/>
    <d v="1979-06-08T00:00:00"/>
    <s v="PMP"/>
    <b v="1"/>
  </r>
  <r>
    <n v="7474873"/>
    <d v="2026-03-01T00:00:00"/>
    <x v="3"/>
    <s v="newtonajuna@gmail.com"/>
    <s v="256  782 760115"/>
    <m/>
    <s v="UGANDA REVENUE AUTHORITY"/>
    <s v=" Brian  Newton Ajuna"/>
    <d v="1985-08-21T00:00:00"/>
    <s v="PMP"/>
    <b v="1"/>
  </r>
  <r>
    <n v="12276898"/>
    <d v="2026-03-01T00:00:00"/>
    <x v="3"/>
    <s v="axioshb@gmail.com"/>
    <s v="256 772 375595"/>
    <m/>
    <m/>
    <s v=" Henrietta Bosa  Nalugwa"/>
    <d v="1977-02-23T00:00:00"/>
    <s v="PMP"/>
    <b v="1"/>
  </r>
  <r>
    <n v="5027265"/>
    <d v="2026-03-01T00:00:00"/>
    <x v="3"/>
    <s v="osiime@gmail.com"/>
    <s v="256  256782326575"/>
    <s v="CONSULTING"/>
    <s v="FIDELIS LEADERSHIP INSTITUTE"/>
    <s v="Ms. Evelyn  Osiime"/>
    <d v="1985-02-11T00:00:00"/>
    <s v="CAPM"/>
    <b v="1"/>
  </r>
  <r>
    <n v="5027265"/>
    <d v="2026-03-01T00:00:00"/>
    <x v="3"/>
    <s v="osiime@gmail.com"/>
    <s v="256  256782326575"/>
    <s v="CONSULTING"/>
    <s v="FIDELIS LEADERSHIP INSTITUTE"/>
    <s v="Ms. Evelyn  Osiime"/>
    <d v="1985-02-11T00:00:00"/>
    <s v="PMP"/>
    <b v="1"/>
  </r>
  <r>
    <n v="5027265"/>
    <d v="2026-03-01T00:00:00"/>
    <x v="3"/>
    <s v="osiime@gmail.com"/>
    <s v="256  256782326575"/>
    <s v="CONSULTING"/>
    <s v="FIDELIS LEADERSHIP INSTITUTE"/>
    <s v="Ms. Evelyn  Osiime"/>
    <d v="1985-02-11T00:00:00"/>
    <s v="PMI-PBA"/>
    <b v="1"/>
  </r>
  <r>
    <n v="11818194"/>
    <d v="2026-03-01T00:00:00"/>
    <x v="3"/>
    <s v="elshadaywolde@gmail.com"/>
    <s v="256 707 722111"/>
    <s v="CONSTRUCTION"/>
    <m/>
    <s v="Mrs. Elshaday  Woldehawariat Gebreyesus"/>
    <d v="1986-12-02T00:00:00"/>
    <s v="PMP"/>
    <b v="1"/>
  </r>
  <r>
    <n v="11257638"/>
    <d v="2026-02-01T00:00:00"/>
    <x v="4"/>
    <s v="vincentmuhumuza@yahoo.com"/>
    <s v="256  773 273523"/>
    <s v="MANUFACTURING"/>
    <s v="KIIRA MOTORS CORPORATION"/>
    <s v="Mr. VINCENT  MUHUMUZA"/>
    <d v="1996-12-07T00:00:00"/>
    <s v="PMP"/>
    <b v="1"/>
  </r>
  <r>
    <n v="12144807"/>
    <d v="2026-02-01T00:00:00"/>
    <x v="4"/>
    <s v="cbagaruka@gmail.com"/>
    <s v="256  078 2921581"/>
    <s v="IT"/>
    <s v="NWS"/>
    <s v="Mrs. BAGARUKA   CECILIA RWAKOMA "/>
    <d v="1984-06-29T00:00:00"/>
    <s v="PMP"/>
    <b v="1"/>
  </r>
  <r>
    <n v="8721047"/>
    <d v="2026-02-01T00:00:00"/>
    <x v="4"/>
    <s v="rabwonialec@gmail.com"/>
    <s v="256  782135548"/>
    <s v="CONSTRUCTION"/>
    <s v="CEMENTERS U LTD"/>
    <s v=" Rabwoni  Alec Abraham"/>
    <d v="1988-12-02T00:00:00"/>
    <s v="PMP"/>
    <b v="1"/>
  </r>
  <r>
    <n v="6369907"/>
    <d v="2026-02-01T00:00:00"/>
    <x v="4"/>
    <s v="hyathrib@gmail.com"/>
    <s v="256 774 049909"/>
    <s v="TELECOM"/>
    <s v="SOLITON TELMEC (U) LTD"/>
    <s v=" Hassan  Yathrib"/>
    <d v="1988-08-16T00:00:00"/>
    <s v="PMP"/>
    <b v="1"/>
  </r>
  <r>
    <n v="10290845"/>
    <d v="2026-02-01T00:00:00"/>
    <x v="4"/>
    <s v="ssempiix@gmail.com"/>
    <s v="256  772 628569"/>
    <m/>
    <m/>
    <s v=" PAUL SSEWAVA  SSEMPIIRA"/>
    <d v="1982-06-04T00:00:00"/>
    <s v="PMP"/>
    <b v="1"/>
  </r>
  <r>
    <n v="820012"/>
    <d v="2026-02-01T00:00:00"/>
    <x v="4"/>
    <s v="nsubuga.abdul@yahoo.co.uk"/>
    <s v="256 77 6004733"/>
    <s v="GOVERNMENT"/>
    <s v="UGANDA SECURITY PRINTING COMPANY"/>
    <s v="Mr. Abdul  Nsubuga  PfMP PMP ACP"/>
    <d v="1969-08-23T00:00:00"/>
    <s v="PfMP"/>
    <b v="1"/>
  </r>
  <r>
    <n v="820012"/>
    <d v="2026-02-01T00:00:00"/>
    <x v="4"/>
    <s v="nsubuga.abdul@yahoo.co.uk"/>
    <s v="256 77 6004733"/>
    <s v="GOVERNMENT"/>
    <s v="UGANDA SECURITY PRINTING COMPANY"/>
    <s v="Mr. Abdul  Nsubuga  PfMP PMP ACP"/>
    <d v="1969-08-23T00:00:00"/>
    <s v="PgMP"/>
    <b v="1"/>
  </r>
  <r>
    <n v="820012"/>
    <d v="2026-02-01T00:00:00"/>
    <x v="4"/>
    <s v="nsubuga.abdul@yahoo.co.uk"/>
    <s v="256 77 6004733"/>
    <s v="GOVERNMENT"/>
    <s v="UGANDA SECURITY PRINTING COMPANY"/>
    <s v="Mr. Abdul  Nsubuga  PfMP PMP ACP"/>
    <d v="1969-08-23T00:00:00"/>
    <s v="PMI-ACP"/>
    <b v="1"/>
  </r>
  <r>
    <n v="820012"/>
    <d v="2026-02-01T00:00:00"/>
    <x v="4"/>
    <s v="nsubuga.abdul@yahoo.co.uk"/>
    <s v="256 77 6004733"/>
    <s v="GOVERNMENT"/>
    <s v="UGANDA SECURITY PRINTING COMPANY"/>
    <s v="Mr. Abdul  Nsubuga  PfMP PMP ACP"/>
    <d v="1969-08-23T00:00:00"/>
    <s v="PMP"/>
    <b v="1"/>
  </r>
  <r>
    <n v="6047588"/>
    <d v="2026-02-01T00:00:00"/>
    <x v="4"/>
    <s v="gkatureebe@gmail.com"/>
    <s v="256 757 056733"/>
    <s v="HEALTHCARE"/>
    <s v="FHI 360 UGANDA COUNTRY OFFICE"/>
    <s v=" Grant  Katureebe"/>
    <d v="1988-10-01T00:00:00"/>
    <s v="CAPM"/>
    <b v="1"/>
  </r>
  <r>
    <n v="9040609"/>
    <d v="2026-02-01T00:00:00"/>
    <x v="4"/>
    <s v="jodong@ura.go.ug"/>
    <n v="256256772889878"/>
    <s v="OTHER"/>
    <m/>
    <s v="Mr. James  Odong"/>
    <m/>
    <s v="PMP"/>
    <b v="1"/>
  </r>
  <r>
    <n v="11882807"/>
    <d v="2026-02-01T00:00:00"/>
    <x v="4"/>
    <s v="1wakabipaul@gmail.com"/>
    <s v="256 752 869861"/>
    <s v="ENERGY"/>
    <s v="VIVO ENERGY "/>
    <s v=" Paul  Wakabi"/>
    <d v="1990-12-12T00:00:00"/>
    <s v="PMP"/>
    <b v="1"/>
  </r>
  <r>
    <n v="5280868"/>
    <d v="2026-02-01T00:00:00"/>
    <x v="4"/>
    <s v="kalpatus@gmail.com"/>
    <s v="256 772 502236"/>
    <s v="CONSTRUCTION"/>
    <s v="KYAMBOGO UNIVERSITY"/>
    <s v="Mr. PATRICK  KALULE ,P.Eng."/>
    <d v="1972-10-08T00:00:00"/>
    <s v="CPBEP"/>
    <b v="1"/>
  </r>
  <r>
    <n v="5280868"/>
    <d v="2026-02-01T00:00:00"/>
    <x v="4"/>
    <s v="kalpatus@gmail.com"/>
    <s v="256 772 502236"/>
    <s v="CONSTRUCTION"/>
    <s v="KYAMBOGO UNIVERSITY"/>
    <s v="Mr. PATRICK  KALULE ,P.Eng."/>
    <d v="1972-10-08T00:00:00"/>
    <s v="PMP"/>
    <b v="1"/>
  </r>
  <r>
    <n v="5280868"/>
    <d v="2026-02-01T00:00:00"/>
    <x v="4"/>
    <s v="kalpatus@gmail.com"/>
    <s v="256 772 502236"/>
    <s v="CONSTRUCTION"/>
    <s v="KYAMBOGO UNIVERSITY"/>
    <s v="Mr. PATRICK  KALULE ,P.Eng."/>
    <d v="1972-10-08T00:00:00"/>
    <s v="ECC"/>
    <b v="1"/>
  </r>
  <r>
    <n v="11919437"/>
    <d v="2026-02-01T00:00:00"/>
    <x v="4"/>
    <s v="gertrudenabulime21@gmail.com"/>
    <s v="256 788 968703"/>
    <s v="TELECOM"/>
    <s v="PROJECT GROUP"/>
    <s v=" Gertrude  Nabulime"/>
    <d v="1998-05-21T00:00:00"/>
    <s v="PMP"/>
    <b v="1"/>
  </r>
  <r>
    <n v="10682970"/>
    <d v="2026-02-01T00:00:00"/>
    <x v="4"/>
    <s v="hanilubega@gmail.com"/>
    <s v="256 704 642827"/>
    <s v="OTHER"/>
    <s v="ALBERTINE WASTE MANAGEMENT JV"/>
    <s v=" Hanifah  Nassaka Lubega"/>
    <d v="1984-09-27T00:00:00"/>
    <s v="PMP"/>
    <b v="1"/>
  </r>
  <r>
    <n v="7318197"/>
    <d v="2026-02-01T00:00:00"/>
    <x v="4"/>
    <s v="paulmateka@yahoo.com"/>
    <s v="256 077 3112255"/>
    <s v="CONSTRUCTION"/>
    <s v="PRIVATE SECTOR FOUNDATION UGANDA,PSFU- COMPETITIVENESS AND ENTERPRISE DEVELOPMENT PROJECT"/>
    <s v=" MATEKA  PAUL"/>
    <d v="1978-09-29T00:00:00"/>
    <s v="CAPM"/>
    <b v="1"/>
  </r>
  <r>
    <n v="7318197"/>
    <d v="2026-02-01T00:00:00"/>
    <x v="4"/>
    <s v="paulmateka@yahoo.com"/>
    <s v="256 077 3112255"/>
    <s v="CONSTRUCTION"/>
    <s v="PRIVATE SECTOR FOUNDATION UGANDA,PSFU- COMPETITIVENESS AND ENTERPRISE DEVELOPMENT PROJECT"/>
    <s v=" MATEKA  PAUL"/>
    <d v="1978-09-29T00:00:00"/>
    <s v="CPBEP"/>
    <b v="1"/>
  </r>
  <r>
    <n v="4928918"/>
    <d v="2026-02-01T00:00:00"/>
    <x v="4"/>
    <s v="zulu@outbox.co.ug"/>
    <s v="256 752 624006"/>
    <s v="IT"/>
    <s v="OUTBOX (U) LTD"/>
    <s v=" Richard  Wantono Zulu"/>
    <d v="1987-02-07T00:00:00"/>
    <s v="PMP"/>
    <b v="1"/>
  </r>
  <r>
    <n v="11539410"/>
    <d v="2026-02-01T00:00:00"/>
    <x v="4"/>
    <s v="nankundamartha@gmail.com"/>
    <m/>
    <m/>
    <m/>
    <s v=" Martha  Nankunda"/>
    <m/>
    <s v="PMP"/>
    <b v="1"/>
  </r>
  <r>
    <n v="8534525"/>
    <d v="2026-02-01T00:00:00"/>
    <x v="4"/>
    <s v="rthfaith@gmail.com"/>
    <s v="256  078 8871684"/>
    <s v="CONSTRUCTION"/>
    <s v="TURNER AND TOWNSEND"/>
    <s v=" Ruth  Faith Ojok"/>
    <d v="1996-08-18T00:00:00"/>
    <s v="ECC"/>
    <b v="1"/>
  </r>
  <r>
    <n v="8534525"/>
    <d v="2026-02-01T00:00:00"/>
    <x v="4"/>
    <s v="rthfaith@gmail.com"/>
    <s v="256  078 8871684"/>
    <s v="CONSTRUCTION"/>
    <s v="TURNER AND TOWNSEND"/>
    <s v=" Ruth  Faith Ojok"/>
    <d v="1996-08-18T00:00:00"/>
    <s v="CPBEP"/>
    <b v="1"/>
  </r>
  <r>
    <n v="2904157"/>
    <d v="2026-02-01T00:00:00"/>
    <x v="4"/>
    <s v="coloo2011@gmail.com"/>
    <s v="256  772989836"/>
    <s v="CONSTRUCTION"/>
    <s v="THRIVE RESIDENTIAL LTD"/>
    <s v="Mr. Collins  Oloo"/>
    <d v="1983-06-26T00:00:00"/>
    <s v="PgMP"/>
    <b v="1"/>
  </r>
  <r>
    <n v="2904157"/>
    <d v="2026-02-01T00:00:00"/>
    <x v="4"/>
    <s v="coloo2011@gmail.com"/>
    <s v="256  772989836"/>
    <s v="CONSTRUCTION"/>
    <s v="THRIVE RESIDENTIAL LTD"/>
    <s v="Mr. Collins  Oloo"/>
    <d v="1983-06-26T00:00:00"/>
    <s v="PMP"/>
    <b v="1"/>
  </r>
  <r>
    <n v="2904157"/>
    <d v="2026-02-01T00:00:00"/>
    <x v="4"/>
    <s v="coloo2011@gmail.com"/>
    <s v="256  772989836"/>
    <s v="CONSTRUCTION"/>
    <s v="THRIVE RESIDENTIAL LTD"/>
    <s v="Mr. Collins  Oloo"/>
    <d v="1983-06-26T00:00:00"/>
    <s v="PMI-ACP"/>
    <b v="1"/>
  </r>
  <r>
    <n v="11208105"/>
    <d v="2026-02-01T00:00:00"/>
    <x v="4"/>
    <s v="romanmusiitwa@gmail.com"/>
    <s v="256 705 720619"/>
    <m/>
    <m/>
    <s v=" Roman  Musiitwa"/>
    <d v="1987-04-27T00:00:00"/>
    <s v="PMP"/>
    <b v="1"/>
  </r>
  <r>
    <n v="7890796"/>
    <d v="2026-02-01T00:00:00"/>
    <x v="4"/>
    <s v="knayebare@gmail.com"/>
    <s v="256 779 218440"/>
    <s v="IT"/>
    <s v="COMPUTER MEDICS LTD - UGANDA"/>
    <s v=" KENNEDY  NAYEBARE"/>
    <d v="1989-03-20T00:00:00"/>
    <s v="PMP"/>
    <b v="1"/>
  </r>
  <r>
    <n v="7890796"/>
    <d v="2026-02-01T00:00:00"/>
    <x v="4"/>
    <s v="knayebare@gmail.com"/>
    <s v="256 779 218440"/>
    <s v="IT"/>
    <s v="COMPUTER MEDICS LTD - UGANDA"/>
    <s v=" KENNEDY  NAYEBARE"/>
    <d v="1989-03-20T00:00:00"/>
    <s v="PMI-ACP"/>
    <b v="1"/>
  </r>
  <r>
    <n v="8114754"/>
    <d v="2026-02-01T00:00:00"/>
    <x v="4"/>
    <s v="alfsurvivor@gmail.com"/>
    <s v="256  0772555522"/>
    <s v="GOVERNMENT"/>
    <s v="UGANDA NATIONAL ROADS AUTHORITY"/>
    <s v=" Kahonaho  Tugume  Alfred"/>
    <m/>
    <s v="PMP"/>
    <b v="1"/>
  </r>
  <r>
    <n v="11658167"/>
    <d v="2026-02-01T00:00:00"/>
    <x v="4"/>
    <s v="isaackakungulu.s@gmail.com"/>
    <s v="256 777 315553"/>
    <s v="ENERGY"/>
    <s v="SMART COMPLIANCE LIMITED"/>
    <s v=" Isaac  Kakungulu"/>
    <d v="1996-02-26T00:00:00"/>
    <s v="PMP"/>
    <b v="1"/>
  </r>
  <r>
    <n v="10708575"/>
    <d v="2026-02-01T00:00:00"/>
    <x v="4"/>
    <s v="lmuhebwa@gmail.com"/>
    <s v="1  224 5843145"/>
    <s v="CONSTRUCTION"/>
    <s v="PRIVATE"/>
    <s v=" Elizabeth   Twesigomwe"/>
    <d v="1981-03-16T00:00:00"/>
    <s v="PMP"/>
    <b v="1"/>
  </r>
  <r>
    <n v="9137214"/>
    <d v="2026-02-01T00:00:00"/>
    <x v="4"/>
    <s v="pokello@usa.com"/>
    <s v="256  740 261400"/>
    <s v="GOVERNMENT"/>
    <s v="UGANDA CIVIL AVIATION AUTHORITY "/>
    <s v=" PETER   OKELLO"/>
    <d v="1975-12-12T00:00:00"/>
    <s v="PMP"/>
    <b v="1"/>
  </r>
  <r>
    <n v="7282489"/>
    <d v="2026-02-01T00:00:00"/>
    <x v="4"/>
    <s v="abed2mu@gmail.com"/>
    <s v="256  782 600622"/>
    <s v="ENERGY"/>
    <s v="UGANDA NATIONAL OIL COMPANY"/>
    <s v="Mr. Abed Dweight Tumutungire"/>
    <d v="1983-08-25T00:00:00"/>
    <s v="PMP"/>
    <b v="1"/>
  </r>
  <r>
    <n v="8679500"/>
    <d v="2026-02-01T00:00:00"/>
    <x v="4"/>
    <s v="pbamwenda@gmail.com"/>
    <s v="256  775 580680"/>
    <s v="OTHER"/>
    <s v="HOIMA CARITAS DEVELOPMENT ORGANIZATION"/>
    <s v=" Bamwenda  Paschal"/>
    <d v="1986-03-29T00:00:00"/>
    <s v="PMP"/>
    <b v="1"/>
  </r>
  <r>
    <n v="9171495"/>
    <d v="2026-02-01T00:00:00"/>
    <x v="4"/>
    <s v="sema.jona@gmail.com"/>
    <s v="256  704 994032"/>
    <s v="HEALTHCARE"/>
    <s v="FRED HUTCHINSON"/>
    <s v="Mr. Jonathan Kabingabalwana Semakula"/>
    <d v="1987-04-05T00:00:00"/>
    <s v="PMP"/>
    <b v="1"/>
  </r>
  <r>
    <n v="11648360"/>
    <d v="2026-02-01T00:00:00"/>
    <x v="4"/>
    <s v="dm.owera@gmail.com"/>
    <m/>
    <s v="CONSULTING"/>
    <s v="KEYNES CONSULT L"/>
    <s v="Mr. Donald  Mafumbo Owera"/>
    <m/>
    <m/>
    <b v="1"/>
  </r>
  <r>
    <n v="11625461"/>
    <d v="2026-02-01T00:00:00"/>
    <x v="4"/>
    <s v="mnabaasa@gmail.com"/>
    <s v="256 785 960367"/>
    <s v="GOVERNMENT"/>
    <s v="ELECTION MANAGEMENT BODY"/>
    <s v=" MOSES KAMERAHO NABAASA"/>
    <d v="1978-05-30T00:00:00"/>
    <s v="PMP"/>
    <b v="1"/>
  </r>
  <r>
    <n v="11460742"/>
    <d v="2026-02-01T00:00:00"/>
    <x v="4"/>
    <s v="invegordon@gmail.com"/>
    <s v="256 775 947154"/>
    <s v="CONSTRUCTION"/>
    <s v="MINISTRY OF WATER AND ENVIRONMENT"/>
    <s v=" Gordon Vincent  Chepkurui"/>
    <d v="1996-09-10T00:00:00"/>
    <s v="PMP"/>
    <b v="1"/>
  </r>
  <r>
    <n v="6664183"/>
    <d v="2026-02-01T00:00:00"/>
    <x v="4"/>
    <s v="lailah456@yahoo.com"/>
    <s v="256  775115479"/>
    <s v="IT"/>
    <s v="NATIONAL ICT INNOVATION HUB"/>
    <s v=" Lailah  Nalukwago"/>
    <d v="1987-11-16T00:00:00"/>
    <s v="DAC"/>
    <b v="1"/>
  </r>
  <r>
    <n v="6664183"/>
    <d v="2026-02-01T00:00:00"/>
    <x v="4"/>
    <s v="lailah456@yahoo.com"/>
    <s v="256  775115479"/>
    <s v="IT"/>
    <s v="NATIONAL ICT INNOVATION HUB"/>
    <s v=" Lailah  Nalukwago"/>
    <d v="1987-11-16T00:00:00"/>
    <s v="PMP"/>
    <b v="1"/>
  </r>
  <r>
    <n v="6664183"/>
    <d v="2026-02-01T00:00:00"/>
    <x v="4"/>
    <s v="lailah456@yahoo.com"/>
    <s v="256  775115479"/>
    <s v="IT"/>
    <s v="NATIONAL ICT INNOVATION HUB"/>
    <s v=" Lailah  Nalukwago"/>
    <d v="1987-11-16T00:00:00"/>
    <s v="PMI-CPMAI"/>
    <b v="1"/>
  </r>
  <r>
    <n v="11513167"/>
    <d v="2026-02-01T00:00:00"/>
    <x v="4"/>
    <s v="christineasiimwe2013@gmail.com"/>
    <s v="256 703 747090"/>
    <s v="FINANCIALSVCS"/>
    <s v="NCBA BANK UGANDA LIMITED"/>
    <s v="Miss Christine Joy  Asiimwe"/>
    <d v="1995-05-19T00:00:00"/>
    <s v="PMP"/>
    <b v="1"/>
  </r>
  <r>
    <n v="7931653"/>
    <d v="2026-02-01T00:00:00"/>
    <x v="4"/>
    <s v="eakwede@gmail.com"/>
    <s v="256 782 665418"/>
    <s v="OTHER"/>
    <s v="MINISTRY OF WORKS AND TRANSPORT"/>
    <s v=" Eunice  Akwede ,P.Eng."/>
    <d v="1980-01-16T00:00:00"/>
    <s v="PMP"/>
    <b v="1"/>
  </r>
  <r>
    <n v="10653083"/>
    <d v="2026-02-01T00:00:00"/>
    <x v="4"/>
    <s v="nalimadanny@gmail.com"/>
    <s v="256 773 664996"/>
    <s v="GOVERNMENT"/>
    <s v="MINISTRY OF LANDS HOUSING AND URBAN DEVELOPMENT"/>
    <s v=" KIBOMBO  DANIEL NALIMA"/>
    <d v="1995-09-04T00:00:00"/>
    <s v="PMP"/>
    <b v="1"/>
  </r>
  <r>
    <n v="10653083"/>
    <d v="2026-02-01T00:00:00"/>
    <x v="4"/>
    <s v="nalimadanny@gmail.com"/>
    <s v="256 773 664996"/>
    <s v="GOVERNMENT"/>
    <s v="MINISTRY OF LANDS HOUSING AND URBAN DEVELOPMENT"/>
    <s v=" KIBOMBO  DANIEL NALIMA"/>
    <d v="1995-09-04T00:00:00"/>
    <s v="CAPM"/>
    <b v="1"/>
  </r>
  <r>
    <n v="7190160"/>
    <d v="2026-02-01T00:00:00"/>
    <x v="4"/>
    <s v="melvin.ainebyoona@gmail.com"/>
    <s v="256  078 6794781"/>
    <s v="CONSTRUCTION"/>
    <s v="ICS ENGINEERING AND ENVIRONMENT LTD"/>
    <s v=" Melvin  Ainebyoona"/>
    <d v="1996-07-08T00:00:00"/>
    <s v="PMP"/>
    <b v="1"/>
  </r>
  <r>
    <n v="4377032"/>
    <d v="2026-02-01T00:00:00"/>
    <x v="4"/>
    <s v="jkanteenyi@gmail.com"/>
    <s v="256  701 238347"/>
    <s v="CONSULTING"/>
    <s v="NEPTUNE FINANCIAL SOFTWARE UGANDA LIMITED"/>
    <s v="Mrs. JOAN  KAGYEZI"/>
    <d v="1986-05-10T00:00:00"/>
    <s v="PMP"/>
    <b v="1"/>
  </r>
  <r>
    <n v="11181180"/>
    <d v="2026-02-01T00:00:00"/>
    <x v="4"/>
    <s v="doreenakankwasa@gmail.com"/>
    <s v="256  776 231317"/>
    <s v="ENERGY"/>
    <s v="UGANDA NATIONAL OIL COMPANY"/>
    <s v="Ms. Doreen  Akankwasa ,"/>
    <d v="1990-09-09T00:00:00"/>
    <s v="PMP"/>
    <b v="1"/>
  </r>
  <r>
    <n v="10453695"/>
    <d v="2026-02-01T00:00:00"/>
    <x v="4"/>
    <s v="nwalterpolex@hotmail.com"/>
    <m/>
    <m/>
    <m/>
    <s v=" Walter  Nyero"/>
    <m/>
    <m/>
    <b v="1"/>
  </r>
  <r>
    <n v="11337756"/>
    <d v="2026-02-01T00:00:00"/>
    <x v="4"/>
    <s v="shibahnams@gmail.com"/>
    <s v="256 757 489721"/>
    <s v="OTHER"/>
    <s v="ACTIONAID INTERNATIONAL UGANDA"/>
    <s v=" Namulindwa Kulusumu Shibah"/>
    <d v="1986-11-20T00:00:00"/>
    <s v="PMP"/>
    <b v="1"/>
  </r>
  <r>
    <n v="11663220"/>
    <d v="2026-02-01T00:00:00"/>
    <x v="4"/>
    <s v="mworyembill@gmail.com"/>
    <s v="256 704 917406"/>
    <s v="CONSTRUCTION"/>
    <s v="UB CONSULTING"/>
    <s v=" Mworyem  Bill"/>
    <d v="1992-12-30T00:00:00"/>
    <s v="PMP"/>
    <b v="1"/>
  </r>
  <r>
    <n v="8669974"/>
    <d v="2026-02-01T00:00:00"/>
    <x v="4"/>
    <s v="apitaeunice@gmail.com"/>
    <s v="256 772 000932"/>
    <s v="OTHER"/>
    <s v="UNITED NATIONS VOLUNTEERS"/>
    <s v=" EUNICE APITA  ALELE"/>
    <d v="1988-01-22T00:00:00"/>
    <s v="PMP"/>
    <b v="1"/>
  </r>
  <r>
    <n v="9162094"/>
    <d v="2026-02-01T00:00:00"/>
    <x v="4"/>
    <s v="bivaisaac@gmail.com"/>
    <s v="256  782 005319"/>
    <s v="CONSTRUCTION"/>
    <s v="KALENGE- BWANIKA- KISUBI AND COMPANY ADVOCATES"/>
    <s v=" Isaac   Ssekabanja"/>
    <d v="1986-12-28T00:00:00"/>
    <s v="PMP"/>
    <b v="1"/>
  </r>
  <r>
    <n v="11920229"/>
    <d v="2026-02-01T00:00:00"/>
    <x v="4"/>
    <s v="ainobrian@gmail.com"/>
    <s v="256 078 6394730"/>
    <s v="FINANCIALSVCS"/>
    <s v="OPPORTUNITY BANK UGANDA LTD"/>
    <s v="Mr. AINOMUGISA  BRIAN"/>
    <d v="1994-07-14T00:00:00"/>
    <s v="PMP"/>
    <b v="1"/>
  </r>
  <r>
    <n v="10494114"/>
    <d v="2026-02-01T00:00:00"/>
    <x v="4"/>
    <s v="mkmbtonny@gmail.com"/>
    <s v="256 758 190709"/>
    <m/>
    <m/>
    <s v=" Tonny Wankutira Makumbi"/>
    <d v="1996-10-13T00:00:00"/>
    <s v="PMP"/>
    <b v="1"/>
  </r>
  <r>
    <n v="9185933"/>
    <d v="2026-02-01T00:00:00"/>
    <x v="4"/>
    <s v="tashankurunziza@gmail.com"/>
    <s v="256  704 647777"/>
    <s v="MANUFACTURING"/>
    <s v="MOVIT PRODUCTS LIMITED"/>
    <s v=" Natasha  Nkurunziza"/>
    <d v="1996-04-14T00:00:00"/>
    <s v="PMP"/>
    <b v="1"/>
  </r>
  <r>
    <n v="9104964"/>
    <d v="2026-02-01T00:00:00"/>
    <x v="4"/>
    <s v="vnakalanzi@gmail.com"/>
    <s v="256 784 071282"/>
    <s v="OTHER"/>
    <m/>
    <s v="Ms. VANESSA  NAKALANZI"/>
    <d v="1987-02-11T00:00:00"/>
    <s v="PMP"/>
    <b v="1"/>
  </r>
  <r>
    <n v="10977611"/>
    <d v="2026-02-01T00:00:00"/>
    <x v="4"/>
    <s v="jobua8@gmail.com"/>
    <s v="256 773 064511"/>
    <s v="TRAINING"/>
    <s v="VSO"/>
    <s v=" James Obua Otoa"/>
    <d v="1980-09-12T00:00:00"/>
    <s v="PMP"/>
    <b v="1"/>
  </r>
  <r>
    <n v="10618906"/>
    <d v="2026-02-01T00:00:00"/>
    <x v="4"/>
    <s v="ahmedaj1852@gmail.com"/>
    <s v="256  789 273605"/>
    <s v="CONSTRUCTION"/>
    <s v="PLAN CONSTRUCTION COMPANY"/>
    <s v=" Ahmed Ali Jama"/>
    <d v="1996-03-18T00:00:00"/>
    <s v="PMP"/>
    <b v="1"/>
  </r>
  <r>
    <n v="10510714"/>
    <d v="2026-02-01T00:00:00"/>
    <x v="4"/>
    <s v="cyndrellahawor@gmail.com"/>
    <s v="256 752 199569"/>
    <s v="FINANCIALSVCS"/>
    <s v="OPPORTUNITY BANK UGANDA LIMITED"/>
    <s v=" Cyndrellah  Awor"/>
    <d v="1996-04-10T00:00:00"/>
    <s v="PMP"/>
    <b v="1"/>
  </r>
  <r>
    <n v="11006948"/>
    <d v="2026-02-01T00:00:00"/>
    <x v="4"/>
    <s v="nabbaalelilliann1996@gmail.com"/>
    <s v="256 705 744317"/>
    <s v="MANUFACTURING"/>
    <s v="KIIRA MOTORS CORPORATION"/>
    <s v=" Lilliann  Nabbaale"/>
    <d v="1996-02-23T00:00:00"/>
    <s v="PMP"/>
    <b v="1"/>
  </r>
  <r>
    <n v="12095466"/>
    <d v="2026-02-01T00:00:00"/>
    <x v="4"/>
    <s v="basuutab@gmail.com"/>
    <s v="256 705 191322"/>
    <m/>
    <m/>
    <s v=" Beatrice  Basuuta"/>
    <d v="1992-06-11T00:00:00"/>
    <s v="PMP"/>
    <b v="1"/>
  </r>
  <r>
    <n v="10533867"/>
    <d v="2026-02-01T00:00:00"/>
    <x v="4"/>
    <s v="francesnak@gmail.com"/>
    <s v="256  077 2029420"/>
    <s v="CONSTRUCTION"/>
    <s v="FBW(U) LTD"/>
    <s v="Mrs. Frances  Nakabuye"/>
    <d v="1988-03-22T00:00:00"/>
    <s v="PMP"/>
    <b v="1"/>
  </r>
  <r>
    <n v="10411888"/>
    <d v="2026-02-01T00:00:00"/>
    <x v="4"/>
    <s v="emmanuel.andabati1@gmail.com"/>
    <s v="256 779 010859"/>
    <s v="CONSTRUCTION"/>
    <s v="YAMASEC LIMITED"/>
    <s v=" Andabati   Emmanuel"/>
    <d v="1991-11-25T00:00:00"/>
    <s v="PMP"/>
    <b v="1"/>
  </r>
  <r>
    <n v="10750991"/>
    <d v="2026-02-01T00:00:00"/>
    <x v="4"/>
    <s v="nabaasamonica@gmail.com"/>
    <s v="256 781 160090"/>
    <s v="OTHER"/>
    <s v="NONE"/>
    <s v=" Monica  Nabaasa"/>
    <d v="1996-07-31T00:00:00"/>
    <s v="PMP"/>
    <b v="1"/>
  </r>
  <r>
    <n v="12109497"/>
    <d v="2026-02-01T00:00:00"/>
    <x v="4"/>
    <s v="bivo2012@gmail.com"/>
    <s v="256 787 062411"/>
    <s v="CONSTRUCTION"/>
    <s v="MINISTRY OF WORKS AND TRANSPORT"/>
    <s v=" Byanguye  Ivan"/>
    <d v="1992-04-23T00:00:00"/>
    <s v="PMP"/>
    <b v="1"/>
  </r>
  <r>
    <n v="9362405"/>
    <d v="2026-02-01T00:00:00"/>
    <x v="4"/>
    <s v="frankemmus@gmail.com"/>
    <s v="256  702194344"/>
    <s v="OTHER"/>
    <s v="UGANDA REVENUE AUTHORITY"/>
    <s v="Mr. Frank  Barigye"/>
    <d v="1986-11-12T00:00:00"/>
    <s v="PMP"/>
    <b v="1"/>
  </r>
  <r>
    <n v="9362405"/>
    <d v="2026-02-01T00:00:00"/>
    <x v="4"/>
    <s v="frankemmus@gmail.com"/>
    <s v="256  702194344"/>
    <s v="OTHER"/>
    <s v="UGANDA REVENUE AUTHORITY"/>
    <s v="Mr. Frank  Barigye"/>
    <d v="1986-11-12T00:00:00"/>
    <s v="PMI-SP"/>
    <b v="1"/>
  </r>
  <r>
    <n v="3107106"/>
    <d v="2026-02-01T00:00:00"/>
    <x v="4"/>
    <s v="casmir.kalema@gmail.com"/>
    <s v="256 772 120809"/>
    <s v="TELECOM"/>
    <s v="PEARL PROJECT MANAGEMENT SYNERGIES INTERNATIONAL"/>
    <s v=" John Casmir  Kalema"/>
    <d v="1976-03-04T00:00:00"/>
    <s v="PMP"/>
    <b v="1"/>
  </r>
  <r>
    <n v="3107106"/>
    <d v="2026-02-01T00:00:00"/>
    <x v="4"/>
    <s v="casmir.kalema@gmail.com"/>
    <s v="256 772 120809"/>
    <s v="TELECOM"/>
    <s v="PEARL PROJECT MANAGEMENT SYNERGIES INTERNATIONAL"/>
    <s v=" John Casmir  Kalema"/>
    <d v="1976-03-04T00:00:00"/>
    <s v="ECC"/>
    <b v="1"/>
  </r>
  <r>
    <n v="3107106"/>
    <d v="2026-02-01T00:00:00"/>
    <x v="4"/>
    <s v="casmir.kalema@gmail.com"/>
    <s v="256 772 120809"/>
    <s v="TELECOM"/>
    <s v="PEARL PROJECT MANAGEMENT SYNERGIES INTERNATIONAL"/>
    <s v=" John Casmir  Kalema"/>
    <d v="1976-03-04T00:00:00"/>
    <s v="CPBEP"/>
    <b v="1"/>
  </r>
  <r>
    <n v="10065563"/>
    <d v="2026-02-01T00:00:00"/>
    <x v="4"/>
    <s v="simon.peteropolot@absa.africa"/>
    <s v="256 779 534752"/>
    <s v="FINANCIALSVCS"/>
    <s v="ABSA BANK UGANDA"/>
    <s v=" SIMON  PETER  OPOLOT"/>
    <d v="1989-07-12T00:00:00"/>
    <s v="PMP"/>
    <b v="1"/>
  </r>
  <r>
    <n v="9385503"/>
    <d v="2026-02-01T00:00:00"/>
    <x v="4"/>
    <s v="asekajja@gmail.com"/>
    <s v="256  702741601"/>
    <s v="CONSTRUCTION"/>
    <s v="NSSF"/>
    <s v="Mr. Allan Sekajja Gitta"/>
    <m/>
    <s v="PMP"/>
    <b v="1"/>
  </r>
  <r>
    <n v="8547351"/>
    <d v="2026-02-01T00:00:00"/>
    <x v="4"/>
    <s v="natuhwerad@yahoo.com"/>
    <s v="256  776 276511"/>
    <s v="CONSTRUCTION"/>
    <s v="ICS ENGINEERING AND ENVIRONMENT"/>
    <s v=" Dianah  Natuhwera"/>
    <m/>
    <s v="PMP"/>
    <b v="1"/>
  </r>
  <r>
    <n v="12067888"/>
    <d v="2026-02-01T00:00:00"/>
    <x v="4"/>
    <s v="sekadde@gmail.com"/>
    <s v="256  075 1449401"/>
    <s v="CONSULTING"/>
    <s v="ESEK CONSULTING ENGINEERS LIMITED"/>
    <s v=" Ezra  Sekadde ,P.Eng."/>
    <d v="1983-05-19T00:00:00"/>
    <s v="PMP"/>
    <b v="1"/>
  </r>
  <r>
    <n v="7582857"/>
    <d v="2026-02-01T00:00:00"/>
    <x v="4"/>
    <s v="lizmbabazi29@gmail.com"/>
    <s v="256 706 304500"/>
    <s v="MANUFACTURING"/>
    <s v="HARISS INTERNATIONAL LIMITED"/>
    <s v="Mrs. Elizabeth Mbabazi  Muwanguzi"/>
    <d v="1990-10-29T00:00:00"/>
    <s v="PMP"/>
    <b v="1"/>
  </r>
  <r>
    <n v="4693072"/>
    <d v="2026-02-01T00:00:00"/>
    <x v="4"/>
    <s v="joseph.kibuuka@gmail.com"/>
    <s v="256  704005500"/>
    <s v="TELECOM"/>
    <s v="AIRTEL UGANDA"/>
    <s v="Mr. Joseph  Kibuuka"/>
    <d v="1974-03-05T00:00:00"/>
    <s v="PMP"/>
    <b v="1"/>
  </r>
  <r>
    <n v="4693072"/>
    <d v="2026-02-01T00:00:00"/>
    <x v="4"/>
    <s v="joseph.kibuuka@gmail.com"/>
    <s v="256  704005500"/>
    <s v="TELECOM"/>
    <s v="AIRTEL UGANDA"/>
    <s v="Mr. Joseph  Kibuuka"/>
    <d v="1974-03-05T00:00:00"/>
    <s v="PMI-ACP"/>
    <b v="1"/>
  </r>
  <r>
    <n v="9665567"/>
    <d v="2026-02-01T00:00:00"/>
    <x v="4"/>
    <s v="aggie.nma92@gmail.com"/>
    <s v="256 777 212253"/>
    <s v="ENERGY"/>
    <s v="UGANDA NATIONAL OIL COMPANY"/>
    <s v=" Agnes  Nimusiima"/>
    <d v="1992-04-02T00:00:00"/>
    <s v="PMP"/>
    <b v="1"/>
  </r>
  <r>
    <n v="11970700"/>
    <d v="2026-02-01T00:00:00"/>
    <x v="4"/>
    <s v="matovuhaifah@gmail.com"/>
    <s v="256 706 743168"/>
    <m/>
    <m/>
    <s v=" Haifah  Matovu"/>
    <d v="1998-12-11T00:00:00"/>
    <s v="PMP"/>
    <b v="1"/>
  </r>
  <r>
    <n v="6523679"/>
    <d v="2026-02-01T00:00:00"/>
    <x v="4"/>
    <s v="olaboroc@gmail.com"/>
    <s v="256  256758812622"/>
    <s v="CONSTRUCTION"/>
    <s v="SHAMMAH ASSOCIATES LIMITED "/>
    <s v=" Olaboro   Charles "/>
    <d v="1980-04-03T00:00:00"/>
    <s v="PMP"/>
    <b v="1"/>
  </r>
  <r>
    <n v="6523679"/>
    <d v="2026-02-01T00:00:00"/>
    <x v="4"/>
    <s v="olaboroc@gmail.com"/>
    <s v="256  256758812622"/>
    <s v="CONSTRUCTION"/>
    <s v="SHAMMAH ASSOCIATES LIMITED "/>
    <s v=" Olaboro   Charles "/>
    <d v="1980-04-03T00:00:00"/>
    <s v="PMI-ACP"/>
    <b v="1"/>
  </r>
  <r>
    <n v="6523679"/>
    <d v="2026-02-01T00:00:00"/>
    <x v="4"/>
    <s v="olaboroc@gmail.com"/>
    <s v="256  256758812622"/>
    <s v="CONSTRUCTION"/>
    <s v="SHAMMAH ASSOCIATES LIMITED "/>
    <s v=" Olaboro   Charles "/>
    <d v="1980-04-03T00:00:00"/>
    <s v="CAPM"/>
    <b v="1"/>
  </r>
  <r>
    <n v="6523679"/>
    <d v="2026-02-01T00:00:00"/>
    <x v="4"/>
    <s v="olaboroc@gmail.com"/>
    <s v="256  256758812622"/>
    <s v="CONSTRUCTION"/>
    <s v="SHAMMAH ASSOCIATES LIMITED "/>
    <s v=" Olaboro   Charles "/>
    <d v="1980-04-03T00:00:00"/>
    <s v="BEPM"/>
    <b v="1"/>
  </r>
  <r>
    <n v="10124581"/>
    <d v="2026-02-01T00:00:00"/>
    <x v="4"/>
    <s v="akjque@gmail.com"/>
    <s v="256 775 355057"/>
    <s v="CONSULTING"/>
    <s v="PUBLIC HEALTH"/>
    <s v=" Jacquiline  Akullu"/>
    <d v="1986-01-10T00:00:00"/>
    <s v="PMP"/>
    <b v="1"/>
  </r>
  <r>
    <n v="10124581"/>
    <d v="2026-02-01T00:00:00"/>
    <x v="4"/>
    <s v="akjque@gmail.com"/>
    <s v="256 775 355057"/>
    <s v="CONSULTING"/>
    <s v="PUBLIC HEALTH"/>
    <s v=" Jacquiline  Akullu"/>
    <d v="1986-01-10T00:00:00"/>
    <s v="PMI-PBA"/>
    <b v="1"/>
  </r>
  <r>
    <n v="6377567"/>
    <d v="2026-02-01T00:00:00"/>
    <x v="4"/>
    <s v="vkihuguru@gmail.com"/>
    <s v="256 772 436482"/>
    <s v="CONSULTING"/>
    <m/>
    <s v="Ms. Vanessa  Kihuguru"/>
    <d v="1991-04-01T00:00:00"/>
    <s v="PMP"/>
    <b v="1"/>
  </r>
  <r>
    <n v="3250693"/>
    <d v="2026-02-01T00:00:00"/>
    <x v="4"/>
    <s v="sandra.nyakalaya@unoc.co.ug"/>
    <s v="  256752 803785"/>
    <s v="ENERGY"/>
    <s v="UGANDA NATIONAL OIL COMPANY"/>
    <s v="Ms. Sandra Mulindwa Nyakalaya "/>
    <d v="1981-11-21T00:00:00"/>
    <s v="PMP"/>
    <b v="1"/>
  </r>
  <r>
    <n v="11961835"/>
    <d v="2026-02-01T00:00:00"/>
    <x v="4"/>
    <s v="pelannatugumya@gmail.com"/>
    <s v="256 783 033990"/>
    <m/>
    <m/>
    <s v=" Natugumya   Pelan "/>
    <d v="1992-08-10T00:00:00"/>
    <s v="PMP"/>
    <b v="1"/>
  </r>
  <r>
    <n v="2163477"/>
    <d v="2026-02-01T00:00:00"/>
    <x v="4"/>
    <s v="bryan.kwesiga@gmail.com"/>
    <s v="256  774 485401"/>
    <s v="OTHER"/>
    <s v="MINISTRY OF WORKS AND TRANSPORT"/>
    <s v="Mr. Bryan Buhwezi Kwesiga ,P.Eng."/>
    <d v="1987-01-03T00:00:00"/>
    <s v="PMP"/>
    <b v="1"/>
  </r>
  <r>
    <n v="11525755"/>
    <d v="2026-02-01T00:00:00"/>
    <x v="4"/>
    <s v="akbagyenyi@gmail.com"/>
    <s v="256 703 172585"/>
    <m/>
    <m/>
    <s v=" Bagyenyi  Aggrey Katana"/>
    <d v="1984-04-14T00:00:00"/>
    <s v="PMP"/>
    <b v="1"/>
  </r>
  <r>
    <n v="10209681"/>
    <d v="2026-02-01T00:00:00"/>
    <x v="4"/>
    <s v="calvinmagoola91@gmail.com"/>
    <s v="256  771 844389"/>
    <s v="CONSTRUCTION"/>
    <s v="UGANDA REVENUE AUTHORITY"/>
    <s v="Mr. Calvin  Magoola"/>
    <d v="1991-12-07T00:00:00"/>
    <s v="PMP"/>
    <b v="1"/>
  </r>
  <r>
    <n v="11249906"/>
    <d v="2026-02-01T00:00:00"/>
    <x v="4"/>
    <s v="kihangirejohn@gmail.com"/>
    <m/>
    <m/>
    <m/>
    <s v=" John Paul  Kihangire"/>
    <m/>
    <m/>
    <b v="1"/>
  </r>
  <r>
    <n v="11881014"/>
    <d v="2026-02-01T00:00:00"/>
    <x v="4"/>
    <s v="Opolojeronald@gmail.com"/>
    <s v="256 752 261465"/>
    <s v="OTHER"/>
    <s v="EVIDENCE ACTION"/>
    <s v="Mr. Ronald Moses  Opoloje"/>
    <d v="1994-01-06T00:00:00"/>
    <s v="PMP"/>
    <b v="1"/>
  </r>
  <r>
    <n v="10814945"/>
    <d v="2026-02-01T00:00:00"/>
    <x v="4"/>
    <s v="freyna14@gmail.com"/>
    <s v="256  782 115864"/>
    <s v="CONSTRUCTION"/>
    <s v="ACTUALINE CONSULTS (U) LTD"/>
    <s v="Mr. Kiberu Godfrey Kizito"/>
    <d v="1986-01-17T00:00:00"/>
    <s v="PMP"/>
    <b v="1"/>
  </r>
  <r>
    <n v="12319119"/>
    <d v="2026-02-01T00:00:00"/>
    <x v="4"/>
    <s v="trevor.awas@gmail.com"/>
    <s v="256 788 698237"/>
    <s v="ENERGY"/>
    <s v="UGANDA NATIONAL OIL COMPANY"/>
    <s v=" DENIS TREVOR  AWAS"/>
    <d v="1993-01-02T00:00:00"/>
    <s v="PMP"/>
    <b v="1"/>
  </r>
  <r>
    <n v="6138595"/>
    <d v="2026-02-01T00:00:00"/>
    <x v="4"/>
    <s v="nalwangaedith1@gmail.com"/>
    <s v="256  772122690"/>
    <s v="TELECOM"/>
    <s v="MTN UGANDA"/>
    <s v=" Edith   Nalwanga"/>
    <d v="1986-05-16T00:00:00"/>
    <s v="PMP"/>
    <b v="1"/>
  </r>
  <r>
    <n v="7782008"/>
    <d v="2026-02-01T00:00:00"/>
    <x v="4"/>
    <s v="john.aliganyira@unoc.co.ug"/>
    <s v="256 782 590503"/>
    <m/>
    <s v="UGANDA NATIONAL OIL COMPANY"/>
    <s v="Mr. JOHN BOSCO   ALIGANYIRA"/>
    <d v="1985-03-15T00:00:00"/>
    <s v="PMP"/>
    <b v="1"/>
  </r>
  <r>
    <n v="10155121"/>
    <d v="2026-02-01T00:00:00"/>
    <x v="4"/>
    <s v="sysonsiima@gmail.com"/>
    <s v="380 505 300235"/>
    <s v="OTHER"/>
    <s v="INTERNATIONAL ORGANIZATION FOR MIGRATION"/>
    <s v=" Syson  Siima"/>
    <d v="1992-06-01T00:00:00"/>
    <s v="PMP"/>
    <b v="1"/>
  </r>
  <r>
    <n v="11440714"/>
    <d v="2026-02-01T00:00:00"/>
    <x v="4"/>
    <s v="ksjulie25@gmail.com"/>
    <m/>
    <m/>
    <m/>
    <s v=" Juliet  Namuyimbwa "/>
    <m/>
    <m/>
    <b v="1"/>
  </r>
  <r>
    <n v="8128282"/>
    <d v="2026-02-01T00:00:00"/>
    <x v="4"/>
    <s v="mugumegraham@outlook.com"/>
    <s v="256 787 590244"/>
    <s v="TELECOM"/>
    <s v="AMERICAN TOWER CORPORATION UGANDA"/>
    <s v="Mr. MUGUME   GRAHAM RUHURIRA"/>
    <d v="1991-02-22T00:00:00"/>
    <s v="PMP"/>
    <b v="1"/>
  </r>
  <r>
    <n v="8289726"/>
    <d v="2026-02-01T00:00:00"/>
    <x v="4"/>
    <s v="omaidosam@gmail.com"/>
    <s v="256  772680469"/>
    <s v="GOVERNMENT"/>
    <s v="MINISTRY OF JUSTICE AND CONSTITUTIONAL AFFAIRS"/>
    <s v="Mr. Sam  Omaido"/>
    <d v="1975-04-30T00:00:00"/>
    <s v="PMP"/>
    <b v="1"/>
  </r>
  <r>
    <n v="4207223"/>
    <d v="2026-02-01T00:00:00"/>
    <x v="4"/>
    <s v="nyaikanick@gmail.com"/>
    <s v="256 78292 0169"/>
    <s v="ENERGY"/>
    <s v="MANTRAC UGANDA LTD"/>
    <s v="Mr. Nicholas  Nyaika"/>
    <d v="1986-04-06T00:00:00"/>
    <s v="PMP"/>
    <b v="1"/>
  </r>
  <r>
    <n v="4207223"/>
    <d v="2026-02-01T00:00:00"/>
    <x v="4"/>
    <s v="nyaikanick@gmail.com"/>
    <s v="256 78292 0169"/>
    <s v="ENERGY"/>
    <s v="MANTRAC UGANDA LTD"/>
    <s v="Mr. Nicholas  Nyaika"/>
    <d v="1986-04-06T00:00:00"/>
    <s v="CAPM"/>
    <b v="1"/>
  </r>
  <r>
    <n v="4207223"/>
    <d v="2026-02-01T00:00:00"/>
    <x v="4"/>
    <s v="nyaikanick@gmail.com"/>
    <s v="256 78292 0169"/>
    <s v="ENERGY"/>
    <s v="MANTRAC UGANDA LTD"/>
    <s v="Mr. Nicholas  Nyaika"/>
    <d v="1986-04-06T00:00:00"/>
    <s v="PfMP"/>
    <b v="1"/>
  </r>
  <r>
    <n v="11639973"/>
    <d v="2026-02-01T00:00:00"/>
    <x v="4"/>
    <s v="amontakih@gmail.com"/>
    <s v="256  774 402346"/>
    <s v="GOVERNMENT"/>
    <s v="ELECTORAL COMMISSION"/>
    <s v="Mr. Amon  Natukwatsa"/>
    <d v="1983-08-04T00:00:00"/>
    <s v="PMP"/>
    <b v="1"/>
  </r>
  <r>
    <n v="10529485"/>
    <d v="2026-02-01T00:00:00"/>
    <x v="4"/>
    <s v="collebankunda@gmail.com"/>
    <s v="256 756 698612"/>
    <s v="CONSTRUCTION"/>
    <s v="ANBUILD CONSTRUCTION CO. LTD"/>
    <s v=" Ankunda  Colleb"/>
    <d v="1999-09-09T00:00:00"/>
    <s v="PgMP"/>
    <b v="1"/>
  </r>
  <r>
    <n v="10529485"/>
    <d v="2026-02-01T00:00:00"/>
    <x v="4"/>
    <s v="collebankunda@gmail.com"/>
    <s v="256 756 698612"/>
    <s v="CONSTRUCTION"/>
    <s v="ANBUILD CONSTRUCTION CO. LTD"/>
    <s v=" Ankunda  Colleb"/>
    <d v="1999-09-09T00:00:00"/>
    <s v="PMP"/>
    <b v="1"/>
  </r>
  <r>
    <n v="11908982"/>
    <d v="2026-02-01T00:00:00"/>
    <x v="4"/>
    <s v="brainscohen@gmail.com"/>
    <m/>
    <m/>
    <m/>
    <s v=" COHENBRAINS  BAINE"/>
    <m/>
    <m/>
    <b v="1"/>
  </r>
  <r>
    <n v="8342577"/>
    <d v="2026-02-01T00:00:00"/>
    <x v="4"/>
    <s v="yosiadenga@yahoo.co.uk"/>
    <s v="256  785 053580"/>
    <s v="CONSTRUCTION"/>
    <s v="SALVE REGINA CONSTRUCTION"/>
    <s v=" Yosia   Denga "/>
    <d v="1979-11-30T00:00:00"/>
    <s v="PMI-RMP"/>
    <b v="1"/>
  </r>
  <r>
    <n v="8342577"/>
    <d v="2026-02-01T00:00:00"/>
    <x v="4"/>
    <s v="yosiadenga@yahoo.co.uk"/>
    <s v="256  785 053580"/>
    <s v="CONSTRUCTION"/>
    <s v="SALVE REGINA CONSTRUCTION"/>
    <s v=" Yosia   Denga "/>
    <d v="1979-11-30T00:00:00"/>
    <s v="PgMP"/>
    <b v="1"/>
  </r>
  <r>
    <n v="8342577"/>
    <d v="2026-02-01T00:00:00"/>
    <x v="4"/>
    <s v="yosiadenga@yahoo.co.uk"/>
    <s v="256  785 053580"/>
    <s v="CONSTRUCTION"/>
    <s v="SALVE REGINA CONSTRUCTION"/>
    <s v=" Yosia   Denga "/>
    <d v="1979-11-30T00:00:00"/>
    <s v="PMI-SP"/>
    <b v="1"/>
  </r>
  <r>
    <n v="8342577"/>
    <d v="2026-02-01T00:00:00"/>
    <x v="4"/>
    <s v="yosiadenga@yahoo.co.uk"/>
    <s v="256  785 053580"/>
    <s v="CONSTRUCTION"/>
    <s v="SALVE REGINA CONSTRUCTION"/>
    <s v=" Yosia   Denga "/>
    <d v="1979-11-30T00:00:00"/>
    <s v="PMP"/>
    <b v="1"/>
  </r>
  <r>
    <n v="11544516"/>
    <d v="2026-02-01T00:00:00"/>
    <x v="4"/>
    <s v="prajog001@gmail.com"/>
    <s v="256  781 016651"/>
    <s v="LEGAL"/>
    <s v="KAMPALA INTERNATIONAL UNIVERSITY"/>
    <s v="Dr. Olawunmi Opeyemi Obisesan ,Ph.D."/>
    <d v="1976-12-12T00:00:00"/>
    <s v="CAPM"/>
    <b v="1"/>
  </r>
  <r>
    <n v="6063775"/>
    <d v="2026-02-01T00:00:00"/>
    <x v="4"/>
    <s v="tmutebi22@gmail.com"/>
    <s v="256  256-772-659549"/>
    <s v="GOVERNMENT"/>
    <s v="MINISTRY OF AGRICULTURE ANIMAL INDUSTRY &amp; FISHERIES"/>
    <s v="Mr. Thomas   Mutebi ,CPA"/>
    <d v="1978-09-09T00:00:00"/>
    <s v="PMP"/>
    <b v="1"/>
  </r>
  <r>
    <n v="10261123"/>
    <d v="2026-02-01T00:00:00"/>
    <x v="4"/>
    <s v="paagathababirye@gmail.com"/>
    <s v="256 782 001822"/>
    <s v="GOVERNMENT"/>
    <m/>
    <s v=" Agatha  Babirye"/>
    <d v="1986-03-24T00:00:00"/>
    <s v="PMP"/>
    <b v="1"/>
  </r>
  <r>
    <n v="9732305"/>
    <d v="2026-02-01T00:00:00"/>
    <x v="4"/>
    <s v="davidkalule@gmail.com"/>
    <s v="256  078 2016520"/>
    <s v="CONSTRUCTION"/>
    <s v="RED SEA GLOBAL"/>
    <s v=" David  Kalule "/>
    <d v="1988-05-26T00:00:00"/>
    <s v="PMP"/>
    <b v="1"/>
  </r>
  <r>
    <n v="11952074"/>
    <d v="2026-02-01T00:00:00"/>
    <x v="4"/>
    <s v="tucleophas@gmail.com"/>
    <s v="256 706 998119"/>
    <m/>
    <m/>
    <s v=" TUKAMWESIGA   CLEOPHAS "/>
    <d v="1994-10-11T00:00:00"/>
    <s v="PMP"/>
    <b v="1"/>
  </r>
  <r>
    <n v="11407202"/>
    <d v="2026-02-01T00:00:00"/>
    <x v="4"/>
    <s v="jimmyolara@gmail.com"/>
    <s v="256 780 232392"/>
    <m/>
    <m/>
    <s v=" Jimmy  Olara"/>
    <d v="1993-07-17T00:00:00"/>
    <s v="PMP"/>
    <b v="1"/>
  </r>
  <r>
    <n v="7414715"/>
    <d v="2026-02-01T00:00:00"/>
    <x v="4"/>
    <s v="bwamij@gmail.com"/>
    <s v="256  756 250308"/>
    <m/>
    <s v="MINISTRY OF FINANCE, PLANNING AND ECONOMIC DEVELOPMENT"/>
    <s v=" Jauhalu  Bwami"/>
    <m/>
    <s v="PMP"/>
    <b v="1"/>
  </r>
  <r>
    <n v="3126790"/>
    <d v="2026-02-01T00:00:00"/>
    <x v="4"/>
    <s v="sheila.kasemire@gmail.com"/>
    <s v="256  772 619716"/>
    <s v="FINANCIALSVCS"/>
    <s v="BANK OF AFRICA UGANDA"/>
    <s v="Ms. Sheila  Kasemiire"/>
    <d v="1983-01-29T00:00:00"/>
    <s v="PMP"/>
    <b v="1"/>
  </r>
  <r>
    <n v="8062396"/>
    <d v="2026-02-01T00:00:00"/>
    <x v="4"/>
    <s v="sharonkisombo@gmail.com"/>
    <s v="256 780 958637"/>
    <s v="CONSTRUCTION"/>
    <s v="POWERORLD TECHNICAL SERVICES (U) LTD"/>
    <s v="Ms. sharon  kisombo"/>
    <d v="1996-07-13T00:00:00"/>
    <s v="PMP"/>
    <b v="1"/>
  </r>
  <r>
    <n v="10293321"/>
    <d v="2026-02-01T00:00:00"/>
    <x v="4"/>
    <s v="atukundamarion187@gmail.com"/>
    <m/>
    <s v="GOVERNMENT"/>
    <s v="UGANDA RETIREMENT BENEFITS REGULATORY AUTHORITY"/>
    <s v=" Marion   Atukunda"/>
    <d v="1987-12-20T00:00:00"/>
    <m/>
    <b v="1"/>
  </r>
  <r>
    <n v="5584236"/>
    <d v="2026-02-01T00:00:00"/>
    <x v="4"/>
    <s v="festiid@gmail.com"/>
    <s v="256  703860673"/>
    <s v="ENERGY"/>
    <s v="THE PETROLEUM AUTHORITY OF UGANDA"/>
    <s v="Mr. Festo  Lubwama ,P.Eng."/>
    <d v="1986-08-10T00:00:00"/>
    <s v="PMI-RMP"/>
    <b v="1"/>
  </r>
  <r>
    <n v="5584236"/>
    <d v="2026-02-01T00:00:00"/>
    <x v="4"/>
    <s v="festiid@gmail.com"/>
    <s v="256  703860673"/>
    <s v="ENERGY"/>
    <s v="THE PETROLEUM AUTHORITY OF UGANDA"/>
    <s v="Mr. Festo  Lubwama ,P.Eng."/>
    <d v="1986-08-10T00:00:00"/>
    <s v="PMP"/>
    <b v="1"/>
  </r>
  <r>
    <n v="11699354"/>
    <d v="2026-02-01T00:00:00"/>
    <x v="4"/>
    <s v="moidenis598@gmail.com"/>
    <s v="256  773927870"/>
    <s v="TRAINING"/>
    <s v="MINISTRY OF EDUCATION"/>
    <s v=" Denis Moi Kiprotich"/>
    <d v="1988-12-22T00:00:00"/>
    <s v="PMP"/>
    <b v="1"/>
  </r>
  <r>
    <n v="11699354"/>
    <d v="2026-02-01T00:00:00"/>
    <x v="4"/>
    <s v="moidenis598@gmail.com"/>
    <s v="256  773927870"/>
    <s v="TRAINING"/>
    <s v="MINISTRY OF EDUCATION"/>
    <s v=" Denis Moi Kiprotich"/>
    <d v="1988-12-22T00:00:00"/>
    <s v="PMI-ACP"/>
    <b v="1"/>
  </r>
  <r>
    <n v="5368892"/>
    <d v="2026-02-01T00:00:00"/>
    <x v="4"/>
    <s v="ojilongrich@yahoo.ie"/>
    <s v="256  772 687299"/>
    <s v="GOVERNMENT"/>
    <s v="MINISTRY OF FINANCE, PLANNING AND ECONOMIC DEVELOP"/>
    <s v="Mr. Richard  Ojilong"/>
    <d v="1968-05-30T00:00:00"/>
    <s v="PMP"/>
    <b v="1"/>
  </r>
  <r>
    <n v="9791687"/>
    <d v="2026-02-01T00:00:00"/>
    <x v="4"/>
    <s v="bmwijukye@gmail.com"/>
    <s v="256 772 498586"/>
    <s v="OTHER"/>
    <s v="MINISTRY OF LOCAL GOVERNMENT - NATIONAL OILSEEDS PROJECT"/>
    <s v="Mr. Asiimwe   Balaam Mwijukye"/>
    <d v="1965-03-08T00:00:00"/>
    <s v="PMP"/>
    <b v="1"/>
  </r>
  <r>
    <n v="12141203"/>
    <d v="2026-02-01T00:00:00"/>
    <x v="4"/>
    <s v="ojokda78@gmail.com"/>
    <s v="256 313 315000"/>
    <m/>
    <m/>
    <s v=" Denis Anthony Ojok"/>
    <d v="1978-06-03T00:00:00"/>
    <s v="PMP"/>
    <b v="1"/>
  </r>
  <r>
    <n v="11837736"/>
    <d v="2026-02-01T00:00:00"/>
    <x v="4"/>
    <s v="flavianabunnya@gmail.com"/>
    <m/>
    <s v="OTHER"/>
    <s v="UGANDA REVENUE AUTHORITY"/>
    <s v=" FLAVIA  NABUNNYA"/>
    <d v="1995-08-02T00:00:00"/>
    <m/>
    <b v="1"/>
  </r>
  <r>
    <n v="10130647"/>
    <d v="2026-02-01T00:00:00"/>
    <x v="4"/>
    <s v="julius.birungi@gmail.com"/>
    <s v="36  161 05175"/>
    <s v="OTHER"/>
    <s v="WORLD HEALTH ORGANIZATION"/>
    <s v="Mr. Julius  Birungi"/>
    <d v="1968-06-12T00:00:00"/>
    <s v="PMP"/>
    <b v="1"/>
  </r>
  <r>
    <n v="12267849"/>
    <d v="2026-02-01T00:00:00"/>
    <x v="4"/>
    <s v="hafsa.tembo@gmail.com"/>
    <m/>
    <m/>
    <m/>
    <s v=" HAFSA  TEMBO"/>
    <m/>
    <m/>
    <b v="1"/>
  </r>
  <r>
    <n v="8613920"/>
    <d v="2026-02-01T00:00:00"/>
    <x v="4"/>
    <s v="bmasiko@gmail.com"/>
    <s v="256  782 275153"/>
    <s v="GOVERNMENT"/>
    <s v="MINISTRY OF WORKS AND TRANSPORT"/>
    <s v=" Katureebe  Brian Masiko"/>
    <d v="1987-04-12T00:00:00"/>
    <s v="PMP"/>
    <b v="1"/>
  </r>
  <r>
    <n v="8613920"/>
    <d v="2026-02-01T00:00:00"/>
    <x v="4"/>
    <s v="bmasiko@gmail.com"/>
    <s v="256  782 275153"/>
    <s v="GOVERNMENT"/>
    <s v="MINISTRY OF WORKS AND TRANSPORT"/>
    <s v=" Katureebe  Brian Masiko"/>
    <d v="1987-04-12T00:00:00"/>
    <s v="PMI-PBA"/>
    <b v="1"/>
  </r>
  <r>
    <n v="8613920"/>
    <d v="2026-02-01T00:00:00"/>
    <x v="4"/>
    <s v="bmasiko@gmail.com"/>
    <s v="256  782 275153"/>
    <s v="GOVERNMENT"/>
    <s v="MINISTRY OF WORKS AND TRANSPORT"/>
    <s v=" Katureebe  Brian Masiko"/>
    <d v="1987-04-12T00:00:00"/>
    <s v="CAPM"/>
    <b v="1"/>
  </r>
  <r>
    <n v="3277407"/>
    <d v="2026-02-01T00:00:00"/>
    <x v="4"/>
    <s v="kallherbrt@gmail.com"/>
    <s v="256 704 008892"/>
    <s v="ENERGY"/>
    <s v="HISMAK SERVICES LTD"/>
    <s v="Mr. Herbert  Abigaba"/>
    <d v="1983-08-01T00:00:00"/>
    <s v="PMP"/>
    <b v="1"/>
  </r>
  <r>
    <n v="10266926"/>
    <d v="2026-02-01T00:00:00"/>
    <x v="4"/>
    <s v="hussein.kiddedde@graben4pl.com"/>
    <s v="256 757 410388"/>
    <s v="TRAINING"/>
    <s v="GRABEN 4PL / GRABEN LOGISTICS ACADEMY"/>
    <s v=" hussein  kiddedde"/>
    <d v="1976-05-29T00:00:00"/>
    <s v="PMP"/>
    <b v="1"/>
  </r>
  <r>
    <n v="6056791"/>
    <d v="2026-02-01T00:00:00"/>
    <x v="4"/>
    <s v="nolivvy@yahoo.com"/>
    <s v="256 776 849250"/>
    <s v="GOVERNMENT"/>
    <s v="MINISTRY OF LANDS, HOUSING AND URBAN DEVELOPMENT"/>
    <s v=" Olive  Nalugo"/>
    <d v="1978-12-22T00:00:00"/>
    <s v="PMP"/>
    <b v="1"/>
  </r>
  <r>
    <n v="8654991"/>
    <d v="2026-02-01T00:00:00"/>
    <x v="4"/>
    <s v="kalkimkim@gmail.com"/>
    <s v="256  70393176"/>
    <s v="TELECOM"/>
    <s v="HUAWEI TECHNOLOGIES UG LTD"/>
    <s v=" BAKOKO  JOAKIM"/>
    <d v="1991-08-24T00:00:00"/>
    <s v="PMP"/>
    <b v="1"/>
  </r>
  <r>
    <n v="1770604"/>
    <d v="2026-02-01T00:00:00"/>
    <x v="4"/>
    <s v="richardsennabulya@gmail.com"/>
    <s v="256 704 795793"/>
    <s v="CONSULTING"/>
    <s v="RIKARD DEVELOPMENTS LIMITED"/>
    <s v="Mr. Richard  Sennabulya"/>
    <d v="1976-01-31T00:00:00"/>
    <s v="PMP"/>
    <b v="1"/>
  </r>
  <r>
    <n v="1770604"/>
    <d v="2026-02-01T00:00:00"/>
    <x v="4"/>
    <s v="richardsennabulya@gmail.com"/>
    <s v="256 704 795793"/>
    <s v="CONSULTING"/>
    <s v="RIKARD DEVELOPMENTS LIMITED"/>
    <s v="Mr. Richard  Sennabulya"/>
    <d v="1976-01-31T00:00:00"/>
    <s v="PMI-PBA"/>
    <b v="1"/>
  </r>
  <r>
    <n v="10231872"/>
    <d v="2026-02-01T00:00:00"/>
    <x v="4"/>
    <s v="claireloyce.nakuti@gmail.com"/>
    <s v="256  774 590515"/>
    <m/>
    <s v="NATIONAL SOCIAL SECURITY FUND"/>
    <s v="Ms. Claire  Nakuti"/>
    <d v="1988-10-15T00:00:00"/>
    <s v="PMP"/>
    <b v="1"/>
  </r>
  <r>
    <n v="5839497"/>
    <d v="2026-02-01T00:00:00"/>
    <x v="4"/>
    <s v="fnaamara@gmail.com"/>
    <s v="256  0701034326"/>
    <s v="ENERGY"/>
    <s v="TOTALENERGIES"/>
    <s v=" Fortunate   Naamara"/>
    <d v="1987-03-09T00:00:00"/>
    <s v="PMP"/>
    <b v="1"/>
  </r>
  <r>
    <n v="4188424"/>
    <d v="2026-02-01T00:00:00"/>
    <x v="4"/>
    <s v="hhyiga@gmail.com"/>
    <s v="256 075 7939986"/>
    <s v="TELECOM"/>
    <s v="AIRTEL UGANDA"/>
    <s v="Mr. HAMZA HASSAN  YIGA"/>
    <d v="1985-10-11T00:00:00"/>
    <s v="PMP"/>
    <b v="1"/>
  </r>
  <r>
    <n v="4188424"/>
    <d v="2026-02-01T00:00:00"/>
    <x v="4"/>
    <s v="hhyiga@gmail.com"/>
    <s v="256 075 7939986"/>
    <s v="TELECOM"/>
    <s v="AIRTEL UGANDA"/>
    <s v="Mr. HAMZA HASSAN  YIGA"/>
    <d v="1985-10-11T00:00:00"/>
    <s v="CAPM"/>
    <b v="1"/>
  </r>
  <r>
    <n v="9244242"/>
    <d v="2026-02-01T00:00:00"/>
    <x v="4"/>
    <s v="rkoloya@gmail.com"/>
    <s v="256  256772930570"/>
    <s v="TELECOM"/>
    <s v="ATC UGANDA"/>
    <s v="Mr. Richard Kalongo Oloya"/>
    <d v="1980-08-07T00:00:00"/>
    <s v="BEPM"/>
    <b v="1"/>
  </r>
  <r>
    <n v="9244242"/>
    <d v="2026-02-01T00:00:00"/>
    <x v="4"/>
    <s v="rkoloya@gmail.com"/>
    <s v="256  256772930570"/>
    <s v="TELECOM"/>
    <s v="ATC UGANDA"/>
    <s v="Mr. Richard Kalongo Oloya"/>
    <d v="1980-08-07T00:00:00"/>
    <s v="PMP"/>
    <b v="1"/>
  </r>
  <r>
    <n v="8349081"/>
    <d v="2026-02-01T00:00:00"/>
    <x v="4"/>
    <s v="okwiiemmanuelhope@gmail.com"/>
    <s v="256 785 050941"/>
    <s v="ENERGY"/>
    <s v="NEXUS GREEN LIMITED"/>
    <s v=" Emmanuel Hope Okwii Esakhan"/>
    <d v="1993-06-21T00:00:00"/>
    <s v="PMI-ACP"/>
    <b v="1"/>
  </r>
  <r>
    <n v="8349081"/>
    <d v="2026-02-01T00:00:00"/>
    <x v="4"/>
    <s v="okwiiemmanuelhope@gmail.com"/>
    <s v="256 785 050941"/>
    <s v="ENERGY"/>
    <s v="NEXUS GREEN LIMITED"/>
    <s v=" Emmanuel Hope Okwii Esakhan"/>
    <d v="1993-06-21T00:00:00"/>
    <s v="PMP"/>
    <b v="1"/>
  </r>
  <r>
    <n v="12094189"/>
    <d v="2026-02-01T00:00:00"/>
    <x v="4"/>
    <s v="faridah.nantege@yahoo.com"/>
    <s v="256 772 718240"/>
    <s v="TELECOM"/>
    <s v="AMERICAN TOWER CORPORATION (ATC) UGANDA"/>
    <s v=" Faridah  Nantege"/>
    <d v="1975-09-18T00:00:00"/>
    <s v="PMP"/>
    <b v="1"/>
  </r>
  <r>
    <n v="12326304"/>
    <d v="2026-02-01T00:00:00"/>
    <x v="4"/>
    <s v="jtwijukye@pearl-engineering.com"/>
    <m/>
    <s v="CONSTRUCTION"/>
    <s v="PEARL ENGINEERING"/>
    <s v=" Joshua  Twijukye"/>
    <d v="1982-03-25T00:00:00"/>
    <s v="PMP"/>
    <b v="1"/>
  </r>
  <r>
    <n v="8159338"/>
    <d v="2026-02-01T00:00:00"/>
    <x v="4"/>
    <s v="sheilanaturinda@gmail.com"/>
    <s v="256 782 316546"/>
    <s v="GOVERNMENT"/>
    <s v="MINISTRY OF LANDS, HOUSING AND URBAN DEVELOPMENT UGANDA"/>
    <s v=" SHEILA  NATURINDA"/>
    <d v="1981-07-27T00:00:00"/>
    <s v="PMP"/>
    <b v="1"/>
  </r>
  <r>
    <n v="12122229"/>
    <d v="2026-02-01T00:00:00"/>
    <x v="4"/>
    <s v="beatriceblessed@gmail.com"/>
    <s v="256 776 357329"/>
    <m/>
    <m/>
    <s v=" Beatrice  Nakiranda"/>
    <d v="1990-03-29T00:00:00"/>
    <s v="PMP"/>
    <b v="1"/>
  </r>
  <r>
    <n v="11016062"/>
    <d v="2026-02-01T00:00:00"/>
    <x v="4"/>
    <s v="drkisambu@gmail.com"/>
    <s v="256 772 927164"/>
    <m/>
    <m/>
    <s v=" James  Kisambu"/>
    <d v="1972-06-15T00:00:00"/>
    <s v="PMP"/>
    <b v="1"/>
  </r>
  <r>
    <n v="11917179"/>
    <d v="2026-02-01T00:00:00"/>
    <x v="4"/>
    <s v="mark_kiffe@berkeley.edu"/>
    <s v="1 341 6996028"/>
    <m/>
    <m/>
    <s v=" Mark  Kiffe"/>
    <d v="1996-04-09T00:00:00"/>
    <s v="PMP"/>
    <b v="1"/>
  </r>
  <r>
    <n v="10326245"/>
    <d v="2026-02-01T00:00:00"/>
    <x v="4"/>
    <s v="kabamiruth@gmail.com"/>
    <s v="256 740 927918"/>
    <m/>
    <m/>
    <s v=" Ruth  Uwizeye Jabo"/>
    <d v="1991-12-31T00:00:00"/>
    <s v="PMP"/>
    <b v="1"/>
  </r>
  <r>
    <n v="11257761"/>
    <d v="2026-02-01T00:00:00"/>
    <x v="4"/>
    <s v="dintonharold@gmail.com"/>
    <m/>
    <m/>
    <m/>
    <s v=" Dinton  Ainemukama"/>
    <m/>
    <s v="PMI-PBA"/>
    <b v="1"/>
  </r>
  <r>
    <n v="5234406"/>
    <d v="2026-02-01T00:00:00"/>
    <x v="4"/>
    <s v="elgombya@gmail.com"/>
    <s v="256  256704320213"/>
    <s v="TELECOM"/>
    <s v="ATC UGANDA"/>
    <s v="Mr. Jonathan  Gombya"/>
    <d v="1990-09-05T00:00:00"/>
    <s v="PMP"/>
    <b v="1"/>
  </r>
  <r>
    <n v="8616183"/>
    <d v="2026-02-01T00:00:00"/>
    <x v="4"/>
    <s v="nuradinxuska@gmail.com"/>
    <s v="1  742 8800352"/>
    <s v="NONE"/>
    <s v="NONE"/>
    <s v=" Nuradin  Hussein Isse"/>
    <d v="1994-06-03T00:00:00"/>
    <s v="PMP"/>
    <b v="1"/>
  </r>
  <r>
    <n v="5088864"/>
    <d v="2026-02-01T00:00:00"/>
    <x v="4"/>
    <s v="kahubirek@gmail.com"/>
    <s v="256  775231288"/>
    <s v="NOT APPLICABLE"/>
    <s v="UGANDA INVESTMENT AUTHORITY"/>
    <s v=" Catherine  Kahubire"/>
    <d v="1989-03-17T00:00:00"/>
    <s v="PMP"/>
    <b v="1"/>
  </r>
  <r>
    <n v="12135400"/>
    <d v="2026-02-01T00:00:00"/>
    <x v="4"/>
    <s v="csrankunda@gmail.com"/>
    <s v="256 773 015602"/>
    <s v="GOVERNMENT"/>
    <m/>
    <s v=" CAESAR  ANKUNDA"/>
    <d v="1991-07-11T00:00:00"/>
    <s v="PMP"/>
    <b v="1"/>
  </r>
  <r>
    <n v="7449014"/>
    <d v="2026-02-01T00:00:00"/>
    <x v="4"/>
    <s v="jskatumba1985@gmail.com"/>
    <s v="256  776504784"/>
    <s v="OTHER"/>
    <s v="MAT ABACUS BUSINESS SCHOOL"/>
    <s v="Mr. James  Katumba"/>
    <d v="1985-04-18T00:00:00"/>
    <s v="PMI-ACP"/>
    <b v="1"/>
  </r>
  <r>
    <n v="7449014"/>
    <d v="2026-02-01T00:00:00"/>
    <x v="4"/>
    <s v="jskatumba1985@gmail.com"/>
    <s v="256  776504784"/>
    <s v="OTHER"/>
    <s v="MAT ABACUS BUSINESS SCHOOL"/>
    <s v="Mr. James  Katumba"/>
    <d v="1985-04-18T00:00:00"/>
    <s v="DAC"/>
    <b v="1"/>
  </r>
  <r>
    <n v="7449014"/>
    <d v="2026-02-01T00:00:00"/>
    <x v="4"/>
    <s v="jskatumba1985@gmail.com"/>
    <s v="256  776504784"/>
    <s v="OTHER"/>
    <s v="MAT ABACUS BUSINESS SCHOOL"/>
    <s v="Mr. James  Katumba"/>
    <d v="1985-04-18T00:00:00"/>
    <s v="CAPM"/>
    <b v="1"/>
  </r>
  <r>
    <n v="7449014"/>
    <d v="2026-02-01T00:00:00"/>
    <x v="4"/>
    <s v="jskatumba1985@gmail.com"/>
    <s v="256  776504784"/>
    <s v="OTHER"/>
    <s v="MAT ABACUS BUSINESS SCHOOL"/>
    <s v="Mr. James  Katumba"/>
    <d v="1985-04-18T00:00:00"/>
    <s v="DASM"/>
    <b v="1"/>
  </r>
  <r>
    <n v="7449014"/>
    <d v="2026-02-01T00:00:00"/>
    <x v="4"/>
    <s v="jskatumba1985@gmail.com"/>
    <s v="256  776504784"/>
    <s v="OTHER"/>
    <s v="MAT ABACUS BUSINESS SCHOOL"/>
    <s v="Mr. James  Katumba"/>
    <d v="1985-04-18T00:00:00"/>
    <s v="PgMP"/>
    <b v="1"/>
  </r>
  <r>
    <n v="7449014"/>
    <d v="2026-02-01T00:00:00"/>
    <x v="4"/>
    <s v="jskatumba1985@gmail.com"/>
    <s v="256  776504784"/>
    <s v="OTHER"/>
    <s v="MAT ABACUS BUSINESS SCHOOL"/>
    <s v="Mr. James  Katumba"/>
    <d v="1985-04-18T00:00:00"/>
    <s v="PMP"/>
    <b v="1"/>
  </r>
  <r>
    <n v="7449014"/>
    <d v="2026-02-01T00:00:00"/>
    <x v="4"/>
    <s v="jskatumba1985@gmail.com"/>
    <s v="256  776504784"/>
    <s v="OTHER"/>
    <s v="MAT ABACUS BUSINESS SCHOOL"/>
    <s v="Mr. James  Katumba"/>
    <d v="1985-04-18T00:00:00"/>
    <s v="PMI-PMOCP"/>
    <b v="1"/>
  </r>
  <r>
    <n v="7932511"/>
    <d v="2026-02-01T00:00:00"/>
    <x v="4"/>
    <s v="aoleja@yahoo.com"/>
    <s v="256 772 666345"/>
    <s v="GOVERNMENT"/>
    <s v="UGANDA NATIONAL ROADS AUTHORITY"/>
    <s v=" Albert  Oleja"/>
    <m/>
    <s v="PMP"/>
    <b v="1"/>
  </r>
  <r>
    <n v="12318637"/>
    <d v="2026-02-01T00:00:00"/>
    <x v="4"/>
    <s v="birutellav@gmail.com"/>
    <s v="256 774 603271"/>
    <s v="ENERGY"/>
    <s v="UGANADA NATIONAL OIL COMPANY"/>
    <s v=" Stella  Birungi"/>
    <d v="1985-02-02T00:00:00"/>
    <s v="PMP"/>
    <b v="1"/>
  </r>
  <r>
    <n v="11147516"/>
    <d v="2026-02-01T00:00:00"/>
    <x v="4"/>
    <s v="joserwabs@gmail.com"/>
    <m/>
    <s v="ENERGY"/>
    <s v="UMEME LIMITED"/>
    <s v=" Joselynne  Rwabwogo"/>
    <d v="1978-09-17T00:00:00"/>
    <m/>
    <b v="1"/>
  </r>
  <r>
    <n v="9868588"/>
    <d v="2026-02-01T00:00:00"/>
    <x v="4"/>
    <s v="jmbatudde3@gmail.com"/>
    <s v="256 703 960416"/>
    <s v="ENERGY"/>
    <s v="UNOC "/>
    <s v=" Juliet  Mbatudde"/>
    <d v="1988-09-05T00:00:00"/>
    <s v="PMP"/>
    <b v="1"/>
  </r>
  <r>
    <n v="10718513"/>
    <d v="2026-02-01T00:00:00"/>
    <x v="4"/>
    <s v="josephmagoola@gmail.com"/>
    <m/>
    <s v="HEALTHCARE"/>
    <s v="AFENET"/>
    <s v=" Joseph  Magoola"/>
    <d v="1988-01-12T00:00:00"/>
    <s v="PMP"/>
    <b v="1"/>
  </r>
  <r>
    <n v="8654417"/>
    <d v="2026-02-01T00:00:00"/>
    <x v="4"/>
    <s v="watelo@gmail.com"/>
    <s v="256 772 123005"/>
    <s v="TELECOM"/>
    <s v="MTN"/>
    <s v=" Titus  Watelo"/>
    <m/>
    <s v="PMP"/>
    <b v="1"/>
  </r>
  <r>
    <n v="8666835"/>
    <d v="2026-02-01T00:00:00"/>
    <x v="4"/>
    <s v="ayebarebrenda1@gmail.com"/>
    <s v="256  709911886"/>
    <s v="CONSULTING"/>
    <s v="BDO EAST AFRICA"/>
    <s v=" Brenda  Ayebare"/>
    <d v="1990-07-27T00:00:00"/>
    <s v="PMP"/>
    <b v="1"/>
  </r>
  <r>
    <n v="8389056"/>
    <d v="2026-02-01T00:00:00"/>
    <x v="4"/>
    <s v="imutenyo@gmail.com"/>
    <s v="256  256078 1167666"/>
    <s v="CONSTRUCTION"/>
    <s v="MINISTRY OF LANDS HOUSING AND URBAN DEVELOPMENT GOVERNMENT OF UGANDA USMID PROGRAM "/>
    <s v=" Isaac  Mutenyo"/>
    <m/>
    <s v="PMP"/>
    <b v="1"/>
  </r>
  <r>
    <n v="7472291"/>
    <d v="2026-02-01T00:00:00"/>
    <x v="4"/>
    <s v="nambuba7@gmail.com"/>
    <s v="256 788 486121"/>
    <m/>
    <s v="TWEZIMBE AFRICA "/>
    <s v=" Racheal  Nambuba"/>
    <m/>
    <s v="PMP"/>
    <b v="1"/>
  </r>
  <r>
    <n v="5996646"/>
    <d v="2026-02-01T00:00:00"/>
    <x v="4"/>
    <s v="denismwebaze@gmail.com"/>
    <s v="256  0772689784"/>
    <s v="GOVERNMENT"/>
    <s v="MINISTRY OF LANDS, HOUSING AND URBAN DEVELOPMENT"/>
    <s v="Mr. Denis Bakesigaki  Mwebaze"/>
    <d v="1974-11-24T00:00:00"/>
    <s v="PMP"/>
    <b v="1"/>
  </r>
  <r>
    <n v="5996646"/>
    <d v="2026-02-01T00:00:00"/>
    <x v="4"/>
    <s v="denismwebaze@gmail.com"/>
    <s v="256  0772689784"/>
    <s v="GOVERNMENT"/>
    <s v="MINISTRY OF LANDS, HOUSING AND URBAN DEVELOPMENT"/>
    <s v="Mr. Denis Bakesigaki  Mwebaze"/>
    <d v="1974-11-24T00:00:00"/>
    <s v="PMI-SP"/>
    <b v="1"/>
  </r>
  <r>
    <n v="7856844"/>
    <d v="2026-02-01T00:00:00"/>
    <x v="4"/>
    <s v="dnakisuyi@gmail.com"/>
    <s v="256 772 580333"/>
    <m/>
    <s v="INTERNATIONAL  CENTER FOR RESEARCH ON WOMEN (ICRW) AFRICA"/>
    <s v=" Deborah  Nakisuyi"/>
    <d v="1980-05-15T00:00:00"/>
    <s v="PgMP"/>
    <b v="1"/>
  </r>
  <r>
    <n v="7856844"/>
    <d v="2026-02-01T00:00:00"/>
    <x v="4"/>
    <s v="dnakisuyi@gmail.com"/>
    <s v="256 772 580333"/>
    <m/>
    <s v="INTERNATIONAL  CENTER FOR RESEARCH ON WOMEN (ICRW) AFRICA"/>
    <s v=" Deborah  Nakisuyi"/>
    <d v="1980-05-15T00:00:00"/>
    <s v="PMP"/>
    <b v="1"/>
  </r>
  <r>
    <n v="12150760"/>
    <d v="2026-02-01T00:00:00"/>
    <x v="4"/>
    <s v="kaddujoshua501@gmail.com"/>
    <s v="232 787 00775"/>
    <m/>
    <m/>
    <s v=" Joshua  Kaddu"/>
    <d v="1997-12-23T00:00:00"/>
    <s v="PMP"/>
    <b v="1"/>
  </r>
  <r>
    <n v="12135985"/>
    <d v="2026-02-01T00:00:00"/>
    <x v="4"/>
    <s v="paulinemusimenta24@gmail.com"/>
    <s v="256 702 812414"/>
    <m/>
    <m/>
    <s v=" Pauline  Musimenta"/>
    <d v="1991-02-15T00:00:00"/>
    <s v="PMP"/>
    <b v="1"/>
  </r>
  <r>
    <n v="2656698"/>
    <d v="2026-02-01T00:00:00"/>
    <x v="4"/>
    <s v="joshua.mandre@gmail.com"/>
    <s v="256  256772999861"/>
    <s v="GOVERNMENT"/>
    <s v="UGANDA VIRUS RESEARCH INSTIUTE"/>
    <s v="Mr. Joshua  Mandre"/>
    <d v="1977-09-07T00:00:00"/>
    <s v="PMP"/>
    <b v="1"/>
  </r>
  <r>
    <n v="8760420"/>
    <d v="2026-02-01T00:00:00"/>
    <x v="4"/>
    <s v="baliijukasophie@gmail.com"/>
    <s v="256 777 058645"/>
    <s v="GOVERNMENT"/>
    <s v="UGANDA TOURISM BOARD"/>
    <s v=" Sophie  Kayongo Baliijuka"/>
    <d v="1992-05-18T00:00:00"/>
    <s v="PMP"/>
    <b v="1"/>
  </r>
  <r>
    <n v="10329498"/>
    <d v="2026-02-01T00:00:00"/>
    <x v="4"/>
    <s v="denisebasemera@gmail.com"/>
    <s v="256 702 504894"/>
    <s v="CONSULTING"/>
    <s v="BDO EAST AFRICA ADVISORY SERVICES"/>
    <s v=" Basemera Denise Denise Gabriella"/>
    <d v="1997-10-13T00:00:00"/>
    <s v="PMP"/>
    <b v="1"/>
  </r>
  <r>
    <n v="8734697"/>
    <d v="2026-02-01T00:00:00"/>
    <x v="4"/>
    <s v="peter.olanya@gmail.com"/>
    <s v="256 078 4051102"/>
    <s v="TRAINING"/>
    <s v="GULU UNIVERSITY"/>
    <s v=" Peter  Bismarck Olanya"/>
    <d v="1982-11-17T00:00:00"/>
    <s v="PMP"/>
    <b v="1"/>
  </r>
  <r>
    <n v="2678265"/>
    <d v="2026-02-01T00:00:00"/>
    <x v="4"/>
    <s v="dj.nsubuga@gmail.com"/>
    <s v="256  256772121450"/>
    <s v="TELECOM"/>
    <s v="MTN UGANDA"/>
    <s v=" NSUBUGA  DENNIS JOACHIM"/>
    <m/>
    <s v="PMP"/>
    <b v="1"/>
  </r>
  <r>
    <n v="10421816"/>
    <d v="2026-02-01T00:00:00"/>
    <x v="4"/>
    <s v="henrytibs@gmail.com"/>
    <s v="256  772 519546"/>
    <s v="CONSTRUCTION"/>
    <s v="UGANDA PRISONS SERVICE"/>
    <s v=" Henry Kagaaga Tiberondwa"/>
    <d v="1967-10-14T00:00:00"/>
    <s v="PMP"/>
    <b v="1"/>
  </r>
  <r>
    <n v="8184137"/>
    <d v="2026-02-01T00:00:00"/>
    <x v="4"/>
    <s v="balekessekulima@gmail.com"/>
    <s v="256  772511034"/>
    <s v="GOVERNMENT"/>
    <s v="MINISTRY OF ENERGY AND MINERAL DEVELOPMENT - UGANDA"/>
    <s v=" Edward Baleke  Ssekulima"/>
    <d v="1986-01-25T00:00:00"/>
    <s v="PMP"/>
    <b v="1"/>
  </r>
  <r>
    <n v="8264159"/>
    <d v="2026-02-01T00:00:00"/>
    <x v="4"/>
    <s v="dsebbaale@gmail.com"/>
    <s v="256 776 777067"/>
    <s v="FINANCIALSVCS"/>
    <s v="NSSF UGANDA"/>
    <s v=" Derrick  Sebbaale"/>
    <d v="1979-01-31T00:00:00"/>
    <s v="PMP"/>
    <b v="1"/>
  </r>
  <r>
    <n v="8264159"/>
    <d v="2026-02-01T00:00:00"/>
    <x v="4"/>
    <s v="dsebbaale@gmail.com"/>
    <s v="256 776 777067"/>
    <s v="FINANCIALSVCS"/>
    <s v="NSSF UGANDA"/>
    <s v=" Derrick  Sebbaale"/>
    <d v="1979-01-31T00:00:00"/>
    <s v="PMI-PMOCP"/>
    <b v="1"/>
  </r>
  <r>
    <n v="11976871"/>
    <d v="2026-02-01T00:00:00"/>
    <x v="4"/>
    <s v="nanyonjoidah@gmail.com"/>
    <s v="256 751 470320"/>
    <m/>
    <m/>
    <s v=" Aidah  Nanyonjo"/>
    <d v="1992-09-24T00:00:00"/>
    <s v="PMP"/>
    <b v="1"/>
  </r>
  <r>
    <n v="11202125"/>
    <d v="2026-02-01T00:00:00"/>
    <x v="4"/>
    <s v="ashabasusan@gmail.com"/>
    <s v="256 785 095111"/>
    <s v="FINANCIALSVCS"/>
    <s v="MINISTRY OF FINANCE PLANNING AND ECONOMIC DEVELOPMENT"/>
    <s v=" Susan  Ashaba"/>
    <d v="1990-01-26T00:00:00"/>
    <s v="PMP"/>
    <b v="1"/>
  </r>
  <r>
    <n v="11202125"/>
    <d v="2026-02-01T00:00:00"/>
    <x v="4"/>
    <s v="ashabasusan@gmail.com"/>
    <s v="256 785 095111"/>
    <s v="FINANCIALSVCS"/>
    <s v="MINISTRY OF FINANCE PLANNING AND ECONOMIC DEVELOPMENT"/>
    <s v=" Susan  Ashaba"/>
    <d v="1990-01-26T00:00:00"/>
    <s v="PgMP"/>
    <b v="1"/>
  </r>
  <r>
    <n v="11641339"/>
    <d v="2026-02-01T00:00:00"/>
    <x v="4"/>
    <s v="dnamirembe@gmail.com"/>
    <m/>
    <m/>
    <m/>
    <s v=" Deboarh Naluyima  Namirembe"/>
    <m/>
    <m/>
    <b v="1"/>
  </r>
  <r>
    <n v="4510742"/>
    <d v="2026-02-01T00:00:00"/>
    <x v="4"/>
    <s v="rubilton@gmail.com"/>
    <s v="256  772448569"/>
    <s v="CONSTRUCTION"/>
    <s v="KHOGA LTD"/>
    <s v="Mr. MILTON  RUBUNDA NDAHURA"/>
    <d v="1970-02-01T00:00:00"/>
    <s v="PMP"/>
    <b v="1"/>
  </r>
  <r>
    <n v="10760077"/>
    <d v="2026-02-01T00:00:00"/>
    <x v="4"/>
    <s v="gilbertallans@gmail.com"/>
    <s v="256 786 243427"/>
    <s v="OTHER"/>
    <s v="MASTERCARD FOUNDATION"/>
    <s v=" Gilbert  Engulu"/>
    <d v="1986-04-19T00:00:00"/>
    <s v="PMP"/>
    <b v="1"/>
  </r>
  <r>
    <n v="7717183"/>
    <d v="2026-02-01T00:00:00"/>
    <x v="4"/>
    <s v="jpabigaba@gmail.com"/>
    <s v="256 787 490605"/>
    <s v="IT"/>
    <s v="UGANDA NATIONAL EXAMINATIONS BOARD (UNEB)"/>
    <s v=" John Paul  Abigaba"/>
    <d v="1984-09-23T00:00:00"/>
    <s v="PMP"/>
    <b v="1"/>
  </r>
  <r>
    <n v="12003558"/>
    <d v="2026-02-01T00:00:00"/>
    <x v="4"/>
    <s v="kenneth.massa@horizont3000.org"/>
    <s v="256 772 888331"/>
    <m/>
    <m/>
    <s v=" Kenneth Wasubire Massa"/>
    <d v="1979-07-17T00:00:00"/>
    <s v="PMP"/>
    <b v="1"/>
  </r>
  <r>
    <n v="9704475"/>
    <d v="2026-02-01T00:00:00"/>
    <x v="4"/>
    <s v="colkalibbala@gmail.com"/>
    <s v="256  701 936957"/>
    <s v="IT"/>
    <s v="GIZ UGANDA"/>
    <s v=" Collin Samson Kalibbala"/>
    <d v="1981-05-21T00:00:00"/>
    <s v="PMP"/>
    <b v="1"/>
  </r>
  <r>
    <n v="11353471"/>
    <d v="2026-02-01T00:00:00"/>
    <x v="4"/>
    <s v="jacklinetushabe21@gmail.com"/>
    <s v="256 755 224574"/>
    <m/>
    <m/>
    <s v=" Jackline  TUSHABE"/>
    <d v="1996-01-11T00:00:00"/>
    <s v="PMP"/>
    <b v="1"/>
  </r>
  <r>
    <n v="11353471"/>
    <d v="2026-02-01T00:00:00"/>
    <x v="4"/>
    <s v="jacklinetushabe21@gmail.com"/>
    <s v="256 755 224574"/>
    <m/>
    <m/>
    <s v=" Jackline  TUSHABE"/>
    <d v="1996-01-11T00:00:00"/>
    <s v="PfMP"/>
    <b v="1"/>
  </r>
  <r>
    <n v="8521308"/>
    <d v="2026-02-01T00:00:00"/>
    <x v="4"/>
    <s v="arubakugodfrey@gmail.com"/>
    <s v="256 077 3382958"/>
    <s v="TRAINING"/>
    <s v="ADRA UGANDA"/>
    <s v="Mr. Godfrey  Arubaku"/>
    <d v="1986-10-02T00:00:00"/>
    <s v="PfMP"/>
    <b v="1"/>
  </r>
  <r>
    <n v="8521308"/>
    <d v="2026-02-01T00:00:00"/>
    <x v="4"/>
    <s v="arubakugodfrey@gmail.com"/>
    <s v="256 077 3382958"/>
    <s v="TRAINING"/>
    <s v="ADRA UGANDA"/>
    <s v="Mr. Godfrey  Arubaku"/>
    <d v="1986-10-02T00:00:00"/>
    <s v="PMP"/>
    <b v="1"/>
  </r>
  <r>
    <n v="12257990"/>
    <d v="2026-02-01T00:00:00"/>
    <x v="4"/>
    <s v="bwasswa@engineer.com"/>
    <m/>
    <s v="CONSTRUCTION"/>
    <s v="EASTAFRICAN PILING LTD"/>
    <s v=" Bernard  Wasswa"/>
    <d v="1990-04-04T00:00:00"/>
    <m/>
    <b v="1"/>
  </r>
  <r>
    <n v="6642498"/>
    <d v="2026-02-01T00:00:00"/>
    <x v="4"/>
    <s v="pauln345@gmail.com"/>
    <s v="256  757 080085"/>
    <s v="CONSULTING"/>
    <s v="ZAUD ADVISORY SERVICES"/>
    <s v="Mr. Paul  Nasasira"/>
    <d v="1989-11-30T00:00:00"/>
    <s v="DASM"/>
    <b v="1"/>
  </r>
  <r>
    <n v="6642498"/>
    <d v="2026-02-01T00:00:00"/>
    <x v="4"/>
    <s v="pauln345@gmail.com"/>
    <s v="256  757 080085"/>
    <s v="CONSULTING"/>
    <s v="ZAUD ADVISORY SERVICES"/>
    <s v="Mr. Paul  Nasasira"/>
    <d v="1989-11-30T00:00:00"/>
    <s v="PMI-PMOCP"/>
    <b v="1"/>
  </r>
  <r>
    <n v="6642498"/>
    <d v="2026-02-01T00:00:00"/>
    <x v="4"/>
    <s v="pauln345@gmail.com"/>
    <s v="256  757 080085"/>
    <s v="CONSULTING"/>
    <s v="ZAUD ADVISORY SERVICES"/>
    <s v="Mr. Paul  Nasasira"/>
    <d v="1989-11-30T00:00:00"/>
    <s v="PMP"/>
    <b v="1"/>
  </r>
  <r>
    <n v="12385734"/>
    <d v="2026-02-01T00:00:00"/>
    <x v="4"/>
    <s v="syahukahilda@yahoo.com"/>
    <s v="256 778 291544"/>
    <s v="OTHER"/>
    <s v="UNITED NATIONS ECONOMIC COMMISSION FOR AFRICA"/>
    <s v=" Hilda  Syahuka"/>
    <d v="1994-08-31T00:00:00"/>
    <s v="PMI-ACP"/>
    <b v="1"/>
  </r>
  <r>
    <n v="12385734"/>
    <d v="2026-02-01T00:00:00"/>
    <x v="4"/>
    <s v="syahukahilda@yahoo.com"/>
    <s v="256 778 291544"/>
    <s v="OTHER"/>
    <s v="UNITED NATIONS ECONOMIC COMMISSION FOR AFRICA"/>
    <s v=" Hilda  Syahuka"/>
    <d v="1994-08-31T00:00:00"/>
    <s v="PgMP"/>
    <b v="1"/>
  </r>
  <r>
    <n v="12385734"/>
    <d v="2026-02-01T00:00:00"/>
    <x v="4"/>
    <s v="syahukahilda@yahoo.com"/>
    <s v="256 778 291544"/>
    <s v="OTHER"/>
    <s v="UNITED NATIONS ECONOMIC COMMISSION FOR AFRICA"/>
    <s v=" Hilda  Syahuka"/>
    <d v="1994-08-31T00:00:00"/>
    <s v="PMP"/>
    <b v="1"/>
  </r>
  <r>
    <n v="10107682"/>
    <d v="2026-02-01T00:00:00"/>
    <x v="4"/>
    <s v="pngabirano@gmail.com"/>
    <s v="256 772 366552"/>
    <s v="GOVERNMENT"/>
    <s v="NATIONAL INFORMATION TECHNOLOGY AUTHORITY - UGANDA"/>
    <s v=" Paul Nzaramba Ngabirano"/>
    <d v="1978-08-06T00:00:00"/>
    <s v="PMP"/>
    <b v="1"/>
  </r>
  <r>
    <n v="9851094"/>
    <d v="2026-02-01T00:00:00"/>
    <x v="4"/>
    <s v="dbyabagye@yahoo.com"/>
    <s v="256 077 2553583"/>
    <s v="IT"/>
    <s v="CENTE-TECH"/>
    <s v=" Dennis  Byabagye"/>
    <d v="1979-10-23T00:00:00"/>
    <s v="PMP"/>
    <b v="1"/>
  </r>
  <r>
    <n v="7403234"/>
    <d v="2026-02-01T00:00:00"/>
    <x v="4"/>
    <s v="nandaahjonathan@gmail.com"/>
    <s v="256  256786 452987"/>
    <s v="ENERGY"/>
    <s v="BUJAGALI ENERGY LIMITED"/>
    <s v="Mr. Matthew Jonathan Nandaah Masumba"/>
    <d v="1994-11-10T00:00:00"/>
    <s v="PMP"/>
    <b v="1"/>
  </r>
  <r>
    <n v="9830264"/>
    <d v="2026-02-01T00:00:00"/>
    <x v="4"/>
    <s v="nansumban@gmail.com"/>
    <s v="256 703 391640"/>
    <s v="CONSTRUCTION"/>
    <s v="EXCEL CONSTRUCTION LTD"/>
    <s v=" Noelina  Nansumba"/>
    <d v="1992-12-22T00:00:00"/>
    <s v="PMP"/>
    <b v="1"/>
  </r>
  <r>
    <n v="7818745"/>
    <d v="2026-02-01T00:00:00"/>
    <x v="4"/>
    <s v="kabaziraireen@gmail.com"/>
    <s v="256 772 075195"/>
    <s v="GOVERNMENT"/>
    <s v="MINISTRY OF WORKS AND TRANSPORT"/>
    <s v=" IREEN  KABAZIRA"/>
    <d v="1989-01-08T00:00:00"/>
    <s v="PMP"/>
    <b v="1"/>
  </r>
  <r>
    <n v="6409263"/>
    <d v="2026-02-01T00:00:00"/>
    <x v="4"/>
    <s v="mawandakaye@gmail.com"/>
    <s v="256 705 350070"/>
    <s v="GOVERNMENT"/>
    <s v="UGANDA REVENUE AUTHORITY"/>
    <s v=" MAWANDA EDWIN MARTIN"/>
    <d v="1983-11-06T00:00:00"/>
    <s v="PMP"/>
    <b v="1"/>
  </r>
  <r>
    <n v="10919735"/>
    <d v="2026-02-01T00:00:00"/>
    <x v="4"/>
    <s v="okranoah@gmail.com"/>
    <s v="256 773 034090"/>
    <s v="HEALTHCARE"/>
    <s v="MALARIA CONSORTIUM"/>
    <s v="Dr. Noah Emokol  Okiror"/>
    <d v="1991-08-26T00:00:00"/>
    <s v="PMP"/>
    <b v="1"/>
  </r>
  <r>
    <n v="11959722"/>
    <d v="2026-02-01T00:00:00"/>
    <x v="4"/>
    <s v="brianjoramwandobire@gmail.com"/>
    <s v="256 706 200599"/>
    <m/>
    <m/>
    <s v=" BRIAN JORAM WANDOBIRE"/>
    <d v="1993-07-23T00:00:00"/>
    <s v="PMP"/>
    <b v="1"/>
  </r>
  <r>
    <n v="11625315"/>
    <d v="2026-02-01T00:00:00"/>
    <x v="4"/>
    <s v="rmutwazegye@gmail.com"/>
    <s v="256 783 125389"/>
    <s v="CONSULTING"/>
    <m/>
    <s v=" Rachael Elizabeth Atugonza"/>
    <d v="1984-01-01T00:00:00"/>
    <s v="PMP"/>
    <b v="1"/>
  </r>
  <r>
    <n v="8163061"/>
    <d v="2026-02-01T00:00:00"/>
    <x v="4"/>
    <s v="jnakiruube@gmail.com"/>
    <s v="256  783047094"/>
    <s v="CONSTRUCTION"/>
    <s v="NONE"/>
    <s v=" JOSEPHINE  NAKIRUUBE"/>
    <d v="1991-02-04T00:00:00"/>
    <s v="PMP"/>
    <b v="1"/>
  </r>
  <r>
    <n v="8163061"/>
    <d v="2026-02-01T00:00:00"/>
    <x v="4"/>
    <s v="jnakiruube@gmail.com"/>
    <s v="256  783047094"/>
    <s v="CONSTRUCTION"/>
    <s v="NONE"/>
    <s v=" JOSEPHINE  NAKIRUUBE"/>
    <d v="1991-02-04T00:00:00"/>
    <s v="PMI-RMP"/>
    <b v="1"/>
  </r>
  <r>
    <n v="11932962"/>
    <d v="2026-02-01T00:00:00"/>
    <x v="4"/>
    <s v="gprossie@gmail.com"/>
    <s v="256 784 200243"/>
    <m/>
    <m/>
    <s v=" Najjuma   Prossy Geraldine "/>
    <d v="1981-11-30T00:00:00"/>
    <s v="PMP"/>
    <b v="1"/>
  </r>
  <r>
    <n v="2494011"/>
    <d v="2026-02-01T00:00:00"/>
    <x v="4"/>
    <s v="mujuni.jeremy@gmail.com"/>
    <s v="256 782 175419"/>
    <s v="GOVERNMENT"/>
    <s v="UGANDA ELECTRICITY TRANSMISSION COMPANY LIMITED"/>
    <s v="Mr. Jeremy  Mujuni"/>
    <d v="1986-04-28T00:00:00"/>
    <s v="PMP"/>
    <b v="1"/>
  </r>
  <r>
    <n v="4824633"/>
    <d v="2026-02-01T00:00:00"/>
    <x v="4"/>
    <s v="buregyeya@gmail.com"/>
    <s v="256 256 752998801"/>
    <s v="ENERGY"/>
    <s v="AGTECH ENGINEERING CO. LTD"/>
    <s v="Mr. George  Agaba"/>
    <d v="1982-04-26T00:00:00"/>
    <s v="PMI-PBA"/>
    <b v="1"/>
  </r>
  <r>
    <n v="4824633"/>
    <d v="2026-02-01T00:00:00"/>
    <x v="4"/>
    <s v="buregyeya@gmail.com"/>
    <s v="256 256 752998801"/>
    <s v="ENERGY"/>
    <s v="AGTECH ENGINEERING CO. LTD"/>
    <s v="Mr. George  Agaba"/>
    <d v="1982-04-26T00:00:00"/>
    <s v="PMP"/>
    <b v="1"/>
  </r>
  <r>
    <n v="4824633"/>
    <d v="2026-02-01T00:00:00"/>
    <x v="4"/>
    <s v="buregyeya@gmail.com"/>
    <s v="256 256 752998801"/>
    <s v="ENERGY"/>
    <s v="AGTECH ENGINEERING CO. LTD"/>
    <s v="Mr. George  Agaba"/>
    <d v="1982-04-26T00:00:00"/>
    <s v="PgMP"/>
    <b v="1"/>
  </r>
  <r>
    <n v="12181616"/>
    <d v="2026-02-01T00:00:00"/>
    <x v="4"/>
    <s v="nsangibridget55@gmail.com"/>
    <s v="256 708 446379"/>
    <m/>
    <m/>
    <s v=" Nsangi  Bridget"/>
    <d v="1999-11-23T00:00:00"/>
    <s v="PMP"/>
    <b v="1"/>
  </r>
  <r>
    <n v="6993616"/>
    <d v="2026-02-01T00:00:00"/>
    <x v="4"/>
    <s v="hellen.opolot@gmail.com"/>
    <s v="256  077 2620279"/>
    <s v="GOVERNMENT"/>
    <s v="UGANDA NATIONAL COUNCIL FOR SCIENCE AND TECHNOLOGY "/>
    <s v=" Hellen   Opolot "/>
    <d v="1978-08-22T00:00:00"/>
    <s v="PMI-SP"/>
    <b v="1"/>
  </r>
  <r>
    <n v="6993616"/>
    <d v="2026-02-01T00:00:00"/>
    <x v="4"/>
    <s v="hellen.opolot@gmail.com"/>
    <s v="256  077 2620279"/>
    <s v="GOVERNMENT"/>
    <s v="UGANDA NATIONAL COUNCIL FOR SCIENCE AND TECHNOLOGY "/>
    <s v=" Hellen   Opolot "/>
    <d v="1978-08-22T00:00:00"/>
    <s v="PMP"/>
    <b v="1"/>
  </r>
  <r>
    <n v="6993616"/>
    <d v="2026-02-01T00:00:00"/>
    <x v="4"/>
    <s v="hellen.opolot@gmail.com"/>
    <s v="256  077 2620279"/>
    <s v="GOVERNMENT"/>
    <s v="UGANDA NATIONAL COUNCIL FOR SCIENCE AND TECHNOLOGY "/>
    <s v=" Hellen   Opolot "/>
    <d v="1978-08-22T00:00:00"/>
    <s v="OTI"/>
    <b v="1"/>
  </r>
  <r>
    <n v="6993616"/>
    <d v="2026-02-01T00:00:00"/>
    <x v="4"/>
    <s v="hellen.opolot@gmail.com"/>
    <s v="256  077 2620279"/>
    <s v="GOVERNMENT"/>
    <s v="UGANDA NATIONAL COUNCIL FOR SCIENCE AND TECHNOLOGY "/>
    <s v=" Hellen   Opolot "/>
    <d v="1978-08-22T00:00:00"/>
    <s v="AH-MC"/>
    <b v="1"/>
  </r>
  <r>
    <n v="6993616"/>
    <d v="2026-02-01T00:00:00"/>
    <x v="4"/>
    <s v="hellen.opolot@gmail.com"/>
    <s v="256  077 2620279"/>
    <s v="GOVERNMENT"/>
    <s v="UGANDA NATIONAL COUNCIL FOR SCIENCE AND TECHNOLOGY "/>
    <s v=" Hellen   Opolot "/>
    <d v="1978-08-22T00:00:00"/>
    <s v="PMI-RMP"/>
    <b v="1"/>
  </r>
  <r>
    <n v="6993616"/>
    <d v="2026-02-01T00:00:00"/>
    <x v="4"/>
    <s v="hellen.opolot@gmail.com"/>
    <s v="256  077 2620279"/>
    <s v="GOVERNMENT"/>
    <s v="UGANDA NATIONAL COUNCIL FOR SCIENCE AND TECHNOLOGY "/>
    <s v=" Hellen   Opolot "/>
    <d v="1978-08-22T00:00:00"/>
    <s v="CAPM"/>
    <b v="1"/>
  </r>
  <r>
    <n v="5486325"/>
    <d v="2026-02-01T00:00:00"/>
    <x v="4"/>
    <s v="tonnyocet@gmail.com"/>
    <s v="256 782 498701"/>
    <s v="CONSTRUCTION"/>
    <s v="UNITED NATIONS WORLD FOOD PROGRAMME"/>
    <s v="Mr. Tonny  Ocet"/>
    <d v="1974-07-31T00:00:00"/>
    <s v="PMI-RMP"/>
    <b v="1"/>
  </r>
  <r>
    <n v="5486325"/>
    <d v="2026-02-01T00:00:00"/>
    <x v="4"/>
    <s v="tonnyocet@gmail.com"/>
    <s v="256 782 498701"/>
    <s v="CONSTRUCTION"/>
    <s v="UNITED NATIONS WORLD FOOD PROGRAMME"/>
    <s v="Mr. Tonny  Ocet"/>
    <d v="1974-07-31T00:00:00"/>
    <s v="PMP"/>
    <b v="1"/>
  </r>
  <r>
    <n v="5486325"/>
    <d v="2026-02-01T00:00:00"/>
    <x v="4"/>
    <s v="tonnyocet@gmail.com"/>
    <s v="256 782 498701"/>
    <s v="CONSTRUCTION"/>
    <s v="UNITED NATIONS WORLD FOOD PROGRAMME"/>
    <s v="Mr. Tonny  Ocet"/>
    <d v="1974-07-31T00:00:00"/>
    <s v="CPBEP"/>
    <b v="1"/>
  </r>
  <r>
    <n v="12068974"/>
    <d v="2026-02-01T00:00:00"/>
    <x v="4"/>
    <s v="allanmanana@gmail.com"/>
    <s v="256 759 862532"/>
    <m/>
    <m/>
    <s v=" Allan Peter  Manana"/>
    <d v="1993-04-08T00:00:00"/>
    <s v="PMP"/>
    <b v="1"/>
  </r>
  <r>
    <n v="9625171"/>
    <d v="2026-02-01T00:00:00"/>
    <x v="4"/>
    <s v="moseskasigwa@gmail.com"/>
    <s v="256 702 069760"/>
    <s v="GOVERNMENT"/>
    <s v="MINISTRY OF AGRICULTURE ANIMAL INDUSTRY AND FISHERIES"/>
    <s v=" Moses Akambamu  Kasigwa"/>
    <m/>
    <s v="PMP"/>
    <b v="1"/>
  </r>
  <r>
    <n v="5298090"/>
    <d v="2026-02-01T00:00:00"/>
    <x v="4"/>
    <s v="patrickapecu@gmail.com"/>
    <s v="256  772 444297"/>
    <s v="GOVERNMENT"/>
    <s v="MINISTRY OF EDUCATION AND SPORTS"/>
    <s v="Mr. PATRICK  APECU"/>
    <d v="1971-09-18T00:00:00"/>
    <s v="PMP"/>
    <b v="1"/>
  </r>
  <r>
    <n v="8796164"/>
    <d v="2026-02-01T00:00:00"/>
    <x v="4"/>
    <s v="nanyanzi.angela@gmail.com"/>
    <s v="256 772 617932"/>
    <s v="HEALTHCARE"/>
    <s v="I WORK WITH THE GLOBAL FUND PROGRAM FOR THE MINISTRY OF HEALTH UGANDA"/>
    <s v=" Angela  Nanyanzi"/>
    <d v="1981-03-22T00:00:00"/>
    <s v="PMP"/>
    <b v="1"/>
  </r>
  <r>
    <n v="11747953"/>
    <d v="2026-02-01T00:00:00"/>
    <x v="4"/>
    <s v="pnabiryo@yahoo.com"/>
    <s v="256 702 183918"/>
    <s v="GOVERNMENT"/>
    <s v="UNDP"/>
    <s v=" Prossy Kakeeto  Nabiryo"/>
    <d v="1977-06-07T00:00:00"/>
    <s v="PMP"/>
    <b v="1"/>
  </r>
  <r>
    <n v="4113356"/>
    <d v="2026-02-01T00:00:00"/>
    <x v="4"/>
    <s v="smpaata@yahoo.com"/>
    <s v="0000  256-0704-113663"/>
    <s v="CONSULTING"/>
    <s v="GAUFF ENGINEERING"/>
    <s v=" Eng. Steven  Mpaata ,P.Eng."/>
    <d v="1978-04-08T00:00:00"/>
    <s v="PMI-ACP"/>
    <b v="1"/>
  </r>
  <r>
    <n v="4113356"/>
    <d v="2026-02-01T00:00:00"/>
    <x v="4"/>
    <s v="smpaata@yahoo.com"/>
    <s v="0000  256-0704-113663"/>
    <s v="CONSULTING"/>
    <s v="GAUFF ENGINEERING"/>
    <s v=" Eng. Steven  Mpaata ,P.Eng."/>
    <d v="1978-04-08T00:00:00"/>
    <s v="PgMP"/>
    <b v="1"/>
  </r>
  <r>
    <n v="4113356"/>
    <d v="2026-02-01T00:00:00"/>
    <x v="4"/>
    <s v="smpaata@yahoo.com"/>
    <s v="0000  256-0704-113663"/>
    <s v="CONSULTING"/>
    <s v="GAUFF ENGINEERING"/>
    <s v=" Eng. Steven  Mpaata ,P.Eng."/>
    <d v="1978-04-08T00:00:00"/>
    <s v="PMP"/>
    <b v="1"/>
  </r>
  <r>
    <n v="9720474"/>
    <d v="2026-02-01T00:00:00"/>
    <x v="4"/>
    <s v="ntumwebaze@bridgewayfoundation.org"/>
    <s v="256 775 631887"/>
    <s v="OTHER"/>
    <s v="BRIDGEWAY FOUNDATION"/>
    <s v=" Noah  Tumwebaze"/>
    <d v="1988-07-12T00:00:00"/>
    <s v="PMP"/>
    <b v="1"/>
  </r>
  <r>
    <n v="12321796"/>
    <d v="2026-02-01T00:00:00"/>
    <x v="4"/>
    <s v="abbeyachandere@gmail.com"/>
    <s v="254 114 514449"/>
    <s v="ENERGY"/>
    <s v="UGANDA NATIONAL OIL COMPANY"/>
    <s v=" ABBEY NGANZI ACHANDERE"/>
    <d v="1990-08-31T00:00:00"/>
    <s v="PMP"/>
    <b v="1"/>
  </r>
  <r>
    <n v="11902277"/>
    <d v="2026-02-01T00:00:00"/>
    <x v="4"/>
    <s v="markkwizera63@gmail.com"/>
    <s v="256 777 832861"/>
    <m/>
    <m/>
    <s v=" MARK  KWIZERA"/>
    <d v="1996-11-09T00:00:00"/>
    <s v="PMP"/>
    <b v="1"/>
  </r>
  <r>
    <n v="10909008"/>
    <d v="2026-02-01T00:00:00"/>
    <x v="4"/>
    <s v="katendewilly8@gmail.com"/>
    <s v="256 750 144454"/>
    <m/>
    <m/>
    <s v=" Willy  Katende"/>
    <d v="1996-02-06T00:00:00"/>
    <s v="PMP"/>
    <b v="1"/>
  </r>
  <r>
    <n v="10252142"/>
    <d v="2026-02-01T00:00:00"/>
    <x v="4"/>
    <s v="joanopio@gmail.com"/>
    <s v="256  774 638577"/>
    <m/>
    <m/>
    <s v=" Joan  Opio"/>
    <m/>
    <m/>
    <b v="1"/>
  </r>
  <r>
    <n v="9717169"/>
    <d v="2026-02-01T00:00:00"/>
    <x v="4"/>
    <s v="daisymutabazi@gmail.com"/>
    <s v="256  786 133588"/>
    <s v="HEALTHCARE"/>
    <s v="JOINT MEDICAL STORE"/>
    <s v=" Daisy  Mutabazi"/>
    <m/>
    <s v="PMP"/>
    <b v="1"/>
  </r>
  <r>
    <n v="11768428"/>
    <d v="2026-02-01T00:00:00"/>
    <x v="4"/>
    <s v="jollyvicky6@gmail.com"/>
    <s v="256 772 235958"/>
    <m/>
    <m/>
    <s v=" Vicky Jolly  Bukosera"/>
    <d v="1995-05-04T00:00:00"/>
    <s v="PMP"/>
    <b v="1"/>
  </r>
  <r>
    <n v="5683894"/>
    <d v="2026-02-01T00:00:00"/>
    <x v="4"/>
    <s v="lumanyikan@yahoo.co.uk"/>
    <s v="256 772 720600"/>
    <s v="ENERGY"/>
    <s v="UGANDA NATIONAL OIL COMPANY(UNOC)"/>
    <s v=" Nicholas  Lumanyika"/>
    <d v="1976-01-19T00:00:00"/>
    <s v="PMP"/>
    <b v="1"/>
  </r>
  <r>
    <n v="10816878"/>
    <d v="2026-02-01T00:00:00"/>
    <x v="4"/>
    <s v="bbyakwaga@gmail.com"/>
    <s v="256 702 771112"/>
    <s v="CONSTRUCTION"/>
    <s v="ACTUALINE CONSULTS (U) LTD"/>
    <s v=" Byakwaga  Barry Andrew"/>
    <d v="1980-11-23T00:00:00"/>
    <s v="PMP"/>
    <b v="1"/>
  </r>
  <r>
    <n v="5060585"/>
    <d v="2026-02-01T00:00:00"/>
    <x v="4"/>
    <s v="jkatana2010@gmail.com"/>
    <s v="256  782 038400"/>
    <s v="CONSULTING"/>
    <s v="UGANDA MANAGEMENT INSTITUTE AND FAITH FOR FAMILY HEALTH INITIATIVE-3FHI/CADD CENTRE"/>
    <s v="Ms. Jackie  Katana"/>
    <d v="1977-01-13T00:00:00"/>
    <s v="PMP"/>
    <b v="1"/>
  </r>
  <r>
    <n v="7212801"/>
    <d v="2026-02-01T00:00:00"/>
    <x v="4"/>
    <s v="rmagoba@ura.go.ug"/>
    <s v="  256772 505641"/>
    <m/>
    <s v="UGANDA REVENUE AUTHORITY"/>
    <s v=" Jane  Magoba Racheal"/>
    <m/>
    <m/>
    <b v="1"/>
  </r>
  <r>
    <n v="7362407"/>
    <d v="2026-02-01T00:00:00"/>
    <x v="4"/>
    <s v="nkatusiime54@gmail.com"/>
    <s v="256  777 122348"/>
    <s v="OTHER"/>
    <s v="UGANDA REVENUE AUTHORITY"/>
    <s v=" KATUSIIME  NANCY"/>
    <d v="1989-10-08T00:00:00"/>
    <s v="PMI-PBA"/>
    <b v="1"/>
  </r>
  <r>
    <n v="7362407"/>
    <d v="2026-02-01T00:00:00"/>
    <x v="4"/>
    <s v="nkatusiime54@gmail.com"/>
    <s v="256  777 122348"/>
    <s v="OTHER"/>
    <s v="UGANDA REVENUE AUTHORITY"/>
    <s v=" KATUSIIME  NANCY"/>
    <d v="1989-10-08T00:00:00"/>
    <s v="PMP"/>
    <b v="1"/>
  </r>
  <r>
    <n v="10653273"/>
    <d v="2026-02-01T00:00:00"/>
    <x v="4"/>
    <s v="nicholas25km@gmail.com"/>
    <s v="256  772 092638"/>
    <s v="ENERGY"/>
    <s v="UGANDA ELECTRICITY DISTRIBUTION  COMPANY LIMITED"/>
    <s v="Mr. NICHOLAS  KANYEREZI"/>
    <d v="1987-01-22T00:00:00"/>
    <s v="PMP"/>
    <b v="1"/>
  </r>
  <r>
    <n v="12313753"/>
    <d v="2026-02-01T00:00:00"/>
    <x v="4"/>
    <s v="mukubyaherbert7@gmail.com"/>
    <s v="256 772 021951"/>
    <s v="ENERGY"/>
    <s v="UGANDA NATIONAL OIL COMPANY"/>
    <s v=" Habbert  Mukubya"/>
    <d v="1992-11-20T00:00:00"/>
    <s v="PMP"/>
    <b v="1"/>
  </r>
  <r>
    <n v="11696422"/>
    <d v="2026-02-01T00:00:00"/>
    <x v="4"/>
    <s v="dennis.tumusiime@outlook.com"/>
    <s v="251 946 333620"/>
    <s v="OTHER"/>
    <s v="UNITED NATIONS WORLD FOOD PROGRAMME"/>
    <s v=" Dennis Godwin Tumusiime"/>
    <d v="1985-04-29T00:00:00"/>
    <s v="PMP"/>
    <b v="1"/>
  </r>
  <r>
    <n v="8580642"/>
    <d v="2026-02-01T00:00:00"/>
    <x v="4"/>
    <s v="joelkiwajk@gmail.com"/>
    <s v="256  704 459569"/>
    <s v="OTHER"/>
    <s v="UGANDA CIVIL AVIATION AUTHORITY "/>
    <s v=" Joel   Kiwanuka"/>
    <m/>
    <s v="PMP"/>
    <b v="1"/>
  </r>
  <r>
    <n v="9085068"/>
    <d v="2026-02-01T00:00:00"/>
    <x v="4"/>
    <s v="mosesotimong@yahoo.com"/>
    <s v="256  772 930559"/>
    <s v="GOVERNMENT"/>
    <s v="KAMPALA CAPITAL CITY AUTHORITY"/>
    <s v=" Moses Eswau Otimong"/>
    <d v="1983-10-21T00:00:00"/>
    <s v="PMI-ACP"/>
    <b v="1"/>
  </r>
  <r>
    <n v="9085068"/>
    <d v="2026-02-01T00:00:00"/>
    <x v="4"/>
    <s v="mosesotimong@yahoo.com"/>
    <s v="256  772 930559"/>
    <s v="GOVERNMENT"/>
    <s v="KAMPALA CAPITAL CITY AUTHORITY"/>
    <s v=" Moses Eswau Otimong"/>
    <d v="1983-10-21T00:00:00"/>
    <s v="PMP"/>
    <b v="1"/>
  </r>
  <r>
    <n v="1447417"/>
    <d v="2026-02-01T00:00:00"/>
    <x v="4"/>
    <s v="hichumar@gmail.com"/>
    <s v="256 752 555582"/>
    <s v="CONSTRUCTION"/>
    <s v="IV DREAMS LTD"/>
    <s v="Mr. Humphrey  Ichumar"/>
    <d v="1974-08-02T00:00:00"/>
    <s v="PMP"/>
    <b v="1"/>
  </r>
  <r>
    <n v="11939639"/>
    <d v="2026-02-01T00:00:00"/>
    <x v="4"/>
    <s v="vinacidri@gmail.com"/>
    <s v="256 777 775466"/>
    <s v="ENERGY"/>
    <s v="TOTALENERGIES"/>
    <s v=" VINCENT  ACIDRI"/>
    <d v="1985-10-08T00:00:00"/>
    <s v="PMP"/>
    <b v="1"/>
  </r>
  <r>
    <n v="11529686"/>
    <d v="2026-02-01T00:00:00"/>
    <x v="4"/>
    <s v="allanssebunya@gmail.com"/>
    <m/>
    <s v="CONSTRUCTION"/>
    <s v="MINISTRY OF HEALTH UGANDA"/>
    <s v=" Allan  Ssebunya"/>
    <d v="1993-07-25T00:00:00"/>
    <s v="PMP"/>
    <b v="1"/>
  </r>
  <r>
    <n v="5153931"/>
    <d v="2026-02-01T00:00:00"/>
    <x v="4"/>
    <s v="matsongo@gmail.com"/>
    <s v="256  701 327661"/>
    <s v="ENERGY"/>
    <s v="MINISTRY OF ENERGY AND MINERAL DEVELOPMENT"/>
    <s v="Mr. Augustine Mulhibanda Tsongo"/>
    <d v="1977-04-15T00:00:00"/>
    <s v="PMP"/>
    <b v="1"/>
  </r>
  <r>
    <n v="11866087"/>
    <d v="2026-02-01T00:00:00"/>
    <x v="4"/>
    <s v="mpangoatius@gmail.com"/>
    <s v="256  751 477951"/>
    <s v="GOVERNMENT"/>
    <s v="U.S EMBASSY, KAMPALA"/>
    <s v="Mr. Deogratias  Mpango"/>
    <d v="1995-12-03T00:00:00"/>
    <s v="PMP"/>
    <b v="1"/>
  </r>
  <r>
    <n v="5258483"/>
    <d v="2026-02-01T00:00:00"/>
    <x v="4"/>
    <s v="iirumba@gmail.com"/>
    <s v="256  756 611143"/>
    <s v="FINANCIALSVCS"/>
    <s v="CAIRO BANK UGANDA LIMITED"/>
    <s v="Mrs. Immaculate Irumba  Komuhangi"/>
    <d v="1977-08-19T00:00:00"/>
    <s v="PMP"/>
    <b v="1"/>
  </r>
  <r>
    <n v="8084398"/>
    <d v="2026-02-01T00:00:00"/>
    <x v="4"/>
    <s v="ict.elder@gmail.com"/>
    <s v="256 750 779977"/>
    <s v="GOVERNMENT"/>
    <s v="NATIONAL BUILDING REVIEW BOARD"/>
    <s v=" Fred Kintu Lwanga"/>
    <d v="1982-04-16T00:00:00"/>
    <s v="PMP"/>
    <b v="1"/>
  </r>
  <r>
    <n v="9153471"/>
    <d v="2026-02-01T00:00:00"/>
    <x v="4"/>
    <s v="imashale156shh@gmail.com"/>
    <s v="256  776 866191"/>
    <s v="OTHER"/>
    <s v="NATIONAL WATER AND SEWERAGE CORPORATION (NWSC); KAMPALA (U)"/>
    <s v=" Mashale  Sowedi"/>
    <d v="1990-07-22T00:00:00"/>
    <s v="PgMP"/>
    <b v="1"/>
  </r>
  <r>
    <n v="9153471"/>
    <d v="2026-02-01T00:00:00"/>
    <x v="4"/>
    <s v="imashale156shh@gmail.com"/>
    <s v="256  776 866191"/>
    <s v="OTHER"/>
    <s v="NATIONAL WATER AND SEWERAGE CORPORATION (NWSC); KAMPALA (U)"/>
    <s v=" Mashale  Sowedi"/>
    <d v="1990-07-22T00:00:00"/>
    <s v="PMP"/>
    <b v="1"/>
  </r>
  <r>
    <n v="12208308"/>
    <d v="2026-02-01T00:00:00"/>
    <x v="4"/>
    <s v="mjkahe@gmail.com"/>
    <s v="256 701 655041"/>
    <m/>
    <m/>
    <s v=" Jackson  Mukonyezi"/>
    <d v="1976-11-24T00:00:00"/>
    <s v="PMP"/>
    <b v="1"/>
  </r>
  <r>
    <n v="11484354"/>
    <d v="2026-02-01T00:00:00"/>
    <x v="4"/>
    <s v="E.Najjuko@2025.ljmu.ac.uk"/>
    <s v="256  757 679521"/>
    <s v="HEALTHCARE"/>
    <s v="LIVERPOOL JOHNMOORES UNIVERSITY "/>
    <s v="Miss Esther  Najjuko"/>
    <d v="1998-07-10T00:00:00"/>
    <m/>
    <b v="1"/>
  </r>
  <r>
    <n v="11402199"/>
    <d v="2026-02-01T00:00:00"/>
    <x v="4"/>
    <s v="fxbikey@gmail.com"/>
    <s v="256  781 633361"/>
    <s v="CONSTRUCTION"/>
    <s v="OFFICE OF THE AUDITOR GENERAL"/>
    <s v=" Bikey  Francis Xaviour"/>
    <d v="1995-04-10T00:00:00"/>
    <s v="PMP"/>
    <b v="1"/>
  </r>
  <r>
    <n v="5866749"/>
    <d v="2026-02-01T00:00:00"/>
    <x v="4"/>
    <s v="samanthaumutesi@gmail.com"/>
    <s v="256 772 798015"/>
    <s v="OTHER"/>
    <s v="UGANDA NATIONAL OIL COMPANY"/>
    <s v="Mrs. Samantha Umutesi Kamanzi"/>
    <d v="1987-07-05T00:00:00"/>
    <s v="PMP"/>
    <b v="1"/>
  </r>
  <r>
    <n v="10653145"/>
    <d v="2026-02-01T00:00:00"/>
    <x v="4"/>
    <s v="dorothykaganzya@gmail.com"/>
    <s v="256 779 329310"/>
    <s v="GOVERNMENT"/>
    <s v="MINISTRY OF LANDS HOUSING AND URBAN DEVELOPMENT"/>
    <s v=" NATUKUNDA  DOROTHY"/>
    <d v="1989-02-09T00:00:00"/>
    <s v="PMP"/>
    <b v="1"/>
  </r>
  <r>
    <n v="4964164"/>
    <d v="2026-02-01T00:00:00"/>
    <x v="4"/>
    <s v="akamukama11@gmail.com"/>
    <s v="256  772122674"/>
    <s v="IT"/>
    <s v="ERICSSON"/>
    <s v="Ms. Agatha Christine Kamukama"/>
    <d v="1989-07-11T00:00:00"/>
    <s v="PMP"/>
    <b v="1"/>
  </r>
  <r>
    <n v="8391417"/>
    <d v="2026-02-01T00:00:00"/>
    <x v="4"/>
    <s v="hanidamad@gmail.com"/>
    <s v="256  772 475601"/>
    <s v="GOVERNMENT"/>
    <s v="MINISTRY OF LANDS HOUSING AND URBAN DEVELOPMENT"/>
    <s v=" MADINAH  NAMUGWE"/>
    <d v="1984-08-28T00:00:00"/>
    <s v="PMP"/>
    <b v="1"/>
  </r>
  <r>
    <n v="4989904"/>
    <d v="2026-02-01T00:00:00"/>
    <x v="4"/>
    <s v="basirikan@yahoo.com"/>
    <s v="256  256-772-410267"/>
    <m/>
    <s v="UGANDA COMMUNICATIONS COMMISSION"/>
    <s v=" Henry  Mugabi"/>
    <d v="1974-01-16T00:00:00"/>
    <s v="PMP"/>
    <b v="1"/>
  </r>
  <r>
    <n v="11731794"/>
    <d v="2026-02-01T00:00:00"/>
    <x v="4"/>
    <s v="ckisauzi@gmail.com"/>
    <s v="256 772 313112"/>
    <s v="CONSULTING"/>
    <s v="CORNERSTONE DESIGN &amp; ENGINEERING LTD"/>
    <s v=" Carolyne Namagga Kisauzi"/>
    <d v="1983-01-03T00:00:00"/>
    <s v="PMP"/>
    <b v="1"/>
  </r>
  <r>
    <n v="5349096"/>
    <d v="2026-02-01T00:00:00"/>
    <x v="4"/>
    <s v="katabalwad@gmail.com"/>
    <s v="256  752810562"/>
    <s v="FINANCIALSVCS"/>
    <s v="FINCA IMPACT FINANCE"/>
    <s v="Mr. Disan   Katabalwa"/>
    <d v="1986-07-06T00:00:00"/>
    <s v="PMP"/>
    <b v="1"/>
  </r>
  <r>
    <n v="11552323"/>
    <d v="2026-02-01T00:00:00"/>
    <x v="4"/>
    <s v="magobavivian@gmail.com"/>
    <s v="256 756 159681"/>
    <m/>
    <m/>
    <s v=" VIVIAN do not have NAMBI"/>
    <d v="1987-11-07T00:00:00"/>
    <s v="PMP"/>
    <b v="1"/>
  </r>
  <r>
    <n v="8677322"/>
    <d v="2026-02-01T00:00:00"/>
    <x v="4"/>
    <s v="robertwamalalumanyika@gmail.com"/>
    <s v="256  703 029223"/>
    <s v="GOVERNMENT"/>
    <s v="UGANDA REVENUE AUTHORITY"/>
    <s v="Mr. Robert Lumanyika Wamala"/>
    <d v="1983-10-23T00:00:00"/>
    <s v="PMP"/>
    <b v="1"/>
  </r>
  <r>
    <n v="4490434"/>
    <d v="2026-02-01T00:00:00"/>
    <x v="4"/>
    <s v="nestorbahen@gmail.com"/>
    <s v="256  782 770032"/>
    <s v="TRAINING"/>
    <s v="MAKERERE UNIVERSITY"/>
    <s v="Mr. Nestor  Mugabe"/>
    <d v="1978-02-27T00:00:00"/>
    <s v="PMP"/>
    <b v="1"/>
  </r>
  <r>
    <n v="4490434"/>
    <d v="2026-02-01T00:00:00"/>
    <x v="4"/>
    <s v="nestorbahen@gmail.com"/>
    <s v="256  782 770032"/>
    <s v="TRAINING"/>
    <s v="MAKERERE UNIVERSITY"/>
    <s v="Mr. Nestor  Mugabe"/>
    <d v="1978-02-27T00:00:00"/>
    <s v="CAPM"/>
    <b v="1"/>
  </r>
  <r>
    <n v="11248137"/>
    <d v="2026-02-01T00:00:00"/>
    <x v="4"/>
    <s v="zedcheune@gmail.com"/>
    <s v="256 776 361065"/>
    <s v="ENERGY"/>
    <s v="UMEME LIMITED"/>
    <s v=" Zam Paula  Nakitto"/>
    <d v="1977-05-20T00:00:00"/>
    <s v="PMP"/>
    <b v="1"/>
  </r>
  <r>
    <n v="11412747"/>
    <d v="2026-02-01T00:00:00"/>
    <x v="4"/>
    <s v="collinecharlesluvumu@gmail.com"/>
    <s v="256 701 665219"/>
    <s v="FINANCIALSVCS"/>
    <s v="POST BANK UGANDA LIMITED"/>
    <s v=" Colline Charles  Luvumu"/>
    <d v="1998-04-12T00:00:00"/>
    <s v="PMP"/>
    <b v="1"/>
  </r>
  <r>
    <n v="11948683"/>
    <d v="2026-02-01T00:00:00"/>
    <x v="4"/>
    <s v="abedibrightkamua@gmail.com"/>
    <s v="256  782443198"/>
    <s v="CONSTRUCTION"/>
    <s v="KATURAMU AND COMPANY CONSULTING SURVEYORS AND ENGINEERS"/>
    <s v="Mr. ABE BRIGHT KAMUA"/>
    <d v="1994-09-11T00:00:00"/>
    <s v="PMP"/>
    <b v="1"/>
  </r>
  <r>
    <n v="10095336"/>
    <d v="2026-02-01T00:00:00"/>
    <x v="4"/>
    <s v="aherbertnusaf3@gmail.com"/>
    <s v="256 772 278400"/>
    <s v="GOVERNMENT"/>
    <s v="OFFICE OF THE PRIME MINISTER"/>
    <s v="Mr. Herbert  Akampwera"/>
    <d v="1979-02-17T00:00:00"/>
    <s v="PMP"/>
    <b v="1"/>
  </r>
  <r>
    <n v="10635619"/>
    <d v="2026-02-01T00:00:00"/>
    <x v="4"/>
    <s v="opiokenneth93@gmail.com"/>
    <s v="256  779 843080"/>
    <s v="CONSULTING"/>
    <s v="UB CONSULTING ENGINEERS LIMITED"/>
    <s v=" KENNETH  OPIO"/>
    <d v="1993-04-08T00:00:00"/>
    <s v="PMP"/>
    <b v="1"/>
  </r>
  <r>
    <n v="5492783"/>
    <d v="2026-02-01T00:00:00"/>
    <x v="4"/>
    <s v="katuutu@gmail.com"/>
    <s v="256  772467234"/>
    <s v="HEALTHCARE"/>
    <s v="NATIONAL MEDICAL STORES"/>
    <s v=" Irene  Katuutu"/>
    <d v="1984-09-12T00:00:00"/>
    <s v="PMI-ACP"/>
    <b v="1"/>
  </r>
  <r>
    <n v="5492783"/>
    <d v="2026-02-01T00:00:00"/>
    <x v="4"/>
    <s v="katuutu@gmail.com"/>
    <s v="256  772467234"/>
    <s v="HEALTHCARE"/>
    <s v="NATIONAL MEDICAL STORES"/>
    <s v=" Irene  Katuutu"/>
    <d v="1984-09-12T00:00:00"/>
    <s v="PMP"/>
    <b v="1"/>
  </r>
  <r>
    <n v="8279131"/>
    <d v="2026-02-01T00:00:00"/>
    <x v="4"/>
    <s v="ofaozi@gmail.com"/>
    <s v="256  782 366795"/>
    <s v="TRAINING"/>
    <s v="KOMATEK (U) LIMITED"/>
    <s v="Mr. FAOZI  OCHOL"/>
    <d v="1978-11-24T00:00:00"/>
    <s v="PMP"/>
    <b v="1"/>
  </r>
  <r>
    <n v="8279131"/>
    <d v="2026-02-01T00:00:00"/>
    <x v="4"/>
    <s v="ofaozi@gmail.com"/>
    <s v="256  782 366795"/>
    <s v="TRAINING"/>
    <s v="KOMATEK (U) LIMITED"/>
    <s v="Mr. FAOZI  OCHOL"/>
    <d v="1978-11-24T00:00:00"/>
    <s v="PMI-ACP"/>
    <b v="1"/>
  </r>
  <r>
    <n v="8279131"/>
    <d v="2026-02-01T00:00:00"/>
    <x v="4"/>
    <s v="ofaozi@gmail.com"/>
    <s v="256  782 366795"/>
    <s v="TRAINING"/>
    <s v="KOMATEK (U) LIMITED"/>
    <s v="Mr. FAOZI  OCHOL"/>
    <d v="1978-11-24T00:00:00"/>
    <s v="PMI-RMP"/>
    <b v="1"/>
  </r>
  <r>
    <n v="7441436"/>
    <d v="2026-02-01T00:00:00"/>
    <x v="4"/>
    <s v="ckantinti@yahoo.com"/>
    <s v="256  772 384245"/>
    <s v="GOVERNMENT"/>
    <s v="NATIONAL IDENTIFICATION AND REGISTRATION AUTHORITY (NIRA)"/>
    <s v="Mr. Christopher  Kantinti"/>
    <d v="1972-11-08T00:00:00"/>
    <s v="PMI-ACP"/>
    <b v="1"/>
  </r>
  <r>
    <n v="7441436"/>
    <d v="2026-02-01T00:00:00"/>
    <x v="4"/>
    <s v="ckantinti@yahoo.com"/>
    <s v="256  772 384245"/>
    <s v="GOVERNMENT"/>
    <s v="NATIONAL IDENTIFICATION AND REGISTRATION AUTHORITY (NIRA)"/>
    <s v="Mr. Christopher  Kantinti"/>
    <d v="1972-11-08T00:00:00"/>
    <s v="PMP"/>
    <b v="1"/>
  </r>
  <r>
    <n v="7931531"/>
    <d v="2026-02-01T00:00:00"/>
    <x v="4"/>
    <s v="joelasikuoyo@gmail.com"/>
    <s v="256 777 882973"/>
    <s v="CONSTRUCTION"/>
    <s v="NONE"/>
    <s v=" ASIKU  JOEL"/>
    <d v="1980-04-18T00:00:00"/>
    <s v="CPBEP"/>
    <b v="1"/>
  </r>
  <r>
    <n v="7931531"/>
    <d v="2026-02-01T00:00:00"/>
    <x v="4"/>
    <s v="joelasikuoyo@gmail.com"/>
    <s v="256 777 882973"/>
    <s v="CONSTRUCTION"/>
    <s v="NONE"/>
    <s v=" ASIKU  JOEL"/>
    <d v="1980-04-18T00:00:00"/>
    <s v="PMP"/>
    <b v="1"/>
  </r>
  <r>
    <n v="12052586"/>
    <d v="2026-02-01T00:00:00"/>
    <x v="4"/>
    <s v="michealtusingwire@gmail.com"/>
    <s v="256  754 083286"/>
    <s v="GOVERNMENT"/>
    <s v="OFFICE OF THE AUDITOR GENERAL UGANDA"/>
    <s v=" Tusingwire  Micheal"/>
    <d v="1986-05-26T00:00:00"/>
    <m/>
    <b v="1"/>
  </r>
  <r>
    <n v="5897509"/>
    <d v="2026-02-01T00:00:00"/>
    <x v="4"/>
    <s v="mugzo25@gmail.com"/>
    <s v="256 776 636216"/>
    <s v="CONSTRUCTION"/>
    <s v="MAKTECH INVESTMENTS LIMITED"/>
    <s v="Mr. Mugambe  Daniel"/>
    <d v="1991-04-21T00:00:00"/>
    <s v="PMP"/>
    <b v="1"/>
  </r>
  <r>
    <n v="1575561"/>
    <d v="2026-02-01T00:00:00"/>
    <x v="4"/>
    <s v="kidegaj2@gmail.com"/>
    <s v="256  256772712574"/>
    <s v="GOVERNMENT"/>
    <s v="MINISTRY OF WORKS AND TRANS"/>
    <s v="Mr. Kidega Jude Clement"/>
    <d v="1978-10-11T00:00:00"/>
    <s v="PMP"/>
    <b v="1"/>
  </r>
  <r>
    <n v="1575561"/>
    <d v="2026-02-01T00:00:00"/>
    <x v="4"/>
    <s v="kidegaj2@gmail.com"/>
    <s v="256  256772712574"/>
    <s v="GOVERNMENT"/>
    <s v="MINISTRY OF WORKS AND TRANS"/>
    <s v="Mr. Kidega Jude Clement"/>
    <d v="1978-10-11T00:00:00"/>
    <s v="PMI-RMP"/>
    <b v="1"/>
  </r>
  <r>
    <n v="10081639"/>
    <d v="2026-02-01T00:00:00"/>
    <x v="4"/>
    <s v="michelle.regina74@gmail.com"/>
    <s v="256  705 206254"/>
    <s v="IT"/>
    <s v="KONVERGENZ NETWORK SOLUTIONS (U) LTD"/>
    <s v=" Michelle Ekisa  Yallamah"/>
    <d v="1999-08-04T00:00:00"/>
    <s v="PMP"/>
    <b v="1"/>
  </r>
  <r>
    <n v="11127053"/>
    <d v="2026-02-01T00:00:00"/>
    <x v="4"/>
    <s v="mercykanyesigye8@gmail.com"/>
    <s v="256 773 683264"/>
    <m/>
    <m/>
    <s v=" kanyesigye n/a mercy"/>
    <d v="1989-08-12T00:00:00"/>
    <s v="PMP"/>
    <b v="1"/>
  </r>
  <r>
    <n v="7758430"/>
    <d v="2026-02-01T00:00:00"/>
    <x v="4"/>
    <s v="derrymats@gmail.com"/>
    <s v="256 784 887497"/>
    <m/>
    <s v="IICS TECHNOLOGIES"/>
    <s v=" Derrick Edmond  Matovu"/>
    <d v="2005-03-20T00:00:00"/>
    <s v="DASM"/>
    <b v="1"/>
  </r>
  <r>
    <n v="7758430"/>
    <d v="2026-02-01T00:00:00"/>
    <x v="4"/>
    <s v="derrymats@gmail.com"/>
    <s v="256 784 887497"/>
    <m/>
    <s v="IICS TECHNOLOGIES"/>
    <s v=" Derrick Edmond  Matovu"/>
    <d v="2005-03-20T00:00:00"/>
    <s v="PMI-ACP"/>
    <b v="1"/>
  </r>
  <r>
    <n v="7758430"/>
    <d v="2026-02-01T00:00:00"/>
    <x v="4"/>
    <s v="derrymats@gmail.com"/>
    <s v="256 784 887497"/>
    <m/>
    <s v="IICS TECHNOLOGIES"/>
    <s v=" Derrick Edmond  Matovu"/>
    <d v="2005-03-20T00:00:00"/>
    <s v="CAPM"/>
    <b v="1"/>
  </r>
  <r>
    <n v="7758430"/>
    <d v="2026-02-01T00:00:00"/>
    <x v="4"/>
    <s v="derrymats@gmail.com"/>
    <s v="256 784 887497"/>
    <m/>
    <s v="IICS TECHNOLOGIES"/>
    <s v=" Derrick Edmond  Matovu"/>
    <d v="2005-03-20T00:00:00"/>
    <s v="PMP"/>
    <b v="1"/>
  </r>
  <r>
    <n v="6008455"/>
    <d v="2026-02-01T00:00:00"/>
    <x v="4"/>
    <s v="jonankayima@yahoo.com"/>
    <n v="256256782341747"/>
    <s v="GOVERNMENT"/>
    <s v="MINISTRY OF WATER AND ENVIRONMENT"/>
    <s v="Mr. Jonan  Kayima"/>
    <d v="1984-02-24T00:00:00"/>
    <s v="PMP"/>
    <b v="1"/>
  </r>
  <r>
    <n v="8643758"/>
    <d v="2026-02-01T00:00:00"/>
    <x v="4"/>
    <s v="johnpaul.miiro@outlook.com"/>
    <s v="256 077 1891867"/>
    <s v="FINANCIALSVCS"/>
    <s v="DFCU BANK"/>
    <s v=" John Paul  Miiro"/>
    <d v="1991-01-06T00:00:00"/>
    <s v="PMP"/>
    <b v="1"/>
  </r>
  <r>
    <n v="8643758"/>
    <d v="2026-02-01T00:00:00"/>
    <x v="4"/>
    <s v="johnpaul.miiro@outlook.com"/>
    <s v="256 077 1891867"/>
    <s v="FINANCIALSVCS"/>
    <s v="DFCU BANK"/>
    <s v=" John Paul  Miiro"/>
    <d v="1991-01-06T00:00:00"/>
    <s v="DASM"/>
    <b v="1"/>
  </r>
  <r>
    <n v="8643758"/>
    <d v="2026-02-01T00:00:00"/>
    <x v="4"/>
    <s v="johnpaul.miiro@outlook.com"/>
    <s v="256 077 1891867"/>
    <s v="FINANCIALSVCS"/>
    <s v="DFCU BANK"/>
    <s v=" John Paul  Miiro"/>
    <d v="1991-01-06T00:00:00"/>
    <s v="DASSM"/>
    <b v="1"/>
  </r>
  <r>
    <n v="12323891"/>
    <d v="2026-02-01T00:00:00"/>
    <x v="4"/>
    <s v="calorine.twebaze@unoc.com"/>
    <s v="256 077 7545060"/>
    <m/>
    <m/>
    <s v=" Calorine  Twebaze"/>
    <d v="1989-04-01T00:00:00"/>
    <s v="PMP"/>
    <b v="1"/>
  </r>
  <r>
    <n v="11541777"/>
    <d v="2026-02-01T00:00:00"/>
    <x v="4"/>
    <s v="musokentaate@gmail.com"/>
    <s v="256 704 625634"/>
    <s v="CONSTRUCTION"/>
    <s v="SPEMA ENGINEERING LTD"/>
    <s v=" Arnold  Musoke"/>
    <d v="1995-04-07T00:00:00"/>
    <s v="PMP"/>
    <b v="1"/>
  </r>
  <r>
    <n v="9706160"/>
    <d v="2026-02-01T00:00:00"/>
    <x v="4"/>
    <s v="matsikoh@gmail.com"/>
    <s v="256  783 744740"/>
    <s v="HEALTHCARE"/>
    <s v="MINISTRY OF HEALTH"/>
    <s v="Mr. MATSIKO  LIVINGSTONE"/>
    <d v="1988-09-03T00:00:00"/>
    <s v="PMP"/>
    <b v="1"/>
  </r>
  <r>
    <n v="8648326"/>
    <d v="2026-02-01T00:00:00"/>
    <x v="4"/>
    <s v="c.nsamba04@gmail.com"/>
    <s v="256  779 785804"/>
    <s v="ENERGY"/>
    <s v="INTERNATIONAL ENERGY TECHNIK"/>
    <s v=" CHRISTOPHER  NSAMBA"/>
    <d v="1994-06-05T00:00:00"/>
    <s v="PMP"/>
    <b v="1"/>
  </r>
  <r>
    <n v="11765045"/>
    <d v="2026-02-01T00:00:00"/>
    <x v="4"/>
    <s v="robinaakwel@gmail.com"/>
    <s v="256 784 273813"/>
    <s v="GOVERNMENT"/>
    <s v="KAMPALA CAPITAL CITY AUTHORITY (KCCA)"/>
    <s v=" AKWEL  ROBINA"/>
    <d v="1992-12-12T00:00:00"/>
    <s v="PMP"/>
    <b v="1"/>
  </r>
  <r>
    <n v="10654720"/>
    <d v="2026-02-01T00:00:00"/>
    <x v="4"/>
    <s v="sophiemalaika84@gmail.com"/>
    <s v="256 782 692761"/>
    <s v="FINANCIALSVCS"/>
    <s v="MINISTRY OF FINANCE, REPUBLIC OF UGANDA"/>
    <s v="Ms. SOPHIE  NABUYONDO"/>
    <d v="1984-03-02T00:00:00"/>
    <s v="PMP"/>
    <b v="1"/>
  </r>
  <r>
    <n v="11207233"/>
    <d v="2026-02-01T00:00:00"/>
    <x v="4"/>
    <s v="justus.mutungi@gmail.com"/>
    <s v="256 701 002081"/>
    <m/>
    <m/>
    <s v=" Justus  Mutungi"/>
    <d v="1980-12-14T00:00:00"/>
    <s v="PMP"/>
    <b v="1"/>
  </r>
  <r>
    <n v="12197313"/>
    <d v="2026-02-01T00:00:00"/>
    <x v="4"/>
    <s v="jhokes@gmail.com"/>
    <s v="256 772 416780"/>
    <s v="CONSTRUCTION"/>
    <s v="GOVERNMENT"/>
    <s v="Mr. OKEMA  James Henry"/>
    <d v="1972-12-19T00:00:00"/>
    <s v="PMP"/>
    <b v="1"/>
  </r>
  <r>
    <n v="7443776"/>
    <d v="2026-02-01T00:00:00"/>
    <x v="4"/>
    <s v="oduorandy@gmail.com"/>
    <s v="256  752 190437"/>
    <s v="IT"/>
    <s v="SAMA"/>
    <s v=" Andy Oduor Omolo"/>
    <d v="1991-07-09T00:00:00"/>
    <s v="PMP"/>
    <b v="1"/>
  </r>
  <r>
    <n v="10803307"/>
    <d v="2026-02-01T00:00:00"/>
    <x v="4"/>
    <s v="kigenyit@gmail.com"/>
    <s v="256  772 488667"/>
    <s v="ENERGY"/>
    <s v="UGANDA ELECTRICITY DISTRIBUTION COMPANY LTD"/>
    <s v="Mr. Trevor Fred Kigenyi"/>
    <d v="1975-05-13T00:00:00"/>
    <s v="PMP"/>
    <b v="1"/>
  </r>
  <r>
    <n v="9768856"/>
    <d v="2026-02-01T00:00:00"/>
    <x v="4"/>
    <s v="emusaasizi@gmail.com"/>
    <s v="256 782 388396"/>
    <s v="CONSTRUCTION"/>
    <s v="ATC"/>
    <s v=" Emmanuel   Musaasizi"/>
    <d v="1981-04-05T00:00:00"/>
    <s v="PMP"/>
    <b v="1"/>
  </r>
  <r>
    <n v="8215377"/>
    <d v="2026-02-01T00:00:00"/>
    <x v="4"/>
    <s v="raynuwagaba@gmail.com"/>
    <s v="256  773 086804"/>
    <s v="CONSTRUCTION"/>
    <s v="TOTALENERGIES MARKETING UGANDA LIMIT"/>
    <s v=" Raymond   NUWAGABA"/>
    <d v="1992-09-30T00:00:00"/>
    <s v="PMP"/>
    <b v="1"/>
  </r>
  <r>
    <n v="11761145"/>
    <d v="2026-02-01T00:00:00"/>
    <x v="4"/>
    <s v="sepheng@yahoo.com"/>
    <m/>
    <s v="GOVERNMENT"/>
    <s v="KAMPALA CAPITAL CITY AUTHORITY"/>
    <s v=" Joseph  Balikuddembe"/>
    <d v="1982-07-25T00:00:00"/>
    <m/>
    <b v="1"/>
  </r>
  <r>
    <n v="1924586"/>
    <d v="2026-02-01T00:00:00"/>
    <x v="4"/>
    <s v="muwooyai@gmail.com"/>
    <s v="256  782054823"/>
    <s v="ENERGY"/>
    <s v="UGANDA NATIONAL OIL COMPANY (UNOC)"/>
    <s v="Mr. Daniel  Muwooya"/>
    <d v="1986-08-01T00:00:00"/>
    <s v="PMP"/>
    <b v="1"/>
  </r>
  <r>
    <n v="1924586"/>
    <d v="2026-02-01T00:00:00"/>
    <x v="4"/>
    <s v="muwooyai@gmail.com"/>
    <s v="256  782054823"/>
    <s v="ENERGY"/>
    <s v="UGANDA NATIONAL OIL COMPANY (UNOC)"/>
    <s v="Mr. Daniel  Muwooya"/>
    <d v="1986-08-01T00:00:00"/>
    <s v="CAPM"/>
    <b v="1"/>
  </r>
  <r>
    <n v="4192642"/>
    <d v="2026-02-01T00:00:00"/>
    <x v="4"/>
    <s v="prezza7@gmail.com"/>
    <s v="256  708 300407"/>
    <s v="CONSULTING"/>
    <s v="AGILE PROJECT MANAGERS"/>
    <s v="Mr. Prescort Leslie Leslie Ahumuza"/>
    <d v="1981-07-31T00:00:00"/>
    <s v="PMP"/>
    <b v="1"/>
  </r>
  <r>
    <n v="4192642"/>
    <d v="2026-02-01T00:00:00"/>
    <x v="4"/>
    <s v="prezza7@gmail.com"/>
    <s v="256  708 300407"/>
    <s v="CONSULTING"/>
    <s v="AGILE PROJECT MANAGERS"/>
    <s v="Mr. Prescort Leslie Leslie Ahumuza"/>
    <d v="1981-07-31T00:00:00"/>
    <s v="CAPM"/>
    <b v="1"/>
  </r>
  <r>
    <n v="7167830"/>
    <d v="2026-02-01T00:00:00"/>
    <x v="4"/>
    <s v="info@kinobeandpartners.com"/>
    <s v="256  772504757"/>
    <s v="CONSULTING"/>
    <s v="KINOBE AND PARTNERS"/>
    <s v="Mr. Moses Musoke Kinobe"/>
    <d v="1972-06-02T00:00:00"/>
    <s v="PMP"/>
    <b v="1"/>
  </r>
  <r>
    <n v="12135989"/>
    <d v="2026-02-01T00:00:00"/>
    <x v="4"/>
    <s v="nicholasmuwanga5@gmail.com"/>
    <s v="256 751 120252"/>
    <m/>
    <m/>
    <s v=" NICHOLAS  MUWANGA"/>
    <d v="1982-03-21T00:00:00"/>
    <s v="PMP"/>
    <b v="1"/>
  </r>
  <r>
    <n v="8071664"/>
    <d v="2026-02-01T00:00:00"/>
    <x v="4"/>
    <s v="azabohassan@gmail.com"/>
    <s v="256 782 210775"/>
    <s v="CONSTRUCTION"/>
    <s v="NONE"/>
    <s v=" Azabo  Hassan"/>
    <d v="1979-06-24T00:00:00"/>
    <s v="PMP"/>
    <b v="1"/>
  </r>
  <r>
    <n v="8071664"/>
    <d v="2026-02-01T00:00:00"/>
    <x v="4"/>
    <s v="azabohassan@gmail.com"/>
    <s v="256 782 210775"/>
    <s v="CONSTRUCTION"/>
    <s v="NONE"/>
    <s v=" Azabo  Hassan"/>
    <d v="1979-06-24T00:00:00"/>
    <s v="CPBEP"/>
    <b v="1"/>
  </r>
  <r>
    <n v="8071664"/>
    <d v="2026-02-01T00:00:00"/>
    <x v="4"/>
    <s v="azabohassan@gmail.com"/>
    <s v="256 782 210775"/>
    <s v="CONSTRUCTION"/>
    <s v="NONE"/>
    <s v=" Azabo  Hassan"/>
    <d v="1979-06-24T00:00:00"/>
    <s v="PMI-RMP"/>
    <b v="1"/>
  </r>
  <r>
    <n v="7414472"/>
    <d v="2026-02-01T00:00:00"/>
    <x v="4"/>
    <s v="batroselyn@gmail.com"/>
    <s v="256 778 672900"/>
    <s v="GOVERNMENT"/>
    <s v="MINISTRY OF FINANCE, PLANNING AND ECONOMIC DEVELOPMENT"/>
    <s v=" Roselyne  Kyalisiima"/>
    <d v="1992-04-28T00:00:00"/>
    <s v="PMP"/>
    <b v="1"/>
  </r>
  <r>
    <n v="11827310"/>
    <d v="2026-02-01T00:00:00"/>
    <x v="4"/>
    <s v="edwaruemmanuel@gmail.com"/>
    <s v="256 779 035532"/>
    <s v="CONSTRUCTION"/>
    <s v="ENGINEER"/>
    <s v="Mr. Emmanuel  Edwaru Otim"/>
    <d v="1985-05-19T00:00:00"/>
    <s v="PMP"/>
    <b v="1"/>
  </r>
  <r>
    <n v="6711491"/>
    <d v="2026-02-01T00:00:00"/>
    <x v="4"/>
    <s v="timotaimuzatsi@gmail.com"/>
    <s v="256 787 364653"/>
    <s v="ENERGY"/>
    <s v="POPO AFRICA LIMITED"/>
    <s v="Dr. Timothy Aggrey Musaazi"/>
    <d v="1988-11-25T00:00:00"/>
    <s v="PMP"/>
    <b v="1"/>
  </r>
  <r>
    <n v="12388459"/>
    <d v="2026-02-01T00:00:00"/>
    <x v="4"/>
    <s v="Leonakampa@lebenspecialisedlogistics.com"/>
    <s v="256 753 726676"/>
    <m/>
    <m/>
    <s v=" leon Mugasha Akampa"/>
    <d v="1995-06-18T00:00:00"/>
    <s v="PMP"/>
    <b v="1"/>
  </r>
  <r>
    <n v="7644748"/>
    <d v="2026-02-01T00:00:00"/>
    <x v="4"/>
    <s v="patricksando@gmail.com"/>
    <s v="256 774 499409"/>
    <m/>
    <s v="NONE"/>
    <s v=" Patrick  Sando"/>
    <m/>
    <s v="PMP"/>
    <b v="1"/>
  </r>
  <r>
    <n v="7644748"/>
    <d v="2026-02-01T00:00:00"/>
    <x v="4"/>
    <s v="patricksando@gmail.com"/>
    <s v="256 774 499409"/>
    <m/>
    <s v="NONE"/>
    <s v=" Patrick  Sando"/>
    <m/>
    <s v="PgMP"/>
    <b v="1"/>
  </r>
  <r>
    <n v="11267199"/>
    <d v="2026-02-01T00:00:00"/>
    <x v="4"/>
    <s v="twinomugisha.jeremiah@gmail.com"/>
    <s v="256 392 962568"/>
    <m/>
    <m/>
    <s v=" Jeremiah  Twinomugisha"/>
    <d v="1984-11-08T00:00:00"/>
    <s v="PMP"/>
    <b v="1"/>
  </r>
  <r>
    <n v="7426668"/>
    <d v="2026-02-01T00:00:00"/>
    <x v="4"/>
    <s v="patrickssemyalo@gmail.com"/>
    <s v="256  775 093316"/>
    <s v="GOVERNMENT"/>
    <s v="MINISTRY OF FINANCE, PLANNING AND ECONOMIC DEVELOPMENT"/>
    <s v=" Patrick  Ssemyalo"/>
    <d v="1991-01-23T00:00:00"/>
    <s v="PMP"/>
    <b v="1"/>
  </r>
  <r>
    <n v="10415651"/>
    <d v="2026-02-01T00:00:00"/>
    <x v="4"/>
    <s v="i.tumushabek@gmail.com"/>
    <s v="256  782 771244"/>
    <s v="ENERGY"/>
    <s v="TOTALENERGIES E&amp;P UGANDA"/>
    <s v="Mr. Tumushabe  Kajuba Innocent "/>
    <d v="1981-03-31T00:00:00"/>
    <s v="PMP"/>
    <b v="1"/>
  </r>
  <r>
    <n v="12192149"/>
    <d v="2026-02-01T00:00:00"/>
    <x v="4"/>
    <s v="s.nafuna@energy.go.ug"/>
    <s v="256 078 2492074"/>
    <s v="ENERGY"/>
    <s v="MINISTRY OF ENERGY AND MINERAL DEVELOPMENT"/>
    <s v=" Sarah  Nafuna"/>
    <d v="1981-09-05T00:00:00"/>
    <s v="PMP"/>
    <b v="1"/>
  </r>
  <r>
    <n v="10668390"/>
    <d v="2026-02-01T00:00:00"/>
    <x v="4"/>
    <s v="opovia@yahoo.com"/>
    <s v="256 752 841148"/>
    <s v="GOVERNMENT"/>
    <s v="PSFU"/>
    <s v=" Nakitende  Pauline  Mutyaba"/>
    <d v="1985-07-03T00:00:00"/>
    <s v="PMP"/>
    <b v="1"/>
  </r>
  <r>
    <n v="10777668"/>
    <d v="2026-02-01T00:00:00"/>
    <x v="4"/>
    <s v="anthonymuyambi95@gmail.com"/>
    <m/>
    <m/>
    <s v="NONE"/>
    <s v=" ANTHONY YIGA  MUYAMBI"/>
    <m/>
    <s v="PMP"/>
    <b v="1"/>
  </r>
  <r>
    <n v="11879216"/>
    <d v="2026-02-01T00:00:00"/>
    <x v="4"/>
    <s v="akampamugashaa@gmail.com"/>
    <s v="256 788 677474"/>
    <s v="ENERGY"/>
    <s v="BEMUGA FORWARDERS LIMITED"/>
    <s v=" Leon Mugasha Akampa"/>
    <d v="1995-06-18T00:00:00"/>
    <s v="PMP"/>
    <b v="1"/>
  </r>
  <r>
    <n v="11344194"/>
    <d v="2026-02-01T00:00:00"/>
    <x v="4"/>
    <s v="mbagayad@gmail.com"/>
    <s v="256 701 056261"/>
    <s v="IT"/>
    <s v="ONECONNECT"/>
    <s v=" David  Mbagaya"/>
    <d v="1992-07-18T00:00:00"/>
    <s v="PMP"/>
    <b v="1"/>
  </r>
  <r>
    <n v="12267530"/>
    <d v="2026-02-01T00:00:00"/>
    <x v="4"/>
    <s v="daiamara73@gmail.com"/>
    <s v="256 077 2522781"/>
    <m/>
    <m/>
    <s v=" Namara  Doreen Daisy"/>
    <d v="1981-02-21T00:00:00"/>
    <s v="PMP"/>
    <b v="1"/>
  </r>
  <r>
    <n v="11866891"/>
    <d v="2026-02-01T00:00:00"/>
    <x v="4"/>
    <s v="busbeat1@gmail.com"/>
    <s v="256 772 507045"/>
    <m/>
    <m/>
    <s v=" Beatrice  Busingye"/>
    <d v="1979-07-27T00:00:00"/>
    <s v="PMP"/>
    <b v="1"/>
  </r>
  <r>
    <n v="12318541"/>
    <d v="2026-02-01T00:00:00"/>
    <x v="4"/>
    <s v="boniface.emalu@gmail.com"/>
    <s v="256 779 507751"/>
    <s v="ENERGY"/>
    <s v="UGANDA NATIONAL OIL COMPANY (UNOC)"/>
    <s v=" Boniface  Emalu"/>
    <d v="1985-05-07T00:00:00"/>
    <s v="PMP"/>
    <b v="1"/>
  </r>
  <r>
    <n v="6148035"/>
    <d v="2026-02-01T00:00:00"/>
    <x v="4"/>
    <s v="gracenanyanzi@yahoo.com"/>
    <s v="256  7752777094"/>
    <s v="GOVERNMENT"/>
    <s v="NATIONAL IDENTIFICATION AND REGISTRATION AUTHORITY"/>
    <s v=" Grace  Nanyanzi"/>
    <d v="1979-10-17T00:00:00"/>
    <s v="PMP"/>
    <b v="1"/>
  </r>
  <r>
    <n v="11234448"/>
    <d v="2026-02-01T00:00:00"/>
    <x v="4"/>
    <s v="ndayizeye.eria12@gmail.com"/>
    <s v="256 077 6496233"/>
    <s v="ENERGY"/>
    <s v="PUREARC ENGINEERING CO LIMITED"/>
    <s v=" Eria  Ndayizeye"/>
    <d v="1990-06-04T00:00:00"/>
    <s v="PMP"/>
    <b v="1"/>
  </r>
  <r>
    <n v="11281816"/>
    <d v="2026-02-01T00:00:00"/>
    <x v="4"/>
    <s v="enock.bwami@gmail.com"/>
    <s v="256 781 530434"/>
    <s v="FINANCIALSVCS"/>
    <s v="STANBIC BANK UGANDA LTD."/>
    <s v="Mr. Enock  BWAMI"/>
    <d v="1996-06-09T00:00:00"/>
    <s v="PMI-RMP"/>
    <b v="1"/>
  </r>
  <r>
    <n v="11281816"/>
    <d v="2026-02-01T00:00:00"/>
    <x v="4"/>
    <s v="enock.bwami@gmail.com"/>
    <s v="256 781 530434"/>
    <s v="FINANCIALSVCS"/>
    <s v="STANBIC BANK UGANDA LTD."/>
    <s v="Mr. Enock  BWAMI"/>
    <d v="1996-06-09T00:00:00"/>
    <s v="PMP"/>
    <b v="1"/>
  </r>
  <r>
    <n v="7331885"/>
    <d v="2026-02-01T00:00:00"/>
    <x v="4"/>
    <s v="samsonsevume@gmail.com"/>
    <s v="256  779658421"/>
    <s v="ENERGY"/>
    <s v="ENGIE ENERGY ACCESS (AFRICA"/>
    <s v=" Samson Andrew Sevume"/>
    <d v="1990-12-31T00:00:00"/>
    <s v="PMP"/>
    <b v="1"/>
  </r>
  <r>
    <n v="7429103"/>
    <d v="2026-02-01T00:00:00"/>
    <x v="4"/>
    <s v="asmahaney12@gmail.com"/>
    <s v="256 772 798176"/>
    <s v="OTHER"/>
    <s v="KTA ADVOCATES "/>
    <s v=" Asmahaney  Saad"/>
    <m/>
    <s v="PMP"/>
    <b v="1"/>
  </r>
  <r>
    <n v="11172974"/>
    <d v="2026-02-01T00:00:00"/>
    <x v="4"/>
    <s v="chandiacaroline@gmail.com"/>
    <s v="256 786 414363"/>
    <s v="OTHER"/>
    <m/>
    <s v=" Caroline  Chandia"/>
    <d v="1986-10-25T00:00:00"/>
    <s v="PMP"/>
    <b v="1"/>
  </r>
  <r>
    <n v="2093954"/>
    <d v="2026-02-01T00:00:00"/>
    <x v="4"/>
    <s v="cobbycee@gmail.com"/>
    <s v="256  786 357117"/>
    <s v="CONSULTING"/>
    <s v="GAUFF CONSULTANTS (U) LTD."/>
    <s v="Mr. Clarence Cosmas Cobbold"/>
    <d v="1986-11-04T00:00:00"/>
    <s v="PMP"/>
    <b v="1"/>
  </r>
  <r>
    <n v="1467224"/>
    <d v="2026-02-01T00:00:00"/>
    <x v="4"/>
    <s v="ibeyagala@gmail.com"/>
    <s v="256  758111777"/>
    <s v="ENERGY"/>
    <s v="INDEPEDENT CONSULTANT"/>
    <s v="Ms. Irene Grace Nabaggala"/>
    <d v="1978-09-02T00:00:00"/>
    <s v="PMP"/>
    <b v="1"/>
  </r>
  <r>
    <n v="6971822"/>
    <d v="2026-02-01T00:00:00"/>
    <x v="4"/>
    <s v="gmushongoza40@gmail.com"/>
    <s v="256 772 935075"/>
    <s v="FINANCIALSVCS"/>
    <s v="HOUSING FINANCE BANK"/>
    <s v="Mr. George  Rutungu"/>
    <d v="1983-02-03T00:00:00"/>
    <s v="PMP"/>
    <b v="1"/>
  </r>
  <r>
    <n v="5345261"/>
    <d v="2026-02-01T00:00:00"/>
    <x v="4"/>
    <s v="ntabade@gmail.com"/>
    <s v="256 256 772987766"/>
    <s v="CONSULTING"/>
    <s v="NONE"/>
    <s v="Mrs. Martha Kiwuwa  Ntabadde"/>
    <d v="1979-11-04T00:00:00"/>
    <s v="PMP"/>
    <b v="1"/>
  </r>
  <r>
    <n v="8999419"/>
    <d v="2026-02-01T00:00:00"/>
    <x v="4"/>
    <s v="julienakyazze@gmail.com"/>
    <s v="256 781 275045"/>
    <s v="CONSULTING"/>
    <s v="NS ENGINEERING AND ASSOCIATES LTD"/>
    <s v=" Juliet Ruth  Nakyazze"/>
    <d v="1995-07-23T00:00:00"/>
    <s v="PMP"/>
    <b v="1"/>
  </r>
  <r>
    <n v="10820617"/>
    <d v="2026-02-01T00:00:00"/>
    <x v="4"/>
    <s v="vludu12@gmail.com"/>
    <s v="256 701 038105"/>
    <s v="ENERGY"/>
    <s v="UGANDA ELECTRICITY GENERATION COMPANY LIMITED"/>
    <s v=" Victoria Mary  Nakalembe"/>
    <d v="1991-06-11T00:00:00"/>
    <s v="PMP"/>
    <b v="1"/>
  </r>
  <r>
    <n v="11266894"/>
    <d v="2026-02-01T00:00:00"/>
    <x v="4"/>
    <s v="hassanmutagubya11@gmail.com"/>
    <s v="256 787 072745"/>
    <m/>
    <m/>
    <s v=" Hassan  Mutagubya"/>
    <d v="1992-11-07T00:00:00"/>
    <s v="PMP"/>
    <b v="1"/>
  </r>
  <r>
    <n v="10771545"/>
    <d v="2026-02-01T00:00:00"/>
    <x v="4"/>
    <s v="pbongomin@gmail.com"/>
    <s v="256  772 362467"/>
    <s v="CONSTRUCTION"/>
    <s v="NONE"/>
    <s v="Mr. Patrick   Bongomin "/>
    <d v="1962-01-21T00:00:00"/>
    <s v="PMP"/>
    <b v="1"/>
  </r>
  <r>
    <n v="11912666"/>
    <d v="2026-02-01T00:00:00"/>
    <x v="4"/>
    <s v="rtombe86@gmail.com"/>
    <s v="211  923 819760"/>
    <s v="OTHER"/>
    <m/>
    <s v="Mr. Tombe  Ronald"/>
    <d v="1986-03-05T00:00:00"/>
    <s v="PMP"/>
    <b v="1"/>
  </r>
  <r>
    <n v="9805127"/>
    <d v="2026-02-01T00:00:00"/>
    <x v="4"/>
    <s v="cabrineka@gmail.com"/>
    <s v="256  759 990745"/>
    <s v="TELECOM"/>
    <s v="NOKIA"/>
    <s v=" CABRINE  ASINGWIRE"/>
    <d v="1986-02-17T00:00:00"/>
    <s v="PMP"/>
    <b v="1"/>
  </r>
  <r>
    <n v="12173304"/>
    <d v="2026-02-01T00:00:00"/>
    <x v="4"/>
    <s v="pkanoti@gmail.com"/>
    <s v="256 758 526684"/>
    <s v="TELECOM"/>
    <s v="ROKE TELKOM"/>
    <s v=" Paul Byamukama Kanoti"/>
    <d v="1990-04-21T00:00:00"/>
    <s v="PMP"/>
    <b v="1"/>
  </r>
  <r>
    <n v="9863735"/>
    <d v="2026-02-01T00:00:00"/>
    <x v="4"/>
    <s v="ptigatoola@gmail.com"/>
    <s v="256 779 201347"/>
    <s v="GOVERNMENT"/>
    <s v="UGANDA REVENUE AUTHORITY"/>
    <s v=" Peter  Tigatoola"/>
    <d v="1989-04-15T00:00:00"/>
    <s v="PMP"/>
    <b v="1"/>
  </r>
  <r>
    <n v="7472745"/>
    <d v="2026-02-01T00:00:00"/>
    <x v="4"/>
    <s v="ennevlyn2@gmail.com"/>
    <s v="256  774319745"/>
    <s v="GOVERNMENT"/>
    <s v="UGANDA REVENUE AUTHORITY"/>
    <s v=" Evelyn  Nantege"/>
    <d v="1986-09-09T00:00:00"/>
    <s v="PMP"/>
    <b v="1"/>
  </r>
  <r>
    <n v="11597895"/>
    <d v="2026-02-01T00:00:00"/>
    <x v="4"/>
    <s v="winfredapiko@gmail.com"/>
    <s v="256  787 171879"/>
    <s v="FINANCIALSVCS"/>
    <s v="ALLIANCE FOR FINANCE MONITORING"/>
    <s v="Ms. WINNIE  APIKO"/>
    <d v="1990-02-09T00:00:00"/>
    <s v="PMP"/>
    <b v="1"/>
  </r>
  <r>
    <n v="7452531"/>
    <d v="2026-02-01T00:00:00"/>
    <x v="4"/>
    <s v="atimchristine2020@gmail.com"/>
    <s v="256 256 771956496"/>
    <m/>
    <s v="NATIONAL WATER AND SEWERAGE CORPORATION"/>
    <s v=" Christine  Atim"/>
    <d v="1996-12-03T00:00:00"/>
    <s v="PMP"/>
    <b v="1"/>
  </r>
  <r>
    <n v="11646822"/>
    <d v="2026-02-01T00:00:00"/>
    <x v="4"/>
    <s v="patcyopok@gmail.com"/>
    <s v="256 772 868729"/>
    <m/>
    <m/>
    <s v=" Patricia  Aol"/>
    <d v="1977-08-02T00:00:00"/>
    <s v="PMP"/>
    <b v="1"/>
  </r>
  <r>
    <n v="11254756"/>
    <d v="2026-02-01T00:00:00"/>
    <x v="4"/>
    <s v="mkalphonse@gmail.com"/>
    <s v="256 777 765877"/>
    <s v="GOVERNMENT"/>
    <s v="UGANDA WILDLIFE AUTHORITY"/>
    <s v=" Alphonse  Kasange"/>
    <d v="1987-09-09T00:00:00"/>
    <s v="PMP"/>
    <b v="1"/>
  </r>
  <r>
    <n v="8804981"/>
    <d v="2026-02-01T00:00:00"/>
    <x v="4"/>
    <s v="nathankubo84@gmail.com"/>
    <s v="256 782 685825"/>
    <s v="TELECOM"/>
    <s v="HAMMER UGANDA"/>
    <s v=" Nathan  Kabaseke"/>
    <d v="1984-02-17T00:00:00"/>
    <s v="PMP"/>
    <b v="1"/>
  </r>
  <r>
    <n v="12021574"/>
    <d v="2026-02-01T00:00:00"/>
    <x v="4"/>
    <s v="noornsangi@gmail.com"/>
    <m/>
    <s v="OTHER"/>
    <s v="INFECTIOUS DISEASES INSTITUTE"/>
    <s v=" Noor  Nsangi"/>
    <d v="1995-05-07T00:00:00"/>
    <s v="PMP"/>
    <b v="1"/>
  </r>
  <r>
    <n v="11434676"/>
    <d v="2026-02-01T00:00:00"/>
    <x v="4"/>
    <s v="levi.kabagambe@gmail.com"/>
    <s v="256  077 2405563"/>
    <s v="GOVERNMENT"/>
    <s v="EDUCATIONAL TRAINING INSTITUTE"/>
    <s v="Dr. Levi Kabagambe Kabagambe Bategeka ,Ph.D."/>
    <d v="1972-11-20T00:00:00"/>
    <m/>
    <b v="1"/>
  </r>
  <r>
    <n v="9535343"/>
    <d v="2026-02-01T00:00:00"/>
    <x v="4"/>
    <s v="willyojok@gmail.com"/>
    <s v="256  760 852828"/>
    <s v="NOT APPLICABLE"/>
    <s v="NILE BASIN INITIATIVE"/>
    <s v=" WILFRED  OJOK"/>
    <m/>
    <m/>
    <b v="1"/>
  </r>
  <r>
    <n v="11520951"/>
    <d v="2026-02-01T00:00:00"/>
    <x v="4"/>
    <s v="dorothyn580@gmail.com"/>
    <s v="256 789 496220"/>
    <m/>
    <m/>
    <s v=" Dorothy   Namara"/>
    <d v="1982-12-21T00:00:00"/>
    <s v="PMP"/>
    <b v="1"/>
  </r>
  <r>
    <n v="10046248"/>
    <d v="2026-02-01T00:00:00"/>
    <x v="4"/>
    <s v="josephkwlb@gmail.com"/>
    <s v="256 752 895889"/>
    <s v="CONSTRUCTION"/>
    <s v="NONE"/>
    <s v=" Joseph  Kiwalabye"/>
    <d v="1987-12-02T00:00:00"/>
    <s v="PMP"/>
    <b v="1"/>
  </r>
  <r>
    <n v="4160410"/>
    <d v="2026-02-01T00:00:00"/>
    <x v="4"/>
    <s v="jamesdiersm@gmail.com"/>
    <s v="256 772 812202"/>
    <s v="CONSULTING"/>
    <s v="KAMPALA PROJECT PLANNING AND MANAGEMENT CENTER (KPPMC)"/>
    <s v="Dr. James Diers Mwangusya"/>
    <d v="1974-11-28T00:00:00"/>
    <s v="PMP"/>
    <b v="1"/>
  </r>
  <r>
    <n v="4160410"/>
    <d v="2026-02-01T00:00:00"/>
    <x v="4"/>
    <s v="jamesdiersm@gmail.com"/>
    <s v="256 772 812202"/>
    <s v="CONSULTING"/>
    <s v="KAMPALA PROJECT PLANNING AND MANAGEMENT CENTER (KPPMC)"/>
    <s v="Dr. James Diers Mwangusya"/>
    <d v="1974-11-28T00:00:00"/>
    <s v="CAPM"/>
    <b v="1"/>
  </r>
  <r>
    <n v="4160410"/>
    <d v="2026-02-01T00:00:00"/>
    <x v="4"/>
    <s v="jamesdiersm@gmail.com"/>
    <s v="256 772 812202"/>
    <s v="CONSULTING"/>
    <s v="KAMPALA PROJECT PLANNING AND MANAGEMENT CENTER (KPPMC)"/>
    <s v="Dr. James Diers Mwangusya"/>
    <d v="1974-11-28T00:00:00"/>
    <s v="PgMP"/>
    <b v="1"/>
  </r>
  <r>
    <n v="4160410"/>
    <d v="2026-02-01T00:00:00"/>
    <x v="4"/>
    <s v="jamesdiersm@gmail.com"/>
    <s v="256 772 812202"/>
    <s v="CONSULTING"/>
    <s v="KAMPALA PROJECT PLANNING AND MANAGEMENT CENTER (KPPMC)"/>
    <s v="Dr. James Diers Mwangusya"/>
    <d v="1974-11-28T00:00:00"/>
    <s v="PMI-ACP"/>
    <b v="1"/>
  </r>
  <r>
    <n v="4160410"/>
    <d v="2026-02-01T00:00:00"/>
    <x v="4"/>
    <s v="jamesdiersm@gmail.com"/>
    <s v="256 772 812202"/>
    <s v="CONSULTING"/>
    <s v="KAMPALA PROJECT PLANNING AND MANAGEMENT CENTER (KPPMC)"/>
    <s v="Dr. James Diers Mwangusya"/>
    <d v="1974-11-28T00:00:00"/>
    <s v="PMI-PMOCP"/>
    <b v="1"/>
  </r>
  <r>
    <n v="7415051"/>
    <d v="2026-02-01T00:00:00"/>
    <x v="4"/>
    <s v="kenascovia@yahoo.com"/>
    <s v="256 773 006900"/>
    <s v="GOVERNMENT"/>
    <s v="MINISTRY OF FINANCE PLANNING AND ECONOMIC DEVELOPMENT"/>
    <s v=" Kenanga  Scovia"/>
    <d v="1984-10-08T00:00:00"/>
    <s v="CAPM"/>
    <b v="1"/>
  </r>
  <r>
    <n v="7415051"/>
    <d v="2026-02-01T00:00:00"/>
    <x v="4"/>
    <s v="kenascovia@yahoo.com"/>
    <s v="256 773 006900"/>
    <s v="GOVERNMENT"/>
    <s v="MINISTRY OF FINANCE PLANNING AND ECONOMIC DEVELOPMENT"/>
    <s v=" Kenanga  Scovia"/>
    <d v="1984-10-08T00:00:00"/>
    <s v="PMP"/>
    <b v="1"/>
  </r>
  <r>
    <n v="5191454"/>
    <d v="2026-02-01T00:00:00"/>
    <x v="4"/>
    <s v="esternkalern@gmail.com"/>
    <s v="256 700 520616"/>
    <s v="CONSULTING"/>
    <s v="MASTERCARD FOUNDATION"/>
    <s v=" Ernest  Kalema"/>
    <d v="1993-04-28T00:00:00"/>
    <s v="PMP"/>
    <b v="1"/>
  </r>
  <r>
    <n v="4959140"/>
    <d v="2026-02-01T00:00:00"/>
    <x v="4"/>
    <s v="ochienrich@gmail.com"/>
    <s v="47  97378915"/>
    <s v="ENERGY"/>
    <s v="GEO4 DYNAMICS AS"/>
    <s v="Dr. Richard   Ochieng ,Ph.D."/>
    <d v="1985-05-05T00:00:00"/>
    <s v="PMP"/>
    <b v="1"/>
  </r>
  <r>
    <n v="8744810"/>
    <d v="2026-02-01T00:00:00"/>
    <x v="4"/>
    <s v="noah.next1@gmail.com"/>
    <s v="256  704 554326"/>
    <s v="GOVERNMENT"/>
    <s v="NATIONAL WATER AND SEWERAGE CORPORATION"/>
    <s v=" Noah  Owomugisha"/>
    <d v="1989-04-12T00:00:00"/>
    <s v="PMP"/>
    <b v="1"/>
  </r>
  <r>
    <n v="8348895"/>
    <d v="2026-02-01T00:00:00"/>
    <x v="4"/>
    <s v="nkwarijuka@gmail.com"/>
    <s v="256 075 3114677"/>
    <s v="CONSULTING"/>
    <s v="UGANDA SECURITY PRINTING COMPANY "/>
    <s v=" Nickson  Kwarijuka"/>
    <d v="1991-01-16T00:00:00"/>
    <s v="PMP"/>
    <b v="1"/>
  </r>
  <r>
    <n v="8348895"/>
    <d v="2026-02-01T00:00:00"/>
    <x v="4"/>
    <s v="nkwarijuka@gmail.com"/>
    <s v="256 075 3114677"/>
    <s v="CONSULTING"/>
    <s v="UGANDA SECURITY PRINTING COMPANY "/>
    <s v=" Nickson  Kwarijuka"/>
    <d v="1991-01-16T00:00:00"/>
    <s v="PMI-ACP"/>
    <b v="1"/>
  </r>
  <r>
    <n v="8348895"/>
    <d v="2026-02-01T00:00:00"/>
    <x v="4"/>
    <s v="nkwarijuka@gmail.com"/>
    <s v="256 075 3114677"/>
    <s v="CONSULTING"/>
    <s v="UGANDA SECURITY PRINTING COMPANY "/>
    <s v=" Nickson  Kwarijuka"/>
    <d v="1991-01-16T00:00:00"/>
    <s v="PgMP"/>
    <b v="1"/>
  </r>
  <r>
    <n v="8284777"/>
    <d v="2026-02-01T00:00:00"/>
    <x v="4"/>
    <s v="bransolgoobi@gmail.com"/>
    <s v="256  788 172170"/>
    <s v="ENERGY"/>
    <s v="SCHNEIDER"/>
    <s v=" Goobi   Bransol Geoffrey"/>
    <d v="1982-03-24T00:00:00"/>
    <s v="PMP"/>
    <b v="1"/>
  </r>
  <r>
    <n v="4614816"/>
    <d v="2026-02-01T00:00:00"/>
    <x v="4"/>
    <s v="mkulaba@gmail.com"/>
    <s v="256  0772712577"/>
    <s v="OTHER"/>
    <s v="ERICSSON"/>
    <s v="Mr. Michael  Kulaba Lusinde"/>
    <d v="1979-05-05T00:00:00"/>
    <s v="PMP"/>
    <b v="1"/>
  </r>
  <r>
    <n v="9695107"/>
    <d v="2026-02-01T00:00:00"/>
    <x v="4"/>
    <s v="ayesebruno@gmail.com"/>
    <s v="256  702 958131"/>
    <s v="GOVERNMENT"/>
    <s v="MINISTRY OF LANDS HOUSING AND URBAN DEVELOPMENT"/>
    <s v=" Ayese John Bruno"/>
    <d v="1992-10-24T00:00:00"/>
    <s v="PMP"/>
    <b v="1"/>
  </r>
  <r>
    <n v="5714695"/>
    <d v="2026-02-01T00:00:00"/>
    <x v="4"/>
    <s v="mugerwae@gmail.com"/>
    <s v="256 752 600843"/>
    <s v="IT"/>
    <s v="GIGIFY UGANDA LIMITED"/>
    <s v="Mr. Eric  Mugerwa"/>
    <d v="1978-07-24T00:00:00"/>
    <s v="PMP"/>
    <b v="1"/>
  </r>
  <r>
    <n v="5714695"/>
    <d v="2026-02-01T00:00:00"/>
    <x v="4"/>
    <s v="mugerwae@gmail.com"/>
    <s v="256 752 600843"/>
    <s v="IT"/>
    <s v="GIGIFY UGANDA LIMITED"/>
    <s v="Mr. Eric  Mugerwa"/>
    <d v="1978-07-24T00:00:00"/>
    <s v="PMI-ACP"/>
    <b v="1"/>
  </r>
  <r>
    <n v="10399766"/>
    <d v="2026-02-01T00:00:00"/>
    <x v="4"/>
    <s v="shamiranaiga2@gmail.com"/>
    <s v="256  779 019143"/>
    <s v="OTHER"/>
    <s v="KCB BANK"/>
    <s v="Ms. Shamira  Naiga"/>
    <d v="2001-06-13T00:00:00"/>
    <s v="PMP"/>
    <b v="1"/>
  </r>
  <r>
    <n v="8562148"/>
    <d v="2026-02-01T00:00:00"/>
    <x v="4"/>
    <s v="vkisembo1985@gmail.com"/>
    <s v="256 774 036039"/>
    <s v="GOVERNMENT"/>
    <s v="UGANDA DEVELOPMENT CORPORATION"/>
    <s v=" Vincent   Kisembo"/>
    <d v="1985-07-30T00:00:00"/>
    <s v="PMP"/>
    <b v="1"/>
  </r>
  <r>
    <n v="8531972"/>
    <d v="2026-02-01T00:00:00"/>
    <x v="4"/>
    <s v="mwesigyehenry5@gmail.com"/>
    <s v="256 701 876636"/>
    <s v="FOODBEV"/>
    <s v="CROWN BEVERAGES LIMITED"/>
    <s v=" Mwesigye  Henry"/>
    <d v="1990-06-12T00:00:00"/>
    <s v="PMP"/>
    <b v="1"/>
  </r>
  <r>
    <n v="8248942"/>
    <d v="2026-02-01T00:00:00"/>
    <x v="4"/>
    <s v="opioqtos82@gmail.com"/>
    <s v="256 757 776404"/>
    <s v="CONSTRUCTION"/>
    <s v="DOKOLO"/>
    <s v=" Quintos   Opio"/>
    <d v="1982-06-12T00:00:00"/>
    <s v="PMP"/>
    <b v="1"/>
  </r>
  <r>
    <n v="7168672"/>
    <d v="2026-02-01T00:00:00"/>
    <x v="4"/>
    <s v="lbamurumba@gmail.com"/>
    <s v="256  0772140159"/>
    <s v="OTHER"/>
    <s v="UGANDA REVENUE AUTHORITY"/>
    <s v="Mrs. Lindsay Musekura Bamurumba"/>
    <d v="1972-01-03T00:00:00"/>
    <s v="PMP"/>
    <b v="1"/>
  </r>
  <r>
    <n v="7168672"/>
    <d v="2026-02-01T00:00:00"/>
    <x v="4"/>
    <s v="lbamurumba@gmail.com"/>
    <s v="256  0772140159"/>
    <s v="OTHER"/>
    <s v="UGANDA REVENUE AUTHORITY"/>
    <s v="Mrs. Lindsay Musekura Bamurumba"/>
    <d v="1972-01-03T00:00:00"/>
    <s v="CAPM"/>
    <b v="1"/>
  </r>
  <r>
    <n v="12162574"/>
    <d v="2026-02-01T00:00:00"/>
    <x v="4"/>
    <s v="ssemulirobert18@gmail.com"/>
    <s v="256  778 671796"/>
    <s v="CONSTRUCTION"/>
    <s v="GOVERNMENT"/>
    <s v="Mr. ROBERT  SSEMULI"/>
    <d v="1993-11-18T00:00:00"/>
    <s v="PMP"/>
    <b v="1"/>
  </r>
  <r>
    <n v="12075802"/>
    <d v="2026-02-01T00:00:00"/>
    <x v="4"/>
    <s v="geofreyndiwalana12@gmail.com"/>
    <s v="256 773 448875"/>
    <m/>
    <m/>
    <s v=" Ndiwalana Geoffrey buts Geoffrey Buts"/>
    <d v="1982-04-15T00:00:00"/>
    <s v="PMP"/>
    <b v="1"/>
  </r>
  <r>
    <n v="11550192"/>
    <d v="2026-02-01T00:00:00"/>
    <x v="4"/>
    <s v="n.tim15@yahoo.com"/>
    <s v="256 789 671435"/>
    <m/>
    <m/>
    <s v=" Norman  Otim"/>
    <d v="1998-01-02T00:00:00"/>
    <s v="PMP"/>
    <b v="1"/>
  </r>
  <r>
    <n v="11550192"/>
    <d v="2026-02-01T00:00:00"/>
    <x v="4"/>
    <s v="n.tim15@yahoo.com"/>
    <s v="256 789 671435"/>
    <m/>
    <m/>
    <s v=" Norman  Otim"/>
    <d v="1998-01-02T00:00:00"/>
    <s v="PgMP"/>
    <b v="1"/>
  </r>
  <r>
    <n v="7277436"/>
    <d v="2026-02-01T00:00:00"/>
    <x v="4"/>
    <s v="joeogwang@gmail.com"/>
    <s v="256  775 451781"/>
    <s v="CONSTRUCTION"/>
    <s v="DAVIS &amp; SHIRTLIFF INTERNATIONAL LIMITED"/>
    <s v="Mr. GEOFFREY  OGWANG"/>
    <d v="1988-04-24T00:00:00"/>
    <s v="PMP"/>
    <b v="1"/>
  </r>
  <r>
    <n v="6503073"/>
    <d v="2026-02-01T00:00:00"/>
    <x v="4"/>
    <s v="rnnfl@yahoo.com"/>
    <s v="256  2560703501703"/>
    <s v="IT"/>
    <s v="KONVERGENZ NETWORK SOLUTIONS (U) LTD"/>
    <s v=" Erina  Nafula"/>
    <d v="1985-06-30T00:00:00"/>
    <s v="PMP"/>
    <b v="1"/>
  </r>
  <r>
    <n v="8057085"/>
    <d v="2026-02-01T00:00:00"/>
    <x v="4"/>
    <s v="makulalucy@gmail.com"/>
    <s v="256 781 603050"/>
    <m/>
    <s v="UNIVERSITY COLLEGE DUBLIN"/>
    <s v=" Lucy  Namakula"/>
    <d v="1995-11-14T00:00:00"/>
    <s v="PMP"/>
    <b v="1"/>
  </r>
  <r>
    <n v="4473857"/>
    <d v="2026-02-01T00:00:00"/>
    <x v="4"/>
    <s v="irenenats.in@gmail.com"/>
    <s v="256  704005210"/>
    <s v="TELECOM"/>
    <s v="AXIAN TELECOM"/>
    <s v="Ms. Irene  Nattabi"/>
    <d v="1988-12-29T00:00:00"/>
    <s v="PMI-SP"/>
    <b v="1"/>
  </r>
  <r>
    <n v="4473857"/>
    <d v="2026-02-01T00:00:00"/>
    <x v="4"/>
    <s v="irenenats.in@gmail.com"/>
    <s v="256  704005210"/>
    <s v="TELECOM"/>
    <s v="AXIAN TELECOM"/>
    <s v="Ms. Irene  Nattabi"/>
    <d v="1988-12-29T00:00:00"/>
    <s v="PMI-ACP"/>
    <b v="1"/>
  </r>
  <r>
    <n v="4473857"/>
    <d v="2026-02-01T00:00:00"/>
    <x v="4"/>
    <s v="irenenats.in@gmail.com"/>
    <s v="256  704005210"/>
    <s v="TELECOM"/>
    <s v="AXIAN TELECOM"/>
    <s v="Ms. Irene  Nattabi"/>
    <d v="1988-12-29T00:00:00"/>
    <s v="CPBEP"/>
    <b v="1"/>
  </r>
  <r>
    <n v="4473857"/>
    <d v="2026-02-01T00:00:00"/>
    <x v="4"/>
    <s v="irenenats.in@gmail.com"/>
    <s v="256  704005210"/>
    <s v="TELECOM"/>
    <s v="AXIAN TELECOM"/>
    <s v="Ms. Irene  Nattabi"/>
    <d v="1988-12-29T00:00:00"/>
    <s v="ECC"/>
    <b v="1"/>
  </r>
  <r>
    <n v="4473857"/>
    <d v="2026-02-01T00:00:00"/>
    <x v="4"/>
    <s v="irenenats.in@gmail.com"/>
    <s v="256  704005210"/>
    <s v="TELECOM"/>
    <s v="AXIAN TELECOM"/>
    <s v="Ms. Irene  Nattabi"/>
    <d v="1988-12-29T00:00:00"/>
    <s v="PMP"/>
    <b v="1"/>
  </r>
  <r>
    <n v="10351654"/>
    <d v="2026-02-01T00:00:00"/>
    <x v="4"/>
    <s v="mcbernardm@gmail.com"/>
    <s v="256 789 397888"/>
    <s v="GOVERNMENT"/>
    <s v="UGANDA VOCATIONAL AND TECHNICAL ASSESSMENT BOARD"/>
    <s v="Mr. McBernard  Muhwezi"/>
    <d v="1992-08-25T00:00:00"/>
    <s v="PMP"/>
    <b v="1"/>
  </r>
  <r>
    <n v="11909624"/>
    <d v="2026-02-01T00:00:00"/>
    <x v="4"/>
    <s v="natuhwera.odetta@gmail.com"/>
    <s v="256 780 812773"/>
    <s v="OTHER"/>
    <s v="UGANDA ELECTRICITY GENERATION COMPANY LIMITED"/>
    <s v=" Odetta   Natuhwera"/>
    <d v="1994-08-30T00:00:00"/>
    <s v="PMP"/>
    <b v="1"/>
  </r>
  <r>
    <n v="9973551"/>
    <d v="2026-02-01T00:00:00"/>
    <x v="4"/>
    <s v="rkiconco2@gmail.com"/>
    <s v="256 782 307262"/>
    <s v="ENERGY"/>
    <s v="UGANDA NATIONAL OIL COMPANY"/>
    <s v=" Racheal  Kiconco"/>
    <d v="1985-09-15T00:00:00"/>
    <s v="PMP"/>
    <b v="1"/>
  </r>
  <r>
    <n v="5750192"/>
    <d v="2026-02-01T00:00:00"/>
    <x v="4"/>
    <s v="joshua.okello@hotmail.com"/>
    <s v="256 783 151634"/>
    <s v="IT"/>
    <s v="SAMA"/>
    <s v="Mr. JOSHUA  OKELLO"/>
    <d v="1989-01-27T00:00:00"/>
    <s v="PMP"/>
    <b v="1"/>
  </r>
  <r>
    <n v="5750192"/>
    <d v="2026-02-01T00:00:00"/>
    <x v="4"/>
    <s v="joshua.okello@hotmail.com"/>
    <s v="256 783 151634"/>
    <s v="IT"/>
    <s v="SAMA"/>
    <s v="Mr. JOSHUA  OKELLO"/>
    <d v="1989-01-27T00:00:00"/>
    <s v="PMI-ACP"/>
    <b v="1"/>
  </r>
  <r>
    <n v="12347996"/>
    <d v="2026-02-01T00:00:00"/>
    <x v="4"/>
    <s v="iakampaa@gmail.com"/>
    <s v="964 777 9376495"/>
    <s v="OTHER"/>
    <s v="AMENTUM"/>
    <s v=" Ivan  Akampa"/>
    <d v="1991-07-10T00:00:00"/>
    <s v="PMP"/>
    <b v="1"/>
  </r>
  <r>
    <n v="11852983"/>
    <d v="2026-02-01T00:00:00"/>
    <x v="4"/>
    <s v="alasopatience455@gmail.com"/>
    <s v="256  078 9700071"/>
    <s v="TRAINING"/>
    <s v="JUNIOR ACHIEVEMENT UGANDA"/>
    <s v="Miss PATIENCE  ALASO"/>
    <d v="1999-01-01T00:00:00"/>
    <m/>
    <b v="1"/>
  </r>
  <r>
    <n v="9205294"/>
    <d v="2026-02-01T00:00:00"/>
    <x v="4"/>
    <s v="blnajib@gmail.com"/>
    <s v="1  206 9158237"/>
    <s v="OTHER"/>
    <s v="GATES FOUNDATION"/>
    <s v="Dr. Najib Lukoyaa Bateganya ,Ph.D."/>
    <d v="1977-02-14T00:00:00"/>
    <s v="PMP"/>
    <b v="1"/>
  </r>
  <r>
    <n v="9039204"/>
    <d v="2026-02-01T00:00:00"/>
    <x v="4"/>
    <s v="rnyenje@ura.go.ug"/>
    <n v="256788573041"/>
    <s v="GOVERNMENT"/>
    <s v="UGANDA REVENUE AUTHORITY"/>
    <s v="Mr. Ronald  Nyenje"/>
    <d v="1971-09-12T00:00:00"/>
    <s v="PMP"/>
    <b v="1"/>
  </r>
  <r>
    <n v="5191462"/>
    <d v="2026-02-01T00:00:00"/>
    <x v="4"/>
    <s v="brian.sserunjogi@ericsson.com"/>
    <s v="256 774 685181"/>
    <s v="FINANCIALSVCS"/>
    <s v="ERICSSON"/>
    <s v="Mr. Brian  Sserunjogi"/>
    <d v="1988-09-06T00:00:00"/>
    <s v="PMP"/>
    <b v="1"/>
  </r>
  <r>
    <n v="11527262"/>
    <d v="2026-02-01T00:00:00"/>
    <x v="4"/>
    <s v="wepiaka@gmail.com"/>
    <s v="256 775 232352"/>
    <m/>
    <m/>
    <s v=" WILLIAM  EPIAKA"/>
    <d v="1983-08-01T00:00:00"/>
    <s v="PMP"/>
    <b v="1"/>
  </r>
  <r>
    <n v="11527262"/>
    <d v="2026-02-01T00:00:00"/>
    <x v="4"/>
    <s v="wepiaka@gmail.com"/>
    <s v="256 775 232352"/>
    <m/>
    <m/>
    <s v=" WILLIAM  EPIAKA"/>
    <d v="1983-08-01T00:00:00"/>
    <s v="CAPM"/>
    <b v="1"/>
  </r>
  <r>
    <n v="9704732"/>
    <d v="2026-02-01T00:00:00"/>
    <x v="4"/>
    <s v="kasimbaz.david@gmail.com"/>
    <s v="256 701 242918"/>
    <s v="GOVERNMENT"/>
    <s v="MINISTRY OF LANDS HOUSING AND URBAN DEVELOPMENT"/>
    <s v=" DAVID  KASIMBAZI"/>
    <d v="1967-05-28T00:00:00"/>
    <s v="PMP"/>
    <b v="1"/>
  </r>
  <r>
    <n v="5356900"/>
    <d v="2026-02-01T00:00:00"/>
    <x v="4"/>
    <s v="ignitious5@gmail.com"/>
    <s v="256  256-777-072574"/>
    <s v="CONSTRUCTION"/>
    <s v="UGANDA NATIONAL ROADS AUTHORITY"/>
    <s v=" Ignitious  Halerimana"/>
    <d v="1988-11-18T00:00:00"/>
    <s v="PMP"/>
    <b v="1"/>
  </r>
  <r>
    <n v="11901443"/>
    <d v="2026-02-01T00:00:00"/>
    <x v="4"/>
    <s v="atwiinefrank99@gmail.com"/>
    <s v="256  784 265154"/>
    <s v="HEALTHCARE"/>
    <s v="360 BRISK HEALTHTECCH SOLUTIONS LTD"/>
    <s v="Mr. FRANK  ATWIINE ,CPA"/>
    <d v="1997-07-25T00:00:00"/>
    <s v="PMP"/>
    <b v="1"/>
  </r>
  <r>
    <n v="9115894"/>
    <d v="2026-02-01T00:00:00"/>
    <x v="4"/>
    <s v="batwiine@gmail.com"/>
    <s v="256 780 176751"/>
    <s v="ENERGY"/>
    <s v="SCHNEIDER ELECTRIC FRANCE PE UG"/>
    <s v="Ms. AUDRINE BAKAROBWA OPIYO"/>
    <d v="1986-05-26T00:00:00"/>
    <s v="PMP"/>
    <b v="1"/>
  </r>
  <r>
    <n v="11624793"/>
    <d v="2026-02-01T00:00:00"/>
    <x v="4"/>
    <s v="kyomugishamima@gmail.com"/>
    <s v="254 792 084446"/>
    <m/>
    <m/>
    <s v=" kyomugisha  Miriam"/>
    <d v="1989-06-29T00:00:00"/>
    <s v="PMP"/>
    <b v="1"/>
  </r>
  <r>
    <n v="11798572"/>
    <d v="2026-02-01T00:00:00"/>
    <x v="4"/>
    <s v="khalevijason@outlook.com"/>
    <s v="256 783 185739"/>
    <s v="CONSTRUCTION"/>
    <s v="THE JUDICIARY"/>
    <s v=" Jason Percy  Emuny"/>
    <d v="1995-07-07T00:00:00"/>
    <s v="PMP"/>
    <b v="1"/>
  </r>
  <r>
    <n v="7899705"/>
    <d v="2026-02-01T00:00:00"/>
    <x v="4"/>
    <s v="chrisbyaruhanga263@gmail.com"/>
    <s v="256  774 734475"/>
    <s v="ENERGY"/>
    <s v="PETROLEUM AUTHORITY OF UGANDA"/>
    <s v=" Christopher  Byaruhanga"/>
    <d v="1988-04-12T00:00:00"/>
    <s v="PMP"/>
    <b v="1"/>
  </r>
  <r>
    <n v="10622243"/>
    <d v="2026-02-01T00:00:00"/>
    <x v="4"/>
    <s v="mared12dan@gmail.com"/>
    <s v="256 070 2617597"/>
    <s v="PHARMA"/>
    <s v="MANAGEMENT SCIENCES FOR HEALTH"/>
    <s v=" Daniel   Mawerere"/>
    <d v="1989-07-26T00:00:00"/>
    <s v="PMP"/>
    <b v="1"/>
  </r>
  <r>
    <n v="10613721"/>
    <d v="2026-02-01T00:00:00"/>
    <x v="4"/>
    <s v="josephnsibambi@gmail.com"/>
    <s v="256 702 147208"/>
    <s v="IT"/>
    <s v="OPPORTUNITY BANK UGANDA"/>
    <s v="Mr. Joseph  Nsibambi"/>
    <d v="1985-10-29T00:00:00"/>
    <s v="PMP"/>
    <b v="1"/>
  </r>
  <r>
    <n v="4983412"/>
    <d v="2026-02-01T00:00:00"/>
    <x v="4"/>
    <s v="robinson.op@gmail.com"/>
    <s v="256 782 923468"/>
    <s v="TELECOM"/>
    <s v="HUAWEI TECHNOLOGIES (UGANDA) CO.,LTD"/>
    <s v="Mr. Patrick  Opio"/>
    <d v="1985-11-08T00:00:00"/>
    <s v="PMP"/>
    <b v="1"/>
  </r>
  <r>
    <n v="11950633"/>
    <d v="2026-02-01T00:00:00"/>
    <x v="4"/>
    <s v="immaculatenamuwonge69@gmail.com"/>
    <s v="256 702 601886"/>
    <s v="FINANCIALSVCS"/>
    <s v="CENTENARY BANK"/>
    <s v=" Immaculate  Namuwonge"/>
    <d v="1984-09-07T00:00:00"/>
    <s v="PMP"/>
    <b v="1"/>
  </r>
  <r>
    <n v="10330546"/>
    <d v="2026-02-01T00:00:00"/>
    <x v="4"/>
    <s v="jmataka@gmail.com"/>
    <s v="256 776 217093"/>
    <m/>
    <m/>
    <s v=" Janet Gladys  Mataka"/>
    <d v="1982-12-13T00:00:00"/>
    <s v="PMP"/>
    <b v="1"/>
  </r>
  <r>
    <n v="12052177"/>
    <d v="2026-02-01T00:00:00"/>
    <x v="4"/>
    <s v="kpatbasajja@gmail.com"/>
    <s v="256  700 375981"/>
    <s v="ENERGY"/>
    <s v="UGANDA ELECTRICITY TRANSMISSION COMPANY LIMITED"/>
    <s v=" Patrick Kabiito Basajjansolo"/>
    <d v="1978-07-09T00:00:00"/>
    <s v="PMP"/>
    <b v="1"/>
  </r>
  <r>
    <n v="8567655"/>
    <d v="2026-02-01T00:00:00"/>
    <x v="4"/>
    <s v="k.joshua.b406@gmail.com"/>
    <s v="256  780 500367"/>
    <s v="CONSTRUCTION"/>
    <s v="CCLS"/>
    <s v="Mr. Joshua Businge Kisembo"/>
    <d v="1995-09-20T00:00:00"/>
    <s v="PMP"/>
    <b v="1"/>
  </r>
  <r>
    <n v="8567655"/>
    <d v="2026-02-01T00:00:00"/>
    <x v="4"/>
    <s v="k.joshua.b406@gmail.com"/>
    <s v="256  780 500367"/>
    <s v="CONSTRUCTION"/>
    <s v="CCLS"/>
    <s v="Mr. Joshua Businge Kisembo"/>
    <d v="1995-09-20T00:00:00"/>
    <s v="CAPM"/>
    <b v="1"/>
  </r>
  <r>
    <n v="11698150"/>
    <d v="2026-02-01T00:00:00"/>
    <x v="4"/>
    <s v="josephtwine97@gmail.com"/>
    <s v="256 783 163832"/>
    <s v="CONSTRUCTION"/>
    <s v="ACETEC CONSTRUCTION LTD"/>
    <s v=" Joseph  Twinemukama"/>
    <d v="1997-10-09T00:00:00"/>
    <s v="PMP"/>
    <b v="1"/>
  </r>
  <r>
    <n v="11575713"/>
    <d v="2026-02-01T00:00:00"/>
    <x v="4"/>
    <s v="stanleyuhuru@gmail.com"/>
    <s v="256 773 909817"/>
    <s v="OTHER"/>
    <s v="VVOB EDUCATION FOR DEVELOP"/>
    <s v=" Stanley  Opus"/>
    <d v="1987-10-09T00:00:00"/>
    <s v="PMP"/>
    <b v="1"/>
  </r>
  <r>
    <n v="11782376"/>
    <d v="2026-02-01T00:00:00"/>
    <x v="4"/>
    <s v="joseolupot@gmail.com"/>
    <s v="255 743 014984"/>
    <s v="OTHER"/>
    <s v="PRICELESS FARMS LIMITED"/>
    <s v=" Joseph  Olupot"/>
    <d v="1991-11-26T00:00:00"/>
    <s v="PMP"/>
    <b v="1"/>
  </r>
  <r>
    <n v="11548437"/>
    <d v="2026-02-01T00:00:00"/>
    <x v="4"/>
    <s v="didinakello@gmail.com"/>
    <s v="256 703 627980"/>
    <s v="CONSULTING"/>
    <m/>
    <s v="Ms. Josephine Diana Nakello"/>
    <d v="1993-07-10T00:00:00"/>
    <s v="PMP"/>
    <b v="1"/>
  </r>
  <r>
    <n v="11859710"/>
    <d v="2026-02-01T00:00:00"/>
    <x v="4"/>
    <s v="nalufunjorinah25@gmail.com"/>
    <s v="256 786 953357"/>
    <m/>
    <m/>
    <s v=" Rinah  Nalufunjo"/>
    <d v="2001-05-25T00:00:00"/>
    <s v="PMP"/>
    <b v="1"/>
  </r>
  <r>
    <n v="11377840"/>
    <d v="2026-02-01T00:00:00"/>
    <x v="4"/>
    <s v="jackiekatesi@gmail.com"/>
    <s v="256 702 145081"/>
    <s v="HEALTHCARE"/>
    <s v="THE AIDS SUPPORT ORGANISATION"/>
    <s v=" KATESI   JACQUELINE "/>
    <d v="1987-12-14T00:00:00"/>
    <s v="PMP"/>
    <b v="1"/>
  </r>
  <r>
    <n v="1607182"/>
    <d v="2026-02-01T00:00:00"/>
    <x v="4"/>
    <s v="eddiesmk@hotmail.com"/>
    <s v="256 772 660238"/>
    <s v="ENERGY"/>
    <s v="ENBUR ENGINEERING LTD"/>
    <s v="Mr. Edward Jerimiah Semakula"/>
    <d v="1979-10-28T00:00:00"/>
    <s v="PMP"/>
    <b v="1"/>
  </r>
  <r>
    <n v="7472825"/>
    <d v="2026-02-01T00:00:00"/>
    <x v="4"/>
    <s v="tina.kb03@gmail.com"/>
    <s v="256  772140086"/>
    <m/>
    <s v="UGANDA REVENUE AUTHORITY"/>
    <s v=" Tina  Kaidu"/>
    <m/>
    <m/>
    <b v="1"/>
  </r>
  <r>
    <n v="11575284"/>
    <d v="2026-02-01T00:00:00"/>
    <x v="4"/>
    <s v="ayambirwewini@gmail.com"/>
    <m/>
    <s v="OTHER"/>
    <s v="MASTERCARD FOUNDATION"/>
    <s v="Ms. Winnie  Nabaasa"/>
    <d v="1990-04-07T00:00:00"/>
    <m/>
    <b v="1"/>
  </r>
  <r>
    <n v="10746615"/>
    <d v="2026-02-01T00:00:00"/>
    <x v="4"/>
    <s v="lloyd.ssentongo@gmail.com"/>
    <s v="256  772 755532"/>
    <s v="IT"/>
    <s v="RESEARCH DATA AND COMMUNICATION TECHNOLOGIES"/>
    <s v=" LLOYD  SSENTONGO"/>
    <d v="1977-03-27T00:00:00"/>
    <s v="PMI-ACP"/>
    <b v="1"/>
  </r>
  <r>
    <n v="11648872"/>
    <d v="2026-02-01T00:00:00"/>
    <x v="4"/>
    <s v="kasujjaremie@gmail.com"/>
    <s v="256 740 002001"/>
    <m/>
    <m/>
    <s v=" Rehema  Nakayiza"/>
    <d v="1985-04-12T00:00:00"/>
    <s v="PMP"/>
    <b v="1"/>
  </r>
  <r>
    <n v="4601480"/>
    <d v="2026-02-01T00:00:00"/>
    <x v="4"/>
    <s v="ero256@gmail.com"/>
    <s v="256  256782328892"/>
    <s v="GOVERNMENT"/>
    <s v="UGANDA COMMUNICATIONS COMMISSION"/>
    <s v=" ERIC  SENGONZI"/>
    <d v="1984-07-17T00:00:00"/>
    <s v="PMP"/>
    <b v="1"/>
  </r>
  <r>
    <n v="12257951"/>
    <d v="2026-02-01T00:00:00"/>
    <x v="4"/>
    <s v="edwinkiyimba@gmail.com"/>
    <m/>
    <s v="IT"/>
    <s v="ESRI EASTERN AFRICA"/>
    <s v=" Kiyimba  Edwin"/>
    <d v="1996-04-19T00:00:00"/>
    <s v="PMP"/>
    <b v="1"/>
  </r>
  <r>
    <n v="12151053"/>
    <d v="2026-02-01T00:00:00"/>
    <x v="4"/>
    <s v="ekachellanangel@gmail.com"/>
    <s v="256 781 341231"/>
    <m/>
    <m/>
    <s v=" Angel Rodney Ekachellan"/>
    <d v="1989-01-12T00:00:00"/>
    <s v="PMP"/>
    <b v="1"/>
  </r>
  <r>
    <n v="5091905"/>
    <d v="2026-02-01T00:00:00"/>
    <x v="4"/>
    <s v="nalunkuumay@gmail.com"/>
    <s v="256  707 064"/>
    <s v="ENERGY"/>
    <s v="UGANDA NATIONAL OIL COMPANY LIMITE"/>
    <s v=" Yvonne Veronica  Nalunkuuma"/>
    <m/>
    <s v="CAPM"/>
    <b v="1"/>
  </r>
  <r>
    <n v="5091905"/>
    <d v="2026-02-01T00:00:00"/>
    <x v="4"/>
    <s v="nalunkuumay@gmail.com"/>
    <s v="256  707 064"/>
    <s v="ENERGY"/>
    <s v="UGANDA NATIONAL OIL COMPANY LIMITE"/>
    <s v=" Yvonne Veronica  Nalunkuuma"/>
    <m/>
    <s v="PMP"/>
    <b v="1"/>
  </r>
  <r>
    <n v="5235971"/>
    <d v="2026-02-01T00:00:00"/>
    <x v="4"/>
    <s v="leangelindiku17@gmail.com"/>
    <s v="256 774 457233"/>
    <s v="OTHER"/>
    <s v="OUTBOX UGANDA LIMITED"/>
    <s v=" Leah Angeline Ndikuwera"/>
    <d v="1986-05-17T00:00:00"/>
    <s v="PMP"/>
    <b v="1"/>
  </r>
  <r>
    <n v="10629718"/>
    <d v="2026-02-01T00:00:00"/>
    <x v="4"/>
    <s v="kayitesif@gmail.com"/>
    <s v="256 706 418761"/>
    <m/>
    <s v="NONE"/>
    <s v=" Fiona  Kayitesi Kallemera Muwanguzi"/>
    <d v="1988-09-21T00:00:00"/>
    <s v="PMP"/>
    <b v="1"/>
  </r>
  <r>
    <n v="3250623"/>
    <d v="2026-02-01T00:00:00"/>
    <x v="4"/>
    <s v="nambaziiras@gmail.com"/>
    <n v="256772546448"/>
    <s v="IT"/>
    <s v="PMI UGANDA CHAPTER"/>
    <s v="Ms. Stella Maris  Nambaziira"/>
    <d v="1980-01-09T00:00:00"/>
    <s v="PMI-ACP"/>
    <b v="1"/>
  </r>
  <r>
    <n v="3250623"/>
    <d v="2026-02-01T00:00:00"/>
    <x v="4"/>
    <s v="nambaziiras@gmail.com"/>
    <n v="256772546448"/>
    <s v="IT"/>
    <s v="PMI UGANDA CHAPTER"/>
    <s v="Ms. Stella Maris  Nambaziira"/>
    <d v="1980-01-09T00:00:00"/>
    <s v="PMP"/>
    <b v="1"/>
  </r>
  <r>
    <n v="7772741"/>
    <d v="2026-02-01T00:00:00"/>
    <x v="4"/>
    <s v="okitoipeter8@gmail.com"/>
    <s v="256  075 7836771"/>
    <s v="CONSTRUCTION"/>
    <s v="NONE"/>
    <s v=" Peter  Okitoi"/>
    <d v="1998-03-19T00:00:00"/>
    <s v="PMP"/>
    <b v="1"/>
  </r>
  <r>
    <n v="11768195"/>
    <d v="2026-02-01T00:00:00"/>
    <x v="4"/>
    <s v="ahiemilly@gmail.com"/>
    <s v="256  078 5873320"/>
    <s v="GOVERNMENT"/>
    <s v="MINISTRY OF FINANCE PLANNING AND ECONOMIC DEVELOPMENT"/>
    <s v="Ms. Emilly  Ahimbisibwe"/>
    <d v="1989-07-01T00:00:00"/>
    <s v="PMP"/>
    <b v="1"/>
  </r>
  <r>
    <n v="11055459"/>
    <d v="2026-02-01T00:00:00"/>
    <x v="4"/>
    <s v="kenneth.otto@yahoo.com"/>
    <m/>
    <m/>
    <m/>
    <s v=" kenneth Kelvin  Otto"/>
    <m/>
    <s v="PMP"/>
    <b v="1"/>
  </r>
  <r>
    <n v="10514353"/>
    <d v="2026-02-01T00:00:00"/>
    <x v="4"/>
    <s v="agnes.kahwa@gmail.com"/>
    <s v="256 782 781754"/>
    <s v="IT"/>
    <s v="KAMPALA CAPITAL CITY AUTHORITY"/>
    <s v=" Agnes  Kahwa"/>
    <d v="1986-02-04T00:00:00"/>
    <s v="PMP"/>
    <b v="1"/>
  </r>
  <r>
    <n v="12333246"/>
    <d v="2026-02-01T00:00:00"/>
    <x v="4"/>
    <s v="jwalugembej@gmail.com"/>
    <s v="256  773 460530"/>
    <s v="ENERGY"/>
    <s v="UGANDA NATIONAL OIL COMPANY LIMITED (UNOC)"/>
    <s v=" James  Walugembe"/>
    <d v="1986-01-01T00:00:00"/>
    <m/>
    <b v="1"/>
  </r>
  <r>
    <n v="8685640"/>
    <d v="2026-02-01T00:00:00"/>
    <x v="4"/>
    <s v="praxedandagire@gmail.com"/>
    <s v="256 752 177161"/>
    <s v="OTHER"/>
    <s v="TRADEMARK AFRICA"/>
    <s v=" Praxeda  Ndagire"/>
    <d v="1987-07-15T00:00:00"/>
    <s v="PgMP"/>
    <b v="1"/>
  </r>
  <r>
    <n v="8685640"/>
    <d v="2026-02-01T00:00:00"/>
    <x v="4"/>
    <s v="praxedandagire@gmail.com"/>
    <s v="256 752 177161"/>
    <s v="OTHER"/>
    <s v="TRADEMARK AFRICA"/>
    <s v=" Praxeda  Ndagire"/>
    <d v="1987-07-15T00:00:00"/>
    <s v="PMP"/>
    <b v="1"/>
  </r>
  <r>
    <n v="10170244"/>
    <d v="2026-02-01T00:00:00"/>
    <x v="4"/>
    <s v="wilbrold.mukama@gmail.com"/>
    <s v="256 788 317517"/>
    <s v="ENERGY"/>
    <s v="UGANDA NATIONAL BUREAU OF STANDARDS"/>
    <s v=" Wilbrold  Oyesiigyemukama"/>
    <d v="1995-01-14T00:00:00"/>
    <s v="PMP"/>
    <b v="1"/>
  </r>
  <r>
    <n v="9732256"/>
    <d v="2026-02-01T00:00:00"/>
    <x v="4"/>
    <s v="jacobmpaka@gmail.com"/>
    <s v="256 077 6848446"/>
    <s v="GOVERNMENT"/>
    <s v="UGANDA REVENUE AUTHORITY"/>
    <s v=" Jacob  Mpaka"/>
    <d v="1980-12-01T00:00:00"/>
    <s v="PMP"/>
    <b v="1"/>
  </r>
  <r>
    <n v="11256934"/>
    <d v="2026-02-01T00:00:00"/>
    <x v="4"/>
    <s v="trinahronah@gmail.com"/>
    <m/>
    <m/>
    <m/>
    <s v=" RONAH  AHIMBISIBWE"/>
    <d v="1991-01-01T00:00:00"/>
    <s v="PMP"/>
    <b v="1"/>
  </r>
  <r>
    <n v="12094424"/>
    <d v="2026-02-01T00:00:00"/>
    <x v="4"/>
    <s v="sarahwanyana2022@gmail.com"/>
    <s v="256 753 177634"/>
    <s v="IT"/>
    <s v="FINTECH UGANDA LIMITED"/>
    <s v=" Sarah  Wanyana"/>
    <d v="1995-12-15T00:00:00"/>
    <s v="PMP"/>
    <b v="1"/>
  </r>
  <r>
    <n v="11508861"/>
    <d v="2026-02-01T00:00:00"/>
    <x v="4"/>
    <s v="nasejjer@gmail.com"/>
    <s v="256 701 665263"/>
    <m/>
    <m/>
    <s v=" Rosie  Nasejje"/>
    <d v="1979-11-10T00:00:00"/>
    <s v="PMP"/>
    <b v="1"/>
  </r>
  <r>
    <n v="5322175"/>
    <d v="2026-02-01T00:00:00"/>
    <x v="4"/>
    <s v="asaphtayebwa@hotmail.com"/>
    <s v="256  701 981902"/>
    <s v="GOVERNMENT"/>
    <s v="MINISTRY OF WORKS AND TRANSPORT"/>
    <s v="Mr. ASAPH   TAYEBWA KAMAU ,P.Eng."/>
    <d v="1976-10-31T00:00:00"/>
    <s v="PMP"/>
    <b v="1"/>
  </r>
  <r>
    <n v="1197406"/>
    <d v="2026-02-01T00:00:00"/>
    <x v="4"/>
    <s v="nkuruallan@gmail.com"/>
    <s v="256  772121615"/>
    <s v="CONSULTING"/>
    <s v="TA HUB AFRICA"/>
    <s v="Mr. Allan G Nkurunziza"/>
    <d v="1978-08-29T00:00:00"/>
    <s v="PMP"/>
    <b v="1"/>
  </r>
  <r>
    <n v="2946026"/>
    <d v="2026-02-01T00:00:00"/>
    <x v="4"/>
    <s v="ronlug2000@gmail.com"/>
    <s v="256 256 753400489"/>
    <s v="TELECOM"/>
    <s v="AMERICAN TOWER COMPANY"/>
    <s v="Mr. Ronald  Lugoloobi"/>
    <d v="1984-04-21T00:00:00"/>
    <s v="CAPM"/>
    <b v="1"/>
  </r>
  <r>
    <n v="2946026"/>
    <d v="2026-02-01T00:00:00"/>
    <x v="4"/>
    <s v="ronlug2000@gmail.com"/>
    <s v="256 256 753400489"/>
    <s v="TELECOM"/>
    <s v="AMERICAN TOWER COMPANY"/>
    <s v="Mr. Ronald  Lugoloobi"/>
    <d v="1984-04-21T00:00:00"/>
    <s v="PMP"/>
    <b v="1"/>
  </r>
  <r>
    <n v="2946026"/>
    <d v="2026-02-01T00:00:00"/>
    <x v="4"/>
    <s v="ronlug2000@gmail.com"/>
    <s v="256 256 753400489"/>
    <s v="TELECOM"/>
    <s v="AMERICAN TOWER COMPANY"/>
    <s v="Mr. Ronald  Lugoloobi"/>
    <d v="1984-04-21T00:00:00"/>
    <s v="PgMP"/>
    <b v="1"/>
  </r>
  <r>
    <n v="11511105"/>
    <d v="2026-02-01T00:00:00"/>
    <x v="4"/>
    <s v="viviannagudi@gmail.com"/>
    <s v="256 070 5966422"/>
    <m/>
    <m/>
    <s v=" Vivian  Nagudi"/>
    <d v="1993-08-13T00:00:00"/>
    <s v="PMP"/>
    <b v="1"/>
  </r>
  <r>
    <n v="8786530"/>
    <d v="2026-02-01T00:00:00"/>
    <x v="4"/>
    <s v="victoriakahinju858@gmail.com"/>
    <s v="256 773 629808"/>
    <s v="FINANCIALSVCS"/>
    <s v="NCBA BANK UGANDA LTD"/>
    <s v=" VICTORIA  KAHINJU"/>
    <d v="1994-11-29T00:00:00"/>
    <s v="CAPM"/>
    <b v="1"/>
  </r>
  <r>
    <n v="8786530"/>
    <d v="2026-02-01T00:00:00"/>
    <x v="4"/>
    <s v="victoriakahinju858@gmail.com"/>
    <s v="256 773 629808"/>
    <s v="FINANCIALSVCS"/>
    <s v="NCBA BANK UGANDA LTD"/>
    <s v=" VICTORIA  KAHINJU"/>
    <d v="1994-11-29T00:00:00"/>
    <s v="PMP"/>
    <b v="1"/>
  </r>
  <r>
    <n v="11753798"/>
    <d v="2026-02-01T00:00:00"/>
    <x v="4"/>
    <s v="walupasam@gmail.com"/>
    <s v="256  784 583355"/>
    <s v="ENERGY"/>
    <m/>
    <s v=" Sam  WALUPASA"/>
    <d v="1988-01-13T00:00:00"/>
    <s v="PMP"/>
    <b v="1"/>
  </r>
  <r>
    <n v="6568813"/>
    <d v="2026-02-01T00:00:00"/>
    <x v="4"/>
    <s v="pathy283@gmail.com"/>
    <s v="256 779 800315"/>
    <s v="CONSULTING"/>
    <s v="KOREA INTERNATIONAL COOPERATION AGENCY"/>
    <s v="Mr. Pathias   Akabanjuna"/>
    <d v="1991-02-23T00:00:00"/>
    <s v="CPBEP"/>
    <b v="1"/>
  </r>
  <r>
    <n v="6568813"/>
    <d v="2026-02-01T00:00:00"/>
    <x v="4"/>
    <s v="pathy283@gmail.com"/>
    <s v="256 779 800315"/>
    <s v="CONSULTING"/>
    <s v="KOREA INTERNATIONAL COOPERATION AGENCY"/>
    <s v="Mr. Pathias   Akabanjuna"/>
    <d v="1991-02-23T00:00:00"/>
    <s v="PMP"/>
    <b v="1"/>
  </r>
  <r>
    <n v="11514973"/>
    <d v="2026-02-01T00:00:00"/>
    <x v="4"/>
    <s v="kigstep@yahoo.com"/>
    <s v="256 774 286665"/>
    <s v="CONSULTING"/>
    <s v="SATAS LTD"/>
    <s v=" Stephen  Kiggundu"/>
    <d v="1989-11-23T00:00:00"/>
    <s v="PMP"/>
    <b v="1"/>
  </r>
  <r>
    <n v="9812878"/>
    <d v="2026-02-01T00:00:00"/>
    <x v="4"/>
    <s v="opdan1st@gmail.com"/>
    <s v="256  779 607934"/>
    <s v="MANUFACTURING"/>
    <s v="MOVIT PRODUCTS LIMITED"/>
    <s v=" Daniel  Opolot"/>
    <d v="1989-01-14T00:00:00"/>
    <s v="PMP"/>
    <b v="1"/>
  </r>
  <r>
    <n v="11881035"/>
    <d v="2026-02-01T00:00:00"/>
    <x v="4"/>
    <s v="dianakaishiki@gmail.com"/>
    <s v="256 779 208187"/>
    <s v="GOVERNMENT"/>
    <s v="MINISTRY OF WATER AND ENVIRONMENT, UGANDA"/>
    <s v=" Dianah  Nasasira"/>
    <d v="1990-02-23T00:00:00"/>
    <s v="PMP"/>
    <b v="1"/>
  </r>
  <r>
    <n v="10938402"/>
    <d v="2026-02-01T00:00:00"/>
    <x v="4"/>
    <s v="rawlingsrog@gmail.com"/>
    <s v="256 776 893329"/>
    <s v="CONSTRUCTION"/>
    <s v="EASY HOUSING"/>
    <s v=" Rawlings Grace   Ogenyi "/>
    <d v="1998-09-09T00:00:00"/>
    <s v="PMP"/>
    <b v="1"/>
  </r>
  <r>
    <n v="7487312"/>
    <d v="2026-02-01T00:00:00"/>
    <x v="4"/>
    <s v="makelageri@gmail.com"/>
    <s v="256 753 740860"/>
    <s v="CONSTRUCTION"/>
    <s v="NEXUS GREEN LIMITED"/>
    <s v="Mr. MURALIDHARA  ASHOK"/>
    <d v="1987-03-14T00:00:00"/>
    <s v="PMP"/>
    <b v="1"/>
  </r>
  <r>
    <n v="9175928"/>
    <d v="2026-02-01T00:00:00"/>
    <x v="4"/>
    <s v="douglouscec@gmail.com"/>
    <s v="256  787 044484"/>
    <s v="CONSULTING"/>
    <s v="GESCH CONSULT LIMITED"/>
    <s v="Mr. Douglous   Ssekacwa "/>
    <d v="1994-02-06T00:00:00"/>
    <s v="PMP"/>
    <b v="1"/>
  </r>
  <r>
    <n v="10977511"/>
    <d v="2026-02-01T00:00:00"/>
    <x v="4"/>
    <s v="muyambisimon@gmail.com"/>
    <s v="256 758 535851"/>
    <m/>
    <m/>
    <s v=" Muyambi  Simon"/>
    <d v="1988-07-07T00:00:00"/>
    <s v="PMP"/>
    <b v="1"/>
  </r>
  <r>
    <n v="10977511"/>
    <d v="2026-02-01T00:00:00"/>
    <x v="4"/>
    <s v="muyambisimon@gmail.com"/>
    <s v="256 758 535851"/>
    <m/>
    <m/>
    <s v=" Muyambi  Simon"/>
    <d v="1988-07-07T00:00:00"/>
    <s v="PMI-ACP"/>
    <b v="1"/>
  </r>
  <r>
    <n v="12090071"/>
    <d v="2026-02-01T00:00:00"/>
    <x v="4"/>
    <s v="valueplusi@gmail.com"/>
    <s v="256 772 930171"/>
    <m/>
    <m/>
    <s v=" Allan  Kibirige"/>
    <d v="1972-03-22T00:00:00"/>
    <s v="PMP"/>
    <b v="1"/>
  </r>
  <r>
    <n v="10817742"/>
    <d v="2026-02-01T00:00:00"/>
    <x v="4"/>
    <s v="snsuzet@gmail.com"/>
    <s v="256 772 408178"/>
    <s v="OTHER"/>
    <m/>
    <s v=" Suzet  Ssenyonga"/>
    <d v="1981-05-15T00:00:00"/>
    <s v="PMP"/>
    <b v="1"/>
  </r>
  <r>
    <n v="5027341"/>
    <d v="2026-02-01T00:00:00"/>
    <x v="4"/>
    <s v="twinobs@yahoo.co.uk"/>
    <s v="256 078 4818269"/>
    <m/>
    <s v="UGANDA NATIONAL OIL COMPANY"/>
    <s v="Mr. Hilary  Twinamatsiko"/>
    <d v="1984-02-11T00:00:00"/>
    <s v="PMP"/>
    <b v="1"/>
  </r>
  <r>
    <n v="12108609"/>
    <d v="2026-02-01T00:00:00"/>
    <x v="4"/>
    <s v="euletrichard@gmail.com"/>
    <s v="256 076 8916995"/>
    <m/>
    <m/>
    <s v=" RICHARD  EULET"/>
    <d v="1983-10-09T00:00:00"/>
    <s v="PMI-RMP"/>
    <b v="1"/>
  </r>
  <r>
    <n v="12108609"/>
    <d v="2026-02-01T00:00:00"/>
    <x v="4"/>
    <s v="euletrichard@gmail.com"/>
    <s v="256 076 8916995"/>
    <m/>
    <m/>
    <s v=" RICHARD  EULET"/>
    <d v="1983-10-09T00:00:00"/>
    <s v="PMP"/>
    <b v="1"/>
  </r>
  <r>
    <n v="11428100"/>
    <d v="2026-02-01T00:00:00"/>
    <x v="4"/>
    <s v="solomonebong21@gmail.com"/>
    <s v="256 704 316434"/>
    <s v="CONSTRUCTION"/>
    <m/>
    <s v="Mr. Solomon   Ebong"/>
    <d v="1997-11-21T00:00:00"/>
    <s v="PMP"/>
    <b v="1"/>
  </r>
  <r>
    <n v="7600641"/>
    <d v="2026-02-01T00:00:00"/>
    <x v="4"/>
    <s v="musimentaclare150@gmail.com"/>
    <s v="256  758 165468"/>
    <s v="ENERGY"/>
    <s v="WORLEY"/>
    <s v="Ms. Clare  Musimenta"/>
    <d v="1995-02-14T00:00:00"/>
    <s v="PMP"/>
    <b v="1"/>
  </r>
  <r>
    <n v="7600641"/>
    <d v="2026-02-01T00:00:00"/>
    <x v="4"/>
    <s v="musimentaclare150@gmail.com"/>
    <s v="256  758 165468"/>
    <s v="ENERGY"/>
    <s v="WORLEY"/>
    <s v="Ms. Clare  Musimenta"/>
    <d v="1995-02-14T00:00:00"/>
    <s v="PMI-SP"/>
    <b v="1"/>
  </r>
  <r>
    <n v="10085126"/>
    <d v="2026-02-01T00:00:00"/>
    <x v="4"/>
    <s v="barbara.nanyombi@gmail.com"/>
    <s v="256 774 545234"/>
    <s v="CONSTRUCTION"/>
    <s v="MINISTRY OF WATER AND ENVIRONMENT"/>
    <s v=" BARBARA  NANYOMBI"/>
    <d v="1988-04-16T00:00:00"/>
    <s v="PMP"/>
    <b v="1"/>
  </r>
  <r>
    <n v="8729235"/>
    <d v="2026-02-01T00:00:00"/>
    <x v="4"/>
    <s v="asaphopio@gmail.com"/>
    <s v="256  703 961857"/>
    <s v="ENERGY"/>
    <s v="OAK PROFESSIONS LIMITED "/>
    <s v="Mr. Asaph   Opio"/>
    <d v="1988-09-13T00:00:00"/>
    <s v="PMP"/>
    <b v="1"/>
  </r>
  <r>
    <n v="8729235"/>
    <d v="2026-02-01T00:00:00"/>
    <x v="4"/>
    <s v="asaphopio@gmail.com"/>
    <s v="256  703 961857"/>
    <s v="ENERGY"/>
    <s v="OAK PROFESSIONS LIMITED "/>
    <s v="Mr. Asaph   Opio"/>
    <d v="1988-09-13T00:00:00"/>
    <s v="CAPM"/>
    <b v="1"/>
  </r>
  <r>
    <n v="10410854"/>
    <d v="2026-02-01T00:00:00"/>
    <x v="4"/>
    <s v="obuwaak1234@gmail.com"/>
    <s v="974 771 18680"/>
    <s v="OTHER"/>
    <s v="IOM QATAR"/>
    <s v="Ms. Agnes Kelly Obuwa"/>
    <d v="1977-04-26T00:00:00"/>
    <s v="PMP"/>
    <b v="1"/>
  </r>
  <r>
    <n v="10410854"/>
    <d v="2026-02-01T00:00:00"/>
    <x v="4"/>
    <s v="obuwaak1234@gmail.com"/>
    <s v="974 771 18680"/>
    <s v="OTHER"/>
    <s v="IOM QATAR"/>
    <s v="Ms. Agnes Kelly Obuwa"/>
    <d v="1977-04-26T00:00:00"/>
    <s v="PMI-RMP"/>
    <b v="1"/>
  </r>
  <r>
    <n v="11169461"/>
    <d v="2026-02-01T00:00:00"/>
    <x v="4"/>
    <s v="albernnishimwe@gmail.com"/>
    <s v="256 753 795896"/>
    <s v="TELECOM"/>
    <s v="ZTE UGANDA"/>
    <s v=" Albern  Nishimwe"/>
    <d v="1996-05-15T00:00:00"/>
    <s v="PMP"/>
    <b v="1"/>
  </r>
  <r>
    <n v="7904580"/>
    <d v="2026-02-01T00:00:00"/>
    <x v="4"/>
    <s v="benardwich1@outlook.com"/>
    <s v="256  773 435454"/>
    <s v="OTHER"/>
    <s v="CARITAS ARUA DIOCESE"/>
    <s v=" Benard  Awich"/>
    <d v="1986-11-22T00:00:00"/>
    <s v="PMP"/>
    <b v="1"/>
  </r>
  <r>
    <n v="5930032"/>
    <d v="2026-02-01T00:00:00"/>
    <x v="4"/>
    <s v="fnurein@gmail.com"/>
    <s v="256 755 316613"/>
    <s v="TELECOM"/>
    <s v="LYCAMOBILE "/>
    <s v="Mr. Alnabhani Foum Nurein"/>
    <d v="1983-08-14T00:00:00"/>
    <s v="PgMP"/>
    <b v="1"/>
  </r>
  <r>
    <n v="5930032"/>
    <d v="2026-02-01T00:00:00"/>
    <x v="4"/>
    <s v="fnurein@gmail.com"/>
    <s v="256 755 316613"/>
    <s v="TELECOM"/>
    <s v="LYCAMOBILE "/>
    <s v="Mr. Alnabhani Foum Nurein"/>
    <d v="1983-08-14T00:00:00"/>
    <s v="PMI-ACP"/>
    <b v="1"/>
  </r>
  <r>
    <n v="5930032"/>
    <d v="2026-02-01T00:00:00"/>
    <x v="4"/>
    <s v="fnurein@gmail.com"/>
    <s v="256 755 316613"/>
    <s v="TELECOM"/>
    <s v="LYCAMOBILE "/>
    <s v="Mr. Alnabhani Foum Nurein"/>
    <d v="1983-08-14T00:00:00"/>
    <s v="PMP"/>
    <b v="1"/>
  </r>
  <r>
    <n v="5930032"/>
    <d v="2026-02-01T00:00:00"/>
    <x v="4"/>
    <s v="fnurein@gmail.com"/>
    <s v="256 755 316613"/>
    <s v="TELECOM"/>
    <s v="LYCAMOBILE "/>
    <s v="Mr. Alnabhani Foum Nurein"/>
    <d v="1983-08-14T00:00:00"/>
    <s v="PMI-PMOCP"/>
    <b v="1"/>
  </r>
  <r>
    <n v="9172670"/>
    <d v="2026-02-01T00:00:00"/>
    <x v="4"/>
    <s v="ekyshila@gmail.com"/>
    <s v="256 782 393029"/>
    <s v="CONSULTING"/>
    <s v="ELECTORAL COMMISSION UGANDA"/>
    <s v=" Shirley  Ekyakunzire"/>
    <d v="1992-03-01T00:00:00"/>
    <s v="PMI-ACP"/>
    <b v="1"/>
  </r>
  <r>
    <n v="9172670"/>
    <d v="2026-02-01T00:00:00"/>
    <x v="4"/>
    <s v="ekyshila@gmail.com"/>
    <s v="256 782 393029"/>
    <s v="CONSULTING"/>
    <s v="ELECTORAL COMMISSION UGANDA"/>
    <s v=" Shirley  Ekyakunzire"/>
    <d v="1992-03-01T00:00:00"/>
    <s v="PMP"/>
    <b v="1"/>
  </r>
  <r>
    <n v="8888453"/>
    <d v="2026-02-01T00:00:00"/>
    <x v="4"/>
    <s v="tdkahima6@gmail.com"/>
    <s v="256  779 732376"/>
    <s v="AUTOMOTIVE"/>
    <s v="KIIRA MOTORS CORPORATION"/>
    <s v="Mr. Dennis Kahima  Twijukye"/>
    <d v="1995-09-23T00:00:00"/>
    <s v="PMP"/>
    <b v="1"/>
  </r>
  <r>
    <n v="8888453"/>
    <d v="2026-02-01T00:00:00"/>
    <x v="4"/>
    <s v="tdkahima6@gmail.com"/>
    <s v="256  779 732376"/>
    <s v="AUTOMOTIVE"/>
    <s v="KIIRA MOTORS CORPORATION"/>
    <s v="Mr. Dennis Kahima  Twijukye"/>
    <d v="1995-09-23T00:00:00"/>
    <s v="CAPM"/>
    <b v="1"/>
  </r>
  <r>
    <n v="9921839"/>
    <d v="2026-02-01T00:00:00"/>
    <x v="4"/>
    <s v="namboozemaliam95@gmail.com"/>
    <s v="256 784 565452"/>
    <s v="CONSTRUCTION"/>
    <s v="UGANDA ELECTRICITY GENERATION COMPANY LIMITED"/>
    <s v=" Maliam  Nambooze"/>
    <d v="1995-07-21T00:00:00"/>
    <s v="PMP"/>
    <b v="1"/>
  </r>
  <r>
    <n v="12188388"/>
    <d v="2026-02-01T00:00:00"/>
    <x v="4"/>
    <s v="tumwinefrancis@yahoo.com"/>
    <s v="256 702 121212"/>
    <s v="GOVERNMENT"/>
    <s v="MINISTRY OF WATER AND ENVIRONMENT"/>
    <s v="Dr. Francis  Murangira Tumwine ,Eng.D."/>
    <d v="1974-11-06T00:00:00"/>
    <s v="PMP"/>
    <b v="1"/>
  </r>
  <r>
    <n v="9596483"/>
    <d v="2026-02-01T00:00:00"/>
    <x v="4"/>
    <s v="rmurumuna@ura.go.ug"/>
    <s v="256  773 258787"/>
    <s v="GOVERNMENT"/>
    <s v="UGANDA REVENUE AUTHORITY "/>
    <s v=" Robert  Murumuna"/>
    <d v="1993-11-25T00:00:00"/>
    <s v="PMP"/>
    <b v="1"/>
  </r>
  <r>
    <n v="10839282"/>
    <d v="2026-02-01T00:00:00"/>
    <x v="4"/>
    <s v="nj.namirembe@gmail.com"/>
    <s v="256 775 863590"/>
    <m/>
    <s v="NONE"/>
    <s v=" JANE  NANTE"/>
    <d v="1989-07-15T00:00:00"/>
    <s v="PMP"/>
    <b v="1"/>
  </r>
  <r>
    <n v="10949034"/>
    <d v="2026-02-01T00:00:00"/>
    <x v="4"/>
    <s v="marvinluyombya@gmail.com"/>
    <s v="256 701 056967"/>
    <s v="GOVERNMENT"/>
    <s v="MINISTRY OF WATER AND ENVIRONMENT"/>
    <s v=" Marvin  Luyombya"/>
    <d v="1995-02-26T00:00:00"/>
    <s v="PMP"/>
    <b v="1"/>
  </r>
  <r>
    <n v="10949034"/>
    <d v="2026-02-01T00:00:00"/>
    <x v="4"/>
    <s v="marvinluyombya@gmail.com"/>
    <s v="256 701 056967"/>
    <s v="GOVERNMENT"/>
    <s v="MINISTRY OF WATER AND ENVIRONMENT"/>
    <s v=" Marvin  Luyombya"/>
    <d v="1995-02-26T00:00:00"/>
    <s v="CAPM"/>
    <b v="1"/>
  </r>
  <r>
    <n v="11931014"/>
    <d v="2026-02-01T00:00:00"/>
    <x v="4"/>
    <s v="siokuyama@hotmail.com"/>
    <s v="256 075 5892001"/>
    <s v="OTHER"/>
    <s v="MÃ‰DECINS SANS FRONTIÃˆRES"/>
    <s v=" SIMONE  OKUYAMA GONCALVES"/>
    <d v="1980-07-05T00:00:00"/>
    <s v="PMP"/>
    <b v="1"/>
  </r>
  <r>
    <n v="8802204"/>
    <d v="2026-02-01T00:00:00"/>
    <x v="4"/>
    <s v="sandegrace388@gmail.com"/>
    <s v="256 703 634082"/>
    <s v="CONSTRUCTION"/>
    <s v="DFCU BANK"/>
    <s v=" Sande  Grace Mukama"/>
    <d v="1995-07-31T00:00:00"/>
    <s v="PMP"/>
    <b v="1"/>
  </r>
  <r>
    <n v="8190455"/>
    <d v="2026-02-01T00:00:00"/>
    <x v="4"/>
    <s v="ivanmagala320@gmail.com"/>
    <s v="256  070 1195320"/>
    <s v="TELECOM"/>
    <s v="IENGINEERING "/>
    <s v=" Ivan  Magala"/>
    <d v="1993-09-13T00:00:00"/>
    <s v="PMP"/>
    <b v="1"/>
  </r>
  <r>
    <n v="10704044"/>
    <d v="2026-02-01T00:00:00"/>
    <x v="4"/>
    <s v="ankyvonne@gmail.com"/>
    <s v="256 703 884858"/>
    <s v="CONSULTING"/>
    <s v="SOUTHGATE CONSULTING LTD"/>
    <s v=" Yvonne Olympia Ankunda"/>
    <d v="1995-09-09T00:00:00"/>
    <s v="PMP"/>
    <b v="1"/>
  </r>
  <r>
    <n v="7823293"/>
    <d v="2026-02-01T00:00:00"/>
    <x v="4"/>
    <s v="opiinirokani21@gmail.com"/>
    <s v="232  072988018"/>
    <s v="TELECOM"/>
    <s v="ONEMOBILE SIERRA LEONE"/>
    <s v="Mr. OPIINI ROKANI ISAAC ,Sr."/>
    <d v="1994-04-19T00:00:00"/>
    <s v="PMP"/>
    <b v="1"/>
  </r>
  <r>
    <n v="10906674"/>
    <d v="2026-02-01T00:00:00"/>
    <x v="4"/>
    <s v="susansnakato@gmail.com"/>
    <s v="256 772 712592"/>
    <s v="OTHER"/>
    <s v="SAMASOURCE"/>
    <s v=" Susan  Nakato"/>
    <d v="1987-05-18T00:00:00"/>
    <s v="PMP"/>
    <b v="1"/>
  </r>
  <r>
    <n v="8573510"/>
    <d v="2026-02-01T00:00:00"/>
    <x v="4"/>
    <s v="carolkamasaka@gmail.com"/>
    <s v="256 773 380638"/>
    <s v="HEALTHCARE"/>
    <s v="SELF DEVELOPMENT"/>
    <s v=" Carolyn  Kamasaka"/>
    <d v="1985-04-15T00:00:00"/>
    <s v="PMP"/>
    <b v="1"/>
  </r>
  <r>
    <n v="9676460"/>
    <d v="2026-02-01T00:00:00"/>
    <x v="4"/>
    <s v="kembabazi16@gmail.com"/>
    <s v="256 703 135375"/>
    <s v="FOODBEV"/>
    <s v="KOREA AGRI-BUSINESS INNOVATION CENTER - SCADU PROJECT"/>
    <s v=" Doreen  Kembabazi"/>
    <d v="1983-09-30T00:00:00"/>
    <s v="PMP"/>
    <b v="1"/>
  </r>
  <r>
    <n v="8966039"/>
    <d v="2026-02-01T00:00:00"/>
    <x v="4"/>
    <s v="robertmuhawe@gmail.com"/>
    <s v="256 701 068997"/>
    <s v="GOVERNMENT"/>
    <s v="KAMPALA CAPITAL CITY AUTHORITY"/>
    <s v=" MUHAWE  ROBERT"/>
    <d v="1992-06-03T00:00:00"/>
    <s v="PMP"/>
    <b v="1"/>
  </r>
  <r>
    <n v="10304486"/>
    <d v="2026-02-01T00:00:00"/>
    <x v="4"/>
    <s v="irenenamuliomeke@gmail.com"/>
    <s v="256 705 044649"/>
    <s v="TRAINING"/>
    <s v="KYAMBOGO UNIVERSITY"/>
    <s v="Mrs. Irene Omeke Kaggwa  Namuli"/>
    <d v="1975-08-01T00:00:00"/>
    <s v="PMP"/>
    <b v="1"/>
  </r>
  <r>
    <n v="7690971"/>
    <d v="2026-02-01T00:00:00"/>
    <x v="4"/>
    <s v="akellokevinodiya04@gmail.com"/>
    <s v="256  750 395373"/>
    <s v="ENERGY"/>
    <s v="BUJAGALI ENERGY LIMITED"/>
    <s v="Ms. Akello Odiya Kevin"/>
    <d v="1994-10-16T00:00:00"/>
    <s v="PMP"/>
    <b v="1"/>
  </r>
  <r>
    <n v="7748546"/>
    <d v="2026-02-01T00:00:00"/>
    <x v="4"/>
    <s v="jkmwesigye@gmail.com"/>
    <s v="256 779 129418"/>
    <m/>
    <s v="KAMPALA CAPITAL CITY AUTHORITY"/>
    <s v="Mr. Joel Kagina Mwesigye"/>
    <d v="1989-09-01T00:00:00"/>
    <s v="PMP"/>
    <b v="1"/>
  </r>
  <r>
    <n v="1006344"/>
    <d v="2026-02-01T00:00:00"/>
    <x v="4"/>
    <s v="lukeera@hotmail.com"/>
    <s v="256 77 2221255"/>
    <s v="OTHER"/>
    <s v="USAID"/>
    <s v="Mrs. Anna Maria  Lukeera-Muzaaya ,"/>
    <m/>
    <s v="PMP"/>
    <b v="1"/>
  </r>
  <r>
    <n v="11295659"/>
    <d v="2026-02-01T00:00:00"/>
    <x v="4"/>
    <s v="d7rukundo@gmail.com"/>
    <s v="256 703 151745"/>
    <s v="ENERGY"/>
    <s v="GIZ"/>
    <s v=" Denis  Rukundo Nilingiye"/>
    <d v="1993-08-01T00:00:00"/>
    <s v="PMP"/>
    <b v="1"/>
  </r>
  <r>
    <n v="9851810"/>
    <d v="2026-02-01T00:00:00"/>
    <x v="4"/>
    <s v="ebyona@gmail.com"/>
    <s v="256 772 960704"/>
    <s v="OTHER"/>
    <s v="NATIONAL PLANNING AUTHORITY"/>
    <s v=" Evelyn  Manyiraho Ahabyona"/>
    <d v="1981-02-02T00:00:00"/>
    <s v="PMP"/>
    <b v="1"/>
  </r>
  <r>
    <n v="7048969"/>
    <d v="2026-02-01T00:00:00"/>
    <x v="4"/>
    <s v="conrad.deo@gmail.com"/>
    <s v="256  772122962"/>
    <m/>
    <m/>
    <s v=" Conrad  Olowo"/>
    <m/>
    <s v="PMP"/>
    <b v="1"/>
  </r>
  <r>
    <n v="9007637"/>
    <d v="2026-02-01T00:00:00"/>
    <x v="4"/>
    <s v="lurodney@gmail.com"/>
    <s v="256  701 064029"/>
    <s v="TRAINING"/>
    <s v="MBARARA UNIVERSITY OF SCIENCE AND TECHNOLOGY"/>
    <s v=" Rodney  Lubega"/>
    <d v="1986-06-29T00:00:00"/>
    <s v="PMP"/>
    <b v="1"/>
  </r>
  <r>
    <n v="12381028"/>
    <d v="2026-02-01T00:00:00"/>
    <x v="4"/>
    <s v="ochantaylorcharles@gmail.com"/>
    <s v="211 926 698834"/>
    <s v="CONSTRUCTION"/>
    <s v="CADDELL CONSTRUCTION"/>
    <s v=" Charles Taylor  Ochan"/>
    <d v="1996-12-03T00:00:00"/>
    <s v="PMP"/>
    <b v="1"/>
  </r>
  <r>
    <n v="7515506"/>
    <d v="2026-02-01T00:00:00"/>
    <x v="4"/>
    <s v="gracious.ddamulira@mtn.com"/>
    <s v="256  772121286"/>
    <m/>
    <s v="ZTE UGANDA"/>
    <s v=" Gracious  Ddamulira"/>
    <m/>
    <s v="PMP"/>
    <b v="1"/>
  </r>
  <r>
    <n v="10777986"/>
    <d v="2026-02-01T00:00:00"/>
    <x v="4"/>
    <s v="kabagambestephen44@gmail.com"/>
    <s v="256 788 995714"/>
    <s v="CONSULTING"/>
    <s v="CHEMONICS INTERNATIONAL"/>
    <s v=" Stephen  Kabagambe"/>
    <d v="1992-09-25T00:00:00"/>
    <s v="PMP"/>
    <b v="1"/>
  </r>
  <r>
    <n v="12316945"/>
    <d v="2026-02-01T00:00:00"/>
    <x v="4"/>
    <s v="talemwa90@gmail.com"/>
    <s v="256 787 545911"/>
    <s v="OTHER"/>
    <s v="UGANDA NATIONAL OIL COMPANY"/>
    <s v=" Emmanuel  Talemwa"/>
    <d v="1990-12-23T00:00:00"/>
    <s v="PMP"/>
    <b v="1"/>
  </r>
  <r>
    <n v="8997654"/>
    <d v="2026-02-01T00:00:00"/>
    <x v="4"/>
    <s v="angienansie@gmail.com"/>
    <s v="256  782 115239"/>
    <s v="CONSULTING"/>
    <s v="ASIGMA"/>
    <s v=" Angela  Nansereko"/>
    <d v="1990-10-04T00:00:00"/>
    <s v="PMP"/>
    <b v="1"/>
  </r>
  <r>
    <n v="4493652"/>
    <d v="2026-02-01T00:00:00"/>
    <x v="4"/>
    <s v="buryobruce@gmail.com"/>
    <s v="256  773562627"/>
    <s v="IT"/>
    <s v="VISIONGRID"/>
    <s v="Mr. BURYO BRUCE TWIRIRE"/>
    <d v="1992-02-01T00:00:00"/>
    <s v="PMP"/>
    <b v="1"/>
  </r>
  <r>
    <n v="10167446"/>
    <d v="2026-02-01T00:00:00"/>
    <x v="4"/>
    <s v="geroebiau@gmail.com"/>
    <s v="256 700 202002"/>
    <m/>
    <m/>
    <s v=" Gerald  Ebiau"/>
    <d v="1989-09-19T00:00:00"/>
    <s v="PMP"/>
    <b v="1"/>
  </r>
  <r>
    <n v="5287566"/>
    <d v="2026-02-01T00:00:00"/>
    <x v="4"/>
    <s v="jemima.nalumansi@gmail.com"/>
    <s v="256  779 916285"/>
    <s v="CONSTRUCTION"/>
    <s v="KAMPALA CAPITAL CITY AUTHORITY"/>
    <s v="Miss Jemima  Nalumansi"/>
    <d v="1988-02-11T00:00:00"/>
    <s v="PMP"/>
    <b v="1"/>
  </r>
  <r>
    <n v="11333043"/>
    <d v="2026-02-01T00:00:00"/>
    <x v="4"/>
    <s v="birungivic@gmail.com"/>
    <s v="256 075 8346440"/>
    <s v="ENERGY"/>
    <s v="EAST AFRICAN CRUDE OIL PIPELINE"/>
    <s v=" Vicent  Birungi"/>
    <d v="1992-09-20T00:00:00"/>
    <s v="PMP"/>
    <b v="1"/>
  </r>
  <r>
    <n v="7677386"/>
    <d v="2026-02-01T00:00:00"/>
    <x v="4"/>
    <s v="tracey.kagenda@gmail.com"/>
    <s v="256  772 642414"/>
    <s v="OTHER"/>
    <s v="DATA CARE UGANDA LTD"/>
    <s v=" Tracey  Kagenda"/>
    <d v="1969-02-04T00:00:00"/>
    <s v="PMP"/>
    <b v="1"/>
  </r>
  <r>
    <n v="11294441"/>
    <d v="2026-02-01T00:00:00"/>
    <x v="4"/>
    <s v="hbashaija@gmail.com"/>
    <s v="256  782 492271"/>
    <s v="GOVERNMENT"/>
    <s v="OFFICE OF THE PRIME MINISTER"/>
    <s v=" BASHAIJA  HORRACE"/>
    <d v="1985-05-16T00:00:00"/>
    <s v="PMP"/>
    <b v="1"/>
  </r>
  <r>
    <n v="7263425"/>
    <d v="2026-02-01T00:00:00"/>
    <x v="4"/>
    <s v="francislutalo@gmail.com"/>
    <s v="256  772122465"/>
    <s v="FINANCIALSVCS"/>
    <s v="ERICSSON "/>
    <s v=" FRANCIS SSEWAGUDDE   LUTALO"/>
    <d v="1988-06-17T00:00:00"/>
    <s v="PMP"/>
    <b v="1"/>
  </r>
  <r>
    <n v="7263425"/>
    <d v="2026-02-01T00:00:00"/>
    <x v="4"/>
    <s v="francislutalo@gmail.com"/>
    <s v="256  772122465"/>
    <s v="FINANCIALSVCS"/>
    <s v="ERICSSON "/>
    <s v=" FRANCIS SSEWAGUDDE   LUTALO"/>
    <d v="1988-06-17T00:00:00"/>
    <s v="CAPM"/>
    <b v="1"/>
  </r>
  <r>
    <n v="5720796"/>
    <d v="2026-02-01T00:00:00"/>
    <x v="4"/>
    <s v="karungibarbra5@gmail.com"/>
    <s v="256  773346276"/>
    <s v="CONSTRUCTION"/>
    <s v="MCDERMOTT"/>
    <s v="Ms. Barbra  Karungi"/>
    <d v="1991-04-05T00:00:00"/>
    <s v="PMP"/>
    <b v="1"/>
  </r>
  <r>
    <n v="5720796"/>
    <d v="2026-02-01T00:00:00"/>
    <x v="4"/>
    <s v="karungibarbra5@gmail.com"/>
    <s v="256  773346276"/>
    <s v="CONSTRUCTION"/>
    <s v="MCDERMOTT"/>
    <s v="Ms. Barbra  Karungi"/>
    <d v="1991-04-05T00:00:00"/>
    <s v="CAPM"/>
    <b v="1"/>
  </r>
  <r>
    <n v="11875266"/>
    <d v="2026-02-01T00:00:00"/>
    <x v="4"/>
    <s v="ysj811617@163.com"/>
    <s v="256  705 889584"/>
    <m/>
    <m/>
    <s v=" Shengjie  Yang"/>
    <d v="1988-08-11T00:00:00"/>
    <m/>
    <b v="1"/>
  </r>
  <r>
    <n v="6079609"/>
    <d v="2026-02-01T00:00:00"/>
    <x v="4"/>
    <s v="allan.kavuma@gmail.com"/>
    <s v="  256-702-967675"/>
    <s v="TELECOM"/>
    <s v="AMERICAN TOWER CORPORATION"/>
    <s v=" Allan  Kavuma"/>
    <m/>
    <s v="PMI-ACP"/>
    <b v="1"/>
  </r>
  <r>
    <n v="6079609"/>
    <d v="2026-02-01T00:00:00"/>
    <x v="4"/>
    <s v="allan.kavuma@gmail.com"/>
    <s v="  256-702-967675"/>
    <s v="TELECOM"/>
    <s v="AMERICAN TOWER CORPORATION"/>
    <s v=" Allan  Kavuma"/>
    <m/>
    <s v="PMP"/>
    <b v="1"/>
  </r>
  <r>
    <n v="10577833"/>
    <d v="2026-02-01T00:00:00"/>
    <x v="4"/>
    <s v="gilobaz@gmail.com"/>
    <m/>
    <s v="CONSTRUCTION"/>
    <s v="REGENESYS"/>
    <s v=" Gloria  Bazira"/>
    <d v="1976-05-21T00:00:00"/>
    <m/>
    <b v="1"/>
  </r>
  <r>
    <n v="8107191"/>
    <d v="2026-02-01T00:00:00"/>
    <x v="4"/>
    <s v="kkatimbo@gmail.com"/>
    <s v="256  782 834370"/>
    <s v="FINANCIALSVCS"/>
    <s v="ABSA BANK UGANDA"/>
    <s v=" Kenneth  Katimbo"/>
    <d v="1983-09-15T00:00:00"/>
    <s v="PMP"/>
    <b v="1"/>
  </r>
  <r>
    <n v="11932627"/>
    <d v="2026-02-01T00:00:00"/>
    <x v="4"/>
    <s v="herbertkato21@gmail.com"/>
    <s v="256 784 022392"/>
    <m/>
    <m/>
    <s v=" Herbert  Kato"/>
    <d v="1991-09-09T00:00:00"/>
    <s v="PMP"/>
    <b v="1"/>
  </r>
  <r>
    <n v="10667523"/>
    <d v="2026-02-01T00:00:00"/>
    <x v="4"/>
    <s v="brightsontwine@gmail.com"/>
    <s v="256  075 9218758"/>
    <s v="IT"/>
    <s v="BRAIN MEDIA SOLUTIONS"/>
    <s v="Mr. Twine  Brightson"/>
    <d v="1988-02-06T00:00:00"/>
    <s v="PMP"/>
    <b v="1"/>
  </r>
  <r>
    <n v="5045636"/>
    <d v="2026-02-01T00:00:00"/>
    <x v="4"/>
    <s v="molwenyi@gmail.com"/>
    <s v="256 772 574677"/>
    <s v="TRAINING"/>
    <s v="UGANDA MANAGEMENT INSTITUTE"/>
    <s v="Ms. Martha  Olwenyi"/>
    <m/>
    <s v="PMP"/>
    <b v="1"/>
  </r>
  <r>
    <n v="5045636"/>
    <d v="2026-02-01T00:00:00"/>
    <x v="4"/>
    <s v="molwenyi@gmail.com"/>
    <s v="256 772 574677"/>
    <s v="TRAINING"/>
    <s v="UGANDA MANAGEMENT INSTITUTE"/>
    <s v="Ms. Martha  Olwenyi"/>
    <m/>
    <s v="PMI-RMP"/>
    <b v="1"/>
  </r>
  <r>
    <n v="4351206"/>
    <d v="2026-02-01T00:00:00"/>
    <x v="4"/>
    <s v="carol.gaju@gmail.com"/>
    <s v="256 784 782656"/>
    <s v="OTHER"/>
    <s v="INTERNATIONAL FUND FOR AGRICULTURAL DEVELOPMENT"/>
    <s v="Miss Caroline  Gaju ,II"/>
    <m/>
    <s v="PMP"/>
    <b v="1"/>
  </r>
  <r>
    <n v="11991185"/>
    <d v="2026-02-01T00:00:00"/>
    <x v="4"/>
    <s v="dorothy.orishaba@gmail.com"/>
    <s v="256 779 141771"/>
    <s v="GOVERNMENT"/>
    <s v="UGANDA NATIONAL MINING COMPANY"/>
    <s v="Ms. ORISHABA  DOROTHY"/>
    <d v="1990-01-26T00:00:00"/>
    <s v="PMP"/>
    <b v="1"/>
  </r>
  <r>
    <n v="11274513"/>
    <d v="2026-02-01T00:00:00"/>
    <x v="4"/>
    <s v="asmakumbi@yahoo.com"/>
    <s v="256  702 212112"/>
    <s v="HEALTHCARE"/>
    <s v="HUTCHINSON CENTRE RESEARCH INSTITUTE UGANDA"/>
    <s v=" STEPHEN  SENTAMU MAKUMBI"/>
    <d v="1983-02-13T00:00:00"/>
    <s v="PMP"/>
    <b v="1"/>
  </r>
  <r>
    <n v="12064094"/>
    <d v="2026-02-01T00:00:00"/>
    <x v="4"/>
    <s v="maureenn38@gmail.com"/>
    <s v="256  709 390391"/>
    <s v="FINANCIALSVCS"/>
    <s v="PESAPAL UGANDA LIMITED"/>
    <s v="Ms. Maureen Wamaitha Njoroge"/>
    <d v="1990-06-15T00:00:00"/>
    <s v="PMP"/>
    <b v="1"/>
  </r>
  <r>
    <n v="9557517"/>
    <d v="2026-02-01T00:00:00"/>
    <x v="4"/>
    <s v="isingomajonathan6@gmail.com"/>
    <m/>
    <s v="ENERGY"/>
    <s v="VIVO ENERGY"/>
    <s v=" Isingoma Bitamale Jonathan"/>
    <d v="1991-11-12T00:00:00"/>
    <s v="PMP"/>
    <b v="1"/>
  </r>
  <r>
    <n v="6847621"/>
    <d v="2026-02-01T00:00:00"/>
    <x v="4"/>
    <s v="kasyabrenda@gmail.com"/>
    <s v="256 782 485130"/>
    <s v="GOVERNMENT"/>
    <s v="MINISTRY OF EDUCATION AND SPORTS"/>
    <s v="Ms. BRENDA  KASYA NATUKUNDA"/>
    <d v="1982-06-26T00:00:00"/>
    <s v="PMP"/>
    <b v="1"/>
  </r>
  <r>
    <n v="11764225"/>
    <d v="2026-02-01T00:00:00"/>
    <x v="4"/>
    <s v="joramkissa@gmail.com"/>
    <s v="256 772 036801"/>
    <s v="IT"/>
    <s v="UGANDA REVENUE AUTHORITY"/>
    <s v=" JORAM KISSA KAPKWEYEK"/>
    <d v="1990-02-19T00:00:00"/>
    <s v="PMP"/>
    <b v="1"/>
  </r>
  <r>
    <n v="11893036"/>
    <d v="2026-02-01T00:00:00"/>
    <x v="4"/>
    <s v="banafamui@gmail.com"/>
    <s v="256 775 374135"/>
    <m/>
    <m/>
    <s v=" Ian  Banafamu"/>
    <d v="1989-03-04T00:00:00"/>
    <s v="PMP"/>
    <b v="1"/>
  </r>
  <r>
    <n v="3179542"/>
    <d v="2026-02-01T00:00:00"/>
    <x v="4"/>
    <s v="atuedi@gmail.com"/>
    <s v="256  774425766"/>
    <s v="IT"/>
    <s v="DATA CARE (U) LTD"/>
    <s v=" Atuhaire  Edwin"/>
    <d v="1986-05-22T00:00:00"/>
    <s v="PMI-ACP"/>
    <b v="1"/>
  </r>
  <r>
    <n v="3179542"/>
    <d v="2026-02-01T00:00:00"/>
    <x v="4"/>
    <s v="atuedi@gmail.com"/>
    <s v="256  774425766"/>
    <s v="IT"/>
    <s v="DATA CARE (U) LTD"/>
    <s v=" Atuhaire  Edwin"/>
    <d v="1986-05-22T00:00:00"/>
    <s v="PMP"/>
    <b v="1"/>
  </r>
  <r>
    <n v="11920655"/>
    <d v="2026-02-01T00:00:00"/>
    <x v="4"/>
    <s v="noowecharlotte1@gmail.com"/>
    <s v="256 765 561417"/>
    <s v="FINANCIALSVCS"/>
    <s v="PRIDE BANK LIMITED"/>
    <s v=" Charlotte  Noowe"/>
    <d v="1999-04-04T00:00:00"/>
    <s v="PMP"/>
    <b v="1"/>
  </r>
  <r>
    <n v="12382375"/>
    <d v="2026-02-01T00:00:00"/>
    <x v="4"/>
    <s v="epmushabe256@gmail.com"/>
    <s v="256 776 798831"/>
    <s v="ENERGY"/>
    <s v="CNOOC UGANDA LIMITED "/>
    <s v="Mr. Edrine  Patrick Mushabe ,Sr."/>
    <d v="1998-06-10T00:00:00"/>
    <s v="PMP"/>
    <b v="1"/>
  </r>
  <r>
    <n v="12382375"/>
    <d v="2026-02-01T00:00:00"/>
    <x v="4"/>
    <s v="epmushabe256@gmail.com"/>
    <s v="256 776 798831"/>
    <s v="ENERGY"/>
    <s v="CNOOC UGANDA LIMITED "/>
    <s v="Mr. Edrine  Patrick Mushabe ,Sr."/>
    <d v="1998-06-10T00:00:00"/>
    <s v="CAPM"/>
    <b v="1"/>
  </r>
  <r>
    <n v="10654115"/>
    <d v="2026-02-01T00:00:00"/>
    <x v="4"/>
    <s v="joannentale27@gmail.com"/>
    <s v="256 789 491214"/>
    <s v="CONSULTING"/>
    <s v="OAKSTONE CAPITAL"/>
    <s v="Ms. Joanne Nakibule Ntale"/>
    <d v="1996-08-12T00:00:00"/>
    <s v="PMP"/>
    <b v="1"/>
  </r>
  <r>
    <n v="7514096"/>
    <d v="2026-02-01T00:00:00"/>
    <x v="4"/>
    <s v="firminus.mugumya@unoc.co.ug"/>
    <s v="256 077 6772450"/>
    <s v="ENERGY"/>
    <s v="UGANDA NATIONAL OIL COMPANY"/>
    <s v="Mr. Firminus  Mugumya"/>
    <d v="1983-07-06T00:00:00"/>
    <s v="PMP"/>
    <b v="1"/>
  </r>
  <r>
    <n v="8358452"/>
    <d v="2026-02-01T00:00:00"/>
    <x v="4"/>
    <s v="pktpaulie@gmail.com"/>
    <s v="256  774072960"/>
    <s v="AUTOMOTIVE"/>
    <s v="DAIMLER TRUCK NORTH AMERICA"/>
    <s v=" Pauline  Korukundo"/>
    <m/>
    <s v="PMP"/>
    <b v="1"/>
  </r>
  <r>
    <n v="8896340"/>
    <d v="2026-02-01T00:00:00"/>
    <x v="4"/>
    <s v="brendahankunda@gmail.com"/>
    <s v="256  787993505"/>
    <s v="TRAINING"/>
    <s v="WATOTO CHILD CARE MINISTRIES"/>
    <s v="Miss Ankunda   Brendah ,Jr."/>
    <d v="1990-01-22T00:00:00"/>
    <s v="PMP"/>
    <b v="1"/>
  </r>
  <r>
    <n v="10916306"/>
    <d v="2026-02-01T00:00:00"/>
    <x v="4"/>
    <s v="gktukamwakira@gmail.com"/>
    <s v="256 772 945129"/>
    <m/>
    <m/>
    <s v=" Tukamwakira   Godfrey "/>
    <d v="1976-04-16T00:00:00"/>
    <s v="PMP"/>
    <b v="1"/>
  </r>
  <r>
    <n v="6530148"/>
    <d v="2026-02-01T00:00:00"/>
    <x v="4"/>
    <s v="warrenk930@gmail.com"/>
    <m/>
    <s v="CONSTRUCTION"/>
    <s v="MCDERMOTT INTERNATIONAL INC"/>
    <s v="Mr. Warren  Kagonyera"/>
    <d v="1991-08-04T00:00:00"/>
    <s v="PMI-SP"/>
    <b v="1"/>
  </r>
  <r>
    <n v="6530148"/>
    <d v="2026-02-01T00:00:00"/>
    <x v="4"/>
    <s v="warrenk930@gmail.com"/>
    <m/>
    <s v="CONSTRUCTION"/>
    <s v="MCDERMOTT INTERNATIONAL INC"/>
    <s v="Mr. Warren  Kagonyera"/>
    <d v="1991-08-04T00:00:00"/>
    <s v="PMI-RMP"/>
    <b v="1"/>
  </r>
  <r>
    <n v="6530148"/>
    <d v="2026-02-01T00:00:00"/>
    <x v="4"/>
    <s v="warrenk930@gmail.com"/>
    <m/>
    <s v="CONSTRUCTION"/>
    <s v="MCDERMOTT INTERNATIONAL INC"/>
    <s v="Mr. Warren  Kagonyera"/>
    <d v="1991-08-04T00:00:00"/>
    <s v="PfMP"/>
    <b v="1"/>
  </r>
  <r>
    <n v="6530148"/>
    <d v="2026-02-01T00:00:00"/>
    <x v="4"/>
    <s v="warrenk930@gmail.com"/>
    <m/>
    <s v="CONSTRUCTION"/>
    <s v="MCDERMOTT INTERNATIONAL INC"/>
    <s v="Mr. Warren  Kagonyera"/>
    <d v="1991-08-04T00:00:00"/>
    <s v="PMI-ACP"/>
    <b v="1"/>
  </r>
  <r>
    <n v="6530148"/>
    <d v="2026-02-01T00:00:00"/>
    <x v="4"/>
    <s v="warrenk930@gmail.com"/>
    <m/>
    <s v="CONSTRUCTION"/>
    <s v="MCDERMOTT INTERNATIONAL INC"/>
    <s v="Mr. Warren  Kagonyera"/>
    <d v="1991-08-04T00:00:00"/>
    <s v="PMP"/>
    <b v="1"/>
  </r>
  <r>
    <n v="6530148"/>
    <d v="2026-02-01T00:00:00"/>
    <x v="4"/>
    <s v="warrenk930@gmail.com"/>
    <m/>
    <s v="CONSTRUCTION"/>
    <s v="MCDERMOTT INTERNATIONAL INC"/>
    <s v="Mr. Warren  Kagonyera"/>
    <d v="1991-08-04T00:00:00"/>
    <s v="PgMP"/>
    <b v="1"/>
  </r>
  <r>
    <n v="8481919"/>
    <d v="2026-02-01T00:00:00"/>
    <x v="4"/>
    <s v="expeditogitta12@gmail.com"/>
    <s v="256  706939872"/>
    <s v="OTHER"/>
    <s v="ARCHELIA AUDIT FIRM"/>
    <s v=" Gitta Expedito Ivan"/>
    <d v="1990-10-27T00:00:00"/>
    <s v="PMP"/>
    <b v="1"/>
  </r>
  <r>
    <n v="7474953"/>
    <d v="2026-02-01T00:00:00"/>
    <x v="4"/>
    <s v="solugo82@gmail.com"/>
    <s v="256  755 832325"/>
    <m/>
    <s v="UGANDA REVENUE AUTHORITY"/>
    <s v=" OLUGO  SETTY"/>
    <m/>
    <s v="PMP"/>
    <b v="1"/>
  </r>
  <r>
    <n v="5250254"/>
    <d v="2026-02-01T00:00:00"/>
    <x v="4"/>
    <s v="beckykyomugisha@gmail.com"/>
    <s v="254 769 415340"/>
    <s v="ENERGY"/>
    <s v="POWERGEN RENEWABLE ENERGY"/>
    <s v=" Rebeccah  Kyomugisha"/>
    <m/>
    <s v="CAPM"/>
    <b v="1"/>
  </r>
  <r>
    <n v="5250254"/>
    <d v="2026-02-01T00:00:00"/>
    <x v="4"/>
    <s v="beckykyomugisha@gmail.com"/>
    <s v="254 769 415340"/>
    <s v="ENERGY"/>
    <s v="POWERGEN RENEWABLE ENERGY"/>
    <s v=" Rebeccah  Kyomugisha"/>
    <m/>
    <s v="PMP"/>
    <b v="1"/>
  </r>
  <r>
    <n v="1656140"/>
    <d v="2026-02-01T00:00:00"/>
    <x v="4"/>
    <s v="mbashaasha@gmail.com"/>
    <s v="256 751 666000"/>
    <s v="FINANCIALSVCS"/>
    <s v="EAST AFRICAN DEVELOPMENT BANK"/>
    <s v="Mr. Moses  Bashaasha"/>
    <d v="1979-11-23T00:00:00"/>
    <s v="PMI-RMP"/>
    <b v="1"/>
  </r>
  <r>
    <n v="1656140"/>
    <d v="2026-02-01T00:00:00"/>
    <x v="4"/>
    <s v="mbashaasha@gmail.com"/>
    <s v="256 751 666000"/>
    <s v="FINANCIALSVCS"/>
    <s v="EAST AFRICAN DEVELOPMENT BANK"/>
    <s v="Mr. Moses  Bashaasha"/>
    <d v="1979-11-23T00:00:00"/>
    <s v="PMP"/>
    <b v="1"/>
  </r>
  <r>
    <n v="7472415"/>
    <d v="2026-02-01T00:00:00"/>
    <x v="4"/>
    <s v="eppjosephayo1985@yahoo.com"/>
    <s v="256  772140296"/>
    <m/>
    <s v="UGANDA REVENUE AUTHORITY"/>
    <s v=" Joseph  Okello"/>
    <m/>
    <s v="PMP"/>
    <b v="1"/>
  </r>
  <r>
    <n v="12136306"/>
    <d v="2026-02-01T00:00:00"/>
    <x v="4"/>
    <s v="brendahpatience8@gmail.com"/>
    <s v="256 783 676025"/>
    <m/>
    <m/>
    <s v=" Brendah Patience Asiimwe"/>
    <d v="1994-12-17T00:00:00"/>
    <s v="PMP"/>
    <b v="1"/>
  </r>
  <r>
    <n v="11897385"/>
    <d v="2026-02-01T00:00:00"/>
    <x v="4"/>
    <s v="nangobilillian2015@pmi.org"/>
    <s v="256 777 729038"/>
    <m/>
    <m/>
    <s v=" LILLIAN  NANGOBI"/>
    <d v="1990-12-06T00:00:00"/>
    <s v="PMP"/>
    <b v="1"/>
  </r>
  <r>
    <n v="11881009"/>
    <d v="2026-02-01T00:00:00"/>
    <x v="4"/>
    <s v="vivian.nazziwa97@gmail.com"/>
    <s v="256 750 413850"/>
    <m/>
    <m/>
    <s v=" Vivian Annet  Nazziwa"/>
    <d v="1997-10-16T00:00:00"/>
    <s v="PMP"/>
    <b v="1"/>
  </r>
  <r>
    <n v="10961126"/>
    <d v="2026-02-01T00:00:00"/>
    <x v="4"/>
    <s v="mutagz03@gmail.com"/>
    <s v="256 773 439349"/>
    <s v="CONSTRUCTION"/>
    <s v="MINISTRY OF WORKS &amp; TRANSPO"/>
    <s v=" Ahimbisibwe  Andrew"/>
    <d v="1987-04-10T00:00:00"/>
    <s v="PMP"/>
    <b v="1"/>
  </r>
  <r>
    <n v="11727413"/>
    <d v="2026-02-01T00:00:00"/>
    <x v="4"/>
    <s v="samuelbaker23@gmail.com"/>
    <s v="256  784 559484"/>
    <s v="GOVERNMENT"/>
    <s v="UGANDA REGISTRATION SERVICES BUREAU"/>
    <s v=" Samuel Baker  Egit"/>
    <d v="1992-04-13T00:00:00"/>
    <m/>
    <b v="1"/>
  </r>
  <r>
    <n v="9780089"/>
    <d v="2026-02-01T00:00:00"/>
    <x v="4"/>
    <s v="astellaan@gmail.com"/>
    <s v="256 704 671428"/>
    <s v="FINANCIALSVCS"/>
    <s v="DIAMOND TRUST BANK UGANDA"/>
    <s v="Mrs. Anyuro  Stella"/>
    <d v="1988-08-09T00:00:00"/>
    <s v="PMP"/>
    <b v="1"/>
  </r>
  <r>
    <n v="11982580"/>
    <d v="2026-02-01T00:00:00"/>
    <x v="4"/>
    <s v="mutonyieva@gmail.com"/>
    <s v="256 774 089551"/>
    <s v="CONSTRUCTION"/>
    <m/>
    <s v=" KITONGO  EVA MUTONYI"/>
    <d v="1986-03-13T00:00:00"/>
    <s v="PMP"/>
    <b v="1"/>
  </r>
  <r>
    <n v="6327482"/>
    <d v="2026-02-01T00:00:00"/>
    <x v="4"/>
    <s v="smndiwalana@gmail.com"/>
    <s v="256 772 442683"/>
    <s v="ENERGY"/>
    <s v="UMEME LIMITED"/>
    <s v=" Stella  Ndiwalana"/>
    <m/>
    <s v="CAPM"/>
    <b v="1"/>
  </r>
  <r>
    <n v="11018003"/>
    <d v="2026-02-01T00:00:00"/>
    <x v="4"/>
    <s v="sheillaanyango651@gmail.com"/>
    <s v="256  754 279806"/>
    <s v="FINANCIALSVCS"/>
    <s v="POST BANK "/>
    <s v="Ms. Anyango  Sheilla Othieno "/>
    <d v="1998-11-08T00:00:00"/>
    <m/>
    <b v="1"/>
  </r>
  <r>
    <n v="10148802"/>
    <d v="2026-02-01T00:00:00"/>
    <x v="4"/>
    <s v="ssenfumajohnk@gmail.com"/>
    <s v="256 774 972703"/>
    <s v="TRAINING"/>
    <s v="NILE HOLDINGS AFRICA LIMITED"/>
    <s v="Mr. SSENFUMA  JOHN"/>
    <d v="1986-09-12T00:00:00"/>
    <s v="PMP"/>
    <b v="1"/>
  </r>
  <r>
    <n v="11278009"/>
    <d v="2026-02-01T00:00:00"/>
    <x v="4"/>
    <s v="ejwannyana@gmail.com"/>
    <s v="256 776 967065"/>
    <s v="TELECOM"/>
    <s v="UGANDA COMMUNICATIONS COMMISSION"/>
    <s v=" ESTHER JULIET  Wanyana"/>
    <d v="1985-04-02T00:00:00"/>
    <s v="PMP"/>
    <b v="1"/>
  </r>
  <r>
    <n v="6278238"/>
    <d v="2026-02-01T00:00:00"/>
    <x v="4"/>
    <s v="alvinmusinguzi@gmail.com"/>
    <s v="256  761 408435"/>
    <s v="FINANCIALSVCS"/>
    <s v="I&amp;M UGANDA"/>
    <s v=" Alvin Martin Musinguzi"/>
    <d v="1993-09-24T00:00:00"/>
    <s v="PMP"/>
    <b v="1"/>
  </r>
  <r>
    <n v="8575704"/>
    <d v="2026-02-01T00:00:00"/>
    <x v="4"/>
    <s v="briendaayebare77@gmail.com"/>
    <s v="256  701 509899"/>
    <s v="CONSTRUCTION"/>
    <s v="UB CONSULTING ENGINEERS LTD"/>
    <s v=" Hope Brenda  Ayebare"/>
    <d v="1993-10-21T00:00:00"/>
    <s v="PMP"/>
    <b v="1"/>
  </r>
  <r>
    <n v="12213909"/>
    <d v="2026-02-01T00:00:00"/>
    <x v="4"/>
    <s v="kaali299@gmail.com"/>
    <s v="256 787 755047"/>
    <s v="ENERGY"/>
    <m/>
    <s v=" Titus  Kaali"/>
    <d v="1997-06-02T00:00:00"/>
    <s v="PMP"/>
    <b v="1"/>
  </r>
  <r>
    <n v="11341730"/>
    <d v="2026-02-01T00:00:00"/>
    <x v="4"/>
    <s v="marvinatwine@gmail.com"/>
    <s v="256 781 566971"/>
    <m/>
    <m/>
    <s v=" Marvin  Igga Atwiine"/>
    <d v="1997-10-01T00:00:00"/>
    <s v="PMP"/>
    <b v="1"/>
  </r>
  <r>
    <n v="12119693"/>
    <d v="2026-02-01T00:00:00"/>
    <x v="4"/>
    <s v="rodgermurungi1@gmail.com"/>
    <s v="256 788 670356"/>
    <m/>
    <m/>
    <s v=" Rodger   Murungi"/>
    <d v="1994-11-24T00:00:00"/>
    <s v="PMP"/>
    <b v="1"/>
  </r>
  <r>
    <n v="8493699"/>
    <d v="2026-02-01T00:00:00"/>
    <x v="4"/>
    <s v="jluyirika2@gmail.com"/>
    <s v="256  752 600185"/>
    <s v="TELECOM"/>
    <s v="AIRTEL UGANDA"/>
    <s v="Mr. Joseph  Luyirika"/>
    <d v="1986-10-25T00:00:00"/>
    <s v="PMP"/>
    <b v="1"/>
  </r>
  <r>
    <n v="6638700"/>
    <d v="2026-02-01T00:00:00"/>
    <x v="4"/>
    <s v="gracenans@gmail.com"/>
    <s v="256  702 395533"/>
    <s v="GOVERNMENT"/>
    <s v="GOVERNMENT "/>
    <s v="Ms. Grace   Nanungi"/>
    <m/>
    <s v="PMP"/>
    <b v="1"/>
  </r>
  <r>
    <n v="9362403"/>
    <d v="2026-02-01T00:00:00"/>
    <x v="4"/>
    <s v="cmnampie@outlook.com"/>
    <s v="256  774 042223"/>
    <m/>
    <s v="UGANDA REVENUE AUTHORITY"/>
    <s v="Ms. Charlotte Molly Nampijja"/>
    <m/>
    <s v="PMP"/>
    <b v="1"/>
  </r>
  <r>
    <n v="7663392"/>
    <d v="2026-02-01T00:00:00"/>
    <x v="4"/>
    <s v="cnoahug@yahoo.co.uk"/>
    <s v="256 77 4010032"/>
    <s v="FOODBEV"/>
    <s v="ABIM DISTRICT LOCAL GOVERNNMENT"/>
    <s v="Mr. Andrew Noah  Chebet"/>
    <d v="1976-12-29T00:00:00"/>
    <s v="PMI-PBA"/>
    <b v="1"/>
  </r>
  <r>
    <n v="7663392"/>
    <d v="2026-02-01T00:00:00"/>
    <x v="4"/>
    <s v="cnoahug@yahoo.co.uk"/>
    <s v="256 77 4010032"/>
    <s v="FOODBEV"/>
    <s v="ABIM DISTRICT LOCAL GOVERNNMENT"/>
    <s v="Mr. Andrew Noah  Chebet"/>
    <d v="1976-12-29T00:00:00"/>
    <s v="PMP"/>
    <b v="1"/>
  </r>
  <r>
    <n v="10668040"/>
    <d v="2026-02-01T00:00:00"/>
    <x v="4"/>
    <s v="akmpora@gmail.com"/>
    <s v="256 772 832561"/>
    <s v="CONSTRUCTION"/>
    <s v="MINISTRY OF WORKS AND TRANSPORT "/>
    <s v=" Asaph Koshaho Mpora"/>
    <d v="1982-08-18T00:00:00"/>
    <s v="PMP"/>
    <b v="1"/>
  </r>
  <r>
    <n v="12258945"/>
    <d v="2026-02-01T00:00:00"/>
    <x v="4"/>
    <s v="busingyep@gmail.com"/>
    <s v="256 704 942520"/>
    <s v="OTHER"/>
    <s v="ABI"/>
    <s v=" Pamela Busingye Tumwikirize"/>
    <d v="1974-03-23T00:00:00"/>
    <s v="PMP"/>
    <b v="1"/>
  </r>
  <r>
    <n v="11172069"/>
    <d v="2026-02-01T00:00:00"/>
    <x v="4"/>
    <s v="pheonahatuhwera89@gmail.com"/>
    <s v="256 777 801438"/>
    <m/>
    <m/>
    <s v=" ATUHWERA  PHEONAH"/>
    <d v="1989-04-12T00:00:00"/>
    <s v="PMP"/>
    <b v="1"/>
  </r>
  <r>
    <n v="11617764"/>
    <d v="2026-02-01T00:00:00"/>
    <x v="4"/>
    <s v="jenniferjoanna72@gmail.com"/>
    <s v="256 752 099345"/>
    <m/>
    <m/>
    <s v=" Joan  Namukose"/>
    <d v="1998-02-19T00:00:00"/>
    <s v="PMP"/>
    <b v="1"/>
  </r>
  <r>
    <n v="11844051"/>
    <d v="2026-02-01T00:00:00"/>
    <x v="4"/>
    <s v="Pamela.Namulondo@mtn.com"/>
    <s v="256 772 122603"/>
    <s v="TELECOM"/>
    <s v="MTN UGANDA LTD"/>
    <s v=" Pamelah  Namulondo"/>
    <d v="1993-01-26T00:00:00"/>
    <s v="PMP"/>
    <b v="1"/>
  </r>
  <r>
    <n v="5233673"/>
    <d v="2026-02-01T00:00:00"/>
    <x v="4"/>
    <s v="kiwendojoseph@gmail.com"/>
    <s v="256 702 718087"/>
    <s v="IT"/>
    <s v="ISLAMIC DEVELOPMENT BANK"/>
    <s v=" Joseph  Kiwendo"/>
    <d v="1990-03-28T00:00:00"/>
    <s v="PMP"/>
    <b v="1"/>
  </r>
  <r>
    <n v="11972684"/>
    <d v="2026-02-01T00:00:00"/>
    <x v="4"/>
    <s v="ahimsimon.xr@gmail.com"/>
    <s v="256 783 333530"/>
    <s v="CONSTRUCTION"/>
    <s v="GRAND  AESTHETICS  LIMITED"/>
    <s v=" Ahimbisibwe   Simon "/>
    <d v="1996-05-18T00:00:00"/>
    <s v="PMP"/>
    <b v="1"/>
  </r>
  <r>
    <n v="9693852"/>
    <d v="2026-02-01T00:00:00"/>
    <x v="4"/>
    <s v="nicksonojok0@gmail.com"/>
    <s v="256  256775 202402"/>
    <s v="HEALTHCARE"/>
    <s v="DATA CARE UGANDA LIMITED"/>
    <s v=" Nickson  Ojok"/>
    <d v="1995-01-07T00:00:00"/>
    <s v="PMP"/>
    <b v="1"/>
  </r>
  <r>
    <n v="8144125"/>
    <d v="2026-02-01T00:00:00"/>
    <x v="4"/>
    <s v="laurentpaul2042@gmail.com"/>
    <m/>
    <s v="CONSULTING"/>
    <s v="SPOT SURVEYORS AND ENGINEERING CONSULTANTS"/>
    <s v=" PAUL  MAMAI"/>
    <d v="1993-01-03T00:00:00"/>
    <m/>
    <b v="1"/>
  </r>
  <r>
    <n v="6620728"/>
    <d v="2026-02-01T00:00:00"/>
    <x v="4"/>
    <s v="ikulubya@ura.go.ug"/>
    <s v="256 772 142427"/>
    <s v="GOVERNMENT"/>
    <s v="UGANDA REVENUE AUTHORITY"/>
    <s v="Mr. Ivan  Kulubya"/>
    <d v="1989-09-07T00:00:00"/>
    <s v="PMI-PBA"/>
    <b v="1"/>
  </r>
  <r>
    <n v="6620728"/>
    <d v="2026-02-01T00:00:00"/>
    <x v="4"/>
    <s v="ikulubya@ura.go.ug"/>
    <s v="256 772 142427"/>
    <s v="GOVERNMENT"/>
    <s v="UGANDA REVENUE AUTHORITY"/>
    <s v="Mr. Ivan  Kulubya"/>
    <d v="1989-09-07T00:00:00"/>
    <s v="PMP"/>
    <b v="1"/>
  </r>
  <r>
    <n v="9109163"/>
    <d v="2026-02-01T00:00:00"/>
    <x v="4"/>
    <s v="toniaalado1@gmail.com"/>
    <s v="256 782 222929"/>
    <m/>
    <s v="KIIRA MOTORS CORPORATION"/>
    <s v=" Tonia  Alado"/>
    <d v="1986-03-04T00:00:00"/>
    <s v="PMP"/>
    <b v="1"/>
  </r>
  <r>
    <n v="8060786"/>
    <d v="2026-02-01T00:00:00"/>
    <x v="4"/>
    <s v="Flonaky12@gmail.com"/>
    <s v="256  772466771"/>
    <s v="OTHER"/>
    <s v="MINISTRY OF FINANCE PLANNING AND ECONOMIC DEVELOPMENT"/>
    <s v=" Florence   Nakyeyune"/>
    <m/>
    <s v="PMP"/>
    <b v="1"/>
  </r>
  <r>
    <n v="9081679"/>
    <d v="2026-02-01T00:00:00"/>
    <x v="4"/>
    <s v="smuhangi33@gmail.com"/>
    <s v="256  772 466000"/>
    <s v="OTHER"/>
    <s v="GOAL RELIEF AND DEVELOPMENT ORGANIZATION"/>
    <s v=" Stephen  Muhangi"/>
    <m/>
    <s v="PMP"/>
    <b v="1"/>
  </r>
  <r>
    <n v="10209759"/>
    <d v="2026-02-01T00:00:00"/>
    <x v="4"/>
    <s v="agabaelizabet@gmail.com"/>
    <s v="256 782 635307"/>
    <m/>
    <m/>
    <s v=" Elizabeth  Agaba"/>
    <d v="1995-01-13T00:00:00"/>
    <s v="PMP"/>
    <b v="1"/>
  </r>
  <r>
    <n v="12370847"/>
    <d v="2026-02-01T00:00:00"/>
    <x v="4"/>
    <s v="owomuhangi91@gmail.com"/>
    <s v="256 784 216842"/>
    <s v="GOVERNMENT"/>
    <s v="NATIONAL SOCIAL SECURITY FUND"/>
    <s v=" LAWRENCE  OWOMUHANGI"/>
    <d v="1990-08-10T00:00:00"/>
    <s v="PMP"/>
    <b v="1"/>
  </r>
  <r>
    <n v="10138558"/>
    <d v="2026-02-01T00:00:00"/>
    <x v="4"/>
    <s v="prackara@gmail.com"/>
    <s v="256  752 580386"/>
    <s v="GOVERNMENT"/>
    <s v="NATIONAL WATER AND SEWERAGE CORPORATION"/>
    <s v=" Paul  Rachkara"/>
    <d v="1981-11-24T00:00:00"/>
    <s v="PMP"/>
    <b v="1"/>
  </r>
  <r>
    <n v="5692544"/>
    <d v="2026-02-01T00:00:00"/>
    <x v="4"/>
    <s v="trudddy@gmail.com"/>
    <s v="256  772 684693"/>
    <s v="HEALTHCARE"/>
    <s v="NUTREAL LTD"/>
    <s v=" Candiru  Gertrude sally"/>
    <m/>
    <s v="PMP"/>
    <b v="1"/>
  </r>
  <r>
    <n v="4058110"/>
    <d v="2026-02-01T00:00:00"/>
    <x v="4"/>
    <s v="wnabakiibi@gmail.com"/>
    <s v="256  772621218"/>
    <s v="CONSULTING"/>
    <s v="PRO-UTILITY LIMITED"/>
    <s v="Mrs. Winifred  Nabakiibi"/>
    <d v="1978-06-06T00:00:00"/>
    <s v="PMP"/>
    <b v="1"/>
  </r>
  <r>
    <n v="7441539"/>
    <d v="2026-02-01T00:00:00"/>
    <x v="4"/>
    <s v="vpnakibuuka@gmail.com"/>
    <s v="256 777 142135"/>
    <m/>
    <s v="MINISTRY OF FINANCE, PLANNING AND ECONOMIC DEVELOPMENT "/>
    <s v=" Vena  Nakibuuka"/>
    <m/>
    <s v="PMP"/>
    <b v="1"/>
  </r>
  <r>
    <n v="7637562"/>
    <d v="2026-02-01T00:00:00"/>
    <x v="4"/>
    <s v="cbikwasi@gmail.com"/>
    <s v="256  705 444227"/>
    <s v="GOVERNMENT"/>
    <s v="UNITED STATES AGENCY FOR INTERNATIONAL DEVELOPMENT "/>
    <s v=" Calyst   Bikwasi Ndyomugabi"/>
    <d v="1983-10-07T00:00:00"/>
    <s v="PMP"/>
    <b v="1"/>
  </r>
  <r>
    <n v="11315408"/>
    <d v="2026-02-01T00:00:00"/>
    <x v="4"/>
    <s v="naturebecca@yahoo.co.uk"/>
    <s v="256 782 763409"/>
    <m/>
    <m/>
    <s v=" Rebecca  Natukunda"/>
    <d v="1979-09-24T00:00:00"/>
    <s v="PMI-PMOCP"/>
    <b v="1"/>
  </r>
  <r>
    <n v="11315408"/>
    <d v="2026-02-01T00:00:00"/>
    <x v="4"/>
    <s v="naturebecca@yahoo.co.uk"/>
    <s v="256 782 763409"/>
    <m/>
    <m/>
    <s v=" Rebecca  Natukunda"/>
    <d v="1979-09-24T00:00:00"/>
    <s v="PMP"/>
    <b v="1"/>
  </r>
  <r>
    <n v="8022667"/>
    <d v="2026-02-01T00:00:00"/>
    <x v="4"/>
    <s v="lilliannanjeru@gmail.com"/>
    <s v="256  777 033674"/>
    <m/>
    <s v="BANK OF AFRICA"/>
    <s v=" Lillian  Nanjeru"/>
    <m/>
    <s v="CAPM"/>
    <b v="1"/>
  </r>
  <r>
    <n v="8022667"/>
    <d v="2026-02-01T00:00:00"/>
    <x v="4"/>
    <s v="lilliannanjeru@gmail.com"/>
    <s v="256  777 033674"/>
    <m/>
    <s v="BANK OF AFRICA"/>
    <s v=" Lillian  Nanjeru"/>
    <m/>
    <s v="PMP"/>
    <b v="1"/>
  </r>
  <r>
    <n v="8217562"/>
    <d v="2026-02-01T00:00:00"/>
    <x v="4"/>
    <s v="aaronlhn@live.com"/>
    <s v="256 777 534455"/>
    <s v="CONSULTING"/>
    <s v="AGRIBUSINESS DEVELOPMENT CENTRE"/>
    <s v=" Aaron Albert Chandia"/>
    <d v="1991-09-21T00:00:00"/>
    <s v="PMP"/>
    <b v="1"/>
  </r>
  <r>
    <n v="8217562"/>
    <d v="2026-02-01T00:00:00"/>
    <x v="4"/>
    <s v="aaronlhn@live.com"/>
    <s v="256 777 534455"/>
    <s v="CONSULTING"/>
    <s v="AGRIBUSINESS DEVELOPMENT CENTRE"/>
    <s v=" Aaron Albert Chandia"/>
    <d v="1991-09-21T00:00:00"/>
    <s v="PfMP"/>
    <b v="1"/>
  </r>
  <r>
    <n v="8217562"/>
    <d v="2026-02-01T00:00:00"/>
    <x v="4"/>
    <s v="aaronlhn@live.com"/>
    <s v="256 777 534455"/>
    <s v="CONSULTING"/>
    <s v="AGRIBUSINESS DEVELOPMENT CENTRE"/>
    <s v=" Aaron Albert Chandia"/>
    <d v="1991-09-21T00:00:00"/>
    <s v="PgMP"/>
    <b v="1"/>
  </r>
  <r>
    <n v="8217562"/>
    <d v="2026-02-01T00:00:00"/>
    <x v="4"/>
    <s v="aaronlhn@live.com"/>
    <s v="256 777 534455"/>
    <s v="CONSULTING"/>
    <s v="AGRIBUSINESS DEVELOPMENT CENTRE"/>
    <s v=" Aaron Albert Chandia"/>
    <d v="1991-09-21T00:00:00"/>
    <s v="PMI-PBA"/>
    <b v="1"/>
  </r>
  <r>
    <n v="8347742"/>
    <d v="2026-02-01T00:00:00"/>
    <x v="4"/>
    <s v="tnamanya@gmail.com"/>
    <s v="256  755777793"/>
    <s v="GOVERNMENT"/>
    <s v="UGANDA NATIONAL OIL COMPANY"/>
    <s v="Mr. Timothy  Namanya"/>
    <d v="1988-02-22T00:00:00"/>
    <s v="PMP"/>
    <b v="1"/>
  </r>
  <r>
    <n v="12316276"/>
    <d v="2026-02-01T00:00:00"/>
    <x v="4"/>
    <s v="gnakuya12@yahoo.com"/>
    <s v="256 077 2633321"/>
    <s v="OTHER"/>
    <s v="WORLD BANK GROUP"/>
    <s v=" Grace Nakuya Musoke  Munanura"/>
    <d v="1971-08-12T00:00:00"/>
    <s v="PMP"/>
    <b v="1"/>
  </r>
  <r>
    <n v="12066686"/>
    <d v="2026-02-01T00:00:00"/>
    <x v="4"/>
    <s v="brynlionel@gmail.com"/>
    <m/>
    <m/>
    <m/>
    <s v=" Lionel Bryan  Mugambwa"/>
    <m/>
    <s v="PMP"/>
    <b v="1"/>
  </r>
  <r>
    <n v="3262458"/>
    <d v="2026-02-01T00:00:00"/>
    <x v="4"/>
    <s v="bokuyo@gmail.com"/>
    <s v="256 776 846975"/>
    <s v="CONSTRUCTION"/>
    <s v="BOLE ENGINEERING"/>
    <s v="Mr. Bernard  Okuyo ,P.E."/>
    <d v="1982-11-24T00:00:00"/>
    <s v="PMP"/>
    <b v="1"/>
  </r>
  <r>
    <n v="10523049"/>
    <d v="2026-02-01T00:00:00"/>
    <x v="4"/>
    <s v="kaihura2000@gmail.com"/>
    <s v="256 772 602746"/>
    <s v="GOVERNMENT"/>
    <s v="FORT PORTAL CITY COUNCIL, UGANDA."/>
    <s v=" Kaihura  Herbert"/>
    <d v="1975-09-25T00:00:00"/>
    <s v="PMP"/>
    <b v="1"/>
  </r>
  <r>
    <n v="6260268"/>
    <d v="2026-02-01T00:00:00"/>
    <x v="4"/>
    <s v="brenda9.kizza@gmail.com"/>
    <s v="256  256787576664"/>
    <s v="IT"/>
    <s v="SPIDD AFRICA"/>
    <s v="Ms. Brenda  Kizza"/>
    <d v="1991-06-22T00:00:00"/>
    <s v="PMP"/>
    <b v="1"/>
  </r>
  <r>
    <n v="10818220"/>
    <d v="2026-02-01T00:00:00"/>
    <x v="4"/>
    <s v="mujuniherbert@gmail.com"/>
    <s v="256  752 588680"/>
    <s v="CONSTRUCTION"/>
    <s v="NATIONAL WATER AND SEWERAGE CORPORATION"/>
    <s v="Mr. Herbert  Mujuni"/>
    <d v="1980-08-28T00:00:00"/>
    <s v="PMP"/>
    <b v="1"/>
  </r>
  <r>
    <n v="11028736"/>
    <d v="2026-02-01T00:00:00"/>
    <x v="4"/>
    <s v="kubarihov@gmail.com"/>
    <s v="256  777 221190"/>
    <s v="CONSTRUCTION"/>
    <s v="MINISTY OF WORKS AND TRANSPORT"/>
    <s v=" Kubariho  Venture"/>
    <d v="1993-11-12T00:00:00"/>
    <s v="PMP"/>
    <b v="1"/>
  </r>
  <r>
    <n v="10362438"/>
    <d v="2026-02-01T00:00:00"/>
    <x v="4"/>
    <s v="munandy82@gmail.com"/>
    <s v="256 774 962322"/>
    <s v="TELECOM"/>
    <s v="SOLITON TELMEC"/>
    <s v=" Andrew  Munyweza"/>
    <d v="1998-04-02T00:00:00"/>
    <s v="PMP"/>
    <b v="1"/>
  </r>
  <r>
    <n v="10876501"/>
    <d v="2026-02-01T00:00:00"/>
    <x v="4"/>
    <s v="ojokaggreykeith@gmail.com"/>
    <m/>
    <s v="IT"/>
    <s v="NONE"/>
    <s v=" Aggrey Keith  Ojok"/>
    <d v="1989-09-30T00:00:00"/>
    <s v="PMP"/>
    <b v="1"/>
  </r>
  <r>
    <n v="12067955"/>
    <d v="2026-02-01T00:00:00"/>
    <x v="4"/>
    <s v="daziku@gmail.com"/>
    <s v="256 782 105926"/>
    <m/>
    <m/>
    <s v=" Diana  Aziku "/>
    <d v="1984-04-07T00:00:00"/>
    <s v="PMP"/>
    <b v="1"/>
  </r>
  <r>
    <n v="6256986"/>
    <d v="2026-02-01T00:00:00"/>
    <x v="4"/>
    <s v="mercymire@gmail.com"/>
    <s v="256 785 837488"/>
    <s v="CONSTRUCTION"/>
    <s v="NEXUS GREEN"/>
    <s v=" Mercy  Waaja Mirembe "/>
    <d v="1993-11-03T00:00:00"/>
    <s v="PMP"/>
    <b v="1"/>
  </r>
  <r>
    <n v="9828218"/>
    <d v="2026-02-01T00:00:00"/>
    <x v="4"/>
    <s v="nketemark@gmail.com"/>
    <s v="256 774 752388"/>
    <s v="IT"/>
    <s v="UGANDA COMMUNICATIONS COMMISSION"/>
    <s v=" GEORGE MUKASA KATONGOLE"/>
    <d v="1987-08-05T00:00:00"/>
    <s v="PMP"/>
    <b v="1"/>
  </r>
  <r>
    <n v="9912589"/>
    <d v="2026-02-01T00:00:00"/>
    <x v="4"/>
    <s v="nyekoe@gmail.com"/>
    <s v="256  782 180286"/>
    <s v="OTHER"/>
    <s v="SHONA FOUNDATION LIMITED"/>
    <s v="Mr. KIZITO EMMANUEL  NYEKO"/>
    <d v="1986-12-06T00:00:00"/>
    <s v="PMP"/>
    <b v="1"/>
  </r>
  <r>
    <n v="8094978"/>
    <d v="2026-02-01T00:00:00"/>
    <x v="4"/>
    <s v="kamukama.carol@gmail.com"/>
    <s v="255 774 240025"/>
    <s v="CONSULTING"/>
    <s v="TRUVALU"/>
    <s v=" Caroline   Kamukama "/>
    <m/>
    <s v="PMP"/>
    <b v="1"/>
  </r>
  <r>
    <n v="10906710"/>
    <d v="2026-02-01T00:00:00"/>
    <x v="4"/>
    <s v="janetnguma2@gmail.com"/>
    <s v="256 788 762918"/>
    <m/>
    <m/>
    <s v=" Janet  Nguma"/>
    <d v="1991-12-08T00:00:00"/>
    <s v="PMP"/>
    <b v="1"/>
  </r>
  <r>
    <n v="12312009"/>
    <d v="2026-02-01T00:00:00"/>
    <x v="4"/>
    <s v="daniel.mabirizi@gmail.com"/>
    <s v="256 706 268968"/>
    <s v="GOVERNMENT"/>
    <s v="MINISTRY OF HEALTH"/>
    <s v=" Daniel  Mabirizi"/>
    <d v="1983-06-04T00:00:00"/>
    <s v="PMP"/>
    <b v="1"/>
  </r>
  <r>
    <n v="11226327"/>
    <d v="2026-02-01T00:00:00"/>
    <x v="4"/>
    <s v="kibuukamorgan@gmail.com"/>
    <s v="256 751 834104"/>
    <s v="AUTOMOTIVE"/>
    <s v="KIIRA MOTORS CORPORATION"/>
    <s v="Mr. KIBUUKA   MORGAN MULONDO"/>
    <d v="1996-10-25T00:00:00"/>
    <s v="PMP"/>
    <b v="1"/>
  </r>
  <r>
    <n v="11379551"/>
    <d v="2026-02-01T00:00:00"/>
    <x v="4"/>
    <s v="emajupaul3@gmail.com"/>
    <s v="256 775 718884"/>
    <m/>
    <m/>
    <s v="Mr. Emaju   Paul Mark"/>
    <d v="1997-09-13T00:00:00"/>
    <s v="PMP"/>
    <b v="1"/>
  </r>
  <r>
    <n v="11431407"/>
    <d v="2026-02-01T00:00:00"/>
    <x v="4"/>
    <s v="tumwebazeil82@gmail.com"/>
    <s v="256  772 384259"/>
    <s v="GOVERNMENT"/>
    <s v="UGANDA NATIONAL BUREAU OF STANDARD"/>
    <s v="Mr. Ignatius  Tumwebaze"/>
    <d v="1982-02-27T00:00:00"/>
    <m/>
    <b v="1"/>
  </r>
  <r>
    <n v="11889988"/>
    <d v="2026-02-01T00:00:00"/>
    <x v="4"/>
    <s v="mariannkalubo@gmail.com"/>
    <s v="256 755 378085"/>
    <s v="HEALTHCARE"/>
    <s v="GLOBAL HEALTH ADVOCACY INCUBATOR"/>
    <s v="Ms. Maria  Nansasi Nkalubo"/>
    <d v="1980-12-12T00:00:00"/>
    <s v="PMP"/>
    <b v="1"/>
  </r>
  <r>
    <n v="7705915"/>
    <d v="2026-02-01T00:00:00"/>
    <x v="4"/>
    <s v="kittisosipeter@outlook.com"/>
    <s v="256  704 736362"/>
    <s v="IT"/>
    <s v="JAAM GROUP OF COMPANIES LIMITED "/>
    <s v=" Sosi peter   Kitti"/>
    <d v="1994-09-28T00:00:00"/>
    <s v="PfMP"/>
    <b v="1"/>
  </r>
  <r>
    <n v="7705915"/>
    <d v="2026-02-01T00:00:00"/>
    <x v="4"/>
    <s v="kittisosipeter@outlook.com"/>
    <s v="256  704 736362"/>
    <s v="IT"/>
    <s v="JAAM GROUP OF COMPANIES LIMITED "/>
    <s v=" Sosi peter   Kitti"/>
    <d v="1994-09-28T00:00:00"/>
    <s v="PMP"/>
    <b v="1"/>
  </r>
  <r>
    <n v="8969585"/>
    <d v="2026-02-01T00:00:00"/>
    <x v="4"/>
    <s v="sabiti.christopher@gmail.com"/>
    <s v="256  777 293933"/>
    <s v="CONSULTING"/>
    <s v="SABTECH ONLINE"/>
    <s v=" Christopher  Sabiti"/>
    <d v="1987-08-13T00:00:00"/>
    <s v="PMP"/>
    <b v="1"/>
  </r>
  <r>
    <n v="8969585"/>
    <d v="2026-02-01T00:00:00"/>
    <x v="4"/>
    <s v="sabiti.christopher@gmail.com"/>
    <s v="256  777 293933"/>
    <s v="CONSULTING"/>
    <s v="SABTECH ONLINE"/>
    <s v=" Christopher  Sabiti"/>
    <d v="1987-08-13T00:00:00"/>
    <s v="CAPM"/>
    <b v="1"/>
  </r>
  <r>
    <n v="8210198"/>
    <d v="2026-02-01T00:00:00"/>
    <x v="4"/>
    <s v="hnatuhweera@gmail.com"/>
    <s v="256 702 925883"/>
    <s v="ENERGY"/>
    <s v="UGANDA ELECTRICITY DISTRIBUTION COMPANY LIMITED"/>
    <s v=" Hannington  Natuhweera"/>
    <d v="1990-09-15T00:00:00"/>
    <s v="PMP"/>
    <b v="1"/>
  </r>
  <r>
    <n v="11881010"/>
    <d v="2026-02-01T00:00:00"/>
    <x v="4"/>
    <s v="johnmarykibirige@gmail.com"/>
    <s v="256 701 539768"/>
    <s v="IT"/>
    <s v="EVIDENCE ACTION"/>
    <s v=" John Mary  Kibirige"/>
    <d v="1994-06-07T00:00:00"/>
    <s v="PMP"/>
    <b v="1"/>
  </r>
  <r>
    <n v="9954863"/>
    <d v="2026-02-01T00:00:00"/>
    <x v="4"/>
    <s v="akannobz@gmail.com"/>
    <s v="256  781 713458"/>
    <s v="GOVERNMENT"/>
    <s v="NATIONAL SOCIAL SECURITY FUND"/>
    <s v=" Noble  Akandinda"/>
    <d v="1997-08-15T00:00:00"/>
    <s v="PMP"/>
    <b v="1"/>
  </r>
  <r>
    <n v="9262706"/>
    <d v="2026-02-01T00:00:00"/>
    <x v="4"/>
    <s v="jturyamushangayo@ura.go.ug"/>
    <n v="256772140276"/>
    <s v="OTHER"/>
    <s v="UGANDA REVENUE AUTHORITY"/>
    <s v="Mr. Joshua Turyamushagayo Bitindi"/>
    <m/>
    <s v="PMP"/>
    <b v="1"/>
  </r>
  <r>
    <n v="4222471"/>
    <d v="2026-02-01T00:00:00"/>
    <x v="4"/>
    <s v="ediemug@gmail.com"/>
    <s v="256  772332928"/>
    <s v="CONSTRUCTION"/>
    <s v="MINISTRY OF WORKS AND TRANSPORT"/>
    <s v="Mr. EDMOND  MUGISHA"/>
    <d v="1976-04-07T00:00:00"/>
    <s v="PMP"/>
    <b v="1"/>
  </r>
  <r>
    <n v="990781"/>
    <d v="2026-02-01T00:00:00"/>
    <x v="4"/>
    <s v="kuteesas@yahoo.com"/>
    <s v="256 0 772696059"/>
    <s v="ENERGY"/>
    <s v="PETROLEUM AUTHORITY OF UGANDA"/>
    <s v="Mr. Andrew Kuteesa Ssenyonga"/>
    <d v="1976-03-11T00:00:00"/>
    <s v="PMI-RMP"/>
    <b v="1"/>
  </r>
  <r>
    <n v="990781"/>
    <d v="2026-02-01T00:00:00"/>
    <x v="4"/>
    <s v="kuteesas@yahoo.com"/>
    <s v="256 0 772696059"/>
    <s v="ENERGY"/>
    <s v="PETROLEUM AUTHORITY OF UGANDA"/>
    <s v="Mr. Andrew Kuteesa Ssenyonga"/>
    <d v="1976-03-11T00:00:00"/>
    <s v="PMP"/>
    <b v="1"/>
  </r>
  <r>
    <n v="990781"/>
    <d v="2026-02-01T00:00:00"/>
    <x v="4"/>
    <s v="kuteesas@yahoo.com"/>
    <s v="256 0 772696059"/>
    <s v="ENERGY"/>
    <s v="PETROLEUM AUTHORITY OF UGANDA"/>
    <s v="Mr. Andrew Kuteesa Ssenyonga"/>
    <d v="1976-03-11T00:00:00"/>
    <s v="CAPM"/>
    <b v="1"/>
  </r>
  <r>
    <n v="990781"/>
    <d v="2026-02-01T00:00:00"/>
    <x v="4"/>
    <s v="kuteesas@yahoo.com"/>
    <s v="256 0 772696059"/>
    <s v="ENERGY"/>
    <s v="PETROLEUM AUTHORITY OF UGANDA"/>
    <s v="Mr. Andrew Kuteesa Ssenyonga"/>
    <d v="1976-03-11T00:00:00"/>
    <s v="PMI-SP"/>
    <b v="1"/>
  </r>
  <r>
    <n v="12072347"/>
    <d v="2026-02-01T00:00:00"/>
    <x v="4"/>
    <s v="mar.nimusiima@gmail.com"/>
    <s v="256 704 993832"/>
    <m/>
    <m/>
    <s v=" Martha  Nimusiima"/>
    <d v="1999-08-16T00:00:00"/>
    <s v="PMP"/>
    <b v="1"/>
  </r>
  <r>
    <n v="11983580"/>
    <d v="2026-02-01T00:00:00"/>
    <x v="4"/>
    <s v="babiryelinda25@gmail.com"/>
    <s v="256 777 405345"/>
    <m/>
    <m/>
    <s v=" Linda Ntende Babirye"/>
    <d v="1995-04-25T00:00:00"/>
    <s v="PMP"/>
    <b v="1"/>
  </r>
  <r>
    <n v="12357538"/>
    <d v="2026-02-01T00:00:00"/>
    <x v="4"/>
    <s v="lilian.nyakuni@unoc.com"/>
    <s v="256 781 403417"/>
    <s v="ENERGY"/>
    <m/>
    <s v=" Lilian   Nyakuni "/>
    <d v="1993-08-29T00:00:00"/>
    <s v="PMP"/>
    <b v="1"/>
  </r>
  <r>
    <n v="4053290"/>
    <d v="2026-02-01T00:00:00"/>
    <x v="4"/>
    <s v="jkasedde@gmail.com"/>
    <s v="256  772 454782"/>
    <s v="CONSULTING"/>
    <s v="COGNITIVE SOLUTIONS LIMITED"/>
    <s v="Mr. John  Kasedde"/>
    <d v="1976-03-11T00:00:00"/>
    <s v="PMP"/>
    <b v="1"/>
  </r>
  <r>
    <n v="2503935"/>
    <d v="2026-02-01T00:00:00"/>
    <x v="4"/>
    <s v="anthony.opio@yahoo.com"/>
    <s v="256 753 025812"/>
    <s v="CONSTRUCTION"/>
    <s v="MARASA AFRICA LODGES"/>
    <s v="Mr. Anthony  Opio"/>
    <d v="1983-10-28T00:00:00"/>
    <s v="PMP"/>
    <b v="1"/>
  </r>
  <r>
    <n v="2503935"/>
    <d v="2026-02-01T00:00:00"/>
    <x v="4"/>
    <s v="anthony.opio@yahoo.com"/>
    <s v="256 753 025812"/>
    <s v="CONSTRUCTION"/>
    <s v="MARASA AFRICA LODGES"/>
    <s v="Mr. Anthony  Opio"/>
    <d v="1983-10-28T00:00:00"/>
    <s v="CPBEP"/>
    <b v="1"/>
  </r>
  <r>
    <n v="10721158"/>
    <d v="2026-02-01T00:00:00"/>
    <x v="4"/>
    <s v="ysflule@gmail.com"/>
    <m/>
    <s v="CONSTRUCTION"/>
    <s v="GOVERNMENT"/>
    <s v=" Yusuf  Lule"/>
    <d v="1985-10-02T00:00:00"/>
    <s v="PMP"/>
    <b v="1"/>
  </r>
  <r>
    <n v="11873012"/>
    <d v="2026-02-01T00:00:00"/>
    <x v="4"/>
    <s v="tracyingala@gmail.com"/>
    <s v="256 775 881522"/>
    <s v="OTHER"/>
    <s v="INTERNATIONAL SANCTUARY"/>
    <s v=" Tracy  Aneno Lamunu"/>
    <d v="1998-04-19T00:00:00"/>
    <s v="PMP"/>
    <b v="1"/>
  </r>
  <r>
    <n v="7329479"/>
    <d v="2026-02-01T00:00:00"/>
    <x v="4"/>
    <s v="paulbyangire@gmail.com"/>
    <s v="256  772 643488"/>
    <s v="CONSTRUCTION"/>
    <s v="SOLUTIONS D'INFRASTRUCTURE LTD"/>
    <s v=" Paul Rusoke  Byangire ,P.Eng."/>
    <d v="1977-02-26T00:00:00"/>
    <s v="PMP"/>
    <b v="1"/>
  </r>
  <r>
    <n v="7408530"/>
    <d v="2026-02-01T00:00:00"/>
    <x v="4"/>
    <s v="rwamulimah@gmail.com"/>
    <s v="256 772 516158"/>
    <s v="CONSULTING"/>
    <s v=" GOVERNMENT MINISTRY"/>
    <s v="Mr. Robert  Paul Wamulimah"/>
    <d v="1973-07-23T00:00:00"/>
    <s v="PMP"/>
    <b v="1"/>
  </r>
  <r>
    <n v="11397906"/>
    <d v="2026-02-01T00:00:00"/>
    <x v="4"/>
    <s v="edakasi.christopher@gmail.com"/>
    <s v="256 786 395233"/>
    <s v="OTHER"/>
    <s v="SAMA"/>
    <s v=" Christopher  Okello"/>
    <d v="1986-04-19T00:00:00"/>
    <s v="PMP"/>
    <b v="1"/>
  </r>
  <r>
    <n v="7468691"/>
    <d v="2026-02-01T00:00:00"/>
    <x v="4"/>
    <s v="jrmukiibi@cyberschooltech.co.ug"/>
    <s v="256  0752855961"/>
    <m/>
    <s v="CYBER SCHOOL TECHNOLOGY SOLUTIONS"/>
    <s v=" John Robert  Katende Mukiibi"/>
    <m/>
    <s v="PMP"/>
    <b v="1"/>
  </r>
  <r>
    <n v="8459836"/>
    <d v="2026-02-01T00:00:00"/>
    <x v="4"/>
    <s v="osironbenard@gmail.com"/>
    <s v="256  775 075466"/>
    <s v="ENERGY"/>
    <s v="UGANDA NATIONAL OIL COMPANY"/>
    <s v=" Benard  Osiron"/>
    <d v="1992-06-04T00:00:00"/>
    <s v="PMP"/>
    <b v="1"/>
  </r>
  <r>
    <n v="9546583"/>
    <d v="2026-02-01T00:00:00"/>
    <x v="4"/>
    <s v="samori25@gmail.com"/>
    <s v="256  078 4996210"/>
    <s v="CONSULTING"/>
    <s v="EMRAS INTERNATIONAL LTD"/>
    <s v=" Samba Amani Maurice"/>
    <d v="1988-03-23T00:00:00"/>
    <s v="PMP"/>
    <b v="1"/>
  </r>
  <r>
    <n v="8424766"/>
    <d v="2026-02-01T00:00:00"/>
    <x v="4"/>
    <s v="jtabuti@gmail.com"/>
    <s v="256  077 2960880"/>
    <s v="TRAINING"/>
    <s v="MAKERERE UNIVERSITY "/>
    <s v=" John Robert Stephen Tabuti "/>
    <d v="1965-09-22T00:00:00"/>
    <s v="PMP"/>
    <b v="1"/>
  </r>
  <r>
    <n v="10783279"/>
    <d v="2026-02-01T00:00:00"/>
    <x v="4"/>
    <s v="jeffacio@gmail.com"/>
    <s v="256 772 685007"/>
    <s v="OTHER"/>
    <s v="NONE"/>
    <s v=" Jennifer Francesca Acio"/>
    <d v="1977-12-23T00:00:00"/>
    <s v="PMP"/>
    <b v="1"/>
  </r>
  <r>
    <n v="11512358"/>
    <d v="2026-02-01T00:00:00"/>
    <x v="4"/>
    <s v="bridgetkyobutungi@gmail.com"/>
    <s v="256 785 997855"/>
    <s v="OTHER"/>
    <s v="REACH  DIGITAL HEALTH"/>
    <s v=" BRIDGET KATUNGUKA  KYOBUTUNGI"/>
    <d v="1990-02-22T00:00:00"/>
    <s v="PMP"/>
    <b v="1"/>
  </r>
  <r>
    <n v="8091357"/>
    <d v="2026-02-01T00:00:00"/>
    <x v="4"/>
    <s v="emsumie@gmail.com"/>
    <s v="256  705 851730"/>
    <s v="IT"/>
    <s v="INTERSWITCH EAST AFRICA "/>
    <s v="Ms. Sumayyah  Mbabali "/>
    <d v="1996-08-16T00:00:00"/>
    <s v="CAPM"/>
    <b v="1"/>
  </r>
  <r>
    <n v="8091357"/>
    <d v="2026-02-01T00:00:00"/>
    <x v="4"/>
    <s v="emsumie@gmail.com"/>
    <s v="256  705 851730"/>
    <s v="IT"/>
    <s v="INTERSWITCH EAST AFRICA "/>
    <s v="Ms. Sumayyah  Mbabali "/>
    <d v="1996-08-16T00:00:00"/>
    <s v="PMP"/>
    <b v="1"/>
  </r>
  <r>
    <n v="10661416"/>
    <d v="2026-02-01T00:00:00"/>
    <x v="4"/>
    <s v="ivankategaya@gmail.com"/>
    <s v="256  771 978494"/>
    <s v="CONSTRUCTION"/>
    <s v="JAVAMU DESIGN AND CONSTRUCTION SERVICES (U) LTD"/>
    <s v="Mr. Ivan  Kategaya"/>
    <d v="1996-11-20T00:00:00"/>
    <s v="PMP"/>
    <b v="1"/>
  </r>
  <r>
    <n v="8707004"/>
    <d v="2026-02-01T00:00:00"/>
    <x v="4"/>
    <s v="joana.atuhire@gmail.com"/>
    <s v="256  757201577"/>
    <s v="CONSULTING"/>
    <s v="PSEM AFRICA LTD"/>
    <s v=" Joan  Atuhire"/>
    <d v="1997-12-09T00:00:00"/>
    <s v="PMP"/>
    <b v="1"/>
  </r>
  <r>
    <n v="8391566"/>
    <d v="2026-02-01T00:00:00"/>
    <x v="4"/>
    <s v="josekawuma@gmail.com"/>
    <s v="256  772 680088"/>
    <s v="GOVERNMENT"/>
    <s v="MINISTRY OF LANDS HOUSING AND URBAN DEVELOPMENT"/>
    <s v="Mr. JOSEPH  KAWUMA"/>
    <d v="1973-03-31T00:00:00"/>
    <s v="PMP"/>
    <b v="1"/>
  </r>
  <r>
    <n v="9049569"/>
    <d v="2026-02-01T00:00:00"/>
    <x v="4"/>
    <s v="elzbak@gmail.com"/>
    <s v="256 703 183941"/>
    <s v="AUTOMOTIVE"/>
    <s v="KIIRA MOTORS CORPORATION"/>
    <s v=" Elias  Bwambale"/>
    <d v="1990-08-12T00:00:00"/>
    <s v="PMP"/>
    <b v="1"/>
  </r>
  <r>
    <n v="5402147"/>
    <d v="2026-02-01T00:00:00"/>
    <x v="4"/>
    <s v="abarindajerusha@gmail.com"/>
    <s v="256  776837395"/>
    <s v="CONSTRUCTION"/>
    <s v="TOTALENERGIES"/>
    <s v="Ms. Jerusha  Abarinda"/>
    <d v="1990-01-31T00:00:00"/>
    <s v="PMP"/>
    <b v="1"/>
  </r>
  <r>
    <n v="11397045"/>
    <d v="2026-02-01T00:00:00"/>
    <x v="4"/>
    <s v="tumukundefelix68@gmail.com"/>
    <s v="256  703 "/>
    <s v="CONSTRUCTION"/>
    <s v="UGANDA INVESTMENT AUTHORITY"/>
    <s v="Mr. FELIX TUMUKUNDE BEINAMARYO ,P.Eng."/>
    <d v="1977-11-25T00:00:00"/>
    <s v="PMP"/>
    <b v="1"/>
  </r>
  <r>
    <n v="11397045"/>
    <d v="2026-02-01T00:00:00"/>
    <x v="4"/>
    <s v="tumukundefelix68@gmail.com"/>
    <s v="256  703 "/>
    <s v="CONSTRUCTION"/>
    <s v="UGANDA INVESTMENT AUTHORITY"/>
    <s v="Mr. FELIX TUMUKUNDE BEINAMARYO ,P.Eng."/>
    <d v="1977-11-25T00:00:00"/>
    <s v="PgMP"/>
    <b v="1"/>
  </r>
  <r>
    <n v="12119848"/>
    <d v="2026-02-01T00:00:00"/>
    <x v="4"/>
    <s v="prizeniwa@gmail.com"/>
    <m/>
    <s v="CONSTRUCTION"/>
    <m/>
    <s v=" Niwamanya  Prize"/>
    <d v="1998-04-14T00:00:00"/>
    <m/>
    <b v="1"/>
  </r>
  <r>
    <n v="10669660"/>
    <d v="2026-02-01T00:00:00"/>
    <x v="4"/>
    <s v="odongjohnpaul4@gmail.com"/>
    <s v="256 779 891148"/>
    <s v="GOVERNMENT"/>
    <s v="MINISTRY OF WATER AND ENVIRONMENT"/>
    <s v="Mr. Odong  John Paul. PMPÂ®"/>
    <d v="1986-09-11T00:00:00"/>
    <s v="CAPM"/>
    <b v="1"/>
  </r>
  <r>
    <n v="10669660"/>
    <d v="2026-02-01T00:00:00"/>
    <x v="4"/>
    <s v="odongjohnpaul4@gmail.com"/>
    <s v="256 779 891148"/>
    <s v="GOVERNMENT"/>
    <s v="MINISTRY OF WATER AND ENVIRONMENT"/>
    <s v="Mr. Odong  John Paul. PMPÂ®"/>
    <d v="1986-09-11T00:00:00"/>
    <s v="PMP"/>
    <b v="1"/>
  </r>
  <r>
    <n v="10457411"/>
    <d v="2026-02-01T00:00:00"/>
    <x v="4"/>
    <s v="tedakesso@gmail.com"/>
    <s v="256 772 406600"/>
    <s v="ENERGY"/>
    <s v="UGANDA ELECTRICITY DISTRIBUTION COMPANY LTD"/>
    <s v=" TEDDY  AKESO"/>
    <d v="1976-10-20T00:00:00"/>
    <s v="PMP"/>
    <b v="1"/>
  </r>
  <r>
    <n v="5780814"/>
    <d v="2026-02-01T00:00:00"/>
    <x v="4"/>
    <s v="katokazibwedamiano@gmail.com"/>
    <s v="256  0773955536"/>
    <s v="OTHER"/>
    <s v="MANTRAC UGANDA LIMITED"/>
    <s v="Mr. Damiano  Kato Kazibwe"/>
    <d v="1988-04-17T00:00:00"/>
    <s v="CAPM"/>
    <b v="1"/>
  </r>
  <r>
    <n v="5780814"/>
    <d v="2026-02-01T00:00:00"/>
    <x v="4"/>
    <s v="katokazibwedamiano@gmail.com"/>
    <s v="256  0773955536"/>
    <s v="OTHER"/>
    <s v="MANTRAC UGANDA LIMITED"/>
    <s v="Mr. Damiano  Kato Kazibwe"/>
    <d v="1988-04-17T00:00:00"/>
    <s v="PMP"/>
    <b v="1"/>
  </r>
  <r>
    <n v="5858966"/>
    <d v="2026-02-01T00:00:00"/>
    <x v="4"/>
    <s v="kylerngonzi@gmail.com"/>
    <s v="256  705170594"/>
    <s v="FINANCIALSVCS"/>
    <s v="PRIDE MICROFINANCE LIMITED"/>
    <s v="Miss Shakilah  Ngonzi"/>
    <d v="1991-10-28T00:00:00"/>
    <s v="PMP"/>
    <b v="1"/>
  </r>
  <r>
    <n v="5858966"/>
    <d v="2026-02-01T00:00:00"/>
    <x v="4"/>
    <s v="kylerngonzi@gmail.com"/>
    <s v="256  705170594"/>
    <s v="FINANCIALSVCS"/>
    <s v="PRIDE MICROFINANCE LIMITED"/>
    <s v="Miss Shakilah  Ngonzi"/>
    <d v="1991-10-28T00:00:00"/>
    <s v="PMI-ACP"/>
    <b v="1"/>
  </r>
  <r>
    <n v="11317754"/>
    <d v="2026-02-01T00:00:00"/>
    <x v="4"/>
    <s v="kangyejosh@gmail.com"/>
    <s v="256 750 580738"/>
    <m/>
    <m/>
    <s v=" Joshua  Kangye"/>
    <d v="1997-02-10T00:00:00"/>
    <s v="PMP"/>
    <b v="1"/>
  </r>
  <r>
    <n v="8056115"/>
    <d v="2026-02-01T00:00:00"/>
    <x v="4"/>
    <s v="gbaxtaford@gmail.com"/>
    <s v="256 078 7034003"/>
    <m/>
    <s v="ROKO CONSTRUCTION LTD"/>
    <s v=" Godwin  Bakaine"/>
    <d v="1990-08-29T00:00:00"/>
    <s v="PMP"/>
    <b v="1"/>
  </r>
  <r>
    <n v="11661510"/>
    <d v="2026-02-01T00:00:00"/>
    <x v="4"/>
    <s v="nazziwajoan@gmail.com"/>
    <s v="256 782 067113"/>
    <s v="OTHER"/>
    <s v="ABI FINANCE LIMITED"/>
    <s v=" Joanita Kazibwe Nazziwa"/>
    <d v="1991-04-18T00:00:00"/>
    <s v="PMP"/>
    <b v="1"/>
  </r>
  <r>
    <n v="12321781"/>
    <d v="2026-02-01T00:00:00"/>
    <x v="4"/>
    <s v="david.kasule@unoc.com"/>
    <s v="256 772 508423"/>
    <m/>
    <m/>
    <s v=" David  Lutwama Kasule"/>
    <d v="1962-09-12T00:00:00"/>
    <s v="PMP"/>
    <b v="1"/>
  </r>
  <r>
    <n v="7977941"/>
    <d v="2026-02-01T00:00:00"/>
    <x v="4"/>
    <s v="dretpams2005@yahoo.com"/>
    <s v="256  772982463"/>
    <m/>
    <s v="MINISTRY OF LANDS HOUSING AND URBAN DEVELOPMENT"/>
    <s v=" pamella  drate"/>
    <m/>
    <s v="PMP"/>
    <b v="1"/>
  </r>
  <r>
    <n v="12332895"/>
    <d v="2026-02-01T00:00:00"/>
    <x v="4"/>
    <s v="bagumagabson@gmail.com"/>
    <s v="1 725 2788773"/>
    <s v="TRAINING"/>
    <s v="UNIVERSITY OF NEVADA - LAS VEGAS"/>
    <s v="Mr. Gabson  Baguma"/>
    <d v="1994-06-23T00:00:00"/>
    <s v="PMP"/>
    <b v="1"/>
  </r>
  <r>
    <n v="9108245"/>
    <d v="2026-02-01T00:00:00"/>
    <x v="4"/>
    <s v="magsnelly2@gmail.com"/>
    <s v="256 752 609002"/>
    <s v="TELECOM"/>
    <s v="AIRTEL UG "/>
    <s v=" Habib  Magezi"/>
    <m/>
    <s v="PMP"/>
    <b v="1"/>
  </r>
  <r>
    <n v="9852166"/>
    <d v="2026-02-01T00:00:00"/>
    <x v="4"/>
    <s v="chemustojoel@gmail.com"/>
    <s v="256  779 228806"/>
    <s v="OTHER"/>
    <s v="HORIZONT3000"/>
    <s v=" Chemusto  Joel"/>
    <d v="1990-09-27T00:00:00"/>
    <s v="PMP"/>
    <b v="1"/>
  </r>
  <r>
    <n v="12183027"/>
    <d v="2026-02-01T00:00:00"/>
    <x v="4"/>
    <s v="kyakuhairemable@gmail.com"/>
    <s v="256 780 121120"/>
    <m/>
    <m/>
    <s v=" Merab  Kyakuhaire"/>
    <d v="1993-07-24T00:00:00"/>
    <s v="PMP"/>
    <b v="1"/>
  </r>
  <r>
    <n v="10038501"/>
    <d v="2026-02-01T00:00:00"/>
    <x v="4"/>
    <s v="npatriciak@gmail.com"/>
    <s v="256  077 4880868"/>
    <s v="GOVERNMENT"/>
    <s v="NONE"/>
    <s v=" PATRICIA  KYOMUKAMA"/>
    <d v="1987-02-04T00:00:00"/>
    <s v="PMP"/>
    <b v="1"/>
  </r>
  <r>
    <n v="10038501"/>
    <d v="2026-02-01T00:00:00"/>
    <x v="4"/>
    <s v="npatriciak@gmail.com"/>
    <s v="256  077 4880868"/>
    <s v="GOVERNMENT"/>
    <s v="NONE"/>
    <s v=" PATRICIA  KYOMUKAMA"/>
    <d v="1987-02-04T00:00:00"/>
    <s v="PMI-RMP"/>
    <b v="1"/>
  </r>
  <r>
    <n v="10038501"/>
    <d v="2026-02-01T00:00:00"/>
    <x v="4"/>
    <s v="npatriciak@gmail.com"/>
    <s v="256  077 4880868"/>
    <s v="GOVERNMENT"/>
    <s v="NONE"/>
    <s v=" PATRICIA  KYOMUKAMA"/>
    <d v="1987-02-04T00:00:00"/>
    <s v="PgMP"/>
    <b v="1"/>
  </r>
  <r>
    <n v="11142348"/>
    <d v="2026-02-01T00:00:00"/>
    <x v="4"/>
    <s v="rmusannyana@gmail.com"/>
    <s v="256 775 828571"/>
    <s v="AUTOMOTIVE"/>
    <s v="KIIRA MOTORS CORPORATION"/>
    <s v="Mr. Richard  Musannyana ,CPA"/>
    <d v="1990-05-09T00:00:00"/>
    <s v="PMP"/>
    <b v="1"/>
  </r>
  <r>
    <n v="5240559"/>
    <d v="2026-02-01T00:00:00"/>
    <x v="4"/>
    <s v="pnakazinga@yahoo.com"/>
    <s v="256  786284223"/>
    <s v="OTHER"/>
    <s v="SELF EMPLOYED"/>
    <s v="Ms. Proscovia  Nakazinga"/>
    <d v="1986-08-01T00:00:00"/>
    <s v="PMP"/>
    <b v="1"/>
  </r>
  <r>
    <n v="12138710"/>
    <d v="2026-02-01T00:00:00"/>
    <x v="4"/>
    <s v="hellenizama@gmail.com"/>
    <s v="256 782 502464"/>
    <m/>
    <m/>
    <s v=" Hellen  Izama"/>
    <d v="1985-05-10T00:00:00"/>
    <s v="PMP"/>
    <b v="1"/>
  </r>
  <r>
    <n v="8196051"/>
    <d v="2026-02-01T00:00:00"/>
    <x v="4"/>
    <s v="lydiahnorah@yahoo.com"/>
    <s v="256 702 893519"/>
    <s v="GOVERNMENT"/>
    <s v="UGANDA DEVELOPMENT BANK"/>
    <s v=" Lydia Norah Tukashaba Nabitosi"/>
    <d v="1986-03-25T00:00:00"/>
    <s v="PMP"/>
    <b v="1"/>
  </r>
  <r>
    <n v="8196051"/>
    <d v="2026-02-01T00:00:00"/>
    <x v="4"/>
    <s v="lydiahnorah@yahoo.com"/>
    <s v="256 702 893519"/>
    <s v="GOVERNMENT"/>
    <s v="UGANDA DEVELOPMENT BANK"/>
    <s v=" Lydia Norah Tukashaba Nabitosi"/>
    <d v="1986-03-25T00:00:00"/>
    <s v="PMI-ACP"/>
    <b v="1"/>
  </r>
  <r>
    <n v="8196051"/>
    <d v="2026-02-01T00:00:00"/>
    <x v="4"/>
    <s v="lydiahnorah@yahoo.com"/>
    <s v="256 702 893519"/>
    <s v="GOVERNMENT"/>
    <s v="UGANDA DEVELOPMENT BANK"/>
    <s v=" Lydia Norah Tukashaba Nabitosi"/>
    <d v="1986-03-25T00:00:00"/>
    <s v="PMI-PBA"/>
    <b v="1"/>
  </r>
  <r>
    <n v="9805999"/>
    <d v="2026-02-01T00:00:00"/>
    <x v="4"/>
    <s v="nuwasasirashine@gmail.com"/>
    <s v="256 751 785870"/>
    <s v="LEGAL"/>
    <s v="SEMA"/>
    <s v=" Nuwasasira  Shine"/>
    <d v="1995-09-04T00:00:00"/>
    <s v="PMP"/>
    <b v="1"/>
  </r>
  <r>
    <n v="1094605"/>
    <d v="2026-02-01T00:00:00"/>
    <x v="4"/>
    <s v="onyiahdc@gmail.com"/>
    <s v="256 755 540987"/>
    <s v="FINANCIALSVCS"/>
    <s v="J FLOYD CONSULT"/>
    <s v="Mr. Daniel Chiazor Onyiah"/>
    <d v="1973-09-02T00:00:00"/>
    <s v="PMI-RMP"/>
    <b v="1"/>
  </r>
  <r>
    <n v="1094605"/>
    <d v="2026-02-01T00:00:00"/>
    <x v="4"/>
    <s v="onyiahdc@gmail.com"/>
    <s v="256 755 540987"/>
    <s v="FINANCIALSVCS"/>
    <s v="J FLOYD CONSULT"/>
    <s v="Mr. Daniel Chiazor Onyiah"/>
    <d v="1973-09-02T00:00:00"/>
    <s v="PMP"/>
    <b v="1"/>
  </r>
  <r>
    <n v="4525385"/>
    <d v="2026-02-01T00:00:00"/>
    <x v="4"/>
    <s v="florenc.kana@yahoo.com"/>
    <s v="256  256774078907"/>
    <s v="IT"/>
    <s v="NATIONAL SOCIAL SECURITY FUND "/>
    <s v=" kanabesa  Florence"/>
    <d v="1987-02-02T00:00:00"/>
    <s v="PgMP"/>
    <b v="1"/>
  </r>
  <r>
    <n v="4525385"/>
    <d v="2026-02-01T00:00:00"/>
    <x v="4"/>
    <s v="florenc.kana@yahoo.com"/>
    <s v="256  256774078907"/>
    <s v="IT"/>
    <s v="NATIONAL SOCIAL SECURITY FUND "/>
    <s v=" kanabesa  Florence"/>
    <d v="1987-02-02T00:00:00"/>
    <s v="PMP"/>
    <b v="1"/>
  </r>
  <r>
    <n v="4525385"/>
    <d v="2026-02-01T00:00:00"/>
    <x v="4"/>
    <s v="florenc.kana@yahoo.com"/>
    <s v="256  256774078907"/>
    <s v="IT"/>
    <s v="NATIONAL SOCIAL SECURITY FUND "/>
    <s v=" kanabesa  Florence"/>
    <d v="1987-02-02T00:00:00"/>
    <s v="PMI-PMOCP"/>
    <b v="1"/>
  </r>
  <r>
    <n v="4525385"/>
    <d v="2026-02-01T00:00:00"/>
    <x v="4"/>
    <s v="florenc.kana@yahoo.com"/>
    <s v="256  256774078907"/>
    <s v="IT"/>
    <s v="NATIONAL SOCIAL SECURITY FUND "/>
    <s v=" kanabesa  Florence"/>
    <d v="1987-02-02T00:00:00"/>
    <s v="PMI-ACP"/>
    <b v="1"/>
  </r>
  <r>
    <n v="5207892"/>
    <d v="2026-02-01T00:00:00"/>
    <x v="4"/>
    <s v="mndungutse@gmail.com"/>
    <s v="256 704 312274"/>
    <s v="TELECOM"/>
    <s v="AMERICAN TOWER"/>
    <s v="Mr. Martin  Ndungutse"/>
    <d v="1987-12-22T00:00:00"/>
    <s v="PMP"/>
    <b v="1"/>
  </r>
  <r>
    <n v="10261387"/>
    <d v="2026-02-01T00:00:00"/>
    <x v="4"/>
    <s v="datukwatse@caa.co.ug"/>
    <s v="256  753 704027"/>
    <s v="IT"/>
    <s v="UGANDA CIVIL AVIATION AUTHORITY"/>
    <s v="Ms. Doreen  Atukwatse"/>
    <d v="1982-08-15T00:00:00"/>
    <s v="PMP"/>
    <b v="1"/>
  </r>
  <r>
    <n v="10817442"/>
    <d v="2026-02-01T00:00:00"/>
    <x v="4"/>
    <s v="vamwesigwa@hotmail.com"/>
    <s v="256  752 496962"/>
    <s v="ENERGY"/>
    <s v="TOTALENERGIES EP UGANDA"/>
    <s v="Mr. Mwesigwa  Vincent Ateenyi"/>
    <d v="1985-10-11T00:00:00"/>
    <s v="PMP"/>
    <b v="1"/>
  </r>
  <r>
    <n v="2366516"/>
    <d v="2026-02-01T00:00:00"/>
    <x v="4"/>
    <s v="mdki@aol.com"/>
    <s v="1 301 6314701"/>
    <s v="HEALTHCARE"/>
    <s v="A GLOBAL HEALTHCARE PUBLIC FOUNDATION"/>
    <s v=" Kilian  Songwe"/>
    <m/>
    <s v="PMP"/>
    <b v="1"/>
  </r>
  <r>
    <n v="2366516"/>
    <d v="2026-02-01T00:00:00"/>
    <x v="4"/>
    <s v="mdki@aol.com"/>
    <s v="1 301 6314701"/>
    <s v="HEALTHCARE"/>
    <s v="A GLOBAL HEALTHCARE PUBLIC FOUNDATION"/>
    <s v=" Kilian  Songwe"/>
    <m/>
    <s v="PMI-RMP"/>
    <b v="1"/>
  </r>
  <r>
    <n v="12230497"/>
    <d v="2026-02-01T00:00:00"/>
    <x v="4"/>
    <s v="muhaweannah@gmail.com"/>
    <s v="256 704 295464"/>
    <s v="HEALTHCARE"/>
    <s v="RIGHT TO PLAY"/>
    <s v=" Annah  Muhawenimana"/>
    <d v="1988-11-14T00:00:00"/>
    <s v="PMP"/>
    <b v="1"/>
  </r>
  <r>
    <n v="9136642"/>
    <d v="2026-02-01T00:00:00"/>
    <x v="4"/>
    <s v="elizabethmushabe@gmail.com"/>
    <s v="256  077 2959032"/>
    <s v="HEALTHCARE"/>
    <s v="AVOMA COMMUNITY INITIATIVE"/>
    <s v=" Elizabeth   Mushabe"/>
    <m/>
    <s v="PMP"/>
    <b v="1"/>
  </r>
  <r>
    <n v="8315262"/>
    <d v="2026-02-01T00:00:00"/>
    <x v="4"/>
    <s v="3937dennis@gmail.com"/>
    <s v="256  703 393798"/>
    <s v="OTHER"/>
    <s v="BUGANDA LAND BOARD"/>
    <s v=" Lugolobi Dennis Williams"/>
    <d v="1984-02-14T00:00:00"/>
    <s v="PMP"/>
    <b v="1"/>
  </r>
  <r>
    <n v="8315262"/>
    <d v="2026-02-01T00:00:00"/>
    <x v="4"/>
    <s v="3937dennis@gmail.com"/>
    <s v="256  703 393798"/>
    <s v="OTHER"/>
    <s v="BUGANDA LAND BOARD"/>
    <s v=" Lugolobi Dennis Williams"/>
    <d v="1984-02-14T00:00:00"/>
    <s v="PMI-RMP"/>
    <b v="1"/>
  </r>
  <r>
    <n v="11838162"/>
    <d v="2026-02-01T00:00:00"/>
    <x v="4"/>
    <s v="u.kaggwa@gmail.com"/>
    <s v="256 758 639700"/>
    <s v="GOVERNMENT"/>
    <s v="MINISTRY OF ENERGY AND MINERAL DEVELOPMENT"/>
    <s v=" Usamah Luutu Kaggwa"/>
    <d v="1983-11-01T00:00:00"/>
    <s v="PMP"/>
    <b v="1"/>
  </r>
  <r>
    <n v="6336432"/>
    <d v="2026-02-01T00:00:00"/>
    <x v="4"/>
    <s v="klyoidah@gmail.com"/>
    <s v="256  772955742"/>
    <s v="ENERGY"/>
    <s v="UGANDA NATIONAL OIL COMPANY"/>
    <s v=" LYOIDAH  KICONCO"/>
    <m/>
    <s v="PMP"/>
    <b v="1"/>
  </r>
  <r>
    <n v="11285413"/>
    <d v="2026-02-01T00:00:00"/>
    <x v="4"/>
    <s v="mwesiga.dickson@yahoo.com"/>
    <s v="256 705 122650"/>
    <s v="ENERGY"/>
    <s v="VIVO ENERGY UGANDA"/>
    <s v=" Dickson  Mwesiga"/>
    <d v="1993-06-24T00:00:00"/>
    <s v="PMP"/>
    <b v="1"/>
  </r>
  <r>
    <n v="5873788"/>
    <d v="2026-02-01T00:00:00"/>
    <x v="4"/>
    <s v="audreyk@victorium.biz"/>
    <s v="256  751 564747"/>
    <s v="IT"/>
    <s v="VICTORIUM HOLDINGS LTD"/>
    <s v=" Audrey Karungi Ngambeki"/>
    <d v="1982-11-10T00:00:00"/>
    <s v="PMP"/>
    <b v="1"/>
  </r>
  <r>
    <n v="7472181"/>
    <d v="2026-02-01T00:00:00"/>
    <x v="4"/>
    <s v="beatrice.kabazahura@gmail.com"/>
    <s v="256 777 878407"/>
    <m/>
    <s v="UGANDA REVENUE AUTHORITY"/>
    <s v=" Beatrice  Kabazahura"/>
    <d v="1988-05-28T00:00:00"/>
    <s v="PMP"/>
    <b v="1"/>
  </r>
  <r>
    <n v="9031393"/>
    <d v="2026-02-01T00:00:00"/>
    <x v="4"/>
    <s v="richadibaku@gmail.com"/>
    <s v="256 078 5433120"/>
    <s v="GOVERNMENT"/>
    <s v="MINISTRY OF WORKS AND TRANSPORT"/>
    <s v=" Richard Denis  Adibako"/>
    <d v="1992-09-17T00:00:00"/>
    <s v="CAPM"/>
    <b v="1"/>
  </r>
  <r>
    <n v="9031393"/>
    <d v="2026-02-01T00:00:00"/>
    <x v="4"/>
    <s v="richadibaku@gmail.com"/>
    <s v="256 078 5433120"/>
    <s v="GOVERNMENT"/>
    <s v="MINISTRY OF WORKS AND TRANSPORT"/>
    <s v=" Richard Denis  Adibako"/>
    <d v="1992-09-17T00:00:00"/>
    <s v="PMP"/>
    <b v="1"/>
  </r>
  <r>
    <n v="9031393"/>
    <d v="2026-02-01T00:00:00"/>
    <x v="4"/>
    <s v="richadibaku@gmail.com"/>
    <s v="256 078 5433120"/>
    <s v="GOVERNMENT"/>
    <s v="MINISTRY OF WORKS AND TRANSPORT"/>
    <s v=" Richard Denis  Adibako"/>
    <d v="1992-09-17T00:00:00"/>
    <s v="CPBEP"/>
    <b v="1"/>
  </r>
  <r>
    <n v="9031393"/>
    <d v="2026-02-01T00:00:00"/>
    <x v="4"/>
    <s v="richadibaku@gmail.com"/>
    <s v="256 078 5433120"/>
    <s v="GOVERNMENT"/>
    <s v="MINISTRY OF WORKS AND TRANSPORT"/>
    <s v=" Richard Denis  Adibako"/>
    <d v="1992-09-17T00:00:00"/>
    <s v="ECC"/>
    <b v="1"/>
  </r>
  <r>
    <n v="4402722"/>
    <d v="2026-02-01T00:00:00"/>
    <x v="4"/>
    <s v="skatereggakaggwa1@gmail.com"/>
    <s v="256  752667353"/>
    <s v="CONSULTING"/>
    <s v="HUMANITARIAN DEVELOPMENT CONSULTANTS LIMITED "/>
    <s v="Mr. SOLOMON  KATEREGGA"/>
    <d v="1970-04-10T00:00:00"/>
    <s v="PMP"/>
    <b v="1"/>
  </r>
  <r>
    <n v="9711277"/>
    <d v="2026-02-01T00:00:00"/>
    <x v="4"/>
    <s v="majesticg@gmail.com"/>
    <s v="256 704 905888"/>
    <s v="IT"/>
    <s v="UNRA"/>
    <s v="Ms. Gloria Gertrude Nkata"/>
    <d v="1975-03-14T00:00:00"/>
    <s v="PMP"/>
    <b v="1"/>
  </r>
  <r>
    <n v="10879331"/>
    <d v="2026-02-01T00:00:00"/>
    <x v="4"/>
    <s v="hanningtonn@gmail.com"/>
    <s v="256 774 666307"/>
    <s v="GOVERNMENT"/>
    <s v="NONE"/>
    <s v=" HANNINGTON  NSUBUGA"/>
    <d v="1987-04-27T00:00:00"/>
    <s v="PMP"/>
    <b v="1"/>
  </r>
  <r>
    <n v="9904519"/>
    <d v="2026-02-01T00:00:00"/>
    <x v="4"/>
    <s v="faithakia52@gmail.com"/>
    <s v="256  784 038081"/>
    <s v="GOVERNMENT"/>
    <s v="UGANDA REGISTRATION SERVICES BUREAU"/>
    <s v=" FAITH  AKIA"/>
    <d v="1992-04-27T00:00:00"/>
    <s v="PMP"/>
    <b v="1"/>
  </r>
  <r>
    <n v="10213417"/>
    <d v="2026-02-01T00:00:00"/>
    <x v="4"/>
    <s v="kakairesolomon@gmail.com"/>
    <m/>
    <m/>
    <m/>
    <s v=" Solomon  Kakaire"/>
    <m/>
    <m/>
    <b v="1"/>
  </r>
  <r>
    <n v="11792751"/>
    <d v="2026-02-01T00:00:00"/>
    <x v="4"/>
    <s v="jfranans6@gmail.com"/>
    <s v="256 772 532568"/>
    <s v="TRAINING"/>
    <s v="WORLD BANK GROUP"/>
    <s v=" Jane Frances  Nansamba"/>
    <d v="1979-01-09T00:00:00"/>
    <s v="PMP"/>
    <b v="1"/>
  </r>
  <r>
    <n v="6991468"/>
    <d v="2026-02-01T00:00:00"/>
    <x v="4"/>
    <s v="Imede.consolata@gmail.com"/>
    <s v="256 781 549815"/>
    <s v="TELECOM"/>
    <s v="ATC UGANDA "/>
    <s v=" Consolata  Imede"/>
    <d v="1986-11-24T00:00:00"/>
    <s v="PMP"/>
    <b v="1"/>
  </r>
  <r>
    <n v="4989242"/>
    <d v="2026-02-01T00:00:00"/>
    <x v="4"/>
    <s v="emmanuelix@gmail.com"/>
    <s v="256  704005056"/>
    <s v="TELECOM"/>
    <s v="UGANDA COMMUNICATIONS COMMISSION"/>
    <s v="Mr. Emmanuel  Muyomba"/>
    <d v="1983-12-25T00:00:00"/>
    <s v="PMP"/>
    <b v="1"/>
  </r>
  <r>
    <n v="11523848"/>
    <d v="2026-02-01T00:00:00"/>
    <x v="4"/>
    <s v="gz.ahabwe@gmail.com"/>
    <s v="256  776 341000"/>
    <s v="CONSULTING"/>
    <s v="GERMAH CONSULTING GROUP"/>
    <s v="Dr. Gerald Zihembire Ahabwe"/>
    <d v="1982-08-09T00:00:00"/>
    <s v="PMP"/>
    <b v="1"/>
  </r>
  <r>
    <n v="8421771"/>
    <d v="2026-02-01T00:00:00"/>
    <x v="4"/>
    <s v="martintugume@gmail.com"/>
    <s v="256 772 697105"/>
    <s v="FINANCIALSVCS"/>
    <s v="FINANCIAL INTELLIGENCE AUTHORITY (FIA) - UGANDA"/>
    <s v=" Martin  Tugume"/>
    <m/>
    <s v="PMP"/>
    <b v="1"/>
  </r>
  <r>
    <n v="9537636"/>
    <d v="2026-02-01T00:00:00"/>
    <x v="4"/>
    <s v="pmbeiza@gmail.com"/>
    <s v="256  774 715028"/>
    <s v="FINANCIALSVCS"/>
    <s v="NATIONAL SOCIAL SECURITY FUND"/>
    <s v=" PHIONA  MBEIZA"/>
    <d v="1985-10-04T00:00:00"/>
    <s v="PMP"/>
    <b v="1"/>
  </r>
  <r>
    <n v="9171981"/>
    <d v="2026-02-01T00:00:00"/>
    <x v="4"/>
    <s v="aaronqs.sm@gmail.com"/>
    <s v="256  078 9739155"/>
    <s v="CONSTRUCTION"/>
    <s v="ROKO CONSTRUCTION LTD"/>
    <s v="Mr. Ssendiwala  Moses"/>
    <d v="1995-11-28T00:00:00"/>
    <s v="PMP"/>
    <b v="1"/>
  </r>
  <r>
    <n v="11416411"/>
    <d v="2026-02-01T00:00:00"/>
    <x v="4"/>
    <s v="dbyenkya@gmail.com"/>
    <s v="256 702 533995"/>
    <m/>
    <m/>
    <s v=" Dan  Byenkya"/>
    <d v="1984-07-07T00:00:00"/>
    <s v="PMP"/>
    <b v="1"/>
  </r>
  <r>
    <n v="12135987"/>
    <d v="2026-02-01T00:00:00"/>
    <x v="4"/>
    <s v="ageadenis5@gmail.com"/>
    <s v="256 788 450150"/>
    <m/>
    <m/>
    <s v=" Denis  Agea"/>
    <d v="1989-04-26T00:00:00"/>
    <s v="PMP"/>
    <b v="1"/>
  </r>
  <r>
    <n v="3300648"/>
    <d v="2026-02-01T00:00:00"/>
    <x v="4"/>
    <s v="kemigisha33@gmail.com"/>
    <s v="256  782539030"/>
    <s v="IT"/>
    <s v="FINTECH GROUP"/>
    <s v="Mrs. Priscilla Mutanda Kemigisha "/>
    <d v="1988-08-03T00:00:00"/>
    <s v="PMP"/>
    <b v="1"/>
  </r>
  <r>
    <n v="6441892"/>
    <d v="2026-02-01T00:00:00"/>
    <x v="4"/>
    <s v="aanyu.diannah@gmail.com"/>
    <s v="256  256779129429"/>
    <s v="OTHER"/>
    <s v="UNHCR"/>
    <s v=" Aanyu  Diannah"/>
    <d v="1984-11-08T00:00:00"/>
    <s v="PMP"/>
    <b v="1"/>
  </r>
  <r>
    <n v="12306440"/>
    <d v="2026-02-01T00:00:00"/>
    <x v="4"/>
    <s v="kirabomarie13@gmail.com"/>
    <s v="256 782 308908"/>
    <s v="CONSTRUCTION"/>
    <m/>
    <s v=" KIRABO  ROSEMARY"/>
    <d v="1976-05-24T00:00:00"/>
    <s v="PMP"/>
    <b v="1"/>
  </r>
  <r>
    <n v="9050083"/>
    <d v="2026-02-01T00:00:00"/>
    <x v="4"/>
    <s v="ivanupsons@gmail.com"/>
    <s v="256 756 253430"/>
    <s v="IT"/>
    <s v="GOODCITIZEN COMPANY LIMITED"/>
    <s v=" Ivan Wandira  Muguya"/>
    <d v="1985-04-30T00:00:00"/>
    <s v="PMP"/>
    <b v="1"/>
  </r>
  <r>
    <n v="5556343"/>
    <d v="2026-02-01T00:00:00"/>
    <x v="4"/>
    <s v="parinaitwe55@gmail.com"/>
    <s v="256  784604320"/>
    <s v="GOVERNMENT"/>
    <s v="MINISTRY OF ENERGY AND MINERAL DEVELOPMENT"/>
    <s v="Ms. PROSSIE   ARINAITWE "/>
    <d v="1989-12-20T00:00:00"/>
    <s v="PMP"/>
    <b v="1"/>
  </r>
  <r>
    <n v="10610504"/>
    <d v="2026-02-01T00:00:00"/>
    <x v="4"/>
    <s v="kennymusasizi@gmail.com"/>
    <s v="256 750 722351"/>
    <s v="IT"/>
    <s v="NONE"/>
    <s v=" Kenneth Kabinga  Musasizi"/>
    <d v="1998-03-03T00:00:00"/>
    <s v="PMP"/>
    <b v="1"/>
  </r>
  <r>
    <n v="11776833"/>
    <d v="2026-02-01T00:00:00"/>
    <x v="4"/>
    <s v="Scovia.Biira@absa.africa"/>
    <s v="256 772 610652"/>
    <m/>
    <m/>
    <s v=" SCOVIA  BIIRA"/>
    <d v="1980-10-13T00:00:00"/>
    <s v="PMP"/>
    <b v="1"/>
  </r>
  <r>
    <n v="8001909"/>
    <d v="2026-02-01T00:00:00"/>
    <x v="4"/>
    <s v="mutebiyjoe@gmail.com"/>
    <s v="256  775 630458"/>
    <s v="CONSTRUCTION"/>
    <s v="NEXUS GREEN LTD"/>
    <s v=" Yusuf  Mutebi Kisomose"/>
    <d v="1986-01-29T00:00:00"/>
    <s v="PMP"/>
    <b v="1"/>
  </r>
  <r>
    <n v="6815508"/>
    <d v="2026-02-01T00:00:00"/>
    <x v="4"/>
    <s v="mussajjawazaedgar@gmail.com"/>
    <s v="256 774 114390"/>
    <s v="CONSTRUCTION"/>
    <s v="BRIDGES TO PROSPERITY"/>
    <s v="Mr. edgar  mussajjawaza  ,P.Eng."/>
    <d v="1987-11-07T00:00:00"/>
    <s v="PMP"/>
    <b v="1"/>
  </r>
  <r>
    <n v="8966327"/>
    <d v="2026-02-01T00:00:00"/>
    <x v="4"/>
    <s v="matovuolive28@gmail.com"/>
    <s v="256  777655344"/>
    <s v="TELECOM"/>
    <s v="SOLITON TELMEC UGANDA LIMITED"/>
    <s v=" Namulindwa Matovu  Oliver"/>
    <d v="1988-12-11T00:00:00"/>
    <s v="PMP"/>
    <b v="1"/>
  </r>
  <r>
    <n v="12348797"/>
    <d v="2026-02-01T00:00:00"/>
    <x v="4"/>
    <s v="paulgasana13@gmail.com"/>
    <s v="256 708 316365"/>
    <s v="CONSTRUCTION"/>
    <s v="LEAD 4 AFRICA ORGANISATION"/>
    <s v=" PAUL  GASANA KATO"/>
    <d v="1991-11-13T00:00:00"/>
    <s v="PMP"/>
    <b v="1"/>
  </r>
  <r>
    <n v="4752778"/>
    <d v="2026-02-01T00:00:00"/>
    <x v="4"/>
    <s v="rebbiemay@gmail.com"/>
    <s v="256 779 290683"/>
    <s v="OTHER"/>
    <s v="UGANDA COMMUNICATIONS COMMISSION "/>
    <s v="Ms. Rebecca   Mayanja"/>
    <d v="1980-05-25T00:00:00"/>
    <s v="PMP"/>
    <b v="1"/>
  </r>
  <r>
    <n v="12104218"/>
    <d v="2026-02-01T00:00:00"/>
    <x v="4"/>
    <s v="florencenazziwa6@gmail.com"/>
    <s v="256 787 424483"/>
    <m/>
    <m/>
    <s v=" Florence Angella Nazziwa"/>
    <d v="1997-03-03T00:00:00"/>
    <s v="PMP"/>
    <b v="1"/>
  </r>
  <r>
    <n v="5382782"/>
    <d v="2026-02-01T00:00:00"/>
    <x v="4"/>
    <s v="aydianak@gmail.com"/>
    <s v="256 775 770596"/>
    <s v="OTHER"/>
    <m/>
    <s v="Ms. Diana  Keesiga ,P.Eng."/>
    <d v="1988-11-14T00:00:00"/>
    <s v="PgMP"/>
    <b v="1"/>
  </r>
  <r>
    <n v="5382782"/>
    <d v="2026-02-01T00:00:00"/>
    <x v="4"/>
    <s v="aydianak@gmail.com"/>
    <s v="256 775 770596"/>
    <s v="OTHER"/>
    <m/>
    <s v="Ms. Diana  Keesiga ,P.Eng."/>
    <d v="1988-11-14T00:00:00"/>
    <s v="CPBEP"/>
    <b v="1"/>
  </r>
  <r>
    <n v="5382782"/>
    <d v="2026-02-01T00:00:00"/>
    <x v="4"/>
    <s v="aydianak@gmail.com"/>
    <s v="256 775 770596"/>
    <s v="OTHER"/>
    <m/>
    <s v="Ms. Diana  Keesiga ,P.Eng."/>
    <d v="1988-11-14T00:00:00"/>
    <s v="BEPM"/>
    <b v="1"/>
  </r>
  <r>
    <n v="5382782"/>
    <d v="2026-02-01T00:00:00"/>
    <x v="4"/>
    <s v="aydianak@gmail.com"/>
    <s v="256 775 770596"/>
    <s v="OTHER"/>
    <m/>
    <s v="Ms. Diana  Keesiga ,P.Eng."/>
    <d v="1988-11-14T00:00:00"/>
    <s v="BETI"/>
    <b v="1"/>
  </r>
  <r>
    <n v="5382782"/>
    <d v="2026-02-01T00:00:00"/>
    <x v="4"/>
    <s v="aydianak@gmail.com"/>
    <s v="256 775 770596"/>
    <s v="OTHER"/>
    <m/>
    <s v="Ms. Diana  Keesiga ,P.Eng."/>
    <d v="1988-11-14T00:00:00"/>
    <s v="ECC"/>
    <b v="1"/>
  </r>
  <r>
    <n v="5382782"/>
    <d v="2026-02-01T00:00:00"/>
    <x v="4"/>
    <s v="aydianak@gmail.com"/>
    <s v="256 775 770596"/>
    <s v="OTHER"/>
    <m/>
    <s v="Ms. Diana  Keesiga ,P.Eng."/>
    <d v="1988-11-14T00:00:00"/>
    <s v="PMP"/>
    <b v="1"/>
  </r>
  <r>
    <n v="11221359"/>
    <d v="2026-02-01T00:00:00"/>
    <x v="4"/>
    <s v="winnanj@hotmail.com"/>
    <s v="256 782 549266"/>
    <m/>
    <m/>
    <s v=" Winifred Judie  Nanzala"/>
    <d v="1980-11-02T00:00:00"/>
    <s v="PMP"/>
    <b v="1"/>
  </r>
  <r>
    <n v="7788519"/>
    <d v="2026-02-01T00:00:00"/>
    <x v="4"/>
    <s v="davidokello2000@gmail.com"/>
    <s v="256  772883074"/>
    <s v="OTHER"/>
    <s v="AYUDA EN ACCIÃ“N"/>
    <s v=" Okello   David"/>
    <m/>
    <s v="PMP"/>
    <b v="1"/>
  </r>
  <r>
    <n v="8365983"/>
    <d v="2026-02-01T00:00:00"/>
    <x v="4"/>
    <s v="martinemilu@gmail.com"/>
    <s v="256  0751984212"/>
    <s v="CONSTRUCTION"/>
    <s v="MINISTRY OF WORKS AND TRANSPORT - UGANDA"/>
    <s v=" Martin  Emilu"/>
    <d v="1980-05-03T00:00:00"/>
    <s v="PMI-ACP"/>
    <b v="1"/>
  </r>
  <r>
    <n v="8365983"/>
    <d v="2026-02-01T00:00:00"/>
    <x v="4"/>
    <s v="martinemilu@gmail.com"/>
    <s v="256  0751984212"/>
    <s v="CONSTRUCTION"/>
    <s v="MINISTRY OF WORKS AND TRANSPORT - UGANDA"/>
    <s v=" Martin  Emilu"/>
    <d v="1980-05-03T00:00:00"/>
    <s v="PMP"/>
    <b v="1"/>
  </r>
  <r>
    <n v="11014849"/>
    <d v="2026-02-01T00:00:00"/>
    <x v="4"/>
    <s v="bavirye5@gmail.com"/>
    <s v="256 785 156040"/>
    <s v="OTHER"/>
    <s v="INDEPENDENT CONSULTANTS"/>
    <s v=" VICTORIA  BABIRYE"/>
    <d v="1988-11-05T00:00:00"/>
    <s v="PMP"/>
    <b v="1"/>
  </r>
  <r>
    <n v="7377468"/>
    <d v="2026-02-01T00:00:00"/>
    <x v="4"/>
    <s v="cmuhigirwa@gmail.com"/>
    <s v="256  077 2589777"/>
    <s v="CONSTRUCTION"/>
    <s v="UGANDA MILITARY ENGINEERING COLLEGE"/>
    <s v="Dr. Eng Muhigirwa  Charles DSc.  ,Ph.D."/>
    <d v="1970-02-02T00:00:00"/>
    <s v="PMP"/>
    <b v="1"/>
  </r>
  <r>
    <n v="5687341"/>
    <d v="2026-02-01T00:00:00"/>
    <x v="4"/>
    <s v="benardbaros@gmail.com"/>
    <s v="256  256702282920"/>
    <s v="CONSTRUCTION"/>
    <s v="BAROS GROUP LIMITED"/>
    <s v=" Benard  Sonko"/>
    <d v="1991-02-18T00:00:00"/>
    <s v="CAPM"/>
    <b v="1"/>
  </r>
  <r>
    <n v="5687341"/>
    <d v="2026-02-01T00:00:00"/>
    <x v="4"/>
    <s v="benardbaros@gmail.com"/>
    <s v="256  256702282920"/>
    <s v="CONSTRUCTION"/>
    <s v="BAROS GROUP LIMITED"/>
    <s v=" Benard  Sonko"/>
    <d v="1991-02-18T00:00:00"/>
    <s v="PMP"/>
    <b v="1"/>
  </r>
  <r>
    <n v="10753579"/>
    <d v="2026-02-01T00:00:00"/>
    <x v="4"/>
    <s v="carol.lynnet@gmail.com"/>
    <s v="256 772 314001"/>
    <s v="OTHER"/>
    <s v="NONE"/>
    <s v=" Carol Lynnet  Kabatanya"/>
    <d v="1986-05-22T00:00:00"/>
    <s v="PMP"/>
    <b v="1"/>
  </r>
  <r>
    <n v="11374297"/>
    <d v="2026-02-01T00:00:00"/>
    <x v="4"/>
    <s v="jimmyclarence.jc@gmail.com"/>
    <m/>
    <s v="IT"/>
    <s v="MOVIT PRODUCTS LIMITED"/>
    <s v=" Jimmy  SSEMUGABI"/>
    <d v="1990-09-12T00:00:00"/>
    <m/>
    <b v="1"/>
  </r>
  <r>
    <n v="6959174"/>
    <d v="2026-02-01T00:00:00"/>
    <x v="4"/>
    <s v="gkansiime@gmail.com"/>
    <s v="256 782 481815"/>
    <s v="OTHER"/>
    <s v="NATIONAL INFORMATION TECHNOLOGY AUTHORITY-UGANDA"/>
    <s v="Ms. Gloria  Kansiime"/>
    <d v="1981-03-04T00:00:00"/>
    <s v="PMP"/>
    <b v="1"/>
  </r>
  <r>
    <n v="10591166"/>
    <d v="2026-02-01T00:00:00"/>
    <x v="4"/>
    <s v="arcmugtz@gmail.com"/>
    <s v="256 703 172655"/>
    <s v="ENERGY"/>
    <s v="UGANDA NATIONAL OIL COMPANY"/>
    <s v=" Mugisa  Peter"/>
    <d v="1988-04-29T00:00:00"/>
    <s v="PMP"/>
    <b v="1"/>
  </r>
  <r>
    <n v="8977520"/>
    <d v="2026-02-01T00:00:00"/>
    <x v="4"/>
    <s v="faith.mbabazi@gmail.com"/>
    <s v="256  774 313695"/>
    <s v="GOVERNMENT"/>
    <s v="PUBLIC PROCUREMENT AND DISPOSAL OF PUBLIC ASSETS AUTHORITY"/>
    <s v=" Faith  mbabazi"/>
    <m/>
    <s v="PMP"/>
    <b v="1"/>
  </r>
  <r>
    <n v="9679738"/>
    <d v="2026-02-01T00:00:00"/>
    <x v="4"/>
    <s v="pameyul@gmail.com"/>
    <m/>
    <s v="HEALTHCARE"/>
    <s v="KAZURI MEDCAL"/>
    <s v=" Pamela Awori Eyul"/>
    <d v="1974-10-25T00:00:00"/>
    <s v="PMP"/>
    <b v="1"/>
  </r>
  <r>
    <n v="11427236"/>
    <d v="2026-02-01T00:00:00"/>
    <x v="4"/>
    <s v="kim.tugumisirize@gmail.com"/>
    <s v="256  774 254701"/>
    <s v="IT"/>
    <s v="MINISTRY OF DEFENCE AND VETERAN AFFAIRS, UGANDA"/>
    <s v=" Masiko Kim  Tugumisirize"/>
    <d v="1990-10-13T00:00:00"/>
    <s v="PMP"/>
    <b v="1"/>
  </r>
  <r>
    <n v="6263954"/>
    <d v="2026-02-01T00:00:00"/>
    <x v="4"/>
    <s v="saharunasser@yahoo.com"/>
    <s v="256 701 046758"/>
    <s v="GOVERNMENT"/>
    <s v="THE PUBLIC PROCUREMENT AND DISPOSAL OF PUBLIC ASSETS AUTHORITY"/>
    <s v="Ms. SAHARU  NASSAZI"/>
    <d v="1990-05-18T00:00:00"/>
    <s v="PMP"/>
    <b v="1"/>
  </r>
  <r>
    <n v="6579469"/>
    <d v="2026-02-01T00:00:00"/>
    <x v="4"/>
    <s v="dannyemuna@gmail.com"/>
    <s v="256  772 959738"/>
    <s v="CONSTRUCTION"/>
    <s v="OPTIMUM EARTH (U) LIMITED"/>
    <s v="Mr. Chance Daniel Emuna ,P.Eng."/>
    <d v="1992-11-25T00:00:00"/>
    <s v="PMP"/>
    <b v="1"/>
  </r>
  <r>
    <n v="12357259"/>
    <d v="2026-02-01T00:00:00"/>
    <x v="4"/>
    <s v="rogers.tumro@gmail.com"/>
    <s v="256 779 217555"/>
    <s v="GOVERNMENT"/>
    <s v="NATIONAL IDENTIFICATION AND REGISTRATION AUTHORITY"/>
    <s v=" Rogers  Tumwesigye"/>
    <d v="1990-11-03T00:00:00"/>
    <s v="PMP"/>
    <b v="1"/>
  </r>
  <r>
    <n v="11881013"/>
    <d v="2026-02-01T00:00:00"/>
    <x v="4"/>
    <s v="piuseb64@gmail.com"/>
    <s v="256 778 366478"/>
    <m/>
    <m/>
    <s v=" Epaineto   Ssebyala"/>
    <d v="1993-10-07T00:00:00"/>
    <s v="PMP"/>
    <b v="1"/>
  </r>
  <r>
    <n v="7842694"/>
    <d v="2026-02-01T00:00:00"/>
    <x v="4"/>
    <s v="dinymoi@gmail.com"/>
    <s v="256 704 651664"/>
    <s v="ENERGY"/>
    <s v="UGANDA NATIONAL OIL COMPANY"/>
    <s v=" Ronald  Bette"/>
    <d v="1984-10-28T00:00:00"/>
    <s v="PMP"/>
    <b v="1"/>
  </r>
  <r>
    <n v="10645092"/>
    <d v="2026-02-01T00:00:00"/>
    <x v="4"/>
    <s v="rogers.mugenyi2@gmail.com"/>
    <s v="256 752 940960"/>
    <s v="CONSTRUCTION"/>
    <s v="ENVE ENGINEERING CONSULTS UG LTD"/>
    <s v="Mr. Rogers   Mugenyi "/>
    <d v="1985-02-18T00:00:00"/>
    <s v="PMP"/>
    <b v="1"/>
  </r>
  <r>
    <n v="11770517"/>
    <d v="2026-02-01T00:00:00"/>
    <x v="4"/>
    <s v="nabatanzi972@gmail.com"/>
    <s v="256 751 570377"/>
    <m/>
    <m/>
    <s v=" Sandra  Nabatanzi"/>
    <d v="1992-08-21T00:00:00"/>
    <s v="PMP"/>
    <b v="1"/>
  </r>
  <r>
    <n v="8487789"/>
    <d v="2026-02-01T00:00:00"/>
    <x v="4"/>
    <s v="nabugoma@gmail.com"/>
    <s v="256  782 015324"/>
    <s v="MANUFACTURING"/>
    <s v="MOVIT PRODUCTS LIMITED"/>
    <s v=" Issa  Nabugoma"/>
    <d v="1987-10-05T00:00:00"/>
    <s v="PMI-ACP"/>
    <b v="1"/>
  </r>
  <r>
    <n v="8487789"/>
    <d v="2026-02-01T00:00:00"/>
    <x v="4"/>
    <s v="nabugoma@gmail.com"/>
    <s v="256  782 015324"/>
    <s v="MANUFACTURING"/>
    <s v="MOVIT PRODUCTS LIMITED"/>
    <s v=" Issa  Nabugoma"/>
    <d v="1987-10-05T00:00:00"/>
    <s v="PMP"/>
    <b v="1"/>
  </r>
  <r>
    <n v="7481849"/>
    <d v="2026-02-01T00:00:00"/>
    <x v="4"/>
    <s v="powspecial@yahoo.com"/>
    <s v="256  782292601"/>
    <s v="OTHER"/>
    <s v="ELMA PHILANTHROPIES SERVICES"/>
    <s v=" Peter  Oola"/>
    <d v="1989-06-10T00:00:00"/>
    <s v="PMP"/>
    <b v="1"/>
  </r>
  <r>
    <n v="9218309"/>
    <d v="2026-02-01T00:00:00"/>
    <x v="4"/>
    <s v="solugo@ura.go.ug"/>
    <s v="256 704 402882"/>
    <s v="OTHER"/>
    <m/>
    <s v="Mr. Setty  Olugo"/>
    <d v="1982-12-29T00:00:00"/>
    <s v="PMI-PBA"/>
    <b v="1"/>
  </r>
  <r>
    <n v="9218309"/>
    <d v="2026-02-01T00:00:00"/>
    <x v="4"/>
    <s v="solugo@ura.go.ug"/>
    <s v="256 704 402882"/>
    <s v="OTHER"/>
    <m/>
    <s v="Mr. Setty  Olugo"/>
    <d v="1982-12-29T00:00:00"/>
    <s v="PMI-ACP"/>
    <b v="1"/>
  </r>
  <r>
    <n v="9218309"/>
    <d v="2026-02-01T00:00:00"/>
    <x v="4"/>
    <s v="solugo@ura.go.ug"/>
    <s v="256 704 402882"/>
    <s v="OTHER"/>
    <m/>
    <s v="Mr. Setty  Olugo"/>
    <d v="1982-12-29T00:00:00"/>
    <s v="PMP"/>
    <b v="1"/>
  </r>
  <r>
    <n v="12319577"/>
    <d v="2026-02-01T00:00:00"/>
    <x v="4"/>
    <s v="angellah.kyomugisha@unoc.com"/>
    <s v="256 777 150979"/>
    <s v="ENERGY"/>
    <m/>
    <s v=" Angellah Kiiza  Kyomugisha"/>
    <d v="1988-01-31T00:00:00"/>
    <s v="PMP"/>
    <b v="1"/>
  </r>
  <r>
    <n v="11018030"/>
    <d v="2026-02-01T00:00:00"/>
    <x v="4"/>
    <s v="nkirene2@gmail.com"/>
    <s v="256 772 964262"/>
    <s v="IT"/>
    <s v="POSTBANK"/>
    <s v="Mrs. Irene Namugenyi  Kakonge"/>
    <d v="1984-04-27T00:00:00"/>
    <s v="PMP"/>
    <b v="1"/>
  </r>
  <r>
    <n v="10301980"/>
    <d v="2026-02-01T00:00:00"/>
    <x v="4"/>
    <s v="kkugonza@gmail.com"/>
    <s v="256 702 065656"/>
    <s v="OTHER"/>
    <m/>
    <s v=" KENETH  KUGONZA"/>
    <d v="1989-07-22T00:00:00"/>
    <s v="PMP"/>
    <b v="1"/>
  </r>
  <r>
    <n v="11293229"/>
    <d v="2026-02-01T00:00:00"/>
    <x v="4"/>
    <s v="titie44@yahoo.com"/>
    <s v="1 978 2651734"/>
    <m/>
    <m/>
    <s v=" RITAH  KATIITI"/>
    <d v="1984-06-04T00:00:00"/>
    <s v="PMP"/>
    <b v="1"/>
  </r>
  <r>
    <n v="11197794"/>
    <d v="2026-02-01T00:00:00"/>
    <x v="4"/>
    <s v="jkibonese@gmail.com"/>
    <s v="256 774 156611"/>
    <m/>
    <m/>
    <s v=" Joyce  Sebina Kibonese"/>
    <d v="1980-09-26T00:00:00"/>
    <s v="PMP"/>
    <b v="1"/>
  </r>
  <r>
    <n v="11557369"/>
    <d v="2026-02-01T00:00:00"/>
    <x v="4"/>
    <s v="mkyoshabire14@gmail.com"/>
    <s v="256 783 605827"/>
    <s v="GOVERNMENT"/>
    <s v="PUBLIC PROCUREMENT AND DISPOSAL OF PUBLIC ASSETS AUTHORITY"/>
    <s v="Mrs. Mercy Agaba Kyoshabire"/>
    <d v="1989-07-14T00:00:00"/>
    <s v="PMP"/>
    <b v="1"/>
  </r>
  <r>
    <n v="11854290"/>
    <d v="2026-02-01T00:00:00"/>
    <x v="4"/>
    <s v="twinograce@gmail.com"/>
    <m/>
    <m/>
    <m/>
    <s v=" GRACE  TWINAMATSIKO"/>
    <m/>
    <s v="PMP"/>
    <b v="1"/>
  </r>
  <r>
    <n v="11844021"/>
    <d v="2026-02-01T00:00:00"/>
    <x v="4"/>
    <s v="simonpeter.kitayimbwa@mtn.com"/>
    <s v="256 772 120255"/>
    <m/>
    <m/>
    <s v=" Simon Peter  Kitayimbwa"/>
    <d v="1985-06-30T00:00:00"/>
    <s v="PMP"/>
    <b v="1"/>
  </r>
  <r>
    <n v="9812551"/>
    <d v="2026-02-01T00:00:00"/>
    <x v="4"/>
    <s v="nambozosusan@gmail.com"/>
    <s v="256  070 3800080"/>
    <s v="HEALTHCARE"/>
    <s v="DEPARTMENT OF NATIONAL HEALTH LABORATORY AND DIAGNOSTIC SERVICES - NHLDS-CPHL - MINISTRY OF HEALTH"/>
    <s v="Ms. Susan  Nambozo"/>
    <d v="1983-08-21T00:00:00"/>
    <s v="PMP"/>
    <b v="1"/>
  </r>
  <r>
    <n v="11303715"/>
    <d v="2026-02-01T00:00:00"/>
    <x v="4"/>
    <s v="nuwechacha@gmail.com"/>
    <m/>
    <s v="OTHER"/>
    <s v="UN"/>
    <s v=" Charity  Nuwagaba"/>
    <d v="1981-12-18T00:00:00"/>
    <m/>
    <b v="1"/>
  </r>
  <r>
    <n v="7869358"/>
    <d v="2026-02-01T00:00:00"/>
    <x v="4"/>
    <s v="dkafambe@gmail.com"/>
    <s v="256  777 046610"/>
    <s v="TRAINING"/>
    <s v="INTERNATIONAL SAMARITAN"/>
    <s v=" David  Kafambe"/>
    <d v="1980-01-03T00:00:00"/>
    <s v="PMP"/>
    <b v="1"/>
  </r>
  <r>
    <n v="10385120"/>
    <d v="2026-02-01T00:00:00"/>
    <x v="4"/>
    <s v="muwongejamir@gmail.com"/>
    <s v="256 703 045173"/>
    <s v="GOVERNMENT"/>
    <s v="MINISTRY OF INTERNAL AFFAIRS"/>
    <s v="Mr. Muwonge  Jamir"/>
    <d v="1992-04-12T00:00:00"/>
    <s v="PMP"/>
    <b v="1"/>
  </r>
  <r>
    <n v="12292887"/>
    <d v="2026-02-01T00:00:00"/>
    <x v="4"/>
    <s v="kalaliderrick21212@gmail.com"/>
    <s v="256 772 123608"/>
    <s v="TELECOM"/>
    <s v="MTN GROUP"/>
    <s v=" Derrick  Kalali"/>
    <d v="1997-03-19T00:00:00"/>
    <s v="PMP"/>
    <b v="1"/>
  </r>
  <r>
    <n v="9113267"/>
    <d v="2026-02-01T00:00:00"/>
    <x v="4"/>
    <s v="christinajo54@gmail.com"/>
    <s v="256 789 142444"/>
    <s v="CONSTRUCTION"/>
    <s v="DAR AL-HANDASAH CONSULTANTS SHAIR &amp; PARTNERS"/>
    <s v=" Mbambu  Christine"/>
    <d v="1995-06-21T00:00:00"/>
    <s v="PMP"/>
    <b v="1"/>
  </r>
  <r>
    <n v="10497268"/>
    <d v="2026-02-01T00:00:00"/>
    <x v="4"/>
    <s v="mweban@gmail.com"/>
    <s v="256  776 760019"/>
    <s v="FINANCIALSVCS"/>
    <s v="EQUITY BANK"/>
    <s v=" Mwebaze  Nelson Keikara"/>
    <d v="1983-10-11T00:00:00"/>
    <s v="PMP"/>
    <b v="1"/>
  </r>
  <r>
    <n v="12321889"/>
    <d v="2026-02-01T00:00:00"/>
    <x v="4"/>
    <s v="kakwedia@gmail.com"/>
    <s v="256 789 923686"/>
    <s v="ENERGY"/>
    <s v="UGANDA NATIONAL OIL COMPANY"/>
    <s v=" Diana  Kakwera"/>
    <d v="1987-07-20T00:00:00"/>
    <s v="PMP"/>
    <b v="1"/>
  </r>
  <r>
    <n v="9699195"/>
    <d v="2026-02-01T00:00:00"/>
    <x v="4"/>
    <s v="smbogere@gmail.com"/>
    <s v="256 772 590441"/>
    <s v="GOVERNMENT"/>
    <s v="MINISTRY OF LANDS HOUSING AND URBAN DEVELOPMENT "/>
    <s v=" Stephen   Bogere"/>
    <d v="1976-12-07T00:00:00"/>
    <s v="PMP"/>
    <b v="1"/>
  </r>
  <r>
    <n v="11742851"/>
    <d v="2026-02-01T00:00:00"/>
    <x v="4"/>
    <s v="tusiimet10@gmail.com"/>
    <m/>
    <s v="ENERGY"/>
    <s v="MCDERMOTT"/>
    <s v=" TRACY  TUSIIME"/>
    <d v="1995-10-05T00:00:00"/>
    <s v="PMP"/>
    <b v="1"/>
  </r>
  <r>
    <n v="6376696"/>
    <d v="2026-02-01T00:00:00"/>
    <x v="4"/>
    <s v="vtrnani@gmail.com"/>
    <s v="91 949 0988977"/>
    <s v="CONSTRUCTION"/>
    <s v="BALAJI GROUP EA LTD."/>
    <s v="Mr. Trinadh  Vinnakota ,P.Eng."/>
    <d v="1992-09-29T00:00:00"/>
    <s v="CAPM"/>
    <b v="1"/>
  </r>
  <r>
    <n v="6376696"/>
    <d v="2026-02-01T00:00:00"/>
    <x v="4"/>
    <s v="vtrnani@gmail.com"/>
    <s v="91 949 0988977"/>
    <s v="CONSTRUCTION"/>
    <s v="BALAJI GROUP EA LTD."/>
    <s v="Mr. Trinadh  Vinnakota ,P.Eng."/>
    <d v="1992-09-29T00:00:00"/>
    <s v="PMP"/>
    <b v="1"/>
  </r>
  <r>
    <n v="2869032"/>
    <d v="2026-02-01T00:00:00"/>
    <x v="4"/>
    <s v="wanyanamaureenemma@gmail.com"/>
    <s v="256 7721 20198"/>
    <s v="OTHER"/>
    <s v="MTN UGANDA LTD"/>
    <s v=" Maureen Emma  Wanyana"/>
    <d v="1977-03-28T00:00:00"/>
    <s v="PMP"/>
    <b v="1"/>
  </r>
  <r>
    <n v="11880813"/>
    <d v="2026-02-01T00:00:00"/>
    <x v="4"/>
    <s v="njennifer143@gmail.com"/>
    <s v="256 772 122093"/>
    <s v="TELECOM"/>
    <m/>
    <s v=" Jennifer Nambuya Masaba"/>
    <d v="1988-08-08T00:00:00"/>
    <s v="PMP"/>
    <b v="1"/>
  </r>
  <r>
    <n v="10623750"/>
    <d v="2026-02-01T00:00:00"/>
    <x v="4"/>
    <s v="vvkisakye@gmail.com"/>
    <s v="256 772 353340"/>
    <s v="CONSTRUCTION"/>
    <s v="NATIONAL SOCIAL SECURITY FUND UGANDA"/>
    <s v=" Victoria Kisakye Kasisira"/>
    <d v="1983-03-05T00:00:00"/>
    <s v="PMP"/>
    <b v="1"/>
  </r>
  <r>
    <n v="12073949"/>
    <d v="2026-02-01T00:00:00"/>
    <x v="4"/>
    <s v="kebirungipatricia@gmail.com"/>
    <s v="256 777 226293"/>
    <s v="GOVERNMENT"/>
    <s v="NSSF"/>
    <s v=" Patricia  Kebirungi"/>
    <d v="1994-01-13T00:00:00"/>
    <s v="PMP"/>
    <b v="1"/>
  </r>
  <r>
    <n v="9581142"/>
    <d v="2026-02-01T00:00:00"/>
    <x v="4"/>
    <s v="stefanmpagi@gmail.com"/>
    <s v="256 783 073660"/>
    <s v="CONSTRUCTION"/>
    <s v="WINDFALL SOLUTIONS LTD"/>
    <s v=" Stephen Joseph  Kalibbala Mpagi"/>
    <d v="1991-06-21T00:00:00"/>
    <s v="PMP"/>
    <b v="1"/>
  </r>
  <r>
    <n v="1912452"/>
    <d v="2026-02-01T00:00:00"/>
    <x v="4"/>
    <s v="deirwe@gmail.com"/>
    <s v="256  256755803279"/>
    <s v="FINANCIALSVCS"/>
    <s v="FINCA UGANDA LIMITED"/>
    <s v="Mr. David  Muheirwe"/>
    <d v="1983-03-11T00:00:00"/>
    <s v="PMP"/>
    <b v="1"/>
  </r>
  <r>
    <n v="1912452"/>
    <d v="2026-02-01T00:00:00"/>
    <x v="4"/>
    <s v="deirwe@gmail.com"/>
    <s v="256  256755803279"/>
    <s v="FINANCIALSVCS"/>
    <s v="FINCA UGANDA LIMITED"/>
    <s v="Mr. David  Muheirwe"/>
    <d v="1983-03-11T00:00:00"/>
    <s v="PMI-PBA"/>
    <b v="1"/>
  </r>
  <r>
    <n v="8474936"/>
    <d v="2026-02-01T00:00:00"/>
    <x v="4"/>
    <s v="joshu4k@gmail.com"/>
    <s v="256  774 704980"/>
    <s v="OTHER"/>
    <s v="IND"/>
    <s v="Mr. Joshua   Kanyesigye "/>
    <d v="1986-05-06T00:00:00"/>
    <s v="PMP"/>
    <b v="1"/>
  </r>
  <r>
    <n v="11140725"/>
    <d v="2026-02-01T00:00:00"/>
    <x v="4"/>
    <s v="ruthnasejje1@gmail.com"/>
    <s v="256  787 625469"/>
    <s v="AUTOMOTIVE"/>
    <s v="KIIRA MOTORS CORPORATION"/>
    <s v="Ms. Ruth  Nasejje"/>
    <d v="1992-06-25T00:00:00"/>
    <s v="PMP"/>
    <b v="1"/>
  </r>
  <r>
    <n v="12152870"/>
    <d v="2026-02-01T00:00:00"/>
    <x v="4"/>
    <s v="nelson.kiboigo@gmail.com"/>
    <s v="256 077 2978728"/>
    <m/>
    <m/>
    <s v=" Nelson  Junior Kiboigo"/>
    <d v="1976-06-07T00:00:00"/>
    <s v="PMP"/>
    <b v="1"/>
  </r>
  <r>
    <n v="12148357"/>
    <d v="2026-02-01T00:00:00"/>
    <x v="4"/>
    <s v="michaelssonko@gmail.com"/>
    <s v="256 782 164641"/>
    <m/>
    <m/>
    <s v=" Michael  Ssonko"/>
    <d v="1983-12-31T00:00:00"/>
    <s v="PMP"/>
    <b v="1"/>
  </r>
  <r>
    <n v="7509168"/>
    <d v="2026-02-01T00:00:00"/>
    <x v="4"/>
    <s v="Bihemisog@gmail.com"/>
    <s v="256 775 364417"/>
    <m/>
    <s v="UGANDA NATIONAL ROADS AUTHORITY"/>
    <s v=" Bihemaiso   Godfrey"/>
    <m/>
    <s v="PMP"/>
    <b v="1"/>
  </r>
  <r>
    <n v="5772789"/>
    <d v="2026-02-01T00:00:00"/>
    <x v="4"/>
    <s v="dmucunguzi@yahoo.com"/>
    <s v="256  772373337"/>
    <s v="GOVERNMENT"/>
    <s v="MINISTRY OF WATER AND ENVIRONMENT"/>
    <s v="Mr. Dominic Banaga  Mucunguzi ,P.Eng."/>
    <d v="1976-07-21T00:00:00"/>
    <s v="PMP"/>
    <b v="1"/>
  </r>
  <r>
    <n v="11438663"/>
    <d v="2026-02-01T00:00:00"/>
    <x v="4"/>
    <s v="nuriatnagujjam@gmail.com"/>
    <s v="256  756 663168"/>
    <s v="CONSULTING"/>
    <s v="AFRICAN DEVELOPMENT BANK"/>
    <s v=" NURIAT  NAGUJJA"/>
    <d v="1983-08-15T00:00:00"/>
    <m/>
    <b v="1"/>
  </r>
  <r>
    <n v="12268666"/>
    <d v="2026-02-01T00:00:00"/>
    <x v="4"/>
    <s v="byarued@gmail.com"/>
    <s v="256 772 445374"/>
    <s v="GOVERNMENT"/>
    <s v="MINISTRY OF WORKS AND TRANSPORT"/>
    <s v=" Edward  Byaruhanga"/>
    <d v="1974-09-27T00:00:00"/>
    <s v="PMP"/>
    <b v="1"/>
  </r>
  <r>
    <n v="11510200"/>
    <d v="2026-02-01T00:00:00"/>
    <x v="4"/>
    <s v="jwasswa55@gmail.com"/>
    <s v="256 701 050143"/>
    <s v="ENERGY"/>
    <s v="ENERGY ELECTRIC"/>
    <s v=" WASSWA  JOSEPH MARK"/>
    <d v="1991-12-07T00:00:00"/>
    <s v="PMP"/>
    <b v="1"/>
  </r>
  <r>
    <n v="8435410"/>
    <d v="2026-02-01T00:00:00"/>
    <x v="4"/>
    <s v="kathyninsiima@gmail.com"/>
    <s v="256  779 494473"/>
    <s v="GOVERNMENT"/>
    <s v="PARLIAMENT OF UGANDA"/>
    <s v=" Catherine  Ninsiima"/>
    <d v="1990-10-27T00:00:00"/>
    <s v="PMP"/>
    <b v="1"/>
  </r>
  <r>
    <n v="11296938"/>
    <d v="2026-02-01T00:00:00"/>
    <x v="4"/>
    <s v="b.ahimbisibwe@yahoo.com"/>
    <s v="256 776 744374"/>
    <m/>
    <m/>
    <s v=" Ahimbisibwe  Brian"/>
    <d v="1989-09-29T00:00:00"/>
    <s v="PMP"/>
    <b v="1"/>
  </r>
  <r>
    <n v="12202693"/>
    <d v="2026-02-01T00:00:00"/>
    <x v="4"/>
    <s v="enidnanddudu41@gmail.com"/>
    <s v="256  783 349672"/>
    <m/>
    <m/>
    <s v=" Enid  Nanddudu"/>
    <d v="1998-05-12T00:00:00"/>
    <s v="PMP"/>
    <b v="1"/>
  </r>
  <r>
    <n v="10837202"/>
    <d v="2026-02-01T00:00:00"/>
    <x v="4"/>
    <s v="akampagilbert256@gmail.com"/>
    <s v="256  779 630341"/>
    <s v="TRAINING"/>
    <s v="UGANDA MANAGEMENT INSTITUTE"/>
    <s v="Mr. Akampa  Gilbert"/>
    <d v="1992-11-05T00:00:00"/>
    <s v="PMP"/>
    <b v="1"/>
  </r>
  <r>
    <n v="1653189"/>
    <d v="2026-02-01T00:00:00"/>
    <x v="4"/>
    <s v="kitoogofred@gmail.com"/>
    <s v="256 772 855884"/>
    <s v="TRAINING"/>
    <s v="UGANDA INSTITUTE OF ICT (UICT)"/>
    <s v="Dr. Fredrick Edward Kitoogo ,Ph.D."/>
    <d v="1968-07-10T00:00:00"/>
    <s v="PMP"/>
    <b v="1"/>
  </r>
  <r>
    <n v="10261626"/>
    <d v="2026-02-01T00:00:00"/>
    <x v="4"/>
    <s v="muzahuraisaac16@gmail.com"/>
    <s v="256 789 160260"/>
    <s v="ENERGY"/>
    <s v="UGANDA NATIONAL OIL COMPANY"/>
    <s v=" Isaac   Muzahura "/>
    <d v="1997-03-04T00:00:00"/>
    <s v="PMP"/>
    <b v="1"/>
  </r>
  <r>
    <n v="11452333"/>
    <d v="2026-02-01T00:00:00"/>
    <x v="4"/>
    <s v="dobobsrobert@gmail.com"/>
    <s v="256  788 507468"/>
    <s v="CONSTRUCTION"/>
    <s v="KISINGA CONSTRUCTION COMPANY "/>
    <s v="Mr. Musinguzi   Robert  ,Eng.D."/>
    <d v="1991-09-19T00:00:00"/>
    <s v="PMP"/>
    <b v="1"/>
  </r>
  <r>
    <n v="5031993"/>
    <d v="2026-02-01T00:00:00"/>
    <x v="4"/>
    <s v="aaryatuha@gmail.com"/>
    <s v="256  256-782-883"/>
    <s v="CONSTRUCTION"/>
    <s v="UGANDA NATIONAL ROADS AUTHORITY"/>
    <s v=" ARYATUHA  ARNOLD JOB"/>
    <d v="1984-06-18T00:00:00"/>
    <m/>
    <b v="1"/>
  </r>
  <r>
    <n v="9699516"/>
    <d v="2026-02-01T00:00:00"/>
    <x v="4"/>
    <s v="tumwesigye4@gmail.com"/>
    <s v="256 774 657381"/>
    <s v="ENERGY"/>
    <s v="VIVO ENERGY UGANDA"/>
    <s v=" Andrew Drake  Tumwesigye"/>
    <d v="1991-09-15T00:00:00"/>
    <s v="PMP"/>
    <b v="1"/>
  </r>
  <r>
    <n v="9171263"/>
    <d v="2026-02-01T00:00:00"/>
    <x v="4"/>
    <s v="mjochola1234@gmail.com"/>
    <s v="256  077 2521000"/>
    <s v="AEROSPACE"/>
    <s v="MINISTRY OF WORKS AND TRANSPORT"/>
    <s v="Mr. Michael Jackson Ochola"/>
    <d v="1972-06-01T00:00:00"/>
    <s v="PMP"/>
    <b v="1"/>
  </r>
  <r>
    <n v="12003907"/>
    <d v="2026-02-01T00:00:00"/>
    <x v="4"/>
    <s v="edgarkebba@gmail.com"/>
    <m/>
    <s v="CONSTRUCTION"/>
    <s v="KAMPALA CAPITAL CITY AUTHOURITY"/>
    <s v=" Edgar  Kebba"/>
    <d v="1992-07-18T00:00:00"/>
    <m/>
    <b v="1"/>
  </r>
  <r>
    <n v="4229266"/>
    <d v="2026-02-01T00:00:00"/>
    <x v="4"/>
    <s v="e.besigye@gmail.com"/>
    <s v="256  706 030362"/>
    <s v="CONSULTING"/>
    <s v="WEDGE INFRA-PROJECTS LIMITED"/>
    <s v="Mr. Edmund Turinawe Besigye"/>
    <d v="1976-07-08T00:00:00"/>
    <s v="PMP"/>
    <b v="1"/>
  </r>
  <r>
    <n v="7737598"/>
    <d v="2026-02-01T00:00:00"/>
    <x v="4"/>
    <s v="mgapphia@gmail.com"/>
    <s v="256 784 957809"/>
    <s v="GOVERNMENT"/>
    <s v="MINISTRY OF GENDER LABOUR AND SOCIAL DEVELOPMENT."/>
    <s v=" APHIA  MUGOYE "/>
    <d v="1986-04-17T00:00:00"/>
    <s v="PMP"/>
    <b v="1"/>
  </r>
  <r>
    <n v="12114863"/>
    <d v="2026-02-01T00:00:00"/>
    <x v="4"/>
    <s v="arigrace90@gmail.com"/>
    <s v="256 075 2713557"/>
    <s v="CONSTRUCTION"/>
    <s v="ACETEC CONSTRUCTION"/>
    <s v=" GRACE  ARINAITWE"/>
    <d v="1990-08-31T00:00:00"/>
    <s v="PMP"/>
    <b v="1"/>
  </r>
  <r>
    <n v="10561277"/>
    <d v="2026-02-01T00:00:00"/>
    <x v="4"/>
    <s v="kprissy20@gmail.com"/>
    <s v="256 759 286413"/>
    <s v="ENERGY"/>
    <s v="NONE"/>
    <s v=" Priscilla  Kobugabe"/>
    <d v="1996-10-12T00:00:00"/>
    <s v="PMP"/>
    <b v="1"/>
  </r>
  <r>
    <n v="6413488"/>
    <d v="2026-02-01T00:00:00"/>
    <x v="4"/>
    <s v="roselyne.nagaba@gmail.com"/>
    <s v="256 781 456066"/>
    <s v="CONSTRUCTION"/>
    <m/>
    <s v="Ms. Roselyne Nagaba  Mawanda"/>
    <d v="1980-10-31T00:00:00"/>
    <s v="PMP"/>
    <b v="1"/>
  </r>
  <r>
    <n v="7721219"/>
    <d v="2026-02-01T00:00:00"/>
    <x v="4"/>
    <s v="bamuron@gmail.com"/>
    <s v="256 077 2542235"/>
    <s v="OTHER"/>
    <s v="SOCIAL &amp; SCIENTIFC SYSTEMS INC, A DLH COMPANY"/>
    <s v=" Barbara Caroline Amuron"/>
    <m/>
    <s v="PMP"/>
    <b v="1"/>
  </r>
  <r>
    <n v="11987927"/>
    <d v="2026-02-01T00:00:00"/>
    <x v="4"/>
    <s v="bamusiimebbr15@gmail.com"/>
    <m/>
    <s v="IT"/>
    <s v="3 COM LIMITED"/>
    <s v=" Bamusiime  Abbrey"/>
    <d v="1988-12-24T00:00:00"/>
    <m/>
    <b v="1"/>
  </r>
  <r>
    <n v="6167912"/>
    <d v="2026-02-01T00:00:00"/>
    <x v="4"/>
    <s v="hudsonmayombwe@gmail.com"/>
    <s v="256  779 913424"/>
    <s v="CONSTRUCTION"/>
    <s v="STANBIC"/>
    <s v="Mr. Hudson  Mayombwe"/>
    <d v="1993-09-27T00:00:00"/>
    <s v="PMP"/>
    <b v="1"/>
  </r>
  <r>
    <n v="11278080"/>
    <d v="2026-02-01T00:00:00"/>
    <x v="4"/>
    <s v="shollahbear@gmail.com"/>
    <s v="256 703 324155"/>
    <s v="OTHER"/>
    <s v="UNDP"/>
    <s v=" Rose of East Wanyana"/>
    <d v="1989-12-07T00:00:00"/>
    <s v="PMP"/>
    <b v="1"/>
  </r>
  <r>
    <n v="11225819"/>
    <d v="2026-02-01T00:00:00"/>
    <x v="4"/>
    <s v="marymbidde@gmail.com"/>
    <s v="256  075 7433723"/>
    <s v="HEALTHCARE"/>
    <s v="THE AIDS SUPPORT ORGANIZATION UGANDA"/>
    <s v="Dr. Mary Josephine Mbidde"/>
    <d v="1975-08-03T00:00:00"/>
    <s v="PMP"/>
    <b v="1"/>
  </r>
  <r>
    <n v="11140826"/>
    <d v="2026-02-01T00:00:00"/>
    <x v="4"/>
    <s v="kushbridge@gmail.com"/>
    <s v="256 754 951073"/>
    <s v="LEGAL"/>
    <s v="KIIRA MOTORS CORPORATION"/>
    <s v=" Bridge  Kusemererwa"/>
    <d v="1990-03-27T00:00:00"/>
    <s v="PMP"/>
    <b v="1"/>
  </r>
  <r>
    <n v="8652455"/>
    <d v="2026-02-01T00:00:00"/>
    <x v="4"/>
    <s v="a_shilton@live.com"/>
    <s v="256  772 941888"/>
    <s v="CONSULTING"/>
    <m/>
    <s v=" Ayebesa  Shilton"/>
    <d v="1988-01-07T00:00:00"/>
    <s v="PMP"/>
    <b v="1"/>
  </r>
  <r>
    <n v="8652455"/>
    <d v="2026-02-01T00:00:00"/>
    <x v="4"/>
    <s v="a_shilton@live.com"/>
    <s v="256  772 941888"/>
    <s v="CONSULTING"/>
    <m/>
    <s v=" Ayebesa  Shilton"/>
    <d v="1988-01-07T00:00:00"/>
    <s v="PMI-PBA"/>
    <b v="1"/>
  </r>
  <r>
    <n v="11382298"/>
    <d v="2026-02-01T00:00:00"/>
    <x v="4"/>
    <s v="kasanderose@gmail.com"/>
    <s v="256 075 2218637"/>
    <s v="FINANCIALSVCS"/>
    <s v="BANK OF UGANDA"/>
    <s v=" ROSE  KASANDE"/>
    <d v="1987-08-30T00:00:00"/>
    <s v="PMP"/>
    <b v="1"/>
  </r>
  <r>
    <n v="8562403"/>
    <d v="2026-02-01T00:00:00"/>
    <x v="4"/>
    <s v="natsami.bridget@gmail.com"/>
    <s v="256  789 348574"/>
    <s v="TELECOM"/>
    <s v="AMERICAN TOWER CORPORATION "/>
    <s v=" Bridget   Natsami "/>
    <d v="1999-01-14T00:00:00"/>
    <s v="PMP"/>
    <b v="1"/>
  </r>
  <r>
    <n v="5703332"/>
    <d v="2026-02-01T00:00:00"/>
    <x v="4"/>
    <s v="ambsure@gmail.com"/>
    <s v="256  775345616"/>
    <s v="CONSTRUCTION"/>
    <s v="MINISTRY OF WORKS AND TRANSPORT"/>
    <s v=" AMBROSE  SSERUNJOGI"/>
    <d v="1986-02-03T00:00:00"/>
    <s v="PMP"/>
    <b v="1"/>
  </r>
  <r>
    <n v="5475862"/>
    <d v="2026-02-01T00:00:00"/>
    <x v="4"/>
    <s v="raymuganyizi@gmail.com"/>
    <s v="256 703 831274"/>
    <s v="HEALTHCARE"/>
    <s v="MRC/UVRI &amp; LSHTM UGANDA RESEARCH UN"/>
    <s v="Mr. Raymond  Muganyizi"/>
    <d v="1993-07-14T00:00:00"/>
    <s v="PMP"/>
    <b v="1"/>
  </r>
  <r>
    <n v="7931409"/>
    <d v="2026-02-01T00:00:00"/>
    <x v="4"/>
    <s v="momunyokol@gmail.com"/>
    <s v="256  772 610060"/>
    <s v="CONSTRUCTION"/>
    <s v="MINISTRY OF WORKS AND TRANSPORT"/>
    <s v=" Moses Omongin Omunyokol"/>
    <d v="1974-04-19T00:00:00"/>
    <s v="PMP"/>
    <b v="1"/>
  </r>
  <r>
    <n v="7687728"/>
    <d v="2026-02-01T00:00:00"/>
    <x v="4"/>
    <s v="boss.watsaba@gmail.com"/>
    <s v="256  752 380238"/>
    <s v="CONSTRUCTION"/>
    <s v="FIKA"/>
    <s v="Mr. BOSS   WATSABA"/>
    <d v="1994-02-04T00:00:00"/>
    <s v="CAPM"/>
    <b v="1"/>
  </r>
  <r>
    <n v="7687728"/>
    <d v="2026-02-01T00:00:00"/>
    <x v="4"/>
    <s v="boss.watsaba@gmail.com"/>
    <s v="256  752 380238"/>
    <s v="CONSTRUCTION"/>
    <s v="FIKA"/>
    <s v="Mr. BOSS   WATSABA"/>
    <d v="1994-02-04T00:00:00"/>
    <s v="PMP"/>
    <b v="1"/>
  </r>
  <r>
    <n v="7720284"/>
    <d v="2026-02-01T00:00:00"/>
    <x v="4"/>
    <s v="joshuamubangizi93@gmail.com"/>
    <s v="256 787 253057"/>
    <s v="ENERGY"/>
    <s v="MCDERMOTT INTERNATIONAL"/>
    <s v=" Joshua  Mubangizi"/>
    <d v="1993-05-25T00:00:00"/>
    <s v="PMP"/>
    <b v="1"/>
  </r>
  <r>
    <n v="8571917"/>
    <d v="2026-02-01T00:00:00"/>
    <x v="4"/>
    <s v="babiryebrenda16@gmail.com"/>
    <s v="256 078 7153566"/>
    <s v="FINANCIALSVCS"/>
    <s v="JAMES OK AND PARTNERS "/>
    <s v=" Brenda Agnes Babirye"/>
    <d v="1996-11-13T00:00:00"/>
    <s v="CAPM"/>
    <b v="1"/>
  </r>
  <r>
    <n v="8571917"/>
    <d v="2026-02-01T00:00:00"/>
    <x v="4"/>
    <s v="babiryebrenda16@gmail.com"/>
    <s v="256 078 7153566"/>
    <s v="FINANCIALSVCS"/>
    <s v="JAMES OK AND PARTNERS "/>
    <s v=" Brenda Agnes Babirye"/>
    <d v="1996-11-13T00:00:00"/>
    <s v="PMP"/>
    <b v="1"/>
  </r>
  <r>
    <n v="7247661"/>
    <d v="2026-02-01T00:00:00"/>
    <x v="4"/>
    <s v="edy.tendo@gmail.com"/>
    <s v="256 752 846367"/>
    <s v="OTHER"/>
    <s v="ETON LEIERSKAP LIMITED"/>
    <s v=" Edith Tendo Okello"/>
    <d v="1989-09-10T00:00:00"/>
    <s v="PMP"/>
    <b v="1"/>
  </r>
  <r>
    <n v="11184246"/>
    <d v="2026-02-01T00:00:00"/>
    <x v="4"/>
    <s v="engrjennethmwa@gmail.com"/>
    <s v="256  701 029034"/>
    <s v="GOVERNMENT"/>
    <s v="UGANDA ELECTRICITY DISTRIBUTION COMPANY LIMITED"/>
    <s v="Ms. Anena Jenneth  Mwa  ,P.Eng."/>
    <d v="1989-12-12T00:00:00"/>
    <s v="PMP"/>
    <b v="1"/>
  </r>
  <r>
    <n v="6946490"/>
    <d v="2026-02-01T00:00:00"/>
    <x v="4"/>
    <s v="marvinonen@gmail.com"/>
    <s v="256 783 162090"/>
    <s v="CONSTRUCTION"/>
    <s v="CIVTEC AFRICA LIMITED"/>
    <s v="Mr. Marvin Onen  Okello"/>
    <d v="1994-10-22T00:00:00"/>
    <s v="PMP"/>
    <b v="1"/>
  </r>
  <r>
    <n v="9695371"/>
    <d v="2026-02-01T00:00:00"/>
    <x v="4"/>
    <s v="walterpade@gmail.com"/>
    <s v="256 776 608758"/>
    <s v="GOVERNMENT"/>
    <s v="MLHUD"/>
    <s v=" Joseph Walter  Pade"/>
    <d v="1975-09-09T00:00:00"/>
    <s v="PMP"/>
    <b v="1"/>
  </r>
  <r>
    <n v="11622702"/>
    <d v="2026-02-01T00:00:00"/>
    <x v="4"/>
    <s v="ray.mugwanya@gmail.com"/>
    <s v="256 752 224819"/>
    <s v="IT"/>
    <s v="QODESIGN DYNAMICS"/>
    <s v="Dr. Raymond  Mugwanya ,Ph.D."/>
    <d v="1979-08-29T00:00:00"/>
    <s v="PMP"/>
    <b v="1"/>
  </r>
  <r>
    <n v="12029513"/>
    <d v="2026-02-01T00:00:00"/>
    <x v="4"/>
    <s v="treztabby@yahoo.com"/>
    <s v="256 773 404962"/>
    <m/>
    <m/>
    <s v=" Dokas  Acheng"/>
    <d v="1987-07-01T00:00:00"/>
    <s v="PMP"/>
    <b v="1"/>
  </r>
  <r>
    <n v="12141509"/>
    <d v="2026-02-01T00:00:00"/>
    <x v="4"/>
    <s v="nableasiimwe@gmail.com"/>
    <s v="256 751 110300"/>
    <s v="GOVERNMENT"/>
    <s v="NATIONAL WATER AND SEWERAGE CORPORATION"/>
    <s v=" Nable Byaruhanga Asiima"/>
    <d v="1980-12-29T00:00:00"/>
    <s v="PMP"/>
    <b v="1"/>
  </r>
  <r>
    <n v="10845957"/>
    <d v="2026-02-01T00:00:00"/>
    <x v="4"/>
    <s v="esthergensi@gmail.com"/>
    <s v="256 783 627026"/>
    <m/>
    <s v="NONE"/>
    <s v=" ESTHER  GENSI"/>
    <d v="1989-11-28T00:00:00"/>
    <s v="PMP"/>
    <b v="1"/>
  </r>
  <r>
    <n v="12367236"/>
    <d v="2026-02-01T00:00:00"/>
    <x v="4"/>
    <s v="egataherbert@gmail.com"/>
    <s v="256 783 874718"/>
    <s v="ENERGY"/>
    <m/>
    <s v=" Micheal Herbert   Egata"/>
    <d v="1998-01-20T00:00:00"/>
    <s v="PMP"/>
    <b v="1"/>
  </r>
  <r>
    <n v="11635276"/>
    <d v="2026-02-01T00:00:00"/>
    <x v="4"/>
    <s v="caroline.n.m@rapter.africa"/>
    <s v="256 789 232288"/>
    <s v="IT"/>
    <s v="RAPTER TECHNICAL SOLUTIONS LTD"/>
    <s v="Ms. Caroline  Njura Wambui"/>
    <d v="1981-04-18T00:00:00"/>
    <s v="PMP"/>
    <b v="1"/>
  </r>
  <r>
    <n v="12265661"/>
    <d v="2026-02-01T00:00:00"/>
    <x v="4"/>
    <s v="ainebyonagloria92@gmail.com"/>
    <s v="256 705 038585"/>
    <m/>
    <m/>
    <s v=" Gloria  Ainebyona"/>
    <d v="1992-11-06T00:00:00"/>
    <s v="PMP"/>
    <b v="1"/>
  </r>
  <r>
    <n v="1713874"/>
    <d v="2026-02-01T00:00:00"/>
    <x v="4"/>
    <s v="robert.apell@gmail.com"/>
    <s v="256 772 222349"/>
    <s v="OTHER"/>
    <s v="UNICEF"/>
    <s v="Mr. Robert Joseph Apell Okai ,"/>
    <d v="1976-09-26T00:00:00"/>
    <s v="CAPM"/>
    <b v="1"/>
  </r>
  <r>
    <n v="1713874"/>
    <d v="2026-02-01T00:00:00"/>
    <x v="4"/>
    <s v="robert.apell@gmail.com"/>
    <s v="256 772 222349"/>
    <s v="OTHER"/>
    <s v="UNICEF"/>
    <s v="Mr. Robert Joseph Apell Okai ,"/>
    <d v="1976-09-26T00:00:00"/>
    <s v="PMI-CPMAI"/>
    <b v="1"/>
  </r>
  <r>
    <n v="1713874"/>
    <d v="2026-02-01T00:00:00"/>
    <x v="4"/>
    <s v="robert.apell@gmail.com"/>
    <s v="256 772 222349"/>
    <s v="OTHER"/>
    <s v="UNICEF"/>
    <s v="Mr. Robert Joseph Apell Okai ,"/>
    <d v="1976-09-26T00:00:00"/>
    <s v="PMI-ACP"/>
    <b v="1"/>
  </r>
  <r>
    <n v="1713874"/>
    <d v="2026-02-01T00:00:00"/>
    <x v="4"/>
    <s v="robert.apell@gmail.com"/>
    <s v="256 772 222349"/>
    <s v="OTHER"/>
    <s v="UNICEF"/>
    <s v="Mr. Robert Joseph Apell Okai ,"/>
    <d v="1976-09-26T00:00:00"/>
    <s v="PMI-RMP"/>
    <b v="1"/>
  </r>
  <r>
    <n v="6286597"/>
    <d v="2026-02-01T00:00:00"/>
    <x v="4"/>
    <s v="kdgratius@gmail.com"/>
    <s v="256 788 181929"/>
    <s v="IT"/>
    <s v="CYBER ARCHITECTS UGANDA LIMITED"/>
    <s v="Mr. Deogratius  Sempewo"/>
    <d v="1990-07-15T00:00:00"/>
    <s v="PMP"/>
    <b v="1"/>
  </r>
  <r>
    <n v="6286597"/>
    <d v="2026-02-01T00:00:00"/>
    <x v="4"/>
    <s v="kdgratius@gmail.com"/>
    <s v="256 788 181929"/>
    <s v="IT"/>
    <s v="CYBER ARCHITECTS UGANDA LIMITED"/>
    <s v="Mr. Deogratius  Sempewo"/>
    <d v="1990-07-15T00:00:00"/>
    <s v="CAPM"/>
    <b v="1"/>
  </r>
  <r>
    <n v="11905743"/>
    <d v="2026-02-01T00:00:00"/>
    <x v="4"/>
    <s v="pwatsosi@gmail.com"/>
    <m/>
    <s v="GOVERNMENT"/>
    <m/>
    <s v=" PAUL BUKOMA  WATSOSI"/>
    <d v="1974-05-06T00:00:00"/>
    <s v="PMP"/>
    <b v="1"/>
  </r>
  <r>
    <n v="9003918"/>
    <d v="2026-02-01T00:00:00"/>
    <x v="4"/>
    <s v="chrismayanja@gmail.com"/>
    <s v="256 772 465428"/>
    <s v="TRAINING"/>
    <s v="NDEJJE UNIVERSITY"/>
    <s v=" Christopher Samuel  Mayanja"/>
    <d v="1978-04-30T00:00:00"/>
    <s v="PMP"/>
    <b v="1"/>
  </r>
  <r>
    <n v="11995802"/>
    <d v="2026-02-01T00:00:00"/>
    <x v="4"/>
    <s v="jatuhaise@gmail.com"/>
    <s v="256  077 4238164"/>
    <s v="ENERGY"/>
    <s v="MTSL ENERGIES LIMITED"/>
    <s v=" Jonnah  Atuhaise"/>
    <d v="1986-08-23T00:00:00"/>
    <s v="PMP"/>
    <b v="1"/>
  </r>
  <r>
    <n v="10324079"/>
    <d v="2026-02-01T00:00:00"/>
    <x v="4"/>
    <s v="ljc3084@gmail.com"/>
    <s v="256 773 257895"/>
    <s v="OTHER"/>
    <s v="UGANDAN WATER PROJECT"/>
    <s v=" Joseph  Lwere"/>
    <d v="1986-03-27T00:00:00"/>
    <s v="PMP"/>
    <b v="1"/>
  </r>
  <r>
    <n v="12393805"/>
    <d v="2026-02-01T00:00:00"/>
    <x v="4"/>
    <s v="catherineorishaba@gmail.com"/>
    <s v="256  702 557761"/>
    <s v="CONSTRUCTION"/>
    <m/>
    <s v=" CATHERINE  ORISHABA"/>
    <d v="1985-05-07T00:00:00"/>
    <s v="PMP"/>
    <b v="1"/>
  </r>
  <r>
    <n v="10856872"/>
    <d v="2026-02-01T00:00:00"/>
    <x v="4"/>
    <s v="mmwogeza@yahoo.com"/>
    <s v="256 773 217521"/>
    <s v="ENERGY"/>
    <s v="UGANDA ELECTRICITY GENERATION COMPANY LIMITED"/>
    <s v=" Mary  Mwogeza"/>
    <d v="1981-12-22T00:00:00"/>
    <s v="PMP"/>
    <b v="1"/>
  </r>
  <r>
    <n v="977410"/>
    <d v="2026-02-01T00:00:00"/>
    <x v="4"/>
    <s v="justine.kasigwa@gmail.com"/>
    <s v="256 772 334440"/>
    <s v="GOVERNMENT"/>
    <s v="PROJECT MANAGEMENT SPECIALIST CONSULTANT"/>
    <s v="Ms. JUSTINE  KASIGWA AGABA"/>
    <d v="1975-04-07T00:00:00"/>
    <s v="PMP"/>
    <b v="1"/>
  </r>
  <r>
    <n v="10270739"/>
    <d v="2026-02-01T00:00:00"/>
    <x v="4"/>
    <s v="rmollytuhaise@gmail.com"/>
    <s v="256 702 765080"/>
    <m/>
    <m/>
    <s v=" Rose Molly Tuhaise"/>
    <d v="1993-12-15T00:00:00"/>
    <s v="PMP"/>
    <b v="1"/>
  </r>
  <r>
    <n v="8582036"/>
    <d v="2026-02-01T00:00:00"/>
    <x v="4"/>
    <s v="wassjos@yahoo.com"/>
    <s v="256 077 5053678"/>
    <s v="GOVERNMENT"/>
    <s v="MINISTRY OF WATER AND ENVIRONMENT"/>
    <s v=" Joseph  Wasswa"/>
    <d v="1987-02-12T00:00:00"/>
    <s v="PMP"/>
    <b v="1"/>
  </r>
  <r>
    <n v="11140763"/>
    <d v="2026-02-01T00:00:00"/>
    <x v="4"/>
    <s v="suzypleasuresk@gmail.com"/>
    <s v="256 789 456859"/>
    <m/>
    <m/>
    <s v=" Suzan  Najjulu"/>
    <d v="1992-06-08T00:00:00"/>
    <s v="PMI-ACP"/>
    <b v="1"/>
  </r>
  <r>
    <n v="11140763"/>
    <d v="2026-02-01T00:00:00"/>
    <x v="4"/>
    <s v="suzypleasuresk@gmail.com"/>
    <s v="256 789 456859"/>
    <m/>
    <m/>
    <s v=" Suzan  Najjulu"/>
    <d v="1992-06-08T00:00:00"/>
    <s v="PMP"/>
    <b v="1"/>
  </r>
  <r>
    <n v="11353299"/>
    <d v="2026-02-01T00:00:00"/>
    <x v="4"/>
    <s v="martinmuhereza@gmail.com"/>
    <s v="256 755 148152"/>
    <s v="ENERGY"/>
    <s v="SICPA"/>
    <s v=" Martin  Muhereza"/>
    <d v="1995-06-08T00:00:00"/>
    <s v="PMP"/>
    <b v="1"/>
  </r>
  <r>
    <n v="6279384"/>
    <d v="2026-02-01T00:00:00"/>
    <x v="4"/>
    <s v="muturopc@gmail.com"/>
    <s v="256  700 245689"/>
    <s v="FINANCIALSVCS"/>
    <s v="M-KOPA UGANDA SALES LIMITED"/>
    <s v="Mr. Ronald  Mutungi"/>
    <d v="1992-06-03T00:00:00"/>
    <s v="PMP"/>
    <b v="1"/>
  </r>
  <r>
    <n v="2902445"/>
    <d v="2026-02-01T00:00:00"/>
    <x v="4"/>
    <s v="bareba2000@gmail.com"/>
    <s v="256 752 600181"/>
    <s v="TELECOM"/>
    <s v="UGANDA COMMUNICATIONS COMMISSION"/>
    <s v="Mr. ARNOLD  MUJUNI ,Eng.D."/>
    <d v="1979-10-06T00:00:00"/>
    <s v="PMP"/>
    <b v="1"/>
  </r>
  <r>
    <n v="11535507"/>
    <d v="2026-02-01T00:00:00"/>
    <x v="4"/>
    <s v="benbusingye@gmail.com"/>
    <s v="256 703 044663"/>
    <s v="ENERGY"/>
    <s v="UGANDA ELECTRICITY DISTRIBUTION COMPANY LIMITED"/>
    <s v=" Benjamin  Busingye"/>
    <d v="1989-03-11T00:00:00"/>
    <s v="PMP"/>
    <b v="1"/>
  </r>
  <r>
    <n v="5153361"/>
    <d v="2026-02-01T00:00:00"/>
    <x v="4"/>
    <s v="lwalulya@outlook.com"/>
    <s v="256 772 695390"/>
    <s v="CONSTRUCTION"/>
    <s v="USMID PROJECT - MINISTRY OF LANDS, HOUSING AND URBAN DEVELOPMENT"/>
    <s v="Mr. Lawrence  Walulya ,P.E."/>
    <d v="1979-03-18T00:00:00"/>
    <s v="PMP"/>
    <b v="1"/>
  </r>
  <r>
    <n v="8603772"/>
    <d v="2026-02-01T00:00:00"/>
    <x v="4"/>
    <s v="akenacharles5@gmail.com"/>
    <s v="256 785 400631"/>
    <s v="ENERGY"/>
    <s v="UGANDA ELECTRICITY TRANSMISSION COMPANY LIMITED"/>
    <s v=" Akena  Charles"/>
    <d v="1993-05-14T00:00:00"/>
    <s v="PMP"/>
    <b v="1"/>
  </r>
  <r>
    <n v="8603772"/>
    <d v="2026-02-01T00:00:00"/>
    <x v="4"/>
    <s v="akenacharles5@gmail.com"/>
    <s v="256 785 400631"/>
    <s v="ENERGY"/>
    <s v="UGANDA ELECTRICITY TRANSMISSION COMPANY LIMITED"/>
    <s v=" Akena  Charles"/>
    <d v="1993-05-14T00:00:00"/>
    <s v="CAPM"/>
    <b v="1"/>
  </r>
  <r>
    <n v="6352455"/>
    <d v="2026-02-01T00:00:00"/>
    <x v="4"/>
    <s v="info.merkel@gmail.com"/>
    <s v="256  774131230"/>
    <s v="CONSTRUCTION"/>
    <s v="MODEST ASSOCIATES LIMITED"/>
    <s v="Mr. Michael  Kitaka"/>
    <d v="1985-03-14T00:00:00"/>
    <s v="PMP"/>
    <b v="1"/>
  </r>
  <r>
    <n v="10148516"/>
    <d v="2026-02-01T00:00:00"/>
    <x v="4"/>
    <s v="lkaggwa10@gmail.com"/>
    <s v="256  774 364608"/>
    <s v="HEALTHCARE"/>
    <s v="LIVING GOODS"/>
    <s v=" Kaggwa   Livingstone "/>
    <d v="1991-04-05T00:00:00"/>
    <s v="PMI-RMP"/>
    <b v="1"/>
  </r>
  <r>
    <n v="10148516"/>
    <d v="2026-02-01T00:00:00"/>
    <x v="4"/>
    <s v="lkaggwa10@gmail.com"/>
    <s v="256  774 364608"/>
    <s v="HEALTHCARE"/>
    <s v="LIVING GOODS"/>
    <s v=" Kaggwa   Livingstone "/>
    <d v="1991-04-05T00:00:00"/>
    <s v="PMP"/>
    <b v="1"/>
  </r>
  <r>
    <n v="12159300"/>
    <d v="2026-02-01T00:00:00"/>
    <x v="4"/>
    <s v="agracemwesigwa@gmail.com"/>
    <s v="256  782 156376"/>
    <s v="OTHER"/>
    <s v="NATIONAL WATER AND SEWERAGE CORPORATION"/>
    <s v=" Agrace  Atukunda ,CPA"/>
    <d v="1988-11-30T00:00:00"/>
    <s v="PMP"/>
    <b v="1"/>
  </r>
  <r>
    <n v="10918453"/>
    <d v="2026-02-01T00:00:00"/>
    <x v="4"/>
    <s v="byarubruce@gmail.com"/>
    <m/>
    <s v="CONSTRUCTION"/>
    <s v="WATER GIANTS AFRICA LTD"/>
    <s v=" Bruce  Byaruhanga"/>
    <d v="1991-08-21T00:00:00"/>
    <s v="PMP"/>
    <b v="1"/>
  </r>
  <r>
    <n v="10966089"/>
    <d v="2026-02-01T00:00:00"/>
    <x v="4"/>
    <s v="amara.kennedy@yahoo.com"/>
    <s v="256 780 145601"/>
    <s v="CONSTRUCTION"/>
    <m/>
    <s v="Mr. Kennedy Calvin Amara"/>
    <d v="2001-06-15T00:00:00"/>
    <s v="PMP"/>
    <b v="1"/>
  </r>
  <r>
    <n v="12403628"/>
    <d v="2026-02-01T00:00:00"/>
    <x v="4"/>
    <s v="vbukirwa@uvri.go.ug"/>
    <s v="256 782 241210"/>
    <m/>
    <m/>
    <s v=" Victoria Diana Bukirwa"/>
    <d v="1986-09-08T00:00:00"/>
    <s v="PMP"/>
    <b v="1"/>
  </r>
  <r>
    <n v="6130221"/>
    <d v="2026-02-01T00:00:00"/>
    <x v="4"/>
    <s v="julius.kamugasa@gmail.com"/>
    <s v="256  782509307"/>
    <s v="CONSULTING"/>
    <s v="HRP SOLUTIONS (U) LTD."/>
    <s v="Mr. Julius  Kamugasa"/>
    <d v="1984-01-11T00:00:00"/>
    <s v="PgMP"/>
    <b v="1"/>
  </r>
  <r>
    <n v="6130221"/>
    <d v="2026-02-01T00:00:00"/>
    <x v="4"/>
    <s v="julius.kamugasa@gmail.com"/>
    <s v="256  782509307"/>
    <s v="CONSULTING"/>
    <s v="HRP SOLUTIONS (U) LTD."/>
    <s v="Mr. Julius  Kamugasa"/>
    <d v="1984-01-11T00:00:00"/>
    <s v="PMP"/>
    <b v="1"/>
  </r>
  <r>
    <n v="6130221"/>
    <d v="2026-02-01T00:00:00"/>
    <x v="4"/>
    <s v="julius.kamugasa@gmail.com"/>
    <s v="256  782509307"/>
    <s v="CONSULTING"/>
    <s v="HRP SOLUTIONS (U) LTD."/>
    <s v="Mr. Julius  Kamugasa"/>
    <d v="1984-01-11T00:00:00"/>
    <s v="PMI-PBA"/>
    <b v="1"/>
  </r>
  <r>
    <n v="12076583"/>
    <d v="2026-02-01T00:00:00"/>
    <x v="4"/>
    <s v="fnuwa01@gmail.com"/>
    <s v="256 772 497458"/>
    <m/>
    <m/>
    <s v=" Fred  Nuwagaba"/>
    <d v="1975-01-13T00:00:00"/>
    <s v="PMP"/>
    <b v="1"/>
  </r>
  <r>
    <n v="4662361"/>
    <d v="2026-02-01T00:00:00"/>
    <x v="4"/>
    <s v="fbbaale1@gmail.com"/>
    <s v="256  788300001"/>
    <s v="CONSULTING"/>
    <s v="SMART COMPLIANCE LIMITED"/>
    <s v="Mr. Francis  Bbaale"/>
    <d v="1987-04-29T00:00:00"/>
    <s v="PMI-RMP"/>
    <b v="1"/>
  </r>
  <r>
    <n v="4662361"/>
    <d v="2026-02-01T00:00:00"/>
    <x v="4"/>
    <s v="fbbaale1@gmail.com"/>
    <s v="256  788300001"/>
    <s v="CONSULTING"/>
    <s v="SMART COMPLIANCE LIMITED"/>
    <s v="Mr. Francis  Bbaale"/>
    <d v="1987-04-29T00:00:00"/>
    <s v="CAPM"/>
    <b v="1"/>
  </r>
  <r>
    <n v="4662361"/>
    <d v="2026-02-01T00:00:00"/>
    <x v="4"/>
    <s v="fbbaale1@gmail.com"/>
    <s v="256  788300001"/>
    <s v="CONSULTING"/>
    <s v="SMART COMPLIANCE LIMITED"/>
    <s v="Mr. Francis  Bbaale"/>
    <d v="1987-04-29T00:00:00"/>
    <s v="PgMP"/>
    <b v="1"/>
  </r>
  <r>
    <n v="4662361"/>
    <d v="2026-02-01T00:00:00"/>
    <x v="4"/>
    <s v="fbbaale1@gmail.com"/>
    <s v="256  788300001"/>
    <s v="CONSULTING"/>
    <s v="SMART COMPLIANCE LIMITED"/>
    <s v="Mr. Francis  Bbaale"/>
    <d v="1987-04-29T00:00:00"/>
    <s v="PMP"/>
    <b v="1"/>
  </r>
  <r>
    <n v="4662361"/>
    <d v="2026-02-01T00:00:00"/>
    <x v="4"/>
    <s v="fbbaale1@gmail.com"/>
    <s v="256  788300001"/>
    <s v="CONSULTING"/>
    <s v="SMART COMPLIANCE LIMITED"/>
    <s v="Mr. Francis  Bbaale"/>
    <d v="1987-04-29T00:00:00"/>
    <s v="PMI-PBA"/>
    <b v="1"/>
  </r>
  <r>
    <n v="11406164"/>
    <d v="2026-02-01T00:00:00"/>
    <x v="4"/>
    <s v="amosroy2bn@yahoo.com"/>
    <s v="256  782 701950"/>
    <s v="ENERGY"/>
    <s v="UGANDA ELECTRICITY DISTRISTRIBUTION COMPANY LTD"/>
    <s v="Mr. Amos Roy Okullo ,P.E."/>
    <d v="1980-12-22T00:00:00"/>
    <s v="PMP"/>
    <b v="1"/>
  </r>
  <r>
    <n v="12173302"/>
    <d v="2026-02-01T00:00:00"/>
    <x v="4"/>
    <s v="abbotkaremani@gmail.com"/>
    <s v="256 752 817191"/>
    <s v="IT"/>
    <m/>
    <s v=" Karemani Abbot  Abamanya"/>
    <d v="1985-07-20T00:00:00"/>
    <s v="PMP"/>
    <b v="1"/>
  </r>
  <r>
    <n v="11168488"/>
    <d v="2026-02-01T00:00:00"/>
    <x v="4"/>
    <s v="kamyaemmanuel050@gmail.com"/>
    <s v="256 789 865708"/>
    <s v="TELECOM"/>
    <s v="ZTE UGANDA"/>
    <s v=" EMMANUEL  KAMYA"/>
    <d v="1998-11-19T00:00:00"/>
    <s v="PMP"/>
    <b v="1"/>
  </r>
  <r>
    <n v="10274730"/>
    <d v="2026-02-01T00:00:00"/>
    <x v="4"/>
    <s v="michealmuhindo3991@gmail.com"/>
    <s v="256  780 250700"/>
    <s v="CONSTRUCTION"/>
    <s v="TOTALENERGIES GROUP"/>
    <s v=" Micheal  Muhindo"/>
    <d v="1993-04-26T00:00:00"/>
    <s v="PMP"/>
    <b v="1"/>
  </r>
  <r>
    <n v="11510584"/>
    <d v="2026-02-01T00:00:00"/>
    <x v="4"/>
    <s v="estamahoro@gmail.com"/>
    <m/>
    <s v="OTHER"/>
    <m/>
    <s v=" Esther  Mahoro "/>
    <d v="1989-07-23T00:00:00"/>
    <s v="PMP"/>
    <b v="1"/>
  </r>
  <r>
    <n v="11417974"/>
    <d v="2026-02-01T00:00:00"/>
    <x v="4"/>
    <s v="artkabunga75@gmail.com"/>
    <s v="256 702 051033"/>
    <s v="ENERGY"/>
    <m/>
    <s v=" KABUNGA  ARTHUR"/>
    <d v="1987-10-29T00:00:00"/>
    <s v="PMP"/>
    <b v="1"/>
  </r>
  <r>
    <n v="12103581"/>
    <d v="2026-02-01T00:00:00"/>
    <x v="4"/>
    <s v="peter.smxs.muk@gmail.com"/>
    <s v="256 773 054325"/>
    <m/>
    <m/>
    <s v=" Peter Ssemakula   Mukiibi"/>
    <d v="1991-02-04T00:00:00"/>
    <s v="PMP"/>
    <b v="1"/>
  </r>
  <r>
    <n v="10908574"/>
    <d v="2026-02-01T00:00:00"/>
    <x v="4"/>
    <s v="peace.christine@hotmail.com"/>
    <s v="256 704 028875"/>
    <s v="IT"/>
    <s v="UGANDA PRISONS SERVICE"/>
    <s v=" Peace Christine Babirye"/>
    <d v="1986-01-05T00:00:00"/>
    <s v="PMP"/>
    <b v="1"/>
  </r>
  <r>
    <n v="12272356"/>
    <d v="2026-02-01T00:00:00"/>
    <x v="4"/>
    <s v="nakabittie@gmail.com"/>
    <m/>
    <s v="OTHER"/>
    <s v="CURAD LTD"/>
    <s v=" Beatrice  Nginah"/>
    <d v="1981-06-06T00:00:00"/>
    <m/>
    <b v="1"/>
  </r>
  <r>
    <n v="11427782"/>
    <d v="2026-02-01T00:00:00"/>
    <x v="4"/>
    <s v="ainehils@gmail.com"/>
    <s v="256 782 463856"/>
    <m/>
    <m/>
    <s v=" HILLARY  AINEBYONA "/>
    <d v="1998-05-14T00:00:00"/>
    <s v="PMP"/>
    <b v="1"/>
  </r>
  <r>
    <n v="11288923"/>
    <d v="2026-02-01T00:00:00"/>
    <x v="4"/>
    <s v="nakalyangokintu@yahoo.com"/>
    <s v="256  752 368103"/>
    <s v="HEALTHCARE"/>
    <s v="HUTCHNISON CENTRE RESEARCH INSTITUTE UGANDA"/>
    <s v="Ms. MAGDALENE  NAKALYANGO"/>
    <d v="1971-10-17T00:00:00"/>
    <s v="PMP"/>
    <b v="1"/>
  </r>
  <r>
    <n v="11923742"/>
    <d v="2026-02-01T00:00:00"/>
    <x v="4"/>
    <s v="evampagi@gmail.com"/>
    <s v="256 704 636732"/>
    <s v="FINANCIALSVCS"/>
    <s v="GNUGRID AFRICA CRB"/>
    <s v=" Eva  Mpagi"/>
    <d v="1992-03-23T00:00:00"/>
    <s v="PMP"/>
    <b v="1"/>
  </r>
  <r>
    <n v="918049"/>
    <d v="2026-02-01T00:00:00"/>
    <x v="4"/>
    <s v="drderricksamuels@gmail.com"/>
    <s v="1  9089221759"/>
    <s v="TRAINING"/>
    <s v="DERRICK SAMUELS LEADERSHIP INSTITUTE"/>
    <s v="Dr. Derrick  Samuels ,Ph.D."/>
    <d v="1971-07-06T00:00:00"/>
    <s v="PMP"/>
    <b v="1"/>
  </r>
  <r>
    <n v="918049"/>
    <d v="2026-02-01T00:00:00"/>
    <x v="4"/>
    <s v="drderricksamuels@gmail.com"/>
    <s v="1  9089221759"/>
    <s v="TRAINING"/>
    <s v="DERRICK SAMUELS LEADERSHIP INSTITUTE"/>
    <s v="Dr. Derrick  Samuels ,Ph.D."/>
    <d v="1971-07-06T00:00:00"/>
    <s v="PMI-RMP"/>
    <b v="1"/>
  </r>
  <r>
    <n v="918049"/>
    <d v="2026-02-01T00:00:00"/>
    <x v="4"/>
    <s v="drderricksamuels@gmail.com"/>
    <s v="1  9089221759"/>
    <s v="TRAINING"/>
    <s v="DERRICK SAMUELS LEADERSHIP INSTITUTE"/>
    <s v="Dr. Derrick  Samuels ,Ph.D."/>
    <d v="1971-07-06T00:00:00"/>
    <s v="CAPM"/>
    <b v="1"/>
  </r>
  <r>
    <n v="918049"/>
    <d v="2026-02-01T00:00:00"/>
    <x v="4"/>
    <s v="drderricksamuels@gmail.com"/>
    <s v="1  9089221759"/>
    <s v="TRAINING"/>
    <s v="DERRICK SAMUELS LEADERSHIP INSTITUTE"/>
    <s v="Dr. Derrick  Samuels ,Ph.D."/>
    <d v="1971-07-06T00:00:00"/>
    <s v="PMI-ACP"/>
    <b v="1"/>
  </r>
  <r>
    <n v="918049"/>
    <d v="2026-02-01T00:00:00"/>
    <x v="4"/>
    <s v="drderricksamuels@gmail.com"/>
    <s v="1  9089221759"/>
    <s v="TRAINING"/>
    <s v="DERRICK SAMUELS LEADERSHIP INSTITUTE"/>
    <s v="Dr. Derrick  Samuels ,Ph.D."/>
    <d v="1971-07-06T00:00:00"/>
    <s v="DASSM"/>
    <b v="1"/>
  </r>
  <r>
    <n v="8596572"/>
    <d v="2026-02-01T00:00:00"/>
    <x v="4"/>
    <s v="jmboijana2@gmail.com"/>
    <s v="256 772 579760"/>
    <s v="GOVERNMENT"/>
    <s v="MINISTRY OF TOURISM WILDLIFE AND ANTIQUITIES"/>
    <s v=" James  Mboijana Mugabi"/>
    <d v="1976-10-01T00:00:00"/>
    <s v="PMP"/>
    <b v="1"/>
  </r>
  <r>
    <n v="8022618"/>
    <d v="2026-02-01T00:00:00"/>
    <x v="4"/>
    <s v="imuwonge2014@gmail.com"/>
    <s v="256 777 698642"/>
    <s v="FINANCIALSVCS"/>
    <s v="BANK OF AFRICA"/>
    <s v=" Ian  Muwonge"/>
    <d v="1993-08-05T00:00:00"/>
    <s v="PMP"/>
    <b v="1"/>
  </r>
  <r>
    <n v="9578188"/>
    <d v="2026-02-01T00:00:00"/>
    <x v="4"/>
    <s v="akililunguchris@gmail.com"/>
    <s v="243  098 642771"/>
    <s v="CONSULTING"/>
    <s v="ROCQUE ADVISORY"/>
    <s v="Mr. Christian Chris Akili Lungu"/>
    <d v="1998-03-21T00:00:00"/>
    <s v="PMP"/>
    <b v="1"/>
  </r>
  <r>
    <n v="11556612"/>
    <d v="2026-02-01T00:00:00"/>
    <x v="4"/>
    <s v="aciolydia@gmail.com"/>
    <s v="256 780 758003"/>
    <m/>
    <m/>
    <s v=" Lydia  Acio"/>
    <d v="1994-09-11T00:00:00"/>
    <s v="PMP"/>
    <b v="1"/>
  </r>
  <r>
    <n v="5893568"/>
    <d v="2026-02-01T00:00:00"/>
    <x v="4"/>
    <s v="mpanga954@gmail.com"/>
    <s v="256 782 709208"/>
    <s v="GOVERNMENT"/>
    <s v="UGANDA REVENUE AUTHORITY"/>
    <s v=" LINDA   NAMAYANJA"/>
    <d v="1986-11-01T00:00:00"/>
    <s v="PMP"/>
    <b v="1"/>
  </r>
  <r>
    <n v="10758067"/>
    <d v="2026-02-01T00:00:00"/>
    <x v="4"/>
    <s v="tumwebazegodie18@gmail.com"/>
    <m/>
    <s v="ENERGY"/>
    <s v="UMEME"/>
    <s v=" Tumwebaze  God"/>
    <d v="1993-01-21T00:00:00"/>
    <s v="PMP"/>
    <b v="1"/>
  </r>
  <r>
    <n v="7490201"/>
    <d v="2026-02-01T00:00:00"/>
    <x v="4"/>
    <s v="trmugenyi@gmail.com"/>
    <s v="256  772 576631"/>
    <s v="GOVERNMENT"/>
    <s v="MINISTRY OF WORKS AND TRANSPORT"/>
    <s v=" Tonny Richard Mugenyi"/>
    <d v="1975-08-22T00:00:00"/>
    <s v="PMP"/>
    <b v="1"/>
  </r>
  <r>
    <n v="7490201"/>
    <d v="2026-02-01T00:00:00"/>
    <x v="4"/>
    <s v="trmugenyi@gmail.com"/>
    <s v="256  772 576631"/>
    <s v="GOVERNMENT"/>
    <s v="MINISTRY OF WORKS AND TRANSPORT"/>
    <s v=" Tonny Richard Mugenyi"/>
    <d v="1975-08-22T00:00:00"/>
    <s v="ECC"/>
    <b v="1"/>
  </r>
  <r>
    <n v="7490201"/>
    <d v="2026-02-01T00:00:00"/>
    <x v="4"/>
    <s v="trmugenyi@gmail.com"/>
    <s v="256  772 576631"/>
    <s v="GOVERNMENT"/>
    <s v="MINISTRY OF WORKS AND TRANSPORT"/>
    <s v=" Tonny Richard Mugenyi"/>
    <d v="1975-08-22T00:00:00"/>
    <s v="CPBEP"/>
    <b v="1"/>
  </r>
  <r>
    <n v="12102881"/>
    <d v="2026-02-01T00:00:00"/>
    <x v="4"/>
    <s v="gracemelrr@gmail.com"/>
    <s v="256 706 192815"/>
    <m/>
    <m/>
    <s v=" Grace  Kukiriza"/>
    <d v="1986-05-08T00:00:00"/>
    <s v="PMP"/>
    <b v="1"/>
  </r>
  <r>
    <n v="11201981"/>
    <d v="2026-02-01T00:00:00"/>
    <x v="4"/>
    <s v="sammydor@gmail.com"/>
    <m/>
    <m/>
    <m/>
    <s v=" Samuel Noah  Otedor"/>
    <m/>
    <s v="PMP"/>
    <b v="1"/>
  </r>
  <r>
    <n v="5699078"/>
    <d v="2026-02-01T00:00:00"/>
    <x v="4"/>
    <s v="kamoga23@yahoo.com"/>
    <s v="256  2560772122327"/>
    <s v="CONSTRUCTION"/>
    <s v="MTN UGANDA"/>
    <s v=" Edgar Marvin Kusasira"/>
    <d v="1988-10-23T00:00:00"/>
    <s v="PMP"/>
    <b v="1"/>
  </r>
  <r>
    <n v="11872492"/>
    <d v="2026-02-01T00:00:00"/>
    <x v="4"/>
    <s v="sankarajames1@gmail.com"/>
    <s v="256 776 643191"/>
    <s v="ENERGY"/>
    <s v="KAMPALA CAPITAL CITY AUTHORITY KCCA"/>
    <s v=" Sankara  James"/>
    <d v="1992-11-26T00:00:00"/>
    <s v="PMP"/>
    <b v="1"/>
  </r>
  <r>
    <n v="9792635"/>
    <d v="2026-02-01T00:00:00"/>
    <x v="4"/>
    <s v="akiikibaguma@gmail.com"/>
    <s v="256 779 480152"/>
    <s v="CONSTRUCTION"/>
    <s v="THE JUDICIARY - ENGINEERING AND TECHNICAL SERVICES DEPARTMENT"/>
    <s v="Mr. Joseph  Baguma"/>
    <d v="1989-03-02T00:00:00"/>
    <s v="PMP"/>
    <b v="1"/>
  </r>
  <r>
    <n v="6997376"/>
    <d v="2026-02-01T00:00:00"/>
    <x v="4"/>
    <s v="mjudebendaj@gmail.com"/>
    <s v="256 772 190262"/>
    <s v="GOVERNMENT"/>
    <s v="MINISTRY"/>
    <s v=" Matsiko  Jude Benda"/>
    <m/>
    <m/>
    <b v="1"/>
  </r>
  <r>
    <n v="11972066"/>
    <d v="2026-02-01T00:00:00"/>
    <x v="4"/>
    <s v="violan2018@gmail.com"/>
    <s v="256 779 531603"/>
    <m/>
    <m/>
    <s v=" Violet  Nakiggwe"/>
    <d v="1992-08-13T00:00:00"/>
    <s v="PMP"/>
    <b v="1"/>
  </r>
  <r>
    <n v="9146660"/>
    <d v="2026-02-01T00:00:00"/>
    <x v="4"/>
    <s v="nuwasiimaa@yahoo.com"/>
    <s v="256  256782 629908"/>
    <s v="CONSTRUCTION"/>
    <s v="MINISTRY OF WORKS AND TRANSPORT"/>
    <s v=" Aggrey  Nuwasiima"/>
    <d v="1983-04-20T00:00:00"/>
    <s v="PMP"/>
    <b v="1"/>
  </r>
  <r>
    <n v="8907755"/>
    <d v="2026-02-01T00:00:00"/>
    <x v="4"/>
    <s v="angelpersis94@gmail.com"/>
    <s v="256 780 179455"/>
    <s v="FINANCIALSVCS"/>
    <s v="AGRO CONSORTIUM"/>
    <s v=" Angel  Yopa Persis"/>
    <d v="1994-07-26T00:00:00"/>
    <s v="PMP"/>
    <b v="1"/>
  </r>
  <r>
    <n v="8907755"/>
    <d v="2026-02-01T00:00:00"/>
    <x v="4"/>
    <s v="angelpersis94@gmail.com"/>
    <s v="256 780 179455"/>
    <s v="FINANCIALSVCS"/>
    <s v="AGRO CONSORTIUM"/>
    <s v=" Angel  Yopa Persis"/>
    <d v="1994-07-26T00:00:00"/>
    <s v="ECC"/>
    <b v="1"/>
  </r>
  <r>
    <n v="8907755"/>
    <d v="2026-02-01T00:00:00"/>
    <x v="4"/>
    <s v="angelpersis94@gmail.com"/>
    <s v="256 780 179455"/>
    <s v="FINANCIALSVCS"/>
    <s v="AGRO CONSORTIUM"/>
    <s v=" Angel  Yopa Persis"/>
    <d v="1994-07-26T00:00:00"/>
    <s v="CAPM"/>
    <b v="1"/>
  </r>
  <r>
    <n v="10419440"/>
    <d v="2026-02-01T00:00:00"/>
    <x v="4"/>
    <s v="andrew.mafundo@gmail.com"/>
    <s v="256 772 712245"/>
    <s v="OTHER"/>
    <s v="CITIZENS'CONCERN AFRICA(CICOA)"/>
    <s v=" Andrew  Mafundo"/>
    <d v="1979-10-29T00:00:00"/>
    <s v="CAPM"/>
    <b v="1"/>
  </r>
  <r>
    <n v="10419440"/>
    <d v="2026-02-01T00:00:00"/>
    <x v="4"/>
    <s v="andrew.mafundo@gmail.com"/>
    <s v="256 772 712245"/>
    <s v="OTHER"/>
    <s v="CITIZENS'CONCERN AFRICA(CICOA)"/>
    <s v=" Andrew  Mafundo"/>
    <d v="1979-10-29T00:00:00"/>
    <s v="PMP"/>
    <b v="1"/>
  </r>
  <r>
    <n v="10419440"/>
    <d v="2026-02-01T00:00:00"/>
    <x v="4"/>
    <s v="andrew.mafundo@gmail.com"/>
    <s v="256 772 712245"/>
    <s v="OTHER"/>
    <s v="CITIZENS'CONCERN AFRICA(CICOA)"/>
    <s v=" Andrew  Mafundo"/>
    <d v="1979-10-29T00:00:00"/>
    <s v="PMI-PBA"/>
    <b v="1"/>
  </r>
  <r>
    <n v="10905822"/>
    <d v="2026-02-01T00:00:00"/>
    <x v="4"/>
    <s v="jbgaliwango5@gmail.com"/>
    <s v="256 784 416715"/>
    <s v="TRAINING"/>
    <s v="MAKERERE UNIVERSITY"/>
    <s v=" JOHNBAPTIST  GALIWANGO"/>
    <d v="1997-06-19T00:00:00"/>
    <s v="PMP"/>
    <b v="1"/>
  </r>
  <r>
    <n v="9536907"/>
    <d v="2026-02-01T00:00:00"/>
    <x v="4"/>
    <s v="diana.nakabugo2@gmail.com"/>
    <s v="256 775 935120"/>
    <s v="ENERGY"/>
    <s v="UGANDA ELECTRICITY TRANSMISSION COMPANY LIMITED"/>
    <s v=" Diana  Nakabugo"/>
    <d v="1989-02-09T00:00:00"/>
    <s v="PMP"/>
    <b v="1"/>
  </r>
  <r>
    <n v="10432239"/>
    <d v="2026-02-01T00:00:00"/>
    <x v="4"/>
    <s v="fibudi5@gmail.com"/>
    <s v="256  782 673488"/>
    <m/>
    <m/>
    <s v=" Fiona  Ibudi"/>
    <d v="1986-04-06T00:00:00"/>
    <s v="PMP"/>
    <b v="1"/>
  </r>
  <r>
    <n v="5798028"/>
    <d v="2026-02-01T00:00:00"/>
    <x v="4"/>
    <s v="tonny.mugabe@gmail.com"/>
    <s v="256  256-782-555741"/>
    <s v="CONSTRUCTION"/>
    <s v="UGANDA NATIONAL ROADS AUTHORITY"/>
    <s v=" Tonny  Mugabe"/>
    <d v="1985-04-09T00:00:00"/>
    <s v="PMP"/>
    <b v="1"/>
  </r>
  <r>
    <n v="6232440"/>
    <d v="2026-02-01T00:00:00"/>
    <x v="4"/>
    <s v="jssegwanyi@gmail.com"/>
    <s v="256 070 4005042"/>
    <s v="TELECOM"/>
    <s v="CSQUARED UGANDA"/>
    <s v="Mr. John  Ssegwanyi"/>
    <d v="1983-03-30T00:00:00"/>
    <s v="CD-MC"/>
    <b v="1"/>
  </r>
  <r>
    <n v="6232440"/>
    <d v="2026-02-01T00:00:00"/>
    <x v="4"/>
    <s v="jssegwanyi@gmail.com"/>
    <s v="256 070 4005042"/>
    <s v="TELECOM"/>
    <s v="CSQUARED UGANDA"/>
    <s v="Mr. John  Ssegwanyi"/>
    <d v="1983-03-30T00:00:00"/>
    <s v="AH-MC"/>
    <b v="1"/>
  </r>
  <r>
    <n v="6232440"/>
    <d v="2026-02-01T00:00:00"/>
    <x v="4"/>
    <s v="jssegwanyi@gmail.com"/>
    <s v="256 070 4005042"/>
    <s v="TELECOM"/>
    <s v="CSQUARED UGANDA"/>
    <s v="Mr. John  Ssegwanyi"/>
    <d v="1983-03-30T00:00:00"/>
    <s v="OTF"/>
    <b v="1"/>
  </r>
  <r>
    <n v="6232440"/>
    <d v="2026-02-01T00:00:00"/>
    <x v="4"/>
    <s v="jssegwanyi@gmail.com"/>
    <s v="256 070 4005042"/>
    <s v="TELECOM"/>
    <s v="CSQUARED UGANDA"/>
    <s v="Mr. John  Ssegwanyi"/>
    <d v="1983-03-30T00:00:00"/>
    <s v="PMP"/>
    <b v="1"/>
  </r>
  <r>
    <n v="6232440"/>
    <d v="2026-02-01T00:00:00"/>
    <x v="4"/>
    <s v="jssegwanyi@gmail.com"/>
    <s v="256 070 4005042"/>
    <s v="TELECOM"/>
    <s v="CSQUARED UGANDA"/>
    <s v="Mr. John  Ssegwanyi"/>
    <d v="1983-03-30T00:00:00"/>
    <s v="PfMP"/>
    <b v="1"/>
  </r>
  <r>
    <n v="6232440"/>
    <d v="2026-02-01T00:00:00"/>
    <x v="4"/>
    <s v="jssegwanyi@gmail.com"/>
    <s v="256 070 4005042"/>
    <s v="TELECOM"/>
    <s v="CSQUARED UGANDA"/>
    <s v="Mr. John  Ssegwanyi"/>
    <d v="1983-03-30T00:00:00"/>
    <s v="PgMP"/>
    <b v="1"/>
  </r>
  <r>
    <n v="11982973"/>
    <d v="2026-02-01T00:00:00"/>
    <x v="4"/>
    <s v="isaac.amuku@horizont3000.org"/>
    <s v="256 776 594007"/>
    <s v="OTHER"/>
    <s v="HORIZONT3000"/>
    <s v=" Isaac  Amuku"/>
    <d v="1989-03-26T00:00:00"/>
    <s v="PMP"/>
    <b v="1"/>
  </r>
  <r>
    <n v="1210986"/>
    <d v="2026-02-01T00:00:00"/>
    <x v="4"/>
    <s v="ombiro@gmail.com"/>
    <s v="254 721 966366"/>
    <s v="FINANCIALSVCS"/>
    <s v="EAST AFRICAN DEVELOPMENT BANK"/>
    <s v="Mr. OMBIRO ZABLON B. HANDSON"/>
    <d v="1980-05-10T00:00:00"/>
    <s v="PMP"/>
    <b v="1"/>
  </r>
  <r>
    <n v="6717452"/>
    <d v="2026-02-01T00:00:00"/>
    <x v="4"/>
    <s v="josephinevictoria3@gmail.com"/>
    <s v="256  752600305"/>
    <s v="ENERGY"/>
    <s v="UGANDA NATIONAL OIL COMPANY"/>
    <s v="Ms. VICTORIA  BAYIGGA"/>
    <d v="1988-07-16T00:00:00"/>
    <s v="PMP"/>
    <b v="1"/>
  </r>
  <r>
    <n v="11759488"/>
    <d v="2026-02-01T00:00:00"/>
    <x v="4"/>
    <s v="kibirajohn@gmail.com"/>
    <s v="256 785 007551"/>
    <s v="CONSULTING"/>
    <m/>
    <s v="Mr. John  Kibira ,P.E."/>
    <d v="1990-08-02T00:00:00"/>
    <s v="PMP"/>
    <b v="1"/>
  </r>
  <r>
    <n v="4104625"/>
    <d v="2026-02-01T00:00:00"/>
    <x v="4"/>
    <s v="muchrisug@yahoo.com"/>
    <s v="256 772 122707"/>
    <s v="TELECOM"/>
    <s v="MTN UGANDAT"/>
    <s v="Mrs. Christine  Kiggundu"/>
    <m/>
    <s v="PgMP"/>
    <b v="1"/>
  </r>
  <r>
    <n v="4104625"/>
    <d v="2026-02-01T00:00:00"/>
    <x v="4"/>
    <s v="muchrisug@yahoo.com"/>
    <s v="256 772 122707"/>
    <s v="TELECOM"/>
    <s v="MTN UGANDAT"/>
    <s v="Mrs. Christine  Kiggundu"/>
    <m/>
    <s v="PMP"/>
    <b v="1"/>
  </r>
  <r>
    <n v="4104625"/>
    <d v="2026-02-01T00:00:00"/>
    <x v="4"/>
    <s v="muchrisug@yahoo.com"/>
    <s v="256 772 122707"/>
    <s v="TELECOM"/>
    <s v="MTN UGANDAT"/>
    <s v="Mrs. Christine  Kiggundu"/>
    <m/>
    <s v="PMI-ACP"/>
    <b v="1"/>
  </r>
  <r>
    <n v="7755353"/>
    <d v="2026-02-01T00:00:00"/>
    <x v="4"/>
    <s v="engkamugishabrian@gmail.com"/>
    <s v="256  780 996699"/>
    <s v="CONSULTING"/>
    <s v="QUEENSLAND &amp; LEEDS CONSULTING ENGINEERS LLC"/>
    <s v="Mr. Brian  Kamugisha"/>
    <d v="1994-08-08T00:00:00"/>
    <s v="PMP"/>
    <b v="1"/>
  </r>
  <r>
    <n v="10332489"/>
    <d v="2026-02-01T00:00:00"/>
    <x v="4"/>
    <s v="kisakyed4@gmail.com"/>
    <s v="256 070 1383859"/>
    <m/>
    <m/>
    <s v=" Kisakye  Dauglas"/>
    <d v="1992-01-03T00:00:00"/>
    <s v="PMP"/>
    <b v="1"/>
  </r>
  <r>
    <n v="8496562"/>
    <d v="2026-02-01T00:00:00"/>
    <x v="4"/>
    <s v="dektarb@gmail.com"/>
    <s v="256  774239931"/>
    <s v="CONSULTING"/>
    <s v="FREELANCE CONSULTANT"/>
    <s v=" Benbella  Dektar"/>
    <d v="1984-11-10T00:00:00"/>
    <s v="PgMP"/>
    <b v="1"/>
  </r>
  <r>
    <n v="8496562"/>
    <d v="2026-02-01T00:00:00"/>
    <x v="4"/>
    <s v="dektarb@gmail.com"/>
    <s v="256  774239931"/>
    <s v="CONSULTING"/>
    <s v="FREELANCE CONSULTANT"/>
    <s v=" Benbella  Dektar"/>
    <d v="1984-11-10T00:00:00"/>
    <s v="PMP"/>
    <b v="1"/>
  </r>
  <r>
    <n v="8496562"/>
    <d v="2026-02-01T00:00:00"/>
    <x v="4"/>
    <s v="dektarb@gmail.com"/>
    <s v="256  774239931"/>
    <s v="CONSULTING"/>
    <s v="FREELANCE CONSULTANT"/>
    <s v=" Benbella  Dektar"/>
    <d v="1984-11-10T00:00:00"/>
    <s v="PMI-ACP"/>
    <b v="1"/>
  </r>
  <r>
    <n v="8496562"/>
    <d v="2026-02-01T00:00:00"/>
    <x v="4"/>
    <s v="dektarb@gmail.com"/>
    <s v="256  774239931"/>
    <s v="CONSULTING"/>
    <s v="FREELANCE CONSULTANT"/>
    <s v=" Benbella  Dektar"/>
    <d v="1984-11-10T00:00:00"/>
    <s v="PfMP"/>
    <b v="1"/>
  </r>
  <r>
    <n v="8496562"/>
    <d v="2026-02-01T00:00:00"/>
    <x v="4"/>
    <s v="dektarb@gmail.com"/>
    <s v="256  774239931"/>
    <s v="CONSULTING"/>
    <s v="FREELANCE CONSULTANT"/>
    <s v=" Benbella  Dektar"/>
    <d v="1984-11-10T00:00:00"/>
    <s v="PMI-RMP"/>
    <b v="1"/>
  </r>
  <r>
    <n v="9035880"/>
    <d v="2026-02-01T00:00:00"/>
    <x v="4"/>
    <s v="percymucunguzi@gmail.com"/>
    <s v="256 782 283285"/>
    <s v="GOVERNMENT"/>
    <s v="PETROLEUM AUTHORITY OF UGANDA"/>
    <s v=" Percy  Mucunguzi"/>
    <d v="1984-10-14T00:00:00"/>
    <s v="PMP"/>
    <b v="1"/>
  </r>
  <r>
    <n v="11961853"/>
    <d v="2026-02-01T00:00:00"/>
    <x v="4"/>
    <s v="pamelakusimba@gmail.com"/>
    <s v="256 772 403742"/>
    <s v="CONSTRUCTION"/>
    <s v="MINISTRY OF WORKS AND TRANSPORT"/>
    <s v=" Pamela   Kusimba"/>
    <d v="1979-11-09T00:00:00"/>
    <s v="PMP"/>
    <b v="1"/>
  </r>
  <r>
    <n v="9988115"/>
    <d v="2026-02-01T00:00:00"/>
    <x v="4"/>
    <s v="sharifahmwajabu@gmail.com"/>
    <s v="256  782 008113"/>
    <s v="CONSULTING"/>
    <s v="ZIPLOC VENTURES UGANDA LIMITED"/>
    <s v="Ms. Sharifah  Mwajabu"/>
    <d v="1990-04-12T00:00:00"/>
    <s v="PMP"/>
    <b v="1"/>
  </r>
  <r>
    <n v="9988115"/>
    <d v="2026-02-01T00:00:00"/>
    <x v="4"/>
    <s v="sharifahmwajabu@gmail.com"/>
    <s v="256  782 008113"/>
    <s v="CONSULTING"/>
    <s v="ZIPLOC VENTURES UGANDA LIMITED"/>
    <s v="Ms. Sharifah  Mwajabu"/>
    <d v="1990-04-12T00:00:00"/>
    <s v="PgMP"/>
    <b v="1"/>
  </r>
  <r>
    <n v="12127344"/>
    <d v="2026-02-01T00:00:00"/>
    <x v="4"/>
    <s v="lilianmugisa@gmail.com"/>
    <s v="256  785 819231"/>
    <s v="GOVERNMENT"/>
    <s v="NATIONAL WATER AND SEWERAGE CORPORATION"/>
    <s v=" Lilian  Mugisa"/>
    <d v="1988-11-26T00:00:00"/>
    <s v="PMP"/>
    <b v="1"/>
  </r>
  <r>
    <n v="11902762"/>
    <d v="2026-02-01T00:00:00"/>
    <x v="4"/>
    <s v="koandrat@gmail.com"/>
    <s v="256 777 029785"/>
    <s v="GOVERNMENT"/>
    <s v="UGANDA REGISTRATION SERVICES BUREAU"/>
    <s v=" SANDRA   KOBUGARURE"/>
    <d v="1989-11-23T00:00:00"/>
    <s v="CAPM"/>
    <b v="1"/>
  </r>
  <r>
    <n v="11902762"/>
    <d v="2026-02-01T00:00:00"/>
    <x v="4"/>
    <s v="koandrat@gmail.com"/>
    <s v="256 777 029785"/>
    <s v="GOVERNMENT"/>
    <s v="UGANDA REGISTRATION SERVICES BUREAU"/>
    <s v=" SANDRA   KOBUGARURE"/>
    <d v="1989-11-23T00:00:00"/>
    <s v="PMP"/>
    <b v="1"/>
  </r>
  <r>
    <n v="6622461"/>
    <d v="2026-02-01T00:00:00"/>
    <x v="4"/>
    <s v="mayegajova@gmail.com"/>
    <s v="256  256-782-976424"/>
    <s v="GOVERNMENT"/>
    <s v="UGANDA REVENUE AUTHORITY"/>
    <s v="Mr. Jova  Mayega"/>
    <d v="1986-01-15T00:00:00"/>
    <s v="PMP"/>
    <b v="1"/>
  </r>
  <r>
    <n v="10881457"/>
    <d v="2026-02-01T00:00:00"/>
    <x v="4"/>
    <s v="ruzindanaduncan@gmail.com"/>
    <s v="256  077 2301978"/>
    <s v="CONSTRUCTION"/>
    <s v="NEC WORKS"/>
    <s v="Mr. Ruzindana  Bright Dancun"/>
    <d v="1992-04-25T00:00:00"/>
    <m/>
    <b v="1"/>
  </r>
  <r>
    <n v="6814303"/>
    <d v="2026-02-01T00:00:00"/>
    <x v="4"/>
    <s v="rmbenj@gmail.com"/>
    <s v="256 756 562716"/>
    <s v="FINANCIALSVCS"/>
    <s v="EQUITY BANK"/>
    <s v="Mr. Benjamin  Mugumya"/>
    <d v="1985-09-28T00:00:00"/>
    <s v="PMP"/>
    <b v="1"/>
  </r>
  <r>
    <n v="6814303"/>
    <d v="2026-02-01T00:00:00"/>
    <x v="4"/>
    <s v="rmbenj@gmail.com"/>
    <s v="256 756 562716"/>
    <s v="FINANCIALSVCS"/>
    <s v="EQUITY BANK"/>
    <s v="Mr. Benjamin  Mugumya"/>
    <d v="1985-09-28T00:00:00"/>
    <s v="PMI-ACP"/>
    <b v="1"/>
  </r>
  <r>
    <n v="5726191"/>
    <d v="2026-02-01T00:00:00"/>
    <x v="4"/>
    <s v="arthur.tumusiime@gmail.com"/>
    <s v="256 771 936384"/>
    <s v="ENERGY"/>
    <s v="ATACAMA CONSULTING"/>
    <s v=" Arthur Arnold Tumusiime"/>
    <d v="1986-11-04T00:00:00"/>
    <s v="PMP"/>
    <b v="1"/>
  </r>
  <r>
    <n v="11987138"/>
    <d v="2026-02-01T00:00:00"/>
    <x v="4"/>
    <s v="nandizom2015@gmail.com"/>
    <s v="256 752 410211"/>
    <s v="GOVERNMENT"/>
    <s v="NATIONAL WATER AND SEWERAGE CORPORATION"/>
    <s v=" Moses  Nandigobe"/>
    <d v="1981-01-26T00:00:00"/>
    <s v="PMP"/>
    <b v="1"/>
  </r>
  <r>
    <n v="11281837"/>
    <d v="2026-02-01T00:00:00"/>
    <x v="4"/>
    <s v="kenmugisa@gmail.com"/>
    <s v="256 772 120159"/>
    <s v="CONSTRUCTION"/>
    <s v="TOA"/>
    <s v=" Kenneth  Mugisa"/>
    <d v="1982-09-09T00:00:00"/>
    <s v="PMP"/>
    <b v="1"/>
  </r>
  <r>
    <n v="11510196"/>
    <d v="2026-02-01T00:00:00"/>
    <x v="4"/>
    <s v="bakaderrick28@gmail.com"/>
    <s v="256  783 374687"/>
    <s v="ENERGY"/>
    <s v="UGANDA ELECTRICITY TRANSMISSION COMPANY LIMITED"/>
    <s v=" Derrick  Byarugaba"/>
    <d v="1994-09-28T00:00:00"/>
    <s v="PMP"/>
    <b v="1"/>
  </r>
  <r>
    <n v="9658125"/>
    <d v="2026-02-01T00:00:00"/>
    <x v="4"/>
    <s v="ogumabee@gmail.com"/>
    <s v="256  703 458441"/>
    <s v="IT"/>
    <s v="EMBUGA TECHNOLOGIES LT"/>
    <s v="Mr. Boaz Oguma Origumisiriza"/>
    <d v="1978-07-05T00:00:00"/>
    <s v="PMP"/>
    <b v="1"/>
  </r>
  <r>
    <n v="6316843"/>
    <d v="2026-02-01T00:00:00"/>
    <x v="4"/>
    <s v="ajkyeyune@gmail.com"/>
    <s v="256 772 368034"/>
    <s v="OTHER"/>
    <s v="UGANDA NATIONAL AIRLINES COMPANY LIMITED"/>
    <s v="Mr. Allan Joel Kyeyune"/>
    <d v="1979-11-02T00:00:00"/>
    <s v="PMP"/>
    <b v="1"/>
  </r>
  <r>
    <n v="11617014"/>
    <d v="2026-02-01T00:00:00"/>
    <x v="4"/>
    <s v="vanty96@gmail.com"/>
    <m/>
    <s v="CONSTRUCTION"/>
    <s v="SYMBION UGANDA LIMITED"/>
    <s v=" Vanessa Thomas Suubi"/>
    <d v="1996-04-13T00:00:00"/>
    <s v="PMP"/>
    <b v="1"/>
  </r>
  <r>
    <n v="11837974"/>
    <d v="2026-02-01T00:00:00"/>
    <x v="4"/>
    <s v="ntv3192@gmail.com"/>
    <s v="256 781 165027"/>
    <s v="CONSTRUCTION"/>
    <s v="AR"/>
    <s v=" Violet  Tendo Nakirijja"/>
    <d v="1992-10-31T00:00:00"/>
    <s v="PMP"/>
    <b v="1"/>
  </r>
  <r>
    <n v="5510502"/>
    <d v="2026-02-01T00:00:00"/>
    <x v="4"/>
    <s v="berhane.angsom@gmail.com"/>
    <s v="256 778 298185"/>
    <s v="OTHER"/>
    <s v="C. WOERMANN EAST AFRICA LIMITED"/>
    <s v="Mr. Berhane Angsom Angsom Araya"/>
    <d v="1976-12-18T00:00:00"/>
    <s v="PMP"/>
    <b v="1"/>
  </r>
  <r>
    <n v="5510502"/>
    <d v="2026-02-01T00:00:00"/>
    <x v="4"/>
    <s v="berhane.angsom@gmail.com"/>
    <s v="256 778 298185"/>
    <s v="OTHER"/>
    <s v="C. WOERMANN EAST AFRICA LIMITED"/>
    <s v="Mr. Berhane Angsom Angsom Araya"/>
    <d v="1976-12-18T00:00:00"/>
    <s v="PMI-RMP"/>
    <b v="1"/>
  </r>
  <r>
    <n v="2849874"/>
    <d v="2026-02-01T00:00:00"/>
    <x v="4"/>
    <s v="jamesmubiru@gmail.com"/>
    <s v="256  751413517"/>
    <s v="GOVERNMENT"/>
    <s v="UGANDA CIVIL AVIATION AUTHORITY"/>
    <s v="Dr. James  Mubiru ,Ph.D."/>
    <d v="1972-12-05T00:00:00"/>
    <s v="PMP"/>
    <b v="1"/>
  </r>
  <r>
    <n v="11228402"/>
    <d v="2026-02-01T00:00:00"/>
    <x v="4"/>
    <s v="ekajjoba@gmail.com"/>
    <s v="256 777 594442"/>
    <s v="ENERGY"/>
    <s v="UGANDA ELECTRICITY TRANSMISSION COMPANY LTD"/>
    <s v=" ENOCK KASENGE  KAJJOBA"/>
    <d v="1991-06-03T00:00:00"/>
    <s v="PMP"/>
    <b v="1"/>
  </r>
  <r>
    <n v="10814949"/>
    <d v="2026-02-01T00:00:00"/>
    <x v="4"/>
    <s v="akothmonica1994@gmail.com"/>
    <s v="256 704 718130"/>
    <s v="OTHER"/>
    <s v="NONE"/>
    <s v=" Monica  Akoth"/>
    <d v="1994-10-16T00:00:00"/>
    <s v="PMP"/>
    <b v="1"/>
  </r>
  <r>
    <n v="12244305"/>
    <d v="2026-02-01T00:00:00"/>
    <x v="4"/>
    <s v="melindabuluma02@gmail.com"/>
    <s v="256  700 856000"/>
    <s v="GOVERNMENT"/>
    <s v="MINISTRY OF WATER AND ENVIRONMENT"/>
    <s v=" Melinda  Nyangu  Buluma"/>
    <d v="1990-07-08T00:00:00"/>
    <s v="PMP"/>
    <b v="1"/>
  </r>
  <r>
    <n v="12189447"/>
    <d v="2026-02-01T00:00:00"/>
    <x v="4"/>
    <s v="kissitibrasio@gmail.com"/>
    <s v="256  077 1877395"/>
    <m/>
    <m/>
    <s v=" Brasio Katamba Kissiti"/>
    <d v="1992-09-02T00:00:00"/>
    <s v="PMP"/>
    <b v="1"/>
  </r>
  <r>
    <n v="9553176"/>
    <d v="2026-02-01T00:00:00"/>
    <x v="4"/>
    <s v="ssekabirahenry@gmail.com"/>
    <s v="256 782 079844"/>
    <s v="IT"/>
    <s v="UGANDA SECURITY PRINTING COMPANY LIMITED"/>
    <s v=" Henry  Ssekabira"/>
    <d v="1985-09-12T00:00:00"/>
    <s v="PMI-ACP"/>
    <b v="1"/>
  </r>
  <r>
    <n v="9553176"/>
    <d v="2026-02-01T00:00:00"/>
    <x v="4"/>
    <s v="ssekabirahenry@gmail.com"/>
    <s v="256 782 079844"/>
    <s v="IT"/>
    <s v="UGANDA SECURITY PRINTING COMPANY LIMITED"/>
    <s v=" Henry  Ssekabira"/>
    <d v="1985-09-12T00:00:00"/>
    <s v="PMP"/>
    <b v="1"/>
  </r>
  <r>
    <n v="11675478"/>
    <d v="2026-02-01T00:00:00"/>
    <x v="4"/>
    <s v="mmatred289@gmail.com"/>
    <s v="256 776 236466"/>
    <m/>
    <m/>
    <s v=" Matred  Murungi"/>
    <d v="1987-05-25T00:00:00"/>
    <s v="PMP"/>
    <b v="1"/>
  </r>
  <r>
    <n v="2635358"/>
    <d v="2026-02-01T00:00:00"/>
    <x v="4"/>
    <s v="isabiryeg@yahoo.co.uk"/>
    <s v="256 772 120153"/>
    <s v="TELECOM"/>
    <s v="MTN UGANDA"/>
    <s v="Mr. Gerald  Isabirye ,P.Eng."/>
    <d v="1977-05-20T00:00:00"/>
    <s v="PMO-CP"/>
    <b v="1"/>
  </r>
  <r>
    <n v="2635358"/>
    <d v="2026-02-01T00:00:00"/>
    <x v="4"/>
    <s v="isabiryeg@yahoo.co.uk"/>
    <s v="256 772 120153"/>
    <s v="TELECOM"/>
    <s v="MTN UGANDA"/>
    <s v="Mr. Gerald  Isabirye ,P.Eng."/>
    <d v="1977-05-20T00:00:00"/>
    <s v="PgMP"/>
    <b v="1"/>
  </r>
  <r>
    <n v="2635358"/>
    <d v="2026-02-01T00:00:00"/>
    <x v="4"/>
    <s v="isabiryeg@yahoo.co.uk"/>
    <s v="256 772 120153"/>
    <s v="TELECOM"/>
    <s v="MTN UGANDA"/>
    <s v="Mr. Gerald  Isabirye ,P.Eng."/>
    <d v="1977-05-20T00:00:00"/>
    <s v="PMI-ACP"/>
    <b v="1"/>
  </r>
  <r>
    <n v="2635358"/>
    <d v="2026-02-01T00:00:00"/>
    <x v="4"/>
    <s v="isabiryeg@yahoo.co.uk"/>
    <s v="256 772 120153"/>
    <s v="TELECOM"/>
    <s v="MTN UGANDA"/>
    <s v="Mr. Gerald  Isabirye ,P.Eng."/>
    <d v="1977-05-20T00:00:00"/>
    <s v="ECC"/>
    <b v="1"/>
  </r>
  <r>
    <n v="2635358"/>
    <d v="2026-02-01T00:00:00"/>
    <x v="4"/>
    <s v="isabiryeg@yahoo.co.uk"/>
    <s v="256 772 120153"/>
    <s v="TELECOM"/>
    <s v="MTN UGANDA"/>
    <s v="Mr. Gerald  Isabirye ,P.Eng."/>
    <d v="1977-05-20T00:00:00"/>
    <s v="CPBEP"/>
    <b v="1"/>
  </r>
  <r>
    <n v="2635358"/>
    <d v="2026-02-01T00:00:00"/>
    <x v="4"/>
    <s v="isabiryeg@yahoo.co.uk"/>
    <s v="256 772 120153"/>
    <s v="TELECOM"/>
    <s v="MTN UGANDA"/>
    <s v="Mr. Gerald  Isabirye ,P.Eng."/>
    <d v="1977-05-20T00:00:00"/>
    <s v="PMP"/>
    <b v="1"/>
  </r>
  <r>
    <n v="8085630"/>
    <d v="2026-02-01T00:00:00"/>
    <x v="4"/>
    <s v="katoemmanuel13@gmail.com"/>
    <s v="256 078 2298557"/>
    <s v="CONSTRUCTION"/>
    <s v="BASH CONUSLT LIMITED"/>
    <s v="Mr. Kato   Emmanuel Kasule"/>
    <d v="1994-12-24T00:00:00"/>
    <s v="PMP"/>
    <b v="1"/>
  </r>
  <r>
    <n v="11904129"/>
    <d v="2026-02-01T00:00:00"/>
    <x v="4"/>
    <s v="nduhuracharity@gmail.com"/>
    <s v="256 779 412821"/>
    <s v="OTHER"/>
    <s v="SMALL STEPS FOUNDATION"/>
    <s v=" Charity  Nduhura"/>
    <d v="1988-12-22T00:00:00"/>
    <s v="PMP"/>
    <b v="1"/>
  </r>
  <r>
    <n v="11277587"/>
    <d v="2026-02-01T00:00:00"/>
    <x v="4"/>
    <s v="muhumuzaesther@gmail.com"/>
    <s v="256 783 737578"/>
    <s v="CONSULTING"/>
    <s v="UB CONSULTING ENGINEERS LTD"/>
    <s v="Ms. Esther Caroline  Muhumuza"/>
    <d v="1990-07-08T00:00:00"/>
    <s v="PMP"/>
    <b v="1"/>
  </r>
  <r>
    <n v="7541049"/>
    <d v="2026-02-01T00:00:00"/>
    <x v="4"/>
    <s v="rkamhanda@gmail.com"/>
    <s v="256  077 2280273"/>
    <s v="TELECOM"/>
    <s v="RAK ENGINEERING LTD"/>
    <s v=" Rogers   Kamuhanda"/>
    <d v="1985-06-06T00:00:00"/>
    <s v="PMP"/>
    <b v="1"/>
  </r>
  <r>
    <n v="7541049"/>
    <d v="2026-02-01T00:00:00"/>
    <x v="4"/>
    <s v="rkamhanda@gmail.com"/>
    <s v="256  077 2280273"/>
    <s v="TELECOM"/>
    <s v="RAK ENGINEERING LTD"/>
    <s v=" Rogers   Kamuhanda"/>
    <d v="1985-06-06T00:00:00"/>
    <s v="PMI-RMP"/>
    <b v="1"/>
  </r>
  <r>
    <n v="7472642"/>
    <d v="2026-02-01T00:00:00"/>
    <x v="4"/>
    <s v="patriciaopoka@gmail.com"/>
    <s v="256  772 852434"/>
    <s v="LEGAL"/>
    <s v="UGANDA REGISTRATION SERVICES BUREAU"/>
    <s v=" PATRICIA OPOKA  AKELLO"/>
    <d v="1982-10-12T00:00:00"/>
    <s v="PMP"/>
    <b v="1"/>
  </r>
  <r>
    <n v="7124966"/>
    <d v="2026-02-01T00:00:00"/>
    <x v="4"/>
    <s v="okamagilbert@gmail.com"/>
    <s v="256 701 237273"/>
    <s v="CONSTRUCTION"/>
    <s v="MAKTECH INVESTMENTS LIMITED"/>
    <s v="Mr. Gilbert  Okama"/>
    <d v="1991-09-11T00:00:00"/>
    <s v="PMP"/>
    <b v="1"/>
  </r>
  <r>
    <n v="12102897"/>
    <d v="2026-02-01T00:00:00"/>
    <x v="4"/>
    <s v="connetisiga@gmail.com"/>
    <s v="256 772 616900"/>
    <s v="OTHER"/>
    <s v="HEIFER INTERNATIONAL"/>
    <s v=" Connetie  Ayesiga"/>
    <d v="1985-05-01T00:00:00"/>
    <s v="PMP"/>
    <b v="1"/>
  </r>
  <r>
    <n v="11920454"/>
    <d v="2026-02-01T00:00:00"/>
    <x v="4"/>
    <s v="loycekiconco16@gmail.com"/>
    <m/>
    <m/>
    <m/>
    <s v=" KICONCO  LOYCE"/>
    <m/>
    <m/>
    <b v="1"/>
  </r>
  <r>
    <n v="6783163"/>
    <d v="2026-02-01T00:00:00"/>
    <x v="4"/>
    <s v="shakirahnakiyingi10@gmail.com"/>
    <s v="256 774 264528"/>
    <s v="FINANCIALSVCS"/>
    <s v="OLD MUTUAL "/>
    <s v="Ms. Nakiyingi  Shakirah"/>
    <d v="1987-02-02T00:00:00"/>
    <s v="PMI-ACP"/>
    <b v="1"/>
  </r>
  <r>
    <n v="6783163"/>
    <d v="2026-02-01T00:00:00"/>
    <x v="4"/>
    <s v="shakirahnakiyingi10@gmail.com"/>
    <s v="256 774 264528"/>
    <s v="FINANCIALSVCS"/>
    <s v="OLD MUTUAL "/>
    <s v="Ms. Nakiyingi  Shakirah"/>
    <d v="1987-02-02T00:00:00"/>
    <s v="PMP"/>
    <b v="1"/>
  </r>
  <r>
    <n v="8371623"/>
    <d v="2026-02-01T00:00:00"/>
    <x v="4"/>
    <s v="ntrimah@gmail.com"/>
    <s v="256  773 349664"/>
    <s v="HEALTHCARE"/>
    <s v="MAKERERE UNIVERSITY WALTER REED PROGRAM"/>
    <s v=" CHRISTINE TRIMAH  NABANOBA"/>
    <d v="1983-10-10T00:00:00"/>
    <s v="PMP"/>
    <b v="1"/>
  </r>
  <r>
    <n v="8371623"/>
    <d v="2026-02-01T00:00:00"/>
    <x v="4"/>
    <s v="ntrimah@gmail.com"/>
    <s v="256  773 349664"/>
    <s v="HEALTHCARE"/>
    <s v="MAKERERE UNIVERSITY WALTER REED PROGRAM"/>
    <s v=" CHRISTINE TRIMAH  NABANOBA"/>
    <d v="1983-10-10T00:00:00"/>
    <s v="PMI-PBA"/>
    <b v="1"/>
  </r>
  <r>
    <n v="11412261"/>
    <d v="2026-02-01T00:00:00"/>
    <x v="4"/>
    <s v="charlesmwasa@gmail.com"/>
    <s v="256 772 849247"/>
    <s v="GOVERNMENT"/>
    <s v="MINISTRY OF FINANCE"/>
    <s v="Mr. Charles  Mwasa ,CPA"/>
    <d v="1977-11-06T00:00:00"/>
    <s v="PgMP"/>
    <b v="1"/>
  </r>
  <r>
    <n v="11412261"/>
    <d v="2026-02-01T00:00:00"/>
    <x v="4"/>
    <s v="charlesmwasa@gmail.com"/>
    <s v="256 772 849247"/>
    <s v="GOVERNMENT"/>
    <s v="MINISTRY OF FINANCE"/>
    <s v="Mr. Charles  Mwasa ,CPA"/>
    <d v="1977-11-06T00:00:00"/>
    <s v="PMP"/>
    <b v="1"/>
  </r>
  <r>
    <n v="6133755"/>
    <d v="2026-02-01T00:00:00"/>
    <x v="4"/>
    <s v="issakatwesige@gmail.com"/>
    <s v="256  00256782432048"/>
    <s v="GOVERNMENT"/>
    <s v="MINISTRY OF WATER AND ENVIRONMENT"/>
    <s v=" Issa  Katwesige"/>
    <d v="1981-07-20T00:00:00"/>
    <s v="PMP"/>
    <b v="1"/>
  </r>
  <r>
    <n v="2690130"/>
    <d v="2026-02-01T00:00:00"/>
    <x v="4"/>
    <s v="inkuyahaga@gmail.com"/>
    <s v="256  0755500564"/>
    <s v="CONSTRUCTION"/>
    <s v="PEARL MARINA ESTATES LTD."/>
    <s v="Mrs. Innocent Acheng Nkuyahaga"/>
    <m/>
    <s v="PMP"/>
    <b v="1"/>
  </r>
  <r>
    <n v="11827313"/>
    <d v="2026-02-01T00:00:00"/>
    <x v="4"/>
    <s v="jimmyoloo96@gmail.com"/>
    <s v="256 701 229685"/>
    <s v="OTHER"/>
    <s v="TULIMA SOLAR LTD"/>
    <s v=" James Ochiendi Oloo"/>
    <d v="1985-09-01T00:00:00"/>
    <s v="PMP"/>
    <b v="1"/>
  </r>
  <r>
    <n v="9702172"/>
    <d v="2026-02-01T00:00:00"/>
    <x v="4"/>
    <s v="preethiraos@gmail.com"/>
    <s v="256 753 422332"/>
    <m/>
    <s v="NONE"/>
    <s v=" Preethi  Yelluru"/>
    <d v="1986-04-23T00:00:00"/>
    <s v="PMP"/>
    <b v="1"/>
  </r>
  <r>
    <n v="3225804"/>
    <d v="2026-02-01T00:00:00"/>
    <x v="4"/>
    <s v="ekaduli@gmail.com"/>
    <s v="256 772 140391"/>
    <s v="GOVERNMENT"/>
    <s v="UGANDA REVENUE AUTHORITY"/>
    <s v="Mr. Eria  Kaduli"/>
    <m/>
    <s v="PMP"/>
    <b v="1"/>
  </r>
  <r>
    <n v="6218478"/>
    <d v="2026-02-01T00:00:00"/>
    <x v="4"/>
    <s v="gavalubowa@gmail.com"/>
    <s v="256 700 798638"/>
    <s v="CONSTRUCTION"/>
    <s v="HOME BUILDERS LIMITED"/>
    <s v="Mr. Louis Lubowa Gava"/>
    <d v="1995-04-07T00:00:00"/>
    <s v="PMP"/>
    <b v="1"/>
  </r>
  <r>
    <n v="6616905"/>
    <d v="2026-02-01T00:00:00"/>
    <x v="4"/>
    <s v="kizitohenrysam@gmail.com"/>
    <s v="256  783883890"/>
    <s v="ENERGY"/>
    <s v="TOTALENERGIES MARKETING UGANDA LIMITED"/>
    <s v="Mr. Henry Sam  KIZITO"/>
    <d v="1994-07-01T00:00:00"/>
    <s v="PMP"/>
    <b v="1"/>
  </r>
  <r>
    <n v="6843984"/>
    <d v="2026-02-01T00:00:00"/>
    <x v="4"/>
    <s v="mwefrakie@gmail.com"/>
    <s v="256 772 962070"/>
    <s v="OTHER"/>
    <s v="NOKIA SOLUTIONS AND NETWORKS"/>
    <s v="Mr. Franklin  Mwesigye"/>
    <m/>
    <s v="PMP"/>
    <b v="1"/>
  </r>
  <r>
    <n v="4249762"/>
    <d v="2026-02-01T00:00:00"/>
    <x v="4"/>
    <s v="aogonj@gmail.com"/>
    <s v="256 70 4008866"/>
    <s v="FINANCIALSVCS"/>
    <s v="PRIDE BANK"/>
    <s v="Mr. John  Aogon"/>
    <d v="1967-06-15T00:00:00"/>
    <s v="PMP"/>
    <b v="1"/>
  </r>
  <r>
    <n v="9051729"/>
    <d v="2026-02-01T00:00:00"/>
    <x v="4"/>
    <s v="nicholasmayambala100@gmail.com"/>
    <s v="256  762 900590"/>
    <s v="GOVERNMENT"/>
    <s v="URA"/>
    <s v=" Nicholas  Mayambala"/>
    <d v="1996-05-05T00:00:00"/>
    <s v="PMI-PBA"/>
    <b v="1"/>
  </r>
  <r>
    <n v="9051729"/>
    <d v="2026-02-01T00:00:00"/>
    <x v="4"/>
    <s v="nicholasmayambala100@gmail.com"/>
    <s v="256  762 900590"/>
    <s v="GOVERNMENT"/>
    <s v="URA"/>
    <s v=" Nicholas  Mayambala"/>
    <d v="1996-05-05T00:00:00"/>
    <s v="PMP"/>
    <b v="1"/>
  </r>
  <r>
    <n v="9542394"/>
    <d v="2026-02-01T00:00:00"/>
    <x v="4"/>
    <s v="sentumbweedwin@gmail.com"/>
    <s v="256 776 644743"/>
    <s v="TRAINING"/>
    <s v="MAKERERE UNIVERSITY"/>
    <s v="Mr. Edward Edwin Sentumbwe"/>
    <d v="1996-11-14T00:00:00"/>
    <s v="PMP"/>
    <b v="1"/>
  </r>
  <r>
    <n v="8517586"/>
    <d v="2026-02-01T00:00:00"/>
    <x v="4"/>
    <s v="muramuzie@gmail.com"/>
    <s v="256 775 340650"/>
    <s v="GOVERNMENT"/>
    <s v="UGANDA RETIREMENT BENEFITS REGULATORY AUTHORITY "/>
    <s v=" Edwin  Muramuzi"/>
    <d v="1988-09-26T00:00:00"/>
    <s v="PMP"/>
    <b v="1"/>
  </r>
  <r>
    <n v="11292406"/>
    <d v="2026-02-01T00:00:00"/>
    <x v="4"/>
    <s v="ahabwekonesious17@gmail.com"/>
    <m/>
    <m/>
    <m/>
    <s v=" Konesious  Ahabwe"/>
    <m/>
    <s v="PMP"/>
    <b v="1"/>
  </r>
  <r>
    <n v="9805114"/>
    <d v="2026-02-01T00:00:00"/>
    <x v="4"/>
    <s v="kansiimeblydia@gmail.com"/>
    <s v="256  776 228549"/>
    <s v="CONSTRUCTION"/>
    <s v="CENTIGRADE DYNAMICS LTD"/>
    <s v=" LYDIA  KANSIIME"/>
    <m/>
    <s v="PMP"/>
    <b v="1"/>
  </r>
  <r>
    <n v="5531604"/>
    <d v="2026-02-01T00:00:00"/>
    <x v="4"/>
    <s v="bbossaisaac87@gmail.com"/>
    <s v="256 786 903373"/>
    <s v="LEGAL"/>
    <s v="THE UGANDA JUDICIARY"/>
    <s v="Mr. Isaac   Bbossa Sserunkuma"/>
    <d v="1987-05-02T00:00:00"/>
    <s v="PMP"/>
    <b v="1"/>
  </r>
  <r>
    <n v="5531604"/>
    <d v="2026-02-01T00:00:00"/>
    <x v="4"/>
    <s v="bbossaisaac87@gmail.com"/>
    <s v="256 786 903373"/>
    <s v="LEGAL"/>
    <s v="THE UGANDA JUDICIARY"/>
    <s v="Mr. Isaac   Bbossa Sserunkuma"/>
    <d v="1987-05-02T00:00:00"/>
    <s v="PgMP"/>
    <b v="1"/>
  </r>
  <r>
    <n v="5531604"/>
    <d v="2026-02-01T00:00:00"/>
    <x v="4"/>
    <s v="bbossaisaac87@gmail.com"/>
    <s v="256 786 903373"/>
    <s v="LEGAL"/>
    <s v="THE UGANDA JUDICIARY"/>
    <s v="Mr. Isaac   Bbossa Sserunkuma"/>
    <d v="1987-05-02T00:00:00"/>
    <s v="PMI-RMP"/>
    <b v="1"/>
  </r>
  <r>
    <n v="8988017"/>
    <d v="2026-02-01T00:00:00"/>
    <x v="4"/>
    <s v="billbest2002@gmail.com"/>
    <s v="256 774 743923"/>
    <s v="GOVERNMENT"/>
    <s v="PUBLIC PROCUREMENT DISPOSAL  OF  PUBLIC ASSETS AUTHORITY -PPDA"/>
    <s v=" Billbest John  Bakirese"/>
    <d v="1980-12-07T00:00:00"/>
    <s v="PMP"/>
    <b v="1"/>
  </r>
  <r>
    <n v="4219380"/>
    <d v="2026-02-01T00:00:00"/>
    <x v="4"/>
    <s v="rssekajja@gmail.com"/>
    <s v="256  782988684"/>
    <s v="FINANCIALSVCS"/>
    <s v="EQUITY BANK UGANDA"/>
    <s v="Mr. Kasirivu Ronald  Ssekajja"/>
    <d v="1986-08-13T00:00:00"/>
    <s v="PMP"/>
    <b v="1"/>
  </r>
  <r>
    <n v="4219380"/>
    <d v="2026-02-01T00:00:00"/>
    <x v="4"/>
    <s v="rssekajja@gmail.com"/>
    <s v="256  782988684"/>
    <s v="FINANCIALSVCS"/>
    <s v="EQUITY BANK UGANDA"/>
    <s v="Mr. Kasirivu Ronald  Ssekajja"/>
    <d v="1986-08-13T00:00:00"/>
    <s v="AH-MC"/>
    <b v="1"/>
  </r>
  <r>
    <n v="4219380"/>
    <d v="2026-02-01T00:00:00"/>
    <x v="4"/>
    <s v="rssekajja@gmail.com"/>
    <s v="256  782988684"/>
    <s v="FINANCIALSVCS"/>
    <s v="EQUITY BANK UGANDA"/>
    <s v="Mr. Kasirivu Ronald  Ssekajja"/>
    <d v="1986-08-13T00:00:00"/>
    <s v="PMI-ACP"/>
    <b v="1"/>
  </r>
  <r>
    <n v="4219380"/>
    <d v="2026-02-01T00:00:00"/>
    <x v="4"/>
    <s v="rssekajja@gmail.com"/>
    <s v="256  782988684"/>
    <s v="FINANCIALSVCS"/>
    <s v="EQUITY BANK UGANDA"/>
    <s v="Mr. Kasirivu Ronald  Ssekajja"/>
    <d v="1986-08-13T00:00:00"/>
    <s v="CAPM"/>
    <b v="1"/>
  </r>
  <r>
    <n v="4219380"/>
    <d v="2026-02-01T00:00:00"/>
    <x v="4"/>
    <s v="rssekajja@gmail.com"/>
    <s v="256  782988684"/>
    <s v="FINANCIALSVCS"/>
    <s v="EQUITY BANK UGANDA"/>
    <s v="Mr. Kasirivu Ronald  Ssekajja"/>
    <d v="1986-08-13T00:00:00"/>
    <s v="PMI-PBA"/>
    <b v="1"/>
  </r>
  <r>
    <n v="4219380"/>
    <d v="2026-02-01T00:00:00"/>
    <x v="4"/>
    <s v="rssekajja@gmail.com"/>
    <s v="256  782988684"/>
    <s v="FINANCIALSVCS"/>
    <s v="EQUITY BANK UGANDA"/>
    <s v="Mr. Kasirivu Ronald  Ssekajja"/>
    <d v="1986-08-13T00:00:00"/>
    <s v="PMI-PMOCP"/>
    <b v="1"/>
  </r>
  <r>
    <n v="6813295"/>
    <d v="2026-02-01T00:00:00"/>
    <x v="4"/>
    <s v="dushimedz@gmail.com"/>
    <s v="256  786918949"/>
    <s v="ENERGY"/>
    <s v="UGANDA ELECTRICITY DISTRIBUTION COMPANY LIMITED"/>
    <s v=" Derrick  Dushime Zungu"/>
    <d v="1991-07-29T00:00:00"/>
    <s v="PMP"/>
    <b v="1"/>
  </r>
  <r>
    <n v="11237596"/>
    <d v="2026-02-01T00:00:00"/>
    <x v="4"/>
    <s v="susan.nakanwagi@gmail.com"/>
    <s v="256 777 912005"/>
    <s v="TELECOM"/>
    <s v="UGANDA COMMUNICATOONS COMMISSION"/>
    <s v=" Susan  Nakanwagi "/>
    <d v="1976-11-07T00:00:00"/>
    <s v="PMP"/>
    <b v="1"/>
  </r>
  <r>
    <n v="10916277"/>
    <d v="2026-02-01T00:00:00"/>
    <x v="4"/>
    <s v="mpierre31@gmail.com"/>
    <s v="256  772 120037"/>
    <s v="IT"/>
    <s v="MTN"/>
    <s v=" Peter  Muhangi"/>
    <d v="1984-07-31T00:00:00"/>
    <s v="PMP"/>
    <b v="1"/>
  </r>
  <r>
    <n v="12385219"/>
    <d v="2026-02-01T00:00:00"/>
    <x v="4"/>
    <s v="amugey@yahoo.com"/>
    <s v="256 785 761431"/>
    <m/>
    <m/>
    <s v=" Yvonne  Amuge"/>
    <d v="1988-11-16T00:00:00"/>
    <s v="PMP"/>
    <b v="1"/>
  </r>
  <r>
    <n v="4635157"/>
    <d v="2026-02-01T00:00:00"/>
    <x v="4"/>
    <s v="htamale500@gmail.com"/>
    <s v="256  772122289"/>
    <s v="FINANCIALSVCS"/>
    <s v="UGANDA DEVELOPMENT BANK"/>
    <s v="Mr. Harry  Tamale"/>
    <d v="1988-11-09T00:00:00"/>
    <s v="PMI-PMOCP"/>
    <b v="1"/>
  </r>
  <r>
    <n v="4635157"/>
    <d v="2026-02-01T00:00:00"/>
    <x v="4"/>
    <s v="htamale500@gmail.com"/>
    <s v="256  772122289"/>
    <s v="FINANCIALSVCS"/>
    <s v="UGANDA DEVELOPMENT BANK"/>
    <s v="Mr. Harry  Tamale"/>
    <d v="1988-11-09T00:00:00"/>
    <s v="PMI-ACP"/>
    <b v="1"/>
  </r>
  <r>
    <n v="4635157"/>
    <d v="2026-02-01T00:00:00"/>
    <x v="4"/>
    <s v="htamale500@gmail.com"/>
    <s v="256  772122289"/>
    <s v="FINANCIALSVCS"/>
    <s v="UGANDA DEVELOPMENT BANK"/>
    <s v="Mr. Harry  Tamale"/>
    <d v="1988-11-09T00:00:00"/>
    <s v="PMP"/>
    <b v="1"/>
  </r>
  <r>
    <n v="10384371"/>
    <d v="2026-02-01T00:00:00"/>
    <x v="4"/>
    <s v="jacwabs@gmail.com"/>
    <s v="256 078 6518904"/>
    <s v="ENERGY"/>
    <s v="SLB"/>
    <s v=" Jackson  Waburoko"/>
    <d v="1988-10-14T00:00:00"/>
    <s v="PMP"/>
    <b v="1"/>
  </r>
  <r>
    <n v="10205162"/>
    <d v="2026-02-01T00:00:00"/>
    <x v="4"/>
    <s v="godfrey.ongur@gmail.com"/>
    <s v="256 078 2598951"/>
    <m/>
    <m/>
    <s v=" Godfrey Kerfua Ongur"/>
    <d v="1976-03-08T00:00:00"/>
    <s v="PMP"/>
    <b v="1"/>
  </r>
  <r>
    <n v="12303662"/>
    <d v="2026-02-01T00:00:00"/>
    <x v="4"/>
    <s v="byomire@gmail.com"/>
    <s v="256  078 2370305"/>
    <s v="CONSTRUCTION"/>
    <s v="CSCEC INTERNATIONAL CONSTRUCTION CO., LTD "/>
    <s v="Mr. Henry Izooba Byomire"/>
    <d v="1977-06-15T00:00:00"/>
    <s v="PMP"/>
    <b v="1"/>
  </r>
  <r>
    <n v="9262707"/>
    <d v="2026-02-01T00:00:00"/>
    <x v="4"/>
    <s v="mmasembe@ura.go.ug"/>
    <s v="256  706122334"/>
    <s v="OTHER"/>
    <m/>
    <s v="Mr. Michael  Masembe"/>
    <d v="1984-04-29T00:00:00"/>
    <s v="PMP"/>
    <b v="1"/>
  </r>
  <r>
    <n v="9262707"/>
    <d v="2026-02-01T00:00:00"/>
    <x v="4"/>
    <s v="mmasembe@ura.go.ug"/>
    <s v="256  706122334"/>
    <s v="OTHER"/>
    <m/>
    <s v="Mr. Michael  Masembe"/>
    <d v="1984-04-29T00:00:00"/>
    <s v="CAPM"/>
    <b v="1"/>
  </r>
  <r>
    <n v="9262707"/>
    <d v="2026-02-01T00:00:00"/>
    <x v="4"/>
    <s v="mmasembe@ura.go.ug"/>
    <s v="256  706122334"/>
    <s v="OTHER"/>
    <m/>
    <s v="Mr. Michael  Masembe"/>
    <d v="1984-04-29T00:00:00"/>
    <s v="PMI-PBA"/>
    <b v="1"/>
  </r>
  <r>
    <n v="11971363"/>
    <d v="2026-02-01T00:00:00"/>
    <x v="4"/>
    <s v="timothy.wabukoti@gmail.com"/>
    <s v="256 776 971479"/>
    <s v="OTHER"/>
    <s v="KICKSTART INTERNATIONAL"/>
    <s v="Mr. TIMOTHY  WABUKOTI"/>
    <d v="1988-04-20T00:00:00"/>
    <s v="PMP"/>
    <b v="1"/>
  </r>
  <r>
    <n v="1568434"/>
    <d v="2026-02-01T00:00:00"/>
    <x v="4"/>
    <s v="benroly@yahoo.com"/>
    <n v="256772594742"/>
    <s v="CONSULTING"/>
    <s v="ARCHTECH CONSULTS (U) LTD"/>
    <s v="Mr. EZRA  NAYOGA KISUULE LUGUMYA RONALD ,P.Eng."/>
    <d v="1979-07-15T00:00:00"/>
    <s v="PMP"/>
    <b v="1"/>
  </r>
  <r>
    <n v="9729048"/>
    <d v="2026-02-01T00:00:00"/>
    <x v="4"/>
    <s v="nicholasbazanye@gmail.com"/>
    <s v="256 781 249736"/>
    <s v="TRAINING"/>
    <s v="UGANDA MANAGEMENT INSTITUTE"/>
    <s v="Mr. Nicholas  Kizza Bazanye"/>
    <d v="1989-08-28T00:00:00"/>
    <s v="PMP"/>
    <b v="1"/>
  </r>
  <r>
    <n v="4647914"/>
    <d v="2026-02-01T00:00:00"/>
    <x v="4"/>
    <s v="kabana.1301@gmail.com"/>
    <s v="256 772 415204"/>
    <s v="GOVERNMENT"/>
    <s v="UGANDA NATIONAL ROADS AUTHORITY"/>
    <s v="Mr. SAMUEL  LIIKI ,P.Eng."/>
    <d v="1970-08-25T00:00:00"/>
    <s v="PMP"/>
    <b v="1"/>
  </r>
  <r>
    <n v="4647914"/>
    <d v="2026-02-01T00:00:00"/>
    <x v="4"/>
    <s v="kabana.1301@gmail.com"/>
    <s v="256 772 415204"/>
    <s v="GOVERNMENT"/>
    <s v="UGANDA NATIONAL ROADS AUTHORITY"/>
    <s v="Mr. SAMUEL  LIIKI ,P.Eng."/>
    <d v="1970-08-25T00:00:00"/>
    <s v="PfMP"/>
    <b v="1"/>
  </r>
  <r>
    <n v="4048348"/>
    <d v="2026-02-01T00:00:00"/>
    <x v="4"/>
    <s v="paul.ahura@yahoo.com"/>
    <s v="252  772451651"/>
    <s v="TRAINING"/>
    <s v="MINISTRY OF LANDS HOUSING AND URBAN DEVELOPMENT"/>
    <s v="Mr. Kaseregenyi  Paul Ahura"/>
    <d v="1981-06-09T00:00:00"/>
    <s v="PgMP"/>
    <b v="1"/>
  </r>
  <r>
    <n v="4048348"/>
    <d v="2026-02-01T00:00:00"/>
    <x v="4"/>
    <s v="paul.ahura@yahoo.com"/>
    <s v="252  772451651"/>
    <s v="TRAINING"/>
    <s v="MINISTRY OF LANDS HOUSING AND URBAN DEVELOPMENT"/>
    <s v="Mr. Kaseregenyi  Paul Ahura"/>
    <d v="1981-06-09T00:00:00"/>
    <s v="PMP"/>
    <b v="1"/>
  </r>
  <r>
    <n v="4048348"/>
    <d v="2026-02-01T00:00:00"/>
    <x v="4"/>
    <s v="paul.ahura@yahoo.com"/>
    <s v="252  772451651"/>
    <s v="TRAINING"/>
    <s v="MINISTRY OF LANDS HOUSING AND URBAN DEVELOPMENT"/>
    <s v="Mr. Kaseregenyi  Paul Ahura"/>
    <d v="1981-06-09T00:00:00"/>
    <s v="PfMP"/>
    <b v="1"/>
  </r>
  <r>
    <n v="4048348"/>
    <d v="2026-02-01T00:00:00"/>
    <x v="4"/>
    <s v="paul.ahura@yahoo.com"/>
    <s v="252  772451651"/>
    <s v="TRAINING"/>
    <s v="MINISTRY OF LANDS HOUSING AND URBAN DEVELOPMENT"/>
    <s v="Mr. Kaseregenyi  Paul Ahura"/>
    <d v="1981-06-09T00:00:00"/>
    <s v="CAPM"/>
    <b v="1"/>
  </r>
  <r>
    <n v="6813322"/>
    <d v="2026-02-01T00:00:00"/>
    <x v="4"/>
    <s v="kezabuhaethre@gmail.com"/>
    <s v="256  775413419"/>
    <s v="FINANCIALSVCS"/>
    <s v="DFCU BANK"/>
    <s v="Mrs. Haethre Karen  Kezabu"/>
    <d v="1991-04-22T00:00:00"/>
    <s v="PMP"/>
    <b v="1"/>
  </r>
  <r>
    <n v="6813322"/>
    <d v="2026-02-01T00:00:00"/>
    <x v="4"/>
    <s v="kezabuhaethre@gmail.com"/>
    <s v="256  775413419"/>
    <s v="FINANCIALSVCS"/>
    <s v="DFCU BANK"/>
    <s v="Mrs. Haethre Karen  Kezabu"/>
    <d v="1991-04-22T00:00:00"/>
    <s v="DASM"/>
    <b v="1"/>
  </r>
  <r>
    <n v="6133757"/>
    <d v="2026-02-01T00:00:00"/>
    <x v="4"/>
    <s v="nanria17@gmail.com"/>
    <s v="256  256782080759"/>
    <s v="GOVERNMENT"/>
    <s v="UGANDA REVENUE AUTHORITY"/>
    <s v=" Maria  Nanseko"/>
    <d v="1986-08-17T00:00:00"/>
    <s v="PMP"/>
    <b v="1"/>
  </r>
  <r>
    <n v="11854963"/>
    <d v="2026-02-01T00:00:00"/>
    <x v="4"/>
    <s v="fmwesigwa@gmail.com"/>
    <s v="256 701 893886"/>
    <s v="CONSTRUCTION"/>
    <s v="RENEWAL HEALTHCARE"/>
    <s v=" John Fischer Mwesigwa ,"/>
    <d v="1982-08-08T00:00:00"/>
    <s v="PMP"/>
    <b v="1"/>
  </r>
  <r>
    <n v="11204405"/>
    <d v="2026-02-01T00:00:00"/>
    <x v="4"/>
    <s v="nkuyeandrew@gmail.com"/>
    <s v="256 256 776565667"/>
    <m/>
    <m/>
    <s v=" Andrew  Nkuye"/>
    <d v="1995-08-07T00:00:00"/>
    <s v="PMP"/>
    <b v="1"/>
  </r>
  <r>
    <n v="10004511"/>
    <d v="2026-02-01T00:00:00"/>
    <x v="4"/>
    <s v="namulondoloi@gmail.com"/>
    <s v="256 772 122376"/>
    <s v="TELECOM"/>
    <s v="MTN UGANDA "/>
    <s v=" Loyce  Namulondo"/>
    <d v="1983-12-10T00:00:00"/>
    <s v="PMP"/>
    <b v="1"/>
  </r>
  <r>
    <n v="10012387"/>
    <d v="2026-02-01T00:00:00"/>
    <x v="4"/>
    <s v="polycarp.mugizi@gmail.com"/>
    <s v="256  701 222039"/>
    <s v="IT"/>
    <s v="ASA MICROFINANCE UGANDA LTD"/>
    <s v=" Polycarp  Mugizi"/>
    <d v="1988-07-05T00:00:00"/>
    <s v="PMP"/>
    <b v="1"/>
  </r>
  <r>
    <n v="11272366"/>
    <d v="2026-02-01T00:00:00"/>
    <x v="4"/>
    <s v="amanyamonica5@gmail.com"/>
    <s v="256 752 600992"/>
    <m/>
    <m/>
    <s v="Miss Monica  Amanya"/>
    <d v="1988-10-22T00:00:00"/>
    <s v="PMP"/>
    <b v="1"/>
  </r>
  <r>
    <n v="11884282"/>
    <d v="2026-02-01T00:00:00"/>
    <x v="4"/>
    <s v="demilymilan25@gmail.com"/>
    <s v="256  077 2212179"/>
    <s v="CONSTRUCTION"/>
    <s v="SHANDONG LUQIAO GROUP CO, LTD"/>
    <s v=" EMILY DENISE  NANKUNDA"/>
    <d v="1988-10-10T00:00:00"/>
    <s v="PMP"/>
    <b v="1"/>
  </r>
  <r>
    <n v="12122130"/>
    <d v="2026-02-01T00:00:00"/>
    <x v="4"/>
    <s v="jackiebakka@gmail.com"/>
    <s v="256  701 827239"/>
    <m/>
    <m/>
    <s v=" JACKIE ANNE BAKANANSA KULUBYA"/>
    <d v="1975-05-23T00:00:00"/>
    <s v="PMP"/>
    <b v="1"/>
  </r>
  <r>
    <n v="5140704"/>
    <d v="2026-02-01T00:00:00"/>
    <x v="4"/>
    <s v="ckiyingi@gmail.com"/>
    <s v="256  782 467269"/>
    <s v="OTHER"/>
    <s v="UNITED NATIONS ECONOMIC COMMISSION FOR AFRICA"/>
    <s v="Mrs. Consolate Kiyingi  Nakyagaba"/>
    <d v="1982-04-20T00:00:00"/>
    <s v="PMP"/>
    <b v="1"/>
  </r>
  <r>
    <n v="5140704"/>
    <d v="2026-02-01T00:00:00"/>
    <x v="4"/>
    <s v="ckiyingi@gmail.com"/>
    <s v="256  782 467269"/>
    <s v="OTHER"/>
    <s v="UNITED NATIONS ECONOMIC COMMISSION FOR AFRICA"/>
    <s v="Mrs. Consolate Kiyingi  Nakyagaba"/>
    <d v="1982-04-20T00:00:00"/>
    <s v="PMI-RMP"/>
    <b v="1"/>
  </r>
  <r>
    <n v="7135028"/>
    <d v="2026-02-01T00:00:00"/>
    <x v="4"/>
    <s v="bwogijoseph@gmail.com"/>
    <s v="256  783691925"/>
    <s v="IT"/>
    <s v="BRAC NGO UGANDA"/>
    <s v=" Joseph  Sentongo"/>
    <d v="1987-05-20T00:00:00"/>
    <s v="PMP"/>
    <b v="1"/>
  </r>
  <r>
    <n v="10872592"/>
    <d v="2026-02-01T00:00:00"/>
    <x v="4"/>
    <s v="phoebe.atukunda@gmail.com"/>
    <s v="256 706 836170"/>
    <s v="CONSULTING"/>
    <s v="NONE"/>
    <s v=" Phoebe Kirungyi Atukunda"/>
    <d v="1985-12-11T00:00:00"/>
    <s v="PMP"/>
    <b v="1"/>
  </r>
  <r>
    <n v="5800965"/>
    <d v="2026-02-01T00:00:00"/>
    <x v="4"/>
    <s v="nhasiimwe@gmail.com"/>
    <s v="256 778 608815"/>
    <s v="IT"/>
    <s v="FREEBALANCE UGANDA"/>
    <s v=" Henry Norman Asiimwe"/>
    <d v="1977-12-29T00:00:00"/>
    <s v="PMP"/>
    <b v="1"/>
  </r>
  <r>
    <n v="5800965"/>
    <d v="2026-02-01T00:00:00"/>
    <x v="4"/>
    <s v="nhasiimwe@gmail.com"/>
    <s v="256 778 608815"/>
    <s v="IT"/>
    <s v="FREEBALANCE UGANDA"/>
    <s v=" Henry Norman Asiimwe"/>
    <d v="1977-12-29T00:00:00"/>
    <s v="CAPM"/>
    <b v="1"/>
  </r>
  <r>
    <n v="5800965"/>
    <d v="2026-02-01T00:00:00"/>
    <x v="4"/>
    <s v="nhasiimwe@gmail.com"/>
    <s v="256 778 608815"/>
    <s v="IT"/>
    <s v="FREEBALANCE UGANDA"/>
    <s v=" Henry Norman Asiimwe"/>
    <d v="1977-12-29T00:00:00"/>
    <s v="PMI-PBA"/>
    <b v="1"/>
  </r>
  <r>
    <n v="10838641"/>
    <d v="2026-02-01T00:00:00"/>
    <x v="4"/>
    <s v="freddyjohn81@gmail.com"/>
    <s v="256 756 777748"/>
    <s v="FINANCIALSVCS"/>
    <s v="NONE"/>
    <s v=" FREDDY JOHN  THAZHATH"/>
    <d v="1981-12-14T00:00:00"/>
    <s v="PMP"/>
    <b v="1"/>
  </r>
  <r>
    <n v="10794426"/>
    <d v="2026-02-01T00:00:00"/>
    <x v="4"/>
    <s v="mukasa.mukasa78@gmail.com"/>
    <s v="256  200 922508"/>
    <s v="TRAINING"/>
    <s v="HILLSIDE SCHOOLS NAALYA"/>
    <s v="Mr. EDWARD  MUKASA"/>
    <d v="1982-02-19T00:00:00"/>
    <s v="PgMP"/>
    <b v="1"/>
  </r>
  <r>
    <n v="11274396"/>
    <d v="2026-02-01T00:00:00"/>
    <x v="4"/>
    <s v="buukiwi@gmail.com"/>
    <s v="256 787 525986"/>
    <s v="TELECOM"/>
    <s v="UGANDA COMMUNICATIONS COMMISSION"/>
    <s v=" Timothy Bbossa  Kibuuka"/>
    <d v="1989-02-09T00:00:00"/>
    <s v="PMP"/>
    <b v="1"/>
  </r>
  <r>
    <n v="7474873"/>
    <d v="2026-02-01T00:00:00"/>
    <x v="4"/>
    <s v="newtonajuna@gmail.com"/>
    <s v="256  782 760115"/>
    <m/>
    <s v="UGANDA REVENUE AUTHORITY"/>
    <s v=" Brian  Newton Ajuna"/>
    <d v="1985-08-21T00:00:00"/>
    <s v="PMP"/>
    <b v="1"/>
  </r>
  <r>
    <n v="12276898"/>
    <d v="2026-02-01T00:00:00"/>
    <x v="4"/>
    <s v="axioshb@gmail.com"/>
    <s v="256 772 375595"/>
    <m/>
    <m/>
    <s v=" Henrietta Bosa  Nalugwa"/>
    <d v="1977-02-23T00:00:00"/>
    <s v="PMP"/>
    <b v="1"/>
  </r>
  <r>
    <n v="5027265"/>
    <d v="2026-02-01T00:00:00"/>
    <x v="4"/>
    <s v="osiime@gmail.com"/>
    <s v="256  256782326575"/>
    <s v="CONSULTING"/>
    <s v="FIDELIS LEADERSHIP INSTITUTE"/>
    <s v="Ms. Evelyn  Osiime"/>
    <d v="1985-02-11T00:00:00"/>
    <s v="CAPM"/>
    <b v="1"/>
  </r>
  <r>
    <n v="5027265"/>
    <d v="2026-02-01T00:00:00"/>
    <x v="4"/>
    <s v="osiime@gmail.com"/>
    <s v="256  256782326575"/>
    <s v="CONSULTING"/>
    <s v="FIDELIS LEADERSHIP INSTITUTE"/>
    <s v="Ms. Evelyn  Osiime"/>
    <d v="1985-02-11T00:00:00"/>
    <s v="PMP"/>
    <b v="1"/>
  </r>
  <r>
    <n v="5027265"/>
    <d v="2026-02-01T00:00:00"/>
    <x v="4"/>
    <s v="osiime@gmail.com"/>
    <s v="256  256782326575"/>
    <s v="CONSULTING"/>
    <s v="FIDELIS LEADERSHIP INSTITUTE"/>
    <s v="Ms. Evelyn  Osiime"/>
    <d v="1985-02-11T00:00:00"/>
    <s v="PMI-PBA"/>
    <b v="1"/>
  </r>
  <r>
    <n v="11818194"/>
    <d v="2026-02-01T00:00:00"/>
    <x v="4"/>
    <s v="elshadaywolde@gmail.com"/>
    <s v="256 707 722111"/>
    <s v="CONSTRUCTION"/>
    <m/>
    <s v="Mrs. Elshaday  Woldehawariat Gebreyesus"/>
    <d v="1986-12-02T00:00:00"/>
    <s v="PMP"/>
    <b v="1"/>
  </r>
  <r>
    <n v="11257638"/>
    <d v="2026-01-01T00:00:00"/>
    <x v="5"/>
    <s v="vincentmuhumuza@yahoo.com"/>
    <s v="256  773 273523"/>
    <s v="MANUFACTURING"/>
    <s v="KIIRA MOTORS CORPORATION"/>
    <s v="Mr. VINCENT  MUHUMUZA"/>
    <d v="1996-12-07T00:00:00"/>
    <s v="PMP"/>
    <b v="1"/>
  </r>
  <r>
    <n v="12144807"/>
    <d v="2026-01-01T00:00:00"/>
    <x v="5"/>
    <s v="cbagaruka@gmail.com"/>
    <s v="256  078 2921581"/>
    <s v="IT"/>
    <s v="NWS"/>
    <s v="Mrs. BAGARUKA   CECILIA RWAKOMA "/>
    <d v="1984-06-29T00:00:00"/>
    <s v="PMP"/>
    <b v="1"/>
  </r>
  <r>
    <n v="8721047"/>
    <d v="2026-01-01T00:00:00"/>
    <x v="5"/>
    <s v="rabwonialec@gmail.com"/>
    <s v="256  782135548"/>
    <s v="CONSTRUCTION"/>
    <s v="CEMENTERS U LTD"/>
    <s v=" Rabwoni  Alec Abraham"/>
    <d v="1988-12-02T00:00:00"/>
    <s v="PMP"/>
    <b v="1"/>
  </r>
  <r>
    <n v="6369907"/>
    <d v="2026-01-01T00:00:00"/>
    <x v="5"/>
    <s v="hyathrib@gmail.com"/>
    <s v="256 774 049909"/>
    <s v="TELECOM"/>
    <s v="SOLITON TELMEC (U) LTD"/>
    <s v=" Hassan  Yathrib"/>
    <d v="1988-08-16T00:00:00"/>
    <s v="PMP"/>
    <b v="1"/>
  </r>
  <r>
    <n v="10290845"/>
    <d v="2026-01-01T00:00:00"/>
    <x v="5"/>
    <s v="ssempiix@gmail.com"/>
    <s v="256  772 628569"/>
    <m/>
    <m/>
    <s v=" PAUL SSEWAVA  SSEMPIIRA"/>
    <d v="1982-06-04T00:00:00"/>
    <s v="PMP"/>
    <b v="1"/>
  </r>
  <r>
    <n v="820012"/>
    <d v="2026-01-01T00:00:00"/>
    <x v="5"/>
    <s v="nsubuga.abdul@yahoo.co.uk"/>
    <s v="256 77 6004733"/>
    <s v="GOVERNMENT"/>
    <s v="UGANDA SECURITY PRINTING COMPANY"/>
    <s v="Mr. Abdul  Nsubuga  PfMP PMP ACP"/>
    <d v="1969-08-23T00:00:00"/>
    <s v="PfMP"/>
    <b v="1"/>
  </r>
  <r>
    <n v="820012"/>
    <d v="2026-01-01T00:00:00"/>
    <x v="5"/>
    <s v="nsubuga.abdul@yahoo.co.uk"/>
    <s v="256 77 6004733"/>
    <s v="GOVERNMENT"/>
    <s v="UGANDA SECURITY PRINTING COMPANY"/>
    <s v="Mr. Abdul  Nsubuga  PfMP PMP ACP"/>
    <d v="1969-08-23T00:00:00"/>
    <s v="PgMP"/>
    <b v="1"/>
  </r>
  <r>
    <n v="820012"/>
    <d v="2026-01-01T00:00:00"/>
    <x v="5"/>
    <s v="nsubuga.abdul@yahoo.co.uk"/>
    <s v="256 77 6004733"/>
    <s v="GOVERNMENT"/>
    <s v="UGANDA SECURITY PRINTING COMPANY"/>
    <s v="Mr. Abdul  Nsubuga  PfMP PMP ACP"/>
    <d v="1969-08-23T00:00:00"/>
    <s v="PMI-ACP"/>
    <b v="1"/>
  </r>
  <r>
    <n v="820012"/>
    <d v="2026-01-01T00:00:00"/>
    <x v="5"/>
    <s v="nsubuga.abdul@yahoo.co.uk"/>
    <s v="256 77 6004733"/>
    <s v="GOVERNMENT"/>
    <s v="UGANDA SECURITY PRINTING COMPANY"/>
    <s v="Mr. Abdul  Nsubuga  PfMP PMP ACP"/>
    <d v="1969-08-23T00:00:00"/>
    <s v="PMP"/>
    <b v="1"/>
  </r>
  <r>
    <n v="6047588"/>
    <d v="2026-01-01T00:00:00"/>
    <x v="5"/>
    <s v="gkatureebe@gmail.com"/>
    <s v="256 757 056733"/>
    <s v="HEALTHCARE"/>
    <s v="FHI 360 UGANDA COUNTRY OFFICE"/>
    <s v=" Grant  Katureebe"/>
    <d v="1988-10-01T00:00:00"/>
    <s v="CAPM"/>
    <b v="1"/>
  </r>
  <r>
    <n v="9040609"/>
    <d v="2026-01-01T00:00:00"/>
    <x v="5"/>
    <s v="jodong@ura.go.ug"/>
    <n v="256256772889878"/>
    <s v="OTHER"/>
    <m/>
    <s v="Mr. James  Odong"/>
    <m/>
    <s v="PMP"/>
    <b v="1"/>
  </r>
  <r>
    <n v="11882807"/>
    <d v="2026-01-01T00:00:00"/>
    <x v="5"/>
    <s v="1wakabipaul@gmail.com"/>
    <s v="256 752 869861"/>
    <s v="ENERGY"/>
    <s v="VIVO ENERGY "/>
    <s v=" Paul  Wakabi"/>
    <d v="1990-12-12T00:00:00"/>
    <s v="PMP"/>
    <b v="1"/>
  </r>
  <r>
    <n v="5280868"/>
    <d v="2026-01-01T00:00:00"/>
    <x v="5"/>
    <s v="kalpatus@gmail.com"/>
    <s v="256 772 502236"/>
    <s v="CONSTRUCTION"/>
    <s v="KYAMBOGO UNIVERSITY"/>
    <s v="Mr. PATRICK  KALULE ,P.Eng."/>
    <d v="1972-10-08T00:00:00"/>
    <s v="CPBEP"/>
    <b v="1"/>
  </r>
  <r>
    <n v="5280868"/>
    <d v="2026-01-01T00:00:00"/>
    <x v="5"/>
    <s v="kalpatus@gmail.com"/>
    <s v="256 772 502236"/>
    <s v="CONSTRUCTION"/>
    <s v="KYAMBOGO UNIVERSITY"/>
    <s v="Mr. PATRICK  KALULE ,P.Eng."/>
    <d v="1972-10-08T00:00:00"/>
    <s v="PMP"/>
    <b v="1"/>
  </r>
  <r>
    <n v="5280868"/>
    <d v="2026-01-01T00:00:00"/>
    <x v="5"/>
    <s v="kalpatus@gmail.com"/>
    <s v="256 772 502236"/>
    <s v="CONSTRUCTION"/>
    <s v="KYAMBOGO UNIVERSITY"/>
    <s v="Mr. PATRICK  KALULE ,P.Eng."/>
    <d v="1972-10-08T00:00:00"/>
    <s v="ECC"/>
    <b v="1"/>
  </r>
  <r>
    <n v="11919437"/>
    <d v="2026-01-01T00:00:00"/>
    <x v="5"/>
    <s v="gertrudenabulime21@gmail.com"/>
    <s v="256 788 968703"/>
    <s v="TELECOM"/>
    <s v="PROJECT GROUP"/>
    <s v=" Gertrude  Nabulime"/>
    <d v="1998-05-21T00:00:00"/>
    <s v="PMP"/>
    <b v="1"/>
  </r>
  <r>
    <n v="10682970"/>
    <d v="2026-01-01T00:00:00"/>
    <x v="5"/>
    <s v="hanilubega@gmail.com"/>
    <s v="256 704 642827"/>
    <s v="OTHER"/>
    <s v="ALBERTINE WASTE MANAGEMENT JV"/>
    <s v=" Hanifah  Nassaka Lubega"/>
    <d v="1984-09-27T00:00:00"/>
    <s v="PMP"/>
    <b v="1"/>
  </r>
  <r>
    <n v="7318197"/>
    <d v="2026-01-01T00:00:00"/>
    <x v="5"/>
    <s v="paulmateka@yahoo.com"/>
    <s v="256 077 3112255"/>
    <s v="CONSTRUCTION"/>
    <s v="PRIVATE SECTOR FOUNDATION UGANDA,PSFU- COMPETITIVENESS AND ENTERPRISE DEVELOPMENT PROJECT"/>
    <s v=" MATEKA  PAUL"/>
    <d v="1978-09-29T00:00:00"/>
    <s v="CAPM"/>
    <b v="1"/>
  </r>
  <r>
    <n v="7318197"/>
    <d v="2026-01-01T00:00:00"/>
    <x v="5"/>
    <s v="paulmateka@yahoo.com"/>
    <s v="256 077 3112255"/>
    <s v="CONSTRUCTION"/>
    <s v="PRIVATE SECTOR FOUNDATION UGANDA,PSFU- COMPETITIVENESS AND ENTERPRISE DEVELOPMENT PROJECT"/>
    <s v=" MATEKA  PAUL"/>
    <d v="1978-09-29T00:00:00"/>
    <s v="CPBEP"/>
    <b v="1"/>
  </r>
  <r>
    <n v="4928918"/>
    <d v="2026-01-01T00:00:00"/>
    <x v="5"/>
    <s v="zulu@outbox.co.ug"/>
    <s v="256 752 624006"/>
    <s v="IT"/>
    <s v="OUTBOX (U) LTD"/>
    <s v=" Richard  Wantono Zulu"/>
    <d v="1987-02-07T00:00:00"/>
    <s v="PMP"/>
    <b v="1"/>
  </r>
  <r>
    <n v="11539410"/>
    <d v="2026-01-01T00:00:00"/>
    <x v="5"/>
    <s v="nankundamartha@gmail.com"/>
    <m/>
    <m/>
    <m/>
    <s v=" Martha  Nankunda"/>
    <m/>
    <s v="PMP"/>
    <b v="1"/>
  </r>
  <r>
    <n v="8534525"/>
    <d v="2026-01-01T00:00:00"/>
    <x v="5"/>
    <s v="rthfaith@gmail.com"/>
    <s v="256  078 8871684"/>
    <s v="CONSTRUCTION"/>
    <s v="TURNER AND TOWNSEND"/>
    <s v=" Ruth  Faith Ojok"/>
    <d v="1996-08-18T00:00:00"/>
    <s v="ECC"/>
    <b v="1"/>
  </r>
  <r>
    <n v="8534525"/>
    <d v="2026-01-01T00:00:00"/>
    <x v="5"/>
    <s v="rthfaith@gmail.com"/>
    <s v="256  078 8871684"/>
    <s v="CONSTRUCTION"/>
    <s v="TURNER AND TOWNSEND"/>
    <s v=" Ruth  Faith Ojok"/>
    <d v="1996-08-18T00:00:00"/>
    <s v="CPBEP"/>
    <b v="1"/>
  </r>
  <r>
    <n v="2904157"/>
    <d v="2026-01-01T00:00:00"/>
    <x v="5"/>
    <s v="coloo2011@gmail.com"/>
    <s v="256  772989836"/>
    <s v="CONSTRUCTION"/>
    <s v="THRIVE RESIDENTIAL LTD"/>
    <s v="Mr. Collins  Oloo"/>
    <d v="1983-06-26T00:00:00"/>
    <s v="PgMP"/>
    <b v="1"/>
  </r>
  <r>
    <n v="2904157"/>
    <d v="2026-01-01T00:00:00"/>
    <x v="5"/>
    <s v="coloo2011@gmail.com"/>
    <s v="256  772989836"/>
    <s v="CONSTRUCTION"/>
    <s v="THRIVE RESIDENTIAL LTD"/>
    <s v="Mr. Collins  Oloo"/>
    <d v="1983-06-26T00:00:00"/>
    <s v="PMP"/>
    <b v="1"/>
  </r>
  <r>
    <n v="2904157"/>
    <d v="2026-01-01T00:00:00"/>
    <x v="5"/>
    <s v="coloo2011@gmail.com"/>
    <s v="256  772989836"/>
    <s v="CONSTRUCTION"/>
    <s v="THRIVE RESIDENTIAL LTD"/>
    <s v="Mr. Collins  Oloo"/>
    <d v="1983-06-26T00:00:00"/>
    <s v="PMI-ACP"/>
    <b v="1"/>
  </r>
  <r>
    <n v="11208105"/>
    <d v="2026-01-01T00:00:00"/>
    <x v="5"/>
    <s v="romanmusiitwa@gmail.com"/>
    <s v="256 705 720619"/>
    <m/>
    <m/>
    <s v=" Roman  Musiitwa"/>
    <d v="1987-04-27T00:00:00"/>
    <s v="PMP"/>
    <b v="1"/>
  </r>
  <r>
    <n v="7890796"/>
    <d v="2026-01-01T00:00:00"/>
    <x v="5"/>
    <s v="knayebare@gmail.com"/>
    <s v="256 779 218440"/>
    <s v="IT"/>
    <s v="COMPUTER MEDICS LTD - UGANDA"/>
    <s v=" KENNEDY  NAYEBARE"/>
    <d v="1989-03-20T00:00:00"/>
    <s v="PMP"/>
    <b v="1"/>
  </r>
  <r>
    <n v="7890796"/>
    <d v="2026-01-01T00:00:00"/>
    <x v="5"/>
    <s v="knayebare@gmail.com"/>
    <s v="256 779 218440"/>
    <s v="IT"/>
    <s v="COMPUTER MEDICS LTD - UGANDA"/>
    <s v=" KENNEDY  NAYEBARE"/>
    <d v="1989-03-20T00:00:00"/>
    <s v="PMI-ACP"/>
    <b v="1"/>
  </r>
  <r>
    <n v="8114754"/>
    <d v="2026-01-01T00:00:00"/>
    <x v="5"/>
    <s v="alfsurvivor@gmail.com"/>
    <s v="256  0772555522"/>
    <s v="GOVERNMENT"/>
    <s v="UGANDA NATIONAL ROADS AUTHORITY"/>
    <s v=" Kahonaho  Tugume  Alfred"/>
    <m/>
    <s v="PMP"/>
    <b v="1"/>
  </r>
  <r>
    <n v="11658167"/>
    <d v="2026-01-01T00:00:00"/>
    <x v="5"/>
    <s v="isaackakungulu.s@gmail.com"/>
    <s v="256 777 315553"/>
    <s v="ENERGY"/>
    <s v="SMART COMPLIANCE LIMITED"/>
    <s v=" Isaac  Kakungulu"/>
    <d v="1996-02-26T00:00:00"/>
    <s v="PMP"/>
    <b v="1"/>
  </r>
  <r>
    <n v="9137214"/>
    <d v="2026-01-01T00:00:00"/>
    <x v="5"/>
    <s v="pokello@usa.com"/>
    <s v="256  740 261400"/>
    <s v="GOVERNMENT"/>
    <s v="UGANDA CIVIL AVIATION AUTHORITY "/>
    <s v=" PETER   OKELLO"/>
    <d v="1975-12-12T00:00:00"/>
    <s v="PMP"/>
    <b v="1"/>
  </r>
  <r>
    <n v="7282489"/>
    <d v="2026-01-01T00:00:00"/>
    <x v="5"/>
    <s v="abed2mu@gmail.com"/>
    <s v="256  782 600622"/>
    <s v="ENERGY"/>
    <s v="UGANDA NATIONAL OIL COMPANY"/>
    <s v="Mr. Abed Dweight Tumutungire"/>
    <d v="1983-08-25T00:00:00"/>
    <s v="PMP"/>
    <b v="1"/>
  </r>
  <r>
    <n v="8679500"/>
    <d v="2026-01-01T00:00:00"/>
    <x v="5"/>
    <s v="pbamwenda@gmail.com"/>
    <s v="256  775 580680"/>
    <s v="OTHER"/>
    <s v="HOIMA CARITAS DEVELOPMENT ORGANIZATION"/>
    <s v=" Bamwenda  Paschal"/>
    <d v="1986-03-29T00:00:00"/>
    <s v="PMP"/>
    <b v="1"/>
  </r>
  <r>
    <n v="9171495"/>
    <d v="2026-01-01T00:00:00"/>
    <x v="5"/>
    <s v="sema.jona@gmail.com"/>
    <s v="256  704 994032"/>
    <s v="HEALTHCARE"/>
    <s v="FRED HUTCHINSON"/>
    <s v="Mr. Jonathan Kabingabalwana Semakula"/>
    <d v="1987-04-05T00:00:00"/>
    <s v="PMP"/>
    <b v="1"/>
  </r>
  <r>
    <n v="11648360"/>
    <d v="2026-01-01T00:00:00"/>
    <x v="5"/>
    <s v="dm.owera@gmail.com"/>
    <m/>
    <s v="CONSULTING"/>
    <s v="KEYNES CONSULT L"/>
    <s v="Mr. Donald  Mafumbo Owera"/>
    <m/>
    <m/>
    <b v="1"/>
  </r>
  <r>
    <n v="11625461"/>
    <d v="2026-01-01T00:00:00"/>
    <x v="5"/>
    <s v="mnabaasa@gmail.com"/>
    <s v="256 785 960367"/>
    <s v="GOVERNMENT"/>
    <s v="ELECTION MANAGEMENT BODY"/>
    <s v=" MOSES KAMERAHO NABAASA"/>
    <d v="1978-05-30T00:00:00"/>
    <s v="PMP"/>
    <b v="1"/>
  </r>
  <r>
    <n v="9941546"/>
    <d v="2026-01-01T00:00:00"/>
    <x v="5"/>
    <s v="calvinkakeeto@gmail.com"/>
    <s v="256  775 171272"/>
    <s v="ENERGY"/>
    <s v="POWERAFRICA U LTD"/>
    <s v=" Calvin  Kakeeto"/>
    <d v="1991-04-05T00:00:00"/>
    <s v="PMP"/>
    <b v="1"/>
  </r>
  <r>
    <n v="6664183"/>
    <d v="2026-01-01T00:00:00"/>
    <x v="5"/>
    <s v="lailah456@yahoo.com"/>
    <s v="256  775115479"/>
    <s v="IT"/>
    <s v="NATIONAL ICT INNOVATION HUB"/>
    <s v=" Lailah  Nalukwago"/>
    <d v="1987-11-16T00:00:00"/>
    <s v="DAC"/>
    <b v="1"/>
  </r>
  <r>
    <n v="6664183"/>
    <d v="2026-01-01T00:00:00"/>
    <x v="5"/>
    <s v="lailah456@yahoo.com"/>
    <s v="256  775115479"/>
    <s v="IT"/>
    <s v="NATIONAL ICT INNOVATION HUB"/>
    <s v=" Lailah  Nalukwago"/>
    <d v="1987-11-16T00:00:00"/>
    <s v="PMP"/>
    <b v="1"/>
  </r>
  <r>
    <n v="6664183"/>
    <d v="2026-01-01T00:00:00"/>
    <x v="5"/>
    <s v="lailah456@yahoo.com"/>
    <s v="256  775115479"/>
    <s v="IT"/>
    <s v="NATIONAL ICT INNOVATION HUB"/>
    <s v=" Lailah  Nalukwago"/>
    <d v="1987-11-16T00:00:00"/>
    <s v="PMI-CPMAI"/>
    <b v="1"/>
  </r>
  <r>
    <n v="11513167"/>
    <d v="2026-01-01T00:00:00"/>
    <x v="5"/>
    <s v="christineasiimwe2013@gmail.com"/>
    <s v="256 703 747090"/>
    <s v="FINANCIALSVCS"/>
    <s v="NCBA BANK UGANDA LIMITED"/>
    <s v="Miss Christine Joy  Asiimwe"/>
    <d v="1995-05-19T00:00:00"/>
    <s v="PMP"/>
    <b v="1"/>
  </r>
  <r>
    <n v="7931653"/>
    <d v="2026-01-01T00:00:00"/>
    <x v="5"/>
    <s v="eakwede@gmail.com"/>
    <s v="256 782 665418"/>
    <s v="OTHER"/>
    <s v="MINISTRY OF WORKS AND TRANSPORT"/>
    <s v=" Eunice  Akwede ,P.Eng."/>
    <d v="1980-01-16T00:00:00"/>
    <s v="PMP"/>
    <b v="1"/>
  </r>
  <r>
    <n v="10653083"/>
    <d v="2026-01-01T00:00:00"/>
    <x v="5"/>
    <s v="nalimadanny@gmail.com"/>
    <s v="256 773 664996"/>
    <s v="GOVERNMENT"/>
    <s v="MINISTRY OF LANDS HOUSING AND URBAN DEVELOPMENT"/>
    <s v=" KIBOMBO  DANIEL NALIMA"/>
    <d v="1995-09-04T00:00:00"/>
    <s v="PMP"/>
    <b v="1"/>
  </r>
  <r>
    <n v="10653083"/>
    <d v="2026-01-01T00:00:00"/>
    <x v="5"/>
    <s v="nalimadanny@gmail.com"/>
    <s v="256 773 664996"/>
    <s v="GOVERNMENT"/>
    <s v="MINISTRY OF LANDS HOUSING AND URBAN DEVELOPMENT"/>
    <s v=" KIBOMBO  DANIEL NALIMA"/>
    <d v="1995-09-04T00:00:00"/>
    <s v="CAPM"/>
    <b v="1"/>
  </r>
  <r>
    <n v="7190160"/>
    <d v="2026-01-01T00:00:00"/>
    <x v="5"/>
    <s v="melvin.ainebyoona@gmail.com"/>
    <s v="256  078 6794781"/>
    <s v="CONSTRUCTION"/>
    <s v="ICS ENGINEERING AND ENVIRONMENT LTD"/>
    <s v=" Melvin  Ainebyoona"/>
    <d v="1996-07-08T00:00:00"/>
    <s v="PMP"/>
    <b v="1"/>
  </r>
  <r>
    <n v="4377032"/>
    <d v="2026-01-01T00:00:00"/>
    <x v="5"/>
    <s v="jkanteenyi@gmail.com"/>
    <s v="256  701 238347"/>
    <s v="CONSULTING"/>
    <s v="NEPTUNE FINANCIAL SOFTWARE UGANDA LIMITED"/>
    <s v="Mrs. JOAN  KAGYEZI"/>
    <d v="1986-05-10T00:00:00"/>
    <s v="PMP"/>
    <b v="1"/>
  </r>
  <r>
    <n v="11181180"/>
    <d v="2026-01-01T00:00:00"/>
    <x v="5"/>
    <s v="doreenakankwasa@gmail.com"/>
    <s v="256  776 231317"/>
    <s v="ENERGY"/>
    <s v="UGANDA NATIONAL OIL COMPANY"/>
    <s v="Ms. Doreen  Akankwasa ,"/>
    <d v="1990-09-09T00:00:00"/>
    <s v="PMP"/>
    <b v="1"/>
  </r>
  <r>
    <n v="10453695"/>
    <d v="2026-01-01T00:00:00"/>
    <x v="5"/>
    <s v="nwalterpolex@hotmail.com"/>
    <m/>
    <m/>
    <m/>
    <s v=" Walter  Nyero"/>
    <m/>
    <m/>
    <b v="1"/>
  </r>
  <r>
    <n v="11337756"/>
    <d v="2026-01-01T00:00:00"/>
    <x v="5"/>
    <s v="shibahnams@gmail.com"/>
    <s v="256 757 489721"/>
    <s v="OTHER"/>
    <s v="ACTIONAID INTERNATIONAL UGANDA"/>
    <s v=" Namulindwa Kulusumu Shibah"/>
    <d v="1986-11-20T00:00:00"/>
    <s v="PMP"/>
    <b v="1"/>
  </r>
  <r>
    <n v="11663220"/>
    <d v="2026-01-01T00:00:00"/>
    <x v="5"/>
    <s v="mworyembill@gmail.com"/>
    <s v="256 704 917406"/>
    <s v="CONSTRUCTION"/>
    <s v="UB CONSULTING"/>
    <s v=" Mworyem  Bill"/>
    <d v="1992-12-30T00:00:00"/>
    <s v="PMP"/>
    <b v="1"/>
  </r>
  <r>
    <n v="8669974"/>
    <d v="2026-01-01T00:00:00"/>
    <x v="5"/>
    <s v="apitaeunice@gmail.com"/>
    <s v="256 772 000932"/>
    <s v="OTHER"/>
    <s v="UNITED NATIONS VOLUNTEERS"/>
    <s v=" EUNICE APITA  ALELE"/>
    <d v="1988-01-22T00:00:00"/>
    <s v="PMP"/>
    <b v="1"/>
  </r>
  <r>
    <n v="9162094"/>
    <d v="2026-01-01T00:00:00"/>
    <x v="5"/>
    <s v="bivaisaac@gmail.com"/>
    <s v="256  782 005319"/>
    <s v="CONSTRUCTION"/>
    <s v="KALENGE- BWANIKA- KISUBI AND COMPANY ADVOCATES"/>
    <s v=" Isaac   Ssekabanja"/>
    <d v="1986-12-28T00:00:00"/>
    <s v="PMP"/>
    <b v="1"/>
  </r>
  <r>
    <n v="11920229"/>
    <d v="2026-01-01T00:00:00"/>
    <x v="5"/>
    <s v="ainobrian@gmail.com"/>
    <s v="256 078 6394730"/>
    <s v="FINANCIALSVCS"/>
    <s v="OPPORTUNITY BANK UGANDA LTD"/>
    <s v="Mr. AINOMUGISA  BRIAN"/>
    <d v="1994-07-14T00:00:00"/>
    <s v="PMP"/>
    <b v="1"/>
  </r>
  <r>
    <n v="10494114"/>
    <d v="2026-01-01T00:00:00"/>
    <x v="5"/>
    <s v="mkmbtonny@gmail.com"/>
    <s v="256 758 190709"/>
    <m/>
    <m/>
    <s v=" Tonny Wankutira Makumbi"/>
    <d v="1996-10-13T00:00:00"/>
    <s v="PMP"/>
    <b v="1"/>
  </r>
  <r>
    <n v="9185933"/>
    <d v="2026-01-01T00:00:00"/>
    <x v="5"/>
    <s v="tashankurunziza@gmail.com"/>
    <s v="256  704 647777"/>
    <s v="MANUFACTURING"/>
    <s v="MOVIT PRODUCTS LIMITED"/>
    <s v=" Natasha  Nkurunziza"/>
    <d v="1996-04-14T00:00:00"/>
    <s v="PMP"/>
    <b v="1"/>
  </r>
  <r>
    <n v="10977611"/>
    <d v="2026-01-01T00:00:00"/>
    <x v="5"/>
    <s v="jobua8@gmail.com"/>
    <s v="256 773 064511"/>
    <s v="TRAINING"/>
    <s v="VSO"/>
    <s v=" James Obua Otoa"/>
    <d v="1980-09-12T00:00:00"/>
    <s v="PMP"/>
    <b v="1"/>
  </r>
  <r>
    <n v="10618906"/>
    <d v="2026-01-01T00:00:00"/>
    <x v="5"/>
    <s v="ahmedaj1852@gmail.com"/>
    <s v="256  789 273605"/>
    <s v="CONSTRUCTION"/>
    <s v="PLAN CONSTRUCTION COMPANY"/>
    <s v=" Ahmed Ali Jama"/>
    <d v="1996-03-18T00:00:00"/>
    <s v="PMP"/>
    <b v="1"/>
  </r>
  <r>
    <n v="10510714"/>
    <d v="2026-01-01T00:00:00"/>
    <x v="5"/>
    <s v="cyndrellahawor@gmail.com"/>
    <s v="256 752 199569"/>
    <s v="FINANCIALSVCS"/>
    <s v="OPPORTUNITY BANK UGANDA LIMITED"/>
    <s v=" Cyndrellah  Awor"/>
    <d v="1996-04-10T00:00:00"/>
    <s v="PMP"/>
    <b v="1"/>
  </r>
  <r>
    <n v="11006948"/>
    <d v="2026-01-01T00:00:00"/>
    <x v="5"/>
    <s v="nabbaalelilliann1996@gmail.com"/>
    <s v="256 705 744317"/>
    <s v="MANUFACTURING"/>
    <s v="KIIRA MOTORS CORPORATION"/>
    <s v=" Lilliann  Nabbaale"/>
    <d v="1996-02-23T00:00:00"/>
    <s v="PMP"/>
    <b v="1"/>
  </r>
  <r>
    <n v="12095466"/>
    <d v="2026-01-01T00:00:00"/>
    <x v="5"/>
    <s v="basuutab@gmail.com"/>
    <s v="256 705 191322"/>
    <m/>
    <m/>
    <s v=" Beatrice  Basuuta"/>
    <d v="1992-06-11T00:00:00"/>
    <s v="PMP"/>
    <b v="1"/>
  </r>
  <r>
    <n v="10533867"/>
    <d v="2026-01-01T00:00:00"/>
    <x v="5"/>
    <s v="francesnak@gmail.com"/>
    <s v="256  077 2029420"/>
    <s v="CONSTRUCTION"/>
    <s v="FBW(U) LTD"/>
    <s v="Mrs. Frances  Nakabuye"/>
    <d v="1988-03-22T00:00:00"/>
    <s v="PMP"/>
    <b v="1"/>
  </r>
  <r>
    <n v="10750991"/>
    <d v="2026-01-01T00:00:00"/>
    <x v="5"/>
    <s v="nabaasamonica@gmail.com"/>
    <s v="256 781 160090"/>
    <s v="OTHER"/>
    <s v="NONE"/>
    <s v=" Monica  Nabaasa"/>
    <d v="1996-07-31T00:00:00"/>
    <s v="PMP"/>
    <b v="1"/>
  </r>
  <r>
    <n v="12109497"/>
    <d v="2026-01-01T00:00:00"/>
    <x v="5"/>
    <s v="bivo2012@gmail.com"/>
    <s v="256 787 062411"/>
    <s v="CONSTRUCTION"/>
    <s v="MINISTRY OF WORKS AND TRANSPORT"/>
    <s v=" Byanguye  Ivan"/>
    <d v="1992-04-23T00:00:00"/>
    <s v="PMP"/>
    <b v="1"/>
  </r>
  <r>
    <n v="9362405"/>
    <d v="2026-01-01T00:00:00"/>
    <x v="5"/>
    <s v="frankemmus@gmail.com"/>
    <s v="256  702194344"/>
    <s v="OTHER"/>
    <s v="UGANDA REVENUE AUTHORITY"/>
    <s v="Mr. Frank  Barigye"/>
    <d v="1986-11-12T00:00:00"/>
    <s v="PMP"/>
    <b v="1"/>
  </r>
  <r>
    <n v="9362405"/>
    <d v="2026-01-01T00:00:00"/>
    <x v="5"/>
    <s v="frankemmus@gmail.com"/>
    <s v="256  702194344"/>
    <s v="OTHER"/>
    <s v="UGANDA REVENUE AUTHORITY"/>
    <s v="Mr. Frank  Barigye"/>
    <d v="1986-11-12T00:00:00"/>
    <s v="PMI-SP"/>
    <b v="1"/>
  </r>
  <r>
    <n v="3107106"/>
    <d v="2026-01-01T00:00:00"/>
    <x v="5"/>
    <s v="casmir.kalema@gmail.com"/>
    <s v="256 772 120809"/>
    <s v="TELECOM"/>
    <s v="PEARL PROJECT MANAGEMENT SYNERGIES INTERNATIONAL"/>
    <s v=" John Casmir  Kalema"/>
    <d v="1976-03-04T00:00:00"/>
    <s v="PMP"/>
    <b v="1"/>
  </r>
  <r>
    <n v="3107106"/>
    <d v="2026-01-01T00:00:00"/>
    <x v="5"/>
    <s v="casmir.kalema@gmail.com"/>
    <s v="256 772 120809"/>
    <s v="TELECOM"/>
    <s v="PEARL PROJECT MANAGEMENT SYNERGIES INTERNATIONAL"/>
    <s v=" John Casmir  Kalema"/>
    <d v="1976-03-04T00:00:00"/>
    <s v="ECC"/>
    <b v="1"/>
  </r>
  <r>
    <n v="3107106"/>
    <d v="2026-01-01T00:00:00"/>
    <x v="5"/>
    <s v="casmir.kalema@gmail.com"/>
    <s v="256 772 120809"/>
    <s v="TELECOM"/>
    <s v="PEARL PROJECT MANAGEMENT SYNERGIES INTERNATIONAL"/>
    <s v=" John Casmir  Kalema"/>
    <d v="1976-03-04T00:00:00"/>
    <s v="CPBEP"/>
    <b v="1"/>
  </r>
  <r>
    <n v="10065563"/>
    <d v="2026-01-01T00:00:00"/>
    <x v="5"/>
    <s v="simon.peteropolot@absa.africa"/>
    <s v="256 779 534752"/>
    <s v="FINANCIALSVCS"/>
    <s v="ABSA BANK UGANDA"/>
    <s v=" SIMON  PETER  OPOLOT"/>
    <d v="1989-07-12T00:00:00"/>
    <s v="PMP"/>
    <b v="1"/>
  </r>
  <r>
    <n v="9385503"/>
    <d v="2026-01-01T00:00:00"/>
    <x v="5"/>
    <s v="asekajja@gmail.com"/>
    <s v="256  702741601"/>
    <s v="CONSTRUCTION"/>
    <s v="NSSF"/>
    <s v="Mr. Allan Sekajja Gitta"/>
    <m/>
    <s v="PMP"/>
    <b v="1"/>
  </r>
  <r>
    <n v="8547351"/>
    <d v="2026-01-01T00:00:00"/>
    <x v="5"/>
    <s v="natuhwerad@yahoo.com"/>
    <s v="256  776 276511"/>
    <s v="CONSTRUCTION"/>
    <s v="ICS ENGINEERING AND ENVIRONMENT"/>
    <s v=" Dianah  Natuhwera"/>
    <m/>
    <s v="PMP"/>
    <b v="1"/>
  </r>
  <r>
    <n v="12067888"/>
    <d v="2026-01-01T00:00:00"/>
    <x v="5"/>
    <s v="sekadde@gmail.com"/>
    <s v="256  075 1449401"/>
    <s v="CONSULTING"/>
    <s v="ESEK CONSULTING ENGINEERS LIMITED"/>
    <s v=" Ezra  Sekadde ,P.Eng."/>
    <d v="1983-05-19T00:00:00"/>
    <s v="PMP"/>
    <b v="1"/>
  </r>
  <r>
    <n v="7582857"/>
    <d v="2026-01-01T00:00:00"/>
    <x v="5"/>
    <s v="lizmbabazi29@gmail.com"/>
    <s v="256 706 304500"/>
    <s v="MANUFACTURING"/>
    <s v="HARISS INTERNATIONAL LIMITED"/>
    <s v="Mrs. Elizabeth Mbabazi  Muwanguzi"/>
    <d v="1990-10-29T00:00:00"/>
    <s v="PMP"/>
    <b v="1"/>
  </r>
  <r>
    <n v="4693072"/>
    <d v="2026-01-01T00:00:00"/>
    <x v="5"/>
    <s v="joseph.kibuuka@gmail.com"/>
    <s v="256  704005500"/>
    <s v="TELECOM"/>
    <s v="AIRTEL UGANDA"/>
    <s v="Mr. Joseph  Kibuuka"/>
    <d v="1974-03-05T00:00:00"/>
    <s v="PMP"/>
    <b v="1"/>
  </r>
  <r>
    <n v="4693072"/>
    <d v="2026-01-01T00:00:00"/>
    <x v="5"/>
    <s v="joseph.kibuuka@gmail.com"/>
    <s v="256  704005500"/>
    <s v="TELECOM"/>
    <s v="AIRTEL UGANDA"/>
    <s v="Mr. Joseph  Kibuuka"/>
    <d v="1974-03-05T00:00:00"/>
    <s v="PMI-ACP"/>
    <b v="1"/>
  </r>
  <r>
    <n v="11970700"/>
    <d v="2026-01-01T00:00:00"/>
    <x v="5"/>
    <s v="matovuhaifah@gmail.com"/>
    <s v="256 706 743168"/>
    <m/>
    <m/>
    <s v=" Haifah  Matovu"/>
    <d v="1998-12-11T00:00:00"/>
    <s v="PMP"/>
    <b v="1"/>
  </r>
  <r>
    <n v="6523679"/>
    <d v="2026-01-01T00:00:00"/>
    <x v="5"/>
    <s v="olaboroc@gmail.com"/>
    <s v="256  256758812622"/>
    <s v="CONSTRUCTION"/>
    <s v="SHAMMAH ASSOCIATES LIMITED "/>
    <s v=" Olaboro   Charles "/>
    <d v="1980-04-03T00:00:00"/>
    <s v="PMP"/>
    <b v="1"/>
  </r>
  <r>
    <n v="6523679"/>
    <d v="2026-01-01T00:00:00"/>
    <x v="5"/>
    <s v="olaboroc@gmail.com"/>
    <s v="256  256758812622"/>
    <s v="CONSTRUCTION"/>
    <s v="SHAMMAH ASSOCIATES LIMITED "/>
    <s v=" Olaboro   Charles "/>
    <d v="1980-04-03T00:00:00"/>
    <s v="PMI-ACP"/>
    <b v="1"/>
  </r>
  <r>
    <n v="6523679"/>
    <d v="2026-01-01T00:00:00"/>
    <x v="5"/>
    <s v="olaboroc@gmail.com"/>
    <s v="256  256758812622"/>
    <s v="CONSTRUCTION"/>
    <s v="SHAMMAH ASSOCIATES LIMITED "/>
    <s v=" Olaboro   Charles "/>
    <d v="1980-04-03T00:00:00"/>
    <s v="CAPM"/>
    <b v="1"/>
  </r>
  <r>
    <n v="6523679"/>
    <d v="2026-01-01T00:00:00"/>
    <x v="5"/>
    <s v="olaboroc@gmail.com"/>
    <s v="256  256758812622"/>
    <s v="CONSTRUCTION"/>
    <s v="SHAMMAH ASSOCIATES LIMITED "/>
    <s v=" Olaboro   Charles "/>
    <d v="1980-04-03T00:00:00"/>
    <s v="BEPM"/>
    <b v="1"/>
  </r>
  <r>
    <n v="10124581"/>
    <d v="2026-01-01T00:00:00"/>
    <x v="5"/>
    <s v="akjque@gmail.com"/>
    <s v="256 775 355057"/>
    <s v="CONSULTING"/>
    <s v="PUBLIC HEALTH"/>
    <s v=" Jacquiline  Akullu"/>
    <d v="1986-01-10T00:00:00"/>
    <s v="PMP"/>
    <b v="1"/>
  </r>
  <r>
    <n v="10124581"/>
    <d v="2026-01-01T00:00:00"/>
    <x v="5"/>
    <s v="akjque@gmail.com"/>
    <s v="256 775 355057"/>
    <s v="CONSULTING"/>
    <s v="PUBLIC HEALTH"/>
    <s v=" Jacquiline  Akullu"/>
    <d v="1986-01-10T00:00:00"/>
    <s v="PMI-PBA"/>
    <b v="1"/>
  </r>
  <r>
    <n v="6377567"/>
    <d v="2026-01-01T00:00:00"/>
    <x v="5"/>
    <s v="vkihuguru@gmail.com"/>
    <s v="256 772 436482"/>
    <s v="CONSULTING"/>
    <m/>
    <s v="Ms. Vanessa  Kihuguru"/>
    <d v="1991-04-01T00:00:00"/>
    <s v="PMP"/>
    <b v="1"/>
  </r>
  <r>
    <n v="3250693"/>
    <d v="2026-01-01T00:00:00"/>
    <x v="5"/>
    <s v="sandra.nyakalaya@unoc.co.ug"/>
    <s v="  256752 803785"/>
    <s v="ENERGY"/>
    <s v="UGANDA NATIONAL OIL COMPANY"/>
    <s v="Ms. Sandra Mulindwa Nyakalaya "/>
    <d v="1981-11-21T00:00:00"/>
    <s v="PMP"/>
    <b v="1"/>
  </r>
  <r>
    <n v="11961835"/>
    <d v="2026-01-01T00:00:00"/>
    <x v="5"/>
    <s v="pelannatugumya@gmail.com"/>
    <s v="256 783 033990"/>
    <m/>
    <m/>
    <s v=" Natugumya   Pelan "/>
    <d v="1992-08-10T00:00:00"/>
    <s v="PMP"/>
    <b v="1"/>
  </r>
  <r>
    <n v="2163477"/>
    <d v="2026-01-01T00:00:00"/>
    <x v="5"/>
    <s v="bryan.kwesiga@gmail.com"/>
    <s v="256  774 485401"/>
    <s v="OTHER"/>
    <s v="MINISTRY OF WORKS AND TRANSPORT"/>
    <s v="Mr. Bryan Buhwezi Kwesiga ,P.Eng."/>
    <d v="1987-01-03T00:00:00"/>
    <s v="PMP"/>
    <b v="1"/>
  </r>
  <r>
    <n v="11525755"/>
    <d v="2026-01-01T00:00:00"/>
    <x v="5"/>
    <s v="akbagyenyi@gmail.com"/>
    <s v="256 703 172585"/>
    <m/>
    <m/>
    <s v=" Bagyenyi  Aggrey Katana"/>
    <d v="1984-04-14T00:00:00"/>
    <s v="PMP"/>
    <b v="1"/>
  </r>
  <r>
    <n v="10209681"/>
    <d v="2026-01-01T00:00:00"/>
    <x v="5"/>
    <s v="calvinmagoola91@gmail.com"/>
    <s v="256  771 844389"/>
    <s v="CONSTRUCTION"/>
    <s v="UGANDA REVENUE AUTHORITY"/>
    <s v="Mr. Calvin  Magoola"/>
    <d v="1991-12-07T00:00:00"/>
    <s v="PMP"/>
    <b v="1"/>
  </r>
  <r>
    <n v="11249906"/>
    <d v="2026-01-01T00:00:00"/>
    <x v="5"/>
    <s v="kihangirejohn@gmail.com"/>
    <m/>
    <m/>
    <m/>
    <s v=" John Paul  Kihangire"/>
    <m/>
    <m/>
    <b v="1"/>
  </r>
  <r>
    <n v="11881014"/>
    <d v="2026-01-01T00:00:00"/>
    <x v="5"/>
    <s v="Opolojeronald@gmail.com"/>
    <s v="256 752 261465"/>
    <s v="OTHER"/>
    <s v="EVIDENCE ACTION"/>
    <s v="Mr. Ronald Moses  Opoloje"/>
    <d v="1994-01-06T00:00:00"/>
    <s v="PMP"/>
    <b v="1"/>
  </r>
  <r>
    <n v="7458363"/>
    <d v="2026-01-01T00:00:00"/>
    <x v="5"/>
    <s v="jasonkiconco6@gmail.com"/>
    <s v="256 041 4707331"/>
    <m/>
    <s v="MINISTRY OF FINANCE, PLANNING AND ECONOMIC DEVELOPMENT"/>
    <s v=" Jason  Kakuyo"/>
    <m/>
    <s v="PMP"/>
    <b v="1"/>
  </r>
  <r>
    <n v="10814945"/>
    <d v="2026-01-01T00:00:00"/>
    <x v="5"/>
    <s v="freyna14@gmail.com"/>
    <s v="256  782 115864"/>
    <s v="CONSTRUCTION"/>
    <s v="ACTUALINE CONSULTS (U) LTD"/>
    <s v="Mr. Kiberu Godfrey Kizito"/>
    <d v="1986-01-17T00:00:00"/>
    <s v="PMP"/>
    <b v="1"/>
  </r>
  <r>
    <n v="6138595"/>
    <d v="2026-01-01T00:00:00"/>
    <x v="5"/>
    <s v="nalwangaedith1@gmail.com"/>
    <s v="256  772122690"/>
    <s v="TELECOM"/>
    <s v="MTN UGANDA"/>
    <s v=" Edith   Nalwanga"/>
    <d v="1986-05-16T00:00:00"/>
    <s v="PMP"/>
    <b v="1"/>
  </r>
  <r>
    <n v="7782008"/>
    <d v="2026-01-01T00:00:00"/>
    <x v="5"/>
    <s v="john.aliganyira@unoc.co.ug"/>
    <s v="256 782 590503"/>
    <m/>
    <s v="UGANDA NATIONAL OIL COMPANY"/>
    <s v="Mr. JOHN BOSCO   ALIGANYIRA"/>
    <d v="1985-03-15T00:00:00"/>
    <s v="PMP"/>
    <b v="1"/>
  </r>
  <r>
    <n v="10155121"/>
    <d v="2026-01-01T00:00:00"/>
    <x v="5"/>
    <s v="sysonsiima@gmail.com"/>
    <s v="380 505 300235"/>
    <s v="OTHER"/>
    <s v="INTERNATIONAL ORGANIZATION FOR MIGRATION"/>
    <s v=" Syson  Siima"/>
    <d v="1992-06-01T00:00:00"/>
    <s v="PMP"/>
    <b v="1"/>
  </r>
  <r>
    <n v="11440714"/>
    <d v="2026-01-01T00:00:00"/>
    <x v="5"/>
    <s v="ksjulie25@gmail.com"/>
    <m/>
    <m/>
    <m/>
    <s v=" Juliet  Namuyimbwa "/>
    <m/>
    <m/>
    <b v="1"/>
  </r>
  <r>
    <n v="8128282"/>
    <d v="2026-01-01T00:00:00"/>
    <x v="5"/>
    <s v="mugumegraham@outlook.com"/>
    <s v="256 787 590244"/>
    <s v="TELECOM"/>
    <s v="AMERICAN TOWER CORPORATION UGANDA"/>
    <s v="Mr. MUGUME   GRAHAM RUHURIRA"/>
    <d v="1991-02-22T00:00:00"/>
    <s v="PMP"/>
    <b v="1"/>
  </r>
  <r>
    <n v="8289726"/>
    <d v="2026-01-01T00:00:00"/>
    <x v="5"/>
    <s v="omaidosam@gmail.com"/>
    <s v="256  772680469"/>
    <s v="GOVERNMENT"/>
    <s v="MINISTRY OF JUSTICE AND CONSTITUTIONAL AFFAIRS"/>
    <s v="Mr. Sam  Omaido"/>
    <d v="1975-04-30T00:00:00"/>
    <s v="PMP"/>
    <b v="1"/>
  </r>
  <r>
    <n v="4207223"/>
    <d v="2026-01-01T00:00:00"/>
    <x v="5"/>
    <s v="nyaikanick@gmail.com"/>
    <s v="256 78292 0169"/>
    <s v="ENERGY"/>
    <s v="MANTRAC UGANDA LTD"/>
    <s v="Mr. Nicholas  Nyaika"/>
    <d v="1986-04-06T00:00:00"/>
    <s v="PMP"/>
    <b v="1"/>
  </r>
  <r>
    <n v="4207223"/>
    <d v="2026-01-01T00:00:00"/>
    <x v="5"/>
    <s v="nyaikanick@gmail.com"/>
    <s v="256 78292 0169"/>
    <s v="ENERGY"/>
    <s v="MANTRAC UGANDA LTD"/>
    <s v="Mr. Nicholas  Nyaika"/>
    <d v="1986-04-06T00:00:00"/>
    <s v="CAPM"/>
    <b v="1"/>
  </r>
  <r>
    <n v="4207223"/>
    <d v="2026-01-01T00:00:00"/>
    <x v="5"/>
    <s v="nyaikanick@gmail.com"/>
    <s v="256 78292 0169"/>
    <s v="ENERGY"/>
    <s v="MANTRAC UGANDA LTD"/>
    <s v="Mr. Nicholas  Nyaika"/>
    <d v="1986-04-06T00:00:00"/>
    <s v="PfMP"/>
    <b v="1"/>
  </r>
  <r>
    <n v="11639973"/>
    <d v="2026-01-01T00:00:00"/>
    <x v="5"/>
    <s v="amontakih@gmail.com"/>
    <s v="256  774 402346"/>
    <s v="GOVERNMENT"/>
    <s v="ELECTORAL COMMISSION"/>
    <s v="Mr. Amon  Natukwatsa"/>
    <d v="1983-08-04T00:00:00"/>
    <s v="PMP"/>
    <b v="1"/>
  </r>
  <r>
    <n v="10529485"/>
    <d v="2026-01-01T00:00:00"/>
    <x v="5"/>
    <s v="collebankunda@gmail.com"/>
    <s v="256 756 698612"/>
    <s v="CONSTRUCTION"/>
    <s v="ANBUILD CONSTRUCTION CO. LTD"/>
    <s v=" Ankunda  Colleb"/>
    <d v="1999-09-09T00:00:00"/>
    <s v="PgMP"/>
    <b v="1"/>
  </r>
  <r>
    <n v="10529485"/>
    <d v="2026-01-01T00:00:00"/>
    <x v="5"/>
    <s v="collebankunda@gmail.com"/>
    <s v="256 756 698612"/>
    <s v="CONSTRUCTION"/>
    <s v="ANBUILD CONSTRUCTION CO. LTD"/>
    <s v=" Ankunda  Colleb"/>
    <d v="1999-09-09T00:00:00"/>
    <s v="PMP"/>
    <b v="1"/>
  </r>
  <r>
    <n v="11908982"/>
    <d v="2026-01-01T00:00:00"/>
    <x v="5"/>
    <s v="brainscohen@gmail.com"/>
    <m/>
    <m/>
    <m/>
    <s v=" COHENBRAINS  BAINE"/>
    <m/>
    <m/>
    <b v="1"/>
  </r>
  <r>
    <n v="8342577"/>
    <d v="2026-01-01T00:00:00"/>
    <x v="5"/>
    <s v="yosiadenga@yahoo.co.uk"/>
    <s v="256  785 053580"/>
    <s v="CONSTRUCTION"/>
    <s v="SALVE REGINA CONSTRUCTION"/>
    <s v=" Yosia   Denga "/>
    <d v="1979-11-30T00:00:00"/>
    <s v="PMI-RMP"/>
    <b v="1"/>
  </r>
  <r>
    <n v="8342577"/>
    <d v="2026-01-01T00:00:00"/>
    <x v="5"/>
    <s v="yosiadenga@yahoo.co.uk"/>
    <s v="256  785 053580"/>
    <s v="CONSTRUCTION"/>
    <s v="SALVE REGINA CONSTRUCTION"/>
    <s v=" Yosia   Denga "/>
    <d v="1979-11-30T00:00:00"/>
    <s v="PgMP"/>
    <b v="1"/>
  </r>
  <r>
    <n v="8342577"/>
    <d v="2026-01-01T00:00:00"/>
    <x v="5"/>
    <s v="yosiadenga@yahoo.co.uk"/>
    <s v="256  785 053580"/>
    <s v="CONSTRUCTION"/>
    <s v="SALVE REGINA CONSTRUCTION"/>
    <s v=" Yosia   Denga "/>
    <d v="1979-11-30T00:00:00"/>
    <s v="PMI-SP"/>
    <b v="1"/>
  </r>
  <r>
    <n v="8342577"/>
    <d v="2026-01-01T00:00:00"/>
    <x v="5"/>
    <s v="yosiadenga@yahoo.co.uk"/>
    <s v="256  785 053580"/>
    <s v="CONSTRUCTION"/>
    <s v="SALVE REGINA CONSTRUCTION"/>
    <s v=" Yosia   Denga "/>
    <d v="1979-11-30T00:00:00"/>
    <s v="PMP"/>
    <b v="1"/>
  </r>
  <r>
    <n v="9805958"/>
    <d v="2026-01-01T00:00:00"/>
    <x v="5"/>
    <s v="mbegumisa@gmail.com"/>
    <s v="256 773 266006"/>
    <s v="CONSTRUCTION"/>
    <s v="ENERGYMAX (U) LTD"/>
    <s v=" Musinguzi   Begumisa"/>
    <d v="1984-06-22T00:00:00"/>
    <s v="PMP"/>
    <b v="1"/>
  </r>
  <r>
    <n v="11544516"/>
    <d v="2026-01-01T00:00:00"/>
    <x v="5"/>
    <s v="prajog001@gmail.com"/>
    <s v="256  781 016651"/>
    <s v="LEGAL"/>
    <s v="KAMPALA INTERNATIONAL UNIVERSITY"/>
    <s v="Dr. Olawunmi Opeyemi Obisesan ,Ph.D."/>
    <d v="1976-12-12T00:00:00"/>
    <s v="CAPM"/>
    <b v="1"/>
  </r>
  <r>
    <n v="10261123"/>
    <d v="2026-01-01T00:00:00"/>
    <x v="5"/>
    <s v="paagathababirye@gmail.com"/>
    <s v="256 782 001822"/>
    <s v="GOVERNMENT"/>
    <m/>
    <s v=" Agatha  Babirye"/>
    <d v="1986-03-24T00:00:00"/>
    <s v="PMP"/>
    <b v="1"/>
  </r>
  <r>
    <n v="9732305"/>
    <d v="2026-01-01T00:00:00"/>
    <x v="5"/>
    <s v="davidkalule@gmail.com"/>
    <s v="256  078 2016520"/>
    <s v="CONSTRUCTION"/>
    <s v="RED SEA GLOBAL"/>
    <s v=" David  Kalule "/>
    <d v="1988-05-26T00:00:00"/>
    <s v="PMP"/>
    <b v="1"/>
  </r>
  <r>
    <n v="11952074"/>
    <d v="2026-01-01T00:00:00"/>
    <x v="5"/>
    <s v="tucleophas@gmail.com"/>
    <s v="256 706 998119"/>
    <m/>
    <m/>
    <s v=" TUKAMWESIGA   CLEOPHAS "/>
    <d v="1994-10-11T00:00:00"/>
    <s v="PMP"/>
    <b v="1"/>
  </r>
  <r>
    <n v="11407202"/>
    <d v="2026-01-01T00:00:00"/>
    <x v="5"/>
    <s v="jimmyolara@gmail.com"/>
    <s v="256 780 232392"/>
    <m/>
    <m/>
    <s v=" Jimmy  Olara"/>
    <d v="1993-07-17T00:00:00"/>
    <s v="PMP"/>
    <b v="1"/>
  </r>
  <r>
    <n v="7414715"/>
    <d v="2026-01-01T00:00:00"/>
    <x v="5"/>
    <s v="bwamij@gmail.com"/>
    <s v="256  756 250308"/>
    <m/>
    <s v="MINISTRY OF FINANCE, PLANNING AND ECONOMIC DEVELOPMENT"/>
    <s v=" Jauhalu  Bwami"/>
    <m/>
    <s v="PMP"/>
    <b v="1"/>
  </r>
  <r>
    <n v="3126790"/>
    <d v="2026-01-01T00:00:00"/>
    <x v="5"/>
    <s v="sheila.kasemire@gmail.com"/>
    <s v="256  772 619716"/>
    <s v="FINANCIALSVCS"/>
    <s v="BANK OF AFRICA UGANDA"/>
    <s v="Ms. Sheila  Kasemiire"/>
    <d v="1983-01-29T00:00:00"/>
    <s v="PMP"/>
    <b v="1"/>
  </r>
  <r>
    <n v="8062396"/>
    <d v="2026-01-01T00:00:00"/>
    <x v="5"/>
    <s v="sharonkisombo@gmail.com"/>
    <s v="256 780 958637"/>
    <s v="CONSTRUCTION"/>
    <s v="POWERORLD TECHNICAL SERVICES (U) LTD"/>
    <s v="Ms. sharon  kisombo"/>
    <d v="1996-07-13T00:00:00"/>
    <s v="PMP"/>
    <b v="1"/>
  </r>
  <r>
    <n v="2308633"/>
    <d v="2026-01-01T00:00:00"/>
    <x v="5"/>
    <s v="pm@celuganda.com"/>
    <s v="256  751 394005"/>
    <s v="ENERGY"/>
    <s v="CONTINENTAL ENERGY LIMITED"/>
    <s v="Mr. Rashid  Mugabe"/>
    <d v="1979-01-10T00:00:00"/>
    <s v="PMP"/>
    <b v="1"/>
  </r>
  <r>
    <n v="10293321"/>
    <d v="2026-01-01T00:00:00"/>
    <x v="5"/>
    <s v="atukundamarion187@gmail.com"/>
    <m/>
    <s v="GOVERNMENT"/>
    <s v="UGANDA RETIREMENT BENEFITS REGULATORY AUTHORITY"/>
    <s v=" Marion   Atukunda"/>
    <d v="1987-12-20T00:00:00"/>
    <m/>
    <b v="1"/>
  </r>
  <r>
    <n v="5584236"/>
    <d v="2026-01-01T00:00:00"/>
    <x v="5"/>
    <s v="festiid@gmail.com"/>
    <s v="256  703860673"/>
    <s v="ENERGY"/>
    <s v="THE PETROLEUM AUTHORITY OF UGANDA"/>
    <s v="Mr. Festo  Lubwama ,P.Eng."/>
    <d v="1986-08-10T00:00:00"/>
    <s v="PMI-RMP"/>
    <b v="1"/>
  </r>
  <r>
    <n v="5584236"/>
    <d v="2026-01-01T00:00:00"/>
    <x v="5"/>
    <s v="festiid@gmail.com"/>
    <s v="256  703860673"/>
    <s v="ENERGY"/>
    <s v="THE PETROLEUM AUTHORITY OF UGANDA"/>
    <s v="Mr. Festo  Lubwama ,P.Eng."/>
    <d v="1986-08-10T00:00:00"/>
    <s v="PMP"/>
    <b v="1"/>
  </r>
  <r>
    <n v="11699354"/>
    <d v="2026-01-01T00:00:00"/>
    <x v="5"/>
    <s v="moidenis598@gmail.com"/>
    <s v="256  773927870"/>
    <s v="TRAINING"/>
    <s v="MINISTRY OF EDUCATION"/>
    <s v=" Denis Moi Kiprotich"/>
    <d v="1988-12-22T00:00:00"/>
    <s v="PMP"/>
    <b v="1"/>
  </r>
  <r>
    <n v="11699354"/>
    <d v="2026-01-01T00:00:00"/>
    <x v="5"/>
    <s v="moidenis598@gmail.com"/>
    <s v="256  773927870"/>
    <s v="TRAINING"/>
    <s v="MINISTRY OF EDUCATION"/>
    <s v=" Denis Moi Kiprotich"/>
    <d v="1988-12-22T00:00:00"/>
    <s v="PMI-ACP"/>
    <b v="1"/>
  </r>
  <r>
    <n v="5368892"/>
    <d v="2026-01-01T00:00:00"/>
    <x v="5"/>
    <s v="ojilongrich@yahoo.ie"/>
    <s v="256  772 687299"/>
    <s v="GOVERNMENT"/>
    <s v="MINISTRY OF FINANCE, PLANNING AND ECONOMIC DEVELOP"/>
    <s v="Mr. Richard  Ojilong"/>
    <d v="1968-05-30T00:00:00"/>
    <s v="PMP"/>
    <b v="1"/>
  </r>
  <r>
    <n v="9791687"/>
    <d v="2026-01-01T00:00:00"/>
    <x v="5"/>
    <s v="bmwijukye@gmail.com"/>
    <s v="256 772 498586"/>
    <s v="OTHER"/>
    <s v="MINISTRY OF LOCAL GOVERNMENT - NATIONAL OILSEEDS PROJECT"/>
    <s v="Mr. Asiimwe   Balaam Mwijukye"/>
    <d v="1965-03-08T00:00:00"/>
    <s v="PMP"/>
    <b v="1"/>
  </r>
  <r>
    <n v="12141203"/>
    <d v="2026-01-01T00:00:00"/>
    <x v="5"/>
    <s v="ojokda78@gmail.com"/>
    <s v="256 313 315000"/>
    <m/>
    <m/>
    <s v=" Denis Anthony Ojok"/>
    <d v="1978-06-03T00:00:00"/>
    <s v="PMP"/>
    <b v="1"/>
  </r>
  <r>
    <n v="11837736"/>
    <d v="2026-01-01T00:00:00"/>
    <x v="5"/>
    <s v="flavianabunnya@gmail.com"/>
    <m/>
    <s v="OTHER"/>
    <s v="UGANDA REVENUE AUTHORITY"/>
    <s v=" FLAVIA  NABUNNYA"/>
    <d v="1995-08-02T00:00:00"/>
    <m/>
    <b v="1"/>
  </r>
  <r>
    <n v="10130647"/>
    <d v="2026-01-01T00:00:00"/>
    <x v="5"/>
    <s v="julius.birungi@gmail.com"/>
    <s v="36  161 05175"/>
    <s v="OTHER"/>
    <s v="WORLD HEALTH ORGANIZATION"/>
    <s v="Mr. Julius  Birungi"/>
    <d v="1968-06-12T00:00:00"/>
    <s v="PMP"/>
    <b v="1"/>
  </r>
  <r>
    <n v="12267849"/>
    <d v="2026-01-01T00:00:00"/>
    <x v="5"/>
    <s v="hafsa.tembo@gmail.com"/>
    <m/>
    <m/>
    <m/>
    <s v=" HAFSA  TEMBO"/>
    <m/>
    <m/>
    <b v="1"/>
  </r>
  <r>
    <n v="8613920"/>
    <d v="2026-01-01T00:00:00"/>
    <x v="5"/>
    <s v="bmasiko@gmail.com"/>
    <s v="256  782 275153"/>
    <s v="GOVERNMENT"/>
    <s v="MINISTRY OF WORKS AND TRANSPORT"/>
    <s v=" Katureebe  Brian Masiko"/>
    <d v="1987-04-12T00:00:00"/>
    <s v="PMP"/>
    <b v="1"/>
  </r>
  <r>
    <n v="8613920"/>
    <d v="2026-01-01T00:00:00"/>
    <x v="5"/>
    <s v="bmasiko@gmail.com"/>
    <s v="256  782 275153"/>
    <s v="GOVERNMENT"/>
    <s v="MINISTRY OF WORKS AND TRANSPORT"/>
    <s v=" Katureebe  Brian Masiko"/>
    <d v="1987-04-12T00:00:00"/>
    <s v="PMI-PBA"/>
    <b v="1"/>
  </r>
  <r>
    <n v="8613920"/>
    <d v="2026-01-01T00:00:00"/>
    <x v="5"/>
    <s v="bmasiko@gmail.com"/>
    <s v="256  782 275153"/>
    <s v="GOVERNMENT"/>
    <s v="MINISTRY OF WORKS AND TRANSPORT"/>
    <s v=" Katureebe  Brian Masiko"/>
    <d v="1987-04-12T00:00:00"/>
    <s v="CAPM"/>
    <b v="1"/>
  </r>
  <r>
    <n v="3277407"/>
    <d v="2026-01-01T00:00:00"/>
    <x v="5"/>
    <s v="kallherbrt@gmail.com"/>
    <s v="256 704 008892"/>
    <s v="ENERGY"/>
    <s v="HISMAK SERVICES LTD"/>
    <s v="Mr. Herbert  Abigaba"/>
    <d v="1983-08-01T00:00:00"/>
    <s v="PMP"/>
    <b v="1"/>
  </r>
  <r>
    <n v="10266926"/>
    <d v="2026-01-01T00:00:00"/>
    <x v="5"/>
    <s v="hussein.kiddedde@graben4pl.com"/>
    <s v="256 757 410388"/>
    <s v="TRAINING"/>
    <s v="GRABEN 4PL / GRABEN LOGISTICS ACADEMY"/>
    <s v=" hussein  kiddedde"/>
    <d v="1976-05-29T00:00:00"/>
    <s v="PMP"/>
    <b v="1"/>
  </r>
  <r>
    <n v="6056791"/>
    <d v="2026-01-01T00:00:00"/>
    <x v="5"/>
    <s v="nolivvy@yahoo.com"/>
    <s v="256 776 849250"/>
    <s v="GOVERNMENT"/>
    <s v="MINISTRY OF LANDS, HOUSING AND URBAN DEVELOPMENT"/>
    <s v=" Olive  Nalugo"/>
    <d v="1978-12-22T00:00:00"/>
    <s v="PMP"/>
    <b v="1"/>
  </r>
  <r>
    <n v="8654991"/>
    <d v="2026-01-01T00:00:00"/>
    <x v="5"/>
    <s v="kalkimkim@gmail.com"/>
    <s v="256  70393176"/>
    <s v="TELECOM"/>
    <s v="HUAWEI TECHNOLOGIES UG LTD"/>
    <s v=" BAKOKO  JOAKIM"/>
    <d v="1991-08-24T00:00:00"/>
    <s v="PMP"/>
    <b v="1"/>
  </r>
  <r>
    <n v="1770604"/>
    <d v="2026-01-01T00:00:00"/>
    <x v="5"/>
    <s v="richardsennabulya@gmail.com"/>
    <s v="256 704 795793"/>
    <s v="CONSULTING"/>
    <s v="RIKARD DEVELOPMENTS LIMITED"/>
    <s v="Mr. Richard  Sennabulya"/>
    <d v="1976-01-31T00:00:00"/>
    <s v="PMP"/>
    <b v="1"/>
  </r>
  <r>
    <n v="1770604"/>
    <d v="2026-01-01T00:00:00"/>
    <x v="5"/>
    <s v="richardsennabulya@gmail.com"/>
    <s v="256 704 795793"/>
    <s v="CONSULTING"/>
    <s v="RIKARD DEVELOPMENTS LIMITED"/>
    <s v="Mr. Richard  Sennabulya"/>
    <d v="1976-01-31T00:00:00"/>
    <s v="PMI-PBA"/>
    <b v="1"/>
  </r>
  <r>
    <n v="10231872"/>
    <d v="2026-01-01T00:00:00"/>
    <x v="5"/>
    <s v="claireloyce.nakuti@gmail.com"/>
    <s v="256  774 590515"/>
    <m/>
    <s v="NATIONAL SOCIAL SECURITY FUND"/>
    <s v="Ms. Claire  Nakuti"/>
    <d v="1988-10-15T00:00:00"/>
    <s v="PMP"/>
    <b v="1"/>
  </r>
  <r>
    <n v="5839497"/>
    <d v="2026-01-01T00:00:00"/>
    <x v="5"/>
    <s v="fnaamara@gmail.com"/>
    <s v="256  0701034326"/>
    <s v="ENERGY"/>
    <s v="TOTALENERGIES"/>
    <s v=" Fortunate   Naamara"/>
    <d v="1987-03-09T00:00:00"/>
    <s v="PMP"/>
    <b v="1"/>
  </r>
  <r>
    <n v="4188424"/>
    <d v="2026-01-01T00:00:00"/>
    <x v="5"/>
    <s v="hhyiga@gmail.com"/>
    <s v="256 075 7939986"/>
    <s v="TELECOM"/>
    <s v="AIRTEL UGANDA"/>
    <s v="Mr. HAMZA HASSAN  YIGA"/>
    <d v="1985-10-11T00:00:00"/>
    <s v="PMP"/>
    <b v="1"/>
  </r>
  <r>
    <n v="4188424"/>
    <d v="2026-01-01T00:00:00"/>
    <x v="5"/>
    <s v="hhyiga@gmail.com"/>
    <s v="256 075 7939986"/>
    <s v="TELECOM"/>
    <s v="AIRTEL UGANDA"/>
    <s v="Mr. HAMZA HASSAN  YIGA"/>
    <d v="1985-10-11T00:00:00"/>
    <s v="CAPM"/>
    <b v="1"/>
  </r>
  <r>
    <n v="9244242"/>
    <d v="2026-01-01T00:00:00"/>
    <x v="5"/>
    <s v="rkoloya@gmail.com"/>
    <s v="256  256772930570"/>
    <s v="TELECOM"/>
    <s v="ATC UGANDA"/>
    <s v="Mr. Richard Kalongo Oloya"/>
    <d v="1980-08-07T00:00:00"/>
    <s v="BEPM"/>
    <b v="1"/>
  </r>
  <r>
    <n v="9244242"/>
    <d v="2026-01-01T00:00:00"/>
    <x v="5"/>
    <s v="rkoloya@gmail.com"/>
    <s v="256  256772930570"/>
    <s v="TELECOM"/>
    <s v="ATC UGANDA"/>
    <s v="Mr. Richard Kalongo Oloya"/>
    <d v="1980-08-07T00:00:00"/>
    <s v="PMP"/>
    <b v="1"/>
  </r>
  <r>
    <n v="8349081"/>
    <d v="2026-01-01T00:00:00"/>
    <x v="5"/>
    <s v="okwiiemmanuelhope@gmail.com"/>
    <s v="256 785 050941"/>
    <s v="ENERGY"/>
    <s v="NEXUS GREEN LIMITED"/>
    <s v=" Emmanuel Hope Okwii Esakhan"/>
    <d v="1993-06-21T00:00:00"/>
    <s v="PMI-ACP"/>
    <b v="1"/>
  </r>
  <r>
    <n v="8349081"/>
    <d v="2026-01-01T00:00:00"/>
    <x v="5"/>
    <s v="okwiiemmanuelhope@gmail.com"/>
    <s v="256 785 050941"/>
    <s v="ENERGY"/>
    <s v="NEXUS GREEN LIMITED"/>
    <s v=" Emmanuel Hope Okwii Esakhan"/>
    <d v="1993-06-21T00:00:00"/>
    <s v="PMP"/>
    <b v="1"/>
  </r>
  <r>
    <n v="12094189"/>
    <d v="2026-01-01T00:00:00"/>
    <x v="5"/>
    <s v="faridah.nantege@yahoo.com"/>
    <s v="256 772 718240"/>
    <s v="TELECOM"/>
    <s v="AMERICAN TOWER CORPORATION (ATC) UGANDA"/>
    <s v=" Faridah  Nantege"/>
    <d v="1975-09-18T00:00:00"/>
    <s v="PMP"/>
    <b v="1"/>
  </r>
  <r>
    <n v="8159338"/>
    <d v="2026-01-01T00:00:00"/>
    <x v="5"/>
    <s v="sheilanaturinda@gmail.com"/>
    <s v="256 782 316546"/>
    <s v="GOVERNMENT"/>
    <s v="MINISTRY OF LANDS, HOUSING AND URBAN DEVELOPMENT UGANDA"/>
    <s v=" SHEILA  NATURINDA"/>
    <d v="1981-07-27T00:00:00"/>
    <s v="PMP"/>
    <b v="1"/>
  </r>
  <r>
    <n v="11016062"/>
    <d v="2026-01-01T00:00:00"/>
    <x v="5"/>
    <s v="drkisambu@gmail.com"/>
    <s v="256 772 927164"/>
    <m/>
    <m/>
    <s v=" James  Kisambu"/>
    <d v="1972-06-15T00:00:00"/>
    <s v="PMP"/>
    <b v="1"/>
  </r>
  <r>
    <n v="10326245"/>
    <d v="2026-01-01T00:00:00"/>
    <x v="5"/>
    <s v="kabamiruth@gmail.com"/>
    <s v="256 740 927918"/>
    <m/>
    <m/>
    <s v=" Ruth  Uwizeye Jabo"/>
    <d v="1991-12-31T00:00:00"/>
    <s v="PMP"/>
    <b v="1"/>
  </r>
  <r>
    <n v="11257761"/>
    <d v="2026-01-01T00:00:00"/>
    <x v="5"/>
    <s v="dintonharold@gmail.com"/>
    <m/>
    <m/>
    <m/>
    <s v=" Dinton  Ainemukama"/>
    <m/>
    <s v="PMI-PBA"/>
    <b v="1"/>
  </r>
  <r>
    <n v="5234406"/>
    <d v="2026-01-01T00:00:00"/>
    <x v="5"/>
    <s v="elgombya@gmail.com"/>
    <s v="256  256704320213"/>
    <s v="TELECOM"/>
    <s v="ATC UGANDA"/>
    <s v="Mr. Jonathan  Gombya"/>
    <d v="1990-09-05T00:00:00"/>
    <s v="PMP"/>
    <b v="1"/>
  </r>
  <r>
    <n v="5088864"/>
    <d v="2026-01-01T00:00:00"/>
    <x v="5"/>
    <s v="kahubirek@gmail.com"/>
    <s v="256  775231288"/>
    <s v="NOT APPLICABLE"/>
    <s v="UGANDA INVESTMENT AUTHORITY"/>
    <s v=" Catherine  Kahubire"/>
    <d v="1989-03-17T00:00:00"/>
    <s v="PMP"/>
    <b v="1"/>
  </r>
  <r>
    <n v="11212681"/>
    <d v="2026-01-01T00:00:00"/>
    <x v="5"/>
    <s v="conradjluwaga@gmail.com"/>
    <m/>
    <m/>
    <m/>
    <s v=" Conrad Jude  Luwaga"/>
    <m/>
    <s v="PMP"/>
    <b v="1"/>
  </r>
  <r>
    <n v="12135400"/>
    <d v="2026-01-01T00:00:00"/>
    <x v="5"/>
    <s v="csrankunda@gmail.com"/>
    <s v="256 773 015602"/>
    <s v="GOVERNMENT"/>
    <m/>
    <s v=" CAESAR  ANKUNDA"/>
    <d v="1991-07-11T00:00:00"/>
    <s v="PMP"/>
    <b v="1"/>
  </r>
  <r>
    <n v="7449014"/>
    <d v="2026-01-01T00:00:00"/>
    <x v="5"/>
    <s v="jskatumba1985@gmail.com"/>
    <s v="256  776504784"/>
    <s v="OTHER"/>
    <s v="MAT ABACUS BUSINESS SCHOOL"/>
    <s v="Mr. James  Katumba"/>
    <d v="1985-04-18T00:00:00"/>
    <s v="PMI-ACP"/>
    <b v="1"/>
  </r>
  <r>
    <n v="7449014"/>
    <d v="2026-01-01T00:00:00"/>
    <x v="5"/>
    <s v="jskatumba1985@gmail.com"/>
    <s v="256  776504784"/>
    <s v="OTHER"/>
    <s v="MAT ABACUS BUSINESS SCHOOL"/>
    <s v="Mr. James  Katumba"/>
    <d v="1985-04-18T00:00:00"/>
    <s v="DAC"/>
    <b v="1"/>
  </r>
  <r>
    <n v="7449014"/>
    <d v="2026-01-01T00:00:00"/>
    <x v="5"/>
    <s v="jskatumba1985@gmail.com"/>
    <s v="256  776504784"/>
    <s v="OTHER"/>
    <s v="MAT ABACUS BUSINESS SCHOOL"/>
    <s v="Mr. James  Katumba"/>
    <d v="1985-04-18T00:00:00"/>
    <s v="CAPM"/>
    <b v="1"/>
  </r>
  <r>
    <n v="7449014"/>
    <d v="2026-01-01T00:00:00"/>
    <x v="5"/>
    <s v="jskatumba1985@gmail.com"/>
    <s v="256  776504784"/>
    <s v="OTHER"/>
    <s v="MAT ABACUS BUSINESS SCHOOL"/>
    <s v="Mr. James  Katumba"/>
    <d v="1985-04-18T00:00:00"/>
    <s v="DASM"/>
    <b v="1"/>
  </r>
  <r>
    <n v="7449014"/>
    <d v="2026-01-01T00:00:00"/>
    <x v="5"/>
    <s v="jskatumba1985@gmail.com"/>
    <s v="256  776504784"/>
    <s v="OTHER"/>
    <s v="MAT ABACUS BUSINESS SCHOOL"/>
    <s v="Mr. James  Katumba"/>
    <d v="1985-04-18T00:00:00"/>
    <s v="PgMP"/>
    <b v="1"/>
  </r>
  <r>
    <n v="7449014"/>
    <d v="2026-01-01T00:00:00"/>
    <x v="5"/>
    <s v="jskatumba1985@gmail.com"/>
    <s v="256  776504784"/>
    <s v="OTHER"/>
    <s v="MAT ABACUS BUSINESS SCHOOL"/>
    <s v="Mr. James  Katumba"/>
    <d v="1985-04-18T00:00:00"/>
    <s v="PMP"/>
    <b v="1"/>
  </r>
  <r>
    <n v="7449014"/>
    <d v="2026-01-01T00:00:00"/>
    <x v="5"/>
    <s v="jskatumba1985@gmail.com"/>
    <s v="256  776504784"/>
    <s v="OTHER"/>
    <s v="MAT ABACUS BUSINESS SCHOOL"/>
    <s v="Mr. James  Katumba"/>
    <d v="1985-04-18T00:00:00"/>
    <s v="PMI-PMOCP"/>
    <b v="1"/>
  </r>
  <r>
    <n v="7932511"/>
    <d v="2026-01-01T00:00:00"/>
    <x v="5"/>
    <s v="aoleja@yahoo.com"/>
    <s v="256 772 666345"/>
    <s v="GOVERNMENT"/>
    <s v="UGANDA NATIONAL ROADS AUTHORITY"/>
    <s v=" Albert  Oleja"/>
    <m/>
    <s v="PMP"/>
    <b v="1"/>
  </r>
  <r>
    <n v="11147516"/>
    <d v="2026-01-01T00:00:00"/>
    <x v="5"/>
    <s v="joserwabs@gmail.com"/>
    <m/>
    <s v="ENERGY"/>
    <s v="UMEME LIMITED"/>
    <s v=" Joselynne  Rwabwogo"/>
    <d v="1978-09-17T00:00:00"/>
    <m/>
    <b v="1"/>
  </r>
  <r>
    <n v="9868588"/>
    <d v="2026-01-01T00:00:00"/>
    <x v="5"/>
    <s v="jmbatudde3@gmail.com"/>
    <s v="256 703 960416"/>
    <s v="ENERGY"/>
    <s v="UNOC "/>
    <s v=" Juliet  Mbatudde"/>
    <d v="1988-09-05T00:00:00"/>
    <s v="PMP"/>
    <b v="1"/>
  </r>
  <r>
    <n v="10718513"/>
    <d v="2026-01-01T00:00:00"/>
    <x v="5"/>
    <s v="josephmagoola@gmail.com"/>
    <m/>
    <s v="HEALTHCARE"/>
    <s v="AFENET"/>
    <s v=" Joseph  Magoola"/>
    <d v="1988-01-12T00:00:00"/>
    <s v="PMP"/>
    <b v="1"/>
  </r>
  <r>
    <n v="8654417"/>
    <d v="2026-01-01T00:00:00"/>
    <x v="5"/>
    <s v="watelo@gmail.com"/>
    <s v="256 772 123005"/>
    <s v="TELECOM"/>
    <s v="MTN"/>
    <s v=" Titus  Watelo"/>
    <m/>
    <s v="PMP"/>
    <b v="1"/>
  </r>
  <r>
    <n v="8666835"/>
    <d v="2026-01-01T00:00:00"/>
    <x v="5"/>
    <s v="ayebarebrenda1@gmail.com"/>
    <s v="256  709911886"/>
    <s v="CONSULTING"/>
    <s v="BDO EAST AFRICA"/>
    <s v=" Brenda  Ayebare"/>
    <d v="1990-07-27T00:00:00"/>
    <s v="PMP"/>
    <b v="1"/>
  </r>
  <r>
    <n v="8389056"/>
    <d v="2026-01-01T00:00:00"/>
    <x v="5"/>
    <s v="imutenyo@gmail.com"/>
    <s v="256  256078 1167666"/>
    <s v="CONSTRUCTION"/>
    <s v="MINISTRY OF LANDS HOUSING AND URBAN DEVELOPMENT GOVERNMENT OF UGANDA USMID PROGRAM "/>
    <s v=" Isaac  Mutenyo"/>
    <m/>
    <s v="PMP"/>
    <b v="1"/>
  </r>
  <r>
    <n v="7472291"/>
    <d v="2026-01-01T00:00:00"/>
    <x v="5"/>
    <s v="nambuba7@gmail.com"/>
    <s v="256 788 486121"/>
    <m/>
    <s v="TWEZIMBE AFRICA "/>
    <s v=" Racheal  Nambuba"/>
    <m/>
    <s v="PMP"/>
    <b v="1"/>
  </r>
  <r>
    <n v="5996646"/>
    <d v="2026-01-01T00:00:00"/>
    <x v="5"/>
    <s v="denismwebaze@gmail.com"/>
    <s v="256  0772689784"/>
    <s v="GOVERNMENT"/>
    <s v="MINISTRY OF LANDS, HOUSING AND URBAN DEVELOPMENT"/>
    <s v="Mr. Denis Bakesigaki  Mwebaze"/>
    <d v="1974-11-24T00:00:00"/>
    <s v="PMP"/>
    <b v="1"/>
  </r>
  <r>
    <n v="5996646"/>
    <d v="2026-01-01T00:00:00"/>
    <x v="5"/>
    <s v="denismwebaze@gmail.com"/>
    <s v="256  0772689784"/>
    <s v="GOVERNMENT"/>
    <s v="MINISTRY OF LANDS, HOUSING AND URBAN DEVELOPMENT"/>
    <s v="Mr. Denis Bakesigaki  Mwebaze"/>
    <d v="1974-11-24T00:00:00"/>
    <s v="PMI-SP"/>
    <b v="1"/>
  </r>
  <r>
    <n v="7856844"/>
    <d v="2026-01-01T00:00:00"/>
    <x v="5"/>
    <s v="dnakisuyi@gmail.com"/>
    <s v="256 772 580333"/>
    <m/>
    <s v="INTERNATIONAL  CENTER FOR RESEARCH ON WOMEN (ICRW) AFRICA"/>
    <s v=" Deborah  Nakisuyi"/>
    <d v="1980-05-15T00:00:00"/>
    <s v="PgMP"/>
    <b v="1"/>
  </r>
  <r>
    <n v="7856844"/>
    <d v="2026-01-01T00:00:00"/>
    <x v="5"/>
    <s v="dnakisuyi@gmail.com"/>
    <s v="256 772 580333"/>
    <m/>
    <s v="INTERNATIONAL  CENTER FOR RESEARCH ON WOMEN (ICRW) AFRICA"/>
    <s v=" Deborah  Nakisuyi"/>
    <d v="1980-05-15T00:00:00"/>
    <s v="PMP"/>
    <b v="1"/>
  </r>
  <r>
    <n v="12150760"/>
    <d v="2026-01-01T00:00:00"/>
    <x v="5"/>
    <s v="kaddujoshua501@gmail.com"/>
    <s v="232 787 00775"/>
    <m/>
    <m/>
    <s v=" Joshua  Kaddu"/>
    <d v="1997-12-23T00:00:00"/>
    <s v="PMP"/>
    <b v="1"/>
  </r>
  <r>
    <n v="12135985"/>
    <d v="2026-01-01T00:00:00"/>
    <x v="5"/>
    <s v="paulinemusimenta24@gmail.com"/>
    <s v="256 702 812414"/>
    <m/>
    <m/>
    <s v=" Pauline  Musimenta"/>
    <d v="1991-02-15T00:00:00"/>
    <s v="PMP"/>
    <b v="1"/>
  </r>
  <r>
    <n v="2656698"/>
    <d v="2026-01-01T00:00:00"/>
    <x v="5"/>
    <s v="joshua.mandre@gmail.com"/>
    <s v="256  256772999861"/>
    <s v="GOVERNMENT"/>
    <s v="UGANDA VIRUS RESEARCH INSTIUTE"/>
    <s v="Mr. Joshua  Mandre"/>
    <d v="1977-09-07T00:00:00"/>
    <s v="PMP"/>
    <b v="1"/>
  </r>
  <r>
    <n v="10329498"/>
    <d v="2026-01-01T00:00:00"/>
    <x v="5"/>
    <s v="denisebasemera@gmail.com"/>
    <s v="256 702 504894"/>
    <s v="CONSULTING"/>
    <s v="BDO EAST AFRICA ADVISORY SERVICES"/>
    <s v=" Basemera Denise Denise Gabriella"/>
    <d v="1997-10-13T00:00:00"/>
    <s v="PMP"/>
    <b v="1"/>
  </r>
  <r>
    <n v="8734697"/>
    <d v="2026-01-01T00:00:00"/>
    <x v="5"/>
    <s v="peter.olanya@gmail.com"/>
    <s v="256 078 4051102"/>
    <s v="TRAINING"/>
    <s v="GULU UNIVERSITY"/>
    <s v=" Peter  Bismarck Olanya"/>
    <d v="1982-11-17T00:00:00"/>
    <s v="PMP"/>
    <b v="1"/>
  </r>
  <r>
    <n v="2678265"/>
    <d v="2026-01-01T00:00:00"/>
    <x v="5"/>
    <s v="dj.nsubuga@gmail.com"/>
    <s v="256  256772121450"/>
    <s v="TELECOM"/>
    <s v="MTN UGANDA"/>
    <s v=" NSUBUGA  DENNIS JOACHIM"/>
    <m/>
    <s v="PMP"/>
    <b v="1"/>
  </r>
  <r>
    <n v="10421816"/>
    <d v="2026-01-01T00:00:00"/>
    <x v="5"/>
    <s v="henrytibs@gmail.com"/>
    <s v="256  772 519546"/>
    <s v="CONSTRUCTION"/>
    <s v="UGANDA PRISONS SERVICE"/>
    <s v=" Henry Kagaaga Tiberondwa"/>
    <d v="1967-10-14T00:00:00"/>
    <s v="PMP"/>
    <b v="1"/>
  </r>
  <r>
    <n v="8184137"/>
    <d v="2026-01-01T00:00:00"/>
    <x v="5"/>
    <s v="balekessekulima@gmail.com"/>
    <s v="256  772511034"/>
    <s v="GOVERNMENT"/>
    <s v="MINISTRY OF ENERGY AND MINERAL DEVELOPMENT - UGANDA"/>
    <s v=" Edward Baleke  Ssekulima"/>
    <d v="1986-01-25T00:00:00"/>
    <s v="PMP"/>
    <b v="1"/>
  </r>
  <r>
    <n v="8264159"/>
    <d v="2026-01-01T00:00:00"/>
    <x v="5"/>
    <s v="dsebbaale@gmail.com"/>
    <s v="256 776 777067"/>
    <s v="FINANCIALSVCS"/>
    <s v="NSSF UGANDA"/>
    <s v=" Derrick  Sebbaale"/>
    <d v="1979-01-31T00:00:00"/>
    <s v="PMP"/>
    <b v="1"/>
  </r>
  <r>
    <n v="8264159"/>
    <d v="2026-01-01T00:00:00"/>
    <x v="5"/>
    <s v="dsebbaale@gmail.com"/>
    <s v="256 776 777067"/>
    <s v="FINANCIALSVCS"/>
    <s v="NSSF UGANDA"/>
    <s v=" Derrick  Sebbaale"/>
    <d v="1979-01-31T00:00:00"/>
    <s v="PMI-PMOCP"/>
    <b v="1"/>
  </r>
  <r>
    <n v="11976871"/>
    <d v="2026-01-01T00:00:00"/>
    <x v="5"/>
    <s v="nanyonjoidah@gmail.com"/>
    <s v="256 751 470320"/>
    <m/>
    <m/>
    <s v=" Aidah  Nanyonjo"/>
    <d v="1992-09-24T00:00:00"/>
    <s v="PMP"/>
    <b v="1"/>
  </r>
  <r>
    <n v="11202125"/>
    <d v="2026-01-01T00:00:00"/>
    <x v="5"/>
    <s v="ashabasusan@gmail.com"/>
    <s v="256 785 095111"/>
    <s v="FINANCIALSVCS"/>
    <s v="MINISTRY OF FINANCE PLANNING AND ECONOMIC DEVELOPMENT"/>
    <s v=" Susan  Ashaba"/>
    <d v="1990-01-26T00:00:00"/>
    <s v="PMP"/>
    <b v="1"/>
  </r>
  <r>
    <n v="11202125"/>
    <d v="2026-01-01T00:00:00"/>
    <x v="5"/>
    <s v="ashabasusan@gmail.com"/>
    <s v="256 785 095111"/>
    <s v="FINANCIALSVCS"/>
    <s v="MINISTRY OF FINANCE PLANNING AND ECONOMIC DEVELOPMENT"/>
    <s v=" Susan  Ashaba"/>
    <d v="1990-01-26T00:00:00"/>
    <s v="PgMP"/>
    <b v="1"/>
  </r>
  <r>
    <n v="11641339"/>
    <d v="2026-01-01T00:00:00"/>
    <x v="5"/>
    <s v="dnamirembe@gmail.com"/>
    <m/>
    <m/>
    <m/>
    <s v=" Deboarh Naluyima  Namirembe"/>
    <m/>
    <m/>
    <b v="1"/>
  </r>
  <r>
    <n v="4510742"/>
    <d v="2026-01-01T00:00:00"/>
    <x v="5"/>
    <s v="rubilton@gmail.com"/>
    <s v="256  772448569"/>
    <s v="CONSTRUCTION"/>
    <s v="KHOGA LTD"/>
    <s v="Mr. MILTON  RUBUNDA NDAHURA"/>
    <d v="1970-02-01T00:00:00"/>
    <s v="PMP"/>
    <b v="1"/>
  </r>
  <r>
    <n v="10760077"/>
    <d v="2026-01-01T00:00:00"/>
    <x v="5"/>
    <s v="gilbertallans@gmail.com"/>
    <s v="256 786 243427"/>
    <s v="OTHER"/>
    <s v="MASTERCARD FOUNDATION"/>
    <s v=" Gilbert  Engulu"/>
    <d v="1986-04-19T00:00:00"/>
    <s v="PMP"/>
    <b v="1"/>
  </r>
  <r>
    <n v="7717183"/>
    <d v="2026-01-01T00:00:00"/>
    <x v="5"/>
    <s v="jpabigaba@gmail.com"/>
    <s v="256 787 490605"/>
    <s v="IT"/>
    <s v="UGANDA NATIONAL EXAMINATIONS BOARD (UNEB)"/>
    <s v=" John Paul  Abigaba"/>
    <d v="1984-09-23T00:00:00"/>
    <s v="PMP"/>
    <b v="1"/>
  </r>
  <r>
    <n v="8395853"/>
    <d v="2026-01-01T00:00:00"/>
    <x v="5"/>
    <s v="brianninsiima3@gmail.com"/>
    <s v="256  776363427"/>
    <s v="CONSTRUCTION"/>
    <s v="EXCEL CONSTRUCTION LTD"/>
    <s v=" Brian  Ninsiima"/>
    <d v="1987-08-19T00:00:00"/>
    <m/>
    <b v="1"/>
  </r>
  <r>
    <n v="12003558"/>
    <d v="2026-01-01T00:00:00"/>
    <x v="5"/>
    <s v="kenneth.massa@horizont3000.org"/>
    <s v="256 772 888331"/>
    <m/>
    <m/>
    <s v=" Kenneth Wasubire Massa"/>
    <d v="1979-07-17T00:00:00"/>
    <s v="PMP"/>
    <b v="1"/>
  </r>
  <r>
    <n v="9704475"/>
    <d v="2026-01-01T00:00:00"/>
    <x v="5"/>
    <s v="colkalibbala@gmail.com"/>
    <s v="256  701 936957"/>
    <s v="IT"/>
    <s v="GIZ UGANDA"/>
    <s v=" Collin Samson Kalibbala"/>
    <d v="1981-05-21T00:00:00"/>
    <s v="PMP"/>
    <b v="1"/>
  </r>
  <r>
    <n v="11353471"/>
    <d v="2026-01-01T00:00:00"/>
    <x v="5"/>
    <s v="jacklinetushabe21@gmail.com"/>
    <s v="256 755 224574"/>
    <m/>
    <m/>
    <s v=" Jackline  TUSHABE"/>
    <d v="1996-01-11T00:00:00"/>
    <s v="PMP"/>
    <b v="1"/>
  </r>
  <r>
    <n v="11353471"/>
    <d v="2026-01-01T00:00:00"/>
    <x v="5"/>
    <s v="jacklinetushabe21@gmail.com"/>
    <s v="256 755 224574"/>
    <m/>
    <m/>
    <s v=" Jackline  TUSHABE"/>
    <d v="1996-01-11T00:00:00"/>
    <s v="PfMP"/>
    <b v="1"/>
  </r>
  <r>
    <n v="8521308"/>
    <d v="2026-01-01T00:00:00"/>
    <x v="5"/>
    <s v="arubakugodfrey@gmail.com"/>
    <s v="256 077 3382958"/>
    <s v="TRAINING"/>
    <s v="ADRA UGANDA"/>
    <s v="Mr. Godfrey  Arubaku"/>
    <d v="1986-10-02T00:00:00"/>
    <s v="PfMP"/>
    <b v="1"/>
  </r>
  <r>
    <n v="8521308"/>
    <d v="2026-01-01T00:00:00"/>
    <x v="5"/>
    <s v="arubakugodfrey@gmail.com"/>
    <s v="256 077 3382958"/>
    <s v="TRAINING"/>
    <s v="ADRA UGANDA"/>
    <s v="Mr. Godfrey  Arubaku"/>
    <d v="1986-10-02T00:00:00"/>
    <s v="PMP"/>
    <b v="1"/>
  </r>
  <r>
    <n v="10024649"/>
    <d v="2026-01-01T00:00:00"/>
    <x v="5"/>
    <s v="paul.odongo2012@gmail.com"/>
    <m/>
    <s v="ENERGY"/>
    <s v="TOTALENERGIES"/>
    <s v=" PAUL  ODONGO"/>
    <m/>
    <m/>
    <b v="1"/>
  </r>
  <r>
    <n v="12257990"/>
    <d v="2026-01-01T00:00:00"/>
    <x v="5"/>
    <s v="bwasswa@engineer.com"/>
    <m/>
    <s v="CONSTRUCTION"/>
    <s v="EASTAFRICAN PILING LTD"/>
    <s v=" Bernard  Wasswa"/>
    <d v="1990-04-04T00:00:00"/>
    <m/>
    <b v="1"/>
  </r>
  <r>
    <n v="6642498"/>
    <d v="2026-01-01T00:00:00"/>
    <x v="5"/>
    <s v="pauln345@gmail.com"/>
    <s v="256  757 080085"/>
    <s v="CONSULTING"/>
    <s v="ZAUD ADVISORY SERVICES"/>
    <s v="Mr. Paul  Nasasira"/>
    <d v="1989-11-30T00:00:00"/>
    <s v="DASM"/>
    <b v="1"/>
  </r>
  <r>
    <n v="6642498"/>
    <d v="2026-01-01T00:00:00"/>
    <x v="5"/>
    <s v="pauln345@gmail.com"/>
    <s v="256  757 080085"/>
    <s v="CONSULTING"/>
    <s v="ZAUD ADVISORY SERVICES"/>
    <s v="Mr. Paul  Nasasira"/>
    <d v="1989-11-30T00:00:00"/>
    <s v="PMI-PMOCP"/>
    <b v="1"/>
  </r>
  <r>
    <n v="6642498"/>
    <d v="2026-01-01T00:00:00"/>
    <x v="5"/>
    <s v="pauln345@gmail.com"/>
    <s v="256  757 080085"/>
    <s v="CONSULTING"/>
    <s v="ZAUD ADVISORY SERVICES"/>
    <s v="Mr. Paul  Nasasira"/>
    <d v="1989-11-30T00:00:00"/>
    <s v="PMP"/>
    <b v="1"/>
  </r>
  <r>
    <n v="10107682"/>
    <d v="2026-01-01T00:00:00"/>
    <x v="5"/>
    <s v="pngabirano@gmail.com"/>
    <s v="256 772 366552"/>
    <s v="GOVERNMENT"/>
    <s v="NATIONAL INFORMATION TECHNOLOGY AUTHORITY - UGANDA"/>
    <s v=" Paul Nzaramba Ngabirano"/>
    <d v="1978-08-06T00:00:00"/>
    <s v="PMP"/>
    <b v="1"/>
  </r>
  <r>
    <n v="9851094"/>
    <d v="2026-01-01T00:00:00"/>
    <x v="5"/>
    <s v="dbyabagye@yahoo.com"/>
    <s v="256 077 2553583"/>
    <s v="IT"/>
    <s v="CENTE-TECH"/>
    <s v=" Dennis  Byabagye"/>
    <d v="1979-10-23T00:00:00"/>
    <s v="PMP"/>
    <b v="1"/>
  </r>
  <r>
    <n v="7403234"/>
    <d v="2026-01-01T00:00:00"/>
    <x v="5"/>
    <s v="nandaahjonathan@gmail.com"/>
    <s v="256  256786 452987"/>
    <s v="ENERGY"/>
    <s v="BUJAGALI ENERGY LIMITED"/>
    <s v="Mr. Matthew Jonathan Nandaah Masumba"/>
    <d v="1994-11-10T00:00:00"/>
    <s v="PMP"/>
    <b v="1"/>
  </r>
  <r>
    <n v="9830264"/>
    <d v="2026-01-01T00:00:00"/>
    <x v="5"/>
    <s v="nansumban@gmail.com"/>
    <s v="256 703 391640"/>
    <s v="CONSTRUCTION"/>
    <s v="EXCEL CONSTRUCTION LTD"/>
    <s v=" Noelina  Nansumba"/>
    <d v="1992-12-22T00:00:00"/>
    <s v="PMP"/>
    <b v="1"/>
  </r>
  <r>
    <n v="7818745"/>
    <d v="2026-01-01T00:00:00"/>
    <x v="5"/>
    <s v="kabaziraireen@gmail.com"/>
    <s v="256 772 075195"/>
    <s v="GOVERNMENT"/>
    <s v="MINISTRY OF WORKS AND TRANSPORT"/>
    <s v=" IREEN  KABAZIRA"/>
    <d v="1989-01-08T00:00:00"/>
    <s v="PMP"/>
    <b v="1"/>
  </r>
  <r>
    <n v="6409263"/>
    <d v="2026-01-01T00:00:00"/>
    <x v="5"/>
    <s v="mawandakaye@gmail.com"/>
    <s v="256 705 350070"/>
    <s v="GOVERNMENT"/>
    <s v="UGANDA REVENUE AUTHORITY"/>
    <s v=" MAWANDA EDWIN MARTIN"/>
    <d v="1983-11-06T00:00:00"/>
    <s v="PMP"/>
    <b v="1"/>
  </r>
  <r>
    <n v="11959722"/>
    <d v="2026-01-01T00:00:00"/>
    <x v="5"/>
    <s v="brianjoramwandobire@gmail.com"/>
    <s v="256 706 200599"/>
    <m/>
    <m/>
    <s v=" BRIAN JORAM WANDOBIRE"/>
    <d v="1993-07-23T00:00:00"/>
    <s v="PMP"/>
    <b v="1"/>
  </r>
  <r>
    <n v="11625315"/>
    <d v="2026-01-01T00:00:00"/>
    <x v="5"/>
    <s v="rmutwazegye@gmail.com"/>
    <s v="256 783 125389"/>
    <s v="CONSULTING"/>
    <m/>
    <s v=" Rachael Elizabeth Atugonza"/>
    <d v="1984-01-01T00:00:00"/>
    <s v="PMP"/>
    <b v="1"/>
  </r>
  <r>
    <n v="8163061"/>
    <d v="2026-01-01T00:00:00"/>
    <x v="5"/>
    <s v="jnakiruube@gmail.com"/>
    <s v="256  783047094"/>
    <s v="CONSTRUCTION"/>
    <s v="NONE"/>
    <s v=" JOSEPHINE  NAKIRUUBE"/>
    <d v="1991-02-04T00:00:00"/>
    <s v="PMP"/>
    <b v="1"/>
  </r>
  <r>
    <n v="8163061"/>
    <d v="2026-01-01T00:00:00"/>
    <x v="5"/>
    <s v="jnakiruube@gmail.com"/>
    <s v="256  783047094"/>
    <s v="CONSTRUCTION"/>
    <s v="NONE"/>
    <s v=" JOSEPHINE  NAKIRUUBE"/>
    <d v="1991-02-04T00:00:00"/>
    <s v="PMI-RMP"/>
    <b v="1"/>
  </r>
  <r>
    <n v="2494011"/>
    <d v="2026-01-01T00:00:00"/>
    <x v="5"/>
    <s v="mujuni.jeremy@gmail.com"/>
    <s v="256 782 175419"/>
    <s v="GOVERNMENT"/>
    <s v="UGANDA ELECTRICITY TRANSMISSION COMPANY LIMITED"/>
    <s v="Mr. Jeremy  Mujuni"/>
    <d v="1986-04-28T00:00:00"/>
    <s v="PMP"/>
    <b v="1"/>
  </r>
  <r>
    <n v="4824633"/>
    <d v="2026-01-01T00:00:00"/>
    <x v="5"/>
    <s v="buregyeya@gmail.com"/>
    <s v="256 256 752998801"/>
    <s v="ENERGY"/>
    <s v="AGTECH ENGINEERING CO. LTD"/>
    <s v="Mr. George  Agaba"/>
    <d v="1982-04-26T00:00:00"/>
    <s v="PMI-PBA"/>
    <b v="1"/>
  </r>
  <r>
    <n v="4824633"/>
    <d v="2026-01-01T00:00:00"/>
    <x v="5"/>
    <s v="buregyeya@gmail.com"/>
    <s v="256 256 752998801"/>
    <s v="ENERGY"/>
    <s v="AGTECH ENGINEERING CO. LTD"/>
    <s v="Mr. George  Agaba"/>
    <d v="1982-04-26T00:00:00"/>
    <s v="PMP"/>
    <b v="1"/>
  </r>
  <r>
    <n v="4824633"/>
    <d v="2026-01-01T00:00:00"/>
    <x v="5"/>
    <s v="buregyeya@gmail.com"/>
    <s v="256 256 752998801"/>
    <s v="ENERGY"/>
    <s v="AGTECH ENGINEERING CO. LTD"/>
    <s v="Mr. George  Agaba"/>
    <d v="1982-04-26T00:00:00"/>
    <s v="PgMP"/>
    <b v="1"/>
  </r>
  <r>
    <n v="12181616"/>
    <d v="2026-01-01T00:00:00"/>
    <x v="5"/>
    <s v="nsangibridget55@gmail.com"/>
    <s v="256 708 446379"/>
    <m/>
    <m/>
    <s v=" Nsangi  Bridget"/>
    <d v="1999-11-23T00:00:00"/>
    <s v="PMP"/>
    <b v="1"/>
  </r>
  <r>
    <n v="6993616"/>
    <d v="2026-01-01T00:00:00"/>
    <x v="5"/>
    <s v="hellen.opolot@gmail.com"/>
    <s v="256  077 2620279"/>
    <s v="GOVERNMENT"/>
    <s v="UGANDA NATIONAL COUNCIL FOR SCIENCE AND TECHNOLOGY "/>
    <s v=" Hellen   Opolot "/>
    <d v="1978-08-22T00:00:00"/>
    <s v="PMI-SP"/>
    <b v="1"/>
  </r>
  <r>
    <n v="6993616"/>
    <d v="2026-01-01T00:00:00"/>
    <x v="5"/>
    <s v="hellen.opolot@gmail.com"/>
    <s v="256  077 2620279"/>
    <s v="GOVERNMENT"/>
    <s v="UGANDA NATIONAL COUNCIL FOR SCIENCE AND TECHNOLOGY "/>
    <s v=" Hellen   Opolot "/>
    <d v="1978-08-22T00:00:00"/>
    <s v="PMP"/>
    <b v="1"/>
  </r>
  <r>
    <n v="6993616"/>
    <d v="2026-01-01T00:00:00"/>
    <x v="5"/>
    <s v="hellen.opolot@gmail.com"/>
    <s v="256  077 2620279"/>
    <s v="GOVERNMENT"/>
    <s v="UGANDA NATIONAL COUNCIL FOR SCIENCE AND TECHNOLOGY "/>
    <s v=" Hellen   Opolot "/>
    <d v="1978-08-22T00:00:00"/>
    <s v="OTI"/>
    <b v="1"/>
  </r>
  <r>
    <n v="6993616"/>
    <d v="2026-01-01T00:00:00"/>
    <x v="5"/>
    <s v="hellen.opolot@gmail.com"/>
    <s v="256  077 2620279"/>
    <s v="GOVERNMENT"/>
    <s v="UGANDA NATIONAL COUNCIL FOR SCIENCE AND TECHNOLOGY "/>
    <s v=" Hellen   Opolot "/>
    <d v="1978-08-22T00:00:00"/>
    <s v="AH-MC"/>
    <b v="1"/>
  </r>
  <r>
    <n v="6993616"/>
    <d v="2026-01-01T00:00:00"/>
    <x v="5"/>
    <s v="hellen.opolot@gmail.com"/>
    <s v="256  077 2620279"/>
    <s v="GOVERNMENT"/>
    <s v="UGANDA NATIONAL COUNCIL FOR SCIENCE AND TECHNOLOGY "/>
    <s v=" Hellen   Opolot "/>
    <d v="1978-08-22T00:00:00"/>
    <s v="PMI-RMP"/>
    <b v="1"/>
  </r>
  <r>
    <n v="6993616"/>
    <d v="2026-01-01T00:00:00"/>
    <x v="5"/>
    <s v="hellen.opolot@gmail.com"/>
    <s v="256  077 2620279"/>
    <s v="GOVERNMENT"/>
    <s v="UGANDA NATIONAL COUNCIL FOR SCIENCE AND TECHNOLOGY "/>
    <s v=" Hellen   Opolot "/>
    <d v="1978-08-22T00:00:00"/>
    <s v="CAPM"/>
    <b v="1"/>
  </r>
  <r>
    <n v="5486325"/>
    <d v="2026-01-01T00:00:00"/>
    <x v="5"/>
    <s v="tonnyocet@gmail.com"/>
    <s v="256 782 498701"/>
    <s v="CONSTRUCTION"/>
    <s v="UNITED NATIONS WORLD FOOD PROGRAMME"/>
    <s v="Mr. Tonny  Ocet"/>
    <d v="1974-07-31T00:00:00"/>
    <s v="PMI-RMP"/>
    <b v="1"/>
  </r>
  <r>
    <n v="5486325"/>
    <d v="2026-01-01T00:00:00"/>
    <x v="5"/>
    <s v="tonnyocet@gmail.com"/>
    <s v="256 782 498701"/>
    <s v="CONSTRUCTION"/>
    <s v="UNITED NATIONS WORLD FOOD PROGRAMME"/>
    <s v="Mr. Tonny  Ocet"/>
    <d v="1974-07-31T00:00:00"/>
    <s v="PMP"/>
    <b v="1"/>
  </r>
  <r>
    <n v="5486325"/>
    <d v="2026-01-01T00:00:00"/>
    <x v="5"/>
    <s v="tonnyocet@gmail.com"/>
    <s v="256 782 498701"/>
    <s v="CONSTRUCTION"/>
    <s v="UNITED NATIONS WORLD FOOD PROGRAMME"/>
    <s v="Mr. Tonny  Ocet"/>
    <d v="1974-07-31T00:00:00"/>
    <s v="CPBEP"/>
    <b v="1"/>
  </r>
  <r>
    <n v="12068974"/>
    <d v="2026-01-01T00:00:00"/>
    <x v="5"/>
    <s v="allanmanana@gmail.com"/>
    <s v="256 759 862532"/>
    <m/>
    <m/>
    <s v=" Allan Peter  Manana"/>
    <d v="1993-04-08T00:00:00"/>
    <s v="PMP"/>
    <b v="1"/>
  </r>
  <r>
    <n v="9625171"/>
    <d v="2026-01-01T00:00:00"/>
    <x v="5"/>
    <s v="moseskasigwa@gmail.com"/>
    <s v="256 702 069760"/>
    <s v="GOVERNMENT"/>
    <s v="MINISTRY OF AGRICULTURE ANIMAL INDUSTRY AND FISHERIES"/>
    <s v=" Moses Akambamu  Kasigwa"/>
    <m/>
    <s v="PMP"/>
    <b v="1"/>
  </r>
  <r>
    <n v="5298090"/>
    <d v="2026-01-01T00:00:00"/>
    <x v="5"/>
    <s v="patrickapecu@gmail.com"/>
    <s v="256  772 444297"/>
    <s v="GOVERNMENT"/>
    <s v="MINISTRY OF EDUCATION AND SPORTS"/>
    <s v="Mr. PATRICK  APECU"/>
    <d v="1971-09-18T00:00:00"/>
    <s v="PMP"/>
    <b v="1"/>
  </r>
  <r>
    <n v="8796164"/>
    <d v="2026-01-01T00:00:00"/>
    <x v="5"/>
    <s v="nanyanzi.angela@gmail.com"/>
    <s v="256 772 617932"/>
    <s v="HEALTHCARE"/>
    <s v="I WORK WITH THE GLOBAL FUND PROGRAM FOR THE MINISTRY OF HEALTH UGANDA"/>
    <s v=" Angela  Nanyanzi"/>
    <d v="1981-03-22T00:00:00"/>
    <s v="PMP"/>
    <b v="1"/>
  </r>
  <r>
    <n v="11747953"/>
    <d v="2026-01-01T00:00:00"/>
    <x v="5"/>
    <s v="pnabiryo@yahoo.com"/>
    <s v="256 702 183918"/>
    <s v="GOVERNMENT"/>
    <s v="UNDP"/>
    <s v=" Prossy Kakeeto  Nabiryo"/>
    <d v="1977-06-07T00:00:00"/>
    <s v="PMP"/>
    <b v="1"/>
  </r>
  <r>
    <n v="4113356"/>
    <d v="2026-01-01T00:00:00"/>
    <x v="5"/>
    <s v="smpaata@yahoo.com"/>
    <s v="0000  256-0704-113663"/>
    <s v="CONSULTING"/>
    <s v="GAUFF ENGINEERING"/>
    <s v=" Eng. Steven  Mpaata ,P.Eng."/>
    <d v="1978-04-08T00:00:00"/>
    <s v="PMI-ACP"/>
    <b v="1"/>
  </r>
  <r>
    <n v="4113356"/>
    <d v="2026-01-01T00:00:00"/>
    <x v="5"/>
    <s v="smpaata@yahoo.com"/>
    <s v="0000  256-0704-113663"/>
    <s v="CONSULTING"/>
    <s v="GAUFF ENGINEERING"/>
    <s v=" Eng. Steven  Mpaata ,P.Eng."/>
    <d v="1978-04-08T00:00:00"/>
    <s v="PgMP"/>
    <b v="1"/>
  </r>
  <r>
    <n v="4113356"/>
    <d v="2026-01-01T00:00:00"/>
    <x v="5"/>
    <s v="smpaata@yahoo.com"/>
    <s v="0000  256-0704-113663"/>
    <s v="CONSULTING"/>
    <s v="GAUFF ENGINEERING"/>
    <s v=" Eng. Steven  Mpaata ,P.Eng."/>
    <d v="1978-04-08T00:00:00"/>
    <s v="PMP"/>
    <b v="1"/>
  </r>
  <r>
    <n v="9720474"/>
    <d v="2026-01-01T00:00:00"/>
    <x v="5"/>
    <s v="ntumwebaze@bridgewayfoundation.org"/>
    <s v="256 775 631887"/>
    <s v="OTHER"/>
    <s v="BRIDGEWAY FOUNDATION"/>
    <s v=" Noah  Tumwebaze"/>
    <d v="1988-07-12T00:00:00"/>
    <s v="PMP"/>
    <b v="1"/>
  </r>
  <r>
    <n v="11902277"/>
    <d v="2026-01-01T00:00:00"/>
    <x v="5"/>
    <s v="markkwizera63@gmail.com"/>
    <s v="256 777 832861"/>
    <m/>
    <m/>
    <s v=" MARK  KWIZERA"/>
    <d v="1996-11-09T00:00:00"/>
    <s v="PMP"/>
    <b v="1"/>
  </r>
  <r>
    <n v="10909008"/>
    <d v="2026-01-01T00:00:00"/>
    <x v="5"/>
    <s v="katendewilly8@gmail.com"/>
    <s v="256 750 144454"/>
    <m/>
    <m/>
    <s v=" Willy  Katende"/>
    <d v="1996-02-06T00:00:00"/>
    <s v="PMP"/>
    <b v="1"/>
  </r>
  <r>
    <n v="10252142"/>
    <d v="2026-01-01T00:00:00"/>
    <x v="5"/>
    <s v="joanopio@gmail.com"/>
    <s v="256  774 638577"/>
    <m/>
    <m/>
    <s v=" Joan  Opio"/>
    <m/>
    <m/>
    <b v="1"/>
  </r>
  <r>
    <n v="9717169"/>
    <d v="2026-01-01T00:00:00"/>
    <x v="5"/>
    <s v="daisymutabazi@gmail.com"/>
    <s v="256  786 133588"/>
    <s v="HEALTHCARE"/>
    <s v="JOINT MEDICAL STORE"/>
    <s v=" Daisy  Mutabazi"/>
    <m/>
    <s v="PMP"/>
    <b v="1"/>
  </r>
  <r>
    <n v="11768428"/>
    <d v="2026-01-01T00:00:00"/>
    <x v="5"/>
    <s v="jollyvicky6@gmail.com"/>
    <s v="256 772 235958"/>
    <m/>
    <m/>
    <s v=" Vicky Jolly  Bukosera"/>
    <d v="1995-05-04T00:00:00"/>
    <s v="PMP"/>
    <b v="1"/>
  </r>
  <r>
    <n v="5683894"/>
    <d v="2026-01-01T00:00:00"/>
    <x v="5"/>
    <s v="lumanyikan@yahoo.co.uk"/>
    <s v="256 772 720600"/>
    <s v="ENERGY"/>
    <s v="UGANDA NATIONAL OIL COMPANY(UNOC)"/>
    <s v=" Nicholas  Lumanyika"/>
    <d v="1976-01-19T00:00:00"/>
    <s v="PMP"/>
    <b v="1"/>
  </r>
  <r>
    <n v="10816878"/>
    <d v="2026-01-01T00:00:00"/>
    <x v="5"/>
    <s v="bbyakwaga@gmail.com"/>
    <s v="256 702 771112"/>
    <s v="CONSTRUCTION"/>
    <s v="ACTUALINE CONSULTS (U) LTD"/>
    <s v=" Byakwaga  Barry Andrew"/>
    <d v="1980-11-23T00:00:00"/>
    <s v="PMP"/>
    <b v="1"/>
  </r>
  <r>
    <n v="5060585"/>
    <d v="2026-01-01T00:00:00"/>
    <x v="5"/>
    <s v="jkatana2010@gmail.com"/>
    <s v="256  782 038400"/>
    <s v="CONSULTING"/>
    <s v="UGANDA MANAGEMENT INSTITUTE AND FAITH FOR FAMILY HEALTH INITIATIVE-3FHI/CADD CENTRE"/>
    <s v="Ms. Jackie  Katana"/>
    <d v="1977-01-13T00:00:00"/>
    <s v="PMP"/>
    <b v="1"/>
  </r>
  <r>
    <n v="7212801"/>
    <d v="2026-01-01T00:00:00"/>
    <x v="5"/>
    <s v="rmagoba@ura.go.ug"/>
    <s v="  256772 505641"/>
    <m/>
    <s v="UGANDA REVENUE AUTHORITY"/>
    <s v=" Jane  Magoba Racheal"/>
    <m/>
    <m/>
    <b v="1"/>
  </r>
  <r>
    <n v="7362407"/>
    <d v="2026-01-01T00:00:00"/>
    <x v="5"/>
    <s v="nkatusiime54@gmail.com"/>
    <s v="256  777 122348"/>
    <s v="OTHER"/>
    <s v="UGANDA REVENUE AUTHORITY"/>
    <s v=" KATUSIIME  NANCY"/>
    <d v="1989-10-08T00:00:00"/>
    <s v="PMI-PBA"/>
    <b v="1"/>
  </r>
  <r>
    <n v="7362407"/>
    <d v="2026-01-01T00:00:00"/>
    <x v="5"/>
    <s v="nkatusiime54@gmail.com"/>
    <s v="256  777 122348"/>
    <s v="OTHER"/>
    <s v="UGANDA REVENUE AUTHORITY"/>
    <s v=" KATUSIIME  NANCY"/>
    <d v="1989-10-08T00:00:00"/>
    <s v="PMP"/>
    <b v="1"/>
  </r>
  <r>
    <n v="10653273"/>
    <d v="2026-01-01T00:00:00"/>
    <x v="5"/>
    <s v="nicholas25km@gmail.com"/>
    <s v="256  772 092638"/>
    <s v="ENERGY"/>
    <s v="UGANDA ELECTRICITY DISTRIBUTION  COMPANY LIMITED"/>
    <s v="Mr. NICHOLAS  KANYEREZI"/>
    <d v="1987-01-22T00:00:00"/>
    <s v="PMP"/>
    <b v="1"/>
  </r>
  <r>
    <n v="11696422"/>
    <d v="2026-01-01T00:00:00"/>
    <x v="5"/>
    <s v="dennis.tumusiime@outlook.com"/>
    <s v="251 946 333620"/>
    <s v="OTHER"/>
    <s v="UNITED NATIONS WORLD FOOD PROGRAMME"/>
    <s v=" Dennis Godwin Tumusiime"/>
    <d v="1985-04-29T00:00:00"/>
    <s v="PMP"/>
    <b v="1"/>
  </r>
  <r>
    <n v="8580642"/>
    <d v="2026-01-01T00:00:00"/>
    <x v="5"/>
    <s v="joelkiwajk@gmail.com"/>
    <s v="256  704 459569"/>
    <s v="OTHER"/>
    <s v="UGANDA CIVIL AVIATION AUTHORITY "/>
    <s v=" Joel   Kiwanuka"/>
    <m/>
    <s v="PMP"/>
    <b v="1"/>
  </r>
  <r>
    <n v="9085068"/>
    <d v="2026-01-01T00:00:00"/>
    <x v="5"/>
    <s v="mosesotimong@yahoo.com"/>
    <s v="256  772 930559"/>
    <s v="GOVERNMENT"/>
    <s v="KAMPALA CAPITAL CITY AUTHORITY"/>
    <s v=" Moses Eswau Otimong"/>
    <d v="1983-10-21T00:00:00"/>
    <s v="PMI-ACP"/>
    <b v="1"/>
  </r>
  <r>
    <n v="9085068"/>
    <d v="2026-01-01T00:00:00"/>
    <x v="5"/>
    <s v="mosesotimong@yahoo.com"/>
    <s v="256  772 930559"/>
    <s v="GOVERNMENT"/>
    <s v="KAMPALA CAPITAL CITY AUTHORITY"/>
    <s v=" Moses Eswau Otimong"/>
    <d v="1983-10-21T00:00:00"/>
    <s v="PMP"/>
    <b v="1"/>
  </r>
  <r>
    <n v="1447417"/>
    <d v="2026-01-01T00:00:00"/>
    <x v="5"/>
    <s v="hichumar@gmail.com"/>
    <s v="256 752 555582"/>
    <s v="CONSTRUCTION"/>
    <s v="IV DREAMS LTD"/>
    <s v="Mr. Humphrey  Ichumar"/>
    <d v="1974-08-02T00:00:00"/>
    <s v="PMP"/>
    <b v="1"/>
  </r>
  <r>
    <n v="11939639"/>
    <d v="2026-01-01T00:00:00"/>
    <x v="5"/>
    <s v="vinacidri@gmail.com"/>
    <s v="256 777 775466"/>
    <s v="ENERGY"/>
    <s v="TOTALENERGIES"/>
    <s v=" VINCENT  ACIDRI"/>
    <d v="1985-10-08T00:00:00"/>
    <s v="PMP"/>
    <b v="1"/>
  </r>
  <r>
    <n v="11529686"/>
    <d v="2026-01-01T00:00:00"/>
    <x v="5"/>
    <s v="allanssebunya@gmail.com"/>
    <m/>
    <s v="CONSTRUCTION"/>
    <s v="MINISTRY OF HEALTH UGANDA"/>
    <s v=" Allan  Ssebunya"/>
    <d v="1993-07-25T00:00:00"/>
    <s v="PMP"/>
    <b v="1"/>
  </r>
  <r>
    <n v="5153931"/>
    <d v="2026-01-01T00:00:00"/>
    <x v="5"/>
    <s v="matsongo@gmail.com"/>
    <s v="256  701 327661"/>
    <s v="ENERGY"/>
    <s v="MINISTRY OF ENERGY AND MINERAL DEVELOPMENT"/>
    <s v="Mr. Augustine Mulhibanda Tsongo"/>
    <d v="1977-04-15T00:00:00"/>
    <s v="PMP"/>
    <b v="1"/>
  </r>
  <r>
    <n v="11866087"/>
    <d v="2026-01-01T00:00:00"/>
    <x v="5"/>
    <s v="mpangoatius@gmail.com"/>
    <s v="256  751 477951"/>
    <s v="GOVERNMENT"/>
    <s v="U.S EMBASSY, KAMPALA"/>
    <s v="Mr. Deogratias  Mpango"/>
    <d v="1995-12-03T00:00:00"/>
    <s v="PMP"/>
    <b v="1"/>
  </r>
  <r>
    <n v="5258483"/>
    <d v="2026-01-01T00:00:00"/>
    <x v="5"/>
    <s v="iirumba@gmail.com"/>
    <s v="256  756 611143"/>
    <s v="FINANCIALSVCS"/>
    <s v="CAIRO BANK UGANDA LIMITED"/>
    <s v="Mrs. Immaculate Irumba  Komuhangi"/>
    <d v="1977-08-19T00:00:00"/>
    <s v="PMP"/>
    <b v="1"/>
  </r>
  <r>
    <n v="8084398"/>
    <d v="2026-01-01T00:00:00"/>
    <x v="5"/>
    <s v="ict.elder@gmail.com"/>
    <s v="256 750 779977"/>
    <s v="GOVERNMENT"/>
    <s v="NATIONAL BUILDING REVIEW BOARD"/>
    <s v=" Fred Kintu Lwanga"/>
    <d v="1982-04-16T00:00:00"/>
    <s v="PMP"/>
    <b v="1"/>
  </r>
  <r>
    <n v="9153471"/>
    <d v="2026-01-01T00:00:00"/>
    <x v="5"/>
    <s v="imashale156shh@gmail.com"/>
    <s v="256  776 866191"/>
    <s v="OTHER"/>
    <s v="NATIONAL WATER AND SEWERAGE CORPORATION (NWSC); KAMPALA (U)"/>
    <s v=" Mashale  Sowedi"/>
    <d v="1990-07-22T00:00:00"/>
    <s v="PgMP"/>
    <b v="1"/>
  </r>
  <r>
    <n v="9153471"/>
    <d v="2026-01-01T00:00:00"/>
    <x v="5"/>
    <s v="imashale156shh@gmail.com"/>
    <s v="256  776 866191"/>
    <s v="OTHER"/>
    <s v="NATIONAL WATER AND SEWERAGE CORPORATION (NWSC); KAMPALA (U)"/>
    <s v=" Mashale  Sowedi"/>
    <d v="1990-07-22T00:00:00"/>
    <s v="PMP"/>
    <b v="1"/>
  </r>
  <r>
    <n v="11484354"/>
    <d v="2026-01-01T00:00:00"/>
    <x v="5"/>
    <s v="E.Najjuko@2025.ljmu.ac.uk"/>
    <s v="256  757 679521"/>
    <s v="HEALTHCARE"/>
    <s v="LIVERPOOL JOHNMOORES UNIVERSITY "/>
    <s v="Miss Esther  Najjuko"/>
    <d v="1998-07-10T00:00:00"/>
    <m/>
    <b v="1"/>
  </r>
  <r>
    <n v="11402199"/>
    <d v="2026-01-01T00:00:00"/>
    <x v="5"/>
    <s v="fxbikey@gmail.com"/>
    <s v="256  781 633361"/>
    <s v="CONSTRUCTION"/>
    <s v="OFFICE OF THE AUDITOR GENERAL"/>
    <s v=" Bikey  Francis Xaviour"/>
    <d v="1995-04-10T00:00:00"/>
    <s v="PMP"/>
    <b v="1"/>
  </r>
  <r>
    <n v="5866749"/>
    <d v="2026-01-01T00:00:00"/>
    <x v="5"/>
    <s v="samanthaumutesi@gmail.com"/>
    <s v="256 772 798015"/>
    <s v="OTHER"/>
    <s v="UGANDA NATIONAL OIL COMPANY"/>
    <s v="Mrs. Samantha Umutesi Kamanzi"/>
    <d v="1987-07-05T00:00:00"/>
    <s v="PMP"/>
    <b v="1"/>
  </r>
  <r>
    <n v="10653145"/>
    <d v="2026-01-01T00:00:00"/>
    <x v="5"/>
    <s v="dorothykaganzya@gmail.com"/>
    <s v="256 779 329310"/>
    <s v="GOVERNMENT"/>
    <s v="MINISTRY OF LANDS HOUSING AND URBAN DEVELOPMENT"/>
    <s v=" NATUKUNDA  DOROTHY"/>
    <d v="1989-02-09T00:00:00"/>
    <s v="PMP"/>
    <b v="1"/>
  </r>
  <r>
    <n v="8391417"/>
    <d v="2026-01-01T00:00:00"/>
    <x v="5"/>
    <s v="hanidamad@gmail.com"/>
    <s v="256  772 475601"/>
    <s v="GOVERNMENT"/>
    <s v="MINISTRY OF LANDS HOUSING AND URBAN DEVELOPMENT"/>
    <s v=" MADINAH  NAMUGWE"/>
    <d v="1984-08-28T00:00:00"/>
    <s v="PMP"/>
    <b v="1"/>
  </r>
  <r>
    <n v="4989904"/>
    <d v="2026-01-01T00:00:00"/>
    <x v="5"/>
    <s v="basirikan@yahoo.com"/>
    <s v="256  256-772-410267"/>
    <m/>
    <s v="UGANDA COMMUNICATIONS COMMISSION"/>
    <s v=" Henry  Mugabi"/>
    <d v="1974-01-16T00:00:00"/>
    <s v="PMP"/>
    <b v="1"/>
  </r>
  <r>
    <n v="11731794"/>
    <d v="2026-01-01T00:00:00"/>
    <x v="5"/>
    <s v="ckisauzi@gmail.com"/>
    <s v="256 772 313112"/>
    <s v="CONSULTING"/>
    <s v="CORNERSTONE DESIGN &amp; ENGINEERING LTD"/>
    <s v=" Carolyne Namagga Kisauzi"/>
    <d v="1983-01-03T00:00:00"/>
    <s v="PMP"/>
    <b v="1"/>
  </r>
  <r>
    <n v="5349096"/>
    <d v="2026-01-01T00:00:00"/>
    <x v="5"/>
    <s v="katabalwad@gmail.com"/>
    <s v="256  752810562"/>
    <s v="FINANCIALSVCS"/>
    <s v="FINCA IMPACT FINANCE"/>
    <s v="Mr. Disan   Katabalwa"/>
    <d v="1986-07-06T00:00:00"/>
    <s v="PMP"/>
    <b v="1"/>
  </r>
  <r>
    <n v="11552323"/>
    <d v="2026-01-01T00:00:00"/>
    <x v="5"/>
    <s v="magobavivian@gmail.com"/>
    <s v="256 756 159681"/>
    <m/>
    <m/>
    <s v=" VIVIAN do not have NAMBI"/>
    <d v="1987-11-07T00:00:00"/>
    <s v="PMP"/>
    <b v="1"/>
  </r>
  <r>
    <n v="8677322"/>
    <d v="2026-01-01T00:00:00"/>
    <x v="5"/>
    <s v="robertwamalalumanyika@gmail.com"/>
    <s v="256  703 029223"/>
    <s v="GOVERNMENT"/>
    <s v="UGANDA REVENUE AUTHORITY"/>
    <s v="Mr. Robert Lumanyika Wamala"/>
    <d v="1983-10-23T00:00:00"/>
    <s v="PMP"/>
    <b v="1"/>
  </r>
  <r>
    <n v="4490434"/>
    <d v="2026-01-01T00:00:00"/>
    <x v="5"/>
    <s v="nestorbahen@gmail.com"/>
    <s v="256  782 770032"/>
    <s v="TRAINING"/>
    <s v="MAKERERE UNIVERSITY"/>
    <s v="Mr. Nestor  Mugabe"/>
    <d v="1978-02-27T00:00:00"/>
    <s v="PMP"/>
    <b v="1"/>
  </r>
  <r>
    <n v="4490434"/>
    <d v="2026-01-01T00:00:00"/>
    <x v="5"/>
    <s v="nestorbahen@gmail.com"/>
    <s v="256  782 770032"/>
    <s v="TRAINING"/>
    <s v="MAKERERE UNIVERSITY"/>
    <s v="Mr. Nestor  Mugabe"/>
    <d v="1978-02-27T00:00:00"/>
    <s v="CAPM"/>
    <b v="1"/>
  </r>
  <r>
    <n v="11248137"/>
    <d v="2026-01-01T00:00:00"/>
    <x v="5"/>
    <s v="zedcheune@gmail.com"/>
    <s v="256 776 361065"/>
    <s v="ENERGY"/>
    <s v="UMEME LIMITED"/>
    <s v=" Zam Paula  Nakitto"/>
    <d v="1977-05-20T00:00:00"/>
    <s v="PMP"/>
    <b v="1"/>
  </r>
  <r>
    <n v="11412747"/>
    <d v="2026-01-01T00:00:00"/>
    <x v="5"/>
    <s v="collinecharlesluvumu@gmail.com"/>
    <s v="256 701 665219"/>
    <s v="FINANCIALSVCS"/>
    <s v="POST BANK UGANDA LIMITED"/>
    <s v=" Colline Charles  Luvumu"/>
    <d v="1998-04-12T00:00:00"/>
    <s v="PMP"/>
    <b v="1"/>
  </r>
  <r>
    <n v="11948683"/>
    <d v="2026-01-01T00:00:00"/>
    <x v="5"/>
    <s v="abedibrightkamua@gmail.com"/>
    <s v="256  782443198"/>
    <s v="CONSTRUCTION"/>
    <s v="KATURAMU AND COMPANY CONSULTING SURVEYORS AND ENGINEERS"/>
    <s v="Mr. ABE BRIGHT KAMUA"/>
    <d v="1994-09-11T00:00:00"/>
    <s v="PMP"/>
    <b v="1"/>
  </r>
  <r>
    <n v="10095336"/>
    <d v="2026-01-01T00:00:00"/>
    <x v="5"/>
    <s v="aherbertnusaf3@gmail.com"/>
    <s v="256 772 278400"/>
    <s v="GOVERNMENT"/>
    <s v="OFFICE OF THE PRIME MINISTER"/>
    <s v="Mr. Herbert  Akampwera"/>
    <d v="1979-02-17T00:00:00"/>
    <s v="PMP"/>
    <b v="1"/>
  </r>
  <r>
    <n v="10635619"/>
    <d v="2026-01-01T00:00:00"/>
    <x v="5"/>
    <s v="opiokenneth93@gmail.com"/>
    <s v="256  779 843080"/>
    <s v="CONSULTING"/>
    <s v="UB CONSULTING ENGINEERS LIMITED"/>
    <s v=" KENNETH  OPIO"/>
    <d v="1993-04-08T00:00:00"/>
    <s v="PMP"/>
    <b v="1"/>
  </r>
  <r>
    <n v="5492783"/>
    <d v="2026-01-01T00:00:00"/>
    <x v="5"/>
    <s v="katuutu@gmail.com"/>
    <s v="256  772467234"/>
    <s v="HEALTHCARE"/>
    <s v="NATIONAL MEDICAL STORES"/>
    <s v=" Irene  Katuutu"/>
    <d v="1984-09-12T00:00:00"/>
    <s v="PMI-ACP"/>
    <b v="1"/>
  </r>
  <r>
    <n v="5492783"/>
    <d v="2026-01-01T00:00:00"/>
    <x v="5"/>
    <s v="katuutu@gmail.com"/>
    <s v="256  772467234"/>
    <s v="HEALTHCARE"/>
    <s v="NATIONAL MEDICAL STORES"/>
    <s v=" Irene  Katuutu"/>
    <d v="1984-09-12T00:00:00"/>
    <s v="PMP"/>
    <b v="1"/>
  </r>
  <r>
    <n v="8279131"/>
    <d v="2026-01-01T00:00:00"/>
    <x v="5"/>
    <s v="ofaozi@gmail.com"/>
    <s v="256  782 366795"/>
    <s v="TRAINING"/>
    <s v="KOMATEK (U) LIMITED"/>
    <s v="Mr. FAOZI  OCHOL"/>
    <d v="1978-11-24T00:00:00"/>
    <s v="PMP"/>
    <b v="1"/>
  </r>
  <r>
    <n v="8279131"/>
    <d v="2026-01-01T00:00:00"/>
    <x v="5"/>
    <s v="ofaozi@gmail.com"/>
    <s v="256  782 366795"/>
    <s v="TRAINING"/>
    <s v="KOMATEK (U) LIMITED"/>
    <s v="Mr. FAOZI  OCHOL"/>
    <d v="1978-11-24T00:00:00"/>
    <s v="PMI-ACP"/>
    <b v="1"/>
  </r>
  <r>
    <n v="8279131"/>
    <d v="2026-01-01T00:00:00"/>
    <x v="5"/>
    <s v="ofaozi@gmail.com"/>
    <s v="256  782 366795"/>
    <s v="TRAINING"/>
    <s v="KOMATEK (U) LIMITED"/>
    <s v="Mr. FAOZI  OCHOL"/>
    <d v="1978-11-24T00:00:00"/>
    <s v="PMI-RMP"/>
    <b v="1"/>
  </r>
  <r>
    <n v="7441436"/>
    <d v="2026-01-01T00:00:00"/>
    <x v="5"/>
    <s v="ckantinti@yahoo.com"/>
    <s v="256  772 384245"/>
    <s v="GOVERNMENT"/>
    <s v="NATIONAL IDENTIFICATION AND REGISTRATION AUTHORITY (NIRA)"/>
    <s v="Mr. Christopher  Kantinti"/>
    <d v="1972-11-08T00:00:00"/>
    <s v="PMI-ACP"/>
    <b v="1"/>
  </r>
  <r>
    <n v="7441436"/>
    <d v="2026-01-01T00:00:00"/>
    <x v="5"/>
    <s v="ckantinti@yahoo.com"/>
    <s v="256  772 384245"/>
    <s v="GOVERNMENT"/>
    <s v="NATIONAL IDENTIFICATION AND REGISTRATION AUTHORITY (NIRA)"/>
    <s v="Mr. Christopher  Kantinti"/>
    <d v="1972-11-08T00:00:00"/>
    <s v="PMP"/>
    <b v="1"/>
  </r>
  <r>
    <n v="7931531"/>
    <d v="2026-01-01T00:00:00"/>
    <x v="5"/>
    <s v="joelasikuoyo@gmail.com"/>
    <s v="256 777 882973"/>
    <s v="CONSTRUCTION"/>
    <s v="NONE"/>
    <s v=" ASIKU  JOEL"/>
    <d v="1980-04-18T00:00:00"/>
    <s v="CPBEP"/>
    <b v="1"/>
  </r>
  <r>
    <n v="7931531"/>
    <d v="2026-01-01T00:00:00"/>
    <x v="5"/>
    <s v="joelasikuoyo@gmail.com"/>
    <s v="256 777 882973"/>
    <s v="CONSTRUCTION"/>
    <s v="NONE"/>
    <s v=" ASIKU  JOEL"/>
    <d v="1980-04-18T00:00:00"/>
    <s v="PMP"/>
    <b v="1"/>
  </r>
  <r>
    <n v="5897509"/>
    <d v="2026-01-01T00:00:00"/>
    <x v="5"/>
    <s v="mugzo25@gmail.com"/>
    <s v="256 776 636216"/>
    <s v="CONSTRUCTION"/>
    <s v="MAKTECH INVESTMENTS LIMITED"/>
    <s v="Mr. Mugambe  Daniel"/>
    <d v="1991-04-21T00:00:00"/>
    <s v="PMP"/>
    <b v="1"/>
  </r>
  <r>
    <n v="1575561"/>
    <d v="2026-01-01T00:00:00"/>
    <x v="5"/>
    <s v="kidegaj2@gmail.com"/>
    <s v="256  256772712574"/>
    <s v="GOVERNMENT"/>
    <s v="MINISTRY OF WORKS AND TRANS"/>
    <s v="Mr. Kidega Jude Clement"/>
    <d v="1978-10-11T00:00:00"/>
    <s v="PMP"/>
    <b v="1"/>
  </r>
  <r>
    <n v="1575561"/>
    <d v="2026-01-01T00:00:00"/>
    <x v="5"/>
    <s v="kidegaj2@gmail.com"/>
    <s v="256  256772712574"/>
    <s v="GOVERNMENT"/>
    <s v="MINISTRY OF WORKS AND TRANS"/>
    <s v="Mr. Kidega Jude Clement"/>
    <d v="1978-10-11T00:00:00"/>
    <s v="PMI-RMP"/>
    <b v="1"/>
  </r>
  <r>
    <n v="10081639"/>
    <d v="2026-01-01T00:00:00"/>
    <x v="5"/>
    <s v="michelle.regina74@gmail.com"/>
    <s v="256  705 206254"/>
    <s v="IT"/>
    <s v="KONVERGENZ NETWORK SOLUTIONS (U) LTD"/>
    <s v=" Michelle Ekisa  Yallamah"/>
    <d v="1999-08-04T00:00:00"/>
    <s v="PMP"/>
    <b v="1"/>
  </r>
  <r>
    <n v="11127053"/>
    <d v="2026-01-01T00:00:00"/>
    <x v="5"/>
    <s v="mercykanyesigye8@gmail.com"/>
    <s v="256 773 683264"/>
    <m/>
    <m/>
    <s v=" kanyesigye n/a mercy"/>
    <d v="1989-08-12T00:00:00"/>
    <s v="PMP"/>
    <b v="1"/>
  </r>
  <r>
    <n v="7758430"/>
    <d v="2026-01-01T00:00:00"/>
    <x v="5"/>
    <s v="derrymats@gmail.com"/>
    <s v="256 784 887497"/>
    <m/>
    <s v="IICS TECHNOLOGIES"/>
    <s v=" Derrick Edmond  Matovu"/>
    <d v="2005-03-20T00:00:00"/>
    <s v="DASM"/>
    <b v="1"/>
  </r>
  <r>
    <n v="7758430"/>
    <d v="2026-01-01T00:00:00"/>
    <x v="5"/>
    <s v="derrymats@gmail.com"/>
    <s v="256 784 887497"/>
    <m/>
    <s v="IICS TECHNOLOGIES"/>
    <s v=" Derrick Edmond  Matovu"/>
    <d v="2005-03-20T00:00:00"/>
    <s v="PMI-ACP"/>
    <b v="1"/>
  </r>
  <r>
    <n v="7758430"/>
    <d v="2026-01-01T00:00:00"/>
    <x v="5"/>
    <s v="derrymats@gmail.com"/>
    <s v="256 784 887497"/>
    <m/>
    <s v="IICS TECHNOLOGIES"/>
    <s v=" Derrick Edmond  Matovu"/>
    <d v="2005-03-20T00:00:00"/>
    <s v="CAPM"/>
    <b v="1"/>
  </r>
  <r>
    <n v="7758430"/>
    <d v="2026-01-01T00:00:00"/>
    <x v="5"/>
    <s v="derrymats@gmail.com"/>
    <s v="256 784 887497"/>
    <m/>
    <s v="IICS TECHNOLOGIES"/>
    <s v=" Derrick Edmond  Matovu"/>
    <d v="2005-03-20T00:00:00"/>
    <s v="PMP"/>
    <b v="1"/>
  </r>
  <r>
    <n v="6008455"/>
    <d v="2026-01-01T00:00:00"/>
    <x v="5"/>
    <s v="jonankayima@yahoo.com"/>
    <n v="256256782341747"/>
    <s v="GOVERNMENT"/>
    <s v="MINISTRY OF WATER AND ENVIRONMENT"/>
    <s v="Mr. Jonan  Kayima"/>
    <d v="1984-02-24T00:00:00"/>
    <s v="PMP"/>
    <b v="1"/>
  </r>
  <r>
    <n v="8643758"/>
    <d v="2026-01-01T00:00:00"/>
    <x v="5"/>
    <s v="johnpaul.miiro@outlook.com"/>
    <s v="256 077 1891867"/>
    <s v="FINANCIALSVCS"/>
    <s v="DFCU BANK"/>
    <s v=" John Paul  Miiro"/>
    <d v="1991-01-06T00:00:00"/>
    <s v="PMP"/>
    <b v="1"/>
  </r>
  <r>
    <n v="8643758"/>
    <d v="2026-01-01T00:00:00"/>
    <x v="5"/>
    <s v="johnpaul.miiro@outlook.com"/>
    <s v="256 077 1891867"/>
    <s v="FINANCIALSVCS"/>
    <s v="DFCU BANK"/>
    <s v=" John Paul  Miiro"/>
    <d v="1991-01-06T00:00:00"/>
    <s v="DASM"/>
    <b v="1"/>
  </r>
  <r>
    <n v="8643758"/>
    <d v="2026-01-01T00:00:00"/>
    <x v="5"/>
    <s v="johnpaul.miiro@outlook.com"/>
    <s v="256 077 1891867"/>
    <s v="FINANCIALSVCS"/>
    <s v="DFCU BANK"/>
    <s v=" John Paul  Miiro"/>
    <d v="1991-01-06T00:00:00"/>
    <s v="DASSM"/>
    <b v="1"/>
  </r>
  <r>
    <n v="11541777"/>
    <d v="2026-01-01T00:00:00"/>
    <x v="5"/>
    <s v="musokentaate@gmail.com"/>
    <s v="256 704 625634"/>
    <s v="CONSTRUCTION"/>
    <s v="SPEMA ENGINEERING LTD"/>
    <s v=" Arnold  Musoke"/>
    <d v="1995-04-07T00:00:00"/>
    <s v="PMP"/>
    <b v="1"/>
  </r>
  <r>
    <n v="8648326"/>
    <d v="2026-01-01T00:00:00"/>
    <x v="5"/>
    <s v="c.nsamba04@gmail.com"/>
    <s v="256  779 785804"/>
    <s v="ENERGY"/>
    <s v="INTERNATIONAL ENERGY TECHNIK"/>
    <s v=" CHRISTOPHER  NSAMBA"/>
    <d v="1994-06-05T00:00:00"/>
    <s v="PMP"/>
    <b v="1"/>
  </r>
  <r>
    <n v="11765045"/>
    <d v="2026-01-01T00:00:00"/>
    <x v="5"/>
    <s v="robinaakwel@gmail.com"/>
    <s v="256 784 273813"/>
    <s v="GOVERNMENT"/>
    <s v="KAMPALA CAPITAL CITY AUTHORITY (KCCA)"/>
    <s v=" AKWEL  ROBINA"/>
    <d v="1992-12-12T00:00:00"/>
    <s v="PMP"/>
    <b v="1"/>
  </r>
  <r>
    <n v="10654720"/>
    <d v="2026-01-01T00:00:00"/>
    <x v="5"/>
    <s v="sophiemalaika84@gmail.com"/>
    <s v="256 782 692761"/>
    <s v="FINANCIALSVCS"/>
    <s v="MINISTRY OF FINANCE, REPUBLIC OF UGANDA"/>
    <s v="Ms. SOPHIE  NABUYONDO"/>
    <d v="1984-03-02T00:00:00"/>
    <s v="PMP"/>
    <b v="1"/>
  </r>
  <r>
    <n v="11207233"/>
    <d v="2026-01-01T00:00:00"/>
    <x v="5"/>
    <s v="justus.mutungi@gmail.com"/>
    <s v="256 701 002081"/>
    <m/>
    <m/>
    <s v=" Justus  Mutungi"/>
    <d v="1980-12-14T00:00:00"/>
    <s v="PMP"/>
    <b v="1"/>
  </r>
  <r>
    <n v="12197313"/>
    <d v="2026-01-01T00:00:00"/>
    <x v="5"/>
    <s v="jhokes@gmail.com"/>
    <s v="256 772 416780"/>
    <s v="CONSTRUCTION"/>
    <s v="GOVERNMENT"/>
    <s v="Mr. OKEMA  James Henry"/>
    <d v="1972-12-19T00:00:00"/>
    <s v="PMP"/>
    <b v="1"/>
  </r>
  <r>
    <n v="7443776"/>
    <d v="2026-01-01T00:00:00"/>
    <x v="5"/>
    <s v="oduorandy@gmail.com"/>
    <s v="256  752 190437"/>
    <s v="IT"/>
    <s v="SAMA"/>
    <s v=" Andy Oduor Omolo"/>
    <d v="1991-07-09T00:00:00"/>
    <s v="PMP"/>
    <b v="1"/>
  </r>
  <r>
    <n v="10803307"/>
    <d v="2026-01-01T00:00:00"/>
    <x v="5"/>
    <s v="kigenyit@gmail.com"/>
    <s v="256  772 488667"/>
    <s v="ENERGY"/>
    <s v="UGANDA ELECTRICITY DISTRIBUTION COMPANY LTD"/>
    <s v="Mr. Trevor Fred Kigenyi"/>
    <d v="1975-05-13T00:00:00"/>
    <s v="PMP"/>
    <b v="1"/>
  </r>
  <r>
    <n v="8215377"/>
    <d v="2026-01-01T00:00:00"/>
    <x v="5"/>
    <s v="raynuwagaba@gmail.com"/>
    <s v="256  773 086804"/>
    <s v="CONSTRUCTION"/>
    <s v="TOTALENERGIES MARKETING UGANDA LIMIT"/>
    <s v=" Raymond   NUWAGABA"/>
    <d v="1992-09-30T00:00:00"/>
    <s v="PMP"/>
    <b v="1"/>
  </r>
  <r>
    <n v="11761145"/>
    <d v="2026-01-01T00:00:00"/>
    <x v="5"/>
    <s v="sepheng@yahoo.com"/>
    <m/>
    <s v="GOVERNMENT"/>
    <s v="KAMPALA CAPITAL CITY AUTHORITY"/>
    <s v=" Joseph  Balikuddembe"/>
    <d v="1982-07-25T00:00:00"/>
    <m/>
    <b v="1"/>
  </r>
  <r>
    <n v="1924586"/>
    <d v="2026-01-01T00:00:00"/>
    <x v="5"/>
    <s v="muwooyai@gmail.com"/>
    <s v="256  782054823"/>
    <s v="ENERGY"/>
    <s v="UGANDA NATIONAL OIL COMPANY (UNOC)"/>
    <s v="Mr. Daniel  Muwooya"/>
    <d v="1986-08-01T00:00:00"/>
    <s v="PMP"/>
    <b v="1"/>
  </r>
  <r>
    <n v="1924586"/>
    <d v="2026-01-01T00:00:00"/>
    <x v="5"/>
    <s v="muwooyai@gmail.com"/>
    <s v="256  782054823"/>
    <s v="ENERGY"/>
    <s v="UGANDA NATIONAL OIL COMPANY (UNOC)"/>
    <s v="Mr. Daniel  Muwooya"/>
    <d v="1986-08-01T00:00:00"/>
    <s v="CAPM"/>
    <b v="1"/>
  </r>
  <r>
    <n v="4192642"/>
    <d v="2026-01-01T00:00:00"/>
    <x v="5"/>
    <s v="prezza7@gmail.com"/>
    <s v="256  708 300407"/>
    <s v="CONSULTING"/>
    <s v="AGILE PROJECT MANAGERS"/>
    <s v="Mr. Prescort Leslie Leslie Ahumuza"/>
    <d v="1981-07-31T00:00:00"/>
    <s v="PMP"/>
    <b v="1"/>
  </r>
  <r>
    <n v="4192642"/>
    <d v="2026-01-01T00:00:00"/>
    <x v="5"/>
    <s v="prezza7@gmail.com"/>
    <s v="256  708 300407"/>
    <s v="CONSULTING"/>
    <s v="AGILE PROJECT MANAGERS"/>
    <s v="Mr. Prescort Leslie Leslie Ahumuza"/>
    <d v="1981-07-31T00:00:00"/>
    <s v="CAPM"/>
    <b v="1"/>
  </r>
  <r>
    <n v="7167830"/>
    <d v="2026-01-01T00:00:00"/>
    <x v="5"/>
    <s v="info@kinobeandpartners.com"/>
    <s v="256  772504757"/>
    <s v="CONSULTING"/>
    <s v="KINOBE AND PARTNERS"/>
    <s v="Mr. Moses Musoke Kinobe"/>
    <d v="1972-06-02T00:00:00"/>
    <s v="PMP"/>
    <b v="1"/>
  </r>
  <r>
    <n v="12135989"/>
    <d v="2026-01-01T00:00:00"/>
    <x v="5"/>
    <s v="nicholasmuwanga5@gmail.com"/>
    <s v="256 751 120252"/>
    <m/>
    <m/>
    <s v=" NICHOLAS  MUWANGA"/>
    <d v="1982-03-21T00:00:00"/>
    <s v="PMP"/>
    <b v="1"/>
  </r>
  <r>
    <n v="8071664"/>
    <d v="2026-01-01T00:00:00"/>
    <x v="5"/>
    <s v="azabohassan@gmail.com"/>
    <s v="256 782 210775"/>
    <s v="CONSTRUCTION"/>
    <s v="NONE"/>
    <s v=" Azabo  Hassan"/>
    <d v="1979-06-24T00:00:00"/>
    <s v="PMP"/>
    <b v="1"/>
  </r>
  <r>
    <n v="8071664"/>
    <d v="2026-01-01T00:00:00"/>
    <x v="5"/>
    <s v="azabohassan@gmail.com"/>
    <s v="256 782 210775"/>
    <s v="CONSTRUCTION"/>
    <s v="NONE"/>
    <s v=" Azabo  Hassan"/>
    <d v="1979-06-24T00:00:00"/>
    <s v="CPBEP"/>
    <b v="1"/>
  </r>
  <r>
    <n v="8071664"/>
    <d v="2026-01-01T00:00:00"/>
    <x v="5"/>
    <s v="azabohassan@gmail.com"/>
    <s v="256 782 210775"/>
    <s v="CONSTRUCTION"/>
    <s v="NONE"/>
    <s v=" Azabo  Hassan"/>
    <d v="1979-06-24T00:00:00"/>
    <s v="PMI-RMP"/>
    <b v="1"/>
  </r>
  <r>
    <n v="7414472"/>
    <d v="2026-01-01T00:00:00"/>
    <x v="5"/>
    <s v="batroselyn@gmail.com"/>
    <s v="256 778 672900"/>
    <s v="GOVERNMENT"/>
    <s v="MINISTRY OF FINANCE, PLANNING AND ECONOMIC DEVELOPMENT"/>
    <s v=" Roselyne  Kyalisiima"/>
    <d v="1992-04-28T00:00:00"/>
    <s v="PMP"/>
    <b v="1"/>
  </r>
  <r>
    <n v="11827310"/>
    <d v="2026-01-01T00:00:00"/>
    <x v="5"/>
    <s v="edwaruemmanuel@gmail.com"/>
    <s v="256 779 035532"/>
    <s v="CONSTRUCTION"/>
    <s v="ENGINEER"/>
    <s v="Mr. Emmanuel  Edwaru Otim"/>
    <d v="1985-05-19T00:00:00"/>
    <s v="PMP"/>
    <b v="1"/>
  </r>
  <r>
    <n v="6711491"/>
    <d v="2026-01-01T00:00:00"/>
    <x v="5"/>
    <s v="timotaimuzatsi@gmail.com"/>
    <s v="256 787 364653"/>
    <s v="ENERGY"/>
    <s v="POPO AFRICA LIMITED"/>
    <s v="Dr. Timothy Aggrey Musaazi"/>
    <d v="1988-11-25T00:00:00"/>
    <s v="PMP"/>
    <b v="1"/>
  </r>
  <r>
    <n v="7644748"/>
    <d v="2026-01-01T00:00:00"/>
    <x v="5"/>
    <s v="patricksando@gmail.com"/>
    <s v="256 774 499409"/>
    <m/>
    <s v="NONE"/>
    <s v=" Patrick  Sando"/>
    <m/>
    <s v="PMP"/>
    <b v="1"/>
  </r>
  <r>
    <n v="7644748"/>
    <d v="2026-01-01T00:00:00"/>
    <x v="5"/>
    <s v="patricksando@gmail.com"/>
    <s v="256 774 499409"/>
    <m/>
    <s v="NONE"/>
    <s v=" Patrick  Sando"/>
    <m/>
    <s v="PgMP"/>
    <b v="1"/>
  </r>
  <r>
    <n v="11267199"/>
    <d v="2026-01-01T00:00:00"/>
    <x v="5"/>
    <s v="twinomugisha.jeremiah@gmail.com"/>
    <s v="256 392 962568"/>
    <m/>
    <m/>
    <s v=" Jeremiah  Twinomugisha"/>
    <d v="1984-11-08T00:00:00"/>
    <s v="PMP"/>
    <b v="1"/>
  </r>
  <r>
    <n v="7426668"/>
    <d v="2026-01-01T00:00:00"/>
    <x v="5"/>
    <s v="patrickssemyalo@gmail.com"/>
    <s v="256  775 093316"/>
    <s v="GOVERNMENT"/>
    <s v="MINISTRY OF FINANCE, PLANNING AND ECONOMIC DEVELOPMENT"/>
    <s v=" Patrick  Ssemyalo"/>
    <d v="1991-01-23T00:00:00"/>
    <s v="PMP"/>
    <b v="1"/>
  </r>
  <r>
    <n v="10879288"/>
    <d v="2026-01-01T00:00:00"/>
    <x v="5"/>
    <s v="ruth.nandugwa@uac.go.ug"/>
    <s v="256 782 878520"/>
    <m/>
    <s v="NONE"/>
    <s v=" Ruth  Nandugwa"/>
    <d v="1983-06-20T00:00:00"/>
    <s v="PMP"/>
    <b v="1"/>
  </r>
  <r>
    <n v="10415651"/>
    <d v="2026-01-01T00:00:00"/>
    <x v="5"/>
    <s v="i.tumushabek@gmail.com"/>
    <s v="256  782 771244"/>
    <s v="ENERGY"/>
    <s v="TOTALENERGIES E&amp;P UGANDA"/>
    <s v="Mr. Tumushabe  Kajuba Innocent "/>
    <d v="1981-03-31T00:00:00"/>
    <s v="PMP"/>
    <b v="1"/>
  </r>
  <r>
    <n v="12192149"/>
    <d v="2026-01-01T00:00:00"/>
    <x v="5"/>
    <s v="s.nafuna@energy.go.ug"/>
    <s v="256 078 2492074"/>
    <s v="ENERGY"/>
    <s v="MINISTRY OF ENERGY AND MINERAL DEVELOPMENT"/>
    <s v=" Sarah  Nafuna"/>
    <d v="1981-09-05T00:00:00"/>
    <s v="PMP"/>
    <b v="1"/>
  </r>
  <r>
    <n v="10668390"/>
    <d v="2026-01-01T00:00:00"/>
    <x v="5"/>
    <s v="opovia@yahoo.com"/>
    <s v="256 752 841148"/>
    <s v="GOVERNMENT"/>
    <s v="PSFU"/>
    <s v=" Nakitende  Pauline  Mutyaba"/>
    <d v="1985-07-03T00:00:00"/>
    <s v="PMP"/>
    <b v="1"/>
  </r>
  <r>
    <n v="10777668"/>
    <d v="2026-01-01T00:00:00"/>
    <x v="5"/>
    <s v="anthonymuyambi95@gmail.com"/>
    <m/>
    <m/>
    <s v="NONE"/>
    <s v=" ANTHONY YIGA  MUYAMBI"/>
    <m/>
    <s v="PMP"/>
    <b v="1"/>
  </r>
  <r>
    <n v="11879216"/>
    <d v="2026-01-01T00:00:00"/>
    <x v="5"/>
    <s v="akampamugashaa@gmail.com"/>
    <s v="256 788 677474"/>
    <s v="ENERGY"/>
    <s v="BEMUGA FORWARDERS LIMITED"/>
    <s v=" Leon Mugasha Akampa"/>
    <d v="1995-06-18T00:00:00"/>
    <s v="PMP"/>
    <b v="1"/>
  </r>
  <r>
    <n v="11344194"/>
    <d v="2026-01-01T00:00:00"/>
    <x v="5"/>
    <s v="mbagayad@gmail.com"/>
    <s v="256 701 056261"/>
    <s v="IT"/>
    <s v="ONECONNECT"/>
    <s v=" David  Mbagaya"/>
    <d v="1992-07-18T00:00:00"/>
    <s v="PMP"/>
    <b v="1"/>
  </r>
  <r>
    <n v="12267530"/>
    <d v="2026-01-01T00:00:00"/>
    <x v="5"/>
    <s v="daiamara73@gmail.com"/>
    <s v="256 077 2522781"/>
    <m/>
    <m/>
    <s v=" Namara  Doreen Daisy"/>
    <d v="1981-02-21T00:00:00"/>
    <s v="PMP"/>
    <b v="1"/>
  </r>
  <r>
    <n v="11866891"/>
    <d v="2026-01-01T00:00:00"/>
    <x v="5"/>
    <s v="busbeat1@gmail.com"/>
    <s v="256 772 507045"/>
    <m/>
    <m/>
    <s v=" Beatrice  Busingye"/>
    <d v="1979-07-27T00:00:00"/>
    <s v="PMP"/>
    <b v="1"/>
  </r>
  <r>
    <n v="6148035"/>
    <d v="2026-01-01T00:00:00"/>
    <x v="5"/>
    <s v="gracenanyanzi@yahoo.com"/>
    <s v="256  7752777094"/>
    <s v="GOVERNMENT"/>
    <s v="NATIONAL IDENTIFICATION AND REGISTRATION AUTHORITY"/>
    <s v=" Grace  Nanyanzi"/>
    <d v="1979-10-17T00:00:00"/>
    <s v="PMP"/>
    <b v="1"/>
  </r>
  <r>
    <n v="11234448"/>
    <d v="2026-01-01T00:00:00"/>
    <x v="5"/>
    <s v="ndayizeye.eria12@gmail.com"/>
    <s v="256 077 6496233"/>
    <s v="ENERGY"/>
    <s v="PUREARC ENGINEERING CO LIMITED"/>
    <s v=" Eria  Ndayizeye"/>
    <d v="1990-06-04T00:00:00"/>
    <s v="PMP"/>
    <b v="1"/>
  </r>
  <r>
    <n v="11281816"/>
    <d v="2026-01-01T00:00:00"/>
    <x v="5"/>
    <s v="enock.bwami@gmail.com"/>
    <s v="256 781 530434"/>
    <s v="FINANCIALSVCS"/>
    <s v="STANBIC BANK UGANDA LTD."/>
    <s v="Mr. Enock  BWAMI"/>
    <d v="1996-06-09T00:00:00"/>
    <s v="PMI-RMP"/>
    <b v="1"/>
  </r>
  <r>
    <n v="11281816"/>
    <d v="2026-01-01T00:00:00"/>
    <x v="5"/>
    <s v="enock.bwami@gmail.com"/>
    <s v="256 781 530434"/>
    <s v="FINANCIALSVCS"/>
    <s v="STANBIC BANK UGANDA LTD."/>
    <s v="Mr. Enock  BWAMI"/>
    <d v="1996-06-09T00:00:00"/>
    <s v="PMP"/>
    <b v="1"/>
  </r>
  <r>
    <n v="7331885"/>
    <d v="2026-01-01T00:00:00"/>
    <x v="5"/>
    <s v="samsonsevume@gmail.com"/>
    <s v="256  779658421"/>
    <s v="ENERGY"/>
    <s v="ENGIE ENERGY ACCESS (AFRICA"/>
    <s v=" Samson Andrew Sevume"/>
    <d v="1990-12-31T00:00:00"/>
    <s v="PMP"/>
    <b v="1"/>
  </r>
  <r>
    <n v="7429103"/>
    <d v="2026-01-01T00:00:00"/>
    <x v="5"/>
    <s v="asmahaney12@gmail.com"/>
    <s v="256 772 798176"/>
    <s v="OTHER"/>
    <s v="KTA ADVOCATES "/>
    <s v=" Asmahaney  Saad"/>
    <m/>
    <s v="PMP"/>
    <b v="1"/>
  </r>
  <r>
    <n v="11172974"/>
    <d v="2026-01-01T00:00:00"/>
    <x v="5"/>
    <s v="chandiacaroline@gmail.com"/>
    <s v="256 786 414363"/>
    <s v="OTHER"/>
    <m/>
    <s v=" Caroline  Chandia"/>
    <d v="1986-10-25T00:00:00"/>
    <s v="PMP"/>
    <b v="1"/>
  </r>
  <r>
    <n v="2093954"/>
    <d v="2026-01-01T00:00:00"/>
    <x v="5"/>
    <s v="cobbycee@gmail.com"/>
    <s v="256  786 357117"/>
    <s v="CONSULTING"/>
    <s v="GAUFF CONSULTANTS (U) LTD."/>
    <s v="Mr. Clarence Cosmas Cobbold"/>
    <d v="1986-11-04T00:00:00"/>
    <s v="PMP"/>
    <b v="1"/>
  </r>
  <r>
    <n v="1467224"/>
    <d v="2026-01-01T00:00:00"/>
    <x v="5"/>
    <s v="ibeyagala@gmail.com"/>
    <s v="256  758111777"/>
    <s v="ENERGY"/>
    <s v="INDEPEDENT CONSULTANT"/>
    <s v="Ms. Irene Grace Nabaggala"/>
    <d v="1978-09-02T00:00:00"/>
    <s v="PMP"/>
    <b v="1"/>
  </r>
  <r>
    <n v="6971822"/>
    <d v="2026-01-01T00:00:00"/>
    <x v="5"/>
    <s v="gmushongoza40@gmail.com"/>
    <s v="256 772 935075"/>
    <s v="FINANCIALSVCS"/>
    <s v="HOUSING FINANCE BANK"/>
    <s v="Mr. George  Rutungu"/>
    <d v="1983-02-03T00:00:00"/>
    <s v="PMP"/>
    <b v="1"/>
  </r>
  <r>
    <n v="5345261"/>
    <d v="2026-01-01T00:00:00"/>
    <x v="5"/>
    <s v="ntabade@gmail.com"/>
    <s v="256 256 772987766"/>
    <s v="CONSULTING"/>
    <s v="NONE"/>
    <s v="Mrs. Martha Kiwuwa  Ntabadde"/>
    <d v="1979-11-04T00:00:00"/>
    <s v="PMP"/>
    <b v="1"/>
  </r>
  <r>
    <n v="8999419"/>
    <d v="2026-01-01T00:00:00"/>
    <x v="5"/>
    <s v="julienakyazze@gmail.com"/>
    <s v="256 781 275045"/>
    <s v="CONSULTING"/>
    <s v="NS ENGINEERING AND ASSOCIATES LTD"/>
    <s v=" Juliet Ruth  Nakyazze"/>
    <d v="1995-07-23T00:00:00"/>
    <s v="PMP"/>
    <b v="1"/>
  </r>
  <r>
    <n v="10820617"/>
    <d v="2026-01-01T00:00:00"/>
    <x v="5"/>
    <s v="vludu12@gmail.com"/>
    <s v="256 701 038105"/>
    <s v="ENERGY"/>
    <s v="UGANDA ELECTRICITY GENERATION COMPANY LIMITED"/>
    <s v=" Victoria Mary  Nakalembe"/>
    <d v="1991-06-11T00:00:00"/>
    <s v="PMP"/>
    <b v="1"/>
  </r>
  <r>
    <n v="11266894"/>
    <d v="2026-01-01T00:00:00"/>
    <x v="5"/>
    <s v="hassanmutagubya11@gmail.com"/>
    <s v="256 787 072745"/>
    <m/>
    <m/>
    <s v=" Hassan  Mutagubya"/>
    <d v="1992-11-07T00:00:00"/>
    <s v="PMP"/>
    <b v="1"/>
  </r>
  <r>
    <n v="10771545"/>
    <d v="2026-01-01T00:00:00"/>
    <x v="5"/>
    <s v="pbongomin@gmail.com"/>
    <s v="256  772 362467"/>
    <s v="CONSTRUCTION"/>
    <s v="NONE"/>
    <s v="Mr. Patrick   Bongomin "/>
    <d v="1962-01-21T00:00:00"/>
    <s v="PMP"/>
    <b v="1"/>
  </r>
  <r>
    <n v="11912666"/>
    <d v="2026-01-01T00:00:00"/>
    <x v="5"/>
    <s v="rtombe86@gmail.com"/>
    <s v="211  923 819760"/>
    <s v="OTHER"/>
    <m/>
    <s v="Mr. Tombe  Ronald"/>
    <d v="1986-03-05T00:00:00"/>
    <s v="PMP"/>
    <b v="1"/>
  </r>
  <r>
    <n v="9805127"/>
    <d v="2026-01-01T00:00:00"/>
    <x v="5"/>
    <s v="cabrineka@gmail.com"/>
    <s v="256  759 990745"/>
    <s v="TELECOM"/>
    <s v="NOKIA"/>
    <s v=" CABRINE  ASINGWIRE"/>
    <d v="1986-02-17T00:00:00"/>
    <s v="PMP"/>
    <b v="1"/>
  </r>
  <r>
    <n v="9863735"/>
    <d v="2026-01-01T00:00:00"/>
    <x v="5"/>
    <s v="ptigatoola@gmail.com"/>
    <s v="256 779 201347"/>
    <s v="GOVERNMENT"/>
    <s v="UGANDA REVENUE AUTHORITY"/>
    <s v=" Peter  Tigatoola"/>
    <d v="1989-04-15T00:00:00"/>
    <s v="PMP"/>
    <b v="1"/>
  </r>
  <r>
    <n v="7472745"/>
    <d v="2026-01-01T00:00:00"/>
    <x v="5"/>
    <s v="ennevlyn2@gmail.com"/>
    <s v="256  774319745"/>
    <s v="GOVERNMENT"/>
    <s v="UGANDA REVENUE AUTHORITY"/>
    <s v=" Evelyn  Nantege"/>
    <d v="1986-09-09T00:00:00"/>
    <s v="PMP"/>
    <b v="1"/>
  </r>
  <r>
    <n v="11597895"/>
    <d v="2026-01-01T00:00:00"/>
    <x v="5"/>
    <s v="winfredapiko@gmail.com"/>
    <s v="256  787 171879"/>
    <s v="FINANCIALSVCS"/>
    <s v="ALLIANCE FOR FINANCE MONITORING"/>
    <s v="Ms. WINNIE  APIKO"/>
    <d v="1990-02-09T00:00:00"/>
    <s v="PMP"/>
    <b v="1"/>
  </r>
  <r>
    <n v="7452531"/>
    <d v="2026-01-01T00:00:00"/>
    <x v="5"/>
    <s v="atimchristine2020@gmail.com"/>
    <s v="256 256 771956496"/>
    <m/>
    <s v="NATIONAL WATER AND SEWERAGE CORPORATION"/>
    <s v=" Christine  Atim"/>
    <d v="1996-12-03T00:00:00"/>
    <s v="PMP"/>
    <b v="1"/>
  </r>
  <r>
    <n v="11646822"/>
    <d v="2026-01-01T00:00:00"/>
    <x v="5"/>
    <s v="patcyopok@gmail.com"/>
    <s v="256 772 868729"/>
    <m/>
    <m/>
    <s v=" Patricia  Aol"/>
    <d v="1977-08-02T00:00:00"/>
    <s v="PMP"/>
    <b v="1"/>
  </r>
  <r>
    <n v="11254756"/>
    <d v="2026-01-01T00:00:00"/>
    <x v="5"/>
    <s v="mkalphonse@gmail.com"/>
    <s v="256 777 765877"/>
    <s v="GOVERNMENT"/>
    <s v="UGANDA WILDLIFE AUTHORITY"/>
    <s v=" Alphonse  Kasange"/>
    <d v="1987-09-09T00:00:00"/>
    <s v="PMP"/>
    <b v="1"/>
  </r>
  <r>
    <n v="8804981"/>
    <d v="2026-01-01T00:00:00"/>
    <x v="5"/>
    <s v="nathankubo84@gmail.com"/>
    <s v="256 782 685825"/>
    <s v="TELECOM"/>
    <s v="HAMMER UGANDA"/>
    <s v=" Nathan  Kabaseke"/>
    <d v="1984-02-17T00:00:00"/>
    <s v="PMP"/>
    <b v="1"/>
  </r>
  <r>
    <n v="11434676"/>
    <d v="2026-01-01T00:00:00"/>
    <x v="5"/>
    <s v="levi.kabagambe@gmail.com"/>
    <s v="256  077 2405563"/>
    <s v="GOVERNMENT"/>
    <s v="EDUCATIONAL TRAINING INSTITUTE"/>
    <s v="Dr. Levi Kabagambe Kabagambe Bategeka ,Ph.D."/>
    <d v="1972-11-20T00:00:00"/>
    <m/>
    <b v="1"/>
  </r>
  <r>
    <n v="9535343"/>
    <d v="2026-01-01T00:00:00"/>
    <x v="5"/>
    <s v="willyojok@gmail.com"/>
    <s v="256  760 852828"/>
    <s v="NOT APPLICABLE"/>
    <s v="NILE BASIN INITIATIVE"/>
    <s v=" WILFRED  OJOK"/>
    <m/>
    <m/>
    <b v="1"/>
  </r>
  <r>
    <n v="11520951"/>
    <d v="2026-01-01T00:00:00"/>
    <x v="5"/>
    <s v="dorothyn580@gmail.com"/>
    <s v="256 789 496220"/>
    <m/>
    <m/>
    <s v=" Dorothy   Namara"/>
    <d v="1982-12-21T00:00:00"/>
    <s v="PMP"/>
    <b v="1"/>
  </r>
  <r>
    <n v="10046248"/>
    <d v="2026-01-01T00:00:00"/>
    <x v="5"/>
    <s v="josephkwlb@gmail.com"/>
    <s v="256 752 895889"/>
    <s v="CONSTRUCTION"/>
    <s v="NONE"/>
    <s v=" Joseph  Kiwalabye"/>
    <d v="1987-12-02T00:00:00"/>
    <s v="PMP"/>
    <b v="1"/>
  </r>
  <r>
    <n v="4160410"/>
    <d v="2026-01-01T00:00:00"/>
    <x v="5"/>
    <s v="jamesdiersm@gmail.com"/>
    <s v="256 772 812202"/>
    <s v="CONSULTING"/>
    <s v="KAMPALA PROJECT PLANNING AND MANAGEMENT CENTER (KPPMC)"/>
    <s v="Dr. James Diers Mwangusya"/>
    <d v="1974-11-28T00:00:00"/>
    <s v="PMP"/>
    <b v="1"/>
  </r>
  <r>
    <n v="4160410"/>
    <d v="2026-01-01T00:00:00"/>
    <x v="5"/>
    <s v="jamesdiersm@gmail.com"/>
    <s v="256 772 812202"/>
    <s v="CONSULTING"/>
    <s v="KAMPALA PROJECT PLANNING AND MANAGEMENT CENTER (KPPMC)"/>
    <s v="Dr. James Diers Mwangusya"/>
    <d v="1974-11-28T00:00:00"/>
    <s v="CAPM"/>
    <b v="1"/>
  </r>
  <r>
    <n v="4160410"/>
    <d v="2026-01-01T00:00:00"/>
    <x v="5"/>
    <s v="jamesdiersm@gmail.com"/>
    <s v="256 772 812202"/>
    <s v="CONSULTING"/>
    <s v="KAMPALA PROJECT PLANNING AND MANAGEMENT CENTER (KPPMC)"/>
    <s v="Dr. James Diers Mwangusya"/>
    <d v="1974-11-28T00:00:00"/>
    <s v="PgMP"/>
    <b v="1"/>
  </r>
  <r>
    <n v="4160410"/>
    <d v="2026-01-01T00:00:00"/>
    <x v="5"/>
    <s v="jamesdiersm@gmail.com"/>
    <s v="256 772 812202"/>
    <s v="CONSULTING"/>
    <s v="KAMPALA PROJECT PLANNING AND MANAGEMENT CENTER (KPPMC)"/>
    <s v="Dr. James Diers Mwangusya"/>
    <d v="1974-11-28T00:00:00"/>
    <s v="PMI-ACP"/>
    <b v="1"/>
  </r>
  <r>
    <n v="4160410"/>
    <d v="2026-01-01T00:00:00"/>
    <x v="5"/>
    <s v="jamesdiersm@gmail.com"/>
    <s v="256 772 812202"/>
    <s v="CONSULTING"/>
    <s v="KAMPALA PROJECT PLANNING AND MANAGEMENT CENTER (KPPMC)"/>
    <s v="Dr. James Diers Mwangusya"/>
    <d v="1974-11-28T00:00:00"/>
    <s v="PMI-PMOCP"/>
    <b v="1"/>
  </r>
  <r>
    <n v="7415051"/>
    <d v="2026-01-01T00:00:00"/>
    <x v="5"/>
    <s v="kenascovia@yahoo.com"/>
    <s v="256 773 006900"/>
    <s v="GOVERNMENT"/>
    <s v="MINISTRY OF FINANCE PLANNING AND ECONOMIC DEVELOPMENT"/>
    <s v=" Kenanga  Scovia"/>
    <d v="1984-10-08T00:00:00"/>
    <s v="CAPM"/>
    <b v="1"/>
  </r>
  <r>
    <n v="7415051"/>
    <d v="2026-01-01T00:00:00"/>
    <x v="5"/>
    <s v="kenascovia@yahoo.com"/>
    <s v="256 773 006900"/>
    <s v="GOVERNMENT"/>
    <s v="MINISTRY OF FINANCE PLANNING AND ECONOMIC DEVELOPMENT"/>
    <s v=" Kenanga  Scovia"/>
    <d v="1984-10-08T00:00:00"/>
    <s v="PMP"/>
    <b v="1"/>
  </r>
  <r>
    <n v="5191454"/>
    <d v="2026-01-01T00:00:00"/>
    <x v="5"/>
    <s v="esternkalern@gmail.com"/>
    <s v="256 700 520616"/>
    <s v="CONSULTING"/>
    <s v="MASTERCARD FOUNDATION"/>
    <s v=" Ernest  Kalema"/>
    <d v="1993-04-28T00:00:00"/>
    <s v="PMP"/>
    <b v="1"/>
  </r>
  <r>
    <n v="8744810"/>
    <d v="2026-01-01T00:00:00"/>
    <x v="5"/>
    <s v="noah.next1@gmail.com"/>
    <s v="256  704 554326"/>
    <s v="GOVERNMENT"/>
    <s v="NATIONAL WATER AND SEWERAGE CORPORATION"/>
    <s v=" Noah  Owomugisha"/>
    <d v="1989-04-12T00:00:00"/>
    <s v="PMP"/>
    <b v="1"/>
  </r>
  <r>
    <n v="8348895"/>
    <d v="2026-01-01T00:00:00"/>
    <x v="5"/>
    <s v="nkwarijuka@gmail.com"/>
    <s v="256 075 3114677"/>
    <s v="CONSULTING"/>
    <s v="UGANDA SECURITY PRINTING COMPANY "/>
    <s v=" Nickson  Kwarijuka"/>
    <d v="1991-01-16T00:00:00"/>
    <s v="PMP"/>
    <b v="1"/>
  </r>
  <r>
    <n v="8348895"/>
    <d v="2026-01-01T00:00:00"/>
    <x v="5"/>
    <s v="nkwarijuka@gmail.com"/>
    <s v="256 075 3114677"/>
    <s v="CONSULTING"/>
    <s v="UGANDA SECURITY PRINTING COMPANY "/>
    <s v=" Nickson  Kwarijuka"/>
    <d v="1991-01-16T00:00:00"/>
    <s v="PMI-ACP"/>
    <b v="1"/>
  </r>
  <r>
    <n v="8348895"/>
    <d v="2026-01-01T00:00:00"/>
    <x v="5"/>
    <s v="nkwarijuka@gmail.com"/>
    <s v="256 075 3114677"/>
    <s v="CONSULTING"/>
    <s v="UGANDA SECURITY PRINTING COMPANY "/>
    <s v=" Nickson  Kwarijuka"/>
    <d v="1991-01-16T00:00:00"/>
    <s v="PgMP"/>
    <b v="1"/>
  </r>
  <r>
    <n v="8284777"/>
    <d v="2026-01-01T00:00:00"/>
    <x v="5"/>
    <s v="bransolgoobi@gmail.com"/>
    <s v="256  788 172170"/>
    <s v="ENERGY"/>
    <s v="SCHNEIDER"/>
    <s v=" Goobi   Bransol Geoffrey"/>
    <d v="1982-03-24T00:00:00"/>
    <s v="PMP"/>
    <b v="1"/>
  </r>
  <r>
    <n v="4614816"/>
    <d v="2026-01-01T00:00:00"/>
    <x v="5"/>
    <s v="mkulaba@gmail.com"/>
    <s v="256  0772712577"/>
    <s v="OTHER"/>
    <s v="ERICSSON"/>
    <s v="Mr. Michael  Kulaba Lusinde"/>
    <d v="1979-05-05T00:00:00"/>
    <s v="PMP"/>
    <b v="1"/>
  </r>
  <r>
    <n v="9695107"/>
    <d v="2026-01-01T00:00:00"/>
    <x v="5"/>
    <s v="ayesebruno@gmail.com"/>
    <s v="256  702 958131"/>
    <s v="GOVERNMENT"/>
    <s v="MINISTRY OF LANDS HOUSING AND URBAN DEVELOPMENT"/>
    <s v=" Ayese John Bruno"/>
    <d v="1992-10-24T00:00:00"/>
    <s v="PMP"/>
    <b v="1"/>
  </r>
  <r>
    <n v="5714695"/>
    <d v="2026-01-01T00:00:00"/>
    <x v="5"/>
    <s v="mugerwae@gmail.com"/>
    <s v="256 752 600843"/>
    <s v="IT"/>
    <s v="GIGIFY UGANDA LIMITED"/>
    <s v="Mr. Eric  Mugerwa"/>
    <d v="1978-07-24T00:00:00"/>
    <s v="PMP"/>
    <b v="1"/>
  </r>
  <r>
    <n v="5714695"/>
    <d v="2026-01-01T00:00:00"/>
    <x v="5"/>
    <s v="mugerwae@gmail.com"/>
    <s v="256 752 600843"/>
    <s v="IT"/>
    <s v="GIGIFY UGANDA LIMITED"/>
    <s v="Mr. Eric  Mugerwa"/>
    <d v="1978-07-24T00:00:00"/>
    <s v="PMI-ACP"/>
    <b v="1"/>
  </r>
  <r>
    <n v="10399766"/>
    <d v="2026-01-01T00:00:00"/>
    <x v="5"/>
    <s v="shamiranaiga2@gmail.com"/>
    <s v="256  779 019143"/>
    <s v="OTHER"/>
    <s v="KCB BANK"/>
    <s v="Ms. Shamira  Naiga"/>
    <d v="2001-06-13T00:00:00"/>
    <s v="PMP"/>
    <b v="1"/>
  </r>
  <r>
    <n v="8531972"/>
    <d v="2026-01-01T00:00:00"/>
    <x v="5"/>
    <s v="mwesigyehenry5@gmail.com"/>
    <s v="256 701 876636"/>
    <s v="FOODBEV"/>
    <s v="CROWN BEVERAGES LIMITED"/>
    <s v=" Mwesigye  Henry"/>
    <d v="1990-06-12T00:00:00"/>
    <s v="PMP"/>
    <b v="1"/>
  </r>
  <r>
    <n v="8248942"/>
    <d v="2026-01-01T00:00:00"/>
    <x v="5"/>
    <s v="opioqtos82@gmail.com"/>
    <s v="256 757 776404"/>
    <s v="CONSTRUCTION"/>
    <s v="DOKOLO"/>
    <s v=" Quintos   Opio"/>
    <d v="1982-06-12T00:00:00"/>
    <s v="PMP"/>
    <b v="1"/>
  </r>
  <r>
    <n v="7168672"/>
    <d v="2026-01-01T00:00:00"/>
    <x v="5"/>
    <s v="lbamurumba@gmail.com"/>
    <s v="256  0772140159"/>
    <s v="OTHER"/>
    <s v="UGANDA REVENUE AUTHORITY"/>
    <s v="Mrs. Lindsay Musekura Bamurumba"/>
    <d v="1972-01-03T00:00:00"/>
    <s v="PMP"/>
    <b v="1"/>
  </r>
  <r>
    <n v="7168672"/>
    <d v="2026-01-01T00:00:00"/>
    <x v="5"/>
    <s v="lbamurumba@gmail.com"/>
    <s v="256  0772140159"/>
    <s v="OTHER"/>
    <s v="UGANDA REVENUE AUTHORITY"/>
    <s v="Mrs. Lindsay Musekura Bamurumba"/>
    <d v="1972-01-03T00:00:00"/>
    <s v="CAPM"/>
    <b v="1"/>
  </r>
  <r>
    <n v="12162574"/>
    <d v="2026-01-01T00:00:00"/>
    <x v="5"/>
    <s v="ssemulirobert18@gmail.com"/>
    <s v="256  778 671796"/>
    <s v="CONSTRUCTION"/>
    <s v="GOVERNMENT"/>
    <s v="Mr. ROBERT  SSEMULI"/>
    <d v="1993-11-18T00:00:00"/>
    <s v="PMP"/>
    <b v="1"/>
  </r>
  <r>
    <n v="12075802"/>
    <d v="2026-01-01T00:00:00"/>
    <x v="5"/>
    <s v="geofreyndiwalana12@gmail.com"/>
    <s v="256 773 448875"/>
    <m/>
    <m/>
    <s v=" Ndiwalana Geoffrey buts Geoffrey Buts"/>
    <d v="1982-04-15T00:00:00"/>
    <s v="PMP"/>
    <b v="1"/>
  </r>
  <r>
    <n v="11550192"/>
    <d v="2026-01-01T00:00:00"/>
    <x v="5"/>
    <s v="n.tim15@yahoo.com"/>
    <s v="256 789 671435"/>
    <m/>
    <m/>
    <s v=" Norman  Otim"/>
    <d v="1998-01-02T00:00:00"/>
    <s v="PMP"/>
    <b v="1"/>
  </r>
  <r>
    <n v="11550192"/>
    <d v="2026-01-01T00:00:00"/>
    <x v="5"/>
    <s v="n.tim15@yahoo.com"/>
    <s v="256 789 671435"/>
    <m/>
    <m/>
    <s v=" Norman  Otim"/>
    <d v="1998-01-02T00:00:00"/>
    <s v="PgMP"/>
    <b v="1"/>
  </r>
  <r>
    <n v="7277436"/>
    <d v="2026-01-01T00:00:00"/>
    <x v="5"/>
    <s v="joeogwang@gmail.com"/>
    <s v="256  775 451781"/>
    <s v="CONSTRUCTION"/>
    <s v="DAVIS &amp; SHIRTLIFF INTERNATIONAL LIMITED"/>
    <s v="Mr. GEOFFREY  OGWANG"/>
    <d v="1988-04-24T00:00:00"/>
    <s v="PMP"/>
    <b v="1"/>
  </r>
  <r>
    <n v="6503073"/>
    <d v="2026-01-01T00:00:00"/>
    <x v="5"/>
    <s v="rnnfl@yahoo.com"/>
    <s v="256  2560703501703"/>
    <s v="IT"/>
    <s v="KONVERGENZ NETWORK SOLUTIONS (U) LTD"/>
    <s v=" Erina  Nafula"/>
    <d v="1985-06-30T00:00:00"/>
    <s v="PMP"/>
    <b v="1"/>
  </r>
  <r>
    <n v="8057085"/>
    <d v="2026-01-01T00:00:00"/>
    <x v="5"/>
    <s v="makulalucy@gmail.com"/>
    <s v="256 781 603050"/>
    <m/>
    <s v="UNIVERSITY COLLEGE DUBLIN"/>
    <s v=" Lucy  Namakula"/>
    <d v="1995-11-14T00:00:00"/>
    <s v="PMP"/>
    <b v="1"/>
  </r>
  <r>
    <n v="4473857"/>
    <d v="2026-01-01T00:00:00"/>
    <x v="5"/>
    <s v="irenenats.in@gmail.com"/>
    <s v="256  704005210"/>
    <s v="TELECOM"/>
    <s v="AXIAN TELECOM"/>
    <s v="Ms. Irene  Nattabi"/>
    <d v="1988-12-29T00:00:00"/>
    <s v="PMI-SP"/>
    <b v="1"/>
  </r>
  <r>
    <n v="4473857"/>
    <d v="2026-01-01T00:00:00"/>
    <x v="5"/>
    <s v="irenenats.in@gmail.com"/>
    <s v="256  704005210"/>
    <s v="TELECOM"/>
    <s v="AXIAN TELECOM"/>
    <s v="Ms. Irene  Nattabi"/>
    <d v="1988-12-29T00:00:00"/>
    <s v="PMI-ACP"/>
    <b v="1"/>
  </r>
  <r>
    <n v="4473857"/>
    <d v="2026-01-01T00:00:00"/>
    <x v="5"/>
    <s v="irenenats.in@gmail.com"/>
    <s v="256  704005210"/>
    <s v="TELECOM"/>
    <s v="AXIAN TELECOM"/>
    <s v="Ms. Irene  Nattabi"/>
    <d v="1988-12-29T00:00:00"/>
    <s v="CPBEP"/>
    <b v="1"/>
  </r>
  <r>
    <n v="4473857"/>
    <d v="2026-01-01T00:00:00"/>
    <x v="5"/>
    <s v="irenenats.in@gmail.com"/>
    <s v="256  704005210"/>
    <s v="TELECOM"/>
    <s v="AXIAN TELECOM"/>
    <s v="Ms. Irene  Nattabi"/>
    <d v="1988-12-29T00:00:00"/>
    <s v="ECC"/>
    <b v="1"/>
  </r>
  <r>
    <n v="4473857"/>
    <d v="2026-01-01T00:00:00"/>
    <x v="5"/>
    <s v="irenenats.in@gmail.com"/>
    <s v="256  704005210"/>
    <s v="TELECOM"/>
    <s v="AXIAN TELECOM"/>
    <s v="Ms. Irene  Nattabi"/>
    <d v="1988-12-29T00:00:00"/>
    <s v="PMP"/>
    <b v="1"/>
  </r>
  <r>
    <n v="10351654"/>
    <d v="2026-01-01T00:00:00"/>
    <x v="5"/>
    <s v="mcbernardm@gmail.com"/>
    <s v="256 789 397888"/>
    <s v="GOVERNMENT"/>
    <s v="UGANDA VOCATIONAL AND TECHNICAL ASSESSMENT BOARD"/>
    <s v="Mr. McBernard  Muhwezi"/>
    <d v="1992-08-25T00:00:00"/>
    <s v="PMP"/>
    <b v="1"/>
  </r>
  <r>
    <n v="11909624"/>
    <d v="2026-01-01T00:00:00"/>
    <x v="5"/>
    <s v="natuhwera.odetta@gmail.com"/>
    <s v="256 780 812773"/>
    <s v="OTHER"/>
    <s v="UGANDA ELECTRICITY GENERATION COMPANY LIMITED"/>
    <s v=" Odetta   Natuhwera"/>
    <d v="1994-08-30T00:00:00"/>
    <s v="PMP"/>
    <b v="1"/>
  </r>
  <r>
    <n v="9973551"/>
    <d v="2026-01-01T00:00:00"/>
    <x v="5"/>
    <s v="rkiconco2@gmail.com"/>
    <s v="256 782 307262"/>
    <s v="ENERGY"/>
    <s v="UGANDA NATIONAL OIL COMPANY"/>
    <s v=" Racheal  Kiconco"/>
    <d v="1985-09-15T00:00:00"/>
    <s v="PMP"/>
    <b v="1"/>
  </r>
  <r>
    <n v="5750192"/>
    <d v="2026-01-01T00:00:00"/>
    <x v="5"/>
    <s v="joshua.okello@hotmail.com"/>
    <s v="256 783 151634"/>
    <s v="IT"/>
    <s v="SAMA"/>
    <s v="Mr. JOSHUA  OKELLO"/>
    <d v="1989-01-27T00:00:00"/>
    <s v="PMP"/>
    <b v="1"/>
  </r>
  <r>
    <n v="5750192"/>
    <d v="2026-01-01T00:00:00"/>
    <x v="5"/>
    <s v="joshua.okello@hotmail.com"/>
    <s v="256 783 151634"/>
    <s v="IT"/>
    <s v="SAMA"/>
    <s v="Mr. JOSHUA  OKELLO"/>
    <d v="1989-01-27T00:00:00"/>
    <s v="PMI-ACP"/>
    <b v="1"/>
  </r>
  <r>
    <n v="11852983"/>
    <d v="2026-01-01T00:00:00"/>
    <x v="5"/>
    <s v="alasopatience455@gmail.com"/>
    <s v="256  078 9700071"/>
    <s v="TRAINING"/>
    <s v="JUNIOR ACHIEVEMENT UGANDA"/>
    <s v="Miss PATIENCE  ALASO"/>
    <d v="1999-01-01T00:00:00"/>
    <m/>
    <b v="1"/>
  </r>
  <r>
    <n v="7118080"/>
    <d v="2026-01-01T00:00:00"/>
    <x v="5"/>
    <s v="raynatu3@gmail.com"/>
    <s v="256 704 933161"/>
    <s v="GOVERNMENT"/>
    <s v="MINISTRY OF ENERGY AND MINERAL DEVELOPMENT"/>
    <s v="Mr. Raymond Lucky Natukunda"/>
    <d v="1993-11-18T00:00:00"/>
    <s v="PMP"/>
    <b v="1"/>
  </r>
  <r>
    <n v="9205294"/>
    <d v="2026-01-01T00:00:00"/>
    <x v="5"/>
    <s v="blnajib@gmail.com"/>
    <s v="1  206 9158237"/>
    <s v="OTHER"/>
    <s v="GATES FOUNDATION"/>
    <s v="Dr. Najib Lukoyaa Bateganya ,Ph.D."/>
    <d v="1977-02-14T00:00:00"/>
    <s v="PMP"/>
    <b v="1"/>
  </r>
  <r>
    <n v="9039204"/>
    <d v="2026-01-01T00:00:00"/>
    <x v="5"/>
    <s v="rnyenje@ura.go.ug"/>
    <n v="256788573041"/>
    <s v="GOVERNMENT"/>
    <s v="UGANDA REVENUE AUTHORITY"/>
    <s v="Mr. Ronald  Nyenje"/>
    <d v="1971-09-12T00:00:00"/>
    <s v="PMP"/>
    <b v="1"/>
  </r>
  <r>
    <n v="5191462"/>
    <d v="2026-01-01T00:00:00"/>
    <x v="5"/>
    <s v="brian.sserunjogi@ericsson.com"/>
    <s v="256 774 685181"/>
    <s v="FINANCIALSVCS"/>
    <s v="ERICSSON"/>
    <s v="Mr. Brian  Sserunjogi"/>
    <d v="1988-09-06T00:00:00"/>
    <s v="PMP"/>
    <b v="1"/>
  </r>
  <r>
    <n v="11527262"/>
    <d v="2026-01-01T00:00:00"/>
    <x v="5"/>
    <s v="wepiaka@gmail.com"/>
    <s v="256 775 232352"/>
    <m/>
    <m/>
    <s v=" WILLIAM  EPIAKA"/>
    <d v="1983-08-01T00:00:00"/>
    <s v="PMP"/>
    <b v="1"/>
  </r>
  <r>
    <n v="11527262"/>
    <d v="2026-01-01T00:00:00"/>
    <x v="5"/>
    <s v="wepiaka@gmail.com"/>
    <s v="256 775 232352"/>
    <m/>
    <m/>
    <s v=" WILLIAM  EPIAKA"/>
    <d v="1983-08-01T00:00:00"/>
    <s v="CAPM"/>
    <b v="1"/>
  </r>
  <r>
    <n v="5356900"/>
    <d v="2026-01-01T00:00:00"/>
    <x v="5"/>
    <s v="ignitious5@gmail.com"/>
    <s v="256  256-777-072574"/>
    <s v="CONSTRUCTION"/>
    <s v="UGANDA NATIONAL ROADS AUTHORITY"/>
    <s v=" Ignitious  Halerimana"/>
    <d v="1988-11-18T00:00:00"/>
    <s v="PMP"/>
    <b v="1"/>
  </r>
  <r>
    <n v="11901443"/>
    <d v="2026-01-01T00:00:00"/>
    <x v="5"/>
    <s v="atwiinefrank99@gmail.com"/>
    <s v="256  784 265154"/>
    <s v="HEALTHCARE"/>
    <s v="360 BRISK HEALTHTECCH SOLUTIONS LTD"/>
    <s v="Mr. FRANK  ATWIINE ,CPA"/>
    <d v="1997-07-25T00:00:00"/>
    <s v="PMP"/>
    <b v="1"/>
  </r>
  <r>
    <n v="11624793"/>
    <d v="2026-01-01T00:00:00"/>
    <x v="5"/>
    <s v="kyomugishamima@gmail.com"/>
    <s v="254 792 084446"/>
    <m/>
    <m/>
    <s v=" kyomugisha  Miriam"/>
    <d v="1989-06-29T00:00:00"/>
    <s v="PMP"/>
    <b v="1"/>
  </r>
  <r>
    <n v="11798572"/>
    <d v="2026-01-01T00:00:00"/>
    <x v="5"/>
    <s v="khalevijason@outlook.com"/>
    <s v="256 783 185739"/>
    <s v="CONSTRUCTION"/>
    <s v="THE JUDICIARY"/>
    <s v=" Jason Percy  Emuny"/>
    <d v="1995-07-07T00:00:00"/>
    <s v="PMP"/>
    <b v="1"/>
  </r>
  <r>
    <n v="7899705"/>
    <d v="2026-01-01T00:00:00"/>
    <x v="5"/>
    <s v="chrisbyaruhanga263@gmail.com"/>
    <s v="256  774 734475"/>
    <s v="ENERGY"/>
    <s v="PETROLEUM AUTHORITY OF UGANDA"/>
    <s v=" Christopher  Byaruhanga"/>
    <d v="1988-04-12T00:00:00"/>
    <s v="PMP"/>
    <b v="1"/>
  </r>
  <r>
    <n v="10622243"/>
    <d v="2026-01-01T00:00:00"/>
    <x v="5"/>
    <s v="mared12dan@gmail.com"/>
    <s v="256 070 2617597"/>
    <s v="PHARMA"/>
    <s v="MANAGEMENT SCIENCES FOR HEALTH"/>
    <s v=" Daniel   Mawerere"/>
    <d v="1989-07-26T00:00:00"/>
    <s v="PMP"/>
    <b v="1"/>
  </r>
  <r>
    <n v="10613721"/>
    <d v="2026-01-01T00:00:00"/>
    <x v="5"/>
    <s v="josephnsibambi@gmail.com"/>
    <s v="256 702 147208"/>
    <s v="IT"/>
    <s v="OPPORTUNITY BANK UGANDA"/>
    <s v="Mr. Joseph  Nsibambi"/>
    <d v="1985-10-29T00:00:00"/>
    <s v="PMP"/>
    <b v="1"/>
  </r>
  <r>
    <n v="4983412"/>
    <d v="2026-01-01T00:00:00"/>
    <x v="5"/>
    <s v="robinson.op@gmail.com"/>
    <s v="256 782 923468"/>
    <s v="TELECOM"/>
    <s v="HUAWEI TECHNOLOGIES (UGANDA) CO.,LTD"/>
    <s v="Mr. Patrick  Opio"/>
    <d v="1985-11-08T00:00:00"/>
    <s v="PMP"/>
    <b v="1"/>
  </r>
  <r>
    <n v="11950633"/>
    <d v="2026-01-01T00:00:00"/>
    <x v="5"/>
    <s v="immaculatenamuwonge69@gmail.com"/>
    <s v="256 702 601886"/>
    <s v="FINANCIALSVCS"/>
    <s v="CENTENARY BANK"/>
    <s v=" Immaculate  Namuwonge"/>
    <d v="1984-09-07T00:00:00"/>
    <s v="PMP"/>
    <b v="1"/>
  </r>
  <r>
    <n v="4236620"/>
    <d v="2026-01-01T00:00:00"/>
    <x v="5"/>
    <s v="mosmanya@yahoo.com"/>
    <s v="256  772025948"/>
    <s v="OTHER"/>
    <s v="UNITED NATIONS WORLD FOOD PROGRAMME"/>
    <s v="Mr. Moses  Namanya"/>
    <d v="1975-04-02T00:00:00"/>
    <s v="PMP"/>
    <b v="1"/>
  </r>
  <r>
    <n v="12052177"/>
    <d v="2026-01-01T00:00:00"/>
    <x v="5"/>
    <s v="kpatbasajja@gmail.com"/>
    <s v="256  700 375981"/>
    <s v="ENERGY"/>
    <s v="UGANDA ELECTRICITY TRANSMISSION COMPANY LIMITED"/>
    <s v=" Patrick Kabiito Basajjansolo"/>
    <d v="1978-07-09T00:00:00"/>
    <s v="PMP"/>
    <b v="1"/>
  </r>
  <r>
    <n v="8567655"/>
    <d v="2026-01-01T00:00:00"/>
    <x v="5"/>
    <s v="k.joshua.b406@gmail.com"/>
    <s v="256  780 500367"/>
    <s v="CONSTRUCTION"/>
    <s v="CCLS"/>
    <s v="Mr. Joshua Businge Kisembo"/>
    <d v="1995-09-20T00:00:00"/>
    <s v="PMP"/>
    <b v="1"/>
  </r>
  <r>
    <n v="8567655"/>
    <d v="2026-01-01T00:00:00"/>
    <x v="5"/>
    <s v="k.joshua.b406@gmail.com"/>
    <s v="256  780 500367"/>
    <s v="CONSTRUCTION"/>
    <s v="CCLS"/>
    <s v="Mr. Joshua Businge Kisembo"/>
    <d v="1995-09-20T00:00:00"/>
    <s v="CAPM"/>
    <b v="1"/>
  </r>
  <r>
    <n v="7304561"/>
    <d v="2026-01-01T00:00:00"/>
    <x v="5"/>
    <s v="nabpam12@gmail.com"/>
    <s v="256 702 334650"/>
    <s v="CONSULTING"/>
    <s v="PROJECT MANAGEMENT CONSULTANT"/>
    <s v=" PAMELA  NABISAALU"/>
    <d v="1993-01-11T00:00:00"/>
    <s v="PMP"/>
    <b v="1"/>
  </r>
  <r>
    <n v="7304561"/>
    <d v="2026-01-01T00:00:00"/>
    <x v="5"/>
    <s v="nabpam12@gmail.com"/>
    <s v="256 702 334650"/>
    <s v="CONSULTING"/>
    <s v="PROJECT MANAGEMENT CONSULTANT"/>
    <s v=" PAMELA  NABISAALU"/>
    <d v="1993-01-11T00:00:00"/>
    <s v="PgMP"/>
    <b v="1"/>
  </r>
  <r>
    <n v="11698150"/>
    <d v="2026-01-01T00:00:00"/>
    <x v="5"/>
    <s v="josephtwine97@gmail.com"/>
    <s v="256 783 163832"/>
    <s v="CONSTRUCTION"/>
    <s v="ACETEC CONSTRUCTION LTD"/>
    <s v=" Joseph  Twinemukama"/>
    <d v="1997-10-09T00:00:00"/>
    <s v="PMP"/>
    <b v="1"/>
  </r>
  <r>
    <n v="11575713"/>
    <d v="2026-01-01T00:00:00"/>
    <x v="5"/>
    <s v="stanleyuhuru@gmail.com"/>
    <s v="256 773 909817"/>
    <s v="OTHER"/>
    <s v="VVOB EDUCATION FOR DEVELOP"/>
    <s v=" Stanley  Opus"/>
    <d v="1987-10-09T00:00:00"/>
    <s v="PMP"/>
    <b v="1"/>
  </r>
  <r>
    <n v="11782376"/>
    <d v="2026-01-01T00:00:00"/>
    <x v="5"/>
    <s v="joseolupot@gmail.com"/>
    <s v="255 743 014984"/>
    <s v="OTHER"/>
    <s v="PRICELESS FARMS LIMITED"/>
    <s v=" Joseph  Olupot"/>
    <d v="1991-11-26T00:00:00"/>
    <s v="PMP"/>
    <b v="1"/>
  </r>
  <r>
    <n v="11548437"/>
    <d v="2026-01-01T00:00:00"/>
    <x v="5"/>
    <s v="didinakello@gmail.com"/>
    <s v="256 703 627980"/>
    <s v="CONSULTING"/>
    <m/>
    <s v="Ms. Josephine Diana Nakello"/>
    <d v="1993-07-10T00:00:00"/>
    <s v="PMP"/>
    <b v="1"/>
  </r>
  <r>
    <n v="11859710"/>
    <d v="2026-01-01T00:00:00"/>
    <x v="5"/>
    <s v="nalufunjorinah25@gmail.com"/>
    <s v="256 786 953357"/>
    <m/>
    <m/>
    <s v=" Rinah  Nalufunjo"/>
    <d v="2001-05-25T00:00:00"/>
    <s v="PMP"/>
    <b v="1"/>
  </r>
  <r>
    <n v="11377840"/>
    <d v="2026-01-01T00:00:00"/>
    <x v="5"/>
    <s v="jackiekatesi@gmail.com"/>
    <s v="256 702 145081"/>
    <s v="HEALTHCARE"/>
    <s v="THE AIDS SUPPORT ORGANISATION"/>
    <s v=" KATESI   JACQUELINE "/>
    <d v="1987-12-14T00:00:00"/>
    <s v="PMP"/>
    <b v="1"/>
  </r>
  <r>
    <n v="1607182"/>
    <d v="2026-01-01T00:00:00"/>
    <x v="5"/>
    <s v="eddiesmk@hotmail.com"/>
    <s v="256 772 660238"/>
    <s v="ENERGY"/>
    <s v="ENBUR ENGINEERING LTD"/>
    <s v="Mr. Edward Jerimiah Semakula"/>
    <d v="1979-10-28T00:00:00"/>
    <s v="PMP"/>
    <b v="1"/>
  </r>
  <r>
    <n v="7472825"/>
    <d v="2026-01-01T00:00:00"/>
    <x v="5"/>
    <s v="tina.kb03@gmail.com"/>
    <s v="256  772140086"/>
    <m/>
    <s v="UGANDA REVENUE AUTHORITY"/>
    <s v=" Tina  Kaidu"/>
    <m/>
    <m/>
    <b v="1"/>
  </r>
  <r>
    <n v="11575284"/>
    <d v="2026-01-01T00:00:00"/>
    <x v="5"/>
    <s v="ayambirwewini@gmail.com"/>
    <m/>
    <s v="OTHER"/>
    <s v="MASTERCARD FOUNDATION"/>
    <s v="Ms. Winnie  Nabaasa"/>
    <d v="1990-04-07T00:00:00"/>
    <m/>
    <b v="1"/>
  </r>
  <r>
    <n v="10746615"/>
    <d v="2026-01-01T00:00:00"/>
    <x v="5"/>
    <s v="lloyd.ssentongo@gmail.com"/>
    <s v="256  772 755532"/>
    <s v="IT"/>
    <s v="RESEARCH DATA AND COMMUNICATION TECHNOLOGIES"/>
    <s v=" LLOYD  SSENTONGO"/>
    <d v="1977-03-27T00:00:00"/>
    <s v="PMI-ACP"/>
    <b v="1"/>
  </r>
  <r>
    <n v="11648872"/>
    <d v="2026-01-01T00:00:00"/>
    <x v="5"/>
    <s v="kasujjaremie@gmail.com"/>
    <s v="256 740 002001"/>
    <m/>
    <m/>
    <s v=" Rehema  Nakayiza"/>
    <d v="1985-04-12T00:00:00"/>
    <s v="PMP"/>
    <b v="1"/>
  </r>
  <r>
    <n v="4601480"/>
    <d v="2026-01-01T00:00:00"/>
    <x v="5"/>
    <s v="ero256@gmail.com"/>
    <s v="256  256782328892"/>
    <s v="GOVERNMENT"/>
    <s v="UGANDA COMMUNICATIONS COMMISSION"/>
    <s v=" ERIC  SENGONZI"/>
    <d v="1984-07-17T00:00:00"/>
    <s v="PMP"/>
    <b v="1"/>
  </r>
  <r>
    <n v="12151053"/>
    <d v="2026-01-01T00:00:00"/>
    <x v="5"/>
    <s v="ekachellanangel@gmail.com"/>
    <s v="256 781 341231"/>
    <m/>
    <m/>
    <s v=" Angel Rodney Ekachellan"/>
    <d v="1989-01-12T00:00:00"/>
    <s v="PMP"/>
    <b v="1"/>
  </r>
  <r>
    <n v="5091905"/>
    <d v="2026-01-01T00:00:00"/>
    <x v="5"/>
    <s v="nalunkuumay@gmail.com"/>
    <s v="256  707 064"/>
    <s v="ENERGY"/>
    <s v="UGANDA NATIONAL OIL COMPANY LIMITE"/>
    <s v=" Yvonne Veronica  Nalunkuuma"/>
    <m/>
    <s v="CAPM"/>
    <b v="1"/>
  </r>
  <r>
    <n v="5091905"/>
    <d v="2026-01-01T00:00:00"/>
    <x v="5"/>
    <s v="nalunkuumay@gmail.com"/>
    <s v="256  707 064"/>
    <s v="ENERGY"/>
    <s v="UGANDA NATIONAL OIL COMPANY LIMITE"/>
    <s v=" Yvonne Veronica  Nalunkuuma"/>
    <m/>
    <s v="PMP"/>
    <b v="1"/>
  </r>
  <r>
    <n v="10614384"/>
    <d v="2026-01-01T00:00:00"/>
    <x v="5"/>
    <s v="koskei10@gmail.com"/>
    <s v="256 775 136740"/>
    <s v="ENERGY"/>
    <s v="NONE"/>
    <s v="Mr. Koskei Richard Kiplangat"/>
    <d v="1983-06-01T00:00:00"/>
    <s v="PMP"/>
    <b v="1"/>
  </r>
  <r>
    <n v="10629718"/>
    <d v="2026-01-01T00:00:00"/>
    <x v="5"/>
    <s v="kayitesif@gmail.com"/>
    <s v="256 706 418761"/>
    <m/>
    <s v="NONE"/>
    <s v=" Fiona  Kayitesi Kallemera Muwanguzi"/>
    <d v="1988-09-21T00:00:00"/>
    <s v="PMP"/>
    <b v="1"/>
  </r>
  <r>
    <n v="3250623"/>
    <d v="2026-01-01T00:00:00"/>
    <x v="5"/>
    <s v="nambaziiras@gmail.com"/>
    <n v="256772546448"/>
    <s v="IT"/>
    <s v="PMI UGANDA CHAPTER"/>
    <s v="Ms. Stella Maris  Nambaziira"/>
    <d v="1980-01-09T00:00:00"/>
    <s v="PMI-ACP"/>
    <b v="1"/>
  </r>
  <r>
    <n v="3250623"/>
    <d v="2026-01-01T00:00:00"/>
    <x v="5"/>
    <s v="nambaziiras@gmail.com"/>
    <n v="256772546448"/>
    <s v="IT"/>
    <s v="PMI UGANDA CHAPTER"/>
    <s v="Ms. Stella Maris  Nambaziira"/>
    <d v="1980-01-09T00:00:00"/>
    <s v="PMP"/>
    <b v="1"/>
  </r>
  <r>
    <n v="7772741"/>
    <d v="2026-01-01T00:00:00"/>
    <x v="5"/>
    <s v="okitoipeter8@gmail.com"/>
    <s v="256  075 7836771"/>
    <s v="CONSTRUCTION"/>
    <s v="NONE"/>
    <s v=" Peter  Okitoi"/>
    <d v="1998-03-19T00:00:00"/>
    <s v="PMP"/>
    <b v="1"/>
  </r>
  <r>
    <n v="11768195"/>
    <d v="2026-01-01T00:00:00"/>
    <x v="5"/>
    <s v="ahiemilly@gmail.com"/>
    <s v="256  078 5873320"/>
    <s v="GOVERNMENT"/>
    <s v="MINISTRY OF FINANCE PLANNING AND ECONOMIC DEVELOPMENT"/>
    <s v="Ms. Emilly  Ahimbisibwe"/>
    <d v="1989-07-01T00:00:00"/>
    <s v="PMP"/>
    <b v="1"/>
  </r>
  <r>
    <n v="3120184"/>
    <d v="2026-01-01T00:00:00"/>
    <x v="5"/>
    <s v="jmusiitwa@gmail.com"/>
    <s v="256 702 711712"/>
    <s v="IT"/>
    <s v="PEARL PROJECT MANAGEMENT SYNERGIES INT.(PPMSI )"/>
    <s v="Mr. Joseph  Musiitwa"/>
    <d v="1967-06-02T00:00:00"/>
    <s v="PMP"/>
    <b v="1"/>
  </r>
  <r>
    <n v="3120184"/>
    <d v="2026-01-01T00:00:00"/>
    <x v="5"/>
    <s v="jmusiitwa@gmail.com"/>
    <s v="256 702 711712"/>
    <s v="IT"/>
    <s v="PEARL PROJECT MANAGEMENT SYNERGIES INT.(PPMSI )"/>
    <s v="Mr. Joseph  Musiitwa"/>
    <d v="1967-06-02T00:00:00"/>
    <s v="PMI-RMP"/>
    <b v="1"/>
  </r>
  <r>
    <n v="3120184"/>
    <d v="2026-01-01T00:00:00"/>
    <x v="5"/>
    <s v="jmusiitwa@gmail.com"/>
    <s v="256 702 711712"/>
    <s v="IT"/>
    <s v="PEARL PROJECT MANAGEMENT SYNERGIES INT.(PPMSI )"/>
    <s v="Mr. Joseph  Musiitwa"/>
    <d v="1967-06-02T00:00:00"/>
    <s v="PgMP"/>
    <b v="1"/>
  </r>
  <r>
    <n v="3120184"/>
    <d v="2026-01-01T00:00:00"/>
    <x v="5"/>
    <s v="jmusiitwa@gmail.com"/>
    <s v="256 702 711712"/>
    <s v="IT"/>
    <s v="PEARL PROJECT MANAGEMENT SYNERGIES INT.(PPMSI )"/>
    <s v="Mr. Joseph  Musiitwa"/>
    <d v="1967-06-02T00:00:00"/>
    <s v="PMI-ACP"/>
    <b v="1"/>
  </r>
  <r>
    <n v="3120184"/>
    <d v="2026-01-01T00:00:00"/>
    <x v="5"/>
    <s v="jmusiitwa@gmail.com"/>
    <s v="256 702 711712"/>
    <s v="IT"/>
    <s v="PEARL PROJECT MANAGEMENT SYNERGIES INT.(PPMSI )"/>
    <s v="Mr. Joseph  Musiitwa"/>
    <d v="1967-06-02T00:00:00"/>
    <s v="PfMP"/>
    <b v="1"/>
  </r>
  <r>
    <n v="11055459"/>
    <d v="2026-01-01T00:00:00"/>
    <x v="5"/>
    <s v="kenneth.otto@yahoo.com"/>
    <m/>
    <m/>
    <m/>
    <s v=" kenneth Kelvin  Otto"/>
    <m/>
    <s v="PMP"/>
    <b v="1"/>
  </r>
  <r>
    <n v="10514353"/>
    <d v="2026-01-01T00:00:00"/>
    <x v="5"/>
    <s v="agnes.kahwa@gmail.com"/>
    <s v="256 782 781754"/>
    <s v="IT"/>
    <s v="KAMPALA CAPITAL CITY AUTHORITY"/>
    <s v=" Agnes  Kahwa"/>
    <d v="1986-02-04T00:00:00"/>
    <s v="PMP"/>
    <b v="1"/>
  </r>
  <r>
    <n v="8685640"/>
    <d v="2026-01-01T00:00:00"/>
    <x v="5"/>
    <s v="praxedandagire@gmail.com"/>
    <s v="256 752 177161"/>
    <s v="OTHER"/>
    <s v="TRADEMARK AFRICA"/>
    <s v=" Praxeda  Ndagire"/>
    <d v="1987-07-15T00:00:00"/>
    <s v="PgMP"/>
    <b v="1"/>
  </r>
  <r>
    <n v="8685640"/>
    <d v="2026-01-01T00:00:00"/>
    <x v="5"/>
    <s v="praxedandagire@gmail.com"/>
    <s v="256 752 177161"/>
    <s v="OTHER"/>
    <s v="TRADEMARK AFRICA"/>
    <s v=" Praxeda  Ndagire"/>
    <d v="1987-07-15T00:00:00"/>
    <s v="PMP"/>
    <b v="1"/>
  </r>
  <r>
    <n v="10170244"/>
    <d v="2026-01-01T00:00:00"/>
    <x v="5"/>
    <s v="wilbrold.mukama@gmail.com"/>
    <s v="256 788 317517"/>
    <s v="ENERGY"/>
    <s v="UGANDA NATIONAL BUREAU OF STANDARDS"/>
    <s v=" Wilbrold  Oyesiigyemukama"/>
    <d v="1995-01-14T00:00:00"/>
    <s v="PMP"/>
    <b v="1"/>
  </r>
  <r>
    <n v="9732256"/>
    <d v="2026-01-01T00:00:00"/>
    <x v="5"/>
    <s v="jacobmpaka@gmail.com"/>
    <s v="256 077 6848446"/>
    <s v="GOVERNMENT"/>
    <s v="UGANDA REVENUE AUTHORITY"/>
    <s v=" Jacob  Mpaka"/>
    <d v="1980-12-01T00:00:00"/>
    <s v="PMP"/>
    <b v="1"/>
  </r>
  <r>
    <n v="11256934"/>
    <d v="2026-01-01T00:00:00"/>
    <x v="5"/>
    <s v="trinahronah@gmail.com"/>
    <m/>
    <m/>
    <m/>
    <s v=" RONAH  AHIMBISIBWE"/>
    <d v="1991-01-01T00:00:00"/>
    <s v="PMP"/>
    <b v="1"/>
  </r>
  <r>
    <n v="12094424"/>
    <d v="2026-01-01T00:00:00"/>
    <x v="5"/>
    <s v="sarahwanyana2022@gmail.com"/>
    <s v="256 753 177634"/>
    <s v="IT"/>
    <s v="FINTECH UGANDA LIMITED"/>
    <s v=" Sarah  Wanyana"/>
    <d v="1995-12-15T00:00:00"/>
    <s v="PMP"/>
    <b v="1"/>
  </r>
  <r>
    <n v="11508861"/>
    <d v="2026-01-01T00:00:00"/>
    <x v="5"/>
    <s v="nasejjer@gmail.com"/>
    <s v="256 701 665263"/>
    <m/>
    <m/>
    <s v=" Rosie  Nasejje"/>
    <d v="1979-11-10T00:00:00"/>
    <s v="PMP"/>
    <b v="1"/>
  </r>
  <r>
    <n v="5322175"/>
    <d v="2026-01-01T00:00:00"/>
    <x v="5"/>
    <s v="asaphtayebwa@hotmail.com"/>
    <s v="256  701 981902"/>
    <s v="GOVERNMENT"/>
    <s v="MINISTRY OF WORKS AND TRANSPORT"/>
    <s v="Mr. ASAPH   TAYEBWA KAMAU ,P.Eng."/>
    <d v="1976-10-31T00:00:00"/>
    <s v="PMP"/>
    <b v="1"/>
  </r>
  <r>
    <n v="1197406"/>
    <d v="2026-01-01T00:00:00"/>
    <x v="5"/>
    <s v="nkuruallan@gmail.com"/>
    <s v="256  772121615"/>
    <s v="CONSULTING"/>
    <s v="TA HUB AFRICA"/>
    <s v="Mr. Allan G Nkurunziza"/>
    <d v="1978-08-29T00:00:00"/>
    <s v="PMP"/>
    <b v="1"/>
  </r>
  <r>
    <n v="2946026"/>
    <d v="2026-01-01T00:00:00"/>
    <x v="5"/>
    <s v="ronlug2000@gmail.com"/>
    <s v="256 256 753400489"/>
    <s v="TELECOM"/>
    <s v="AMERICAN TOWER COMPANY"/>
    <s v="Mr. Ronald  Lugoloobi"/>
    <d v="1984-04-21T00:00:00"/>
    <s v="CAPM"/>
    <b v="1"/>
  </r>
  <r>
    <n v="2946026"/>
    <d v="2026-01-01T00:00:00"/>
    <x v="5"/>
    <s v="ronlug2000@gmail.com"/>
    <s v="256 256 753400489"/>
    <s v="TELECOM"/>
    <s v="AMERICAN TOWER COMPANY"/>
    <s v="Mr. Ronald  Lugoloobi"/>
    <d v="1984-04-21T00:00:00"/>
    <s v="PMP"/>
    <b v="1"/>
  </r>
  <r>
    <n v="2946026"/>
    <d v="2026-01-01T00:00:00"/>
    <x v="5"/>
    <s v="ronlug2000@gmail.com"/>
    <s v="256 256 753400489"/>
    <s v="TELECOM"/>
    <s v="AMERICAN TOWER COMPANY"/>
    <s v="Mr. Ronald  Lugoloobi"/>
    <d v="1984-04-21T00:00:00"/>
    <s v="PgMP"/>
    <b v="1"/>
  </r>
  <r>
    <n v="11511105"/>
    <d v="2026-01-01T00:00:00"/>
    <x v="5"/>
    <s v="viviannagudi@gmail.com"/>
    <s v="256 070 5966422"/>
    <m/>
    <m/>
    <s v=" Vivian  Nagudi"/>
    <d v="1993-08-13T00:00:00"/>
    <s v="PMP"/>
    <b v="1"/>
  </r>
  <r>
    <n v="8786530"/>
    <d v="2026-01-01T00:00:00"/>
    <x v="5"/>
    <s v="victoriakahinju858@gmail.com"/>
    <s v="256 773 629808"/>
    <s v="FINANCIALSVCS"/>
    <s v="NCBA BANK UGANDA LTD"/>
    <s v=" VICTORIA  KAHINJU"/>
    <d v="1994-11-29T00:00:00"/>
    <s v="CAPM"/>
    <b v="1"/>
  </r>
  <r>
    <n v="8786530"/>
    <d v="2026-01-01T00:00:00"/>
    <x v="5"/>
    <s v="victoriakahinju858@gmail.com"/>
    <s v="256 773 629808"/>
    <s v="FINANCIALSVCS"/>
    <s v="NCBA BANK UGANDA LTD"/>
    <s v=" VICTORIA  KAHINJU"/>
    <d v="1994-11-29T00:00:00"/>
    <s v="PMP"/>
    <b v="1"/>
  </r>
  <r>
    <n v="11753798"/>
    <d v="2026-01-01T00:00:00"/>
    <x v="5"/>
    <s v="walupasam@gmail.com"/>
    <s v="256  784 583355"/>
    <s v="ENERGY"/>
    <m/>
    <s v=" Sam  WALUPASA"/>
    <d v="1988-01-13T00:00:00"/>
    <s v="PMP"/>
    <b v="1"/>
  </r>
  <r>
    <n v="6568813"/>
    <d v="2026-01-01T00:00:00"/>
    <x v="5"/>
    <s v="pathy283@gmail.com"/>
    <s v="256 779 800315"/>
    <s v="CONSULTING"/>
    <s v="KOREA INTERNATIONAL COOPERATION AGENCY"/>
    <s v="Mr. Pathias   Akabanjuna"/>
    <d v="1991-02-23T00:00:00"/>
    <s v="CPBEP"/>
    <b v="1"/>
  </r>
  <r>
    <n v="6568813"/>
    <d v="2026-01-01T00:00:00"/>
    <x v="5"/>
    <s v="pathy283@gmail.com"/>
    <s v="256 779 800315"/>
    <s v="CONSULTING"/>
    <s v="KOREA INTERNATIONAL COOPERATION AGENCY"/>
    <s v="Mr. Pathias   Akabanjuna"/>
    <d v="1991-02-23T00:00:00"/>
    <s v="PMP"/>
    <b v="1"/>
  </r>
  <r>
    <n v="11514973"/>
    <d v="2026-01-01T00:00:00"/>
    <x v="5"/>
    <s v="kigstep@yahoo.com"/>
    <s v="256 774 286665"/>
    <s v="CONSULTING"/>
    <s v="SATAS LTD"/>
    <s v=" Stephen  Kiggundu"/>
    <d v="1989-11-23T00:00:00"/>
    <s v="PMP"/>
    <b v="1"/>
  </r>
  <r>
    <n v="9812878"/>
    <d v="2026-01-01T00:00:00"/>
    <x v="5"/>
    <s v="opdan1st@gmail.com"/>
    <s v="256  779 607934"/>
    <s v="MANUFACTURING"/>
    <s v="MOVIT PRODUCTS LIMITED"/>
    <s v=" Daniel  Opolot"/>
    <d v="1989-01-14T00:00:00"/>
    <s v="PMP"/>
    <b v="1"/>
  </r>
  <r>
    <n v="11881035"/>
    <d v="2026-01-01T00:00:00"/>
    <x v="5"/>
    <s v="dianakaishiki@gmail.com"/>
    <s v="256 779 208187"/>
    <s v="GOVERNMENT"/>
    <s v="MINISTRY OF WATER AND ENVIRONMENT, UGANDA"/>
    <s v=" Dianah  Nasasira"/>
    <d v="1990-02-23T00:00:00"/>
    <s v="PMP"/>
    <b v="1"/>
  </r>
  <r>
    <n v="7487312"/>
    <d v="2026-01-01T00:00:00"/>
    <x v="5"/>
    <s v="makelageri@gmail.com"/>
    <s v="256 753 740860"/>
    <s v="CONSTRUCTION"/>
    <s v="NEXUS GREEN LIMITED"/>
    <s v="Mr. MURALIDHARA  ASHOK"/>
    <d v="1987-03-14T00:00:00"/>
    <s v="PMP"/>
    <b v="1"/>
  </r>
  <r>
    <n v="10977511"/>
    <d v="2026-01-01T00:00:00"/>
    <x v="5"/>
    <s v="muyambisimon@gmail.com"/>
    <s v="256 758 535851"/>
    <m/>
    <m/>
    <s v=" Muyambi  Simon"/>
    <d v="1988-07-07T00:00:00"/>
    <s v="PMP"/>
    <b v="1"/>
  </r>
  <r>
    <n v="10977511"/>
    <d v="2026-01-01T00:00:00"/>
    <x v="5"/>
    <s v="muyambisimon@gmail.com"/>
    <s v="256 758 535851"/>
    <m/>
    <m/>
    <s v=" Muyambi  Simon"/>
    <d v="1988-07-07T00:00:00"/>
    <s v="PMI-ACP"/>
    <b v="1"/>
  </r>
  <r>
    <n v="12090071"/>
    <d v="2026-01-01T00:00:00"/>
    <x v="5"/>
    <s v="valueplusi@gmail.com"/>
    <s v="256 772 930171"/>
    <m/>
    <m/>
    <s v=" Allan  Kibirige"/>
    <d v="1972-03-22T00:00:00"/>
    <s v="PMP"/>
    <b v="1"/>
  </r>
  <r>
    <n v="10817742"/>
    <d v="2026-01-01T00:00:00"/>
    <x v="5"/>
    <s v="snsuzet@gmail.com"/>
    <s v="256 772 408178"/>
    <s v="OTHER"/>
    <m/>
    <s v=" Suzet  Ssenyonga"/>
    <d v="1981-05-15T00:00:00"/>
    <s v="PMP"/>
    <b v="1"/>
  </r>
  <r>
    <n v="5027341"/>
    <d v="2026-01-01T00:00:00"/>
    <x v="5"/>
    <s v="twinobs@yahoo.co.uk"/>
    <s v="256 078 4818269"/>
    <m/>
    <s v="UGANDA NATIONAL OIL COMPANY"/>
    <s v="Mr. Hilary  Twinamatsiko"/>
    <d v="1984-02-11T00:00:00"/>
    <s v="PMP"/>
    <b v="1"/>
  </r>
  <r>
    <n v="11428100"/>
    <d v="2026-01-01T00:00:00"/>
    <x v="5"/>
    <s v="solomonebong21@gmail.com"/>
    <s v="256 704 316434"/>
    <s v="CONSTRUCTION"/>
    <m/>
    <s v="Mr. Solomon   Ebong"/>
    <d v="1997-11-21T00:00:00"/>
    <s v="PMP"/>
    <b v="1"/>
  </r>
  <r>
    <n v="7600641"/>
    <d v="2026-01-01T00:00:00"/>
    <x v="5"/>
    <s v="musimentaclare150@gmail.com"/>
    <s v="256  758 165468"/>
    <s v="ENERGY"/>
    <s v="WORLEY"/>
    <s v="Ms. Clare  Musimenta"/>
    <d v="1995-02-14T00:00:00"/>
    <s v="PMP"/>
    <b v="1"/>
  </r>
  <r>
    <n v="7600641"/>
    <d v="2026-01-01T00:00:00"/>
    <x v="5"/>
    <s v="musimentaclare150@gmail.com"/>
    <s v="256  758 165468"/>
    <s v="ENERGY"/>
    <s v="WORLEY"/>
    <s v="Ms. Clare  Musimenta"/>
    <d v="1995-02-14T00:00:00"/>
    <s v="PMI-SP"/>
    <b v="1"/>
  </r>
  <r>
    <n v="10085126"/>
    <d v="2026-01-01T00:00:00"/>
    <x v="5"/>
    <s v="barbara.nanyombi@gmail.com"/>
    <s v="256 774 545234"/>
    <s v="CONSTRUCTION"/>
    <s v="MINISTRY OF WATER AND ENVIRONMENT"/>
    <s v=" BARBARA  NANYOMBI"/>
    <d v="1988-04-16T00:00:00"/>
    <s v="PMP"/>
    <b v="1"/>
  </r>
  <r>
    <n v="8729235"/>
    <d v="2026-01-01T00:00:00"/>
    <x v="5"/>
    <s v="asaphopio@gmail.com"/>
    <s v="256  703 961857"/>
    <s v="ENERGY"/>
    <s v="OAK PROFESSIONS LIMITED "/>
    <s v="Mr. Asaph   Opio"/>
    <d v="1988-09-13T00:00:00"/>
    <s v="PMP"/>
    <b v="1"/>
  </r>
  <r>
    <n v="8729235"/>
    <d v="2026-01-01T00:00:00"/>
    <x v="5"/>
    <s v="asaphopio@gmail.com"/>
    <s v="256  703 961857"/>
    <s v="ENERGY"/>
    <s v="OAK PROFESSIONS LIMITED "/>
    <s v="Mr. Asaph   Opio"/>
    <d v="1988-09-13T00:00:00"/>
    <s v="CAPM"/>
    <b v="1"/>
  </r>
  <r>
    <n v="10410854"/>
    <d v="2026-01-01T00:00:00"/>
    <x v="5"/>
    <s v="obuwaak1234@gmail.com"/>
    <s v="974 771 18680"/>
    <s v="OTHER"/>
    <s v="IOM QATAR"/>
    <s v="Ms. Agnes Kelly Obuwa"/>
    <d v="1977-04-26T00:00:00"/>
    <s v="PMP"/>
    <b v="1"/>
  </r>
  <r>
    <n v="10410854"/>
    <d v="2026-01-01T00:00:00"/>
    <x v="5"/>
    <s v="obuwaak1234@gmail.com"/>
    <s v="974 771 18680"/>
    <s v="OTHER"/>
    <s v="IOM QATAR"/>
    <s v="Ms. Agnes Kelly Obuwa"/>
    <d v="1977-04-26T00:00:00"/>
    <s v="PMI-RMP"/>
    <b v="1"/>
  </r>
  <r>
    <n v="11169461"/>
    <d v="2026-01-01T00:00:00"/>
    <x v="5"/>
    <s v="albernnishimwe@gmail.com"/>
    <s v="256 753 795896"/>
    <s v="TELECOM"/>
    <s v="ZTE UGANDA"/>
    <s v=" Albern  Nishimwe"/>
    <d v="1996-05-15T00:00:00"/>
    <s v="PMP"/>
    <b v="1"/>
  </r>
  <r>
    <n v="7904580"/>
    <d v="2026-01-01T00:00:00"/>
    <x v="5"/>
    <s v="benardwich1@outlook.com"/>
    <s v="256  773 435454"/>
    <s v="OTHER"/>
    <s v="CARITAS ARUA DIOCESE"/>
    <s v=" Benard  Awich"/>
    <d v="1986-11-22T00:00:00"/>
    <s v="PMP"/>
    <b v="1"/>
  </r>
  <r>
    <n v="5930032"/>
    <d v="2026-01-01T00:00:00"/>
    <x v="5"/>
    <s v="fnurein@gmail.com"/>
    <s v="256 755 316613"/>
    <s v="TELECOM"/>
    <s v="LYCAMOBILE "/>
    <s v="Mr. Alnabhani Foum Nurein"/>
    <d v="1983-08-14T00:00:00"/>
    <s v="PgMP"/>
    <b v="1"/>
  </r>
  <r>
    <n v="5930032"/>
    <d v="2026-01-01T00:00:00"/>
    <x v="5"/>
    <s v="fnurein@gmail.com"/>
    <s v="256 755 316613"/>
    <s v="TELECOM"/>
    <s v="LYCAMOBILE "/>
    <s v="Mr. Alnabhani Foum Nurein"/>
    <d v="1983-08-14T00:00:00"/>
    <s v="PMI-ACP"/>
    <b v="1"/>
  </r>
  <r>
    <n v="5930032"/>
    <d v="2026-01-01T00:00:00"/>
    <x v="5"/>
    <s v="fnurein@gmail.com"/>
    <s v="256 755 316613"/>
    <s v="TELECOM"/>
    <s v="LYCAMOBILE "/>
    <s v="Mr. Alnabhani Foum Nurein"/>
    <d v="1983-08-14T00:00:00"/>
    <s v="PMP"/>
    <b v="1"/>
  </r>
  <r>
    <n v="5930032"/>
    <d v="2026-01-01T00:00:00"/>
    <x v="5"/>
    <s v="fnurein@gmail.com"/>
    <s v="256 755 316613"/>
    <s v="TELECOM"/>
    <s v="LYCAMOBILE "/>
    <s v="Mr. Alnabhani Foum Nurein"/>
    <d v="1983-08-14T00:00:00"/>
    <s v="PMI-PMOCP"/>
    <b v="1"/>
  </r>
  <r>
    <n v="9172670"/>
    <d v="2026-01-01T00:00:00"/>
    <x v="5"/>
    <s v="ekyshila@gmail.com"/>
    <s v="256 782 393029"/>
    <s v="CONSULTING"/>
    <s v="ELECTORAL COMMISSION UGANDA"/>
    <s v=" Shirley  Ekyakunzire"/>
    <d v="1992-03-01T00:00:00"/>
    <s v="PMI-ACP"/>
    <b v="1"/>
  </r>
  <r>
    <n v="9172670"/>
    <d v="2026-01-01T00:00:00"/>
    <x v="5"/>
    <s v="ekyshila@gmail.com"/>
    <s v="256 782 393029"/>
    <s v="CONSULTING"/>
    <s v="ELECTORAL COMMISSION UGANDA"/>
    <s v=" Shirley  Ekyakunzire"/>
    <d v="1992-03-01T00:00:00"/>
    <s v="PMP"/>
    <b v="1"/>
  </r>
  <r>
    <n v="8888453"/>
    <d v="2026-01-01T00:00:00"/>
    <x v="5"/>
    <s v="tdkahima6@gmail.com"/>
    <s v="256  779 732376"/>
    <s v="AUTOMOTIVE"/>
    <s v="KIIRA MOTORS CORPORATION"/>
    <s v="Mr. Dennis Kahima  Twijukye"/>
    <d v="1995-09-23T00:00:00"/>
    <s v="PMP"/>
    <b v="1"/>
  </r>
  <r>
    <n v="8888453"/>
    <d v="2026-01-01T00:00:00"/>
    <x v="5"/>
    <s v="tdkahima6@gmail.com"/>
    <s v="256  779 732376"/>
    <s v="AUTOMOTIVE"/>
    <s v="KIIRA MOTORS CORPORATION"/>
    <s v="Mr. Dennis Kahima  Twijukye"/>
    <d v="1995-09-23T00:00:00"/>
    <s v="CAPM"/>
    <b v="1"/>
  </r>
  <r>
    <n v="9921839"/>
    <d v="2026-01-01T00:00:00"/>
    <x v="5"/>
    <s v="namboozemaliam95@gmail.com"/>
    <s v="256 784 565452"/>
    <s v="CONSTRUCTION"/>
    <s v="UGANDA ELECTRICITY GENERATION COMPANY LIMITED"/>
    <s v=" Maliam  Nambooze"/>
    <d v="1995-07-21T00:00:00"/>
    <s v="PMP"/>
    <b v="1"/>
  </r>
  <r>
    <n v="12188388"/>
    <d v="2026-01-01T00:00:00"/>
    <x v="5"/>
    <s v="tumwinefrancis@yahoo.com"/>
    <s v="256 702 121212"/>
    <s v="GOVERNMENT"/>
    <s v="MINISTRY OF WATER AND ENVIRONMENT"/>
    <s v="Dr. Francis  Murangira Tumwine ,Eng.D."/>
    <d v="1974-11-06T00:00:00"/>
    <s v="PMP"/>
    <b v="1"/>
  </r>
  <r>
    <n v="9596483"/>
    <d v="2026-01-01T00:00:00"/>
    <x v="5"/>
    <s v="rmurumuna@ura.go.ug"/>
    <s v="256  773 258787"/>
    <s v="GOVERNMENT"/>
    <s v="UGANDA REVENUE AUTHORITY "/>
    <s v=" Robert  Murumuna"/>
    <d v="1993-11-25T00:00:00"/>
    <s v="PMP"/>
    <b v="1"/>
  </r>
  <r>
    <n v="10839282"/>
    <d v="2026-01-01T00:00:00"/>
    <x v="5"/>
    <s v="nj.namirembe@gmail.com"/>
    <s v="256 775 863590"/>
    <m/>
    <s v="NONE"/>
    <s v=" JANE  NANTE"/>
    <d v="1989-07-15T00:00:00"/>
    <s v="PMP"/>
    <b v="1"/>
  </r>
  <r>
    <n v="10949034"/>
    <d v="2026-01-01T00:00:00"/>
    <x v="5"/>
    <s v="marvinluyombya@gmail.com"/>
    <s v="256 701 056967"/>
    <s v="GOVERNMENT"/>
    <s v="MINISTRY OF WATER AND ENVIRONMENT"/>
    <s v=" Marvin  Luyombya"/>
    <d v="1995-02-26T00:00:00"/>
    <s v="PMP"/>
    <b v="1"/>
  </r>
  <r>
    <n v="10949034"/>
    <d v="2026-01-01T00:00:00"/>
    <x v="5"/>
    <s v="marvinluyombya@gmail.com"/>
    <s v="256 701 056967"/>
    <s v="GOVERNMENT"/>
    <s v="MINISTRY OF WATER AND ENVIRONMENT"/>
    <s v=" Marvin  Luyombya"/>
    <d v="1995-02-26T00:00:00"/>
    <s v="CAPM"/>
    <b v="1"/>
  </r>
  <r>
    <n v="11931014"/>
    <d v="2026-01-01T00:00:00"/>
    <x v="5"/>
    <s v="siokuyama@hotmail.com"/>
    <s v="256 075 5892001"/>
    <s v="OTHER"/>
    <s v="MÃ‰DECINS SANS FRONTIÃˆRES"/>
    <s v=" SIMONE  OKUYAMA GONCALVES"/>
    <d v="1980-07-05T00:00:00"/>
    <s v="PMP"/>
    <b v="1"/>
  </r>
  <r>
    <n v="8802204"/>
    <d v="2026-01-01T00:00:00"/>
    <x v="5"/>
    <s v="sandegrace388@gmail.com"/>
    <s v="256 703 634082"/>
    <s v="CONSTRUCTION"/>
    <s v="DFCU BANK"/>
    <s v=" Sande  Grace Mukama"/>
    <d v="1995-07-31T00:00:00"/>
    <s v="PMP"/>
    <b v="1"/>
  </r>
  <r>
    <n v="8190455"/>
    <d v="2026-01-01T00:00:00"/>
    <x v="5"/>
    <s v="ivanmagala320@gmail.com"/>
    <s v="256  070 1195320"/>
    <s v="TELECOM"/>
    <s v="IENGINEERING "/>
    <s v=" Ivan  Magala"/>
    <d v="1993-09-13T00:00:00"/>
    <s v="PMP"/>
    <b v="1"/>
  </r>
  <r>
    <n v="10704044"/>
    <d v="2026-01-01T00:00:00"/>
    <x v="5"/>
    <s v="ankyvonne@gmail.com"/>
    <s v="256 703 884858"/>
    <s v="CONSULTING"/>
    <s v="SOUTHGATE CONSULTING LTD"/>
    <s v=" Yvonne Olympia Ankunda"/>
    <d v="1995-09-09T00:00:00"/>
    <s v="PMP"/>
    <b v="1"/>
  </r>
  <r>
    <n v="7823293"/>
    <d v="2026-01-01T00:00:00"/>
    <x v="5"/>
    <s v="opiinirokani21@gmail.com"/>
    <s v="232  072988018"/>
    <s v="TELECOM"/>
    <s v="ONEMOBILE SIERRA LEONE"/>
    <s v="Mr. OPIINI ROKANI ISAAC ,Sr."/>
    <d v="1994-04-19T00:00:00"/>
    <s v="PMP"/>
    <b v="1"/>
  </r>
  <r>
    <n v="10906674"/>
    <d v="2026-01-01T00:00:00"/>
    <x v="5"/>
    <s v="susansnakato@gmail.com"/>
    <s v="256 772 712592"/>
    <s v="OTHER"/>
    <s v="SAMASOURCE"/>
    <s v=" Susan  Nakato"/>
    <d v="1987-05-18T00:00:00"/>
    <s v="PMP"/>
    <b v="1"/>
  </r>
  <r>
    <n v="9676460"/>
    <d v="2026-01-01T00:00:00"/>
    <x v="5"/>
    <s v="kembabazi16@gmail.com"/>
    <s v="256 703 135375"/>
    <s v="FOODBEV"/>
    <s v="KOREA AGRI-BUSINESS INNOVATION CENTER - SCADU PROJECT"/>
    <s v=" Doreen  Kembabazi"/>
    <d v="1983-09-30T00:00:00"/>
    <s v="PMP"/>
    <b v="1"/>
  </r>
  <r>
    <n v="8966039"/>
    <d v="2026-01-01T00:00:00"/>
    <x v="5"/>
    <s v="robertmuhawe@gmail.com"/>
    <s v="256 701 068997"/>
    <s v="GOVERNMENT"/>
    <s v="KAMPALA CAPITAL CITY AUTHORITY"/>
    <s v=" MUHAWE  ROBERT"/>
    <d v="1992-06-03T00:00:00"/>
    <s v="PMP"/>
    <b v="1"/>
  </r>
  <r>
    <n v="10304486"/>
    <d v="2026-01-01T00:00:00"/>
    <x v="5"/>
    <s v="irenenamuliomeke@gmail.com"/>
    <s v="256 705 044649"/>
    <s v="TRAINING"/>
    <s v="KYAMBOGO UNIVERSITY"/>
    <s v="Mrs. Irene Omeke Kaggwa  Namuli"/>
    <d v="1975-08-01T00:00:00"/>
    <s v="PMP"/>
    <b v="1"/>
  </r>
  <r>
    <n v="7690971"/>
    <d v="2026-01-01T00:00:00"/>
    <x v="5"/>
    <s v="akellokevinodiya04@gmail.com"/>
    <s v="256  750 395373"/>
    <s v="ENERGY"/>
    <s v="BUJAGALI ENERGY LIMITED"/>
    <s v="Ms. Akello Odiya Kevin"/>
    <d v="1994-10-16T00:00:00"/>
    <s v="PMP"/>
    <b v="1"/>
  </r>
  <r>
    <n v="7748546"/>
    <d v="2026-01-01T00:00:00"/>
    <x v="5"/>
    <s v="jkmwesigye@gmail.com"/>
    <s v="256 779 129418"/>
    <m/>
    <s v="KAMPALA CAPITAL CITY AUTHORITY"/>
    <s v="Mr. Joel Kagina Mwesigye"/>
    <d v="1989-09-01T00:00:00"/>
    <s v="PMP"/>
    <b v="1"/>
  </r>
  <r>
    <n v="1006344"/>
    <d v="2026-01-01T00:00:00"/>
    <x v="5"/>
    <s v="lukeera@hotmail.com"/>
    <s v="256 77 2221255"/>
    <s v="OTHER"/>
    <s v="USAID"/>
    <s v="Mrs. Anna Maria  Lukeera-Muzaaya ,"/>
    <m/>
    <s v="PMP"/>
    <b v="1"/>
  </r>
  <r>
    <n v="11295659"/>
    <d v="2026-01-01T00:00:00"/>
    <x v="5"/>
    <s v="d7rukundo@gmail.com"/>
    <s v="256 703 151745"/>
    <s v="ENERGY"/>
    <s v="GIZ"/>
    <s v=" Denis  Rukundo Nilingiye"/>
    <d v="1993-08-01T00:00:00"/>
    <s v="PMP"/>
    <b v="1"/>
  </r>
  <r>
    <n v="9851810"/>
    <d v="2026-01-01T00:00:00"/>
    <x v="5"/>
    <s v="ebyona@gmail.com"/>
    <s v="256 772 960704"/>
    <s v="OTHER"/>
    <s v="NATIONAL PLANNING AUTHORITY"/>
    <s v=" Evelyn  Manyiraho Ahabyona"/>
    <d v="1981-02-02T00:00:00"/>
    <s v="PMP"/>
    <b v="1"/>
  </r>
  <r>
    <n v="7048969"/>
    <d v="2026-01-01T00:00:00"/>
    <x v="5"/>
    <s v="conrad.deo@gmail.com"/>
    <s v="256  772122962"/>
    <m/>
    <m/>
    <s v=" Conrad  Olowo"/>
    <m/>
    <s v="PMP"/>
    <b v="1"/>
  </r>
  <r>
    <n v="9007637"/>
    <d v="2026-01-01T00:00:00"/>
    <x v="5"/>
    <s v="lurodney@gmail.com"/>
    <s v="256  701 064029"/>
    <s v="TRAINING"/>
    <s v="MBARARA UNIVERSITY OF SCIENCE AND TECHNOLOGY"/>
    <s v=" Rodney  Lubega"/>
    <d v="1986-06-29T00:00:00"/>
    <s v="PMP"/>
    <b v="1"/>
  </r>
  <r>
    <n v="7472572"/>
    <d v="2026-01-01T00:00:00"/>
    <x v="5"/>
    <s v="imuliisa@outlook.com"/>
    <s v="256 774 007266"/>
    <s v="FINANCIALSVCS"/>
    <s v="WATU AFRICA"/>
    <s v=" MULIISA  ISAAC"/>
    <d v="1987-12-04T00:00:00"/>
    <s v="PMP"/>
    <b v="1"/>
  </r>
  <r>
    <n v="7515506"/>
    <d v="2026-01-01T00:00:00"/>
    <x v="5"/>
    <s v="gracious.ddamulira@mtn.com"/>
    <s v="256  772121286"/>
    <m/>
    <s v="ZTE UGANDA"/>
    <s v=" Gracious  Ddamulira"/>
    <m/>
    <s v="PMP"/>
    <b v="1"/>
  </r>
  <r>
    <n v="10777986"/>
    <d v="2026-01-01T00:00:00"/>
    <x v="5"/>
    <s v="kabagambestephen44@gmail.com"/>
    <s v="256 788 995714"/>
    <s v="CONSULTING"/>
    <s v="CHEMONICS INTERNATIONAL"/>
    <s v=" Stephen  Kabagambe"/>
    <d v="1992-09-25T00:00:00"/>
    <s v="PMP"/>
    <b v="1"/>
  </r>
  <r>
    <n v="8997654"/>
    <d v="2026-01-01T00:00:00"/>
    <x v="5"/>
    <s v="angienansie@gmail.com"/>
    <s v="256  782 115239"/>
    <s v="CONSULTING"/>
    <s v="ASIGMA"/>
    <s v=" Angela  Nansereko"/>
    <d v="1990-10-04T00:00:00"/>
    <s v="PMP"/>
    <b v="1"/>
  </r>
  <r>
    <n v="4493652"/>
    <d v="2026-01-01T00:00:00"/>
    <x v="5"/>
    <s v="buryobruce@gmail.com"/>
    <s v="256  773562627"/>
    <s v="IT"/>
    <s v="VISIONGRID"/>
    <s v="Mr. BURYO BRUCE TWIRIRE"/>
    <d v="1992-02-01T00:00:00"/>
    <s v="PMP"/>
    <b v="1"/>
  </r>
  <r>
    <n v="10167446"/>
    <d v="2026-01-01T00:00:00"/>
    <x v="5"/>
    <s v="geroebiau@gmail.com"/>
    <s v="256 700 202002"/>
    <m/>
    <m/>
    <s v=" Gerald  Ebiau"/>
    <d v="1989-09-19T00:00:00"/>
    <s v="PMP"/>
    <b v="1"/>
  </r>
  <r>
    <n v="5287566"/>
    <d v="2026-01-01T00:00:00"/>
    <x v="5"/>
    <s v="jemima.nalumansi@gmail.com"/>
    <s v="256  779 916285"/>
    <s v="CONSTRUCTION"/>
    <s v="KAMPALA CAPITAL CITY AUTHORITY"/>
    <s v="Miss Jemima  Nalumansi"/>
    <d v="1988-02-11T00:00:00"/>
    <s v="PMP"/>
    <b v="1"/>
  </r>
  <r>
    <n v="11333043"/>
    <d v="2026-01-01T00:00:00"/>
    <x v="5"/>
    <s v="birungivic@gmail.com"/>
    <s v="256 075 8346440"/>
    <s v="ENERGY"/>
    <s v="EAST AFRICAN CRUDE OIL PIPELINE"/>
    <s v=" Vicent  Birungi"/>
    <d v="1992-09-20T00:00:00"/>
    <s v="PMP"/>
    <b v="1"/>
  </r>
  <r>
    <n v="7637543"/>
    <d v="2026-01-01T00:00:00"/>
    <x v="5"/>
    <s v="proff.jose018@gmail.com"/>
    <s v="256  776 767547"/>
    <s v="GOVERNMENT"/>
    <s v="MINISTRY OF FINANCE, PLANNING AND ECONOMIC DEVELOPMENT"/>
    <s v=" Joseph  Ahaisibwe"/>
    <d v="1991-05-24T00:00:00"/>
    <s v="PMP"/>
    <b v="1"/>
  </r>
  <r>
    <n v="7677386"/>
    <d v="2026-01-01T00:00:00"/>
    <x v="5"/>
    <s v="tracey.kagenda@gmail.com"/>
    <s v="256  772 642414"/>
    <s v="OTHER"/>
    <s v="DATA CARE UGANDA LTD"/>
    <s v=" Tracey  Kagenda"/>
    <d v="1969-02-04T00:00:00"/>
    <s v="PMP"/>
    <b v="1"/>
  </r>
  <r>
    <n v="11294441"/>
    <d v="2026-01-01T00:00:00"/>
    <x v="5"/>
    <s v="hbashaija@gmail.com"/>
    <s v="256  782 492271"/>
    <s v="GOVERNMENT"/>
    <s v="OFFICE OF THE PRIME MINISTER"/>
    <s v=" BASHAIJA  HORRACE"/>
    <d v="1985-05-16T00:00:00"/>
    <s v="PMP"/>
    <b v="1"/>
  </r>
  <r>
    <n v="7263425"/>
    <d v="2026-01-01T00:00:00"/>
    <x v="5"/>
    <s v="francislutalo@gmail.com"/>
    <s v="256  772122465"/>
    <s v="FINANCIALSVCS"/>
    <s v="ERICSSON "/>
    <s v=" FRANCIS SSEWAGUDDE   LUTALO"/>
    <d v="1988-06-17T00:00:00"/>
    <s v="PMP"/>
    <b v="1"/>
  </r>
  <r>
    <n v="7263425"/>
    <d v="2026-01-01T00:00:00"/>
    <x v="5"/>
    <s v="francislutalo@gmail.com"/>
    <s v="256  772122465"/>
    <s v="FINANCIALSVCS"/>
    <s v="ERICSSON "/>
    <s v=" FRANCIS SSEWAGUDDE   LUTALO"/>
    <d v="1988-06-17T00:00:00"/>
    <s v="CAPM"/>
    <b v="1"/>
  </r>
  <r>
    <n v="5720796"/>
    <d v="2026-01-01T00:00:00"/>
    <x v="5"/>
    <s v="karungibarbra5@gmail.com"/>
    <s v="256  773346276"/>
    <s v="CONSTRUCTION"/>
    <s v="MCDERMOTT"/>
    <s v="Ms. Barbra  Karungi"/>
    <d v="1991-04-05T00:00:00"/>
    <s v="PMP"/>
    <b v="1"/>
  </r>
  <r>
    <n v="5720796"/>
    <d v="2026-01-01T00:00:00"/>
    <x v="5"/>
    <s v="karungibarbra5@gmail.com"/>
    <s v="256  773346276"/>
    <s v="CONSTRUCTION"/>
    <s v="MCDERMOTT"/>
    <s v="Ms. Barbra  Karungi"/>
    <d v="1991-04-05T00:00:00"/>
    <s v="CAPM"/>
    <b v="1"/>
  </r>
  <r>
    <n v="11875266"/>
    <d v="2026-01-01T00:00:00"/>
    <x v="5"/>
    <s v="ysj811617@163.com"/>
    <s v="256  705 889584"/>
    <m/>
    <m/>
    <s v=" Shengjie  Yang"/>
    <d v="1988-08-11T00:00:00"/>
    <m/>
    <b v="1"/>
  </r>
  <r>
    <n v="6079609"/>
    <d v="2026-01-01T00:00:00"/>
    <x v="5"/>
    <s v="allan.kavuma@gmail.com"/>
    <s v="  256-702-967675"/>
    <s v="TELECOM"/>
    <s v="AMERICAN TOWER CORPORATION"/>
    <s v=" Allan  Kavuma"/>
    <m/>
    <s v="PMI-ACP"/>
    <b v="1"/>
  </r>
  <r>
    <n v="6079609"/>
    <d v="2026-01-01T00:00:00"/>
    <x v="5"/>
    <s v="allan.kavuma@gmail.com"/>
    <s v="  256-702-967675"/>
    <s v="TELECOM"/>
    <s v="AMERICAN TOWER CORPORATION"/>
    <s v=" Allan  Kavuma"/>
    <m/>
    <s v="PMP"/>
    <b v="1"/>
  </r>
  <r>
    <n v="10577833"/>
    <d v="2026-01-01T00:00:00"/>
    <x v="5"/>
    <s v="gilobaz@gmail.com"/>
    <m/>
    <s v="CONSTRUCTION"/>
    <s v="REGENESYS"/>
    <s v=" Gloria  Bazira"/>
    <d v="1976-05-21T00:00:00"/>
    <m/>
    <b v="1"/>
  </r>
  <r>
    <n v="8107191"/>
    <d v="2026-01-01T00:00:00"/>
    <x v="5"/>
    <s v="kkatimbo@gmail.com"/>
    <s v="256  782 834370"/>
    <s v="FINANCIALSVCS"/>
    <s v="ABSA BANK UGANDA"/>
    <s v=" Kenneth  Katimbo"/>
    <d v="1983-09-15T00:00:00"/>
    <s v="PMP"/>
    <b v="1"/>
  </r>
  <r>
    <n v="11932627"/>
    <d v="2026-01-01T00:00:00"/>
    <x v="5"/>
    <s v="herbertkato21@gmail.com"/>
    <s v="256 784 022392"/>
    <m/>
    <m/>
    <s v=" Herbert  Kato"/>
    <d v="1991-09-09T00:00:00"/>
    <s v="PMP"/>
    <b v="1"/>
  </r>
  <r>
    <n v="10667523"/>
    <d v="2026-01-01T00:00:00"/>
    <x v="5"/>
    <s v="brightsontwine@gmail.com"/>
    <s v="256  075 9218758"/>
    <s v="IT"/>
    <s v="BRAIN MEDIA SOLUTIONS"/>
    <s v="Mr. Twine  Brightson"/>
    <d v="1988-02-06T00:00:00"/>
    <s v="PMP"/>
    <b v="1"/>
  </r>
  <r>
    <n v="5045636"/>
    <d v="2026-01-01T00:00:00"/>
    <x v="5"/>
    <s v="molwenyi@gmail.com"/>
    <s v="256 772 574677"/>
    <s v="TRAINING"/>
    <s v="UGANDA MANAGEMENT INSTITUTE"/>
    <s v="Ms. Martha  Olwenyi"/>
    <m/>
    <s v="PMP"/>
    <b v="1"/>
  </r>
  <r>
    <n v="5045636"/>
    <d v="2026-01-01T00:00:00"/>
    <x v="5"/>
    <s v="molwenyi@gmail.com"/>
    <s v="256 772 574677"/>
    <s v="TRAINING"/>
    <s v="UGANDA MANAGEMENT INSTITUTE"/>
    <s v="Ms. Martha  Olwenyi"/>
    <m/>
    <s v="PMI-RMP"/>
    <b v="1"/>
  </r>
  <r>
    <n v="4351206"/>
    <d v="2026-01-01T00:00:00"/>
    <x v="5"/>
    <s v="carol.gaju@gmail.com"/>
    <s v="256 784 782656"/>
    <s v="OTHER"/>
    <s v="INTERNATIONAL FUND FOR AGRICULTURAL DEVELOPMENT"/>
    <s v="Miss Caroline  Gaju ,II"/>
    <m/>
    <s v="PMP"/>
    <b v="1"/>
  </r>
  <r>
    <n v="11991185"/>
    <d v="2026-01-01T00:00:00"/>
    <x v="5"/>
    <s v="dorothy.orishaba@gmail.com"/>
    <s v="256 779 141771"/>
    <s v="GOVERNMENT"/>
    <s v="UGANDA NATIONAL MINING COMPANY"/>
    <s v="Ms. ORISHABA  DOROTHY"/>
    <d v="1990-01-26T00:00:00"/>
    <s v="PMP"/>
    <b v="1"/>
  </r>
  <r>
    <n v="11274513"/>
    <d v="2026-01-01T00:00:00"/>
    <x v="5"/>
    <s v="asmakumbi@yahoo.com"/>
    <s v="256  702 212112"/>
    <s v="HEALTHCARE"/>
    <s v="HUTCHINSON CENTRE RESEARCH INSTITUTE UGANDA"/>
    <s v=" STEPHEN  SENTAMU MAKUMBI"/>
    <d v="1983-02-13T00:00:00"/>
    <s v="PMP"/>
    <b v="1"/>
  </r>
  <r>
    <n v="2802520"/>
    <d v="2026-01-01T00:00:00"/>
    <x v="5"/>
    <s v="dmruhweza@gmail.com"/>
    <s v="256 750 402"/>
    <s v="CONSTRUCTION"/>
    <s v="BARCLAYS"/>
    <s v="Mr. David  Ruhweza"/>
    <d v="1972-03-19T00:00:00"/>
    <s v="PMP"/>
    <b v="1"/>
  </r>
  <r>
    <n v="12064094"/>
    <d v="2026-01-01T00:00:00"/>
    <x v="5"/>
    <s v="maureenn38@gmail.com"/>
    <s v="256  709 390391"/>
    <s v="FINANCIALSVCS"/>
    <s v="PESAPAL UGANDA LIMITED"/>
    <s v="Ms. Maureen Wamaitha Njoroge"/>
    <d v="1990-06-15T00:00:00"/>
    <s v="PMP"/>
    <b v="1"/>
  </r>
  <r>
    <n v="9557517"/>
    <d v="2026-01-01T00:00:00"/>
    <x v="5"/>
    <s v="isingomajonathan6@gmail.com"/>
    <m/>
    <s v="ENERGY"/>
    <s v="VIVO ENERGY"/>
    <s v=" Isingoma Bitamale Jonathan"/>
    <d v="1991-11-12T00:00:00"/>
    <s v="PMP"/>
    <b v="1"/>
  </r>
  <r>
    <n v="6847621"/>
    <d v="2026-01-01T00:00:00"/>
    <x v="5"/>
    <s v="kasyabrenda@gmail.com"/>
    <s v="256 782 485130"/>
    <s v="GOVERNMENT"/>
    <s v="MINISTRY OF EDUCATION AND SPORTS"/>
    <s v="Ms. BRENDA  KASYA NATUKUNDA"/>
    <d v="1982-06-26T00:00:00"/>
    <s v="PMP"/>
    <b v="1"/>
  </r>
  <r>
    <n v="11764225"/>
    <d v="2026-01-01T00:00:00"/>
    <x v="5"/>
    <s v="joramkissa@gmail.com"/>
    <s v="256 772 036801"/>
    <s v="IT"/>
    <s v="UGANDA REVENUE AUTHORITY"/>
    <s v=" JORAM KISSA KAPKWEYEK"/>
    <d v="1990-02-19T00:00:00"/>
    <s v="PMP"/>
    <b v="1"/>
  </r>
  <r>
    <n v="11893036"/>
    <d v="2026-01-01T00:00:00"/>
    <x v="5"/>
    <s v="banafamui@gmail.com"/>
    <s v="256 775 374135"/>
    <m/>
    <m/>
    <s v=" Ian  Banafamu"/>
    <d v="1989-03-04T00:00:00"/>
    <s v="PMP"/>
    <b v="1"/>
  </r>
  <r>
    <n v="3179542"/>
    <d v="2026-01-01T00:00:00"/>
    <x v="5"/>
    <s v="atuedi@gmail.com"/>
    <s v="256  774425766"/>
    <s v="IT"/>
    <s v="DATA CARE (U) LTD"/>
    <s v=" Atuhaire  Edwin"/>
    <d v="1986-05-22T00:00:00"/>
    <s v="PMI-ACP"/>
    <b v="1"/>
  </r>
  <r>
    <n v="3179542"/>
    <d v="2026-01-01T00:00:00"/>
    <x v="5"/>
    <s v="atuedi@gmail.com"/>
    <s v="256  774425766"/>
    <s v="IT"/>
    <s v="DATA CARE (U) LTD"/>
    <s v=" Atuhaire  Edwin"/>
    <d v="1986-05-22T00:00:00"/>
    <s v="PMP"/>
    <b v="1"/>
  </r>
  <r>
    <n v="11920655"/>
    <d v="2026-01-01T00:00:00"/>
    <x v="5"/>
    <s v="noowecharlotte1@gmail.com"/>
    <s v="256 765 561417"/>
    <s v="FINANCIALSVCS"/>
    <s v="PRIDE BANK LIMITED"/>
    <s v=" Charlotte  Noowe"/>
    <d v="1999-04-04T00:00:00"/>
    <s v="PMP"/>
    <b v="1"/>
  </r>
  <r>
    <n v="10654115"/>
    <d v="2026-01-01T00:00:00"/>
    <x v="5"/>
    <s v="joannentale27@gmail.com"/>
    <s v="256 789 491214"/>
    <s v="CONSULTING"/>
    <s v="OAKSTONE CAPITAL"/>
    <s v="Ms. Joanne Nakibule Ntale"/>
    <d v="1996-08-12T00:00:00"/>
    <s v="PMP"/>
    <b v="1"/>
  </r>
  <r>
    <n v="7514096"/>
    <d v="2026-01-01T00:00:00"/>
    <x v="5"/>
    <s v="firminus.mugumya@unoc.co.ug"/>
    <s v="256 077 6772450"/>
    <s v="ENERGY"/>
    <s v="UGANDA NATIONAL OIL COMPANY"/>
    <s v="Mr. Firminus  Mugumya"/>
    <d v="1983-07-06T00:00:00"/>
    <s v="PMP"/>
    <b v="1"/>
  </r>
  <r>
    <n v="8358452"/>
    <d v="2026-01-01T00:00:00"/>
    <x v="5"/>
    <s v="pktpaulie@gmail.com"/>
    <s v="256  774072960"/>
    <s v="AUTOMOTIVE"/>
    <s v="DAIMLER TRUCK NORTH AMERICA"/>
    <s v=" Pauline  Korukundo"/>
    <m/>
    <s v="PMP"/>
    <b v="1"/>
  </r>
  <r>
    <n v="8896340"/>
    <d v="2026-01-01T00:00:00"/>
    <x v="5"/>
    <s v="brendahankunda@gmail.com"/>
    <s v="256  787993505"/>
    <s v="TRAINING"/>
    <s v="WATOTO CHILD CARE MINISTRIES"/>
    <s v="Miss Ankunda   Brendah ,Jr."/>
    <d v="1990-01-22T00:00:00"/>
    <s v="PMP"/>
    <b v="1"/>
  </r>
  <r>
    <n v="10916306"/>
    <d v="2026-01-01T00:00:00"/>
    <x v="5"/>
    <s v="gktukamwakira@gmail.com"/>
    <s v="256 772 945129"/>
    <m/>
    <m/>
    <s v=" Tukamwakira   Godfrey "/>
    <d v="1976-04-16T00:00:00"/>
    <s v="PMP"/>
    <b v="1"/>
  </r>
  <r>
    <n v="6530148"/>
    <d v="2026-01-01T00:00:00"/>
    <x v="5"/>
    <s v="warrenk930@gmail.com"/>
    <m/>
    <s v="CONSTRUCTION"/>
    <s v="MCDERMOTT INTERNATIONAL INC"/>
    <s v="Mr. Warren  Kagonyera"/>
    <d v="1991-08-04T00:00:00"/>
    <s v="PMI-SP"/>
    <b v="1"/>
  </r>
  <r>
    <n v="6530148"/>
    <d v="2026-01-01T00:00:00"/>
    <x v="5"/>
    <s v="warrenk930@gmail.com"/>
    <m/>
    <s v="CONSTRUCTION"/>
    <s v="MCDERMOTT INTERNATIONAL INC"/>
    <s v="Mr. Warren  Kagonyera"/>
    <d v="1991-08-04T00:00:00"/>
    <s v="PMI-RMP"/>
    <b v="1"/>
  </r>
  <r>
    <n v="6530148"/>
    <d v="2026-01-01T00:00:00"/>
    <x v="5"/>
    <s v="warrenk930@gmail.com"/>
    <m/>
    <s v="CONSTRUCTION"/>
    <s v="MCDERMOTT INTERNATIONAL INC"/>
    <s v="Mr. Warren  Kagonyera"/>
    <d v="1991-08-04T00:00:00"/>
    <s v="PfMP"/>
    <b v="1"/>
  </r>
  <r>
    <n v="6530148"/>
    <d v="2026-01-01T00:00:00"/>
    <x v="5"/>
    <s v="warrenk930@gmail.com"/>
    <m/>
    <s v="CONSTRUCTION"/>
    <s v="MCDERMOTT INTERNATIONAL INC"/>
    <s v="Mr. Warren  Kagonyera"/>
    <d v="1991-08-04T00:00:00"/>
    <s v="PMI-ACP"/>
    <b v="1"/>
  </r>
  <r>
    <n v="6530148"/>
    <d v="2026-01-01T00:00:00"/>
    <x v="5"/>
    <s v="warrenk930@gmail.com"/>
    <m/>
    <s v="CONSTRUCTION"/>
    <s v="MCDERMOTT INTERNATIONAL INC"/>
    <s v="Mr. Warren  Kagonyera"/>
    <d v="1991-08-04T00:00:00"/>
    <s v="PMP"/>
    <b v="1"/>
  </r>
  <r>
    <n v="6530148"/>
    <d v="2026-01-01T00:00:00"/>
    <x v="5"/>
    <s v="warrenk930@gmail.com"/>
    <m/>
    <s v="CONSTRUCTION"/>
    <s v="MCDERMOTT INTERNATIONAL INC"/>
    <s v="Mr. Warren  Kagonyera"/>
    <d v="1991-08-04T00:00:00"/>
    <s v="PgMP"/>
    <b v="1"/>
  </r>
  <r>
    <n v="8481919"/>
    <d v="2026-01-01T00:00:00"/>
    <x v="5"/>
    <s v="expeditogitta12@gmail.com"/>
    <s v="256  706939872"/>
    <s v="OTHER"/>
    <s v="ARCHELIA AUDIT FIRM"/>
    <s v=" Gitta Expedito Ivan"/>
    <d v="1990-10-27T00:00:00"/>
    <s v="PMP"/>
    <b v="1"/>
  </r>
  <r>
    <n v="7474953"/>
    <d v="2026-01-01T00:00:00"/>
    <x v="5"/>
    <s v="solugo82@gmail.com"/>
    <s v="256  755 832325"/>
    <m/>
    <s v="UGANDA REVENUE AUTHORITY"/>
    <s v=" OLUGO  SETTY"/>
    <m/>
    <s v="PMP"/>
    <b v="1"/>
  </r>
  <r>
    <n v="5250254"/>
    <d v="2026-01-01T00:00:00"/>
    <x v="5"/>
    <s v="beckykyomugisha@gmail.com"/>
    <s v="254 769 415340"/>
    <s v="ENERGY"/>
    <s v="POWERGEN RENEWABLE ENERGY"/>
    <s v=" Rebeccah  Kyomugisha"/>
    <m/>
    <s v="CAPM"/>
    <b v="1"/>
  </r>
  <r>
    <n v="5250254"/>
    <d v="2026-01-01T00:00:00"/>
    <x v="5"/>
    <s v="beckykyomugisha@gmail.com"/>
    <s v="254 769 415340"/>
    <s v="ENERGY"/>
    <s v="POWERGEN RENEWABLE ENERGY"/>
    <s v=" Rebeccah  Kyomugisha"/>
    <m/>
    <s v="PMP"/>
    <b v="1"/>
  </r>
  <r>
    <n v="1656140"/>
    <d v="2026-01-01T00:00:00"/>
    <x v="5"/>
    <s v="mbashaasha@gmail.com"/>
    <s v="256 751 666000"/>
    <s v="FINANCIALSVCS"/>
    <s v="EAST AFRICAN DEVELOPMENT BANK"/>
    <s v="Mr. Moses  Bashaasha"/>
    <d v="1979-11-23T00:00:00"/>
    <s v="PMI-RMP"/>
    <b v="1"/>
  </r>
  <r>
    <n v="1656140"/>
    <d v="2026-01-01T00:00:00"/>
    <x v="5"/>
    <s v="mbashaasha@gmail.com"/>
    <s v="256 751 666000"/>
    <s v="FINANCIALSVCS"/>
    <s v="EAST AFRICAN DEVELOPMENT BANK"/>
    <s v="Mr. Moses  Bashaasha"/>
    <d v="1979-11-23T00:00:00"/>
    <s v="PMP"/>
    <b v="1"/>
  </r>
  <r>
    <n v="7472415"/>
    <d v="2026-01-01T00:00:00"/>
    <x v="5"/>
    <s v="eppjosephayo1985@yahoo.com"/>
    <s v="256  772140296"/>
    <m/>
    <s v="UGANDA REVENUE AUTHORITY"/>
    <s v=" Joseph  Okello"/>
    <m/>
    <s v="PMP"/>
    <b v="1"/>
  </r>
  <r>
    <n v="12136306"/>
    <d v="2026-01-01T00:00:00"/>
    <x v="5"/>
    <s v="brendahpatience8@gmail.com"/>
    <s v="256 783 676025"/>
    <m/>
    <m/>
    <s v=" Brendah Patience Asiimwe"/>
    <d v="1994-12-17T00:00:00"/>
    <s v="PMP"/>
    <b v="1"/>
  </r>
  <r>
    <n v="6545997"/>
    <d v="2026-01-01T00:00:00"/>
    <x v="5"/>
    <s v="aeronebasiima@gmail.com"/>
    <s v="256 782 939854"/>
    <s v="GOVERNMENT"/>
    <s v="MINISTRY OF FINANCE PLANNING AND ECONOMIC DEVELOPM"/>
    <s v=" Gertrude Aerone  Basiima"/>
    <m/>
    <s v="PMP"/>
    <b v="1"/>
  </r>
  <r>
    <n v="11881009"/>
    <d v="2026-01-01T00:00:00"/>
    <x v="5"/>
    <s v="vivian.nazziwa97@gmail.com"/>
    <s v="256 750 413850"/>
    <m/>
    <m/>
    <s v=" Vivian Annet  Nazziwa"/>
    <d v="1997-10-16T00:00:00"/>
    <s v="PMP"/>
    <b v="1"/>
  </r>
  <r>
    <n v="10961126"/>
    <d v="2026-01-01T00:00:00"/>
    <x v="5"/>
    <s v="mutagz03@gmail.com"/>
    <s v="256 773 439349"/>
    <s v="CONSTRUCTION"/>
    <s v="MINISTRY OF WORKS &amp; TRANSPO"/>
    <s v=" Ahimbisibwe  Andrew"/>
    <d v="1987-04-10T00:00:00"/>
    <s v="PMP"/>
    <b v="1"/>
  </r>
  <r>
    <n v="11727413"/>
    <d v="2026-01-01T00:00:00"/>
    <x v="5"/>
    <s v="samuelbaker23@gmail.com"/>
    <s v="256  784 559484"/>
    <s v="GOVERNMENT"/>
    <s v="UGANDA REGISTRATION SERVICES BUREAU"/>
    <s v=" Samuel Baker  Egit"/>
    <d v="1992-04-13T00:00:00"/>
    <m/>
    <b v="1"/>
  </r>
  <r>
    <n v="9780089"/>
    <d v="2026-01-01T00:00:00"/>
    <x v="5"/>
    <s v="astellaan@gmail.com"/>
    <s v="256 704 671428"/>
    <s v="FINANCIALSVCS"/>
    <s v="DIAMOND TRUST BANK UGANDA"/>
    <s v="Mrs. Anyuro  Stella"/>
    <d v="1988-08-09T00:00:00"/>
    <s v="PMP"/>
    <b v="1"/>
  </r>
  <r>
    <n v="11982580"/>
    <d v="2026-01-01T00:00:00"/>
    <x v="5"/>
    <s v="mutonyieva@gmail.com"/>
    <s v="256 774 089551"/>
    <s v="CONSTRUCTION"/>
    <m/>
    <s v=" KITONGO  EVA MUTONYI"/>
    <d v="1986-03-13T00:00:00"/>
    <s v="PMP"/>
    <b v="1"/>
  </r>
  <r>
    <n v="6327482"/>
    <d v="2026-01-01T00:00:00"/>
    <x v="5"/>
    <s v="smndiwalana@gmail.com"/>
    <s v="256 772 442683"/>
    <s v="ENERGY"/>
    <s v="UMEME LIMITED"/>
    <s v=" Stella  Ndiwalana"/>
    <m/>
    <s v="CAPM"/>
    <b v="1"/>
  </r>
  <r>
    <n v="11018003"/>
    <d v="2026-01-01T00:00:00"/>
    <x v="5"/>
    <s v="sheillaanyango651@gmail.com"/>
    <s v="256  754 279806"/>
    <s v="FINANCIALSVCS"/>
    <s v="POST BANK "/>
    <s v="Ms. Anyango  Sheilla Othieno "/>
    <d v="1998-11-08T00:00:00"/>
    <m/>
    <b v="1"/>
  </r>
  <r>
    <n v="10148802"/>
    <d v="2026-01-01T00:00:00"/>
    <x v="5"/>
    <s v="ssenfumajohnk@gmail.com"/>
    <s v="256 774 972703"/>
    <s v="TRAINING"/>
    <s v="NILE HOLDINGS AFRICA LIMITED"/>
    <s v="Mr. SSENFUMA  JOHN"/>
    <d v="1986-09-12T00:00:00"/>
    <s v="PMP"/>
    <b v="1"/>
  </r>
  <r>
    <n v="11278009"/>
    <d v="2026-01-01T00:00:00"/>
    <x v="5"/>
    <s v="ejwannyana@gmail.com"/>
    <s v="256 776 967065"/>
    <s v="TELECOM"/>
    <s v="UGANDA COMMUNICATIONS COMMISSION"/>
    <s v=" ESTHER JULIET  Wanyana"/>
    <d v="1985-04-02T00:00:00"/>
    <s v="PMP"/>
    <b v="1"/>
  </r>
  <r>
    <n v="11205133"/>
    <d v="2026-01-01T00:00:00"/>
    <x v="5"/>
    <s v="diendee1@gmail.com"/>
    <s v="256 773 972620"/>
    <m/>
    <m/>
    <s v=" Dianah Kyazze  Namuwaya"/>
    <d v="1989-12-01T00:00:00"/>
    <s v="PMP"/>
    <b v="1"/>
  </r>
  <r>
    <n v="8575704"/>
    <d v="2026-01-01T00:00:00"/>
    <x v="5"/>
    <s v="briendaayebare77@gmail.com"/>
    <s v="256  701 509899"/>
    <s v="CONSTRUCTION"/>
    <s v="UB CONSULTING ENGINEERS LTD"/>
    <s v=" Hope Brenda  Ayebare"/>
    <d v="1993-10-21T00:00:00"/>
    <s v="PMP"/>
    <b v="1"/>
  </r>
  <r>
    <n v="12213909"/>
    <d v="2026-01-01T00:00:00"/>
    <x v="5"/>
    <s v="kaali299@gmail.com"/>
    <s v="256 787 755047"/>
    <s v="ENERGY"/>
    <m/>
    <s v=" Titus  Kaali"/>
    <d v="1997-06-02T00:00:00"/>
    <s v="PMP"/>
    <b v="1"/>
  </r>
  <r>
    <n v="11341730"/>
    <d v="2026-01-01T00:00:00"/>
    <x v="5"/>
    <s v="marvinatwine@gmail.com"/>
    <s v="256 781 566971"/>
    <m/>
    <m/>
    <s v=" Marvin  Igga Atwiine"/>
    <d v="1997-10-01T00:00:00"/>
    <s v="PMP"/>
    <b v="1"/>
  </r>
  <r>
    <n v="12119693"/>
    <d v="2026-01-01T00:00:00"/>
    <x v="5"/>
    <s v="rodgermurungi1@gmail.com"/>
    <s v="256 788 670356"/>
    <m/>
    <m/>
    <s v=" Rodger   Murungi"/>
    <d v="1994-11-24T00:00:00"/>
    <s v="PMP"/>
    <b v="1"/>
  </r>
  <r>
    <n v="10623952"/>
    <d v="2026-01-01T00:00:00"/>
    <x v="5"/>
    <s v="bridgetatuhaire0@gmail.com"/>
    <s v="256 783 787391"/>
    <m/>
    <s v="NONE"/>
    <s v=" BRIDGET  ATUHAIRE"/>
    <d v="1997-07-17T00:00:00"/>
    <s v="PMP"/>
    <b v="1"/>
  </r>
  <r>
    <n v="11168832"/>
    <d v="2026-01-01T00:00:00"/>
    <x v="5"/>
    <s v="biirawinnie5@gmail.com"/>
    <m/>
    <m/>
    <m/>
    <s v=" WINNIE  BIIRA"/>
    <m/>
    <m/>
    <b v="1"/>
  </r>
  <r>
    <n v="9362403"/>
    <d v="2026-01-01T00:00:00"/>
    <x v="5"/>
    <s v="cmnampie@outlook.com"/>
    <s v="256  774 042223"/>
    <m/>
    <s v="UGANDA REVENUE AUTHORITY"/>
    <s v="Ms. Charlotte Molly Nampijja"/>
    <m/>
    <s v="PMP"/>
    <b v="1"/>
  </r>
  <r>
    <n v="10668040"/>
    <d v="2026-01-01T00:00:00"/>
    <x v="5"/>
    <s v="akmpora@gmail.com"/>
    <s v="256 772 832561"/>
    <s v="CONSTRUCTION"/>
    <s v="MINISTRY OF WORKS AND TRANSPORT "/>
    <s v=" Asaph Koshaho Mpora"/>
    <d v="1982-08-18T00:00:00"/>
    <s v="PMP"/>
    <b v="1"/>
  </r>
  <r>
    <n v="12258945"/>
    <d v="2026-01-01T00:00:00"/>
    <x v="5"/>
    <s v="busingyep@gmail.com"/>
    <s v="256 704 942520"/>
    <s v="OTHER"/>
    <s v="ABI"/>
    <s v=" Pamela Busingye Tumwikirize"/>
    <d v="1974-03-23T00:00:00"/>
    <s v="PMP"/>
    <b v="1"/>
  </r>
  <r>
    <n v="11172069"/>
    <d v="2026-01-01T00:00:00"/>
    <x v="5"/>
    <s v="pheonahatuhwera89@gmail.com"/>
    <s v="256 777 801438"/>
    <m/>
    <m/>
    <s v=" ATUHWERA  PHEONAH"/>
    <d v="1989-04-12T00:00:00"/>
    <s v="PMP"/>
    <b v="1"/>
  </r>
  <r>
    <n v="11617764"/>
    <d v="2026-01-01T00:00:00"/>
    <x v="5"/>
    <s v="jenniferjoanna72@gmail.com"/>
    <s v="256 752 099345"/>
    <m/>
    <m/>
    <s v=" Joan  Namukose"/>
    <d v="1998-02-19T00:00:00"/>
    <s v="PMP"/>
    <b v="1"/>
  </r>
  <r>
    <n v="11844051"/>
    <d v="2026-01-01T00:00:00"/>
    <x v="5"/>
    <s v="Pamela.Namulondo@mtn.com"/>
    <s v="256 772 122603"/>
    <s v="TELECOM"/>
    <s v="MTN UGANDA LTD"/>
    <s v=" Pamelah  Namulondo"/>
    <d v="1993-01-26T00:00:00"/>
    <s v="PMP"/>
    <b v="1"/>
  </r>
  <r>
    <n v="5233673"/>
    <d v="2026-01-01T00:00:00"/>
    <x v="5"/>
    <s v="kiwendojoseph@gmail.com"/>
    <s v="256 702 718087"/>
    <s v="IT"/>
    <s v="ISLAMIC DEVELOPMENT BANK"/>
    <s v=" Joseph  Kiwendo"/>
    <d v="1990-03-28T00:00:00"/>
    <s v="PMP"/>
    <b v="1"/>
  </r>
  <r>
    <n v="10436184"/>
    <d v="2026-01-01T00:00:00"/>
    <x v="5"/>
    <s v="bamukundahillary@gmail.com"/>
    <s v="256 706 825022"/>
    <s v="TRAINING"/>
    <s v="UGANDA NATIONAL ENGLISH LANGUAGE TEACHER'S ASSOCIATION, UNELTA"/>
    <s v=" Hillary  Bamukunda"/>
    <d v="1994-05-20T00:00:00"/>
    <s v="PMP"/>
    <b v="1"/>
  </r>
  <r>
    <n v="11148842"/>
    <d v="2026-01-01T00:00:00"/>
    <x v="5"/>
    <s v="rmukuru@bou.or.ug"/>
    <s v="256 770 594835"/>
    <m/>
    <m/>
    <s v=" Ronald Raymond  Mukuru"/>
    <d v="1986-08-24T00:00:00"/>
    <s v="PMI-PBA"/>
    <b v="1"/>
  </r>
  <r>
    <n v="11972684"/>
    <d v="2026-01-01T00:00:00"/>
    <x v="5"/>
    <s v="ahimsimon.xr@gmail.com"/>
    <s v="256 783 333530"/>
    <s v="CONSTRUCTION"/>
    <s v="GRAND  AESTHETICS  LIMITED"/>
    <s v=" Ahimbisibwe   Simon "/>
    <d v="1996-05-18T00:00:00"/>
    <s v="PMP"/>
    <b v="1"/>
  </r>
  <r>
    <n v="9693852"/>
    <d v="2026-01-01T00:00:00"/>
    <x v="5"/>
    <s v="nicksonojok0@gmail.com"/>
    <s v="256  256775 202402"/>
    <s v="HEALTHCARE"/>
    <s v="DATA CARE UGANDA LIMITED"/>
    <s v=" Nickson  Ojok"/>
    <d v="1995-01-07T00:00:00"/>
    <s v="PMP"/>
    <b v="1"/>
  </r>
  <r>
    <n v="8144125"/>
    <d v="2026-01-01T00:00:00"/>
    <x v="5"/>
    <s v="laurentpaul2042@gmail.com"/>
    <m/>
    <s v="CONSULTING"/>
    <s v="SPOT SURVEYORS AND ENGINEERING CONSULTANTS"/>
    <s v=" PAUL  MAMAI"/>
    <d v="1993-01-03T00:00:00"/>
    <m/>
    <b v="1"/>
  </r>
  <r>
    <n v="6620728"/>
    <d v="2026-01-01T00:00:00"/>
    <x v="5"/>
    <s v="ikulubya@ura.go.ug"/>
    <s v="256 772 142427"/>
    <s v="GOVERNMENT"/>
    <s v="UGANDA REVENUE AUTHORITY"/>
    <s v="Mr. Ivan  Kulubya"/>
    <d v="1989-09-07T00:00:00"/>
    <s v="PMI-PBA"/>
    <b v="1"/>
  </r>
  <r>
    <n v="6620728"/>
    <d v="2026-01-01T00:00:00"/>
    <x v="5"/>
    <s v="ikulubya@ura.go.ug"/>
    <s v="256 772 142427"/>
    <s v="GOVERNMENT"/>
    <s v="UGANDA REVENUE AUTHORITY"/>
    <s v="Mr. Ivan  Kulubya"/>
    <d v="1989-09-07T00:00:00"/>
    <s v="PMP"/>
    <b v="1"/>
  </r>
  <r>
    <n v="9109163"/>
    <d v="2026-01-01T00:00:00"/>
    <x v="5"/>
    <s v="toniaalado1@gmail.com"/>
    <s v="256 782 222929"/>
    <m/>
    <s v="KIIRA MOTORS CORPORATION"/>
    <s v=" Tonia  Alado"/>
    <d v="1986-03-04T00:00:00"/>
    <s v="PMP"/>
    <b v="1"/>
  </r>
  <r>
    <n v="8060786"/>
    <d v="2026-01-01T00:00:00"/>
    <x v="5"/>
    <s v="Flonaky12@gmail.com"/>
    <s v="256  772466771"/>
    <s v="OTHER"/>
    <s v="MINISTRY OF FINANCE PLANNING AND ECONOMIC DEVELOPMENT"/>
    <s v=" Florence   Nakyeyune"/>
    <m/>
    <s v="PMP"/>
    <b v="1"/>
  </r>
  <r>
    <n v="9081679"/>
    <d v="2026-01-01T00:00:00"/>
    <x v="5"/>
    <s v="smuhangi33@gmail.com"/>
    <s v="256  772 466000"/>
    <s v="OTHER"/>
    <s v="GOAL RELIEF AND DEVELOPMENT ORGANIZATION"/>
    <s v=" Stephen  Muhangi"/>
    <m/>
    <s v="PMP"/>
    <b v="1"/>
  </r>
  <r>
    <n v="10209759"/>
    <d v="2026-01-01T00:00:00"/>
    <x v="5"/>
    <s v="agabaelizabet@gmail.com"/>
    <s v="256 782 635307"/>
    <m/>
    <m/>
    <s v=" Elizabeth  Agaba"/>
    <d v="1995-01-13T00:00:00"/>
    <s v="PMP"/>
    <b v="1"/>
  </r>
  <r>
    <n v="10138558"/>
    <d v="2026-01-01T00:00:00"/>
    <x v="5"/>
    <s v="prackara@gmail.com"/>
    <s v="256  752 580386"/>
    <s v="GOVERNMENT"/>
    <s v="NATIONAL WATER AND SEWERAGE CORPORATION"/>
    <s v=" Paul  Rachkara"/>
    <d v="1981-11-24T00:00:00"/>
    <s v="PMP"/>
    <b v="1"/>
  </r>
  <r>
    <n v="5692544"/>
    <d v="2026-01-01T00:00:00"/>
    <x v="5"/>
    <s v="trudddy@gmail.com"/>
    <s v="256  772 684693"/>
    <s v="HEALTHCARE"/>
    <s v="NUTREAL LTD"/>
    <s v=" Candiru  Gertrude sally"/>
    <m/>
    <s v="PMP"/>
    <b v="1"/>
  </r>
  <r>
    <n v="4058110"/>
    <d v="2026-01-01T00:00:00"/>
    <x v="5"/>
    <s v="wnabakiibi@gmail.com"/>
    <s v="256  772621218"/>
    <s v="CONSULTING"/>
    <s v="PRO-UTILITY LIMITED"/>
    <s v="Mrs. Winifred  Nabakiibi"/>
    <d v="1978-06-06T00:00:00"/>
    <s v="PMP"/>
    <b v="1"/>
  </r>
  <r>
    <n v="7441539"/>
    <d v="2026-01-01T00:00:00"/>
    <x v="5"/>
    <s v="vpnakibuuka@gmail.com"/>
    <s v="256 777 142135"/>
    <m/>
    <s v="MINISTRY OF FINANCE, PLANNING AND ECONOMIC DEVELOPMENT "/>
    <s v=" Vena  Nakibuuka"/>
    <m/>
    <s v="PMP"/>
    <b v="1"/>
  </r>
  <r>
    <n v="11315408"/>
    <d v="2026-01-01T00:00:00"/>
    <x v="5"/>
    <s v="naturebecca@yahoo.co.uk"/>
    <s v="256 782 763409"/>
    <m/>
    <m/>
    <s v=" Rebecca  Natukunda"/>
    <d v="1979-09-24T00:00:00"/>
    <s v="PMI-PMOCP"/>
    <b v="1"/>
  </r>
  <r>
    <n v="11315408"/>
    <d v="2026-01-01T00:00:00"/>
    <x v="5"/>
    <s v="naturebecca@yahoo.co.uk"/>
    <s v="256 782 763409"/>
    <m/>
    <m/>
    <s v=" Rebecca  Natukunda"/>
    <d v="1979-09-24T00:00:00"/>
    <s v="PMP"/>
    <b v="1"/>
  </r>
  <r>
    <n v="8022667"/>
    <d v="2026-01-01T00:00:00"/>
    <x v="5"/>
    <s v="lilliannanjeru@gmail.com"/>
    <s v="256  777 033674"/>
    <m/>
    <s v="BANK OF AFRICA"/>
    <s v=" Lillian  Nanjeru"/>
    <m/>
    <s v="CAPM"/>
    <b v="1"/>
  </r>
  <r>
    <n v="8022667"/>
    <d v="2026-01-01T00:00:00"/>
    <x v="5"/>
    <s v="lilliannanjeru@gmail.com"/>
    <s v="256  777 033674"/>
    <m/>
    <s v="BANK OF AFRICA"/>
    <s v=" Lillian  Nanjeru"/>
    <m/>
    <s v="PMP"/>
    <b v="1"/>
  </r>
  <r>
    <n v="8217562"/>
    <d v="2026-01-01T00:00:00"/>
    <x v="5"/>
    <s v="aaronlhn@live.com"/>
    <s v="256 777 534455"/>
    <s v="CONSULTING"/>
    <s v="AGRIBUSINESS DEVELOPMENT CENTRE"/>
    <s v=" Aaron Albert Chandia"/>
    <d v="1991-09-21T00:00:00"/>
    <s v="PMP"/>
    <b v="1"/>
  </r>
  <r>
    <n v="8217562"/>
    <d v="2026-01-01T00:00:00"/>
    <x v="5"/>
    <s v="aaronlhn@live.com"/>
    <s v="256 777 534455"/>
    <s v="CONSULTING"/>
    <s v="AGRIBUSINESS DEVELOPMENT CENTRE"/>
    <s v=" Aaron Albert Chandia"/>
    <d v="1991-09-21T00:00:00"/>
    <s v="PfMP"/>
    <b v="1"/>
  </r>
  <r>
    <n v="8217562"/>
    <d v="2026-01-01T00:00:00"/>
    <x v="5"/>
    <s v="aaronlhn@live.com"/>
    <s v="256 777 534455"/>
    <s v="CONSULTING"/>
    <s v="AGRIBUSINESS DEVELOPMENT CENTRE"/>
    <s v=" Aaron Albert Chandia"/>
    <d v="1991-09-21T00:00:00"/>
    <s v="PgMP"/>
    <b v="1"/>
  </r>
  <r>
    <n v="8217562"/>
    <d v="2026-01-01T00:00:00"/>
    <x v="5"/>
    <s v="aaronlhn@live.com"/>
    <s v="256 777 534455"/>
    <s v="CONSULTING"/>
    <s v="AGRIBUSINESS DEVELOPMENT CENTRE"/>
    <s v=" Aaron Albert Chandia"/>
    <d v="1991-09-21T00:00:00"/>
    <s v="PMI-PBA"/>
    <b v="1"/>
  </r>
  <r>
    <n v="8347742"/>
    <d v="2026-01-01T00:00:00"/>
    <x v="5"/>
    <s v="tnamanya@gmail.com"/>
    <s v="256  755777793"/>
    <s v="GOVERNMENT"/>
    <s v="UGANDA NATIONAL OIL COMPANY"/>
    <s v="Mr. Timothy  Namanya"/>
    <d v="1988-02-22T00:00:00"/>
    <s v="PMP"/>
    <b v="1"/>
  </r>
  <r>
    <n v="12316276"/>
    <d v="2026-01-01T00:00:00"/>
    <x v="5"/>
    <s v="gnakuya12@yahoo.com"/>
    <s v="256 077 2633321"/>
    <s v="OTHER"/>
    <s v="WORLD BANK GROUP"/>
    <s v=" Grace Nakuya Musoke  Munanura"/>
    <d v="1971-08-12T00:00:00"/>
    <s v="PMP"/>
    <b v="1"/>
  </r>
  <r>
    <n v="12066686"/>
    <d v="2026-01-01T00:00:00"/>
    <x v="5"/>
    <s v="brynlionel@gmail.com"/>
    <m/>
    <m/>
    <m/>
    <s v=" Lionel Bryan  Mugambwa"/>
    <m/>
    <s v="PMP"/>
    <b v="1"/>
  </r>
  <r>
    <n v="3262458"/>
    <d v="2026-01-01T00:00:00"/>
    <x v="5"/>
    <s v="bokuyo@gmail.com"/>
    <s v="256 776 846975"/>
    <s v="CONSTRUCTION"/>
    <s v="BOLE ENGINEERING"/>
    <s v="Mr. Bernard  Okuyo ,P.E."/>
    <d v="1982-11-24T00:00:00"/>
    <s v="PMP"/>
    <b v="1"/>
  </r>
  <r>
    <n v="10523049"/>
    <d v="2026-01-01T00:00:00"/>
    <x v="5"/>
    <s v="kaihura2000@gmail.com"/>
    <s v="256 772 602746"/>
    <s v="GOVERNMENT"/>
    <s v="FORT PORTAL CITY COUNCIL, UGANDA."/>
    <s v=" Kaihura  Herbert"/>
    <d v="1975-09-25T00:00:00"/>
    <s v="PMP"/>
    <b v="1"/>
  </r>
  <r>
    <n v="6260268"/>
    <d v="2026-01-01T00:00:00"/>
    <x v="5"/>
    <s v="brenda9.kizza@gmail.com"/>
    <s v="256  256787576664"/>
    <s v="IT"/>
    <s v="SPIDD AFRICA"/>
    <s v="Ms. Brenda  Kizza"/>
    <d v="1991-06-22T00:00:00"/>
    <s v="PMP"/>
    <b v="1"/>
  </r>
  <r>
    <n v="10818220"/>
    <d v="2026-01-01T00:00:00"/>
    <x v="5"/>
    <s v="mujuniherbert@gmail.com"/>
    <s v="256  752 588680"/>
    <s v="CONSTRUCTION"/>
    <s v="NATIONAL WATER AND SEWERAGE CORPORATION"/>
    <s v="Mr. Herbert  Mujuni"/>
    <d v="1980-08-28T00:00:00"/>
    <s v="PMP"/>
    <b v="1"/>
  </r>
  <r>
    <n v="11028736"/>
    <d v="2026-01-01T00:00:00"/>
    <x v="5"/>
    <s v="kubarihov@gmail.com"/>
    <s v="256  777 221190"/>
    <s v="CONSTRUCTION"/>
    <s v="MINISTY OF WORKS AND TRANSPORT"/>
    <s v=" Kubariho  Venture"/>
    <d v="1993-11-12T00:00:00"/>
    <s v="PMP"/>
    <b v="1"/>
  </r>
  <r>
    <n v="10362438"/>
    <d v="2026-01-01T00:00:00"/>
    <x v="5"/>
    <s v="munandy82@gmail.com"/>
    <s v="256 774 962322"/>
    <s v="TELECOM"/>
    <s v="SOLITON TELMEC"/>
    <s v=" Andrew  Munyweza"/>
    <d v="1998-04-02T00:00:00"/>
    <s v="PMP"/>
    <b v="1"/>
  </r>
  <r>
    <n v="10876501"/>
    <d v="2026-01-01T00:00:00"/>
    <x v="5"/>
    <s v="ojokaggreykeith@gmail.com"/>
    <m/>
    <s v="IT"/>
    <s v="NONE"/>
    <s v=" Aggrey Keith  Ojok"/>
    <d v="1989-09-30T00:00:00"/>
    <s v="PMP"/>
    <b v="1"/>
  </r>
  <r>
    <n v="12067955"/>
    <d v="2026-01-01T00:00:00"/>
    <x v="5"/>
    <s v="daziku@gmail.com"/>
    <s v="256 782 105926"/>
    <m/>
    <m/>
    <s v=" Diana  Aziku "/>
    <d v="1984-04-07T00:00:00"/>
    <s v="PMP"/>
    <b v="1"/>
  </r>
  <r>
    <n v="6256986"/>
    <d v="2026-01-01T00:00:00"/>
    <x v="5"/>
    <s v="mercymire@gmail.com"/>
    <s v="256 785 837488"/>
    <s v="CONSTRUCTION"/>
    <s v="NEXUS GREEN"/>
    <s v=" Mercy  Waaja Mirembe "/>
    <d v="1993-11-03T00:00:00"/>
    <s v="PMP"/>
    <b v="1"/>
  </r>
  <r>
    <n v="9828218"/>
    <d v="2026-01-01T00:00:00"/>
    <x v="5"/>
    <s v="nketemark@gmail.com"/>
    <s v="256 774 752388"/>
    <s v="IT"/>
    <s v="UGANDA COMMUNICATIONS COMMISSION"/>
    <s v=" GEORGE MUKASA KATONGOLE"/>
    <d v="1987-08-05T00:00:00"/>
    <s v="PMP"/>
    <b v="1"/>
  </r>
  <r>
    <n v="9912589"/>
    <d v="2026-01-01T00:00:00"/>
    <x v="5"/>
    <s v="nyekoe@gmail.com"/>
    <s v="256  782 180286"/>
    <s v="OTHER"/>
    <s v="SHONA FOUNDATION LIMITED"/>
    <s v="Mr. KIZITO EMMANUEL  NYEKO"/>
    <d v="1986-12-06T00:00:00"/>
    <s v="PMP"/>
    <b v="1"/>
  </r>
  <r>
    <n v="8094978"/>
    <d v="2026-01-01T00:00:00"/>
    <x v="5"/>
    <s v="kamukama.carol@gmail.com"/>
    <s v="255 774 240025"/>
    <s v="CONSULTING"/>
    <s v="TRUVALU"/>
    <s v=" Caroline   Kamukama "/>
    <m/>
    <s v="PMP"/>
    <b v="1"/>
  </r>
  <r>
    <n v="10906710"/>
    <d v="2026-01-01T00:00:00"/>
    <x v="5"/>
    <s v="janetnguma2@gmail.com"/>
    <s v="256 788 762918"/>
    <m/>
    <m/>
    <s v=" Janet  Nguma"/>
    <d v="1991-12-08T00:00:00"/>
    <s v="PMP"/>
    <b v="1"/>
  </r>
  <r>
    <n v="12312009"/>
    <d v="2026-01-01T00:00:00"/>
    <x v="5"/>
    <s v="daniel.mabirizi@gmail.com"/>
    <s v="256 706 268968"/>
    <s v="GOVERNMENT"/>
    <s v="MINISTRY OF HEALTH"/>
    <s v=" Daniel  Mabirizi"/>
    <d v="1983-06-04T00:00:00"/>
    <s v="PMP"/>
    <b v="1"/>
  </r>
  <r>
    <n v="11226327"/>
    <d v="2026-01-01T00:00:00"/>
    <x v="5"/>
    <s v="kibuukamorgan@gmail.com"/>
    <s v="256 751 834104"/>
    <s v="AUTOMOTIVE"/>
    <s v="KIIRA MOTORS CORPORATION"/>
    <s v="Mr. KIBUUKA   MORGAN MULONDO"/>
    <d v="1996-10-25T00:00:00"/>
    <s v="PMP"/>
    <b v="1"/>
  </r>
  <r>
    <n v="11379551"/>
    <d v="2026-01-01T00:00:00"/>
    <x v="5"/>
    <s v="emajupaul3@gmail.com"/>
    <s v="256 775 718884"/>
    <m/>
    <m/>
    <s v="Mr. Emaju   Paul Mark"/>
    <d v="1997-09-13T00:00:00"/>
    <s v="PMP"/>
    <b v="1"/>
  </r>
  <r>
    <n v="11431407"/>
    <d v="2026-01-01T00:00:00"/>
    <x v="5"/>
    <s v="tumwebazeil82@gmail.com"/>
    <s v="256  772 384259"/>
    <s v="GOVERNMENT"/>
    <s v="UGANDA NATIONAL BUREAU OF STANDARD"/>
    <s v="Mr. Ignatius  Tumwebaze"/>
    <d v="1982-02-27T00:00:00"/>
    <m/>
    <b v="1"/>
  </r>
  <r>
    <n v="11889988"/>
    <d v="2026-01-01T00:00:00"/>
    <x v="5"/>
    <s v="mariannkalubo@gmail.com"/>
    <s v="256 755 378085"/>
    <s v="HEALTHCARE"/>
    <s v="GLOBAL HEALTH ADVOCACY INCUBATOR"/>
    <s v="Ms. Maria  Nansasi Nkalubo"/>
    <d v="1980-12-12T00:00:00"/>
    <s v="PMP"/>
    <b v="1"/>
  </r>
  <r>
    <n v="7705915"/>
    <d v="2026-01-01T00:00:00"/>
    <x v="5"/>
    <s v="kittisosipeter@outlook.com"/>
    <s v="256  704 736362"/>
    <s v="IT"/>
    <s v="JAAM GROUP OF COMPANIES LIMITED "/>
    <s v=" Sosi peter   Kitti"/>
    <d v="1994-09-28T00:00:00"/>
    <s v="PfMP"/>
    <b v="1"/>
  </r>
  <r>
    <n v="7705915"/>
    <d v="2026-01-01T00:00:00"/>
    <x v="5"/>
    <s v="kittisosipeter@outlook.com"/>
    <s v="256  704 736362"/>
    <s v="IT"/>
    <s v="JAAM GROUP OF COMPANIES LIMITED "/>
    <s v=" Sosi peter   Kitti"/>
    <d v="1994-09-28T00:00:00"/>
    <s v="PMP"/>
    <b v="1"/>
  </r>
  <r>
    <n v="8969585"/>
    <d v="2026-01-01T00:00:00"/>
    <x v="5"/>
    <s v="sabiti.christopher@gmail.com"/>
    <s v="256  777 293933"/>
    <s v="CONSULTING"/>
    <s v="SABTECH ONLINE"/>
    <s v=" Christopher  Sabiti"/>
    <d v="1987-08-13T00:00:00"/>
    <s v="PMP"/>
    <b v="1"/>
  </r>
  <r>
    <n v="8969585"/>
    <d v="2026-01-01T00:00:00"/>
    <x v="5"/>
    <s v="sabiti.christopher@gmail.com"/>
    <s v="256  777 293933"/>
    <s v="CONSULTING"/>
    <s v="SABTECH ONLINE"/>
    <s v=" Christopher  Sabiti"/>
    <d v="1987-08-13T00:00:00"/>
    <s v="CAPM"/>
    <b v="1"/>
  </r>
  <r>
    <n v="6801087"/>
    <d v="2026-01-01T00:00:00"/>
    <x v="5"/>
    <s v="madaisie@gmail.com"/>
    <s v="256 752 566255"/>
    <s v="LEGAL"/>
    <s v="UGANDA RETIREMENT BENEFITS REGULATORY AUTHORITY"/>
    <s v=" Daisy  Nabakooza"/>
    <d v="1983-05-29T00:00:00"/>
    <s v="PMP"/>
    <b v="1"/>
  </r>
  <r>
    <n v="8210198"/>
    <d v="2026-01-01T00:00:00"/>
    <x v="5"/>
    <s v="hnatuhweera@gmail.com"/>
    <s v="256 702 925883"/>
    <s v="ENERGY"/>
    <s v="UGANDA ELECTRICITY DISTRIBUTION COMPANY LIMITED"/>
    <s v=" Hannington  Natuhweera"/>
    <d v="1990-09-15T00:00:00"/>
    <s v="PMP"/>
    <b v="1"/>
  </r>
  <r>
    <n v="11881010"/>
    <d v="2026-01-01T00:00:00"/>
    <x v="5"/>
    <s v="johnmarykibirige@gmail.com"/>
    <s v="256 701 539768"/>
    <s v="IT"/>
    <s v="EVIDENCE ACTION"/>
    <s v=" John Mary  Kibirige"/>
    <d v="1994-06-07T00:00:00"/>
    <s v="PMP"/>
    <b v="1"/>
  </r>
  <r>
    <n v="9954863"/>
    <d v="2026-01-01T00:00:00"/>
    <x v="5"/>
    <s v="akannobz@gmail.com"/>
    <s v="256  781 713458"/>
    <s v="GOVERNMENT"/>
    <s v="NATIONAL SOCIAL SECURITY FUND"/>
    <s v=" Noble  Akandinda"/>
    <d v="1997-08-15T00:00:00"/>
    <s v="PMP"/>
    <b v="1"/>
  </r>
  <r>
    <n v="9262706"/>
    <d v="2026-01-01T00:00:00"/>
    <x v="5"/>
    <s v="jturyamushangayo@ura.go.ug"/>
    <n v="256772140276"/>
    <s v="OTHER"/>
    <s v="UGANDA REVENUE AUTHORITY"/>
    <s v="Mr. Joshua Turyamushagayo Bitindi"/>
    <m/>
    <s v="PMP"/>
    <b v="1"/>
  </r>
  <r>
    <n v="4222471"/>
    <d v="2026-01-01T00:00:00"/>
    <x v="5"/>
    <s v="ediemug@gmail.com"/>
    <s v="256  772332928"/>
    <s v="CONSTRUCTION"/>
    <s v="MINISTRY OF WORKS AND TRANSPORT"/>
    <s v="Mr. EDMOND  MUGISHA"/>
    <d v="1976-04-07T00:00:00"/>
    <s v="PMP"/>
    <b v="1"/>
  </r>
  <r>
    <n v="990781"/>
    <d v="2026-01-01T00:00:00"/>
    <x v="5"/>
    <s v="kuteesas@yahoo.com"/>
    <s v="256 0 772696059"/>
    <s v="ENERGY"/>
    <s v="PETROLEUM AUTHORITY OF UGANDA"/>
    <s v="Mr. Andrew Kuteesa Ssenyonga"/>
    <d v="1976-03-11T00:00:00"/>
    <s v="PMI-RMP"/>
    <b v="1"/>
  </r>
  <r>
    <n v="990781"/>
    <d v="2026-01-01T00:00:00"/>
    <x v="5"/>
    <s v="kuteesas@yahoo.com"/>
    <s v="256 0 772696059"/>
    <s v="ENERGY"/>
    <s v="PETROLEUM AUTHORITY OF UGANDA"/>
    <s v="Mr. Andrew Kuteesa Ssenyonga"/>
    <d v="1976-03-11T00:00:00"/>
    <s v="PMP"/>
    <b v="1"/>
  </r>
  <r>
    <n v="990781"/>
    <d v="2026-01-01T00:00:00"/>
    <x v="5"/>
    <s v="kuteesas@yahoo.com"/>
    <s v="256 0 772696059"/>
    <s v="ENERGY"/>
    <s v="PETROLEUM AUTHORITY OF UGANDA"/>
    <s v="Mr. Andrew Kuteesa Ssenyonga"/>
    <d v="1976-03-11T00:00:00"/>
    <s v="CAPM"/>
    <b v="1"/>
  </r>
  <r>
    <n v="990781"/>
    <d v="2026-01-01T00:00:00"/>
    <x v="5"/>
    <s v="kuteesas@yahoo.com"/>
    <s v="256 0 772696059"/>
    <s v="ENERGY"/>
    <s v="PETROLEUM AUTHORITY OF UGANDA"/>
    <s v="Mr. Andrew Kuteesa Ssenyonga"/>
    <d v="1976-03-11T00:00:00"/>
    <s v="PMI-SP"/>
    <b v="1"/>
  </r>
  <r>
    <n v="12072347"/>
    <d v="2026-01-01T00:00:00"/>
    <x v="5"/>
    <s v="mar.nimusiima@gmail.com"/>
    <s v="256 704 993832"/>
    <m/>
    <m/>
    <s v=" Martha  Nimusiima"/>
    <d v="1999-08-16T00:00:00"/>
    <s v="PMP"/>
    <b v="1"/>
  </r>
  <r>
    <n v="11983580"/>
    <d v="2026-01-01T00:00:00"/>
    <x v="5"/>
    <s v="babiryelinda25@gmail.com"/>
    <s v="256 777 405345"/>
    <m/>
    <m/>
    <s v=" Linda Ntende Babirye"/>
    <d v="1995-04-25T00:00:00"/>
    <s v="PMP"/>
    <b v="1"/>
  </r>
  <r>
    <n v="4053290"/>
    <d v="2026-01-01T00:00:00"/>
    <x v="5"/>
    <s v="jkasedde@gmail.com"/>
    <s v="256  772 454782"/>
    <s v="CONSULTING"/>
    <s v="COGNITIVE SOLUTIONS LIMITED"/>
    <s v="Mr. John  Kasedde"/>
    <d v="1976-03-11T00:00:00"/>
    <s v="PMP"/>
    <b v="1"/>
  </r>
  <r>
    <n v="2503935"/>
    <d v="2026-01-01T00:00:00"/>
    <x v="5"/>
    <s v="anthony.opio@yahoo.com"/>
    <s v="256 753 025812"/>
    <s v="CONSTRUCTION"/>
    <s v="MARASA AFRICA LODGES"/>
    <s v="Mr. Anthony  Opio"/>
    <d v="1983-10-28T00:00:00"/>
    <s v="PMP"/>
    <b v="1"/>
  </r>
  <r>
    <n v="2503935"/>
    <d v="2026-01-01T00:00:00"/>
    <x v="5"/>
    <s v="anthony.opio@yahoo.com"/>
    <s v="256 753 025812"/>
    <s v="CONSTRUCTION"/>
    <s v="MARASA AFRICA LODGES"/>
    <s v="Mr. Anthony  Opio"/>
    <d v="1983-10-28T00:00:00"/>
    <s v="CPBEP"/>
    <b v="1"/>
  </r>
  <r>
    <n v="10721158"/>
    <d v="2026-01-01T00:00:00"/>
    <x v="5"/>
    <s v="ysflule@gmail.com"/>
    <m/>
    <s v="CONSTRUCTION"/>
    <s v="GOVERNMENT"/>
    <s v=" Yusuf  Lule"/>
    <d v="1985-10-02T00:00:00"/>
    <s v="PMP"/>
    <b v="1"/>
  </r>
  <r>
    <n v="11873012"/>
    <d v="2026-01-01T00:00:00"/>
    <x v="5"/>
    <s v="tracyingala@gmail.com"/>
    <s v="256 775 881522"/>
    <s v="OTHER"/>
    <s v="INTERNATIONAL SANCTUARY"/>
    <s v=" Tracy  Aneno Lamunu"/>
    <d v="1998-04-19T00:00:00"/>
    <s v="PMP"/>
    <b v="1"/>
  </r>
  <r>
    <n v="7329479"/>
    <d v="2026-01-01T00:00:00"/>
    <x v="5"/>
    <s v="paulbyangire@gmail.com"/>
    <s v="256  772 643488"/>
    <s v="CONSTRUCTION"/>
    <s v="SOLUTIONS D'INFRASTRUCTURE LTD"/>
    <s v=" Paul Rusoke  Byangire ,P.Eng."/>
    <d v="1977-02-26T00:00:00"/>
    <s v="PMP"/>
    <b v="1"/>
  </r>
  <r>
    <n v="7408530"/>
    <d v="2026-01-01T00:00:00"/>
    <x v="5"/>
    <s v="rwamulimah@gmail.com"/>
    <s v="256 772 516158"/>
    <s v="CONSULTING"/>
    <s v=" GOVERNMENT MINISTRY"/>
    <s v="Mr. Robert  Paul Wamulimah"/>
    <d v="1973-07-23T00:00:00"/>
    <s v="PMP"/>
    <b v="1"/>
  </r>
  <r>
    <n v="11397906"/>
    <d v="2026-01-01T00:00:00"/>
    <x v="5"/>
    <s v="edakasi.christopher@gmail.com"/>
    <s v="256 786 395233"/>
    <s v="OTHER"/>
    <s v="SAMA"/>
    <s v=" Christopher  Okello"/>
    <d v="1986-04-19T00:00:00"/>
    <s v="PMP"/>
    <b v="1"/>
  </r>
  <r>
    <n v="7468691"/>
    <d v="2026-01-01T00:00:00"/>
    <x v="5"/>
    <s v="jrmukiibi@cyberschooltech.co.ug"/>
    <s v="256  0752855961"/>
    <m/>
    <s v="CYBER SCHOOL TECHNOLOGY SOLUTIONS"/>
    <s v=" John Robert  Katende Mukiibi"/>
    <m/>
    <s v="PMP"/>
    <b v="1"/>
  </r>
  <r>
    <n v="9546583"/>
    <d v="2026-01-01T00:00:00"/>
    <x v="5"/>
    <s v="samori25@gmail.com"/>
    <s v="256  078 4996210"/>
    <s v="CONSULTING"/>
    <s v="EMRAS INTERNATIONAL LTD"/>
    <s v=" Samba Amani Maurice"/>
    <d v="1988-03-23T00:00:00"/>
    <s v="PMP"/>
    <b v="1"/>
  </r>
  <r>
    <n v="8424766"/>
    <d v="2026-01-01T00:00:00"/>
    <x v="5"/>
    <s v="jtabuti@gmail.com"/>
    <s v="256  077 2960880"/>
    <s v="TRAINING"/>
    <s v="MAKERERE UNIVERSITY "/>
    <s v=" John Robert Stephen Tabuti "/>
    <d v="1965-09-22T00:00:00"/>
    <s v="PMP"/>
    <b v="1"/>
  </r>
  <r>
    <n v="10783279"/>
    <d v="2026-01-01T00:00:00"/>
    <x v="5"/>
    <s v="jeffacio@gmail.com"/>
    <s v="256 772 685007"/>
    <s v="OTHER"/>
    <s v="NONE"/>
    <s v=" Jennifer Francesca Acio"/>
    <d v="1977-12-23T00:00:00"/>
    <s v="PMP"/>
    <b v="1"/>
  </r>
  <r>
    <n v="11512358"/>
    <d v="2026-01-01T00:00:00"/>
    <x v="5"/>
    <s v="bridgetkyobutungi@gmail.com"/>
    <s v="256 785 997855"/>
    <s v="OTHER"/>
    <s v="REACH  DIGITAL HEALTH"/>
    <s v=" BRIDGET KATUNGUKA  KYOBUTUNGI"/>
    <d v="1990-02-22T00:00:00"/>
    <s v="PMP"/>
    <b v="1"/>
  </r>
  <r>
    <n v="8091357"/>
    <d v="2026-01-01T00:00:00"/>
    <x v="5"/>
    <s v="emsumie@gmail.com"/>
    <s v="256  705 851730"/>
    <s v="IT"/>
    <s v="INTERSWITCH EAST AFRICA "/>
    <s v="Ms. Sumayyah  Mbabali "/>
    <d v="1996-08-16T00:00:00"/>
    <s v="CAPM"/>
    <b v="1"/>
  </r>
  <r>
    <n v="8091357"/>
    <d v="2026-01-01T00:00:00"/>
    <x v="5"/>
    <s v="emsumie@gmail.com"/>
    <s v="256  705 851730"/>
    <s v="IT"/>
    <s v="INTERSWITCH EAST AFRICA "/>
    <s v="Ms. Sumayyah  Mbabali "/>
    <d v="1996-08-16T00:00:00"/>
    <s v="PMP"/>
    <b v="1"/>
  </r>
  <r>
    <n v="10661416"/>
    <d v="2026-01-01T00:00:00"/>
    <x v="5"/>
    <s v="ivankategaya@gmail.com"/>
    <s v="256  771 978494"/>
    <s v="CONSTRUCTION"/>
    <s v="JAVAMU DESIGN AND CONSTRUCTION SERVICES (U) LTD"/>
    <s v="Mr. Ivan  Kategaya"/>
    <d v="1996-11-20T00:00:00"/>
    <s v="PMP"/>
    <b v="1"/>
  </r>
  <r>
    <n v="8707004"/>
    <d v="2026-01-01T00:00:00"/>
    <x v="5"/>
    <s v="joana.atuhire@gmail.com"/>
    <s v="256  757201577"/>
    <s v="CONSULTING"/>
    <s v="PSEM AFRICA LTD"/>
    <s v=" Joan  Atuhire"/>
    <d v="1997-12-09T00:00:00"/>
    <s v="PMP"/>
    <b v="1"/>
  </r>
  <r>
    <n v="8391566"/>
    <d v="2026-01-01T00:00:00"/>
    <x v="5"/>
    <s v="josekawuma@gmail.com"/>
    <s v="256  772 680088"/>
    <s v="GOVERNMENT"/>
    <s v="MINISTRY OF LANDS HOUSING AND URBAN DEVELOPMENT"/>
    <s v="Mr. JOSEPH  KAWUMA"/>
    <d v="1973-03-31T00:00:00"/>
    <s v="PMP"/>
    <b v="1"/>
  </r>
  <r>
    <n v="9049569"/>
    <d v="2026-01-01T00:00:00"/>
    <x v="5"/>
    <s v="elzbak@gmail.com"/>
    <s v="256 703 183941"/>
    <s v="AUTOMOTIVE"/>
    <s v="KIIRA MOTORS CORPORATION"/>
    <s v=" Elias  Bwambale"/>
    <d v="1990-08-12T00:00:00"/>
    <s v="PMP"/>
    <b v="1"/>
  </r>
  <r>
    <n v="5402147"/>
    <d v="2026-01-01T00:00:00"/>
    <x v="5"/>
    <s v="abarindajerusha@gmail.com"/>
    <s v="256  776837395"/>
    <s v="CONSTRUCTION"/>
    <s v="TOTALENERGIES"/>
    <s v="Ms. Jerusha  Abarinda"/>
    <d v="1990-01-31T00:00:00"/>
    <s v="PMP"/>
    <b v="1"/>
  </r>
  <r>
    <n v="11397045"/>
    <d v="2026-01-01T00:00:00"/>
    <x v="5"/>
    <s v="tumukundefelix68@gmail.com"/>
    <s v="256  703 "/>
    <s v="CONSTRUCTION"/>
    <s v="UGANDA INVESTMENT AUTHORITY"/>
    <s v="Mr. FELIX TUMUKUNDE BEINAMARYO ,P.Eng."/>
    <d v="1977-11-25T00:00:00"/>
    <s v="PMP"/>
    <b v="1"/>
  </r>
  <r>
    <n v="11397045"/>
    <d v="2026-01-01T00:00:00"/>
    <x v="5"/>
    <s v="tumukundefelix68@gmail.com"/>
    <s v="256  703 "/>
    <s v="CONSTRUCTION"/>
    <s v="UGANDA INVESTMENT AUTHORITY"/>
    <s v="Mr. FELIX TUMUKUNDE BEINAMARYO ,P.Eng."/>
    <d v="1977-11-25T00:00:00"/>
    <s v="PgMP"/>
    <b v="1"/>
  </r>
  <r>
    <n v="10669660"/>
    <d v="2026-01-01T00:00:00"/>
    <x v="5"/>
    <s v="odongjohnpaul4@gmail.com"/>
    <s v="256 779 891148"/>
    <s v="GOVERNMENT"/>
    <s v="MINISTRY OF WATER AND ENVIRONMENT"/>
    <s v="Mr. Odong  John Paul. PMPÂ®"/>
    <d v="1986-09-11T00:00:00"/>
    <s v="CAPM"/>
    <b v="1"/>
  </r>
  <r>
    <n v="10669660"/>
    <d v="2026-01-01T00:00:00"/>
    <x v="5"/>
    <s v="odongjohnpaul4@gmail.com"/>
    <s v="256 779 891148"/>
    <s v="GOVERNMENT"/>
    <s v="MINISTRY OF WATER AND ENVIRONMENT"/>
    <s v="Mr. Odong  John Paul. PMPÂ®"/>
    <d v="1986-09-11T00:00:00"/>
    <s v="PMP"/>
    <b v="1"/>
  </r>
  <r>
    <n v="10457411"/>
    <d v="2026-01-01T00:00:00"/>
    <x v="5"/>
    <s v="tedakesso@gmail.com"/>
    <s v="256 772 406600"/>
    <s v="ENERGY"/>
    <s v="UGANDA ELECTRICITY DISTRIBUTION COMPANY LTD"/>
    <s v=" TEDDY  AKESO"/>
    <d v="1976-10-20T00:00:00"/>
    <s v="PMP"/>
    <b v="1"/>
  </r>
  <r>
    <n v="5780814"/>
    <d v="2026-01-01T00:00:00"/>
    <x v="5"/>
    <s v="katokazibwedamiano@gmail.com"/>
    <s v="256  0773955536"/>
    <s v="OTHER"/>
    <s v="MANTRAC UGANDA LIMITED"/>
    <s v="Mr. Damiano  Kato Kazibwe"/>
    <d v="1988-04-17T00:00:00"/>
    <s v="CAPM"/>
    <b v="1"/>
  </r>
  <r>
    <n v="5780814"/>
    <d v="2026-01-01T00:00:00"/>
    <x v="5"/>
    <s v="katokazibwedamiano@gmail.com"/>
    <s v="256  0773955536"/>
    <s v="OTHER"/>
    <s v="MANTRAC UGANDA LIMITED"/>
    <s v="Mr. Damiano  Kato Kazibwe"/>
    <d v="1988-04-17T00:00:00"/>
    <s v="PMP"/>
    <b v="1"/>
  </r>
  <r>
    <n v="5858966"/>
    <d v="2026-01-01T00:00:00"/>
    <x v="5"/>
    <s v="kylerngonzi@gmail.com"/>
    <s v="256  705170594"/>
    <s v="FINANCIALSVCS"/>
    <s v="PRIDE MICROFINANCE LIMITED"/>
    <s v="Miss Shakilah  Ngonzi"/>
    <d v="1991-10-28T00:00:00"/>
    <s v="PMP"/>
    <b v="1"/>
  </r>
  <r>
    <n v="5858966"/>
    <d v="2026-01-01T00:00:00"/>
    <x v="5"/>
    <s v="kylerngonzi@gmail.com"/>
    <s v="256  705170594"/>
    <s v="FINANCIALSVCS"/>
    <s v="PRIDE MICROFINANCE LIMITED"/>
    <s v="Miss Shakilah  Ngonzi"/>
    <d v="1991-10-28T00:00:00"/>
    <s v="PMI-ACP"/>
    <b v="1"/>
  </r>
  <r>
    <n v="11317754"/>
    <d v="2026-01-01T00:00:00"/>
    <x v="5"/>
    <s v="kangyejosh@gmail.com"/>
    <s v="256 750 580738"/>
    <m/>
    <m/>
    <s v=" Joshua  Kangye"/>
    <d v="1997-02-10T00:00:00"/>
    <s v="PMP"/>
    <b v="1"/>
  </r>
  <r>
    <n v="8056115"/>
    <d v="2026-01-01T00:00:00"/>
    <x v="5"/>
    <s v="gbaxtaford@gmail.com"/>
    <s v="256 078 7034003"/>
    <m/>
    <s v="ROKO CONSTRUCTION LTD"/>
    <s v=" Godwin  Bakaine"/>
    <d v="1990-08-29T00:00:00"/>
    <s v="PMP"/>
    <b v="1"/>
  </r>
  <r>
    <n v="11661510"/>
    <d v="2026-01-01T00:00:00"/>
    <x v="5"/>
    <s v="nazziwajoan@gmail.com"/>
    <s v="256 782 067113"/>
    <s v="OTHER"/>
    <s v="ABI FINANCE LIMITED"/>
    <s v=" Joanita Kazibwe Nazziwa"/>
    <d v="1991-04-18T00:00:00"/>
    <s v="PMP"/>
    <b v="1"/>
  </r>
  <r>
    <n v="7977941"/>
    <d v="2026-01-01T00:00:00"/>
    <x v="5"/>
    <s v="dretpams2005@yahoo.com"/>
    <s v="256  772982463"/>
    <m/>
    <s v="MINISTRY OF LANDS HOUSING AND URBAN DEVELOPMENT"/>
    <s v=" pamella  drate"/>
    <m/>
    <s v="PMP"/>
    <b v="1"/>
  </r>
  <r>
    <n v="9108245"/>
    <d v="2026-01-01T00:00:00"/>
    <x v="5"/>
    <s v="magsnelly2@gmail.com"/>
    <s v="256 752 609002"/>
    <s v="TELECOM"/>
    <s v="AIRTEL UG "/>
    <s v=" Habib  Magezi"/>
    <m/>
    <s v="PMP"/>
    <b v="1"/>
  </r>
  <r>
    <n v="9852166"/>
    <d v="2026-01-01T00:00:00"/>
    <x v="5"/>
    <s v="chemustojoel@gmail.com"/>
    <s v="256  779 228806"/>
    <s v="OTHER"/>
    <s v="HORIZONT3000"/>
    <s v=" Chemusto  Joel"/>
    <d v="1990-09-27T00:00:00"/>
    <s v="PMP"/>
    <b v="1"/>
  </r>
  <r>
    <n v="12183027"/>
    <d v="2026-01-01T00:00:00"/>
    <x v="5"/>
    <s v="kyakuhairemable@gmail.com"/>
    <s v="256 780 121120"/>
    <m/>
    <m/>
    <s v=" Merab  Kyakuhaire"/>
    <d v="1993-07-24T00:00:00"/>
    <s v="PMP"/>
    <b v="1"/>
  </r>
  <r>
    <n v="10038501"/>
    <d v="2026-01-01T00:00:00"/>
    <x v="5"/>
    <s v="npatriciak@gmail.com"/>
    <s v="256  077 4880868"/>
    <s v="GOVERNMENT"/>
    <s v="NONE"/>
    <s v=" PATRICIA  KYOMUKAMA"/>
    <d v="1987-02-04T00:00:00"/>
    <s v="PMP"/>
    <b v="1"/>
  </r>
  <r>
    <n v="10038501"/>
    <d v="2026-01-01T00:00:00"/>
    <x v="5"/>
    <s v="npatriciak@gmail.com"/>
    <s v="256  077 4880868"/>
    <s v="GOVERNMENT"/>
    <s v="NONE"/>
    <s v=" PATRICIA  KYOMUKAMA"/>
    <d v="1987-02-04T00:00:00"/>
    <s v="PMI-RMP"/>
    <b v="1"/>
  </r>
  <r>
    <n v="10038501"/>
    <d v="2026-01-01T00:00:00"/>
    <x v="5"/>
    <s v="npatriciak@gmail.com"/>
    <s v="256  077 4880868"/>
    <s v="GOVERNMENT"/>
    <s v="NONE"/>
    <s v=" PATRICIA  KYOMUKAMA"/>
    <d v="1987-02-04T00:00:00"/>
    <s v="PgMP"/>
    <b v="1"/>
  </r>
  <r>
    <n v="11142348"/>
    <d v="2026-01-01T00:00:00"/>
    <x v="5"/>
    <s v="rmusannyana@gmail.com"/>
    <s v="256 775 828571"/>
    <s v="AUTOMOTIVE"/>
    <s v="KIIRA MOTORS CORPORATION"/>
    <s v="Mr. Richard  Musannyana ,CPA"/>
    <d v="1990-05-09T00:00:00"/>
    <s v="PMP"/>
    <b v="1"/>
  </r>
  <r>
    <n v="12138710"/>
    <d v="2026-01-01T00:00:00"/>
    <x v="5"/>
    <s v="hellenizama@gmail.com"/>
    <s v="256 782 502464"/>
    <m/>
    <m/>
    <s v=" Hellen  Izama"/>
    <d v="1985-05-10T00:00:00"/>
    <s v="PMP"/>
    <b v="1"/>
  </r>
  <r>
    <n v="8196051"/>
    <d v="2026-01-01T00:00:00"/>
    <x v="5"/>
    <s v="lydiahnorah@yahoo.com"/>
    <s v="256 702 893519"/>
    <s v="GOVERNMENT"/>
    <s v="UGANDA DEVELOPMENT BANK"/>
    <s v=" Lydia Norah Tukashaba Nabitosi"/>
    <d v="1986-03-25T00:00:00"/>
    <s v="PMP"/>
    <b v="1"/>
  </r>
  <r>
    <n v="8196051"/>
    <d v="2026-01-01T00:00:00"/>
    <x v="5"/>
    <s v="lydiahnorah@yahoo.com"/>
    <s v="256 702 893519"/>
    <s v="GOVERNMENT"/>
    <s v="UGANDA DEVELOPMENT BANK"/>
    <s v=" Lydia Norah Tukashaba Nabitosi"/>
    <d v="1986-03-25T00:00:00"/>
    <s v="PMI-ACP"/>
    <b v="1"/>
  </r>
  <r>
    <n v="8196051"/>
    <d v="2026-01-01T00:00:00"/>
    <x v="5"/>
    <s v="lydiahnorah@yahoo.com"/>
    <s v="256 702 893519"/>
    <s v="GOVERNMENT"/>
    <s v="UGANDA DEVELOPMENT BANK"/>
    <s v=" Lydia Norah Tukashaba Nabitosi"/>
    <d v="1986-03-25T00:00:00"/>
    <s v="PMI-PBA"/>
    <b v="1"/>
  </r>
  <r>
    <n v="9805999"/>
    <d v="2026-01-01T00:00:00"/>
    <x v="5"/>
    <s v="nuwasasirashine@gmail.com"/>
    <s v="256 751 785870"/>
    <s v="LEGAL"/>
    <s v="SEMA"/>
    <s v=" Nuwasasira  Shine"/>
    <d v="1995-09-04T00:00:00"/>
    <s v="PMP"/>
    <b v="1"/>
  </r>
  <r>
    <n v="1094605"/>
    <d v="2026-01-01T00:00:00"/>
    <x v="5"/>
    <s v="onyiahdc@gmail.com"/>
    <s v="256 755 540987"/>
    <s v="FINANCIALSVCS"/>
    <s v="J FLOYD CONSULT"/>
    <s v="Mr. Daniel Chiazor Onyiah"/>
    <d v="1973-09-02T00:00:00"/>
    <s v="PMI-RMP"/>
    <b v="1"/>
  </r>
  <r>
    <n v="1094605"/>
    <d v="2026-01-01T00:00:00"/>
    <x v="5"/>
    <s v="onyiahdc@gmail.com"/>
    <s v="256 755 540987"/>
    <s v="FINANCIALSVCS"/>
    <s v="J FLOYD CONSULT"/>
    <s v="Mr. Daniel Chiazor Onyiah"/>
    <d v="1973-09-02T00:00:00"/>
    <s v="PMP"/>
    <b v="1"/>
  </r>
  <r>
    <n v="4525385"/>
    <d v="2026-01-01T00:00:00"/>
    <x v="5"/>
    <s v="florenc.kana@yahoo.com"/>
    <s v="256  256774078907"/>
    <s v="IT"/>
    <s v="NATIONAL SOCIAL SECURITY FUND "/>
    <s v=" kanabesa  Florence"/>
    <d v="1987-02-02T00:00:00"/>
    <s v="PgMP"/>
    <b v="1"/>
  </r>
  <r>
    <n v="4525385"/>
    <d v="2026-01-01T00:00:00"/>
    <x v="5"/>
    <s v="florenc.kana@yahoo.com"/>
    <s v="256  256774078907"/>
    <s v="IT"/>
    <s v="NATIONAL SOCIAL SECURITY FUND "/>
    <s v=" kanabesa  Florence"/>
    <d v="1987-02-02T00:00:00"/>
    <s v="PMP"/>
    <b v="1"/>
  </r>
  <r>
    <n v="4525385"/>
    <d v="2026-01-01T00:00:00"/>
    <x v="5"/>
    <s v="florenc.kana@yahoo.com"/>
    <s v="256  256774078907"/>
    <s v="IT"/>
    <s v="NATIONAL SOCIAL SECURITY FUND "/>
    <s v=" kanabesa  Florence"/>
    <d v="1987-02-02T00:00:00"/>
    <s v="PMI-PMOCP"/>
    <b v="1"/>
  </r>
  <r>
    <n v="4525385"/>
    <d v="2026-01-01T00:00:00"/>
    <x v="5"/>
    <s v="florenc.kana@yahoo.com"/>
    <s v="256  256774078907"/>
    <s v="IT"/>
    <s v="NATIONAL SOCIAL SECURITY FUND "/>
    <s v=" kanabesa  Florence"/>
    <d v="1987-02-02T00:00:00"/>
    <s v="PMI-ACP"/>
    <b v="1"/>
  </r>
  <r>
    <n v="5207892"/>
    <d v="2026-01-01T00:00:00"/>
    <x v="5"/>
    <s v="mndungutse@gmail.com"/>
    <s v="256 704 312274"/>
    <s v="TELECOM"/>
    <s v="AMERICAN TOWER"/>
    <s v="Mr. Martin  Ndungutse"/>
    <d v="1987-12-22T00:00:00"/>
    <s v="PMP"/>
    <b v="1"/>
  </r>
  <r>
    <n v="10817442"/>
    <d v="2026-01-01T00:00:00"/>
    <x v="5"/>
    <s v="vamwesigwa@hotmail.com"/>
    <s v="256  752 496962"/>
    <s v="ENERGY"/>
    <s v="TOTALENERGIES EP UGANDA"/>
    <s v="Mr. Mwesigwa  Vincent Ateenyi"/>
    <d v="1985-10-11T00:00:00"/>
    <s v="PMP"/>
    <b v="1"/>
  </r>
  <r>
    <n v="2366516"/>
    <d v="2026-01-01T00:00:00"/>
    <x v="5"/>
    <s v="mdki@aol.com"/>
    <s v="1 301 6314701"/>
    <s v="HEALTHCARE"/>
    <s v="A GLOBAL HEALTHCARE PUBLIC FOUNDATION"/>
    <s v=" Kilian  Songwe"/>
    <m/>
    <s v="PMP"/>
    <b v="1"/>
  </r>
  <r>
    <n v="2366516"/>
    <d v="2026-01-01T00:00:00"/>
    <x v="5"/>
    <s v="mdki@aol.com"/>
    <s v="1 301 6314701"/>
    <s v="HEALTHCARE"/>
    <s v="A GLOBAL HEALTHCARE PUBLIC FOUNDATION"/>
    <s v=" Kilian  Songwe"/>
    <m/>
    <s v="PMI-RMP"/>
    <b v="1"/>
  </r>
  <r>
    <n v="12230497"/>
    <d v="2026-01-01T00:00:00"/>
    <x v="5"/>
    <s v="muhaweannah@gmail.com"/>
    <s v="256 704 295464"/>
    <s v="HEALTHCARE"/>
    <s v="RIGHT TO PLAY"/>
    <s v=" Annah  Muhawenimana"/>
    <d v="1988-11-14T00:00:00"/>
    <s v="PMP"/>
    <b v="1"/>
  </r>
  <r>
    <n v="9136642"/>
    <d v="2026-01-01T00:00:00"/>
    <x v="5"/>
    <s v="elizabethmushabe@gmail.com"/>
    <s v="256  077 2959032"/>
    <s v="HEALTHCARE"/>
    <s v="AVOMA COMMUNITY INITIATIVE"/>
    <s v=" Elizabeth   Mushabe"/>
    <m/>
    <s v="PMP"/>
    <b v="1"/>
  </r>
  <r>
    <n v="8315262"/>
    <d v="2026-01-01T00:00:00"/>
    <x v="5"/>
    <s v="3937dennis@gmail.com"/>
    <s v="256  703 393798"/>
    <s v="OTHER"/>
    <s v="BUGANDA LAND BOARD"/>
    <s v=" Lugolobi Dennis Williams"/>
    <d v="1984-02-14T00:00:00"/>
    <s v="PMP"/>
    <b v="1"/>
  </r>
  <r>
    <n v="8315262"/>
    <d v="2026-01-01T00:00:00"/>
    <x v="5"/>
    <s v="3937dennis@gmail.com"/>
    <s v="256  703 393798"/>
    <s v="OTHER"/>
    <s v="BUGANDA LAND BOARD"/>
    <s v=" Lugolobi Dennis Williams"/>
    <d v="1984-02-14T00:00:00"/>
    <s v="PMI-RMP"/>
    <b v="1"/>
  </r>
  <r>
    <n v="11838162"/>
    <d v="2026-01-01T00:00:00"/>
    <x v="5"/>
    <s v="u.kaggwa@gmail.com"/>
    <s v="256 758 639700"/>
    <s v="GOVERNMENT"/>
    <s v="MINISTRY OF ENERGY AND MINERAL DEVELOPMENT"/>
    <s v=" Usamah Luutu Kaggwa"/>
    <d v="1983-11-01T00:00:00"/>
    <s v="PMP"/>
    <b v="1"/>
  </r>
  <r>
    <n v="6336432"/>
    <d v="2026-01-01T00:00:00"/>
    <x v="5"/>
    <s v="klyoidah@gmail.com"/>
    <s v="256  772955742"/>
    <s v="ENERGY"/>
    <s v="UGANDA NATIONAL OIL COMPANY"/>
    <s v=" LYOIDAH  KICONCO"/>
    <m/>
    <s v="PMP"/>
    <b v="1"/>
  </r>
  <r>
    <n v="11285413"/>
    <d v="2026-01-01T00:00:00"/>
    <x v="5"/>
    <s v="mwesiga.dickson@yahoo.com"/>
    <s v="256 705 122650"/>
    <s v="ENERGY"/>
    <s v="VIVO ENERGY UGANDA"/>
    <s v=" Dickson  Mwesiga"/>
    <d v="1993-06-24T00:00:00"/>
    <s v="PMP"/>
    <b v="1"/>
  </r>
  <r>
    <n v="5873788"/>
    <d v="2026-01-01T00:00:00"/>
    <x v="5"/>
    <s v="audreyk@victorium.biz"/>
    <s v="256  751 564747"/>
    <s v="IT"/>
    <s v="VICTORIUM HOLDINGS LTD"/>
    <s v=" Audrey Karungi Ngambeki"/>
    <d v="1982-11-10T00:00:00"/>
    <s v="PMP"/>
    <b v="1"/>
  </r>
  <r>
    <n v="7472181"/>
    <d v="2026-01-01T00:00:00"/>
    <x v="5"/>
    <s v="beatrice.kabazahura@gmail.com"/>
    <s v="256 777 878407"/>
    <m/>
    <s v="UGANDA REVENUE AUTHORITY"/>
    <s v=" Beatrice  Kabazahura"/>
    <d v="1988-05-28T00:00:00"/>
    <s v="PMP"/>
    <b v="1"/>
  </r>
  <r>
    <n v="9031393"/>
    <d v="2026-01-01T00:00:00"/>
    <x v="5"/>
    <s v="richadibaku@gmail.com"/>
    <s v="256 078 5433120"/>
    <s v="GOVERNMENT"/>
    <s v="MINISTRY OF WORKS AND TRANSPORT"/>
    <s v=" Richard Denis  Adibako"/>
    <d v="1992-09-17T00:00:00"/>
    <s v="CAPM"/>
    <b v="1"/>
  </r>
  <r>
    <n v="9031393"/>
    <d v="2026-01-01T00:00:00"/>
    <x v="5"/>
    <s v="richadibaku@gmail.com"/>
    <s v="256 078 5433120"/>
    <s v="GOVERNMENT"/>
    <s v="MINISTRY OF WORKS AND TRANSPORT"/>
    <s v=" Richard Denis  Adibako"/>
    <d v="1992-09-17T00:00:00"/>
    <s v="PMP"/>
    <b v="1"/>
  </r>
  <r>
    <n v="9031393"/>
    <d v="2026-01-01T00:00:00"/>
    <x v="5"/>
    <s v="richadibaku@gmail.com"/>
    <s v="256 078 5433120"/>
    <s v="GOVERNMENT"/>
    <s v="MINISTRY OF WORKS AND TRANSPORT"/>
    <s v=" Richard Denis  Adibako"/>
    <d v="1992-09-17T00:00:00"/>
    <s v="CPBEP"/>
    <b v="1"/>
  </r>
  <r>
    <n v="9031393"/>
    <d v="2026-01-01T00:00:00"/>
    <x v="5"/>
    <s v="richadibaku@gmail.com"/>
    <s v="256 078 5433120"/>
    <s v="GOVERNMENT"/>
    <s v="MINISTRY OF WORKS AND TRANSPORT"/>
    <s v=" Richard Denis  Adibako"/>
    <d v="1992-09-17T00:00:00"/>
    <s v="ECC"/>
    <b v="1"/>
  </r>
  <r>
    <n v="4402722"/>
    <d v="2026-01-01T00:00:00"/>
    <x v="5"/>
    <s v="skatereggakaggwa1@gmail.com"/>
    <s v="256  752667353"/>
    <s v="CONSULTING"/>
    <s v="HUMANITARIAN DEVELOPMENT CONSULTANTS LIMITED "/>
    <s v="Mr. SOLOMON  KATEREGGA"/>
    <d v="1970-04-10T00:00:00"/>
    <s v="PMP"/>
    <b v="1"/>
  </r>
  <r>
    <n v="9711277"/>
    <d v="2026-01-01T00:00:00"/>
    <x v="5"/>
    <s v="majesticg@gmail.com"/>
    <s v="256 704 905888"/>
    <s v="IT"/>
    <s v="UNRA"/>
    <s v="Ms. Gloria Gertrude Nkata"/>
    <d v="1975-03-14T00:00:00"/>
    <s v="PMP"/>
    <b v="1"/>
  </r>
  <r>
    <n v="10879331"/>
    <d v="2026-01-01T00:00:00"/>
    <x v="5"/>
    <s v="hanningtonn@gmail.com"/>
    <s v="256 774 666307"/>
    <s v="GOVERNMENT"/>
    <s v="NONE"/>
    <s v=" HANNINGTON  NSUBUGA"/>
    <d v="1987-04-27T00:00:00"/>
    <s v="PMP"/>
    <b v="1"/>
  </r>
  <r>
    <n v="9904519"/>
    <d v="2026-01-01T00:00:00"/>
    <x v="5"/>
    <s v="faithakia52@gmail.com"/>
    <s v="256  784 038081"/>
    <s v="GOVERNMENT"/>
    <s v="UGANDA REGISTRATION SERVICES BUREAU"/>
    <s v=" FAITH  AKIA"/>
    <d v="1992-04-27T00:00:00"/>
    <s v="PMP"/>
    <b v="1"/>
  </r>
  <r>
    <n v="10213417"/>
    <d v="2026-01-01T00:00:00"/>
    <x v="5"/>
    <s v="kakairesolomon@gmail.com"/>
    <m/>
    <m/>
    <m/>
    <s v=" Solomon  Kakaire"/>
    <m/>
    <m/>
    <b v="1"/>
  </r>
  <r>
    <n v="11792751"/>
    <d v="2026-01-01T00:00:00"/>
    <x v="5"/>
    <s v="jfranans6@gmail.com"/>
    <s v="256 772 532568"/>
    <s v="TRAINING"/>
    <s v="WORLD BANK GROUP"/>
    <s v=" Jane Frances  Nansamba"/>
    <d v="1979-01-09T00:00:00"/>
    <s v="PMP"/>
    <b v="1"/>
  </r>
  <r>
    <n v="6991468"/>
    <d v="2026-01-01T00:00:00"/>
    <x v="5"/>
    <s v="Imede.consolata@gmail.com"/>
    <s v="256 781 549815"/>
    <s v="TELECOM"/>
    <s v="ATC UGANDA "/>
    <s v=" Consolata  Imede"/>
    <d v="1986-11-24T00:00:00"/>
    <s v="PMP"/>
    <b v="1"/>
  </r>
  <r>
    <n v="4989242"/>
    <d v="2026-01-01T00:00:00"/>
    <x v="5"/>
    <s v="emmanuelix@gmail.com"/>
    <s v="256  704005056"/>
    <s v="TELECOM"/>
    <s v="UGANDA COMMUNICATIONS COMMISSION"/>
    <s v="Mr. Emmanuel  Muyomba"/>
    <d v="1983-12-25T00:00:00"/>
    <s v="PMP"/>
    <b v="1"/>
  </r>
  <r>
    <n v="11523848"/>
    <d v="2026-01-01T00:00:00"/>
    <x v="5"/>
    <s v="gz.ahabwe@gmail.com"/>
    <s v="256  776 341000"/>
    <s v="CONSULTING"/>
    <s v="GERMAH CONSULTING GROUP"/>
    <s v="Dr. Gerald Zihembire Ahabwe"/>
    <d v="1982-08-09T00:00:00"/>
    <s v="PMP"/>
    <b v="1"/>
  </r>
  <r>
    <n v="8421771"/>
    <d v="2026-01-01T00:00:00"/>
    <x v="5"/>
    <s v="martintugume@gmail.com"/>
    <s v="256 772 697105"/>
    <s v="FINANCIALSVCS"/>
    <s v="FINANCIAL INTELLIGENCE AUTHORITY (FIA) - UGANDA"/>
    <s v=" Martin  Tugume"/>
    <m/>
    <s v="PMP"/>
    <b v="1"/>
  </r>
  <r>
    <n v="9537636"/>
    <d v="2026-01-01T00:00:00"/>
    <x v="5"/>
    <s v="pmbeiza@gmail.com"/>
    <s v="256  774 715028"/>
    <s v="FINANCIALSVCS"/>
    <s v="NATIONAL SOCIAL SECURITY FUND"/>
    <s v=" PHIONA  MBEIZA"/>
    <d v="1985-10-04T00:00:00"/>
    <s v="PMP"/>
    <b v="1"/>
  </r>
  <r>
    <n v="9171981"/>
    <d v="2026-01-01T00:00:00"/>
    <x v="5"/>
    <s v="aaronqs.sm@gmail.com"/>
    <s v="256  078 9739155"/>
    <s v="CONSTRUCTION"/>
    <s v="ROKO CONSTRUCTION LTD"/>
    <s v="Mr. Ssendiwala  Moses"/>
    <d v="1995-11-28T00:00:00"/>
    <s v="PMP"/>
    <b v="1"/>
  </r>
  <r>
    <n v="11416411"/>
    <d v="2026-01-01T00:00:00"/>
    <x v="5"/>
    <s v="dbyenkya@gmail.com"/>
    <s v="256 702 533995"/>
    <m/>
    <m/>
    <s v=" Dan  Byenkya"/>
    <d v="1984-07-07T00:00:00"/>
    <s v="PMP"/>
    <b v="1"/>
  </r>
  <r>
    <n v="12135987"/>
    <d v="2026-01-01T00:00:00"/>
    <x v="5"/>
    <s v="ageadenis5@gmail.com"/>
    <s v="256 788 450150"/>
    <m/>
    <m/>
    <s v=" Denis  Agea"/>
    <d v="1989-04-26T00:00:00"/>
    <s v="PMP"/>
    <b v="1"/>
  </r>
  <r>
    <n v="3300648"/>
    <d v="2026-01-01T00:00:00"/>
    <x v="5"/>
    <s v="kemigisha33@gmail.com"/>
    <s v="256  782539030"/>
    <s v="IT"/>
    <s v="FINTECH GROUP"/>
    <s v="Mrs. Priscilla Mutanda Kemigisha "/>
    <d v="1988-08-03T00:00:00"/>
    <s v="PMP"/>
    <b v="1"/>
  </r>
  <r>
    <n v="6441892"/>
    <d v="2026-01-01T00:00:00"/>
    <x v="5"/>
    <s v="aanyu.diannah@gmail.com"/>
    <s v="256  256779129429"/>
    <s v="OTHER"/>
    <s v="UNHCR"/>
    <s v=" Aanyu  Diannah"/>
    <d v="1984-11-08T00:00:00"/>
    <s v="PMP"/>
    <b v="1"/>
  </r>
  <r>
    <n v="7597558"/>
    <d v="2026-01-01T00:00:00"/>
    <x v="5"/>
    <s v="ochom.david@gmail.com"/>
    <s v="256 789 417282"/>
    <s v="GOVERNMENT"/>
    <s v="MINISTRY OF FINANCE, PLANNING AND ECONOMIC DEVELOPMENT "/>
    <s v=" David  Okwii"/>
    <d v="1985-12-19T00:00:00"/>
    <s v="PMP"/>
    <b v="1"/>
  </r>
  <r>
    <n v="9050083"/>
    <d v="2026-01-01T00:00:00"/>
    <x v="5"/>
    <s v="ivanupsons@gmail.com"/>
    <s v="256 756 253430"/>
    <s v="IT"/>
    <s v="GOODCITIZEN COMPANY LIMITED"/>
    <s v=" Ivan Wandira  Muguya"/>
    <d v="1985-04-30T00:00:00"/>
    <s v="PMP"/>
    <b v="1"/>
  </r>
  <r>
    <n v="5556343"/>
    <d v="2026-01-01T00:00:00"/>
    <x v="5"/>
    <s v="parinaitwe55@gmail.com"/>
    <s v="256  784604320"/>
    <s v="GOVERNMENT"/>
    <s v="MINISTRY OF ENERGY AND MINERAL DEVELOPMENT"/>
    <s v="Ms. PROSSIE   ARINAITWE "/>
    <d v="1989-12-20T00:00:00"/>
    <s v="PMP"/>
    <b v="1"/>
  </r>
  <r>
    <n v="10610504"/>
    <d v="2026-01-01T00:00:00"/>
    <x v="5"/>
    <s v="kennymusasizi@gmail.com"/>
    <s v="256 750 722351"/>
    <s v="IT"/>
    <s v="NONE"/>
    <s v=" Kenneth Kabinga  Musasizi"/>
    <d v="1998-03-03T00:00:00"/>
    <s v="PMP"/>
    <b v="1"/>
  </r>
  <r>
    <n v="11776833"/>
    <d v="2026-01-01T00:00:00"/>
    <x v="5"/>
    <s v="Scovia.Biira@absa.africa"/>
    <s v="256 772 610652"/>
    <m/>
    <m/>
    <s v=" SCOVIA  BIIRA"/>
    <d v="1980-10-13T00:00:00"/>
    <s v="PMP"/>
    <b v="1"/>
  </r>
  <r>
    <n v="8001909"/>
    <d v="2026-01-01T00:00:00"/>
    <x v="5"/>
    <s v="mutebiyjoe@gmail.com"/>
    <s v="256  775 630458"/>
    <s v="CONSTRUCTION"/>
    <s v="NEXUS GREEN LTD"/>
    <s v=" Yusuf  Mutebi Kisomose"/>
    <d v="1986-01-29T00:00:00"/>
    <s v="PMP"/>
    <b v="1"/>
  </r>
  <r>
    <n v="6815508"/>
    <d v="2026-01-01T00:00:00"/>
    <x v="5"/>
    <s v="mussajjawazaedgar@gmail.com"/>
    <s v="256 774 114390"/>
    <s v="CONSTRUCTION"/>
    <s v="BRIDGES TO PROSPERITY"/>
    <s v="Mr. edgar  mussajjawaza  ,P.Eng."/>
    <d v="1987-11-07T00:00:00"/>
    <s v="PMP"/>
    <b v="1"/>
  </r>
  <r>
    <n v="8966327"/>
    <d v="2026-01-01T00:00:00"/>
    <x v="5"/>
    <s v="matovuolive28@gmail.com"/>
    <s v="256  777655344"/>
    <s v="TELECOM"/>
    <s v="SOLITON TELMEC UGANDA LIMITED"/>
    <s v=" Namulindwa Matovu  Oliver"/>
    <d v="1988-12-11T00:00:00"/>
    <s v="PMP"/>
    <b v="1"/>
  </r>
  <r>
    <n v="4752778"/>
    <d v="2026-01-01T00:00:00"/>
    <x v="5"/>
    <s v="rebbiemay@gmail.com"/>
    <s v="256 779 290683"/>
    <s v="OTHER"/>
    <s v="UGANDA COMMUNICATIONS COMMISSION "/>
    <s v="Ms. Rebecca   Mayanja"/>
    <d v="1980-05-25T00:00:00"/>
    <s v="PMP"/>
    <b v="1"/>
  </r>
  <r>
    <n v="12104218"/>
    <d v="2026-01-01T00:00:00"/>
    <x v="5"/>
    <s v="florencenazziwa6@gmail.com"/>
    <s v="256 787 424483"/>
    <m/>
    <m/>
    <s v=" Florence Angella Nazziwa"/>
    <d v="1997-03-03T00:00:00"/>
    <s v="PMP"/>
    <b v="1"/>
  </r>
  <r>
    <n v="5382782"/>
    <d v="2026-01-01T00:00:00"/>
    <x v="5"/>
    <s v="aydianak@gmail.com"/>
    <s v="256 775 770596"/>
    <s v="OTHER"/>
    <m/>
    <s v="Ms. Diana  Keesiga ,P.Eng."/>
    <d v="1988-11-14T00:00:00"/>
    <s v="PgMP"/>
    <b v="1"/>
  </r>
  <r>
    <n v="5382782"/>
    <d v="2026-01-01T00:00:00"/>
    <x v="5"/>
    <s v="aydianak@gmail.com"/>
    <s v="256 775 770596"/>
    <s v="OTHER"/>
    <m/>
    <s v="Ms. Diana  Keesiga ,P.Eng."/>
    <d v="1988-11-14T00:00:00"/>
    <s v="CPBEP"/>
    <b v="1"/>
  </r>
  <r>
    <n v="5382782"/>
    <d v="2026-01-01T00:00:00"/>
    <x v="5"/>
    <s v="aydianak@gmail.com"/>
    <s v="256 775 770596"/>
    <s v="OTHER"/>
    <m/>
    <s v="Ms. Diana  Keesiga ,P.Eng."/>
    <d v="1988-11-14T00:00:00"/>
    <s v="BEPM"/>
    <b v="1"/>
  </r>
  <r>
    <n v="5382782"/>
    <d v="2026-01-01T00:00:00"/>
    <x v="5"/>
    <s v="aydianak@gmail.com"/>
    <s v="256 775 770596"/>
    <s v="OTHER"/>
    <m/>
    <s v="Ms. Diana  Keesiga ,P.Eng."/>
    <d v="1988-11-14T00:00:00"/>
    <s v="BETI"/>
    <b v="1"/>
  </r>
  <r>
    <n v="5382782"/>
    <d v="2026-01-01T00:00:00"/>
    <x v="5"/>
    <s v="aydianak@gmail.com"/>
    <s v="256 775 770596"/>
    <s v="OTHER"/>
    <m/>
    <s v="Ms. Diana  Keesiga ,P.Eng."/>
    <d v="1988-11-14T00:00:00"/>
    <s v="ECC"/>
    <b v="1"/>
  </r>
  <r>
    <n v="5382782"/>
    <d v="2026-01-01T00:00:00"/>
    <x v="5"/>
    <s v="aydianak@gmail.com"/>
    <s v="256 775 770596"/>
    <s v="OTHER"/>
    <m/>
    <s v="Ms. Diana  Keesiga ,P.Eng."/>
    <d v="1988-11-14T00:00:00"/>
    <s v="PMP"/>
    <b v="1"/>
  </r>
  <r>
    <n v="11221359"/>
    <d v="2026-01-01T00:00:00"/>
    <x v="5"/>
    <s v="winnanj@hotmail.com"/>
    <s v="256 782 549266"/>
    <m/>
    <m/>
    <s v=" Winifred Judie  Nanzala"/>
    <d v="1980-11-02T00:00:00"/>
    <s v="PMP"/>
    <b v="1"/>
  </r>
  <r>
    <n v="7788519"/>
    <d v="2026-01-01T00:00:00"/>
    <x v="5"/>
    <s v="davidokello2000@gmail.com"/>
    <s v="256  772883074"/>
    <s v="OTHER"/>
    <s v="AYUDA EN ACCIÃ“N"/>
    <s v=" Okello   David"/>
    <m/>
    <s v="PMP"/>
    <b v="1"/>
  </r>
  <r>
    <n v="8365983"/>
    <d v="2026-01-01T00:00:00"/>
    <x v="5"/>
    <s v="martinemilu@gmail.com"/>
    <s v="256  0751984212"/>
    <s v="CONSTRUCTION"/>
    <s v="MINISTRY OF WORKS AND TRANSPORT - UGANDA"/>
    <s v=" Martin  Emilu"/>
    <d v="1980-05-03T00:00:00"/>
    <s v="PMI-ACP"/>
    <b v="1"/>
  </r>
  <r>
    <n v="8365983"/>
    <d v="2026-01-01T00:00:00"/>
    <x v="5"/>
    <s v="martinemilu@gmail.com"/>
    <s v="256  0751984212"/>
    <s v="CONSTRUCTION"/>
    <s v="MINISTRY OF WORKS AND TRANSPORT - UGANDA"/>
    <s v=" Martin  Emilu"/>
    <d v="1980-05-03T00:00:00"/>
    <s v="PMP"/>
    <b v="1"/>
  </r>
  <r>
    <n v="11014849"/>
    <d v="2026-01-01T00:00:00"/>
    <x v="5"/>
    <s v="bavirye5@gmail.com"/>
    <s v="256 785 156040"/>
    <s v="OTHER"/>
    <s v="INDEPENDENT CONSULTANTS"/>
    <s v=" VICTORIA  BABIRYE"/>
    <d v="1988-11-05T00:00:00"/>
    <s v="PMP"/>
    <b v="1"/>
  </r>
  <r>
    <n v="7377468"/>
    <d v="2026-01-01T00:00:00"/>
    <x v="5"/>
    <s v="cmuhigirwa@gmail.com"/>
    <s v="256  077 2589777"/>
    <s v="CONSTRUCTION"/>
    <s v="UGANDA MILITARY ENGINEERING COLLEGE"/>
    <s v="Dr. Eng Muhigirwa  Charles DSc.  ,Ph.D."/>
    <d v="1970-02-02T00:00:00"/>
    <s v="PMP"/>
    <b v="1"/>
  </r>
  <r>
    <n v="5687341"/>
    <d v="2026-01-01T00:00:00"/>
    <x v="5"/>
    <s v="benardbaros@gmail.com"/>
    <s v="256  256702282920"/>
    <s v="CONSTRUCTION"/>
    <s v="BAROS GROUP LIMITED"/>
    <s v=" Benard  Sonko"/>
    <d v="1991-02-18T00:00:00"/>
    <s v="CAPM"/>
    <b v="1"/>
  </r>
  <r>
    <n v="5687341"/>
    <d v="2026-01-01T00:00:00"/>
    <x v="5"/>
    <s v="benardbaros@gmail.com"/>
    <s v="256  256702282920"/>
    <s v="CONSTRUCTION"/>
    <s v="BAROS GROUP LIMITED"/>
    <s v=" Benard  Sonko"/>
    <d v="1991-02-18T00:00:00"/>
    <s v="PMP"/>
    <b v="1"/>
  </r>
  <r>
    <n v="11374297"/>
    <d v="2026-01-01T00:00:00"/>
    <x v="5"/>
    <s v="jimmyclarence.jc@gmail.com"/>
    <m/>
    <s v="IT"/>
    <s v="MOVIT PRODUCTS LIMITED"/>
    <s v=" Jimmy  SSEMUGABI"/>
    <d v="1990-09-12T00:00:00"/>
    <m/>
    <b v="1"/>
  </r>
  <r>
    <n v="6959174"/>
    <d v="2026-01-01T00:00:00"/>
    <x v="5"/>
    <s v="gkansiime@gmail.com"/>
    <s v="256 782 481815"/>
    <s v="OTHER"/>
    <s v="NATIONAL INFORMATION TECHNOLOGY AUTHORITY-UGANDA"/>
    <s v="Ms. Gloria  Kansiime"/>
    <d v="1981-03-04T00:00:00"/>
    <s v="PMP"/>
    <b v="1"/>
  </r>
  <r>
    <n v="8977520"/>
    <d v="2026-01-01T00:00:00"/>
    <x v="5"/>
    <s v="faith.mbabazi@gmail.com"/>
    <s v="256  774 313695"/>
    <s v="GOVERNMENT"/>
    <s v="PUBLIC PROCUREMENT AND DISPOSAL OF PUBLIC ASSETS AUTHORITY"/>
    <s v=" Faith  mbabazi"/>
    <m/>
    <s v="PMP"/>
    <b v="1"/>
  </r>
  <r>
    <n v="9679738"/>
    <d v="2026-01-01T00:00:00"/>
    <x v="5"/>
    <s v="pameyul@gmail.com"/>
    <m/>
    <s v="HEALTHCARE"/>
    <s v="KAZURI MEDCAL"/>
    <s v=" Pamela Awori Eyul"/>
    <d v="1974-10-25T00:00:00"/>
    <s v="PMP"/>
    <b v="1"/>
  </r>
  <r>
    <n v="11427236"/>
    <d v="2026-01-01T00:00:00"/>
    <x v="5"/>
    <s v="kim.tugumisirize@gmail.com"/>
    <s v="256  774 254701"/>
    <s v="IT"/>
    <s v="MINISTRY OF DEFENCE AND VETERAN AFFAIRS, UGANDA"/>
    <s v=" Masiko Kim  Tugumisirize"/>
    <d v="1990-10-13T00:00:00"/>
    <s v="PMP"/>
    <b v="1"/>
  </r>
  <r>
    <n v="6263954"/>
    <d v="2026-01-01T00:00:00"/>
    <x v="5"/>
    <s v="saharunasser@yahoo.com"/>
    <s v="256 701 046758"/>
    <s v="GOVERNMENT"/>
    <s v="THE PUBLIC PROCUREMENT AND DISPOSAL OF PUBLIC ASSETS AUTHORITY"/>
    <s v="Ms. SAHARU  NASSAZI"/>
    <d v="1990-05-18T00:00:00"/>
    <s v="PMP"/>
    <b v="1"/>
  </r>
  <r>
    <n v="6579469"/>
    <d v="2026-01-01T00:00:00"/>
    <x v="5"/>
    <s v="dannyemuna@gmail.com"/>
    <s v="256  772 959738"/>
    <s v="CONSTRUCTION"/>
    <s v="OPTIMUM EARTH (U) LIMITED"/>
    <s v="Mr. Chance Daniel Emuna ,P.Eng."/>
    <d v="1992-11-25T00:00:00"/>
    <s v="PMP"/>
    <b v="1"/>
  </r>
  <r>
    <n v="11881013"/>
    <d v="2026-01-01T00:00:00"/>
    <x v="5"/>
    <s v="piuseb64@gmail.com"/>
    <s v="256 778 366478"/>
    <m/>
    <m/>
    <s v=" Epaineto   Ssebyala"/>
    <d v="1993-10-07T00:00:00"/>
    <s v="PMP"/>
    <b v="1"/>
  </r>
  <r>
    <n v="7842694"/>
    <d v="2026-01-01T00:00:00"/>
    <x v="5"/>
    <s v="dinymoi@gmail.com"/>
    <s v="256 704 651664"/>
    <s v="ENERGY"/>
    <s v="UGANDA NATIONAL OIL COMPANY"/>
    <s v=" Ronald  Bette"/>
    <d v="1984-10-28T00:00:00"/>
    <s v="PMP"/>
    <b v="1"/>
  </r>
  <r>
    <n v="10645092"/>
    <d v="2026-01-01T00:00:00"/>
    <x v="5"/>
    <s v="rogers.mugenyi2@gmail.com"/>
    <s v="256 752 940960"/>
    <s v="CONSTRUCTION"/>
    <s v="ENVE ENGINEERING CONSULTS UG LTD"/>
    <s v="Mr. Rogers   Mugenyi "/>
    <d v="1985-02-18T00:00:00"/>
    <s v="PMP"/>
    <b v="1"/>
  </r>
  <r>
    <n v="11770517"/>
    <d v="2026-01-01T00:00:00"/>
    <x v="5"/>
    <s v="nabatanzi972@gmail.com"/>
    <s v="256 751 570377"/>
    <m/>
    <m/>
    <s v=" Sandra  Nabatanzi"/>
    <d v="1992-08-21T00:00:00"/>
    <s v="PMP"/>
    <b v="1"/>
  </r>
  <r>
    <n v="8487789"/>
    <d v="2026-01-01T00:00:00"/>
    <x v="5"/>
    <s v="nabugoma@gmail.com"/>
    <s v="256  782 015324"/>
    <s v="MANUFACTURING"/>
    <s v="MOVIT PRODUCTS LIMITED"/>
    <s v=" Issa  Nabugoma"/>
    <d v="1987-10-05T00:00:00"/>
    <s v="PMI-ACP"/>
    <b v="1"/>
  </r>
  <r>
    <n v="8487789"/>
    <d v="2026-01-01T00:00:00"/>
    <x v="5"/>
    <s v="nabugoma@gmail.com"/>
    <s v="256  782 015324"/>
    <s v="MANUFACTURING"/>
    <s v="MOVIT PRODUCTS LIMITED"/>
    <s v=" Issa  Nabugoma"/>
    <d v="1987-10-05T00:00:00"/>
    <s v="PMP"/>
    <b v="1"/>
  </r>
  <r>
    <n v="7481849"/>
    <d v="2026-01-01T00:00:00"/>
    <x v="5"/>
    <s v="powspecial@yahoo.com"/>
    <s v="256  782292601"/>
    <s v="OTHER"/>
    <s v="ELMA PHILANTHROPIES SERVICES"/>
    <s v=" Peter  Oola"/>
    <d v="1989-06-10T00:00:00"/>
    <s v="PMP"/>
    <b v="1"/>
  </r>
  <r>
    <n v="9218309"/>
    <d v="2026-01-01T00:00:00"/>
    <x v="5"/>
    <s v="solugo@ura.go.ug"/>
    <s v="256 704 402882"/>
    <s v="OTHER"/>
    <m/>
    <s v="Mr. Setty  Olugo"/>
    <d v="1982-12-29T00:00:00"/>
    <s v="PMI-PBA"/>
    <b v="1"/>
  </r>
  <r>
    <n v="9218309"/>
    <d v="2026-01-01T00:00:00"/>
    <x v="5"/>
    <s v="solugo@ura.go.ug"/>
    <s v="256 704 402882"/>
    <s v="OTHER"/>
    <m/>
    <s v="Mr. Setty  Olugo"/>
    <d v="1982-12-29T00:00:00"/>
    <s v="PMI-ACP"/>
    <b v="1"/>
  </r>
  <r>
    <n v="9218309"/>
    <d v="2026-01-01T00:00:00"/>
    <x v="5"/>
    <s v="solugo@ura.go.ug"/>
    <s v="256 704 402882"/>
    <s v="OTHER"/>
    <m/>
    <s v="Mr. Setty  Olugo"/>
    <d v="1982-12-29T00:00:00"/>
    <s v="PMP"/>
    <b v="1"/>
  </r>
  <r>
    <n v="11018030"/>
    <d v="2026-01-01T00:00:00"/>
    <x v="5"/>
    <s v="nkirene2@gmail.com"/>
    <s v="256 772 964262"/>
    <s v="IT"/>
    <s v="POSTBANK"/>
    <s v="Mrs. Irene Namugenyi  Kakonge"/>
    <d v="1984-04-27T00:00:00"/>
    <s v="PMP"/>
    <b v="1"/>
  </r>
  <r>
    <n v="10301980"/>
    <d v="2026-01-01T00:00:00"/>
    <x v="5"/>
    <s v="kkugonza@gmail.com"/>
    <s v="256 702 065656"/>
    <s v="OTHER"/>
    <m/>
    <s v=" KENETH  KUGONZA"/>
    <d v="1989-07-22T00:00:00"/>
    <s v="PMP"/>
    <b v="1"/>
  </r>
  <r>
    <n v="11293229"/>
    <d v="2026-01-01T00:00:00"/>
    <x v="5"/>
    <s v="titie44@yahoo.com"/>
    <s v="1 978 2651734"/>
    <m/>
    <m/>
    <s v=" RITAH  KATIITI"/>
    <d v="1984-06-04T00:00:00"/>
    <s v="PMP"/>
    <b v="1"/>
  </r>
  <r>
    <n v="11197794"/>
    <d v="2026-01-01T00:00:00"/>
    <x v="5"/>
    <s v="jkibonese@gmail.com"/>
    <s v="256 774 156611"/>
    <m/>
    <m/>
    <s v=" Joyce  Sebina Kibonese"/>
    <d v="1980-09-26T00:00:00"/>
    <s v="PMP"/>
    <b v="1"/>
  </r>
  <r>
    <n v="11557369"/>
    <d v="2026-01-01T00:00:00"/>
    <x v="5"/>
    <s v="mkyoshabire14@gmail.com"/>
    <s v="256 783 605827"/>
    <s v="GOVERNMENT"/>
    <s v="PUBLIC PROCUREMENT AND DISPOSAL OF PUBLIC ASSETS AUTHORITY"/>
    <s v="Mrs. Mercy Agaba Kyoshabire"/>
    <d v="1989-07-14T00:00:00"/>
    <s v="PMP"/>
    <b v="1"/>
  </r>
  <r>
    <n v="11854290"/>
    <d v="2026-01-01T00:00:00"/>
    <x v="5"/>
    <s v="twinograce@gmail.com"/>
    <m/>
    <m/>
    <m/>
    <s v=" GRACE  TWINAMATSIKO"/>
    <m/>
    <s v="PMP"/>
    <b v="1"/>
  </r>
  <r>
    <n v="11844021"/>
    <d v="2026-01-01T00:00:00"/>
    <x v="5"/>
    <s v="simonpeter.kitayimbwa@mtn.com"/>
    <s v="256 772 120255"/>
    <m/>
    <m/>
    <s v=" Simon Peter  Kitayimbwa"/>
    <d v="1985-06-30T00:00:00"/>
    <s v="PMP"/>
    <b v="1"/>
  </r>
  <r>
    <n v="7431999"/>
    <d v="2026-01-01T00:00:00"/>
    <x v="5"/>
    <s v="mawi20032003@gmail.com"/>
    <s v="256 783 521784"/>
    <m/>
    <s v="MINISTRY OF FINANCE PLANNING AND ECONOMIC DEVELOPMENT "/>
    <s v=" Yusuf  Mawanda"/>
    <d v="1983-12-22T00:00:00"/>
    <s v="PMP"/>
    <b v="1"/>
  </r>
  <r>
    <n v="9812551"/>
    <d v="2026-01-01T00:00:00"/>
    <x v="5"/>
    <s v="nambozosusan@gmail.com"/>
    <s v="256  070 3800080"/>
    <s v="HEALTHCARE"/>
    <s v="DEPARTMENT OF NATIONAL HEALTH LABORATORY AND DIAGNOSTIC SERVICES - NHLDS-CPHL - MINISTRY OF HEALTH"/>
    <s v="Ms. Susan  Nambozo"/>
    <d v="1983-08-21T00:00:00"/>
    <s v="PMP"/>
    <b v="1"/>
  </r>
  <r>
    <n v="11303715"/>
    <d v="2026-01-01T00:00:00"/>
    <x v="5"/>
    <s v="nuwechacha@gmail.com"/>
    <m/>
    <s v="OTHER"/>
    <s v="UN"/>
    <s v=" Charity  Nuwagaba"/>
    <d v="1981-12-18T00:00:00"/>
    <m/>
    <b v="1"/>
  </r>
  <r>
    <n v="7869358"/>
    <d v="2026-01-01T00:00:00"/>
    <x v="5"/>
    <s v="dkafambe@gmail.com"/>
    <s v="256  777 046610"/>
    <s v="TRAINING"/>
    <s v="INTERNATIONAL SAMARITAN"/>
    <s v=" David  Kafambe"/>
    <d v="1980-01-03T00:00:00"/>
    <s v="PMP"/>
    <b v="1"/>
  </r>
  <r>
    <n v="10385120"/>
    <d v="2026-01-01T00:00:00"/>
    <x v="5"/>
    <s v="muwongejamir@gmail.com"/>
    <s v="256 703 045173"/>
    <s v="GOVERNMENT"/>
    <s v="MINISTRY OF INTERNAL AFFAIRS"/>
    <s v="Mr. Muwonge  Jamir"/>
    <d v="1992-04-12T00:00:00"/>
    <s v="PMP"/>
    <b v="1"/>
  </r>
  <r>
    <n v="9113267"/>
    <d v="2026-01-01T00:00:00"/>
    <x v="5"/>
    <s v="christinajo54@gmail.com"/>
    <s v="256 789 142444"/>
    <s v="CONSTRUCTION"/>
    <s v="DAR AL-HANDASAH CONSULTANTS SHAIR &amp; PARTNERS"/>
    <s v=" Mbambu  Christine"/>
    <d v="1995-06-21T00:00:00"/>
    <s v="PMP"/>
    <b v="1"/>
  </r>
  <r>
    <n v="10497268"/>
    <d v="2026-01-01T00:00:00"/>
    <x v="5"/>
    <s v="mweban@gmail.com"/>
    <s v="256  776 760019"/>
    <s v="FINANCIALSVCS"/>
    <s v="EQUITY BANK"/>
    <s v=" Mwebaze  Nelson Keikara"/>
    <d v="1983-10-11T00:00:00"/>
    <s v="PMP"/>
    <b v="1"/>
  </r>
  <r>
    <n v="8089837"/>
    <d v="2026-01-01T00:00:00"/>
    <x v="5"/>
    <s v="muliikaleo@gmail.com"/>
    <s v="256  703176250"/>
    <s v="TELECOM"/>
    <s v="BANDWIDTH AND CLOUD SERVICES"/>
    <s v="Mr. Leonard   Muliika "/>
    <d v="1995-05-11T00:00:00"/>
    <s v="PMP"/>
    <b v="1"/>
  </r>
  <r>
    <n v="9699195"/>
    <d v="2026-01-01T00:00:00"/>
    <x v="5"/>
    <s v="smbogere@gmail.com"/>
    <s v="256 772 590441"/>
    <s v="GOVERNMENT"/>
    <s v="MINISTRY OF LANDS HOUSING AND URBAN DEVELOPMENT "/>
    <s v=" Stephen   Bogere"/>
    <d v="1976-12-07T00:00:00"/>
    <s v="PMP"/>
    <b v="1"/>
  </r>
  <r>
    <n v="11742851"/>
    <d v="2026-01-01T00:00:00"/>
    <x v="5"/>
    <s v="tusiimet10@gmail.com"/>
    <m/>
    <s v="ENERGY"/>
    <s v="MCDERMOTT"/>
    <s v=" TRACY  TUSIIME"/>
    <d v="1995-10-05T00:00:00"/>
    <s v="PMP"/>
    <b v="1"/>
  </r>
  <r>
    <n v="6376696"/>
    <d v="2026-01-01T00:00:00"/>
    <x v="5"/>
    <s v="vtrnani@gmail.com"/>
    <s v="91 949 0988977"/>
    <s v="CONSTRUCTION"/>
    <s v="BALAJI GROUP EA LTD."/>
    <s v="Mr. Trinadh  Vinnakota ,P.Eng."/>
    <d v="1992-09-29T00:00:00"/>
    <s v="CAPM"/>
    <b v="1"/>
  </r>
  <r>
    <n v="6376696"/>
    <d v="2026-01-01T00:00:00"/>
    <x v="5"/>
    <s v="vtrnani@gmail.com"/>
    <s v="91 949 0988977"/>
    <s v="CONSTRUCTION"/>
    <s v="BALAJI GROUP EA LTD."/>
    <s v="Mr. Trinadh  Vinnakota ,P.Eng."/>
    <d v="1992-09-29T00:00:00"/>
    <s v="PMP"/>
    <b v="1"/>
  </r>
  <r>
    <n v="2869032"/>
    <d v="2026-01-01T00:00:00"/>
    <x v="5"/>
    <s v="wanyanamaureenemma@gmail.com"/>
    <s v="256 7721 20198"/>
    <s v="OTHER"/>
    <s v="MTN UGANDA LTD"/>
    <s v=" Maureen Emma  Wanyana"/>
    <d v="1977-03-28T00:00:00"/>
    <s v="PMP"/>
    <b v="1"/>
  </r>
  <r>
    <n v="11880813"/>
    <d v="2026-01-01T00:00:00"/>
    <x v="5"/>
    <s v="njennifer143@gmail.com"/>
    <s v="256 772 122093"/>
    <s v="TELECOM"/>
    <m/>
    <s v=" Jennifer Nambuya Masaba"/>
    <d v="1988-08-08T00:00:00"/>
    <s v="PMP"/>
    <b v="1"/>
  </r>
  <r>
    <n v="10623750"/>
    <d v="2026-01-01T00:00:00"/>
    <x v="5"/>
    <s v="vvkisakye@gmail.com"/>
    <s v="256 772 353340"/>
    <s v="CONSTRUCTION"/>
    <s v="NATIONAL SOCIAL SECURITY FUND UGANDA"/>
    <s v=" Victoria Kisakye Kasisira"/>
    <d v="1983-03-05T00:00:00"/>
    <s v="PMP"/>
    <b v="1"/>
  </r>
  <r>
    <n v="9581142"/>
    <d v="2026-01-01T00:00:00"/>
    <x v="5"/>
    <s v="stefanmpagi@gmail.com"/>
    <s v="256 783 073660"/>
    <s v="CONSTRUCTION"/>
    <s v="WINDFALL SOLUTIONS LTD"/>
    <s v=" Stephen Joseph  Kalibbala Mpagi"/>
    <d v="1991-06-21T00:00:00"/>
    <s v="PMP"/>
    <b v="1"/>
  </r>
  <r>
    <n v="1912452"/>
    <d v="2026-01-01T00:00:00"/>
    <x v="5"/>
    <s v="deirwe@gmail.com"/>
    <s v="256  256755803279"/>
    <s v="FINANCIALSVCS"/>
    <s v="FINCA UGANDA LIMITED"/>
    <s v="Mr. David  Muheirwe"/>
    <d v="1983-03-11T00:00:00"/>
    <s v="PMP"/>
    <b v="1"/>
  </r>
  <r>
    <n v="1912452"/>
    <d v="2026-01-01T00:00:00"/>
    <x v="5"/>
    <s v="deirwe@gmail.com"/>
    <s v="256  256755803279"/>
    <s v="FINANCIALSVCS"/>
    <s v="FINCA UGANDA LIMITED"/>
    <s v="Mr. David  Muheirwe"/>
    <d v="1983-03-11T00:00:00"/>
    <s v="PMI-PBA"/>
    <b v="1"/>
  </r>
  <r>
    <n v="8474936"/>
    <d v="2026-01-01T00:00:00"/>
    <x v="5"/>
    <s v="joshu4k@gmail.com"/>
    <s v="256  774 704980"/>
    <s v="OTHER"/>
    <s v="IND"/>
    <s v="Mr. Joshua   Kanyesigye "/>
    <d v="1986-05-06T00:00:00"/>
    <s v="PMP"/>
    <b v="1"/>
  </r>
  <r>
    <n v="11140725"/>
    <d v="2026-01-01T00:00:00"/>
    <x v="5"/>
    <s v="ruthnasejje1@gmail.com"/>
    <s v="256  787 625469"/>
    <s v="AUTOMOTIVE"/>
    <s v="KIIRA MOTORS CORPORATION"/>
    <s v="Ms. Ruth  Nasejje"/>
    <d v="1992-06-25T00:00:00"/>
    <s v="PMP"/>
    <b v="1"/>
  </r>
  <r>
    <n v="12152870"/>
    <d v="2026-01-01T00:00:00"/>
    <x v="5"/>
    <s v="nelson.kiboigo@gmail.com"/>
    <s v="256 077 2978728"/>
    <m/>
    <m/>
    <s v=" Nelson  Junior Kiboigo"/>
    <d v="1976-06-07T00:00:00"/>
    <s v="PMP"/>
    <b v="1"/>
  </r>
  <r>
    <n v="7509168"/>
    <d v="2026-01-01T00:00:00"/>
    <x v="5"/>
    <s v="Bihemisog@gmail.com"/>
    <s v="256 775 364417"/>
    <m/>
    <s v="UGANDA NATIONAL ROADS AUTHORITY"/>
    <s v=" Bihemaiso   Godfrey"/>
    <m/>
    <s v="PMP"/>
    <b v="1"/>
  </r>
  <r>
    <n v="5772789"/>
    <d v="2026-01-01T00:00:00"/>
    <x v="5"/>
    <s v="dmucunguzi@yahoo.com"/>
    <s v="256  772373337"/>
    <s v="GOVERNMENT"/>
    <s v="MINISTRY OF WATER AND ENVIRONMENT"/>
    <s v="Mr. Dominic Banaga  Mucunguzi ,P.Eng."/>
    <d v="1976-07-21T00:00:00"/>
    <s v="PMP"/>
    <b v="1"/>
  </r>
  <r>
    <n v="10234538"/>
    <d v="2026-01-01T00:00:00"/>
    <x v="5"/>
    <s v="maguufalyow@gmail.com"/>
    <m/>
    <s v="OTHER"/>
    <s v="N/A"/>
    <s v="Mr. Yusuf Wedow  Wedow  Ali ,Sr."/>
    <d v="1994-04-05T00:00:00"/>
    <s v="PMP"/>
    <b v="1"/>
  </r>
  <r>
    <n v="11438663"/>
    <d v="2026-01-01T00:00:00"/>
    <x v="5"/>
    <s v="nuriatnagujjam@gmail.com"/>
    <s v="256  756 663168"/>
    <s v="CONSULTING"/>
    <s v="AFRICAN DEVELOPMENT BANK"/>
    <s v=" NURIAT  NAGUJJA"/>
    <d v="1983-08-15T00:00:00"/>
    <m/>
    <b v="1"/>
  </r>
  <r>
    <n v="11510200"/>
    <d v="2026-01-01T00:00:00"/>
    <x v="5"/>
    <s v="jwasswa55@gmail.com"/>
    <s v="256 701 050143"/>
    <s v="ENERGY"/>
    <s v="ENERGY ELECTRIC"/>
    <s v=" WASSWA  JOSEPH MARK"/>
    <d v="1991-12-07T00:00:00"/>
    <s v="PMP"/>
    <b v="1"/>
  </r>
  <r>
    <n v="11296938"/>
    <d v="2026-01-01T00:00:00"/>
    <x v="5"/>
    <s v="b.ahimbisibwe@yahoo.com"/>
    <s v="256 776 744374"/>
    <m/>
    <m/>
    <s v=" Ahimbisibwe  Brian"/>
    <d v="1989-09-29T00:00:00"/>
    <s v="PMP"/>
    <b v="1"/>
  </r>
  <r>
    <n v="12202693"/>
    <d v="2026-01-01T00:00:00"/>
    <x v="5"/>
    <s v="enidnanddudu41@gmail.com"/>
    <s v="256  783 349672"/>
    <m/>
    <m/>
    <s v=" Enid  Nanddudu"/>
    <d v="1998-05-12T00:00:00"/>
    <s v="PMP"/>
    <b v="1"/>
  </r>
  <r>
    <n v="1653189"/>
    <d v="2026-01-01T00:00:00"/>
    <x v="5"/>
    <s v="kitoogofred@gmail.com"/>
    <s v="256 772 855884"/>
    <s v="TRAINING"/>
    <s v="UGANDA INSTITUTE OF ICT (UICT)"/>
    <s v="Dr. Fredrick Edward Kitoogo ,Ph.D."/>
    <d v="1968-07-10T00:00:00"/>
    <s v="PMP"/>
    <b v="1"/>
  </r>
  <r>
    <n v="11452333"/>
    <d v="2026-01-01T00:00:00"/>
    <x v="5"/>
    <s v="dobobsrobert@gmail.com"/>
    <s v="256  788 507468"/>
    <s v="CONSTRUCTION"/>
    <s v="KISINGA CONSTRUCTION COMPANY "/>
    <s v="Mr. Musinguzi   Robert  ,Eng.D."/>
    <d v="1991-09-19T00:00:00"/>
    <s v="PMP"/>
    <b v="1"/>
  </r>
  <r>
    <n v="5031993"/>
    <d v="2026-01-01T00:00:00"/>
    <x v="5"/>
    <s v="aaryatuha@gmail.com"/>
    <s v="256  256-782-883"/>
    <s v="CONSTRUCTION"/>
    <s v="UGANDA NATIONAL ROADS AUTHORITY"/>
    <s v=" ARYATUHA  ARNOLD JOB"/>
    <d v="1984-06-18T00:00:00"/>
    <m/>
    <b v="1"/>
  </r>
  <r>
    <n v="9171263"/>
    <d v="2026-01-01T00:00:00"/>
    <x v="5"/>
    <s v="mjochola1234@gmail.com"/>
    <s v="256  077 2521000"/>
    <s v="AEROSPACE"/>
    <s v="MINISTRY OF WORKS AND TRANSPORT"/>
    <s v="Mr. Michael Jackson Ochola"/>
    <d v="1972-06-01T00:00:00"/>
    <s v="PMP"/>
    <b v="1"/>
  </r>
  <r>
    <n v="12003907"/>
    <d v="2026-01-01T00:00:00"/>
    <x v="5"/>
    <s v="edgarkebba@gmail.com"/>
    <m/>
    <s v="CONSTRUCTION"/>
    <s v="KAMPALA CAPITAL CITY AUTHOURITY"/>
    <s v=" Edgar  Kebba"/>
    <d v="1992-07-18T00:00:00"/>
    <m/>
    <b v="1"/>
  </r>
  <r>
    <n v="4229266"/>
    <d v="2026-01-01T00:00:00"/>
    <x v="5"/>
    <s v="e.besigye@gmail.com"/>
    <s v="256  706 030362"/>
    <s v="CONSULTING"/>
    <s v="WEDGE INFRA-PROJECTS LIMITED"/>
    <s v="Mr. Edmund Turinawe Besigye"/>
    <d v="1976-07-08T00:00:00"/>
    <s v="PMP"/>
    <b v="1"/>
  </r>
  <r>
    <n v="7737598"/>
    <d v="2026-01-01T00:00:00"/>
    <x v="5"/>
    <s v="mgapphia@gmail.com"/>
    <s v="256 784 957809"/>
    <s v="GOVERNMENT"/>
    <s v="MINISTRY OF GENDER LABOUR AND SOCIAL DEVELOPMENT."/>
    <s v=" APHIA  MUGOYE "/>
    <d v="1986-04-17T00:00:00"/>
    <s v="PMP"/>
    <b v="1"/>
  </r>
  <r>
    <n v="12114863"/>
    <d v="2026-01-01T00:00:00"/>
    <x v="5"/>
    <s v="arigrace90@gmail.com"/>
    <s v="256 075 2713557"/>
    <s v="CONSTRUCTION"/>
    <s v="ACETEC CONSTRUCTION"/>
    <s v=" GRACE  ARINAITWE"/>
    <d v="1990-08-31T00:00:00"/>
    <s v="PMP"/>
    <b v="1"/>
  </r>
  <r>
    <n v="10561277"/>
    <d v="2026-01-01T00:00:00"/>
    <x v="5"/>
    <s v="kprissy20@gmail.com"/>
    <s v="256 759 286413"/>
    <s v="ENERGY"/>
    <s v="NONE"/>
    <s v=" Priscilla  Kobugabe"/>
    <d v="1996-10-12T00:00:00"/>
    <s v="PMP"/>
    <b v="1"/>
  </r>
  <r>
    <n v="6413488"/>
    <d v="2026-01-01T00:00:00"/>
    <x v="5"/>
    <s v="roselyne.nagaba@gmail.com"/>
    <s v="256 781 456066"/>
    <s v="CONSTRUCTION"/>
    <m/>
    <s v="Ms. Roselyne Nagaba  Mawanda"/>
    <d v="1980-10-31T00:00:00"/>
    <s v="PMP"/>
    <b v="1"/>
  </r>
  <r>
    <n v="10077465"/>
    <d v="2026-01-01T00:00:00"/>
    <x v="5"/>
    <s v="leadekur@gmail.com"/>
    <s v="256 752 989986"/>
    <s v="GOVERNMENT"/>
    <s v="NILE BASIN INITIATIVE"/>
    <s v=" Dinah Leah Diers Adekur"/>
    <d v="1975-07-05T00:00:00"/>
    <s v="PMP"/>
    <b v="1"/>
  </r>
  <r>
    <n v="7721219"/>
    <d v="2026-01-01T00:00:00"/>
    <x v="5"/>
    <s v="bamuron@gmail.com"/>
    <s v="256 077 2542235"/>
    <s v="OTHER"/>
    <s v="SOCIAL &amp; SCIENTIFC SYSTEMS INC, A DLH COMPANY"/>
    <s v=" Barbara Caroline Amuron"/>
    <m/>
    <s v="PMP"/>
    <b v="1"/>
  </r>
  <r>
    <n v="11987927"/>
    <d v="2026-01-01T00:00:00"/>
    <x v="5"/>
    <s v="bamusiimebbr15@gmail.com"/>
    <m/>
    <s v="IT"/>
    <s v="3 COM LIMITED"/>
    <s v=" Bamusiime  Abbrey"/>
    <d v="1988-12-24T00:00:00"/>
    <m/>
    <b v="1"/>
  </r>
  <r>
    <n v="6167912"/>
    <d v="2026-01-01T00:00:00"/>
    <x v="5"/>
    <s v="hudsonmayombwe@gmail.com"/>
    <s v="256  779 913424"/>
    <s v="CONSTRUCTION"/>
    <s v="STANBIC"/>
    <s v="Mr. Hudson  Mayombwe"/>
    <d v="1993-09-27T00:00:00"/>
    <s v="PMP"/>
    <b v="1"/>
  </r>
  <r>
    <n v="11278080"/>
    <d v="2026-01-01T00:00:00"/>
    <x v="5"/>
    <s v="shollahbear@gmail.com"/>
    <s v="256 703 324155"/>
    <s v="OTHER"/>
    <s v="UNDP"/>
    <s v=" Rose of East Wanyana"/>
    <d v="1989-12-07T00:00:00"/>
    <s v="PMP"/>
    <b v="1"/>
  </r>
  <r>
    <n v="11225819"/>
    <d v="2026-01-01T00:00:00"/>
    <x v="5"/>
    <s v="marymbidde@gmail.com"/>
    <s v="256  075 7433723"/>
    <s v="HEALTHCARE"/>
    <s v="THE AIDS SUPPORT ORGANIZATION UGANDA"/>
    <s v="Dr. Mary Josephine Mbidde"/>
    <d v="1975-08-03T00:00:00"/>
    <s v="PMP"/>
    <b v="1"/>
  </r>
  <r>
    <n v="11140826"/>
    <d v="2026-01-01T00:00:00"/>
    <x v="5"/>
    <s v="kushbridge@gmail.com"/>
    <s v="256 754 951073"/>
    <s v="LEGAL"/>
    <s v="KIIRA MOTORS CORPORATION"/>
    <s v=" Bridge  Kusemererwa"/>
    <d v="1990-03-27T00:00:00"/>
    <s v="PMP"/>
    <b v="1"/>
  </r>
  <r>
    <n v="8652455"/>
    <d v="2026-01-01T00:00:00"/>
    <x v="5"/>
    <s v="a_shilton@live.com"/>
    <s v="256  772 941888"/>
    <s v="CONSULTING"/>
    <m/>
    <s v=" Ayebesa  Shilton"/>
    <d v="1988-01-07T00:00:00"/>
    <s v="PMP"/>
    <b v="1"/>
  </r>
  <r>
    <n v="8652455"/>
    <d v="2026-01-01T00:00:00"/>
    <x v="5"/>
    <s v="a_shilton@live.com"/>
    <s v="256  772 941888"/>
    <s v="CONSULTING"/>
    <m/>
    <s v=" Ayebesa  Shilton"/>
    <d v="1988-01-07T00:00:00"/>
    <s v="PMI-PBA"/>
    <b v="1"/>
  </r>
  <r>
    <n v="11382298"/>
    <d v="2026-01-01T00:00:00"/>
    <x v="5"/>
    <s v="kasanderose@gmail.com"/>
    <s v="256 075 2218637"/>
    <s v="FINANCIALSVCS"/>
    <s v="BANK OF UGANDA"/>
    <s v=" ROSE  KASANDE"/>
    <d v="1987-08-30T00:00:00"/>
    <s v="PMP"/>
    <b v="1"/>
  </r>
  <r>
    <n v="8562403"/>
    <d v="2026-01-01T00:00:00"/>
    <x v="5"/>
    <s v="natsami.bridget@gmail.com"/>
    <s v="256  789 348574"/>
    <s v="TELECOM"/>
    <s v="AMERICAN TOWER CORPORATION "/>
    <s v=" Bridget   Natsami "/>
    <d v="1999-01-14T00:00:00"/>
    <s v="PMP"/>
    <b v="1"/>
  </r>
  <r>
    <n v="5703332"/>
    <d v="2026-01-01T00:00:00"/>
    <x v="5"/>
    <s v="ambsure@gmail.com"/>
    <s v="256  775345616"/>
    <s v="CONSTRUCTION"/>
    <s v="MINISTRY OF WORKS AND TRANSPORT"/>
    <s v=" AMBROSE  SSERUNJOGI"/>
    <d v="1986-02-03T00:00:00"/>
    <s v="PMP"/>
    <b v="1"/>
  </r>
  <r>
    <n v="5475862"/>
    <d v="2026-01-01T00:00:00"/>
    <x v="5"/>
    <s v="raymuganyizi@gmail.com"/>
    <s v="256 703 831274"/>
    <s v="HEALTHCARE"/>
    <s v="MRC/UVRI &amp; LSHTM UGANDA RESEARCH UN"/>
    <s v="Mr. Raymond  Muganyizi"/>
    <d v="1993-07-14T00:00:00"/>
    <s v="PMP"/>
    <b v="1"/>
  </r>
  <r>
    <n v="7931409"/>
    <d v="2026-01-01T00:00:00"/>
    <x v="5"/>
    <s v="momunyokol@gmail.com"/>
    <s v="256  772 610060"/>
    <s v="CONSTRUCTION"/>
    <s v="MINISTRY OF WORKS AND TRANSPORT"/>
    <s v=" Moses Omongin Omunyokol"/>
    <d v="1974-04-19T00:00:00"/>
    <s v="PMP"/>
    <b v="1"/>
  </r>
  <r>
    <n v="7687728"/>
    <d v="2026-01-01T00:00:00"/>
    <x v="5"/>
    <s v="boss.watsaba@gmail.com"/>
    <s v="256  752 380238"/>
    <s v="CONSTRUCTION"/>
    <s v="FIKA"/>
    <s v="Mr. BOSS   WATSABA"/>
    <d v="1994-02-04T00:00:00"/>
    <s v="CAPM"/>
    <b v="1"/>
  </r>
  <r>
    <n v="7687728"/>
    <d v="2026-01-01T00:00:00"/>
    <x v="5"/>
    <s v="boss.watsaba@gmail.com"/>
    <s v="256  752 380238"/>
    <s v="CONSTRUCTION"/>
    <s v="FIKA"/>
    <s v="Mr. BOSS   WATSABA"/>
    <d v="1994-02-04T00:00:00"/>
    <s v="PMP"/>
    <b v="1"/>
  </r>
  <r>
    <n v="7720284"/>
    <d v="2026-01-01T00:00:00"/>
    <x v="5"/>
    <s v="joshuamubangizi93@gmail.com"/>
    <s v="256 787 253057"/>
    <s v="ENERGY"/>
    <s v="MCDERMOTT INTERNATIONAL"/>
    <s v=" Joshua  Mubangizi"/>
    <d v="1993-05-25T00:00:00"/>
    <s v="PMP"/>
    <b v="1"/>
  </r>
  <r>
    <n v="8571917"/>
    <d v="2026-01-01T00:00:00"/>
    <x v="5"/>
    <s v="babiryebrenda16@gmail.com"/>
    <s v="256 078 7153566"/>
    <s v="FINANCIALSVCS"/>
    <s v="JAMES OK AND PARTNERS "/>
    <s v=" Brenda Agnes Babirye"/>
    <d v="1996-11-13T00:00:00"/>
    <s v="CAPM"/>
    <b v="1"/>
  </r>
  <r>
    <n v="8571917"/>
    <d v="2026-01-01T00:00:00"/>
    <x v="5"/>
    <s v="babiryebrenda16@gmail.com"/>
    <s v="256 078 7153566"/>
    <s v="FINANCIALSVCS"/>
    <s v="JAMES OK AND PARTNERS "/>
    <s v=" Brenda Agnes Babirye"/>
    <d v="1996-11-13T00:00:00"/>
    <s v="PMP"/>
    <b v="1"/>
  </r>
  <r>
    <n v="7247661"/>
    <d v="2026-01-01T00:00:00"/>
    <x v="5"/>
    <s v="edy.tendo@gmail.com"/>
    <s v="256 752 846367"/>
    <s v="OTHER"/>
    <s v="ETON LEIERSKAP LIMITED"/>
    <s v=" Edith Tendo Okello"/>
    <d v="1989-09-10T00:00:00"/>
    <s v="PMP"/>
    <b v="1"/>
  </r>
  <r>
    <n v="11184246"/>
    <d v="2026-01-01T00:00:00"/>
    <x v="5"/>
    <s v="engrjennethmwa@gmail.com"/>
    <s v="256  701 029034"/>
    <s v="GOVERNMENT"/>
    <s v="UGANDA ELECTRICITY DISTRIBUTION COMPANY LIMITED"/>
    <s v="Ms. Anena Jenneth  Mwa  ,P.Eng."/>
    <d v="1989-12-12T00:00:00"/>
    <s v="PMP"/>
    <b v="1"/>
  </r>
  <r>
    <n v="6946490"/>
    <d v="2026-01-01T00:00:00"/>
    <x v="5"/>
    <s v="marvinonen@gmail.com"/>
    <s v="256 783 162090"/>
    <s v="CONSTRUCTION"/>
    <s v="CIVTEC AFRICA LIMITED"/>
    <s v="Mr. Marvin Onen  Okello"/>
    <d v="1994-10-22T00:00:00"/>
    <s v="PMP"/>
    <b v="1"/>
  </r>
  <r>
    <n v="9695371"/>
    <d v="2026-01-01T00:00:00"/>
    <x v="5"/>
    <s v="walterpade@gmail.com"/>
    <s v="256 776 608758"/>
    <s v="GOVERNMENT"/>
    <s v="MLHUD"/>
    <s v=" Joseph Walter  Pade"/>
    <d v="1975-09-09T00:00:00"/>
    <s v="PMP"/>
    <b v="1"/>
  </r>
  <r>
    <n v="11622702"/>
    <d v="2026-01-01T00:00:00"/>
    <x v="5"/>
    <s v="ray.mugwanya@gmail.com"/>
    <s v="256 752 224819"/>
    <s v="IT"/>
    <s v="QODESIGN DYNAMICS"/>
    <s v="Dr. Raymond  Mugwanya ,Ph.D."/>
    <d v="1979-08-29T00:00:00"/>
    <s v="PMP"/>
    <b v="1"/>
  </r>
  <r>
    <n v="12029513"/>
    <d v="2026-01-01T00:00:00"/>
    <x v="5"/>
    <s v="treztabby@yahoo.com"/>
    <s v="256 773 404962"/>
    <m/>
    <m/>
    <s v=" Dokas  Acheng"/>
    <d v="1987-07-01T00:00:00"/>
    <s v="PMP"/>
    <b v="1"/>
  </r>
  <r>
    <n v="12141509"/>
    <d v="2026-01-01T00:00:00"/>
    <x v="5"/>
    <s v="nableasiimwe@gmail.com"/>
    <s v="256 751 110300"/>
    <s v="GOVERNMENT"/>
    <s v="NATIONAL WATER AND SEWERAGE CORPORATION"/>
    <s v=" Nable Byaruhanga Asiima"/>
    <d v="1980-12-29T00:00:00"/>
    <s v="PMP"/>
    <b v="1"/>
  </r>
  <r>
    <n v="11635276"/>
    <d v="2026-01-01T00:00:00"/>
    <x v="5"/>
    <s v="caroline.n.m@rapter.africa"/>
    <s v="256 789 232288"/>
    <s v="IT"/>
    <s v="RAPTER TECHNICAL SOLUTIONS LTD"/>
    <s v="Ms. Caroline  Njura Wambui"/>
    <d v="1981-04-18T00:00:00"/>
    <s v="PMP"/>
    <b v="1"/>
  </r>
  <r>
    <n v="12265661"/>
    <d v="2026-01-01T00:00:00"/>
    <x v="5"/>
    <s v="ainebyonagloria92@gmail.com"/>
    <s v="256 705 038585"/>
    <m/>
    <m/>
    <s v=" Gloria  Ainebyona"/>
    <d v="1992-11-06T00:00:00"/>
    <s v="PMP"/>
    <b v="1"/>
  </r>
  <r>
    <n v="1713874"/>
    <d v="2026-01-01T00:00:00"/>
    <x v="5"/>
    <s v="robert.apell@gmail.com"/>
    <s v="256 772 222349"/>
    <s v="OTHER"/>
    <s v="UNICEF"/>
    <s v="Mr. Robert Joseph Apell Okai ,"/>
    <d v="1976-09-26T00:00:00"/>
    <s v="CAPM"/>
    <b v="1"/>
  </r>
  <r>
    <n v="1713874"/>
    <d v="2026-01-01T00:00:00"/>
    <x v="5"/>
    <s v="robert.apell@gmail.com"/>
    <s v="256 772 222349"/>
    <s v="OTHER"/>
    <s v="UNICEF"/>
    <s v="Mr. Robert Joseph Apell Okai ,"/>
    <d v="1976-09-26T00:00:00"/>
    <s v="PMI-CPMAI"/>
    <b v="1"/>
  </r>
  <r>
    <n v="1713874"/>
    <d v="2026-01-01T00:00:00"/>
    <x v="5"/>
    <s v="robert.apell@gmail.com"/>
    <s v="256 772 222349"/>
    <s v="OTHER"/>
    <s v="UNICEF"/>
    <s v="Mr. Robert Joseph Apell Okai ,"/>
    <d v="1976-09-26T00:00:00"/>
    <s v="PMI-ACP"/>
    <b v="1"/>
  </r>
  <r>
    <n v="1713874"/>
    <d v="2026-01-01T00:00:00"/>
    <x v="5"/>
    <s v="robert.apell@gmail.com"/>
    <s v="256 772 222349"/>
    <s v="OTHER"/>
    <s v="UNICEF"/>
    <s v="Mr. Robert Joseph Apell Okai ,"/>
    <d v="1976-09-26T00:00:00"/>
    <s v="PMI-RMP"/>
    <b v="1"/>
  </r>
  <r>
    <n v="11905743"/>
    <d v="2026-01-01T00:00:00"/>
    <x v="5"/>
    <s v="pwatsosi@gmail.com"/>
    <m/>
    <s v="GOVERNMENT"/>
    <m/>
    <s v=" PAUL BUKOMA  WATSOSI"/>
    <d v="1974-05-06T00:00:00"/>
    <s v="PMP"/>
    <b v="1"/>
  </r>
  <r>
    <n v="9003918"/>
    <d v="2026-01-01T00:00:00"/>
    <x v="5"/>
    <s v="chrismayanja@gmail.com"/>
    <s v="256 772 465428"/>
    <s v="TRAINING"/>
    <s v="NDEJJE UNIVERSITY"/>
    <s v=" Christopher Samuel  Mayanja"/>
    <d v="1978-04-30T00:00:00"/>
    <s v="PMP"/>
    <b v="1"/>
  </r>
  <r>
    <n v="11995802"/>
    <d v="2026-01-01T00:00:00"/>
    <x v="5"/>
    <s v="jatuhaise@gmail.com"/>
    <s v="256  077 4238164"/>
    <s v="ENERGY"/>
    <s v="MTSL ENERGIES LIMITED"/>
    <s v=" Jonnah  Atuhaise"/>
    <d v="1986-08-23T00:00:00"/>
    <s v="PMP"/>
    <b v="1"/>
  </r>
  <r>
    <n v="10324079"/>
    <d v="2026-01-01T00:00:00"/>
    <x v="5"/>
    <s v="ljc3084@gmail.com"/>
    <s v="256 773 257895"/>
    <s v="OTHER"/>
    <s v="UGANDAN WATER PROJECT"/>
    <s v=" Joseph  Lwere"/>
    <d v="1986-03-27T00:00:00"/>
    <s v="PMP"/>
    <b v="1"/>
  </r>
  <r>
    <n v="4693215"/>
    <d v="2026-01-01T00:00:00"/>
    <x v="5"/>
    <s v="ambabazi@aim.ug"/>
    <s v="256 752 743688"/>
    <s v="TRAINING"/>
    <s v="KABALE UNIVERSITY"/>
    <s v="Dr. Anania   Mbabazi"/>
    <d v="1969-08-08T00:00:00"/>
    <s v="PMP"/>
    <b v="1"/>
  </r>
  <r>
    <n v="10856872"/>
    <d v="2026-01-01T00:00:00"/>
    <x v="5"/>
    <s v="mmwogeza@yahoo.com"/>
    <s v="256 773 217521"/>
    <s v="ENERGY"/>
    <s v="UGANDA ELECTRICITY GENERATION COMPANY LIMITED"/>
    <s v=" Mary  Mwogeza"/>
    <d v="1981-12-22T00:00:00"/>
    <s v="PMP"/>
    <b v="1"/>
  </r>
  <r>
    <n v="977410"/>
    <d v="2026-01-01T00:00:00"/>
    <x v="5"/>
    <s v="justine.kasigwa@gmail.com"/>
    <s v="256 772 334440"/>
    <s v="GOVERNMENT"/>
    <s v="PROJECT MANAGEMENT SPECIALIST CONSULTANT"/>
    <s v="Ms. JUSTINE  KASIGWA AGABA"/>
    <d v="1975-04-07T00:00:00"/>
    <s v="PMP"/>
    <b v="1"/>
  </r>
  <r>
    <n v="10270739"/>
    <d v="2026-01-01T00:00:00"/>
    <x v="5"/>
    <s v="rmollytuhaise@gmail.com"/>
    <s v="256 702 765080"/>
    <m/>
    <m/>
    <s v=" Rose Molly Tuhaise"/>
    <d v="1993-12-15T00:00:00"/>
    <s v="PMP"/>
    <b v="1"/>
  </r>
  <r>
    <n v="8582036"/>
    <d v="2026-01-01T00:00:00"/>
    <x v="5"/>
    <s v="wassjos@yahoo.com"/>
    <s v="256 077 5053678"/>
    <s v="GOVERNMENT"/>
    <s v="MINISTRY OF WATER AND ENVIRONMENT"/>
    <s v=" Joseph  Wasswa"/>
    <d v="1987-02-12T00:00:00"/>
    <s v="PMP"/>
    <b v="1"/>
  </r>
  <r>
    <n v="11140763"/>
    <d v="2026-01-01T00:00:00"/>
    <x v="5"/>
    <s v="suzypleasuresk@gmail.com"/>
    <s v="256 789 456859"/>
    <m/>
    <m/>
    <s v=" Suzan  Najjulu"/>
    <d v="1992-06-08T00:00:00"/>
    <s v="PMI-ACP"/>
    <b v="1"/>
  </r>
  <r>
    <n v="11140763"/>
    <d v="2026-01-01T00:00:00"/>
    <x v="5"/>
    <s v="suzypleasuresk@gmail.com"/>
    <s v="256 789 456859"/>
    <m/>
    <m/>
    <s v=" Suzan  Najjulu"/>
    <d v="1992-06-08T00:00:00"/>
    <s v="PMP"/>
    <b v="1"/>
  </r>
  <r>
    <n v="11353299"/>
    <d v="2026-01-01T00:00:00"/>
    <x v="5"/>
    <s v="martinmuhereza@gmail.com"/>
    <s v="256 755 148152"/>
    <s v="ENERGY"/>
    <s v="SICPA"/>
    <s v=" Martin  Muhereza"/>
    <d v="1995-06-08T00:00:00"/>
    <s v="PMP"/>
    <b v="1"/>
  </r>
  <r>
    <n v="6279384"/>
    <d v="2026-01-01T00:00:00"/>
    <x v="5"/>
    <s v="muturopc@gmail.com"/>
    <s v="256  700 245689"/>
    <s v="FINANCIALSVCS"/>
    <s v="M-KOPA UGANDA SALES LIMITED"/>
    <s v="Mr. Ronald  Mutungi"/>
    <d v="1992-06-03T00:00:00"/>
    <s v="PMP"/>
    <b v="1"/>
  </r>
  <r>
    <n v="2902445"/>
    <d v="2026-01-01T00:00:00"/>
    <x v="5"/>
    <s v="bareba2000@gmail.com"/>
    <s v="256 752 600181"/>
    <s v="TELECOM"/>
    <s v="UGANDA COMMUNICATIONS COMMISSION"/>
    <s v="Mr. ARNOLD  MUJUNI ,Eng.D."/>
    <d v="1979-10-06T00:00:00"/>
    <s v="PMP"/>
    <b v="1"/>
  </r>
  <r>
    <n v="11535507"/>
    <d v="2026-01-01T00:00:00"/>
    <x v="5"/>
    <s v="benbusingye@gmail.com"/>
    <s v="256 703 044663"/>
    <s v="ENERGY"/>
    <s v="UGANDA ELECTRICITY DISTRIBUTION COMPANY LIMITED"/>
    <s v=" Benjamin  Busingye"/>
    <d v="1989-03-11T00:00:00"/>
    <s v="PMP"/>
    <b v="1"/>
  </r>
  <r>
    <n v="5153361"/>
    <d v="2026-01-01T00:00:00"/>
    <x v="5"/>
    <s v="lwalulya@outlook.com"/>
    <s v="256 772 695390"/>
    <s v="CONSTRUCTION"/>
    <s v="USMID PROJECT - MINISTRY OF LANDS, HOUSING AND URBAN DEVELOPMENT"/>
    <s v="Mr. Lawrence  Walulya ,P.E."/>
    <d v="1979-03-18T00:00:00"/>
    <s v="PMP"/>
    <b v="1"/>
  </r>
  <r>
    <n v="8568952"/>
    <d v="2026-01-01T00:00:00"/>
    <x v="5"/>
    <s v="joycewens@gmail.com"/>
    <s v="256 774 767115"/>
    <s v="HEALTHCARE"/>
    <s v="UGANDA NATIONAL INSTITUTE OF PUBLIC HEALTH"/>
    <s v="Mrs. Joyce Owens  Kobusingye"/>
    <m/>
    <s v="PMP"/>
    <b v="1"/>
  </r>
  <r>
    <n v="8603772"/>
    <d v="2026-01-01T00:00:00"/>
    <x v="5"/>
    <s v="akenacharles5@gmail.com"/>
    <s v="256 785 400631"/>
    <s v="ENERGY"/>
    <s v="UGANDA ELECTRICITY TRANSMISSION COMPANY LIMITED"/>
    <s v=" Akena  Charles"/>
    <d v="1993-05-14T00:00:00"/>
    <s v="PMP"/>
    <b v="1"/>
  </r>
  <r>
    <n v="8603772"/>
    <d v="2026-01-01T00:00:00"/>
    <x v="5"/>
    <s v="akenacharles5@gmail.com"/>
    <s v="256 785 400631"/>
    <s v="ENERGY"/>
    <s v="UGANDA ELECTRICITY TRANSMISSION COMPANY LIMITED"/>
    <s v=" Akena  Charles"/>
    <d v="1993-05-14T00:00:00"/>
    <s v="CAPM"/>
    <b v="1"/>
  </r>
  <r>
    <n v="6352455"/>
    <d v="2026-01-01T00:00:00"/>
    <x v="5"/>
    <s v="info.merkel@gmail.com"/>
    <s v="256  774131230"/>
    <s v="CONSTRUCTION"/>
    <s v="MODEST ASSOCIATES LIMITED"/>
    <s v="Mr. Michael  Kitaka"/>
    <d v="1985-03-14T00:00:00"/>
    <s v="PMP"/>
    <b v="1"/>
  </r>
  <r>
    <n v="10148516"/>
    <d v="2026-01-01T00:00:00"/>
    <x v="5"/>
    <s v="lkaggwa10@gmail.com"/>
    <s v="256  774 364608"/>
    <s v="HEALTHCARE"/>
    <s v="LIVING GOODS"/>
    <s v=" Kaggwa   Livingstone "/>
    <d v="1991-04-05T00:00:00"/>
    <s v="PMI-RMP"/>
    <b v="1"/>
  </r>
  <r>
    <n v="10148516"/>
    <d v="2026-01-01T00:00:00"/>
    <x v="5"/>
    <s v="lkaggwa10@gmail.com"/>
    <s v="256  774 364608"/>
    <s v="HEALTHCARE"/>
    <s v="LIVING GOODS"/>
    <s v=" Kaggwa   Livingstone "/>
    <d v="1991-04-05T00:00:00"/>
    <s v="PMP"/>
    <b v="1"/>
  </r>
  <r>
    <n v="12159300"/>
    <d v="2026-01-01T00:00:00"/>
    <x v="5"/>
    <s v="agracemwesigwa@gmail.com"/>
    <s v="256  782 156376"/>
    <s v="OTHER"/>
    <s v="NATIONAL WATER AND SEWERAGE CORPORATION"/>
    <s v=" Agrace  Atukunda ,CPA"/>
    <d v="1988-11-30T00:00:00"/>
    <s v="PMP"/>
    <b v="1"/>
  </r>
  <r>
    <n v="10918453"/>
    <d v="2026-01-01T00:00:00"/>
    <x v="5"/>
    <s v="byarubruce@gmail.com"/>
    <m/>
    <s v="CONSTRUCTION"/>
    <s v="WATER GIANTS AFRICA LTD"/>
    <s v=" Bruce  Byaruhanga"/>
    <d v="1991-08-21T00:00:00"/>
    <s v="PMP"/>
    <b v="1"/>
  </r>
  <r>
    <n v="10966089"/>
    <d v="2026-01-01T00:00:00"/>
    <x v="5"/>
    <s v="amara.kennedy@yahoo.com"/>
    <s v="256 780 145601"/>
    <s v="CONSTRUCTION"/>
    <m/>
    <s v="Mr. Kennedy Calvin Amara"/>
    <d v="2001-06-15T00:00:00"/>
    <s v="PMP"/>
    <b v="1"/>
  </r>
  <r>
    <n v="11171548"/>
    <d v="2026-01-01T00:00:00"/>
    <x v="5"/>
    <s v="ada.shabaan@gmail.com"/>
    <s v="256  751 858544"/>
    <s v="OTHER"/>
    <m/>
    <s v=" Ada Nawinja  Shabaan"/>
    <d v="1981-12-10T00:00:00"/>
    <s v="PMP"/>
    <b v="1"/>
  </r>
  <r>
    <n v="6130221"/>
    <d v="2026-01-01T00:00:00"/>
    <x v="5"/>
    <s v="julius.kamugasa@gmail.com"/>
    <s v="256  782509307"/>
    <s v="CONSULTING"/>
    <s v="HRP SOLUTIONS (U) LTD."/>
    <s v="Mr. Julius  Kamugasa"/>
    <d v="1984-01-11T00:00:00"/>
    <s v="PgMP"/>
    <b v="1"/>
  </r>
  <r>
    <n v="6130221"/>
    <d v="2026-01-01T00:00:00"/>
    <x v="5"/>
    <s v="julius.kamugasa@gmail.com"/>
    <s v="256  782509307"/>
    <s v="CONSULTING"/>
    <s v="HRP SOLUTIONS (U) LTD."/>
    <s v="Mr. Julius  Kamugasa"/>
    <d v="1984-01-11T00:00:00"/>
    <s v="PMP"/>
    <b v="1"/>
  </r>
  <r>
    <n v="6130221"/>
    <d v="2026-01-01T00:00:00"/>
    <x v="5"/>
    <s v="julius.kamugasa@gmail.com"/>
    <s v="256  782509307"/>
    <s v="CONSULTING"/>
    <s v="HRP SOLUTIONS (U) LTD."/>
    <s v="Mr. Julius  Kamugasa"/>
    <d v="1984-01-11T00:00:00"/>
    <s v="PMI-PBA"/>
    <b v="1"/>
  </r>
  <r>
    <n v="12076583"/>
    <d v="2026-01-01T00:00:00"/>
    <x v="5"/>
    <s v="fnuwa01@gmail.com"/>
    <s v="256 772 497458"/>
    <m/>
    <m/>
    <s v=" Fred  Nuwagaba"/>
    <d v="1975-01-13T00:00:00"/>
    <s v="PMP"/>
    <b v="1"/>
  </r>
  <r>
    <n v="4662361"/>
    <d v="2026-01-01T00:00:00"/>
    <x v="5"/>
    <s v="fbbaale1@gmail.com"/>
    <s v="256  788300001"/>
    <s v="CONSULTING"/>
    <s v="SMART COMPLIANCE LIMITED"/>
    <s v="Mr. Francis  Bbaale"/>
    <d v="1987-04-29T00:00:00"/>
    <s v="PMI-RMP"/>
    <b v="1"/>
  </r>
  <r>
    <n v="4662361"/>
    <d v="2026-01-01T00:00:00"/>
    <x v="5"/>
    <s v="fbbaale1@gmail.com"/>
    <s v="256  788300001"/>
    <s v="CONSULTING"/>
    <s v="SMART COMPLIANCE LIMITED"/>
    <s v="Mr. Francis  Bbaale"/>
    <d v="1987-04-29T00:00:00"/>
    <s v="CAPM"/>
    <b v="1"/>
  </r>
  <r>
    <n v="4662361"/>
    <d v="2026-01-01T00:00:00"/>
    <x v="5"/>
    <s v="fbbaale1@gmail.com"/>
    <s v="256  788300001"/>
    <s v="CONSULTING"/>
    <s v="SMART COMPLIANCE LIMITED"/>
    <s v="Mr. Francis  Bbaale"/>
    <d v="1987-04-29T00:00:00"/>
    <s v="PgMP"/>
    <b v="1"/>
  </r>
  <r>
    <n v="4662361"/>
    <d v="2026-01-01T00:00:00"/>
    <x v="5"/>
    <s v="fbbaale1@gmail.com"/>
    <s v="256  788300001"/>
    <s v="CONSULTING"/>
    <s v="SMART COMPLIANCE LIMITED"/>
    <s v="Mr. Francis  Bbaale"/>
    <d v="1987-04-29T00:00:00"/>
    <s v="PMP"/>
    <b v="1"/>
  </r>
  <r>
    <n v="4662361"/>
    <d v="2026-01-01T00:00:00"/>
    <x v="5"/>
    <s v="fbbaale1@gmail.com"/>
    <s v="256  788300001"/>
    <s v="CONSULTING"/>
    <s v="SMART COMPLIANCE LIMITED"/>
    <s v="Mr. Francis  Bbaale"/>
    <d v="1987-04-29T00:00:00"/>
    <s v="PMI-PBA"/>
    <b v="1"/>
  </r>
  <r>
    <n v="11406164"/>
    <d v="2026-01-01T00:00:00"/>
    <x v="5"/>
    <s v="amosroy2bn@yahoo.com"/>
    <s v="256  782 701950"/>
    <s v="ENERGY"/>
    <s v="UGANDA ELECTRICITY DISTRISTRIBUTION COMPANY LTD"/>
    <s v="Mr. Amos Roy Okullo ,P.E."/>
    <d v="1980-12-22T00:00:00"/>
    <s v="PMP"/>
    <b v="1"/>
  </r>
  <r>
    <n v="11168488"/>
    <d v="2026-01-01T00:00:00"/>
    <x v="5"/>
    <s v="kamyaemmanuel050@gmail.com"/>
    <s v="256 789 865708"/>
    <s v="TELECOM"/>
    <s v="ZTE UGANDA"/>
    <s v=" EMMANUEL  KAMYA"/>
    <d v="1998-11-19T00:00:00"/>
    <s v="PMP"/>
    <b v="1"/>
  </r>
  <r>
    <n v="10584107"/>
    <d v="2026-01-01T00:00:00"/>
    <x v="5"/>
    <s v="obel.santo@gmail.com"/>
    <s v="256 783 348866"/>
    <s v="FINANCIALSVCS"/>
    <s v="NONE"/>
    <s v="Mr. Obel Duca Santo"/>
    <d v="1992-02-14T00:00:00"/>
    <s v="PMP"/>
    <b v="1"/>
  </r>
  <r>
    <n v="10274730"/>
    <d v="2026-01-01T00:00:00"/>
    <x v="5"/>
    <s v="michealmuhindo3991@gmail.com"/>
    <s v="256  780 250700"/>
    <s v="CONSTRUCTION"/>
    <s v="TOTALENERGIES GROUP"/>
    <s v=" Micheal  Muhindo"/>
    <d v="1993-04-26T00:00:00"/>
    <s v="PMP"/>
    <b v="1"/>
  </r>
  <r>
    <n v="9217801"/>
    <d v="2026-01-01T00:00:00"/>
    <x v="5"/>
    <s v="ftumusiime@yoyatechnologies.com"/>
    <s v="256  702400817"/>
    <s v="IT"/>
    <s v="YOYA TECHNOLOGIES LTD"/>
    <s v=" Frank  Batungwa"/>
    <d v="1984-06-06T00:00:00"/>
    <s v="PMP"/>
    <b v="1"/>
  </r>
  <r>
    <n v="11510584"/>
    <d v="2026-01-01T00:00:00"/>
    <x v="5"/>
    <s v="estamahoro@gmail.com"/>
    <m/>
    <s v="OTHER"/>
    <m/>
    <s v=" Esther  Mahoro "/>
    <d v="1989-07-23T00:00:00"/>
    <s v="PMP"/>
    <b v="1"/>
  </r>
  <r>
    <n v="12103581"/>
    <d v="2026-01-01T00:00:00"/>
    <x v="5"/>
    <s v="peter.smxs.muk@gmail.com"/>
    <s v="256 773 054325"/>
    <m/>
    <m/>
    <s v=" Peter Ssemakula   Mukiibi"/>
    <d v="1991-02-04T00:00:00"/>
    <s v="PMP"/>
    <b v="1"/>
  </r>
  <r>
    <n v="10908574"/>
    <d v="2026-01-01T00:00:00"/>
    <x v="5"/>
    <s v="peace.christine@hotmail.com"/>
    <s v="256 704 028875"/>
    <s v="IT"/>
    <s v="UGANDA PRISONS SERVICE"/>
    <s v=" Peace Christine Babirye"/>
    <d v="1986-01-05T00:00:00"/>
    <s v="PMP"/>
    <b v="1"/>
  </r>
  <r>
    <n v="12272356"/>
    <d v="2026-01-01T00:00:00"/>
    <x v="5"/>
    <s v="nakabittie@gmail.com"/>
    <m/>
    <s v="OTHER"/>
    <s v="CURAD LTD"/>
    <s v=" Beatrice  Nginah"/>
    <d v="1981-06-06T00:00:00"/>
    <m/>
    <b v="1"/>
  </r>
  <r>
    <n v="11427782"/>
    <d v="2026-01-01T00:00:00"/>
    <x v="5"/>
    <s v="ainehils@gmail.com"/>
    <s v="256 782 463856"/>
    <m/>
    <m/>
    <s v=" HILLARY  AINEBYONA "/>
    <d v="1998-05-14T00:00:00"/>
    <s v="PMP"/>
    <b v="1"/>
  </r>
  <r>
    <n v="11288923"/>
    <d v="2026-01-01T00:00:00"/>
    <x v="5"/>
    <s v="nakalyangokintu@yahoo.com"/>
    <s v="256  752 368103"/>
    <s v="HEALTHCARE"/>
    <s v="HUTCHNISON CENTRE RESEARCH INSTITUTE UGANDA"/>
    <s v="Ms. MAGDALENE  NAKALYANGO"/>
    <d v="1971-10-17T00:00:00"/>
    <s v="PMP"/>
    <b v="1"/>
  </r>
  <r>
    <n v="11923742"/>
    <d v="2026-01-01T00:00:00"/>
    <x v="5"/>
    <s v="evampagi@gmail.com"/>
    <s v="256 704 636732"/>
    <s v="FINANCIALSVCS"/>
    <s v="GNUGRID AFRICA CRB"/>
    <s v=" Eva  Mpagi"/>
    <d v="1992-03-23T00:00:00"/>
    <s v="PMP"/>
    <b v="1"/>
  </r>
  <r>
    <n v="918049"/>
    <d v="2026-01-01T00:00:00"/>
    <x v="5"/>
    <s v="drderricksamuels@gmail.com"/>
    <s v="1  9089221759"/>
    <s v="TRAINING"/>
    <s v="DERRICK SAMUELS LEADERSHIP INSTITUTE"/>
    <s v="Dr. Derrick  Samuels ,Ph.D."/>
    <d v="1971-07-06T00:00:00"/>
    <s v="PMP"/>
    <b v="1"/>
  </r>
  <r>
    <n v="918049"/>
    <d v="2026-01-01T00:00:00"/>
    <x v="5"/>
    <s v="drderricksamuels@gmail.com"/>
    <s v="1  9089221759"/>
    <s v="TRAINING"/>
    <s v="DERRICK SAMUELS LEADERSHIP INSTITUTE"/>
    <s v="Dr. Derrick  Samuels ,Ph.D."/>
    <d v="1971-07-06T00:00:00"/>
    <s v="PMI-RMP"/>
    <b v="1"/>
  </r>
  <r>
    <n v="918049"/>
    <d v="2026-01-01T00:00:00"/>
    <x v="5"/>
    <s v="drderricksamuels@gmail.com"/>
    <s v="1  9089221759"/>
    <s v="TRAINING"/>
    <s v="DERRICK SAMUELS LEADERSHIP INSTITUTE"/>
    <s v="Dr. Derrick  Samuels ,Ph.D."/>
    <d v="1971-07-06T00:00:00"/>
    <s v="CAPM"/>
    <b v="1"/>
  </r>
  <r>
    <n v="918049"/>
    <d v="2026-01-01T00:00:00"/>
    <x v="5"/>
    <s v="drderricksamuels@gmail.com"/>
    <s v="1  9089221759"/>
    <s v="TRAINING"/>
    <s v="DERRICK SAMUELS LEADERSHIP INSTITUTE"/>
    <s v="Dr. Derrick  Samuels ,Ph.D."/>
    <d v="1971-07-06T00:00:00"/>
    <s v="PMI-ACP"/>
    <b v="1"/>
  </r>
  <r>
    <n v="918049"/>
    <d v="2026-01-01T00:00:00"/>
    <x v="5"/>
    <s v="drderricksamuels@gmail.com"/>
    <s v="1  9089221759"/>
    <s v="TRAINING"/>
    <s v="DERRICK SAMUELS LEADERSHIP INSTITUTE"/>
    <s v="Dr. Derrick  Samuels ,Ph.D."/>
    <d v="1971-07-06T00:00:00"/>
    <s v="DASSM"/>
    <b v="1"/>
  </r>
  <r>
    <n v="8596572"/>
    <d v="2026-01-01T00:00:00"/>
    <x v="5"/>
    <s v="jmboijana2@gmail.com"/>
    <s v="256 772 579760"/>
    <s v="GOVERNMENT"/>
    <s v="MINISTRY OF TOURISM WILDLIFE AND ANTIQUITIES"/>
    <s v=" James  Mboijana Mugabi"/>
    <d v="1976-10-01T00:00:00"/>
    <s v="PMP"/>
    <b v="1"/>
  </r>
  <r>
    <n v="8022618"/>
    <d v="2026-01-01T00:00:00"/>
    <x v="5"/>
    <s v="imuwonge2014@gmail.com"/>
    <s v="256 777 698642"/>
    <s v="FINANCIALSVCS"/>
    <s v="BANK OF AFRICA"/>
    <s v=" Ian  Muwonge"/>
    <d v="1993-08-05T00:00:00"/>
    <s v="PMP"/>
    <b v="1"/>
  </r>
  <r>
    <n v="9578188"/>
    <d v="2026-01-01T00:00:00"/>
    <x v="5"/>
    <s v="akililunguchris@gmail.com"/>
    <s v="243  098 642771"/>
    <s v="CONSULTING"/>
    <s v="ROCQUE ADVISORY"/>
    <s v="Mr. Christian Chris Akili Lungu"/>
    <d v="1998-03-21T00:00:00"/>
    <s v="PMP"/>
    <b v="1"/>
  </r>
  <r>
    <n v="11556612"/>
    <d v="2026-01-01T00:00:00"/>
    <x v="5"/>
    <s v="aciolydia@gmail.com"/>
    <s v="256 780 758003"/>
    <m/>
    <m/>
    <s v=" Lydia  Acio"/>
    <d v="1994-09-11T00:00:00"/>
    <s v="PMP"/>
    <b v="1"/>
  </r>
  <r>
    <n v="5893568"/>
    <d v="2026-01-01T00:00:00"/>
    <x v="5"/>
    <s v="mpanga954@gmail.com"/>
    <s v="256 782 709208"/>
    <s v="GOVERNMENT"/>
    <s v="UGANDA REVENUE AUTHORITY"/>
    <s v=" LINDA   NAMAYANJA"/>
    <d v="1986-11-01T00:00:00"/>
    <s v="PMP"/>
    <b v="1"/>
  </r>
  <r>
    <n v="10758067"/>
    <d v="2026-01-01T00:00:00"/>
    <x v="5"/>
    <s v="tumwebazegodie18@gmail.com"/>
    <m/>
    <s v="ENERGY"/>
    <s v="UMEME"/>
    <s v=" Tumwebaze  God"/>
    <d v="1993-01-21T00:00:00"/>
    <s v="PMP"/>
    <b v="1"/>
  </r>
  <r>
    <n v="7490201"/>
    <d v="2026-01-01T00:00:00"/>
    <x v="5"/>
    <s v="trmugenyi@gmail.com"/>
    <s v="256  772 576631"/>
    <s v="GOVERNMENT"/>
    <s v="MINISTRY OF WORKS AND TRANSPORT"/>
    <s v=" Tonny Richard Mugenyi"/>
    <d v="1975-08-22T00:00:00"/>
    <s v="PMP"/>
    <b v="1"/>
  </r>
  <r>
    <n v="7490201"/>
    <d v="2026-01-01T00:00:00"/>
    <x v="5"/>
    <s v="trmugenyi@gmail.com"/>
    <s v="256  772 576631"/>
    <s v="GOVERNMENT"/>
    <s v="MINISTRY OF WORKS AND TRANSPORT"/>
    <s v=" Tonny Richard Mugenyi"/>
    <d v="1975-08-22T00:00:00"/>
    <s v="ECC"/>
    <b v="1"/>
  </r>
  <r>
    <n v="7490201"/>
    <d v="2026-01-01T00:00:00"/>
    <x v="5"/>
    <s v="trmugenyi@gmail.com"/>
    <s v="256  772 576631"/>
    <s v="GOVERNMENT"/>
    <s v="MINISTRY OF WORKS AND TRANSPORT"/>
    <s v=" Tonny Richard Mugenyi"/>
    <d v="1975-08-22T00:00:00"/>
    <s v="CPBEP"/>
    <b v="1"/>
  </r>
  <r>
    <n v="12102881"/>
    <d v="2026-01-01T00:00:00"/>
    <x v="5"/>
    <s v="gracemelrr@gmail.com"/>
    <s v="256 706 192815"/>
    <m/>
    <m/>
    <s v=" Grace  Kukiriza"/>
    <d v="1986-05-08T00:00:00"/>
    <s v="PMP"/>
    <b v="1"/>
  </r>
  <r>
    <n v="11201981"/>
    <d v="2026-01-01T00:00:00"/>
    <x v="5"/>
    <s v="sammydor@gmail.com"/>
    <m/>
    <m/>
    <m/>
    <s v=" Samuel Noah  Otedor"/>
    <m/>
    <s v="PMP"/>
    <b v="1"/>
  </r>
  <r>
    <n v="5699078"/>
    <d v="2026-01-01T00:00:00"/>
    <x v="5"/>
    <s v="kamoga23@yahoo.com"/>
    <s v="256  2560772122327"/>
    <s v="CONSTRUCTION"/>
    <s v="MTN UGANDA"/>
    <s v=" Edgar Marvin Kusasira"/>
    <d v="1988-10-23T00:00:00"/>
    <s v="PMP"/>
    <b v="1"/>
  </r>
  <r>
    <n v="4757781"/>
    <d v="2026-01-01T00:00:00"/>
    <x v="5"/>
    <s v="agabaleah@gmail.com"/>
    <s v="256  777 534222"/>
    <s v="FINANCIALSVCS"/>
    <s v="STANBIC BANK"/>
    <s v=" LEAH  AGABA"/>
    <d v="1991-06-17T00:00:00"/>
    <m/>
    <b v="1"/>
  </r>
  <r>
    <n v="11195340"/>
    <d v="2026-01-01T00:00:00"/>
    <x v="5"/>
    <s v="aleper.speter@gmail.com"/>
    <s v="256 776 944333"/>
    <m/>
    <m/>
    <s v=" Aleper  Simon Peter"/>
    <d v="1976-11-07T00:00:00"/>
    <s v="PMP"/>
    <b v="1"/>
  </r>
  <r>
    <n v="9161742"/>
    <d v="2026-01-01T00:00:00"/>
    <x v="5"/>
    <s v="skasemire29@gmail.com"/>
    <s v="256  070 3101723"/>
    <s v="CONSTRUCTION"/>
    <s v="WATER MISSION UGANDA"/>
    <s v=" Kasemire  Susan"/>
    <d v="1992-06-27T00:00:00"/>
    <s v="PMP"/>
    <b v="1"/>
  </r>
  <r>
    <n v="11872492"/>
    <d v="2026-01-01T00:00:00"/>
    <x v="5"/>
    <s v="sankarajames1@gmail.com"/>
    <s v="256 776 643191"/>
    <s v="ENERGY"/>
    <s v="KAMPALA CAPITAL CITY AUTHORITY KCCA"/>
    <s v=" Sankara  James"/>
    <d v="1992-11-26T00:00:00"/>
    <s v="PMP"/>
    <b v="1"/>
  </r>
  <r>
    <n v="9792635"/>
    <d v="2026-01-01T00:00:00"/>
    <x v="5"/>
    <s v="akiikibaguma@gmail.com"/>
    <s v="256 779 480152"/>
    <s v="CONSTRUCTION"/>
    <s v="THE JUDICIARY - ENGINEERING AND TECHNICAL SERVICES DEPARTMENT"/>
    <s v="Mr. Joseph  Baguma"/>
    <d v="1989-03-02T00:00:00"/>
    <s v="PMP"/>
    <b v="1"/>
  </r>
  <r>
    <n v="6997376"/>
    <d v="2026-01-01T00:00:00"/>
    <x v="5"/>
    <s v="mjudebendaj@gmail.com"/>
    <s v="256 772 190262"/>
    <s v="GOVERNMENT"/>
    <s v="MINISTRY"/>
    <s v=" Matsiko  Jude Benda"/>
    <m/>
    <m/>
    <b v="1"/>
  </r>
  <r>
    <n v="11972066"/>
    <d v="2026-01-01T00:00:00"/>
    <x v="5"/>
    <s v="violan2018@gmail.com"/>
    <s v="256 779 531603"/>
    <m/>
    <m/>
    <s v=" Violet  Nakiggwe"/>
    <d v="1992-08-13T00:00:00"/>
    <s v="PMP"/>
    <b v="1"/>
  </r>
  <r>
    <n v="9146660"/>
    <d v="2026-01-01T00:00:00"/>
    <x v="5"/>
    <s v="nuwasiimaa@yahoo.com"/>
    <s v="256  256782 629908"/>
    <s v="CONSTRUCTION"/>
    <s v="MINISTRY OF WORKS AND TRANSPORT"/>
    <s v=" Aggrey  Nuwasiima"/>
    <d v="1983-04-20T00:00:00"/>
    <s v="PMP"/>
    <b v="1"/>
  </r>
  <r>
    <n v="8907755"/>
    <d v="2026-01-01T00:00:00"/>
    <x v="5"/>
    <s v="angelpersis94@gmail.com"/>
    <s v="256 780 179455"/>
    <s v="FINANCIALSVCS"/>
    <s v="AGRO CONSORTIUM"/>
    <s v=" Angel  Yopa Persis"/>
    <d v="1994-07-26T00:00:00"/>
    <s v="PMP"/>
    <b v="1"/>
  </r>
  <r>
    <n v="8907755"/>
    <d v="2026-01-01T00:00:00"/>
    <x v="5"/>
    <s v="angelpersis94@gmail.com"/>
    <s v="256 780 179455"/>
    <s v="FINANCIALSVCS"/>
    <s v="AGRO CONSORTIUM"/>
    <s v=" Angel  Yopa Persis"/>
    <d v="1994-07-26T00:00:00"/>
    <s v="ECC"/>
    <b v="1"/>
  </r>
  <r>
    <n v="8907755"/>
    <d v="2026-01-01T00:00:00"/>
    <x v="5"/>
    <s v="angelpersis94@gmail.com"/>
    <s v="256 780 179455"/>
    <s v="FINANCIALSVCS"/>
    <s v="AGRO CONSORTIUM"/>
    <s v=" Angel  Yopa Persis"/>
    <d v="1994-07-26T00:00:00"/>
    <s v="CAPM"/>
    <b v="1"/>
  </r>
  <r>
    <n v="10419440"/>
    <d v="2026-01-01T00:00:00"/>
    <x v="5"/>
    <s v="andrew.mafundo@gmail.com"/>
    <s v="256 772 712245"/>
    <s v="OTHER"/>
    <s v="CITIZENS'CONCERN AFRICA(CICOA)"/>
    <s v=" Andrew  Mafundo"/>
    <d v="1979-10-29T00:00:00"/>
    <s v="CAPM"/>
    <b v="1"/>
  </r>
  <r>
    <n v="10419440"/>
    <d v="2026-01-01T00:00:00"/>
    <x v="5"/>
    <s v="andrew.mafundo@gmail.com"/>
    <s v="256 772 712245"/>
    <s v="OTHER"/>
    <s v="CITIZENS'CONCERN AFRICA(CICOA)"/>
    <s v=" Andrew  Mafundo"/>
    <d v="1979-10-29T00:00:00"/>
    <s v="PMP"/>
    <b v="1"/>
  </r>
  <r>
    <n v="10419440"/>
    <d v="2026-01-01T00:00:00"/>
    <x v="5"/>
    <s v="andrew.mafundo@gmail.com"/>
    <s v="256 772 712245"/>
    <s v="OTHER"/>
    <s v="CITIZENS'CONCERN AFRICA(CICOA)"/>
    <s v=" Andrew  Mafundo"/>
    <d v="1979-10-29T00:00:00"/>
    <s v="PMI-PBA"/>
    <b v="1"/>
  </r>
  <r>
    <n v="10905822"/>
    <d v="2026-01-01T00:00:00"/>
    <x v="5"/>
    <s v="jbgaliwango5@gmail.com"/>
    <s v="256 784 416715"/>
    <s v="TRAINING"/>
    <s v="MAKERERE UNIVERSITY"/>
    <s v=" JOHNBAPTIST  GALIWANGO"/>
    <d v="1997-06-19T00:00:00"/>
    <s v="PMP"/>
    <b v="1"/>
  </r>
  <r>
    <n v="9536907"/>
    <d v="2026-01-01T00:00:00"/>
    <x v="5"/>
    <s v="diana.nakabugo2@gmail.com"/>
    <s v="256 775 935120"/>
    <s v="ENERGY"/>
    <s v="UGANDA ELECTRICITY TRANSMISSION COMPANY LIMITED"/>
    <s v=" Diana  Nakabugo"/>
    <d v="1989-02-09T00:00:00"/>
    <s v="PMP"/>
    <b v="1"/>
  </r>
  <r>
    <n v="10432239"/>
    <d v="2026-01-01T00:00:00"/>
    <x v="5"/>
    <s v="fibudi5@gmail.com"/>
    <s v="256  782 673488"/>
    <m/>
    <m/>
    <s v=" Fiona  Ibudi"/>
    <d v="1986-04-06T00:00:00"/>
    <s v="PMP"/>
    <b v="1"/>
  </r>
  <r>
    <n v="6232440"/>
    <d v="2026-01-01T00:00:00"/>
    <x v="5"/>
    <s v="jssegwanyi@gmail.com"/>
    <s v="256 070 4005042"/>
    <s v="TELECOM"/>
    <s v="CSQUARED UGANDA"/>
    <s v="Mr. John  Ssegwanyi"/>
    <d v="1983-03-30T00:00:00"/>
    <s v="CD-MC"/>
    <b v="1"/>
  </r>
  <r>
    <n v="6232440"/>
    <d v="2026-01-01T00:00:00"/>
    <x v="5"/>
    <s v="jssegwanyi@gmail.com"/>
    <s v="256 070 4005042"/>
    <s v="TELECOM"/>
    <s v="CSQUARED UGANDA"/>
    <s v="Mr. John  Ssegwanyi"/>
    <d v="1983-03-30T00:00:00"/>
    <s v="AH-MC"/>
    <b v="1"/>
  </r>
  <r>
    <n v="6232440"/>
    <d v="2026-01-01T00:00:00"/>
    <x v="5"/>
    <s v="jssegwanyi@gmail.com"/>
    <s v="256 070 4005042"/>
    <s v="TELECOM"/>
    <s v="CSQUARED UGANDA"/>
    <s v="Mr. John  Ssegwanyi"/>
    <d v="1983-03-30T00:00:00"/>
    <s v="OTF"/>
    <b v="1"/>
  </r>
  <r>
    <n v="6232440"/>
    <d v="2026-01-01T00:00:00"/>
    <x v="5"/>
    <s v="jssegwanyi@gmail.com"/>
    <s v="256 070 4005042"/>
    <s v="TELECOM"/>
    <s v="CSQUARED UGANDA"/>
    <s v="Mr. John  Ssegwanyi"/>
    <d v="1983-03-30T00:00:00"/>
    <s v="PMP"/>
    <b v="1"/>
  </r>
  <r>
    <n v="6232440"/>
    <d v="2026-01-01T00:00:00"/>
    <x v="5"/>
    <s v="jssegwanyi@gmail.com"/>
    <s v="256 070 4005042"/>
    <s v="TELECOM"/>
    <s v="CSQUARED UGANDA"/>
    <s v="Mr. John  Ssegwanyi"/>
    <d v="1983-03-30T00:00:00"/>
    <s v="PfMP"/>
    <b v="1"/>
  </r>
  <r>
    <n v="6232440"/>
    <d v="2026-01-01T00:00:00"/>
    <x v="5"/>
    <s v="jssegwanyi@gmail.com"/>
    <s v="256 070 4005042"/>
    <s v="TELECOM"/>
    <s v="CSQUARED UGANDA"/>
    <s v="Mr. John  Ssegwanyi"/>
    <d v="1983-03-30T00:00:00"/>
    <s v="PgMP"/>
    <b v="1"/>
  </r>
  <r>
    <n v="11982973"/>
    <d v="2026-01-01T00:00:00"/>
    <x v="5"/>
    <s v="isaac.amuku@horizont3000.org"/>
    <s v="256 776 594007"/>
    <s v="OTHER"/>
    <s v="HORIZONT3000"/>
    <s v=" Isaac  Amuku"/>
    <d v="1989-03-26T00:00:00"/>
    <s v="PMP"/>
    <b v="1"/>
  </r>
  <r>
    <n v="1210986"/>
    <d v="2026-01-01T00:00:00"/>
    <x v="5"/>
    <s v="ombiro@gmail.com"/>
    <s v="254 721 966366"/>
    <s v="FINANCIALSVCS"/>
    <s v="EAST AFRICAN DEVELOPMENT BANK"/>
    <s v="Mr. OMBIRO ZABLON B. HANDSON"/>
    <d v="1980-05-10T00:00:00"/>
    <s v="PMP"/>
    <b v="1"/>
  </r>
  <r>
    <n v="6717452"/>
    <d v="2026-01-01T00:00:00"/>
    <x v="5"/>
    <s v="josephinevictoria3@gmail.com"/>
    <s v="256  752600305"/>
    <s v="ENERGY"/>
    <s v="UGANDA NATIONAL OIL COMPANY"/>
    <s v="Ms. VICTORIA  BAYIGGA"/>
    <d v="1988-07-16T00:00:00"/>
    <s v="PMP"/>
    <b v="1"/>
  </r>
  <r>
    <n v="11759488"/>
    <d v="2026-01-01T00:00:00"/>
    <x v="5"/>
    <s v="kibirajohn@gmail.com"/>
    <s v="256 785 007551"/>
    <s v="CONSULTING"/>
    <m/>
    <s v="Mr. John  Kibira ,P.E."/>
    <d v="1990-08-02T00:00:00"/>
    <s v="PMP"/>
    <b v="1"/>
  </r>
  <r>
    <n v="4104625"/>
    <d v="2026-01-01T00:00:00"/>
    <x v="5"/>
    <s v="muchrisug@yahoo.com"/>
    <s v="256 772 122707"/>
    <s v="TELECOM"/>
    <s v="MTN UGANDAT"/>
    <s v="Mrs. Christine  Kiggundu"/>
    <m/>
    <s v="PgMP"/>
    <b v="1"/>
  </r>
  <r>
    <n v="4104625"/>
    <d v="2026-01-01T00:00:00"/>
    <x v="5"/>
    <s v="muchrisug@yahoo.com"/>
    <s v="256 772 122707"/>
    <s v="TELECOM"/>
    <s v="MTN UGANDAT"/>
    <s v="Mrs. Christine  Kiggundu"/>
    <m/>
    <s v="PMP"/>
    <b v="1"/>
  </r>
  <r>
    <n v="4104625"/>
    <d v="2026-01-01T00:00:00"/>
    <x v="5"/>
    <s v="muchrisug@yahoo.com"/>
    <s v="256 772 122707"/>
    <s v="TELECOM"/>
    <s v="MTN UGANDAT"/>
    <s v="Mrs. Christine  Kiggundu"/>
    <m/>
    <s v="PMI-ACP"/>
    <b v="1"/>
  </r>
  <r>
    <n v="7755353"/>
    <d v="2026-01-01T00:00:00"/>
    <x v="5"/>
    <s v="engkamugishabrian@gmail.com"/>
    <s v="256  780 996699"/>
    <s v="CONSULTING"/>
    <s v="QUEENSLAND &amp; LEEDS CONSULTING ENGINEERS LLC"/>
    <s v="Mr. Brian  Kamugisha"/>
    <d v="1994-08-08T00:00:00"/>
    <s v="PMP"/>
    <b v="1"/>
  </r>
  <r>
    <n v="10332489"/>
    <d v="2026-01-01T00:00:00"/>
    <x v="5"/>
    <s v="kisakyed4@gmail.com"/>
    <s v="256 070 1383859"/>
    <m/>
    <m/>
    <s v=" Kisakye  Dauglas"/>
    <d v="1992-01-03T00:00:00"/>
    <s v="PMP"/>
    <b v="1"/>
  </r>
  <r>
    <n v="8496562"/>
    <d v="2026-01-01T00:00:00"/>
    <x v="5"/>
    <s v="dektarb@gmail.com"/>
    <s v="256  774239931"/>
    <s v="CONSULTING"/>
    <s v="FREELANCE CONSULTANT"/>
    <s v=" Benbella  Dektar"/>
    <d v="1984-11-10T00:00:00"/>
    <s v="PgMP"/>
    <b v="1"/>
  </r>
  <r>
    <n v="8496562"/>
    <d v="2026-01-01T00:00:00"/>
    <x v="5"/>
    <s v="dektarb@gmail.com"/>
    <s v="256  774239931"/>
    <s v="CONSULTING"/>
    <s v="FREELANCE CONSULTANT"/>
    <s v=" Benbella  Dektar"/>
    <d v="1984-11-10T00:00:00"/>
    <s v="PMP"/>
    <b v="1"/>
  </r>
  <r>
    <n v="8496562"/>
    <d v="2026-01-01T00:00:00"/>
    <x v="5"/>
    <s v="dektarb@gmail.com"/>
    <s v="256  774239931"/>
    <s v="CONSULTING"/>
    <s v="FREELANCE CONSULTANT"/>
    <s v=" Benbella  Dektar"/>
    <d v="1984-11-10T00:00:00"/>
    <s v="PMI-ACP"/>
    <b v="1"/>
  </r>
  <r>
    <n v="8496562"/>
    <d v="2026-01-01T00:00:00"/>
    <x v="5"/>
    <s v="dektarb@gmail.com"/>
    <s v="256  774239931"/>
    <s v="CONSULTING"/>
    <s v="FREELANCE CONSULTANT"/>
    <s v=" Benbella  Dektar"/>
    <d v="1984-11-10T00:00:00"/>
    <s v="PfMP"/>
    <b v="1"/>
  </r>
  <r>
    <n v="8496562"/>
    <d v="2026-01-01T00:00:00"/>
    <x v="5"/>
    <s v="dektarb@gmail.com"/>
    <s v="256  774239931"/>
    <s v="CONSULTING"/>
    <s v="FREELANCE CONSULTANT"/>
    <s v=" Benbella  Dektar"/>
    <d v="1984-11-10T00:00:00"/>
    <s v="PMI-RMP"/>
    <b v="1"/>
  </r>
  <r>
    <n v="11176873"/>
    <d v="2026-01-01T00:00:00"/>
    <x v="5"/>
    <s v="legicojudith@gmail.com"/>
    <m/>
    <s v="CONSULTING"/>
    <s v="NON GOVERNMENTAL ORGANIZATION"/>
    <s v=" Sofi  Judith Legico"/>
    <d v="1992-01-21T00:00:00"/>
    <s v="PMP"/>
    <b v="1"/>
  </r>
  <r>
    <n v="9035880"/>
    <d v="2026-01-01T00:00:00"/>
    <x v="5"/>
    <s v="percymucunguzi@gmail.com"/>
    <s v="256 782 283285"/>
    <s v="GOVERNMENT"/>
    <s v="PETROLEUM AUTHORITY OF UGANDA"/>
    <s v=" Percy  Mucunguzi"/>
    <d v="1984-10-14T00:00:00"/>
    <s v="PMP"/>
    <b v="1"/>
  </r>
  <r>
    <n v="11961853"/>
    <d v="2026-01-01T00:00:00"/>
    <x v="5"/>
    <s v="pamelakusimba@gmail.com"/>
    <s v="256 772 403742"/>
    <s v="CONSTRUCTION"/>
    <s v="MINISTRY OF WORKS AND TRANSPORT"/>
    <s v=" Pamela   Kusimba"/>
    <d v="1979-11-09T00:00:00"/>
    <s v="PMP"/>
    <b v="1"/>
  </r>
  <r>
    <n v="9988115"/>
    <d v="2026-01-01T00:00:00"/>
    <x v="5"/>
    <s v="sharifahmwajabu@gmail.com"/>
    <s v="256  782 008113"/>
    <s v="CONSULTING"/>
    <s v="ZIPLOC VENTURES UGANDA LIMITED"/>
    <s v="Ms. Sharifah  Mwajabu"/>
    <d v="1990-04-12T00:00:00"/>
    <s v="PMP"/>
    <b v="1"/>
  </r>
  <r>
    <n v="9988115"/>
    <d v="2026-01-01T00:00:00"/>
    <x v="5"/>
    <s v="sharifahmwajabu@gmail.com"/>
    <s v="256  782 008113"/>
    <s v="CONSULTING"/>
    <s v="ZIPLOC VENTURES UGANDA LIMITED"/>
    <s v="Ms. Sharifah  Mwajabu"/>
    <d v="1990-04-12T00:00:00"/>
    <s v="PgMP"/>
    <b v="1"/>
  </r>
  <r>
    <n v="12127344"/>
    <d v="2026-01-01T00:00:00"/>
    <x v="5"/>
    <s v="lilianmugisa@gmail.com"/>
    <s v="256  785 819231"/>
    <s v="GOVERNMENT"/>
    <s v="NATIONAL WATER AND SEWERAGE CORPORATION"/>
    <s v=" Lilian  Mugisa"/>
    <d v="1988-11-26T00:00:00"/>
    <s v="PMP"/>
    <b v="1"/>
  </r>
  <r>
    <n v="11902762"/>
    <d v="2026-01-01T00:00:00"/>
    <x v="5"/>
    <s v="koandrat@gmail.com"/>
    <s v="256 777 029785"/>
    <s v="GOVERNMENT"/>
    <s v="UGANDA REGISTRATION SERVICES BUREAU"/>
    <s v=" SANDRA   KOBUGARURE"/>
    <d v="1989-11-23T00:00:00"/>
    <s v="CAPM"/>
    <b v="1"/>
  </r>
  <r>
    <n v="11902762"/>
    <d v="2026-01-01T00:00:00"/>
    <x v="5"/>
    <s v="koandrat@gmail.com"/>
    <s v="256 777 029785"/>
    <s v="GOVERNMENT"/>
    <s v="UGANDA REGISTRATION SERVICES BUREAU"/>
    <s v=" SANDRA   KOBUGARURE"/>
    <d v="1989-11-23T00:00:00"/>
    <s v="PMP"/>
    <b v="1"/>
  </r>
  <r>
    <n v="6622461"/>
    <d v="2026-01-01T00:00:00"/>
    <x v="5"/>
    <s v="mayegajova@gmail.com"/>
    <s v="256  256-782-976424"/>
    <s v="GOVERNMENT"/>
    <s v="UGANDA REVENUE AUTHORITY"/>
    <s v="Mr. Jova  Mayega"/>
    <d v="1986-01-15T00:00:00"/>
    <s v="PMP"/>
    <b v="1"/>
  </r>
  <r>
    <n v="10881457"/>
    <d v="2026-01-01T00:00:00"/>
    <x v="5"/>
    <s v="ruzindanaduncan@gmail.com"/>
    <s v="256  077 2301978"/>
    <s v="CONSTRUCTION"/>
    <s v="NEC WORKS"/>
    <s v="Mr. Ruzindana  Bright Dancun"/>
    <d v="1992-04-25T00:00:00"/>
    <m/>
    <b v="1"/>
  </r>
  <r>
    <n v="6814303"/>
    <d v="2026-01-01T00:00:00"/>
    <x v="5"/>
    <s v="rmbenj@gmail.com"/>
    <s v="256 756 562716"/>
    <s v="FINANCIALSVCS"/>
    <s v="EQUITY BANK"/>
    <s v="Mr. Benjamin  Mugumya"/>
    <d v="1985-09-28T00:00:00"/>
    <s v="PMP"/>
    <b v="1"/>
  </r>
  <r>
    <n v="6814303"/>
    <d v="2026-01-01T00:00:00"/>
    <x v="5"/>
    <s v="rmbenj@gmail.com"/>
    <s v="256 756 562716"/>
    <s v="FINANCIALSVCS"/>
    <s v="EQUITY BANK"/>
    <s v="Mr. Benjamin  Mugumya"/>
    <d v="1985-09-28T00:00:00"/>
    <s v="PMI-ACP"/>
    <b v="1"/>
  </r>
  <r>
    <n v="5726191"/>
    <d v="2026-01-01T00:00:00"/>
    <x v="5"/>
    <s v="arthur.tumusiime@gmail.com"/>
    <s v="256 771 936384"/>
    <s v="ENERGY"/>
    <s v="ATACAMA CONSULTING"/>
    <s v=" Arthur Arnold Tumusiime"/>
    <d v="1986-11-04T00:00:00"/>
    <s v="PMP"/>
    <b v="1"/>
  </r>
  <r>
    <n v="11987138"/>
    <d v="2026-01-01T00:00:00"/>
    <x v="5"/>
    <s v="nandizom2015@gmail.com"/>
    <s v="256 752 410211"/>
    <s v="GOVERNMENT"/>
    <s v="NATIONAL WATER AND SEWERAGE CORPORATION"/>
    <s v=" Moses  Nandigobe"/>
    <d v="1981-01-26T00:00:00"/>
    <s v="PMP"/>
    <b v="1"/>
  </r>
  <r>
    <n v="11281837"/>
    <d v="2026-01-01T00:00:00"/>
    <x v="5"/>
    <s v="kenmugisa@gmail.com"/>
    <s v="256 772 120159"/>
    <s v="CONSTRUCTION"/>
    <s v="TOA"/>
    <s v=" Kenneth  Mugisa"/>
    <d v="1982-09-09T00:00:00"/>
    <s v="PMP"/>
    <b v="1"/>
  </r>
  <r>
    <n v="11510196"/>
    <d v="2026-01-01T00:00:00"/>
    <x v="5"/>
    <s v="bakaderrick28@gmail.com"/>
    <s v="256  783 374687"/>
    <s v="ENERGY"/>
    <s v="UGANDA ELECTRICITY TRANSMISSION COMPANY LIMITED"/>
    <s v=" Derrick  Byarugaba"/>
    <d v="1994-09-28T00:00:00"/>
    <s v="PMP"/>
    <b v="1"/>
  </r>
  <r>
    <n v="9658125"/>
    <d v="2026-01-01T00:00:00"/>
    <x v="5"/>
    <s v="ogumabee@gmail.com"/>
    <s v="256  703 458441"/>
    <s v="IT"/>
    <s v="EMBUGA TECHNOLOGIES LT"/>
    <s v="Mr. Boaz Oguma Origumisiriza"/>
    <d v="1978-07-05T00:00:00"/>
    <s v="PMP"/>
    <b v="1"/>
  </r>
  <r>
    <n v="6316843"/>
    <d v="2026-01-01T00:00:00"/>
    <x v="5"/>
    <s v="ajkyeyune@gmail.com"/>
    <s v="256 772 368034"/>
    <s v="OTHER"/>
    <s v="UGANDA NATIONAL AIRLINES COMPANY LIMITED"/>
    <s v="Mr. Allan Joel Kyeyune"/>
    <d v="1979-11-02T00:00:00"/>
    <s v="PMP"/>
    <b v="1"/>
  </r>
  <r>
    <n v="11617014"/>
    <d v="2026-01-01T00:00:00"/>
    <x v="5"/>
    <s v="vanty96@gmail.com"/>
    <m/>
    <s v="CONSTRUCTION"/>
    <s v="SYMBION UGANDA LIMITED"/>
    <s v=" Vanessa Thomas Suubi"/>
    <d v="1996-04-13T00:00:00"/>
    <s v="PMP"/>
    <b v="1"/>
  </r>
  <r>
    <n v="11837974"/>
    <d v="2026-01-01T00:00:00"/>
    <x v="5"/>
    <s v="ntv3192@gmail.com"/>
    <s v="256 781 165027"/>
    <s v="CONSTRUCTION"/>
    <s v="AR"/>
    <s v=" Violet  Tendo Nakirijja"/>
    <d v="1992-10-31T00:00:00"/>
    <s v="PMP"/>
    <b v="1"/>
  </r>
  <r>
    <n v="5510502"/>
    <d v="2026-01-01T00:00:00"/>
    <x v="5"/>
    <s v="berhane.angsom@gmail.com"/>
    <s v="256 778 298185"/>
    <s v="OTHER"/>
    <s v="C. WOERMANN EAST AFRICA LIMITED"/>
    <s v="Mr. Berhane Angsom Angsom Araya"/>
    <d v="1976-12-18T00:00:00"/>
    <s v="PMP"/>
    <b v="1"/>
  </r>
  <r>
    <n v="5510502"/>
    <d v="2026-01-01T00:00:00"/>
    <x v="5"/>
    <s v="berhane.angsom@gmail.com"/>
    <s v="256 778 298185"/>
    <s v="OTHER"/>
    <s v="C. WOERMANN EAST AFRICA LIMITED"/>
    <s v="Mr. Berhane Angsom Angsom Araya"/>
    <d v="1976-12-18T00:00:00"/>
    <s v="PMI-RMP"/>
    <b v="1"/>
  </r>
  <r>
    <n v="2849874"/>
    <d v="2026-01-01T00:00:00"/>
    <x v="5"/>
    <s v="jamesmubiru@gmail.com"/>
    <s v="256  751413517"/>
    <s v="GOVERNMENT"/>
    <s v="UGANDA CIVIL AVIATION AUTHORITY"/>
    <s v="Dr. James  Mubiru ,Ph.D."/>
    <d v="1972-12-05T00:00:00"/>
    <s v="PMP"/>
    <b v="1"/>
  </r>
  <r>
    <n v="11228402"/>
    <d v="2026-01-01T00:00:00"/>
    <x v="5"/>
    <s v="ekajjoba@gmail.com"/>
    <s v="256 777 594442"/>
    <s v="ENERGY"/>
    <s v="UGANDA ELECTRICITY TRANSMISSION COMPANY LTD"/>
    <s v=" ENOCK KASENGE  KAJJOBA"/>
    <d v="1991-06-03T00:00:00"/>
    <s v="PMP"/>
    <b v="1"/>
  </r>
  <r>
    <n v="10814949"/>
    <d v="2026-01-01T00:00:00"/>
    <x v="5"/>
    <s v="akothmonica1994@gmail.com"/>
    <s v="256 704 718130"/>
    <s v="OTHER"/>
    <s v="NONE"/>
    <s v=" Monica  Akoth"/>
    <d v="1994-10-16T00:00:00"/>
    <s v="PMP"/>
    <b v="1"/>
  </r>
  <r>
    <n v="12244305"/>
    <d v="2026-01-01T00:00:00"/>
    <x v="5"/>
    <s v="melindabuluma02@gmail.com"/>
    <s v="256  700 856000"/>
    <s v="GOVERNMENT"/>
    <s v="MINISTRY OF WATER AND ENVIRONMENT"/>
    <s v=" Melinda  Nyangu  Buluma"/>
    <d v="1990-07-08T00:00:00"/>
    <s v="PMP"/>
    <b v="1"/>
  </r>
  <r>
    <n v="12189447"/>
    <d v="2026-01-01T00:00:00"/>
    <x v="5"/>
    <s v="kissitibrasio@gmail.com"/>
    <s v="256  077 1877395"/>
    <m/>
    <m/>
    <s v=" Brasio Katamba Kissiti"/>
    <d v="1992-09-02T00:00:00"/>
    <s v="PMP"/>
    <b v="1"/>
  </r>
  <r>
    <n v="9553176"/>
    <d v="2026-01-01T00:00:00"/>
    <x v="5"/>
    <s v="ssekabirahenry@gmail.com"/>
    <s v="256 782 079844"/>
    <s v="IT"/>
    <s v="UGANDA SECURITY PRINTING COMPANY LIMITED"/>
    <s v=" Henry  Ssekabira"/>
    <d v="1985-09-12T00:00:00"/>
    <s v="PMI-ACP"/>
    <b v="1"/>
  </r>
  <r>
    <n v="9553176"/>
    <d v="2026-01-01T00:00:00"/>
    <x v="5"/>
    <s v="ssekabirahenry@gmail.com"/>
    <s v="256 782 079844"/>
    <s v="IT"/>
    <s v="UGANDA SECURITY PRINTING COMPANY LIMITED"/>
    <s v=" Henry  Ssekabira"/>
    <d v="1985-09-12T00:00:00"/>
    <s v="PMP"/>
    <b v="1"/>
  </r>
  <r>
    <n v="11675478"/>
    <d v="2026-01-01T00:00:00"/>
    <x v="5"/>
    <s v="mmatred289@gmail.com"/>
    <s v="256 776 236466"/>
    <m/>
    <m/>
    <s v=" Matred  Murungi"/>
    <d v="1987-05-25T00:00:00"/>
    <s v="PMP"/>
    <b v="1"/>
  </r>
  <r>
    <n v="2635358"/>
    <d v="2026-01-01T00:00:00"/>
    <x v="5"/>
    <s v="isabiryeg@yahoo.co.uk"/>
    <s v="256 772 120153"/>
    <s v="TELECOM"/>
    <s v="MTN UGANDA"/>
    <s v="Mr. Gerald  Isabirye ,P.Eng."/>
    <d v="1977-05-20T00:00:00"/>
    <s v="PMO-CP"/>
    <b v="1"/>
  </r>
  <r>
    <n v="2635358"/>
    <d v="2026-01-01T00:00:00"/>
    <x v="5"/>
    <s v="isabiryeg@yahoo.co.uk"/>
    <s v="256 772 120153"/>
    <s v="TELECOM"/>
    <s v="MTN UGANDA"/>
    <s v="Mr. Gerald  Isabirye ,P.Eng."/>
    <d v="1977-05-20T00:00:00"/>
    <s v="PgMP"/>
    <b v="1"/>
  </r>
  <r>
    <n v="2635358"/>
    <d v="2026-01-01T00:00:00"/>
    <x v="5"/>
    <s v="isabiryeg@yahoo.co.uk"/>
    <s v="256 772 120153"/>
    <s v="TELECOM"/>
    <s v="MTN UGANDA"/>
    <s v="Mr. Gerald  Isabirye ,P.Eng."/>
    <d v="1977-05-20T00:00:00"/>
    <s v="PMI-ACP"/>
    <b v="1"/>
  </r>
  <r>
    <n v="2635358"/>
    <d v="2026-01-01T00:00:00"/>
    <x v="5"/>
    <s v="isabiryeg@yahoo.co.uk"/>
    <s v="256 772 120153"/>
    <s v="TELECOM"/>
    <s v="MTN UGANDA"/>
    <s v="Mr. Gerald  Isabirye ,P.Eng."/>
    <d v="1977-05-20T00:00:00"/>
    <s v="ECC"/>
    <b v="1"/>
  </r>
  <r>
    <n v="2635358"/>
    <d v="2026-01-01T00:00:00"/>
    <x v="5"/>
    <s v="isabiryeg@yahoo.co.uk"/>
    <s v="256 772 120153"/>
    <s v="TELECOM"/>
    <s v="MTN UGANDA"/>
    <s v="Mr. Gerald  Isabirye ,P.Eng."/>
    <d v="1977-05-20T00:00:00"/>
    <s v="CPBEP"/>
    <b v="1"/>
  </r>
  <r>
    <n v="2635358"/>
    <d v="2026-01-01T00:00:00"/>
    <x v="5"/>
    <s v="isabiryeg@yahoo.co.uk"/>
    <s v="256 772 120153"/>
    <s v="TELECOM"/>
    <s v="MTN UGANDA"/>
    <s v="Mr. Gerald  Isabirye ,P.Eng."/>
    <d v="1977-05-20T00:00:00"/>
    <s v="PMP"/>
    <b v="1"/>
  </r>
  <r>
    <n v="8085630"/>
    <d v="2026-01-01T00:00:00"/>
    <x v="5"/>
    <s v="katoemmanuel13@gmail.com"/>
    <s v="256 078 2298557"/>
    <s v="CONSTRUCTION"/>
    <s v="BASH CONUSLT LIMITED"/>
    <s v="Mr. Kato   Emmanuel Kasule"/>
    <d v="1994-12-24T00:00:00"/>
    <s v="PMP"/>
    <b v="1"/>
  </r>
  <r>
    <n v="11904129"/>
    <d v="2026-01-01T00:00:00"/>
    <x v="5"/>
    <s v="nduhuracharity@gmail.com"/>
    <s v="256 779 412821"/>
    <s v="OTHER"/>
    <s v="SMALL STEPS FOUNDATION"/>
    <s v=" Charity  Nduhura"/>
    <d v="1988-12-22T00:00:00"/>
    <s v="PMP"/>
    <b v="1"/>
  </r>
  <r>
    <n v="11277587"/>
    <d v="2026-01-01T00:00:00"/>
    <x v="5"/>
    <s v="muhumuzaesther@gmail.com"/>
    <s v="256 783 737578"/>
    <s v="CONSULTING"/>
    <s v="UB CONSULTING ENGINEERS LTD"/>
    <s v="Ms. Esther Caroline  Muhumuza"/>
    <d v="1990-07-08T00:00:00"/>
    <s v="PMP"/>
    <b v="1"/>
  </r>
  <r>
    <n v="7541049"/>
    <d v="2026-01-01T00:00:00"/>
    <x v="5"/>
    <s v="rkamhanda@gmail.com"/>
    <s v="256  077 2280273"/>
    <s v="TELECOM"/>
    <s v="RAK ENGINEERING LTD"/>
    <s v=" Rogers   Kamuhanda"/>
    <d v="1985-06-06T00:00:00"/>
    <s v="PMP"/>
    <b v="1"/>
  </r>
  <r>
    <n v="7541049"/>
    <d v="2026-01-01T00:00:00"/>
    <x v="5"/>
    <s v="rkamhanda@gmail.com"/>
    <s v="256  077 2280273"/>
    <s v="TELECOM"/>
    <s v="RAK ENGINEERING LTD"/>
    <s v=" Rogers   Kamuhanda"/>
    <d v="1985-06-06T00:00:00"/>
    <s v="PMI-RMP"/>
    <b v="1"/>
  </r>
  <r>
    <n v="7472642"/>
    <d v="2026-01-01T00:00:00"/>
    <x v="5"/>
    <s v="patriciaopoka@gmail.com"/>
    <s v="256  772 852434"/>
    <s v="LEGAL"/>
    <s v="UGANDA REGISTRATION SERVICES BUREAU"/>
    <s v=" PATRICIA OPOKA  AKELLO"/>
    <d v="1982-10-12T00:00:00"/>
    <s v="PMP"/>
    <b v="1"/>
  </r>
  <r>
    <n v="12102897"/>
    <d v="2026-01-01T00:00:00"/>
    <x v="5"/>
    <s v="connetisiga@gmail.com"/>
    <s v="256 772 616900"/>
    <s v="OTHER"/>
    <s v="HEIFER INTERNATIONAL"/>
    <s v=" Connetie  Ayesiga"/>
    <d v="1985-05-01T00:00:00"/>
    <s v="PMP"/>
    <b v="1"/>
  </r>
  <r>
    <n v="11920454"/>
    <d v="2026-01-01T00:00:00"/>
    <x v="5"/>
    <s v="loycekiconco16@gmail.com"/>
    <m/>
    <m/>
    <m/>
    <s v=" KICONCO  LOYCE"/>
    <m/>
    <m/>
    <b v="1"/>
  </r>
  <r>
    <n v="6783163"/>
    <d v="2026-01-01T00:00:00"/>
    <x v="5"/>
    <s v="shakirahnakiyingi10@gmail.com"/>
    <s v="256 774 264528"/>
    <s v="FINANCIALSVCS"/>
    <s v="OLD MUTUAL "/>
    <s v="Ms. Nakiyingi  Shakirah"/>
    <d v="1987-02-02T00:00:00"/>
    <s v="PMI-ACP"/>
    <b v="1"/>
  </r>
  <r>
    <n v="6783163"/>
    <d v="2026-01-01T00:00:00"/>
    <x v="5"/>
    <s v="shakirahnakiyingi10@gmail.com"/>
    <s v="256 774 264528"/>
    <s v="FINANCIALSVCS"/>
    <s v="OLD MUTUAL "/>
    <s v="Ms. Nakiyingi  Shakirah"/>
    <d v="1987-02-02T00:00:00"/>
    <s v="PMP"/>
    <b v="1"/>
  </r>
  <r>
    <n v="11412261"/>
    <d v="2026-01-01T00:00:00"/>
    <x v="5"/>
    <s v="charlesmwasa@gmail.com"/>
    <s v="256 772 849247"/>
    <s v="GOVERNMENT"/>
    <s v="MINISTRY OF FINANCE"/>
    <s v="Mr. Charles  Mwasa ,CPA"/>
    <d v="1977-11-06T00:00:00"/>
    <s v="PgMP"/>
    <b v="1"/>
  </r>
  <r>
    <n v="11412261"/>
    <d v="2026-01-01T00:00:00"/>
    <x v="5"/>
    <s v="charlesmwasa@gmail.com"/>
    <s v="256 772 849247"/>
    <s v="GOVERNMENT"/>
    <s v="MINISTRY OF FINANCE"/>
    <s v="Mr. Charles  Mwasa ,CPA"/>
    <d v="1977-11-06T00:00:00"/>
    <s v="PMP"/>
    <b v="1"/>
  </r>
  <r>
    <n v="6133755"/>
    <d v="2026-01-01T00:00:00"/>
    <x v="5"/>
    <s v="issakatwesige@gmail.com"/>
    <s v="256  00256782432048"/>
    <s v="GOVERNMENT"/>
    <s v="MINISTRY OF WATER AND ENVIRONMENT"/>
    <s v=" Issa  Katwesige"/>
    <d v="1981-07-20T00:00:00"/>
    <s v="PMP"/>
    <b v="1"/>
  </r>
  <r>
    <n v="2690130"/>
    <d v="2026-01-01T00:00:00"/>
    <x v="5"/>
    <s v="inkuyahaga@gmail.com"/>
    <s v="256  0755500564"/>
    <s v="CONSTRUCTION"/>
    <s v="PEARL MARINA ESTATES LTD."/>
    <s v="Mrs. Innocent Acheng Nkuyahaga"/>
    <m/>
    <s v="PMP"/>
    <b v="1"/>
  </r>
  <r>
    <n v="11827313"/>
    <d v="2026-01-01T00:00:00"/>
    <x v="5"/>
    <s v="jimmyoloo96@gmail.com"/>
    <s v="256 701 229685"/>
    <s v="OTHER"/>
    <s v="TULIMA SOLAR LTD"/>
    <s v=" James Ochiendi Oloo"/>
    <d v="1985-09-01T00:00:00"/>
    <s v="PMP"/>
    <b v="1"/>
  </r>
  <r>
    <n v="9702172"/>
    <d v="2026-01-01T00:00:00"/>
    <x v="5"/>
    <s v="preethiraos@gmail.com"/>
    <s v="256 753 422332"/>
    <m/>
    <s v="NONE"/>
    <s v=" Preethi  Yelluru"/>
    <d v="1986-04-23T00:00:00"/>
    <s v="PMP"/>
    <b v="1"/>
  </r>
  <r>
    <n v="3225804"/>
    <d v="2026-01-01T00:00:00"/>
    <x v="5"/>
    <s v="ekaduli@gmail.com"/>
    <s v="256 772 140391"/>
    <s v="GOVERNMENT"/>
    <s v="UGANDA REVENUE AUTHORITY"/>
    <s v="Mr. Eria  Kaduli"/>
    <m/>
    <s v="PMP"/>
    <b v="1"/>
  </r>
  <r>
    <n v="6218478"/>
    <d v="2026-01-01T00:00:00"/>
    <x v="5"/>
    <s v="gavalubowa@gmail.com"/>
    <s v="256 700 798638"/>
    <s v="CONSTRUCTION"/>
    <s v="HOME BUILDERS LIMITED"/>
    <s v="Mr. Louis Lubowa Gava"/>
    <d v="1995-04-07T00:00:00"/>
    <s v="PMP"/>
    <b v="1"/>
  </r>
  <r>
    <n v="6616905"/>
    <d v="2026-01-01T00:00:00"/>
    <x v="5"/>
    <s v="kizitohenrysam@gmail.com"/>
    <s v="256  783883890"/>
    <s v="ENERGY"/>
    <s v="TOTALENERGIES MARKETING UGANDA LIMITED"/>
    <s v="Mr. Henry Sam  KIZITO"/>
    <d v="1994-07-01T00:00:00"/>
    <s v="PMP"/>
    <b v="1"/>
  </r>
  <r>
    <n v="6843984"/>
    <d v="2026-01-01T00:00:00"/>
    <x v="5"/>
    <s v="mwefrakie@gmail.com"/>
    <s v="256 772 962070"/>
    <s v="OTHER"/>
    <s v="NOKIA SOLUTIONS AND NETWORKS"/>
    <s v="Mr. Franklin  Mwesigye"/>
    <m/>
    <s v="PMP"/>
    <b v="1"/>
  </r>
  <r>
    <n v="9804871"/>
    <d v="2026-01-01T00:00:00"/>
    <x v="5"/>
    <s v="susie.kahima@gmail.com"/>
    <s v="256 757 495067"/>
    <m/>
    <s v="NONE"/>
    <s v=" Susan  Karungi "/>
    <m/>
    <s v="PMP"/>
    <b v="1"/>
  </r>
  <r>
    <n v="4249762"/>
    <d v="2026-01-01T00:00:00"/>
    <x v="5"/>
    <s v="aogonj@gmail.com"/>
    <s v="256 70 4008866"/>
    <s v="FINANCIALSVCS"/>
    <s v="PRIDE BANK"/>
    <s v="Mr. John  Aogon"/>
    <d v="1967-06-15T00:00:00"/>
    <s v="PMP"/>
    <b v="1"/>
  </r>
  <r>
    <n v="9051729"/>
    <d v="2026-01-01T00:00:00"/>
    <x v="5"/>
    <s v="nicholasmayambala100@gmail.com"/>
    <s v="256  762 900590"/>
    <s v="GOVERNMENT"/>
    <s v="URA"/>
    <s v=" Nicholas  Mayambala"/>
    <d v="1996-05-05T00:00:00"/>
    <s v="PMI-PBA"/>
    <b v="1"/>
  </r>
  <r>
    <n v="9051729"/>
    <d v="2026-01-01T00:00:00"/>
    <x v="5"/>
    <s v="nicholasmayambala100@gmail.com"/>
    <s v="256  762 900590"/>
    <s v="GOVERNMENT"/>
    <s v="URA"/>
    <s v=" Nicholas  Mayambala"/>
    <d v="1996-05-05T00:00:00"/>
    <s v="PMP"/>
    <b v="1"/>
  </r>
  <r>
    <n v="9542394"/>
    <d v="2026-01-01T00:00:00"/>
    <x v="5"/>
    <s v="sentumbweedwin@gmail.com"/>
    <s v="256 776 644743"/>
    <s v="TRAINING"/>
    <s v="MAKERERE UNIVERSITY"/>
    <s v="Mr. Edward Edwin Sentumbwe"/>
    <d v="1996-11-14T00:00:00"/>
    <s v="PMP"/>
    <b v="1"/>
  </r>
  <r>
    <n v="8517586"/>
    <d v="2026-01-01T00:00:00"/>
    <x v="5"/>
    <s v="muramuzie@gmail.com"/>
    <s v="256 775 340650"/>
    <s v="GOVERNMENT"/>
    <s v="UGANDA RETIREMENT BENEFITS REGULATORY AUTHORITY "/>
    <s v=" Edwin  Muramuzi"/>
    <d v="1988-09-26T00:00:00"/>
    <s v="PMP"/>
    <b v="1"/>
  </r>
  <r>
    <n v="11292406"/>
    <d v="2026-01-01T00:00:00"/>
    <x v="5"/>
    <s v="ahabwekonesious17@gmail.com"/>
    <m/>
    <m/>
    <m/>
    <s v=" Konesious  Ahabwe"/>
    <m/>
    <s v="PMP"/>
    <b v="1"/>
  </r>
  <r>
    <n v="9805114"/>
    <d v="2026-01-01T00:00:00"/>
    <x v="5"/>
    <s v="kansiimeblydia@gmail.com"/>
    <s v="256  776 228549"/>
    <s v="CONSTRUCTION"/>
    <s v="CENTIGRADE DYNAMICS LTD"/>
    <s v=" LYDIA  KANSIIME"/>
    <m/>
    <s v="PMP"/>
    <b v="1"/>
  </r>
  <r>
    <n v="5531604"/>
    <d v="2026-01-01T00:00:00"/>
    <x v="5"/>
    <s v="bbossaisaac87@gmail.com"/>
    <s v="256 786 903373"/>
    <s v="LEGAL"/>
    <s v="THE UGANDA JUDICIARY"/>
    <s v="Mr. Isaac   Bbossa Sserunkuma"/>
    <d v="1987-05-02T00:00:00"/>
    <s v="PMP"/>
    <b v="1"/>
  </r>
  <r>
    <n v="5531604"/>
    <d v="2026-01-01T00:00:00"/>
    <x v="5"/>
    <s v="bbossaisaac87@gmail.com"/>
    <s v="256 786 903373"/>
    <s v="LEGAL"/>
    <s v="THE UGANDA JUDICIARY"/>
    <s v="Mr. Isaac   Bbossa Sserunkuma"/>
    <d v="1987-05-02T00:00:00"/>
    <s v="PgMP"/>
    <b v="1"/>
  </r>
  <r>
    <n v="5531604"/>
    <d v="2026-01-01T00:00:00"/>
    <x v="5"/>
    <s v="bbossaisaac87@gmail.com"/>
    <s v="256 786 903373"/>
    <s v="LEGAL"/>
    <s v="THE UGANDA JUDICIARY"/>
    <s v="Mr. Isaac   Bbossa Sserunkuma"/>
    <d v="1987-05-02T00:00:00"/>
    <s v="PMI-RMP"/>
    <b v="1"/>
  </r>
  <r>
    <n v="8988017"/>
    <d v="2026-01-01T00:00:00"/>
    <x v="5"/>
    <s v="billbest2002@gmail.com"/>
    <s v="256 774 743923"/>
    <s v="GOVERNMENT"/>
    <s v="PUBLIC PROCUREMENT DISPOSAL  OF  PUBLIC ASSETS AUTHORITY -PPDA"/>
    <s v=" Billbest John  Bakirese"/>
    <d v="1980-12-07T00:00:00"/>
    <s v="PMP"/>
    <b v="1"/>
  </r>
  <r>
    <n v="4219380"/>
    <d v="2026-01-01T00:00:00"/>
    <x v="5"/>
    <s v="rssekajja@gmail.com"/>
    <s v="256  782988684"/>
    <s v="FINANCIALSVCS"/>
    <s v="EQUITY BANK UGANDA"/>
    <s v="Mr. Kasirivu Ronald  Ssekajja"/>
    <d v="1986-08-13T00:00:00"/>
    <s v="PMP"/>
    <b v="1"/>
  </r>
  <r>
    <n v="4219380"/>
    <d v="2026-01-01T00:00:00"/>
    <x v="5"/>
    <s v="rssekajja@gmail.com"/>
    <s v="256  782988684"/>
    <s v="FINANCIALSVCS"/>
    <s v="EQUITY BANK UGANDA"/>
    <s v="Mr. Kasirivu Ronald  Ssekajja"/>
    <d v="1986-08-13T00:00:00"/>
    <s v="AH-MC"/>
    <b v="1"/>
  </r>
  <r>
    <n v="4219380"/>
    <d v="2026-01-01T00:00:00"/>
    <x v="5"/>
    <s v="rssekajja@gmail.com"/>
    <s v="256  782988684"/>
    <s v="FINANCIALSVCS"/>
    <s v="EQUITY BANK UGANDA"/>
    <s v="Mr. Kasirivu Ronald  Ssekajja"/>
    <d v="1986-08-13T00:00:00"/>
    <s v="PMI-ACP"/>
    <b v="1"/>
  </r>
  <r>
    <n v="4219380"/>
    <d v="2026-01-01T00:00:00"/>
    <x v="5"/>
    <s v="rssekajja@gmail.com"/>
    <s v="256  782988684"/>
    <s v="FINANCIALSVCS"/>
    <s v="EQUITY BANK UGANDA"/>
    <s v="Mr. Kasirivu Ronald  Ssekajja"/>
    <d v="1986-08-13T00:00:00"/>
    <s v="CAPM"/>
    <b v="1"/>
  </r>
  <r>
    <n v="4219380"/>
    <d v="2026-01-01T00:00:00"/>
    <x v="5"/>
    <s v="rssekajja@gmail.com"/>
    <s v="256  782988684"/>
    <s v="FINANCIALSVCS"/>
    <s v="EQUITY BANK UGANDA"/>
    <s v="Mr. Kasirivu Ronald  Ssekajja"/>
    <d v="1986-08-13T00:00:00"/>
    <s v="PMI-PBA"/>
    <b v="1"/>
  </r>
  <r>
    <n v="4219380"/>
    <d v="2026-01-01T00:00:00"/>
    <x v="5"/>
    <s v="rssekajja@gmail.com"/>
    <s v="256  782988684"/>
    <s v="FINANCIALSVCS"/>
    <s v="EQUITY BANK UGANDA"/>
    <s v="Mr. Kasirivu Ronald  Ssekajja"/>
    <d v="1986-08-13T00:00:00"/>
    <s v="PMI-PMOCP"/>
    <b v="1"/>
  </r>
  <r>
    <n v="6813295"/>
    <d v="2026-01-01T00:00:00"/>
    <x v="5"/>
    <s v="dushimedz@gmail.com"/>
    <s v="256  786918949"/>
    <s v="ENERGY"/>
    <s v="UGANDA ELECTRICITY DISTRIBUTION COMPANY LIMITED"/>
    <s v=" Derrick  Dushime Zungu"/>
    <d v="1991-07-29T00:00:00"/>
    <s v="PMP"/>
    <b v="1"/>
  </r>
  <r>
    <n v="11237596"/>
    <d v="2026-01-01T00:00:00"/>
    <x v="5"/>
    <s v="susan.nakanwagi@gmail.com"/>
    <s v="256 777 912005"/>
    <s v="TELECOM"/>
    <s v="UGANDA COMMUNICATOONS COMMISSION"/>
    <s v=" Susan  Nakanwagi "/>
    <d v="1976-11-07T00:00:00"/>
    <s v="PMP"/>
    <b v="1"/>
  </r>
  <r>
    <n v="10916277"/>
    <d v="2026-01-01T00:00:00"/>
    <x v="5"/>
    <s v="mpierre31@gmail.com"/>
    <s v="256  772 120037"/>
    <s v="IT"/>
    <s v="MTN"/>
    <s v=" Peter  Muhangi"/>
    <d v="1984-07-31T00:00:00"/>
    <s v="PMP"/>
    <b v="1"/>
  </r>
  <r>
    <n v="4635157"/>
    <d v="2026-01-01T00:00:00"/>
    <x v="5"/>
    <s v="htamale500@gmail.com"/>
    <s v="256  772122289"/>
    <s v="FINANCIALSVCS"/>
    <s v="UGANDA DEVELOPMENT BANK"/>
    <s v="Mr. Harry  Tamale"/>
    <d v="1988-11-09T00:00:00"/>
    <s v="PMI-PMOCP"/>
    <b v="1"/>
  </r>
  <r>
    <n v="4635157"/>
    <d v="2026-01-01T00:00:00"/>
    <x v="5"/>
    <s v="htamale500@gmail.com"/>
    <s v="256  772122289"/>
    <s v="FINANCIALSVCS"/>
    <s v="UGANDA DEVELOPMENT BANK"/>
    <s v="Mr. Harry  Tamale"/>
    <d v="1988-11-09T00:00:00"/>
    <s v="PMI-ACP"/>
    <b v="1"/>
  </r>
  <r>
    <n v="4635157"/>
    <d v="2026-01-01T00:00:00"/>
    <x v="5"/>
    <s v="htamale500@gmail.com"/>
    <s v="256  772122289"/>
    <s v="FINANCIALSVCS"/>
    <s v="UGANDA DEVELOPMENT BANK"/>
    <s v="Mr. Harry  Tamale"/>
    <d v="1988-11-09T00:00:00"/>
    <s v="PMP"/>
    <b v="1"/>
  </r>
  <r>
    <n v="10384371"/>
    <d v="2026-01-01T00:00:00"/>
    <x v="5"/>
    <s v="jacwabs@gmail.com"/>
    <s v="256 078 6518904"/>
    <s v="ENERGY"/>
    <s v="SLB"/>
    <s v=" Jackson  Waburoko"/>
    <d v="1988-10-14T00:00:00"/>
    <s v="PMP"/>
    <b v="1"/>
  </r>
  <r>
    <n v="10205162"/>
    <d v="2026-01-01T00:00:00"/>
    <x v="5"/>
    <s v="godfrey.ongur@gmail.com"/>
    <s v="256 078 2598951"/>
    <m/>
    <m/>
    <s v=" Godfrey Kerfua Ongur"/>
    <d v="1976-03-08T00:00:00"/>
    <s v="PMP"/>
    <b v="1"/>
  </r>
  <r>
    <n v="9262707"/>
    <d v="2026-01-01T00:00:00"/>
    <x v="5"/>
    <s v="mmasembe@ura.go.ug"/>
    <s v="256  706122334"/>
    <s v="OTHER"/>
    <m/>
    <s v="Mr. Michael  Masembe"/>
    <d v="1984-04-29T00:00:00"/>
    <s v="PMP"/>
    <b v="1"/>
  </r>
  <r>
    <n v="9262707"/>
    <d v="2026-01-01T00:00:00"/>
    <x v="5"/>
    <s v="mmasembe@ura.go.ug"/>
    <s v="256  706122334"/>
    <s v="OTHER"/>
    <m/>
    <s v="Mr. Michael  Masembe"/>
    <d v="1984-04-29T00:00:00"/>
    <s v="CAPM"/>
    <b v="1"/>
  </r>
  <r>
    <n v="9262707"/>
    <d v="2026-01-01T00:00:00"/>
    <x v="5"/>
    <s v="mmasembe@ura.go.ug"/>
    <s v="256  706122334"/>
    <s v="OTHER"/>
    <m/>
    <s v="Mr. Michael  Masembe"/>
    <d v="1984-04-29T00:00:00"/>
    <s v="PMI-PBA"/>
    <b v="1"/>
  </r>
  <r>
    <n v="11971363"/>
    <d v="2026-01-01T00:00:00"/>
    <x v="5"/>
    <s v="timothy.wabukoti@gmail.com"/>
    <s v="256 776 971479"/>
    <s v="OTHER"/>
    <s v="KICKSTART INTERNATIONAL"/>
    <s v="Mr. TIMOTHY  WABUKOTI"/>
    <d v="1988-04-20T00:00:00"/>
    <s v="PMP"/>
    <b v="1"/>
  </r>
  <r>
    <n v="1568434"/>
    <d v="2026-01-01T00:00:00"/>
    <x v="5"/>
    <s v="benroly@yahoo.com"/>
    <n v="256772594742"/>
    <s v="CONSULTING"/>
    <s v="ARCHTECH CONSULTS (U) LTD"/>
    <s v="Mr. EZRA  NAYOGA KISUULE LUGUMYA RONALD ,P.Eng."/>
    <d v="1979-07-15T00:00:00"/>
    <s v="PMP"/>
    <b v="1"/>
  </r>
  <r>
    <n v="9729048"/>
    <d v="2026-01-01T00:00:00"/>
    <x v="5"/>
    <s v="nicholasbazanye@gmail.com"/>
    <s v="256 781 249736"/>
    <s v="TRAINING"/>
    <s v="UGANDA MANAGEMENT INSTITUTE"/>
    <s v="Mr. Nicholas  Kizza Bazanye"/>
    <d v="1989-08-28T00:00:00"/>
    <s v="PMP"/>
    <b v="1"/>
  </r>
  <r>
    <n v="4647914"/>
    <d v="2026-01-01T00:00:00"/>
    <x v="5"/>
    <s v="kabana.1301@gmail.com"/>
    <s v="256 772 415204"/>
    <s v="GOVERNMENT"/>
    <s v="UGANDA NATIONAL ROADS AUTHORITY"/>
    <s v="Mr. SAMUEL  LIIKI ,P.Eng."/>
    <d v="1970-08-25T00:00:00"/>
    <s v="PMP"/>
    <b v="1"/>
  </r>
  <r>
    <n v="4647914"/>
    <d v="2026-01-01T00:00:00"/>
    <x v="5"/>
    <s v="kabana.1301@gmail.com"/>
    <s v="256 772 415204"/>
    <s v="GOVERNMENT"/>
    <s v="UGANDA NATIONAL ROADS AUTHORITY"/>
    <s v="Mr. SAMUEL  LIIKI ,P.Eng."/>
    <d v="1970-08-25T00:00:00"/>
    <s v="PfMP"/>
    <b v="1"/>
  </r>
  <r>
    <n v="4048348"/>
    <d v="2026-01-01T00:00:00"/>
    <x v="5"/>
    <s v="paul.ahura@yahoo.com"/>
    <s v="252  772451651"/>
    <s v="TRAINING"/>
    <s v="MINISTRY OF LANDS HOUSING AND URBAN DEVELOPMENT"/>
    <s v="Mr. Kaseregenyi  Paul Ahura"/>
    <d v="1981-06-09T00:00:00"/>
    <s v="PgMP"/>
    <b v="1"/>
  </r>
  <r>
    <n v="4048348"/>
    <d v="2026-01-01T00:00:00"/>
    <x v="5"/>
    <s v="paul.ahura@yahoo.com"/>
    <s v="252  772451651"/>
    <s v="TRAINING"/>
    <s v="MINISTRY OF LANDS HOUSING AND URBAN DEVELOPMENT"/>
    <s v="Mr. Kaseregenyi  Paul Ahura"/>
    <d v="1981-06-09T00:00:00"/>
    <s v="PMP"/>
    <b v="1"/>
  </r>
  <r>
    <n v="4048348"/>
    <d v="2026-01-01T00:00:00"/>
    <x v="5"/>
    <s v="paul.ahura@yahoo.com"/>
    <s v="252  772451651"/>
    <s v="TRAINING"/>
    <s v="MINISTRY OF LANDS HOUSING AND URBAN DEVELOPMENT"/>
    <s v="Mr. Kaseregenyi  Paul Ahura"/>
    <d v="1981-06-09T00:00:00"/>
    <s v="PfMP"/>
    <b v="1"/>
  </r>
  <r>
    <n v="4048348"/>
    <d v="2026-01-01T00:00:00"/>
    <x v="5"/>
    <s v="paul.ahura@yahoo.com"/>
    <s v="252  772451651"/>
    <s v="TRAINING"/>
    <s v="MINISTRY OF LANDS HOUSING AND URBAN DEVELOPMENT"/>
    <s v="Mr. Kaseregenyi  Paul Ahura"/>
    <d v="1981-06-09T00:00:00"/>
    <s v="CAPM"/>
    <b v="1"/>
  </r>
  <r>
    <n v="6813322"/>
    <d v="2026-01-01T00:00:00"/>
    <x v="5"/>
    <s v="kezabuhaethre@gmail.com"/>
    <s v="256  775413419"/>
    <s v="FINANCIALSVCS"/>
    <s v="DFCU BANK"/>
    <s v="Mrs. Haethre Karen  Kezabu"/>
    <d v="1991-04-22T00:00:00"/>
    <s v="PMP"/>
    <b v="1"/>
  </r>
  <r>
    <n v="6813322"/>
    <d v="2026-01-01T00:00:00"/>
    <x v="5"/>
    <s v="kezabuhaethre@gmail.com"/>
    <s v="256  775413419"/>
    <s v="FINANCIALSVCS"/>
    <s v="DFCU BANK"/>
    <s v="Mrs. Haethre Karen  Kezabu"/>
    <d v="1991-04-22T00:00:00"/>
    <s v="DASM"/>
    <b v="1"/>
  </r>
  <r>
    <n v="6133757"/>
    <d v="2026-01-01T00:00:00"/>
    <x v="5"/>
    <s v="nanria17@gmail.com"/>
    <s v="256  256782080759"/>
    <s v="GOVERNMENT"/>
    <s v="UGANDA REVENUE AUTHORITY"/>
    <s v=" Maria  Nanseko"/>
    <d v="1986-08-17T00:00:00"/>
    <s v="PMP"/>
    <b v="1"/>
  </r>
  <r>
    <n v="11854963"/>
    <d v="2026-01-01T00:00:00"/>
    <x v="5"/>
    <s v="fmwesigwa@gmail.com"/>
    <s v="256 701 893886"/>
    <s v="CONSTRUCTION"/>
    <s v="RENEWAL HEALTHCARE"/>
    <s v=" John Fischer Mwesigwa ,"/>
    <d v="1982-08-08T00:00:00"/>
    <s v="PMP"/>
    <b v="1"/>
  </r>
  <r>
    <n v="11204405"/>
    <d v="2026-01-01T00:00:00"/>
    <x v="5"/>
    <s v="nkuyeandrew@gmail.com"/>
    <s v="256 256 776565667"/>
    <m/>
    <m/>
    <s v=" Andrew  Nkuye"/>
    <d v="1995-08-07T00:00:00"/>
    <s v="PMP"/>
    <b v="1"/>
  </r>
  <r>
    <n v="10004511"/>
    <d v="2026-01-01T00:00:00"/>
    <x v="5"/>
    <s v="namulondoloi@gmail.com"/>
    <s v="256 772 122376"/>
    <s v="TELECOM"/>
    <s v="MTN UGANDA "/>
    <s v=" Loyce  Namulondo"/>
    <d v="1983-12-10T00:00:00"/>
    <s v="PMP"/>
    <b v="1"/>
  </r>
  <r>
    <n v="10012387"/>
    <d v="2026-01-01T00:00:00"/>
    <x v="5"/>
    <s v="polycarp.mugizi@gmail.com"/>
    <s v="256  701 222039"/>
    <s v="IT"/>
    <s v="ASA MICROFINANCE UGANDA LTD"/>
    <s v=" Polycarp  Mugizi"/>
    <d v="1988-07-05T00:00:00"/>
    <s v="PMP"/>
    <b v="1"/>
  </r>
  <r>
    <n v="11272366"/>
    <d v="2026-01-01T00:00:00"/>
    <x v="5"/>
    <s v="amanyamonica5@gmail.com"/>
    <s v="256 752 600992"/>
    <m/>
    <m/>
    <s v="Miss Monica  Amanya"/>
    <d v="1988-10-22T00:00:00"/>
    <s v="PMP"/>
    <b v="1"/>
  </r>
  <r>
    <n v="11884282"/>
    <d v="2026-01-01T00:00:00"/>
    <x v="5"/>
    <s v="demilymilan25@gmail.com"/>
    <s v="256  077 2212179"/>
    <s v="CONSTRUCTION"/>
    <s v="SHANDONG LUQIAO GROUP CO, LTD"/>
    <s v=" EMILY DENISE  NANKUNDA"/>
    <d v="1988-10-10T00:00:00"/>
    <s v="PMP"/>
    <b v="1"/>
  </r>
  <r>
    <n v="12122130"/>
    <d v="2026-01-01T00:00:00"/>
    <x v="5"/>
    <s v="jackiebakka@gmail.com"/>
    <s v="256  701 827239"/>
    <m/>
    <m/>
    <s v=" JACKIE ANNE BAKANANSA KULUBYA"/>
    <d v="1975-05-23T00:00:00"/>
    <s v="PMP"/>
    <b v="1"/>
  </r>
  <r>
    <n v="5140704"/>
    <d v="2026-01-01T00:00:00"/>
    <x v="5"/>
    <s v="ckiyingi@gmail.com"/>
    <s v="256  782 467269"/>
    <s v="OTHER"/>
    <s v="UNITED NATIONS ECONOMIC COMMISSION FOR AFRICA"/>
    <s v="Mrs. Consolate Kiyingi  Nakyagaba"/>
    <d v="1982-04-20T00:00:00"/>
    <s v="PMP"/>
    <b v="1"/>
  </r>
  <r>
    <n v="5140704"/>
    <d v="2026-01-01T00:00:00"/>
    <x v="5"/>
    <s v="ckiyingi@gmail.com"/>
    <s v="256  782 467269"/>
    <s v="OTHER"/>
    <s v="UNITED NATIONS ECONOMIC COMMISSION FOR AFRICA"/>
    <s v="Mrs. Consolate Kiyingi  Nakyagaba"/>
    <d v="1982-04-20T00:00:00"/>
    <s v="PMI-RMP"/>
    <b v="1"/>
  </r>
  <r>
    <n v="7135028"/>
    <d v="2026-01-01T00:00:00"/>
    <x v="5"/>
    <s v="bwogijoseph@gmail.com"/>
    <s v="256  783691925"/>
    <s v="IT"/>
    <s v="BRAC NGO UGANDA"/>
    <s v=" Joseph  Sentongo"/>
    <d v="1987-05-20T00:00:00"/>
    <s v="PMP"/>
    <b v="1"/>
  </r>
  <r>
    <n v="10872592"/>
    <d v="2026-01-01T00:00:00"/>
    <x v="5"/>
    <s v="phoebe.atukunda@gmail.com"/>
    <s v="256 706 836170"/>
    <s v="CONSULTING"/>
    <s v="NONE"/>
    <s v=" Phoebe Kirungyi Atukunda"/>
    <d v="1985-12-11T00:00:00"/>
    <s v="PMP"/>
    <b v="1"/>
  </r>
  <r>
    <n v="5800965"/>
    <d v="2026-01-01T00:00:00"/>
    <x v="5"/>
    <s v="nhasiimwe@gmail.com"/>
    <s v="256 778 608815"/>
    <s v="IT"/>
    <s v="FREEBALANCE UGANDA"/>
    <s v=" Henry Norman Asiimwe"/>
    <d v="1977-12-29T00:00:00"/>
    <s v="PMP"/>
    <b v="1"/>
  </r>
  <r>
    <n v="5800965"/>
    <d v="2026-01-01T00:00:00"/>
    <x v="5"/>
    <s v="nhasiimwe@gmail.com"/>
    <s v="256 778 608815"/>
    <s v="IT"/>
    <s v="FREEBALANCE UGANDA"/>
    <s v=" Henry Norman Asiimwe"/>
    <d v="1977-12-29T00:00:00"/>
    <s v="CAPM"/>
    <b v="1"/>
  </r>
  <r>
    <n v="5800965"/>
    <d v="2026-01-01T00:00:00"/>
    <x v="5"/>
    <s v="nhasiimwe@gmail.com"/>
    <s v="256 778 608815"/>
    <s v="IT"/>
    <s v="FREEBALANCE UGANDA"/>
    <s v=" Henry Norman Asiimwe"/>
    <d v="1977-12-29T00:00:00"/>
    <s v="PMI-PBA"/>
    <b v="1"/>
  </r>
  <r>
    <n v="10838641"/>
    <d v="2026-01-01T00:00:00"/>
    <x v="5"/>
    <s v="freddyjohn81@gmail.com"/>
    <s v="256 756 777748"/>
    <s v="FINANCIALSVCS"/>
    <s v="NONE"/>
    <s v=" FREDDY JOHN  THAZHATH"/>
    <d v="1981-12-14T00:00:00"/>
    <s v="PMP"/>
    <b v="1"/>
  </r>
  <r>
    <n v="10794426"/>
    <d v="2026-01-01T00:00:00"/>
    <x v="5"/>
    <s v="mukasa.mukasa78@gmail.com"/>
    <s v="256  200 922508"/>
    <s v="TRAINING"/>
    <s v="HILLSIDE SCHOOLS NAALYA"/>
    <s v="Mr. EDWARD  MUKASA"/>
    <d v="1982-02-19T00:00:00"/>
    <s v="PgMP"/>
    <b v="1"/>
  </r>
  <r>
    <n v="11274396"/>
    <d v="2026-01-01T00:00:00"/>
    <x v="5"/>
    <s v="buukiwi@gmail.com"/>
    <s v="256 787 525986"/>
    <s v="TELECOM"/>
    <s v="UGANDA COMMUNICATIONS COMMISSION"/>
    <s v=" Timothy Bbossa  Kibuuka"/>
    <d v="1989-02-09T00:00:00"/>
    <s v="PMP"/>
    <b v="1"/>
  </r>
  <r>
    <n v="7474873"/>
    <d v="2026-01-01T00:00:00"/>
    <x v="5"/>
    <s v="newtonajuna@gmail.com"/>
    <s v="256  782 760115"/>
    <m/>
    <s v="UGANDA REVENUE AUTHORITY"/>
    <s v=" Brian  Newton Ajuna"/>
    <d v="1985-08-21T00:00:00"/>
    <s v="PMP"/>
    <b v="1"/>
  </r>
  <r>
    <n v="5027265"/>
    <d v="2026-01-01T00:00:00"/>
    <x v="5"/>
    <s v="osiime@gmail.com"/>
    <s v="256  256782326575"/>
    <s v="CONSULTING"/>
    <s v="FIDELIS LEADERSHIP INSTITUTE"/>
    <s v="Ms. Evelyn  Osiime"/>
    <d v="1985-02-11T00:00:00"/>
    <s v="CAPM"/>
    <b v="1"/>
  </r>
  <r>
    <n v="5027265"/>
    <d v="2026-01-01T00:00:00"/>
    <x v="5"/>
    <s v="osiime@gmail.com"/>
    <s v="256  256782326575"/>
    <s v="CONSULTING"/>
    <s v="FIDELIS LEADERSHIP INSTITUTE"/>
    <s v="Ms. Evelyn  Osiime"/>
    <d v="1985-02-11T00:00:00"/>
    <s v="PMP"/>
    <b v="1"/>
  </r>
  <r>
    <n v="5027265"/>
    <d v="2026-01-01T00:00:00"/>
    <x v="5"/>
    <s v="osiime@gmail.com"/>
    <s v="256  256782326575"/>
    <s v="CONSULTING"/>
    <s v="FIDELIS LEADERSHIP INSTITUTE"/>
    <s v="Ms. Evelyn  Osiime"/>
    <d v="1985-02-11T00:00:00"/>
    <s v="PMI-PBA"/>
    <b v="1"/>
  </r>
  <r>
    <n v="11818194"/>
    <d v="2026-01-01T00:00:00"/>
    <x v="5"/>
    <s v="elshadaywolde@gmail.com"/>
    <s v="256 707 722111"/>
    <s v="CONSTRUCTION"/>
    <m/>
    <s v="Mrs. Elshaday  Woldehawariat Gebreyesus"/>
    <d v="1986-12-02T00:00:00"/>
    <s v="PMP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CEC99-EC5F-DF40-B2C0-E25F5265EB37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2:C8" firstHeaderRow="1" firstDataRow="1" firstDataCol="1"/>
  <pivotFields count="11">
    <pivotField compact="0" outline="0" showAll="0"/>
    <pivotField compact="0" numFmtId="14" outline="0" showAll="0"/>
    <pivotField axis="axisRow" compact="0" outline="0" showAll="0">
      <items count="7">
        <item x="5"/>
        <item x="4"/>
        <item x="3"/>
        <item x="2"/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unt of Primaryemail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13836-726C-445A-8CCB-A086426A0229}">
  <dimension ref="A1:K34200"/>
  <sheetViews>
    <sheetView workbookViewId="0">
      <selection activeCell="H27" sqref="H27"/>
    </sheetView>
  </sheetViews>
  <sheetFormatPr baseColWidth="10" defaultColWidth="8.83203125" defaultRowHeight="15" x14ac:dyDescent="0.2"/>
  <cols>
    <col min="2" max="2" width="29.1640625" style="1" bestFit="1" customWidth="1"/>
    <col min="3" max="3" width="10.6640625" style="1" customWidth="1"/>
    <col min="4" max="4" width="22.83203125" customWidth="1"/>
    <col min="5" max="5" width="22.5" style="4" customWidth="1"/>
    <col min="6" max="6" width="19.83203125" customWidth="1"/>
    <col min="7" max="7" width="43.5" customWidth="1"/>
    <col min="8" max="8" width="45.83203125" bestFit="1" customWidth="1"/>
    <col min="9" max="9" width="10.1640625" bestFit="1" customWidth="1"/>
  </cols>
  <sheetData>
    <row r="1" spans="1:11" s="2" customFormat="1" x14ac:dyDescent="0.2">
      <c r="A1" s="2" t="s">
        <v>0</v>
      </c>
      <c r="B1" s="5" t="s">
        <v>1</v>
      </c>
      <c r="C1" s="5" t="s">
        <v>8245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">
      <c r="A2">
        <v>11257638</v>
      </c>
      <c r="B2" s="1">
        <v>46174</v>
      </c>
      <c r="C2" s="1" t="str">
        <f>TEXT(B2,"mmm")</f>
        <v>Jun</v>
      </c>
      <c r="D2" t="s">
        <v>15</v>
      </c>
      <c r="E2" s="4" t="s">
        <v>16</v>
      </c>
      <c r="F2" t="s">
        <v>17</v>
      </c>
      <c r="G2" t="s">
        <v>18</v>
      </c>
      <c r="H2" t="s">
        <v>19</v>
      </c>
      <c r="I2" s="1">
        <v>35406</v>
      </c>
      <c r="J2" t="s">
        <v>14</v>
      </c>
      <c r="K2" t="b">
        <v>1</v>
      </c>
    </row>
    <row r="3" spans="1:11" x14ac:dyDescent="0.2">
      <c r="A3">
        <v>12144807</v>
      </c>
      <c r="B3" s="1">
        <v>46174</v>
      </c>
      <c r="C3" s="1" t="str">
        <f t="shared" ref="C3:C66" si="0">TEXT(B3,"mmm")</f>
        <v>Jun</v>
      </c>
      <c r="D3" t="s">
        <v>20</v>
      </c>
      <c r="E3" s="4" t="s">
        <v>21</v>
      </c>
      <c r="F3" t="s">
        <v>22</v>
      </c>
      <c r="G3" t="s">
        <v>23</v>
      </c>
      <c r="H3" t="s">
        <v>24</v>
      </c>
      <c r="I3" s="1">
        <v>30862</v>
      </c>
      <c r="J3" t="s">
        <v>14</v>
      </c>
      <c r="K3" t="b">
        <v>1</v>
      </c>
    </row>
    <row r="4" spans="1:11" x14ac:dyDescent="0.2">
      <c r="A4">
        <v>12444727</v>
      </c>
      <c r="B4" s="1">
        <v>46174</v>
      </c>
      <c r="C4" s="1" t="str">
        <f t="shared" si="0"/>
        <v>Jun</v>
      </c>
      <c r="D4" t="s">
        <v>27</v>
      </c>
      <c r="H4" t="s">
        <v>28</v>
      </c>
      <c r="I4" s="1">
        <v>35480</v>
      </c>
      <c r="J4" t="s">
        <v>14</v>
      </c>
      <c r="K4" t="b">
        <v>1</v>
      </c>
    </row>
    <row r="5" spans="1:11" x14ac:dyDescent="0.2">
      <c r="A5">
        <v>8721047</v>
      </c>
      <c r="B5" s="1">
        <v>46174</v>
      </c>
      <c r="C5" s="1" t="str">
        <f t="shared" si="0"/>
        <v>Jun</v>
      </c>
      <c r="D5" t="s">
        <v>38</v>
      </c>
      <c r="E5" s="4" t="s">
        <v>39</v>
      </c>
      <c r="F5" t="s">
        <v>40</v>
      </c>
      <c r="G5" t="s">
        <v>41</v>
      </c>
      <c r="H5" t="s">
        <v>42</v>
      </c>
      <c r="I5" s="1">
        <v>32479</v>
      </c>
      <c r="J5" t="s">
        <v>14</v>
      </c>
      <c r="K5" t="b">
        <v>1</v>
      </c>
    </row>
    <row r="6" spans="1:11" x14ac:dyDescent="0.2">
      <c r="A6">
        <v>6369907</v>
      </c>
      <c r="B6" s="1">
        <v>46174</v>
      </c>
      <c r="C6" s="1" t="str">
        <f t="shared" si="0"/>
        <v>Jun</v>
      </c>
      <c r="D6" t="s">
        <v>47</v>
      </c>
      <c r="E6" s="4" t="s">
        <v>48</v>
      </c>
      <c r="F6" t="s">
        <v>49</v>
      </c>
      <c r="G6" t="s">
        <v>50</v>
      </c>
      <c r="H6" t="s">
        <v>51</v>
      </c>
      <c r="I6" s="1">
        <v>32371</v>
      </c>
      <c r="J6" t="s">
        <v>14</v>
      </c>
      <c r="K6" t="b">
        <v>1</v>
      </c>
    </row>
    <row r="7" spans="1:11" x14ac:dyDescent="0.2">
      <c r="A7">
        <v>12390609</v>
      </c>
      <c r="B7" s="1">
        <v>46174</v>
      </c>
      <c r="C7" s="1" t="str">
        <f t="shared" si="0"/>
        <v>Jun</v>
      </c>
      <c r="D7" t="s">
        <v>52</v>
      </c>
      <c r="E7" s="4" t="s">
        <v>53</v>
      </c>
      <c r="H7" t="s">
        <v>54</v>
      </c>
      <c r="I7" s="1">
        <v>30226</v>
      </c>
      <c r="J7" t="s">
        <v>14</v>
      </c>
      <c r="K7" t="b">
        <v>1</v>
      </c>
    </row>
    <row r="8" spans="1:11" x14ac:dyDescent="0.2">
      <c r="A8">
        <v>10290845</v>
      </c>
      <c r="B8" s="1">
        <v>46174</v>
      </c>
      <c r="C8" s="1" t="str">
        <f t="shared" si="0"/>
        <v>Jun</v>
      </c>
      <c r="D8" t="s">
        <v>55</v>
      </c>
      <c r="E8" s="4" t="s">
        <v>56</v>
      </c>
      <c r="H8" t="s">
        <v>57</v>
      </c>
      <c r="I8" s="1">
        <v>30106</v>
      </c>
      <c r="J8" t="s">
        <v>14</v>
      </c>
      <c r="K8" t="b">
        <v>1</v>
      </c>
    </row>
    <row r="9" spans="1:11" x14ac:dyDescent="0.2">
      <c r="A9">
        <v>820012</v>
      </c>
      <c r="B9" s="1">
        <v>46174</v>
      </c>
      <c r="C9" s="1" t="str">
        <f t="shared" si="0"/>
        <v>Jun</v>
      </c>
      <c r="D9" t="s">
        <v>61</v>
      </c>
      <c r="E9" s="4" t="s">
        <v>62</v>
      </c>
      <c r="F9" t="s">
        <v>31</v>
      </c>
      <c r="G9" t="s">
        <v>63</v>
      </c>
      <c r="H9" t="s">
        <v>64</v>
      </c>
      <c r="I9" s="1">
        <v>25438</v>
      </c>
      <c r="J9" t="s">
        <v>65</v>
      </c>
      <c r="K9" t="b">
        <v>1</v>
      </c>
    </row>
    <row r="10" spans="1:11" x14ac:dyDescent="0.2">
      <c r="A10">
        <v>820012</v>
      </c>
      <c r="B10" s="1">
        <v>46174</v>
      </c>
      <c r="C10" s="1" t="str">
        <f t="shared" si="0"/>
        <v>Jun</v>
      </c>
      <c r="D10" t="s">
        <v>61</v>
      </c>
      <c r="E10" s="4" t="s">
        <v>62</v>
      </c>
      <c r="F10" t="s">
        <v>31</v>
      </c>
      <c r="G10" t="s">
        <v>63</v>
      </c>
      <c r="H10" t="s">
        <v>64</v>
      </c>
      <c r="I10" s="1">
        <v>25438</v>
      </c>
      <c r="J10" t="s">
        <v>66</v>
      </c>
      <c r="K10" t="b">
        <v>1</v>
      </c>
    </row>
    <row r="11" spans="1:11" x14ac:dyDescent="0.2">
      <c r="A11">
        <v>820012</v>
      </c>
      <c r="B11" s="1">
        <v>46174</v>
      </c>
      <c r="C11" s="1" t="str">
        <f t="shared" si="0"/>
        <v>Jun</v>
      </c>
      <c r="D11" t="s">
        <v>61</v>
      </c>
      <c r="E11" s="4" t="s">
        <v>62</v>
      </c>
      <c r="F11" t="s">
        <v>31</v>
      </c>
      <c r="G11" t="s">
        <v>63</v>
      </c>
      <c r="H11" t="s">
        <v>64</v>
      </c>
      <c r="I11" s="1">
        <v>25438</v>
      </c>
      <c r="J11" t="s">
        <v>67</v>
      </c>
      <c r="K11" t="b">
        <v>1</v>
      </c>
    </row>
    <row r="12" spans="1:11" x14ac:dyDescent="0.2">
      <c r="A12">
        <v>820012</v>
      </c>
      <c r="B12" s="1">
        <v>46174</v>
      </c>
      <c r="C12" s="1" t="str">
        <f t="shared" si="0"/>
        <v>Jun</v>
      </c>
      <c r="D12" t="s">
        <v>61</v>
      </c>
      <c r="E12" s="4" t="s">
        <v>62</v>
      </c>
      <c r="F12" t="s">
        <v>31</v>
      </c>
      <c r="G12" t="s">
        <v>63</v>
      </c>
      <c r="H12" t="s">
        <v>64</v>
      </c>
      <c r="I12" s="1">
        <v>25438</v>
      </c>
      <c r="J12" t="s">
        <v>14</v>
      </c>
      <c r="K12" t="b">
        <v>1</v>
      </c>
    </row>
    <row r="13" spans="1:11" x14ac:dyDescent="0.2">
      <c r="A13">
        <v>12440810</v>
      </c>
      <c r="B13" s="1">
        <v>46174</v>
      </c>
      <c r="C13" s="1" t="str">
        <f t="shared" si="0"/>
        <v>Jun</v>
      </c>
      <c r="D13" t="s">
        <v>68</v>
      </c>
      <c r="E13" s="4" t="s">
        <v>69</v>
      </c>
      <c r="H13" t="s">
        <v>70</v>
      </c>
      <c r="I13" s="1">
        <v>32944</v>
      </c>
      <c r="J13" t="s">
        <v>14</v>
      </c>
      <c r="K13" t="b">
        <v>1</v>
      </c>
    </row>
    <row r="14" spans="1:11" x14ac:dyDescent="0.2">
      <c r="A14">
        <v>6047588</v>
      </c>
      <c r="B14" s="1">
        <v>46174</v>
      </c>
      <c r="C14" s="1" t="str">
        <f t="shared" si="0"/>
        <v>Jun</v>
      </c>
      <c r="D14" t="s">
        <v>71</v>
      </c>
      <c r="E14" s="4" t="s">
        <v>72</v>
      </c>
      <c r="F14" t="s">
        <v>73</v>
      </c>
      <c r="G14" t="s">
        <v>74</v>
      </c>
      <c r="H14" t="s">
        <v>75</v>
      </c>
      <c r="I14" s="1">
        <v>32417</v>
      </c>
      <c r="J14" t="s">
        <v>76</v>
      </c>
      <c r="K14" t="b">
        <v>1</v>
      </c>
    </row>
    <row r="15" spans="1:11" x14ac:dyDescent="0.2">
      <c r="A15">
        <v>11406713</v>
      </c>
      <c r="B15" s="1">
        <v>46174</v>
      </c>
      <c r="C15" s="1" t="str">
        <f t="shared" si="0"/>
        <v>Jun</v>
      </c>
      <c r="D15" t="s">
        <v>77</v>
      </c>
      <c r="E15" s="4" t="s">
        <v>78</v>
      </c>
      <c r="F15" t="s">
        <v>79</v>
      </c>
      <c r="G15" t="s">
        <v>80</v>
      </c>
      <c r="H15" t="s">
        <v>81</v>
      </c>
      <c r="I15" s="1">
        <v>36390</v>
      </c>
      <c r="J15" t="s">
        <v>14</v>
      </c>
      <c r="K15" t="b">
        <v>1</v>
      </c>
    </row>
    <row r="16" spans="1:11" x14ac:dyDescent="0.2">
      <c r="A16">
        <v>5800965</v>
      </c>
      <c r="B16" s="1">
        <v>46174</v>
      </c>
      <c r="C16" s="1" t="str">
        <f t="shared" si="0"/>
        <v>Jun</v>
      </c>
      <c r="D16" t="s">
        <v>82</v>
      </c>
      <c r="E16" s="4" t="s">
        <v>83</v>
      </c>
      <c r="F16" t="s">
        <v>22</v>
      </c>
      <c r="G16" t="s">
        <v>84</v>
      </c>
      <c r="H16" t="s">
        <v>85</v>
      </c>
      <c r="I16" s="1">
        <v>28488</v>
      </c>
      <c r="J16" t="s">
        <v>14</v>
      </c>
      <c r="K16" t="b">
        <v>1</v>
      </c>
    </row>
    <row r="17" spans="1:11" x14ac:dyDescent="0.2">
      <c r="A17">
        <v>5800965</v>
      </c>
      <c r="B17" s="1">
        <v>46174</v>
      </c>
      <c r="C17" s="1" t="str">
        <f t="shared" si="0"/>
        <v>Jun</v>
      </c>
      <c r="D17" t="s">
        <v>82</v>
      </c>
      <c r="E17" s="4" t="s">
        <v>83</v>
      </c>
      <c r="F17" t="s">
        <v>22</v>
      </c>
      <c r="G17" t="s">
        <v>84</v>
      </c>
      <c r="H17" t="s">
        <v>85</v>
      </c>
      <c r="I17" s="1">
        <v>28488</v>
      </c>
      <c r="J17" t="s">
        <v>76</v>
      </c>
      <c r="K17" t="b">
        <v>1</v>
      </c>
    </row>
    <row r="18" spans="1:11" x14ac:dyDescent="0.2">
      <c r="A18">
        <v>5800965</v>
      </c>
      <c r="B18" s="1">
        <v>46174</v>
      </c>
      <c r="C18" s="1" t="str">
        <f t="shared" si="0"/>
        <v>Jun</v>
      </c>
      <c r="D18" t="s">
        <v>82</v>
      </c>
      <c r="E18" s="4" t="s">
        <v>83</v>
      </c>
      <c r="F18" t="s">
        <v>22</v>
      </c>
      <c r="G18" t="s">
        <v>84</v>
      </c>
      <c r="H18" t="s">
        <v>85</v>
      </c>
      <c r="I18" s="1">
        <v>28488</v>
      </c>
      <c r="J18" t="s">
        <v>86</v>
      </c>
      <c r="K18" t="b">
        <v>1</v>
      </c>
    </row>
    <row r="19" spans="1:11" x14ac:dyDescent="0.2">
      <c r="A19">
        <v>1487113</v>
      </c>
      <c r="B19" s="1">
        <v>46174</v>
      </c>
      <c r="C19" s="1" t="str">
        <f t="shared" si="0"/>
        <v>Jun</v>
      </c>
      <c r="D19" t="s">
        <v>95</v>
      </c>
      <c r="E19" s="4" t="s">
        <v>96</v>
      </c>
      <c r="F19" t="s">
        <v>31</v>
      </c>
      <c r="G19" t="s">
        <v>97</v>
      </c>
      <c r="H19" t="s">
        <v>98</v>
      </c>
      <c r="I19" s="1">
        <v>29952</v>
      </c>
      <c r="J19" t="s">
        <v>14</v>
      </c>
      <c r="K19" t="b">
        <v>1</v>
      </c>
    </row>
    <row r="20" spans="1:11" x14ac:dyDescent="0.2">
      <c r="A20">
        <v>11392435</v>
      </c>
      <c r="B20" s="1">
        <v>46174</v>
      </c>
      <c r="C20" s="1" t="str">
        <f t="shared" si="0"/>
        <v>Jun</v>
      </c>
      <c r="D20" t="s">
        <v>103</v>
      </c>
      <c r="E20" s="4" t="s">
        <v>104</v>
      </c>
      <c r="F20" t="s">
        <v>105</v>
      </c>
      <c r="G20" t="s">
        <v>106</v>
      </c>
      <c r="H20" t="s">
        <v>107</v>
      </c>
      <c r="I20" s="1">
        <v>30963</v>
      </c>
      <c r="J20" t="s">
        <v>14</v>
      </c>
      <c r="K20" t="b">
        <v>1</v>
      </c>
    </row>
    <row r="21" spans="1:11" x14ac:dyDescent="0.2">
      <c r="A21">
        <v>8274684</v>
      </c>
      <c r="B21" s="1">
        <v>46174</v>
      </c>
      <c r="C21" s="1" t="str">
        <f t="shared" si="0"/>
        <v>Jun</v>
      </c>
      <c r="D21" t="s">
        <v>108</v>
      </c>
      <c r="E21" s="4" t="s">
        <v>109</v>
      </c>
      <c r="F21" t="s">
        <v>31</v>
      </c>
      <c r="G21" t="s">
        <v>110</v>
      </c>
      <c r="H21" t="s">
        <v>111</v>
      </c>
      <c r="I21" s="1">
        <v>31288</v>
      </c>
      <c r="J21" t="s">
        <v>14</v>
      </c>
      <c r="K21" t="b">
        <v>1</v>
      </c>
    </row>
    <row r="22" spans="1:11" x14ac:dyDescent="0.2">
      <c r="A22">
        <v>11773621</v>
      </c>
      <c r="B22" s="1">
        <v>46174</v>
      </c>
      <c r="C22" s="1" t="str">
        <f t="shared" si="0"/>
        <v>Jun</v>
      </c>
      <c r="D22" t="s">
        <v>112</v>
      </c>
      <c r="E22" s="4" t="s">
        <v>113</v>
      </c>
      <c r="F22" t="s">
        <v>114</v>
      </c>
      <c r="G22" t="s">
        <v>115</v>
      </c>
      <c r="H22" t="s">
        <v>116</v>
      </c>
      <c r="I22" s="1">
        <v>36315</v>
      </c>
      <c r="J22" t="s">
        <v>14</v>
      </c>
      <c r="K22" t="b">
        <v>1</v>
      </c>
    </row>
    <row r="23" spans="1:11" x14ac:dyDescent="0.2">
      <c r="A23">
        <v>12316371</v>
      </c>
      <c r="B23" s="1">
        <v>46174</v>
      </c>
      <c r="C23" s="1" t="str">
        <f t="shared" si="0"/>
        <v>Jun</v>
      </c>
      <c r="D23" t="s">
        <v>121</v>
      </c>
      <c r="E23" s="4" t="s">
        <v>122</v>
      </c>
      <c r="H23" t="s">
        <v>123</v>
      </c>
      <c r="I23" s="1">
        <v>33206</v>
      </c>
      <c r="J23" t="s">
        <v>14</v>
      </c>
      <c r="K23" t="b">
        <v>1</v>
      </c>
    </row>
    <row r="24" spans="1:11" x14ac:dyDescent="0.2">
      <c r="A24">
        <v>12355103</v>
      </c>
      <c r="B24" s="1">
        <v>46174</v>
      </c>
      <c r="C24" s="1" t="str">
        <f t="shared" si="0"/>
        <v>Jun</v>
      </c>
      <c r="D24" t="s">
        <v>136</v>
      </c>
      <c r="E24" s="4" t="s">
        <v>137</v>
      </c>
      <c r="H24" t="s">
        <v>138</v>
      </c>
      <c r="I24" s="1">
        <v>36767</v>
      </c>
      <c r="J24" t="s">
        <v>14</v>
      </c>
      <c r="K24" t="b">
        <v>1</v>
      </c>
    </row>
    <row r="25" spans="1:11" x14ac:dyDescent="0.2">
      <c r="A25">
        <v>12194442</v>
      </c>
      <c r="B25" s="1">
        <v>46174</v>
      </c>
      <c r="C25" s="1" t="str">
        <f t="shared" si="0"/>
        <v>Jun</v>
      </c>
      <c r="D25" t="s">
        <v>142</v>
      </c>
      <c r="E25" s="4" t="s">
        <v>143</v>
      </c>
      <c r="H25" t="s">
        <v>144</v>
      </c>
      <c r="I25" s="1">
        <v>33318</v>
      </c>
      <c r="J25" t="s">
        <v>14</v>
      </c>
      <c r="K25" t="b">
        <v>1</v>
      </c>
    </row>
    <row r="26" spans="1:11" x14ac:dyDescent="0.2">
      <c r="A26">
        <v>10280242</v>
      </c>
      <c r="B26" s="1">
        <v>46174</v>
      </c>
      <c r="C26" s="1" t="str">
        <f t="shared" si="0"/>
        <v>Jun</v>
      </c>
      <c r="D26" t="s">
        <v>163</v>
      </c>
      <c r="F26" t="s">
        <v>73</v>
      </c>
      <c r="G26" t="s">
        <v>164</v>
      </c>
      <c r="H26" t="s">
        <v>165</v>
      </c>
      <c r="I26" s="1">
        <v>34327</v>
      </c>
      <c r="J26" t="s">
        <v>14</v>
      </c>
      <c r="K26" t="b">
        <v>1</v>
      </c>
    </row>
    <row r="27" spans="1:11" x14ac:dyDescent="0.2">
      <c r="A27">
        <v>11882807</v>
      </c>
      <c r="B27" s="1">
        <v>46174</v>
      </c>
      <c r="C27" s="1" t="str">
        <f t="shared" si="0"/>
        <v>Jun</v>
      </c>
      <c r="D27" t="s">
        <v>166</v>
      </c>
      <c r="E27" s="4" t="s">
        <v>167</v>
      </c>
      <c r="F27" t="s">
        <v>156</v>
      </c>
      <c r="G27" t="s">
        <v>168</v>
      </c>
      <c r="H27" t="s">
        <v>169</v>
      </c>
      <c r="I27" s="1">
        <v>33219</v>
      </c>
      <c r="J27" t="s">
        <v>14</v>
      </c>
      <c r="K27" t="b">
        <v>1</v>
      </c>
    </row>
    <row r="28" spans="1:11" x14ac:dyDescent="0.2">
      <c r="A28">
        <v>10817874</v>
      </c>
      <c r="B28" s="1">
        <v>46174</v>
      </c>
      <c r="C28" s="1" t="str">
        <f t="shared" si="0"/>
        <v>Jun</v>
      </c>
      <c r="D28" t="s">
        <v>173</v>
      </c>
      <c r="E28" s="4" t="s">
        <v>174</v>
      </c>
      <c r="F28" t="s">
        <v>175</v>
      </c>
      <c r="G28" t="s">
        <v>176</v>
      </c>
      <c r="H28" t="s">
        <v>177</v>
      </c>
      <c r="I28" s="1">
        <v>32708</v>
      </c>
      <c r="J28" t="s">
        <v>14</v>
      </c>
      <c r="K28" t="b">
        <v>1</v>
      </c>
    </row>
    <row r="29" spans="1:11" x14ac:dyDescent="0.2">
      <c r="A29">
        <v>5280868</v>
      </c>
      <c r="B29" s="1">
        <v>46174</v>
      </c>
      <c r="C29" s="1" t="str">
        <f t="shared" si="0"/>
        <v>Jun</v>
      </c>
      <c r="D29" t="s">
        <v>178</v>
      </c>
      <c r="E29" s="4" t="s">
        <v>179</v>
      </c>
      <c r="F29" t="s">
        <v>40</v>
      </c>
      <c r="G29" t="s">
        <v>180</v>
      </c>
      <c r="H29" t="s">
        <v>181</v>
      </c>
      <c r="I29" s="1">
        <v>26580</v>
      </c>
      <c r="J29" t="s">
        <v>182</v>
      </c>
      <c r="K29" t="b">
        <v>1</v>
      </c>
    </row>
    <row r="30" spans="1:11" x14ac:dyDescent="0.2">
      <c r="A30">
        <v>5280868</v>
      </c>
      <c r="B30" s="1">
        <v>46174</v>
      </c>
      <c r="C30" s="1" t="str">
        <f t="shared" si="0"/>
        <v>Jun</v>
      </c>
      <c r="D30" t="s">
        <v>178</v>
      </c>
      <c r="E30" s="4" t="s">
        <v>179</v>
      </c>
      <c r="F30" t="s">
        <v>40</v>
      </c>
      <c r="G30" t="s">
        <v>180</v>
      </c>
      <c r="H30" t="s">
        <v>181</v>
      </c>
      <c r="I30" s="1">
        <v>26580</v>
      </c>
      <c r="J30" t="s">
        <v>14</v>
      </c>
      <c r="K30" t="b">
        <v>1</v>
      </c>
    </row>
    <row r="31" spans="1:11" x14ac:dyDescent="0.2">
      <c r="A31">
        <v>5280868</v>
      </c>
      <c r="B31" s="1">
        <v>46174</v>
      </c>
      <c r="C31" s="1" t="str">
        <f t="shared" si="0"/>
        <v>Jun</v>
      </c>
      <c r="D31" t="s">
        <v>178</v>
      </c>
      <c r="E31" s="4" t="s">
        <v>179</v>
      </c>
      <c r="F31" t="s">
        <v>40</v>
      </c>
      <c r="G31" t="s">
        <v>180</v>
      </c>
      <c r="H31" t="s">
        <v>181</v>
      </c>
      <c r="I31" s="1">
        <v>26580</v>
      </c>
      <c r="J31" t="s">
        <v>183</v>
      </c>
      <c r="K31" t="b">
        <v>1</v>
      </c>
    </row>
    <row r="32" spans="1:11" x14ac:dyDescent="0.2">
      <c r="A32">
        <v>11919437</v>
      </c>
      <c r="B32" s="1">
        <v>46174</v>
      </c>
      <c r="C32" s="1" t="str">
        <f t="shared" si="0"/>
        <v>Jun</v>
      </c>
      <c r="D32" t="s">
        <v>186</v>
      </c>
      <c r="E32" s="4" t="s">
        <v>187</v>
      </c>
      <c r="F32" t="s">
        <v>49</v>
      </c>
      <c r="G32" t="s">
        <v>188</v>
      </c>
      <c r="H32" t="s">
        <v>189</v>
      </c>
      <c r="I32" s="1">
        <v>35936</v>
      </c>
      <c r="J32" t="s">
        <v>14</v>
      </c>
      <c r="K32" t="b">
        <v>1</v>
      </c>
    </row>
    <row r="33" spans="1:11" x14ac:dyDescent="0.2">
      <c r="A33">
        <v>4928918</v>
      </c>
      <c r="B33" s="1">
        <v>46174</v>
      </c>
      <c r="C33" s="1" t="str">
        <f t="shared" si="0"/>
        <v>Jun</v>
      </c>
      <c r="D33" t="s">
        <v>210</v>
      </c>
      <c r="E33" s="4" t="s">
        <v>211</v>
      </c>
      <c r="F33" t="s">
        <v>22</v>
      </c>
      <c r="G33" t="s">
        <v>212</v>
      </c>
      <c r="H33" t="s">
        <v>213</v>
      </c>
      <c r="I33" s="1">
        <v>31815</v>
      </c>
      <c r="J33" t="s">
        <v>14</v>
      </c>
      <c r="K33" t="b">
        <v>1</v>
      </c>
    </row>
    <row r="34" spans="1:11" x14ac:dyDescent="0.2">
      <c r="A34">
        <v>12267712</v>
      </c>
      <c r="B34" s="1">
        <v>46174</v>
      </c>
      <c r="C34" s="1" t="str">
        <f t="shared" si="0"/>
        <v>Jun</v>
      </c>
      <c r="D34" t="s">
        <v>233</v>
      </c>
      <c r="E34" s="4" t="s">
        <v>234</v>
      </c>
      <c r="F34" t="s">
        <v>31</v>
      </c>
      <c r="G34" t="s">
        <v>235</v>
      </c>
      <c r="H34" t="s">
        <v>236</v>
      </c>
      <c r="I34" s="1">
        <v>27467</v>
      </c>
      <c r="J34" t="s">
        <v>14</v>
      </c>
      <c r="K34" t="b">
        <v>1</v>
      </c>
    </row>
    <row r="35" spans="1:11" x14ac:dyDescent="0.2">
      <c r="A35">
        <v>12564811</v>
      </c>
      <c r="B35" s="1">
        <v>46174</v>
      </c>
      <c r="C35" s="1" t="str">
        <f t="shared" si="0"/>
        <v>Jun</v>
      </c>
      <c r="D35" t="s">
        <v>243</v>
      </c>
      <c r="H35" t="s">
        <v>244</v>
      </c>
      <c r="K35" t="b">
        <v>1</v>
      </c>
    </row>
    <row r="36" spans="1:11" x14ac:dyDescent="0.2">
      <c r="A36">
        <v>1475886</v>
      </c>
      <c r="B36" s="1">
        <v>46174</v>
      </c>
      <c r="C36" s="1" t="str">
        <f t="shared" si="0"/>
        <v>Jun</v>
      </c>
      <c r="D36" t="s">
        <v>253</v>
      </c>
      <c r="E36" s="4" t="s">
        <v>254</v>
      </c>
      <c r="F36" t="s">
        <v>49</v>
      </c>
      <c r="G36" t="s">
        <v>255</v>
      </c>
      <c r="H36" t="s">
        <v>256</v>
      </c>
      <c r="I36" s="1">
        <v>28808</v>
      </c>
      <c r="J36" t="s">
        <v>14</v>
      </c>
      <c r="K36" t="b">
        <v>1</v>
      </c>
    </row>
    <row r="37" spans="1:11" x14ac:dyDescent="0.2">
      <c r="A37">
        <v>11208105</v>
      </c>
      <c r="B37" s="1">
        <v>46174</v>
      </c>
      <c r="C37" s="1" t="str">
        <f t="shared" si="0"/>
        <v>Jun</v>
      </c>
      <c r="D37" t="s">
        <v>285</v>
      </c>
      <c r="E37" s="4" t="s">
        <v>286</v>
      </c>
      <c r="H37" t="s">
        <v>287</v>
      </c>
      <c r="I37" s="1">
        <v>31894</v>
      </c>
      <c r="J37" t="s">
        <v>14</v>
      </c>
      <c r="K37" t="b">
        <v>1</v>
      </c>
    </row>
    <row r="38" spans="1:11" x14ac:dyDescent="0.2">
      <c r="A38">
        <v>12395197</v>
      </c>
      <c r="B38" s="1">
        <v>46174</v>
      </c>
      <c r="C38" s="1" t="str">
        <f t="shared" si="0"/>
        <v>Jun</v>
      </c>
      <c r="D38" t="s">
        <v>296</v>
      </c>
      <c r="E38" s="4" t="s">
        <v>297</v>
      </c>
      <c r="F38" t="s">
        <v>31</v>
      </c>
      <c r="H38" t="s">
        <v>298</v>
      </c>
      <c r="I38" s="1">
        <v>29854</v>
      </c>
      <c r="J38" t="s">
        <v>14</v>
      </c>
      <c r="K38" t="b">
        <v>1</v>
      </c>
    </row>
    <row r="39" spans="1:11" x14ac:dyDescent="0.2">
      <c r="A39">
        <v>10112894</v>
      </c>
      <c r="B39" s="1">
        <v>46174</v>
      </c>
      <c r="C39" s="1" t="str">
        <f t="shared" si="0"/>
        <v>Jun</v>
      </c>
      <c r="D39" t="s">
        <v>299</v>
      </c>
      <c r="E39" s="4" t="s">
        <v>300</v>
      </c>
      <c r="H39" t="s">
        <v>301</v>
      </c>
      <c r="I39" s="1">
        <v>32165</v>
      </c>
      <c r="J39" t="s">
        <v>14</v>
      </c>
      <c r="K39" t="b">
        <v>1</v>
      </c>
    </row>
    <row r="40" spans="1:11" x14ac:dyDescent="0.2">
      <c r="A40">
        <v>6650074</v>
      </c>
      <c r="B40" s="1">
        <v>46174</v>
      </c>
      <c r="C40" s="1" t="str">
        <f t="shared" si="0"/>
        <v>Jun</v>
      </c>
      <c r="D40" t="s">
        <v>305</v>
      </c>
      <c r="E40" s="4" t="s">
        <v>306</v>
      </c>
      <c r="F40" t="s">
        <v>156</v>
      </c>
      <c r="G40" t="s">
        <v>307</v>
      </c>
      <c r="H40" t="s">
        <v>308</v>
      </c>
      <c r="I40" s="1">
        <v>32893</v>
      </c>
      <c r="J40" t="s">
        <v>14</v>
      </c>
      <c r="K40" t="b">
        <v>1</v>
      </c>
    </row>
    <row r="41" spans="1:11" x14ac:dyDescent="0.2">
      <c r="A41">
        <v>12064732</v>
      </c>
      <c r="B41" s="1">
        <v>46174</v>
      </c>
      <c r="C41" s="1" t="str">
        <f t="shared" si="0"/>
        <v>Jun</v>
      </c>
      <c r="D41" t="s">
        <v>313</v>
      </c>
      <c r="F41" t="s">
        <v>105</v>
      </c>
      <c r="G41" t="s">
        <v>314</v>
      </c>
      <c r="H41" t="s">
        <v>315</v>
      </c>
      <c r="I41" s="1">
        <v>30475</v>
      </c>
      <c r="J41" t="s">
        <v>14</v>
      </c>
      <c r="K41" t="b">
        <v>1</v>
      </c>
    </row>
    <row r="42" spans="1:11" x14ac:dyDescent="0.2">
      <c r="A42">
        <v>11658167</v>
      </c>
      <c r="B42" s="1">
        <v>46174</v>
      </c>
      <c r="C42" s="1" t="str">
        <f t="shared" si="0"/>
        <v>Jun</v>
      </c>
      <c r="D42" t="s">
        <v>328</v>
      </c>
      <c r="E42" s="4" t="s">
        <v>329</v>
      </c>
      <c r="F42" t="s">
        <v>156</v>
      </c>
      <c r="G42" t="s">
        <v>330</v>
      </c>
      <c r="H42" t="s">
        <v>331</v>
      </c>
      <c r="I42" s="1">
        <v>35121</v>
      </c>
      <c r="J42" t="s">
        <v>14</v>
      </c>
      <c r="K42" t="b">
        <v>1</v>
      </c>
    </row>
    <row r="43" spans="1:11" x14ac:dyDescent="0.2">
      <c r="A43">
        <v>10708575</v>
      </c>
      <c r="B43" s="1">
        <v>46174</v>
      </c>
      <c r="C43" s="1" t="str">
        <f t="shared" si="0"/>
        <v>Jun</v>
      </c>
      <c r="D43" t="s">
        <v>332</v>
      </c>
      <c r="E43" s="4" t="s">
        <v>333</v>
      </c>
      <c r="F43" t="s">
        <v>40</v>
      </c>
      <c r="G43" t="s">
        <v>334</v>
      </c>
      <c r="H43" t="s">
        <v>335</v>
      </c>
      <c r="I43" s="1">
        <v>29661</v>
      </c>
      <c r="J43" t="s">
        <v>14</v>
      </c>
      <c r="K43" t="b">
        <v>1</v>
      </c>
    </row>
    <row r="44" spans="1:11" x14ac:dyDescent="0.2">
      <c r="A44">
        <v>9137214</v>
      </c>
      <c r="B44" s="1">
        <v>46174</v>
      </c>
      <c r="C44" s="1" t="str">
        <f t="shared" si="0"/>
        <v>Jun</v>
      </c>
      <c r="D44" t="s">
        <v>339</v>
      </c>
      <c r="E44" s="4" t="s">
        <v>340</v>
      </c>
      <c r="F44" t="s">
        <v>31</v>
      </c>
      <c r="G44" t="s">
        <v>341</v>
      </c>
      <c r="H44" t="s">
        <v>342</v>
      </c>
      <c r="I44" s="1">
        <v>27740</v>
      </c>
      <c r="J44" t="s">
        <v>14</v>
      </c>
      <c r="K44" t="b">
        <v>1</v>
      </c>
    </row>
    <row r="45" spans="1:11" x14ac:dyDescent="0.2">
      <c r="A45">
        <v>2847107</v>
      </c>
      <c r="B45" s="1">
        <v>46174</v>
      </c>
      <c r="C45" s="1" t="str">
        <f t="shared" si="0"/>
        <v>Jun</v>
      </c>
      <c r="D45" t="s">
        <v>350</v>
      </c>
      <c r="E45" s="4" t="s">
        <v>351</v>
      </c>
      <c r="F45" t="s">
        <v>175</v>
      </c>
      <c r="G45" t="s">
        <v>352</v>
      </c>
      <c r="H45" t="s">
        <v>353</v>
      </c>
      <c r="I45" s="1">
        <v>30136</v>
      </c>
      <c r="J45" t="s">
        <v>65</v>
      </c>
      <c r="K45" t="b">
        <v>1</v>
      </c>
    </row>
    <row r="46" spans="1:11" x14ac:dyDescent="0.2">
      <c r="A46">
        <v>2847107</v>
      </c>
      <c r="B46" s="1">
        <v>46174</v>
      </c>
      <c r="C46" s="1" t="str">
        <f t="shared" si="0"/>
        <v>Jun</v>
      </c>
      <c r="D46" t="s">
        <v>350</v>
      </c>
      <c r="E46" s="4" t="s">
        <v>351</v>
      </c>
      <c r="F46" t="s">
        <v>175</v>
      </c>
      <c r="G46" t="s">
        <v>352</v>
      </c>
      <c r="H46" t="s">
        <v>353</v>
      </c>
      <c r="I46" s="1">
        <v>30136</v>
      </c>
      <c r="J46" t="s">
        <v>14</v>
      </c>
      <c r="K46" t="b">
        <v>1</v>
      </c>
    </row>
    <row r="47" spans="1:11" x14ac:dyDescent="0.2">
      <c r="A47">
        <v>12445841</v>
      </c>
      <c r="B47" s="1">
        <v>46174</v>
      </c>
      <c r="C47" s="1" t="str">
        <f t="shared" si="0"/>
        <v>Jun</v>
      </c>
      <c r="D47" t="s">
        <v>354</v>
      </c>
      <c r="E47" s="4" t="s">
        <v>355</v>
      </c>
      <c r="F47" t="s">
        <v>17</v>
      </c>
      <c r="G47" t="s">
        <v>356</v>
      </c>
      <c r="H47" t="s">
        <v>357</v>
      </c>
      <c r="I47" s="1">
        <v>31600</v>
      </c>
      <c r="J47" t="s">
        <v>14</v>
      </c>
      <c r="K47" t="b">
        <v>1</v>
      </c>
    </row>
    <row r="48" spans="1:11" x14ac:dyDescent="0.2">
      <c r="A48">
        <v>7282489</v>
      </c>
      <c r="B48" s="1">
        <v>46174</v>
      </c>
      <c r="C48" s="1" t="str">
        <f t="shared" si="0"/>
        <v>Jun</v>
      </c>
      <c r="D48" t="s">
        <v>358</v>
      </c>
      <c r="E48" s="4" t="s">
        <v>359</v>
      </c>
      <c r="F48" t="s">
        <v>156</v>
      </c>
      <c r="G48" t="s">
        <v>251</v>
      </c>
      <c r="H48" t="s">
        <v>360</v>
      </c>
      <c r="I48" s="1">
        <v>30553</v>
      </c>
      <c r="J48" t="s">
        <v>14</v>
      </c>
      <c r="K48" t="b">
        <v>1</v>
      </c>
    </row>
    <row r="49" spans="1:11" x14ac:dyDescent="0.2">
      <c r="A49">
        <v>8679500</v>
      </c>
      <c r="B49" s="1">
        <v>46174</v>
      </c>
      <c r="C49" s="1" t="str">
        <f t="shared" si="0"/>
        <v>Jun</v>
      </c>
      <c r="D49" t="s">
        <v>361</v>
      </c>
      <c r="E49" s="4" t="s">
        <v>362</v>
      </c>
      <c r="F49" t="s">
        <v>79</v>
      </c>
      <c r="G49" t="s">
        <v>363</v>
      </c>
      <c r="H49" t="s">
        <v>364</v>
      </c>
      <c r="I49" s="1">
        <v>31500</v>
      </c>
      <c r="J49" t="s">
        <v>14</v>
      </c>
      <c r="K49" t="b">
        <v>1</v>
      </c>
    </row>
    <row r="50" spans="1:11" x14ac:dyDescent="0.2">
      <c r="A50">
        <v>12367966</v>
      </c>
      <c r="B50" s="1">
        <v>46174</v>
      </c>
      <c r="C50" s="1" t="str">
        <f t="shared" si="0"/>
        <v>Jun</v>
      </c>
      <c r="D50" t="s">
        <v>365</v>
      </c>
      <c r="F50" t="s">
        <v>22</v>
      </c>
      <c r="H50" t="s">
        <v>366</v>
      </c>
      <c r="J50" t="s">
        <v>14</v>
      </c>
      <c r="K50" t="b">
        <v>1</v>
      </c>
    </row>
    <row r="51" spans="1:11" x14ac:dyDescent="0.2">
      <c r="A51">
        <v>12367966</v>
      </c>
      <c r="B51" s="1">
        <v>46174</v>
      </c>
      <c r="C51" s="1" t="str">
        <f t="shared" si="0"/>
        <v>Jun</v>
      </c>
      <c r="D51" t="s">
        <v>365</v>
      </c>
      <c r="F51" t="s">
        <v>22</v>
      </c>
      <c r="H51" t="s">
        <v>366</v>
      </c>
      <c r="J51" t="s">
        <v>367</v>
      </c>
      <c r="K51" t="b">
        <v>1</v>
      </c>
    </row>
    <row r="52" spans="1:11" x14ac:dyDescent="0.2">
      <c r="A52">
        <v>9171495</v>
      </c>
      <c r="B52" s="1">
        <v>46174</v>
      </c>
      <c r="C52" s="1" t="str">
        <f t="shared" si="0"/>
        <v>Jun</v>
      </c>
      <c r="D52" t="s">
        <v>376</v>
      </c>
      <c r="E52" s="4" t="s">
        <v>377</v>
      </c>
      <c r="F52" t="s">
        <v>73</v>
      </c>
      <c r="G52" t="s">
        <v>378</v>
      </c>
      <c r="H52" t="s">
        <v>379</v>
      </c>
      <c r="I52" s="1">
        <v>31872</v>
      </c>
      <c r="J52" t="s">
        <v>14</v>
      </c>
      <c r="K52" t="b">
        <v>1</v>
      </c>
    </row>
    <row r="53" spans="1:11" x14ac:dyDescent="0.2">
      <c r="A53">
        <v>10529967</v>
      </c>
      <c r="B53" s="1">
        <v>46174</v>
      </c>
      <c r="C53" s="1" t="str">
        <f t="shared" si="0"/>
        <v>Jun</v>
      </c>
      <c r="D53" t="s">
        <v>384</v>
      </c>
      <c r="E53" s="4" t="s">
        <v>385</v>
      </c>
      <c r="F53" t="s">
        <v>156</v>
      </c>
      <c r="G53" t="s">
        <v>386</v>
      </c>
      <c r="H53" t="s">
        <v>387</v>
      </c>
      <c r="I53" s="1">
        <v>35228</v>
      </c>
      <c r="J53" t="s">
        <v>14</v>
      </c>
      <c r="K53" t="b">
        <v>1</v>
      </c>
    </row>
    <row r="54" spans="1:11" x14ac:dyDescent="0.2">
      <c r="A54">
        <v>12535402</v>
      </c>
      <c r="B54" s="1">
        <v>46174</v>
      </c>
      <c r="C54" s="1" t="str">
        <f t="shared" si="0"/>
        <v>Jun</v>
      </c>
      <c r="D54" t="s">
        <v>388</v>
      </c>
      <c r="E54" s="4" t="s">
        <v>389</v>
      </c>
      <c r="F54" t="s">
        <v>156</v>
      </c>
      <c r="G54" t="s">
        <v>374</v>
      </c>
      <c r="H54" t="s">
        <v>390</v>
      </c>
      <c r="I54" s="1">
        <v>20295</v>
      </c>
      <c r="K54" t="b">
        <v>1</v>
      </c>
    </row>
    <row r="55" spans="1:11" x14ac:dyDescent="0.2">
      <c r="A55">
        <v>8903159</v>
      </c>
      <c r="B55" s="1">
        <v>46174</v>
      </c>
      <c r="C55" s="1" t="str">
        <f t="shared" si="0"/>
        <v>Jun</v>
      </c>
      <c r="D55" t="s">
        <v>391</v>
      </c>
      <c r="E55" s="4" t="s">
        <v>392</v>
      </c>
      <c r="F55" t="s">
        <v>40</v>
      </c>
      <c r="G55" t="s">
        <v>393</v>
      </c>
      <c r="H55" t="s">
        <v>394</v>
      </c>
      <c r="J55" t="s">
        <v>14</v>
      </c>
      <c r="K55" t="b">
        <v>1</v>
      </c>
    </row>
    <row r="56" spans="1:11" x14ac:dyDescent="0.2">
      <c r="A56">
        <v>10704044</v>
      </c>
      <c r="B56" s="1">
        <v>46174</v>
      </c>
      <c r="C56" s="1" t="str">
        <f t="shared" si="0"/>
        <v>Jun</v>
      </c>
      <c r="D56" t="s">
        <v>395</v>
      </c>
      <c r="E56" s="4" t="s">
        <v>396</v>
      </c>
      <c r="F56" t="s">
        <v>105</v>
      </c>
      <c r="G56" t="s">
        <v>397</v>
      </c>
      <c r="H56" t="s">
        <v>398</v>
      </c>
      <c r="I56" s="1">
        <v>34951</v>
      </c>
      <c r="J56" t="s">
        <v>14</v>
      </c>
      <c r="K56" t="b">
        <v>1</v>
      </c>
    </row>
    <row r="57" spans="1:11" x14ac:dyDescent="0.2">
      <c r="A57">
        <v>9734373</v>
      </c>
      <c r="B57" s="1">
        <v>46174</v>
      </c>
      <c r="C57" s="1" t="str">
        <f t="shared" si="0"/>
        <v>Jun</v>
      </c>
      <c r="D57" t="s">
        <v>418</v>
      </c>
      <c r="E57" s="4" t="s">
        <v>419</v>
      </c>
      <c r="F57" t="s">
        <v>40</v>
      </c>
      <c r="G57" t="s">
        <v>420</v>
      </c>
      <c r="H57" t="s">
        <v>421</v>
      </c>
      <c r="I57" s="1">
        <v>35913</v>
      </c>
      <c r="J57" t="s">
        <v>14</v>
      </c>
      <c r="K57" t="b">
        <v>1</v>
      </c>
    </row>
    <row r="58" spans="1:11" x14ac:dyDescent="0.2">
      <c r="A58">
        <v>12393878</v>
      </c>
      <c r="B58" s="1">
        <v>46174</v>
      </c>
      <c r="C58" s="1" t="str">
        <f t="shared" si="0"/>
        <v>Jun</v>
      </c>
      <c r="D58" t="s">
        <v>422</v>
      </c>
      <c r="E58" s="4" t="s">
        <v>423</v>
      </c>
      <c r="H58" t="s">
        <v>424</v>
      </c>
      <c r="I58" s="1">
        <v>29438</v>
      </c>
      <c r="J58" t="s">
        <v>14</v>
      </c>
      <c r="K58" t="b">
        <v>1</v>
      </c>
    </row>
    <row r="59" spans="1:11" x14ac:dyDescent="0.2">
      <c r="A59">
        <v>11428100</v>
      </c>
      <c r="B59" s="1">
        <v>46174</v>
      </c>
      <c r="C59" s="1" t="str">
        <f t="shared" si="0"/>
        <v>Jun</v>
      </c>
      <c r="D59" t="s">
        <v>425</v>
      </c>
      <c r="E59" s="4" t="s">
        <v>426</v>
      </c>
      <c r="F59" t="s">
        <v>40</v>
      </c>
      <c r="H59" t="s">
        <v>427</v>
      </c>
      <c r="I59" s="1">
        <v>35755</v>
      </c>
      <c r="J59" t="s">
        <v>14</v>
      </c>
      <c r="K59" t="b">
        <v>1</v>
      </c>
    </row>
    <row r="60" spans="1:11" x14ac:dyDescent="0.2">
      <c r="A60">
        <v>10682970</v>
      </c>
      <c r="B60" s="1">
        <v>46174</v>
      </c>
      <c r="C60" s="1" t="str">
        <f t="shared" si="0"/>
        <v>Jun</v>
      </c>
      <c r="D60" t="s">
        <v>194</v>
      </c>
      <c r="E60" s="4" t="s">
        <v>195</v>
      </c>
      <c r="F60" t="s">
        <v>79</v>
      </c>
      <c r="G60" t="s">
        <v>196</v>
      </c>
      <c r="H60" t="s">
        <v>197</v>
      </c>
      <c r="I60" s="1">
        <v>30952</v>
      </c>
      <c r="J60" t="s">
        <v>14</v>
      </c>
      <c r="K60" t="b">
        <v>1</v>
      </c>
    </row>
    <row r="61" spans="1:11" x14ac:dyDescent="0.2">
      <c r="A61">
        <v>12313320</v>
      </c>
      <c r="B61" s="1">
        <v>46174</v>
      </c>
      <c r="C61" s="1" t="str">
        <f t="shared" si="0"/>
        <v>Jun</v>
      </c>
      <c r="D61" t="s">
        <v>428</v>
      </c>
      <c r="E61" s="4" t="s">
        <v>429</v>
      </c>
      <c r="H61" t="s">
        <v>430</v>
      </c>
      <c r="I61" s="1">
        <v>34864</v>
      </c>
      <c r="J61" t="s">
        <v>14</v>
      </c>
      <c r="K61" t="b">
        <v>1</v>
      </c>
    </row>
    <row r="62" spans="1:11" x14ac:dyDescent="0.2">
      <c r="A62">
        <v>11648360</v>
      </c>
      <c r="B62" s="1">
        <v>46174</v>
      </c>
      <c r="C62" s="1" t="str">
        <f t="shared" si="0"/>
        <v>Jun</v>
      </c>
      <c r="D62" t="s">
        <v>435</v>
      </c>
      <c r="F62" t="s">
        <v>105</v>
      </c>
      <c r="G62" t="s">
        <v>436</v>
      </c>
      <c r="H62" t="s">
        <v>437</v>
      </c>
      <c r="K62" t="b">
        <v>1</v>
      </c>
    </row>
    <row r="63" spans="1:11" x14ac:dyDescent="0.2">
      <c r="A63">
        <v>10623747</v>
      </c>
      <c r="B63" s="1">
        <v>46174</v>
      </c>
      <c r="C63" s="1" t="str">
        <f t="shared" si="0"/>
        <v>Jun</v>
      </c>
      <c r="D63" t="s">
        <v>438</v>
      </c>
      <c r="E63" s="4" t="s">
        <v>439</v>
      </c>
      <c r="G63" t="s">
        <v>412</v>
      </c>
      <c r="H63" t="s">
        <v>440</v>
      </c>
      <c r="I63" s="1">
        <v>28780</v>
      </c>
      <c r="J63" t="s">
        <v>14</v>
      </c>
      <c r="K63" t="b">
        <v>1</v>
      </c>
    </row>
    <row r="64" spans="1:11" x14ac:dyDescent="0.2">
      <c r="A64">
        <v>11625461</v>
      </c>
      <c r="B64" s="1">
        <v>46174</v>
      </c>
      <c r="C64" s="1" t="str">
        <f t="shared" si="0"/>
        <v>Jun</v>
      </c>
      <c r="D64" t="s">
        <v>446</v>
      </c>
      <c r="E64" s="4" t="s">
        <v>447</v>
      </c>
      <c r="F64" t="s">
        <v>31</v>
      </c>
      <c r="G64" t="s">
        <v>448</v>
      </c>
      <c r="H64" t="s">
        <v>449</v>
      </c>
      <c r="I64" s="1">
        <v>28640</v>
      </c>
      <c r="J64" t="s">
        <v>14</v>
      </c>
      <c r="K64" t="b">
        <v>1</v>
      </c>
    </row>
    <row r="65" spans="1:11" x14ac:dyDescent="0.2">
      <c r="A65">
        <v>11460742</v>
      </c>
      <c r="B65" s="1">
        <v>46174</v>
      </c>
      <c r="C65" s="1" t="str">
        <f t="shared" si="0"/>
        <v>Jun</v>
      </c>
      <c r="D65" t="s">
        <v>457</v>
      </c>
      <c r="E65" s="4" t="s">
        <v>458</v>
      </c>
      <c r="F65" t="s">
        <v>40</v>
      </c>
      <c r="G65" t="s">
        <v>93</v>
      </c>
      <c r="H65" t="s">
        <v>459</v>
      </c>
      <c r="I65" s="1">
        <v>35318</v>
      </c>
      <c r="J65" t="s">
        <v>14</v>
      </c>
      <c r="K65" t="b">
        <v>1</v>
      </c>
    </row>
    <row r="66" spans="1:11" x14ac:dyDescent="0.2">
      <c r="A66">
        <v>6664183</v>
      </c>
      <c r="B66" s="1">
        <v>46174</v>
      </c>
      <c r="C66" s="1" t="str">
        <f t="shared" si="0"/>
        <v>Jun</v>
      </c>
      <c r="D66" t="s">
        <v>464</v>
      </c>
      <c r="E66" s="4" t="s">
        <v>465</v>
      </c>
      <c r="F66" t="s">
        <v>22</v>
      </c>
      <c r="G66" t="s">
        <v>466</v>
      </c>
      <c r="H66" t="s">
        <v>467</v>
      </c>
      <c r="I66" s="1">
        <v>32097</v>
      </c>
      <c r="J66" t="s">
        <v>468</v>
      </c>
      <c r="K66" t="b">
        <v>1</v>
      </c>
    </row>
    <row r="67" spans="1:11" x14ac:dyDescent="0.2">
      <c r="A67">
        <v>6664183</v>
      </c>
      <c r="B67" s="1">
        <v>46174</v>
      </c>
      <c r="C67" s="1" t="str">
        <f t="shared" ref="C67:C130" si="1">TEXT(B67,"mmm")</f>
        <v>Jun</v>
      </c>
      <c r="D67" t="s">
        <v>464</v>
      </c>
      <c r="E67" s="4" t="s">
        <v>465</v>
      </c>
      <c r="F67" t="s">
        <v>22</v>
      </c>
      <c r="G67" t="s">
        <v>466</v>
      </c>
      <c r="H67" t="s">
        <v>467</v>
      </c>
      <c r="I67" s="1">
        <v>32097</v>
      </c>
      <c r="J67" t="s">
        <v>14</v>
      </c>
      <c r="K67" t="b">
        <v>1</v>
      </c>
    </row>
    <row r="68" spans="1:11" x14ac:dyDescent="0.2">
      <c r="A68">
        <v>6664183</v>
      </c>
      <c r="B68" s="1">
        <v>46174</v>
      </c>
      <c r="C68" s="1" t="str">
        <f t="shared" si="1"/>
        <v>Jun</v>
      </c>
      <c r="D68" t="s">
        <v>464</v>
      </c>
      <c r="E68" s="4" t="s">
        <v>465</v>
      </c>
      <c r="F68" t="s">
        <v>22</v>
      </c>
      <c r="G68" t="s">
        <v>466</v>
      </c>
      <c r="H68" t="s">
        <v>467</v>
      </c>
      <c r="I68" s="1">
        <v>32097</v>
      </c>
      <c r="J68" t="s">
        <v>367</v>
      </c>
      <c r="K68" t="b">
        <v>1</v>
      </c>
    </row>
    <row r="69" spans="1:11" x14ac:dyDescent="0.2">
      <c r="A69">
        <v>11513167</v>
      </c>
      <c r="B69" s="1">
        <v>46174</v>
      </c>
      <c r="C69" s="1" t="str">
        <f t="shared" si="1"/>
        <v>Jun</v>
      </c>
      <c r="D69" t="s">
        <v>469</v>
      </c>
      <c r="E69" s="4" t="s">
        <v>470</v>
      </c>
      <c r="F69" t="s">
        <v>175</v>
      </c>
      <c r="G69" t="s">
        <v>471</v>
      </c>
      <c r="H69" t="s">
        <v>472</v>
      </c>
      <c r="I69" s="1">
        <v>34838</v>
      </c>
      <c r="J69" t="s">
        <v>14</v>
      </c>
      <c r="K69" t="b">
        <v>1</v>
      </c>
    </row>
    <row r="70" spans="1:11" x14ac:dyDescent="0.2">
      <c r="A70">
        <v>7931653</v>
      </c>
      <c r="B70" s="1">
        <v>46174</v>
      </c>
      <c r="C70" s="1" t="str">
        <f t="shared" si="1"/>
        <v>Jun</v>
      </c>
      <c r="D70" t="s">
        <v>473</v>
      </c>
      <c r="E70" s="4" t="s">
        <v>474</v>
      </c>
      <c r="F70" t="s">
        <v>79</v>
      </c>
      <c r="G70" t="s">
        <v>475</v>
      </c>
      <c r="H70" t="s">
        <v>476</v>
      </c>
      <c r="I70" s="1">
        <v>29236</v>
      </c>
      <c r="J70" t="s">
        <v>14</v>
      </c>
      <c r="K70" t="b">
        <v>1</v>
      </c>
    </row>
    <row r="71" spans="1:11" x14ac:dyDescent="0.2">
      <c r="A71">
        <v>12464120</v>
      </c>
      <c r="B71" s="1">
        <v>46174</v>
      </c>
      <c r="C71" s="1" t="str">
        <f t="shared" si="1"/>
        <v>Jun</v>
      </c>
      <c r="D71" t="s">
        <v>495</v>
      </c>
      <c r="E71" s="4" t="s">
        <v>496</v>
      </c>
      <c r="H71" t="s">
        <v>497</v>
      </c>
      <c r="J71" t="s">
        <v>14</v>
      </c>
      <c r="K71" t="b">
        <v>1</v>
      </c>
    </row>
    <row r="72" spans="1:11" x14ac:dyDescent="0.2">
      <c r="A72">
        <v>10523065</v>
      </c>
      <c r="B72" s="1">
        <v>46174</v>
      </c>
      <c r="C72" s="1" t="str">
        <f t="shared" si="1"/>
        <v>Jun</v>
      </c>
      <c r="D72" t="s">
        <v>502</v>
      </c>
      <c r="E72" s="4" t="s">
        <v>503</v>
      </c>
      <c r="F72" t="s">
        <v>504</v>
      </c>
      <c r="G72" t="s">
        <v>505</v>
      </c>
      <c r="H72" t="s">
        <v>506</v>
      </c>
      <c r="I72" s="1">
        <v>35071</v>
      </c>
      <c r="J72" t="s">
        <v>14</v>
      </c>
      <c r="K72" t="b">
        <v>1</v>
      </c>
    </row>
    <row r="73" spans="1:11" x14ac:dyDescent="0.2">
      <c r="A73">
        <v>4191141</v>
      </c>
      <c r="B73" s="1">
        <v>46174</v>
      </c>
      <c r="C73" s="1" t="str">
        <f t="shared" si="1"/>
        <v>Jun</v>
      </c>
      <c r="D73" t="s">
        <v>507</v>
      </c>
      <c r="E73" s="4" t="s">
        <v>508</v>
      </c>
      <c r="F73" t="s">
        <v>49</v>
      </c>
      <c r="G73" t="s">
        <v>509</v>
      </c>
      <c r="H73" t="s">
        <v>510</v>
      </c>
      <c r="J73" t="s">
        <v>14</v>
      </c>
      <c r="K73" t="b">
        <v>1</v>
      </c>
    </row>
    <row r="74" spans="1:11" x14ac:dyDescent="0.2">
      <c r="A74">
        <v>4191141</v>
      </c>
      <c r="B74" s="1">
        <v>46174</v>
      </c>
      <c r="C74" s="1" t="str">
        <f t="shared" si="1"/>
        <v>Jun</v>
      </c>
      <c r="D74" t="s">
        <v>507</v>
      </c>
      <c r="E74" s="4" t="s">
        <v>508</v>
      </c>
      <c r="F74" t="s">
        <v>49</v>
      </c>
      <c r="G74" t="s">
        <v>509</v>
      </c>
      <c r="H74" t="s">
        <v>510</v>
      </c>
      <c r="J74" t="s">
        <v>76</v>
      </c>
      <c r="K74" t="b">
        <v>1</v>
      </c>
    </row>
    <row r="75" spans="1:11" x14ac:dyDescent="0.2">
      <c r="A75">
        <v>5560722</v>
      </c>
      <c r="B75" s="1">
        <v>46174</v>
      </c>
      <c r="C75" s="1" t="str">
        <f t="shared" si="1"/>
        <v>Jun</v>
      </c>
      <c r="D75" t="s">
        <v>515</v>
      </c>
      <c r="E75" s="4" t="s">
        <v>516</v>
      </c>
      <c r="F75" t="s">
        <v>175</v>
      </c>
      <c r="G75" t="s">
        <v>218</v>
      </c>
      <c r="H75" t="s">
        <v>517</v>
      </c>
      <c r="I75" s="1">
        <v>31998</v>
      </c>
      <c r="J75" t="s">
        <v>367</v>
      </c>
      <c r="K75" t="b">
        <v>1</v>
      </c>
    </row>
    <row r="76" spans="1:11" x14ac:dyDescent="0.2">
      <c r="A76">
        <v>5560722</v>
      </c>
      <c r="B76" s="1">
        <v>46174</v>
      </c>
      <c r="C76" s="1" t="str">
        <f t="shared" si="1"/>
        <v>Jun</v>
      </c>
      <c r="D76" t="s">
        <v>515</v>
      </c>
      <c r="E76" s="4" t="s">
        <v>516</v>
      </c>
      <c r="F76" t="s">
        <v>175</v>
      </c>
      <c r="G76" t="s">
        <v>218</v>
      </c>
      <c r="H76" t="s">
        <v>517</v>
      </c>
      <c r="I76" s="1">
        <v>31998</v>
      </c>
      <c r="J76" t="s">
        <v>14</v>
      </c>
      <c r="K76" t="b">
        <v>1</v>
      </c>
    </row>
    <row r="77" spans="1:11" x14ac:dyDescent="0.2">
      <c r="A77">
        <v>11181180</v>
      </c>
      <c r="B77" s="1">
        <v>46174</v>
      </c>
      <c r="C77" s="1" t="str">
        <f t="shared" si="1"/>
        <v>Jun</v>
      </c>
      <c r="D77" t="s">
        <v>522</v>
      </c>
      <c r="E77" s="4" t="s">
        <v>523</v>
      </c>
      <c r="F77" t="s">
        <v>156</v>
      </c>
      <c r="G77" t="s">
        <v>251</v>
      </c>
      <c r="H77" t="s">
        <v>524</v>
      </c>
      <c r="I77" s="1">
        <v>33125</v>
      </c>
      <c r="J77" t="s">
        <v>14</v>
      </c>
      <c r="K77" t="b">
        <v>1</v>
      </c>
    </row>
    <row r="78" spans="1:11" x14ac:dyDescent="0.2">
      <c r="A78">
        <v>11337756</v>
      </c>
      <c r="B78" s="1">
        <v>46174</v>
      </c>
      <c r="C78" s="1" t="str">
        <f t="shared" si="1"/>
        <v>Jun</v>
      </c>
      <c r="D78" t="s">
        <v>542</v>
      </c>
      <c r="E78" s="4" t="s">
        <v>543</v>
      </c>
      <c r="F78" t="s">
        <v>79</v>
      </c>
      <c r="G78" t="s">
        <v>544</v>
      </c>
      <c r="H78" t="s">
        <v>545</v>
      </c>
      <c r="I78" s="1">
        <v>31736</v>
      </c>
      <c r="J78" t="s">
        <v>14</v>
      </c>
      <c r="K78" t="b">
        <v>1</v>
      </c>
    </row>
    <row r="79" spans="1:11" x14ac:dyDescent="0.2">
      <c r="A79">
        <v>12711518</v>
      </c>
      <c r="B79" s="1">
        <v>46174</v>
      </c>
      <c r="C79" s="1" t="str">
        <f t="shared" si="1"/>
        <v>Jun</v>
      </c>
      <c r="D79" t="s">
        <v>546</v>
      </c>
      <c r="E79" s="4" t="s">
        <v>547</v>
      </c>
      <c r="F79" t="s">
        <v>156</v>
      </c>
      <c r="G79" t="s">
        <v>548</v>
      </c>
      <c r="H79" t="s">
        <v>549</v>
      </c>
      <c r="I79" s="1">
        <v>27753</v>
      </c>
      <c r="J79" t="s">
        <v>14</v>
      </c>
      <c r="K79" t="b">
        <v>1</v>
      </c>
    </row>
    <row r="80" spans="1:11" x14ac:dyDescent="0.2">
      <c r="A80">
        <v>12610225</v>
      </c>
      <c r="B80" s="1">
        <v>46174</v>
      </c>
      <c r="C80" s="1" t="str">
        <f t="shared" si="1"/>
        <v>Jun</v>
      </c>
      <c r="D80" t="s">
        <v>553</v>
      </c>
      <c r="E80" s="4" t="s">
        <v>554</v>
      </c>
      <c r="H80" t="s">
        <v>555</v>
      </c>
      <c r="I80" s="1">
        <v>34513</v>
      </c>
      <c r="J80" t="s">
        <v>14</v>
      </c>
      <c r="K80" t="b">
        <v>1</v>
      </c>
    </row>
    <row r="81" spans="1:11" x14ac:dyDescent="0.2">
      <c r="A81">
        <v>11663220</v>
      </c>
      <c r="B81" s="1">
        <v>46174</v>
      </c>
      <c r="C81" s="1" t="str">
        <f t="shared" si="1"/>
        <v>Jun</v>
      </c>
      <c r="D81" t="s">
        <v>556</v>
      </c>
      <c r="E81" s="4" t="s">
        <v>557</v>
      </c>
      <c r="F81" t="s">
        <v>40</v>
      </c>
      <c r="G81" t="s">
        <v>558</v>
      </c>
      <c r="H81" t="s">
        <v>559</v>
      </c>
      <c r="I81" s="1">
        <v>33968</v>
      </c>
      <c r="J81" t="s">
        <v>14</v>
      </c>
      <c r="K81" t="b">
        <v>1</v>
      </c>
    </row>
    <row r="82" spans="1:11" x14ac:dyDescent="0.2">
      <c r="A82">
        <v>9162094</v>
      </c>
      <c r="B82" s="1">
        <v>46174</v>
      </c>
      <c r="C82" s="1" t="str">
        <f t="shared" si="1"/>
        <v>Jun</v>
      </c>
      <c r="D82" t="s">
        <v>568</v>
      </c>
      <c r="E82" s="4" t="s">
        <v>569</v>
      </c>
      <c r="F82" t="s">
        <v>40</v>
      </c>
      <c r="G82" t="s">
        <v>570</v>
      </c>
      <c r="H82" t="s">
        <v>571</v>
      </c>
      <c r="I82" s="1">
        <v>31774</v>
      </c>
      <c r="J82" t="s">
        <v>14</v>
      </c>
      <c r="K82" t="b">
        <v>1</v>
      </c>
    </row>
    <row r="83" spans="1:11" x14ac:dyDescent="0.2">
      <c r="A83">
        <v>6130221</v>
      </c>
      <c r="B83" s="1">
        <v>46174</v>
      </c>
      <c r="C83" s="1" t="str">
        <f t="shared" si="1"/>
        <v>Jun</v>
      </c>
      <c r="D83" t="s">
        <v>584</v>
      </c>
      <c r="E83" s="4" t="s">
        <v>585</v>
      </c>
      <c r="F83" t="s">
        <v>105</v>
      </c>
      <c r="G83" t="s">
        <v>586</v>
      </c>
      <c r="H83" t="s">
        <v>587</v>
      </c>
      <c r="I83" s="1">
        <v>30692</v>
      </c>
      <c r="J83" t="s">
        <v>66</v>
      </c>
      <c r="K83" t="b">
        <v>1</v>
      </c>
    </row>
    <row r="84" spans="1:11" x14ac:dyDescent="0.2">
      <c r="A84">
        <v>6130221</v>
      </c>
      <c r="B84" s="1">
        <v>46174</v>
      </c>
      <c r="C84" s="1" t="str">
        <f t="shared" si="1"/>
        <v>Jun</v>
      </c>
      <c r="D84" t="s">
        <v>584</v>
      </c>
      <c r="E84" s="4" t="s">
        <v>585</v>
      </c>
      <c r="F84" t="s">
        <v>105</v>
      </c>
      <c r="G84" t="s">
        <v>586</v>
      </c>
      <c r="H84" t="s">
        <v>587</v>
      </c>
      <c r="I84" s="1">
        <v>30692</v>
      </c>
      <c r="J84" t="s">
        <v>14</v>
      </c>
      <c r="K84" t="b">
        <v>1</v>
      </c>
    </row>
    <row r="85" spans="1:11" x14ac:dyDescent="0.2">
      <c r="A85">
        <v>6130221</v>
      </c>
      <c r="B85" s="1">
        <v>46174</v>
      </c>
      <c r="C85" s="1" t="str">
        <f t="shared" si="1"/>
        <v>Jun</v>
      </c>
      <c r="D85" t="s">
        <v>584</v>
      </c>
      <c r="E85" s="4" t="s">
        <v>585</v>
      </c>
      <c r="F85" t="s">
        <v>105</v>
      </c>
      <c r="G85" t="s">
        <v>586</v>
      </c>
      <c r="H85" t="s">
        <v>587</v>
      </c>
      <c r="I85" s="1">
        <v>30692</v>
      </c>
      <c r="J85" t="s">
        <v>86</v>
      </c>
      <c r="K85" t="b">
        <v>1</v>
      </c>
    </row>
    <row r="86" spans="1:11" x14ac:dyDescent="0.2">
      <c r="A86">
        <v>11920229</v>
      </c>
      <c r="B86" s="1">
        <v>46174</v>
      </c>
      <c r="C86" s="1" t="str">
        <f t="shared" si="1"/>
        <v>Jun</v>
      </c>
      <c r="D86" t="s">
        <v>588</v>
      </c>
      <c r="E86" s="4" t="s">
        <v>589</v>
      </c>
      <c r="F86" t="s">
        <v>175</v>
      </c>
      <c r="G86" t="s">
        <v>590</v>
      </c>
      <c r="H86" t="s">
        <v>591</v>
      </c>
      <c r="I86" s="1">
        <v>34529</v>
      </c>
      <c r="J86" t="s">
        <v>14</v>
      </c>
      <c r="K86" t="b">
        <v>1</v>
      </c>
    </row>
    <row r="87" spans="1:11" x14ac:dyDescent="0.2">
      <c r="A87">
        <v>10494114</v>
      </c>
      <c r="B87" s="1">
        <v>46174</v>
      </c>
      <c r="C87" s="1" t="str">
        <f t="shared" si="1"/>
        <v>Jun</v>
      </c>
      <c r="D87" t="s">
        <v>592</v>
      </c>
      <c r="E87" s="4" t="s">
        <v>593</v>
      </c>
      <c r="H87" t="s">
        <v>594</v>
      </c>
      <c r="I87" s="1">
        <v>35351</v>
      </c>
      <c r="J87" t="s">
        <v>14</v>
      </c>
      <c r="K87" t="b">
        <v>1</v>
      </c>
    </row>
    <row r="88" spans="1:11" x14ac:dyDescent="0.2">
      <c r="A88">
        <v>11552323</v>
      </c>
      <c r="B88" s="1">
        <v>46174</v>
      </c>
      <c r="C88" s="1" t="str">
        <f t="shared" si="1"/>
        <v>Jun</v>
      </c>
      <c r="D88" t="s">
        <v>599</v>
      </c>
      <c r="E88" s="4" t="s">
        <v>600</v>
      </c>
      <c r="H88" t="s">
        <v>601</v>
      </c>
      <c r="I88" s="1">
        <v>32088</v>
      </c>
      <c r="J88" t="s">
        <v>14</v>
      </c>
      <c r="K88" t="b">
        <v>1</v>
      </c>
    </row>
    <row r="89" spans="1:11" x14ac:dyDescent="0.2">
      <c r="A89">
        <v>8034635</v>
      </c>
      <c r="B89" s="1">
        <v>46174</v>
      </c>
      <c r="C89" s="1" t="str">
        <f t="shared" si="1"/>
        <v>Jun</v>
      </c>
      <c r="D89" t="s">
        <v>602</v>
      </c>
      <c r="E89" s="4" t="s">
        <v>603</v>
      </c>
      <c r="G89" t="s">
        <v>31</v>
      </c>
      <c r="H89" t="s">
        <v>604</v>
      </c>
      <c r="I89" s="1">
        <v>32755</v>
      </c>
      <c r="J89" t="s">
        <v>14</v>
      </c>
      <c r="K89" t="b">
        <v>1</v>
      </c>
    </row>
    <row r="90" spans="1:11" x14ac:dyDescent="0.2">
      <c r="A90">
        <v>9104964</v>
      </c>
      <c r="B90" s="1">
        <v>46174</v>
      </c>
      <c r="C90" s="1" t="str">
        <f t="shared" si="1"/>
        <v>Jun</v>
      </c>
      <c r="D90" t="s">
        <v>615</v>
      </c>
      <c r="E90" s="4" t="s">
        <v>616</v>
      </c>
      <c r="F90" t="s">
        <v>79</v>
      </c>
      <c r="H90" t="s">
        <v>617</v>
      </c>
      <c r="I90" s="1">
        <v>31819</v>
      </c>
      <c r="J90" t="s">
        <v>14</v>
      </c>
      <c r="K90" t="b">
        <v>1</v>
      </c>
    </row>
    <row r="91" spans="1:11" x14ac:dyDescent="0.2">
      <c r="A91">
        <v>10977611</v>
      </c>
      <c r="B91" s="1">
        <v>46174</v>
      </c>
      <c r="C91" s="1" t="str">
        <f t="shared" si="1"/>
        <v>Jun</v>
      </c>
      <c r="D91" t="s">
        <v>621</v>
      </c>
      <c r="E91" s="4" t="s">
        <v>622</v>
      </c>
      <c r="F91" t="s">
        <v>114</v>
      </c>
      <c r="G91" t="s">
        <v>623</v>
      </c>
      <c r="H91" t="s">
        <v>624</v>
      </c>
      <c r="I91" s="1">
        <v>29476</v>
      </c>
      <c r="J91" t="s">
        <v>14</v>
      </c>
      <c r="K91" t="b">
        <v>1</v>
      </c>
    </row>
    <row r="92" spans="1:11" x14ac:dyDescent="0.2">
      <c r="A92">
        <v>10510714</v>
      </c>
      <c r="B92" s="1">
        <v>46174</v>
      </c>
      <c r="C92" s="1" t="str">
        <f t="shared" si="1"/>
        <v>Jun</v>
      </c>
      <c r="D92" t="s">
        <v>629</v>
      </c>
      <c r="E92" s="4" t="s">
        <v>630</v>
      </c>
      <c r="F92" t="s">
        <v>175</v>
      </c>
      <c r="G92" t="s">
        <v>631</v>
      </c>
      <c r="H92" t="s">
        <v>632</v>
      </c>
      <c r="I92" s="1">
        <v>35165</v>
      </c>
      <c r="J92" t="s">
        <v>14</v>
      </c>
      <c r="K92" t="b">
        <v>1</v>
      </c>
    </row>
    <row r="93" spans="1:11" x14ac:dyDescent="0.2">
      <c r="A93">
        <v>11906472</v>
      </c>
      <c r="B93" s="1">
        <v>46174</v>
      </c>
      <c r="C93" s="1" t="str">
        <f t="shared" si="1"/>
        <v>Jun</v>
      </c>
      <c r="D93" t="s">
        <v>638</v>
      </c>
      <c r="E93" s="4" t="s">
        <v>639</v>
      </c>
      <c r="F93" t="s">
        <v>31</v>
      </c>
      <c r="H93" t="s">
        <v>640</v>
      </c>
      <c r="I93" s="1">
        <v>31706</v>
      </c>
      <c r="J93" t="s">
        <v>14</v>
      </c>
      <c r="K93" t="b">
        <v>1</v>
      </c>
    </row>
    <row r="94" spans="1:11" x14ac:dyDescent="0.2">
      <c r="A94">
        <v>12095466</v>
      </c>
      <c r="B94" s="1">
        <v>46174</v>
      </c>
      <c r="C94" s="1" t="str">
        <f t="shared" si="1"/>
        <v>Jun</v>
      </c>
      <c r="D94" t="s">
        <v>652</v>
      </c>
      <c r="E94" s="4" t="s">
        <v>653</v>
      </c>
      <c r="H94" t="s">
        <v>654</v>
      </c>
      <c r="I94" s="1">
        <v>33766</v>
      </c>
      <c r="J94" t="s">
        <v>14</v>
      </c>
      <c r="K94" t="b">
        <v>1</v>
      </c>
    </row>
    <row r="95" spans="1:11" x14ac:dyDescent="0.2">
      <c r="A95">
        <v>10411888</v>
      </c>
      <c r="B95" s="1">
        <v>46174</v>
      </c>
      <c r="C95" s="1" t="str">
        <f t="shared" si="1"/>
        <v>Jun</v>
      </c>
      <c r="D95" t="s">
        <v>669</v>
      </c>
      <c r="E95" s="4" t="s">
        <v>670</v>
      </c>
      <c r="F95" t="s">
        <v>40</v>
      </c>
      <c r="G95" t="s">
        <v>671</v>
      </c>
      <c r="H95" t="s">
        <v>672</v>
      </c>
      <c r="I95" s="1">
        <v>33567</v>
      </c>
      <c r="J95" t="s">
        <v>14</v>
      </c>
      <c r="K95" t="b">
        <v>1</v>
      </c>
    </row>
    <row r="96" spans="1:11" x14ac:dyDescent="0.2">
      <c r="A96">
        <v>10750991</v>
      </c>
      <c r="B96" s="1">
        <v>46174</v>
      </c>
      <c r="C96" s="1" t="str">
        <f t="shared" si="1"/>
        <v>Jun</v>
      </c>
      <c r="D96" t="s">
        <v>673</v>
      </c>
      <c r="E96" s="4" t="s">
        <v>674</v>
      </c>
      <c r="F96" t="s">
        <v>79</v>
      </c>
      <c r="G96" t="s">
        <v>412</v>
      </c>
      <c r="H96" t="s">
        <v>675</v>
      </c>
      <c r="I96" s="1">
        <v>35277</v>
      </c>
      <c r="J96" t="s">
        <v>14</v>
      </c>
      <c r="K96" t="b">
        <v>1</v>
      </c>
    </row>
    <row r="97" spans="1:11" x14ac:dyDescent="0.2">
      <c r="A97">
        <v>5275811</v>
      </c>
      <c r="B97" s="1">
        <v>46174</v>
      </c>
      <c r="C97" s="1" t="str">
        <f t="shared" si="1"/>
        <v>Jun</v>
      </c>
      <c r="D97" t="s">
        <v>676</v>
      </c>
      <c r="E97" s="4" t="s">
        <v>677</v>
      </c>
      <c r="F97" t="s">
        <v>156</v>
      </c>
      <c r="G97" t="s">
        <v>678</v>
      </c>
      <c r="H97" t="s">
        <v>679</v>
      </c>
      <c r="I97" s="1">
        <v>30041</v>
      </c>
      <c r="J97" t="s">
        <v>14</v>
      </c>
      <c r="K97" t="b">
        <v>1</v>
      </c>
    </row>
    <row r="98" spans="1:11" x14ac:dyDescent="0.2">
      <c r="A98">
        <v>12109497</v>
      </c>
      <c r="B98" s="1">
        <v>46174</v>
      </c>
      <c r="C98" s="1" t="str">
        <f t="shared" si="1"/>
        <v>Jun</v>
      </c>
      <c r="D98" t="s">
        <v>690</v>
      </c>
      <c r="E98" s="4" t="s">
        <v>691</v>
      </c>
      <c r="F98" t="s">
        <v>40</v>
      </c>
      <c r="G98" t="s">
        <v>475</v>
      </c>
      <c r="H98" t="s">
        <v>692</v>
      </c>
      <c r="I98" s="1">
        <v>33717</v>
      </c>
      <c r="J98" t="s">
        <v>14</v>
      </c>
      <c r="K98" t="b">
        <v>1</v>
      </c>
    </row>
    <row r="99" spans="1:11" x14ac:dyDescent="0.2">
      <c r="A99">
        <v>12647407</v>
      </c>
      <c r="B99" s="1">
        <v>46174</v>
      </c>
      <c r="C99" s="1" t="str">
        <f t="shared" si="1"/>
        <v>Jun</v>
      </c>
      <c r="D99" t="s">
        <v>693</v>
      </c>
      <c r="E99" s="4" t="s">
        <v>694</v>
      </c>
      <c r="H99" t="s">
        <v>695</v>
      </c>
      <c r="I99" s="1">
        <v>36362</v>
      </c>
      <c r="J99" t="s">
        <v>14</v>
      </c>
      <c r="K99" t="b">
        <v>1</v>
      </c>
    </row>
    <row r="100" spans="1:11" x14ac:dyDescent="0.2">
      <c r="A100">
        <v>12632603</v>
      </c>
      <c r="B100" s="1">
        <v>46174</v>
      </c>
      <c r="C100" s="1" t="str">
        <f t="shared" si="1"/>
        <v>Jun</v>
      </c>
      <c r="D100" t="s">
        <v>712</v>
      </c>
      <c r="E100" s="4" t="s">
        <v>713</v>
      </c>
      <c r="H100" t="s">
        <v>714</v>
      </c>
      <c r="I100" s="1">
        <v>33765</v>
      </c>
      <c r="J100" t="s">
        <v>14</v>
      </c>
      <c r="K100" t="b">
        <v>1</v>
      </c>
    </row>
    <row r="101" spans="1:11" x14ac:dyDescent="0.2">
      <c r="A101">
        <v>10205162</v>
      </c>
      <c r="B101" s="1">
        <v>46174</v>
      </c>
      <c r="C101" s="1" t="str">
        <f t="shared" si="1"/>
        <v>Jun</v>
      </c>
      <c r="D101" t="s">
        <v>715</v>
      </c>
      <c r="E101" s="4" t="s">
        <v>716</v>
      </c>
      <c r="H101" t="s">
        <v>717</v>
      </c>
      <c r="I101" s="1">
        <v>27827</v>
      </c>
      <c r="J101" t="s">
        <v>14</v>
      </c>
      <c r="K101" t="b">
        <v>1</v>
      </c>
    </row>
    <row r="102" spans="1:11" x14ac:dyDescent="0.2">
      <c r="A102">
        <v>9362405</v>
      </c>
      <c r="B102" s="1">
        <v>46174</v>
      </c>
      <c r="C102" s="1" t="str">
        <f t="shared" si="1"/>
        <v>Jun</v>
      </c>
      <c r="D102" t="s">
        <v>729</v>
      </c>
      <c r="E102" s="4" t="s">
        <v>730</v>
      </c>
      <c r="F102" t="s">
        <v>79</v>
      </c>
      <c r="G102" t="s">
        <v>12</v>
      </c>
      <c r="H102" t="s">
        <v>731</v>
      </c>
      <c r="I102" s="1">
        <v>31728</v>
      </c>
      <c r="J102" t="s">
        <v>14</v>
      </c>
      <c r="K102" t="b">
        <v>1</v>
      </c>
    </row>
    <row r="103" spans="1:11" x14ac:dyDescent="0.2">
      <c r="A103">
        <v>9362405</v>
      </c>
      <c r="B103" s="1">
        <v>46174</v>
      </c>
      <c r="C103" s="1" t="str">
        <f t="shared" si="1"/>
        <v>Jun</v>
      </c>
      <c r="D103" t="s">
        <v>729</v>
      </c>
      <c r="E103" s="4" t="s">
        <v>730</v>
      </c>
      <c r="F103" t="s">
        <v>79</v>
      </c>
      <c r="G103" t="s">
        <v>12</v>
      </c>
      <c r="H103" t="s">
        <v>731</v>
      </c>
      <c r="I103" s="1">
        <v>31728</v>
      </c>
      <c r="J103" t="s">
        <v>732</v>
      </c>
      <c r="K103" t="b">
        <v>1</v>
      </c>
    </row>
    <row r="104" spans="1:11" x14ac:dyDescent="0.2">
      <c r="A104">
        <v>3107106</v>
      </c>
      <c r="B104" s="1">
        <v>46174</v>
      </c>
      <c r="C104" s="1" t="str">
        <f t="shared" si="1"/>
        <v>Jun</v>
      </c>
      <c r="D104" t="s">
        <v>743</v>
      </c>
      <c r="E104" s="4" t="s">
        <v>744</v>
      </c>
      <c r="F104" t="s">
        <v>49</v>
      </c>
      <c r="G104" t="s">
        <v>745</v>
      </c>
      <c r="H104" t="s">
        <v>746</v>
      </c>
      <c r="I104" s="1">
        <v>27823</v>
      </c>
      <c r="J104" t="s">
        <v>14</v>
      </c>
      <c r="K104" t="b">
        <v>1</v>
      </c>
    </row>
    <row r="105" spans="1:11" x14ac:dyDescent="0.2">
      <c r="A105">
        <v>3107106</v>
      </c>
      <c r="B105" s="1">
        <v>46174</v>
      </c>
      <c r="C105" s="1" t="str">
        <f t="shared" si="1"/>
        <v>Jun</v>
      </c>
      <c r="D105" t="s">
        <v>743</v>
      </c>
      <c r="E105" s="4" t="s">
        <v>744</v>
      </c>
      <c r="F105" t="s">
        <v>49</v>
      </c>
      <c r="G105" t="s">
        <v>745</v>
      </c>
      <c r="H105" t="s">
        <v>746</v>
      </c>
      <c r="I105" s="1">
        <v>27823</v>
      </c>
      <c r="J105" t="s">
        <v>183</v>
      </c>
      <c r="K105" t="b">
        <v>1</v>
      </c>
    </row>
    <row r="106" spans="1:11" x14ac:dyDescent="0.2">
      <c r="A106">
        <v>3107106</v>
      </c>
      <c r="B106" s="1">
        <v>46174</v>
      </c>
      <c r="C106" s="1" t="str">
        <f t="shared" si="1"/>
        <v>Jun</v>
      </c>
      <c r="D106" t="s">
        <v>743</v>
      </c>
      <c r="E106" s="4" t="s">
        <v>744</v>
      </c>
      <c r="F106" t="s">
        <v>49</v>
      </c>
      <c r="G106" t="s">
        <v>745</v>
      </c>
      <c r="H106" t="s">
        <v>746</v>
      </c>
      <c r="I106" s="1">
        <v>27823</v>
      </c>
      <c r="J106" t="s">
        <v>182</v>
      </c>
      <c r="K106" t="b">
        <v>1</v>
      </c>
    </row>
    <row r="107" spans="1:11" x14ac:dyDescent="0.2">
      <c r="A107">
        <v>9385503</v>
      </c>
      <c r="B107" s="1">
        <v>46174</v>
      </c>
      <c r="C107" s="1" t="str">
        <f t="shared" si="1"/>
        <v>Jun</v>
      </c>
      <c r="D107" t="s">
        <v>754</v>
      </c>
      <c r="E107" s="4" t="s">
        <v>755</v>
      </c>
      <c r="F107" t="s">
        <v>40</v>
      </c>
      <c r="G107" t="s">
        <v>756</v>
      </c>
      <c r="H107" t="s">
        <v>757</v>
      </c>
      <c r="J107" t="s">
        <v>14</v>
      </c>
      <c r="K107" t="b">
        <v>1</v>
      </c>
    </row>
    <row r="108" spans="1:11" x14ac:dyDescent="0.2">
      <c r="A108">
        <v>12439402</v>
      </c>
      <c r="B108" s="1">
        <v>46174</v>
      </c>
      <c r="C108" s="1" t="str">
        <f t="shared" si="1"/>
        <v>Jun</v>
      </c>
      <c r="D108" t="s">
        <v>770</v>
      </c>
      <c r="E108" s="4" t="s">
        <v>771</v>
      </c>
      <c r="H108" t="s">
        <v>772</v>
      </c>
      <c r="I108" s="1">
        <v>29899</v>
      </c>
      <c r="J108" t="s">
        <v>76</v>
      </c>
      <c r="K108" t="b">
        <v>1</v>
      </c>
    </row>
    <row r="109" spans="1:11" x14ac:dyDescent="0.2">
      <c r="A109">
        <v>12439402</v>
      </c>
      <c r="B109" s="1">
        <v>46174</v>
      </c>
      <c r="C109" s="1" t="str">
        <f t="shared" si="1"/>
        <v>Jun</v>
      </c>
      <c r="D109" t="s">
        <v>770</v>
      </c>
      <c r="E109" s="4" t="s">
        <v>771</v>
      </c>
      <c r="H109" t="s">
        <v>772</v>
      </c>
      <c r="I109" s="1">
        <v>29899</v>
      </c>
      <c r="J109" t="s">
        <v>14</v>
      </c>
      <c r="K109" t="b">
        <v>1</v>
      </c>
    </row>
    <row r="110" spans="1:11" x14ac:dyDescent="0.2">
      <c r="A110">
        <v>12354980</v>
      </c>
      <c r="B110" s="1">
        <v>46174</v>
      </c>
      <c r="C110" s="1" t="str">
        <f t="shared" si="1"/>
        <v>Jun</v>
      </c>
      <c r="D110" t="s">
        <v>773</v>
      </c>
      <c r="E110" s="4" t="s">
        <v>774</v>
      </c>
      <c r="H110" t="s">
        <v>775</v>
      </c>
      <c r="I110" s="1">
        <v>26328</v>
      </c>
      <c r="J110" t="s">
        <v>14</v>
      </c>
      <c r="K110" t="b">
        <v>1</v>
      </c>
    </row>
    <row r="111" spans="1:11" x14ac:dyDescent="0.2">
      <c r="A111">
        <v>8547351</v>
      </c>
      <c r="B111" s="1">
        <v>46174</v>
      </c>
      <c r="C111" s="1" t="str">
        <f t="shared" si="1"/>
        <v>Jun</v>
      </c>
      <c r="D111" t="s">
        <v>776</v>
      </c>
      <c r="E111" s="4" t="s">
        <v>777</v>
      </c>
      <c r="F111" t="s">
        <v>40</v>
      </c>
      <c r="G111" t="s">
        <v>778</v>
      </c>
      <c r="H111" t="s">
        <v>779</v>
      </c>
      <c r="J111" t="s">
        <v>14</v>
      </c>
      <c r="K111" t="b">
        <v>1</v>
      </c>
    </row>
    <row r="112" spans="1:11" x14ac:dyDescent="0.2">
      <c r="A112">
        <v>12328932</v>
      </c>
      <c r="B112" s="1">
        <v>46174</v>
      </c>
      <c r="C112" s="1" t="str">
        <f t="shared" si="1"/>
        <v>Jun</v>
      </c>
      <c r="D112" t="s">
        <v>787</v>
      </c>
      <c r="E112" s="4" t="s">
        <v>788</v>
      </c>
      <c r="H112" t="s">
        <v>789</v>
      </c>
      <c r="I112" s="1">
        <v>35594</v>
      </c>
      <c r="J112" t="s">
        <v>14</v>
      </c>
      <c r="K112" t="b">
        <v>1</v>
      </c>
    </row>
    <row r="113" spans="1:11" x14ac:dyDescent="0.2">
      <c r="A113">
        <v>12544516</v>
      </c>
      <c r="B113" s="1">
        <v>46174</v>
      </c>
      <c r="C113" s="1" t="str">
        <f t="shared" si="1"/>
        <v>Jun</v>
      </c>
      <c r="D113" t="s">
        <v>790</v>
      </c>
      <c r="E113" s="4" t="s">
        <v>791</v>
      </c>
      <c r="H113" t="s">
        <v>792</v>
      </c>
      <c r="I113" s="1">
        <v>30059</v>
      </c>
      <c r="J113" t="s">
        <v>14</v>
      </c>
      <c r="K113" t="b">
        <v>1</v>
      </c>
    </row>
    <row r="114" spans="1:11" x14ac:dyDescent="0.2">
      <c r="A114">
        <v>11288618</v>
      </c>
      <c r="B114" s="1">
        <v>46174</v>
      </c>
      <c r="C114" s="1" t="str">
        <f t="shared" si="1"/>
        <v>Jun</v>
      </c>
      <c r="D114" t="s">
        <v>795</v>
      </c>
      <c r="E114" s="4" t="s">
        <v>796</v>
      </c>
      <c r="F114" t="s">
        <v>79</v>
      </c>
      <c r="H114" t="s">
        <v>797</v>
      </c>
      <c r="I114" s="1">
        <v>32106</v>
      </c>
      <c r="J114" t="s">
        <v>14</v>
      </c>
      <c r="K114" t="b">
        <v>1</v>
      </c>
    </row>
    <row r="115" spans="1:11" x14ac:dyDescent="0.2">
      <c r="A115">
        <v>11620794</v>
      </c>
      <c r="B115" s="1">
        <v>46174</v>
      </c>
      <c r="C115" s="1" t="str">
        <f t="shared" si="1"/>
        <v>Jun</v>
      </c>
      <c r="D115" t="s">
        <v>798</v>
      </c>
      <c r="E115" s="4" t="s">
        <v>799</v>
      </c>
      <c r="F115" t="s">
        <v>175</v>
      </c>
      <c r="G115" t="s">
        <v>800</v>
      </c>
      <c r="H115" t="s">
        <v>801</v>
      </c>
      <c r="I115" s="1">
        <v>32345</v>
      </c>
      <c r="J115" t="s">
        <v>14</v>
      </c>
      <c r="K115" t="b">
        <v>1</v>
      </c>
    </row>
    <row r="116" spans="1:11" x14ac:dyDescent="0.2">
      <c r="A116">
        <v>12067888</v>
      </c>
      <c r="B116" s="1">
        <v>46174</v>
      </c>
      <c r="C116" s="1" t="str">
        <f t="shared" si="1"/>
        <v>Jun</v>
      </c>
      <c r="D116" t="s">
        <v>802</v>
      </c>
      <c r="E116" s="4" t="s">
        <v>803</v>
      </c>
      <c r="F116" t="s">
        <v>105</v>
      </c>
      <c r="G116" t="s">
        <v>804</v>
      </c>
      <c r="H116" t="s">
        <v>805</v>
      </c>
      <c r="I116" s="1">
        <v>30455</v>
      </c>
      <c r="J116" t="s">
        <v>14</v>
      </c>
      <c r="K116" t="b">
        <v>1</v>
      </c>
    </row>
    <row r="117" spans="1:11" x14ac:dyDescent="0.2">
      <c r="A117">
        <v>7582857</v>
      </c>
      <c r="B117" s="1">
        <v>46174</v>
      </c>
      <c r="C117" s="1" t="str">
        <f t="shared" si="1"/>
        <v>Jun</v>
      </c>
      <c r="D117" t="s">
        <v>806</v>
      </c>
      <c r="E117" s="4" t="s">
        <v>807</v>
      </c>
      <c r="F117" t="s">
        <v>17</v>
      </c>
      <c r="G117" t="s">
        <v>808</v>
      </c>
      <c r="H117" t="s">
        <v>809</v>
      </c>
      <c r="I117" s="1">
        <v>33175</v>
      </c>
      <c r="J117" t="s">
        <v>14</v>
      </c>
      <c r="K117" t="b">
        <v>1</v>
      </c>
    </row>
    <row r="118" spans="1:11" x14ac:dyDescent="0.2">
      <c r="A118">
        <v>12653857</v>
      </c>
      <c r="B118" s="1">
        <v>46174</v>
      </c>
      <c r="C118" s="1" t="str">
        <f t="shared" si="1"/>
        <v>Jun</v>
      </c>
      <c r="D118" t="s">
        <v>810</v>
      </c>
      <c r="E118" s="4" t="s">
        <v>811</v>
      </c>
      <c r="H118" t="s">
        <v>812</v>
      </c>
      <c r="I118" s="1">
        <v>35065</v>
      </c>
      <c r="J118" t="s">
        <v>14</v>
      </c>
      <c r="K118" t="b">
        <v>1</v>
      </c>
    </row>
    <row r="119" spans="1:11" x14ac:dyDescent="0.2">
      <c r="A119">
        <v>4693072</v>
      </c>
      <c r="B119" s="1">
        <v>46174</v>
      </c>
      <c r="C119" s="1" t="str">
        <f t="shared" si="1"/>
        <v>Jun</v>
      </c>
      <c r="D119" t="s">
        <v>817</v>
      </c>
      <c r="E119" s="4" t="s">
        <v>818</v>
      </c>
      <c r="F119" t="s">
        <v>49</v>
      </c>
      <c r="G119" t="s">
        <v>819</v>
      </c>
      <c r="H119" t="s">
        <v>820</v>
      </c>
      <c r="I119" s="1">
        <v>27093</v>
      </c>
      <c r="J119" t="s">
        <v>14</v>
      </c>
      <c r="K119" t="b">
        <v>1</v>
      </c>
    </row>
    <row r="120" spans="1:11" x14ac:dyDescent="0.2">
      <c r="A120">
        <v>4693072</v>
      </c>
      <c r="B120" s="1">
        <v>46174</v>
      </c>
      <c r="C120" s="1" t="str">
        <f t="shared" si="1"/>
        <v>Jun</v>
      </c>
      <c r="D120" t="s">
        <v>817</v>
      </c>
      <c r="E120" s="4" t="s">
        <v>818</v>
      </c>
      <c r="F120" t="s">
        <v>49</v>
      </c>
      <c r="G120" t="s">
        <v>819</v>
      </c>
      <c r="H120" t="s">
        <v>820</v>
      </c>
      <c r="I120" s="1">
        <v>27093</v>
      </c>
      <c r="J120" t="s">
        <v>67</v>
      </c>
      <c r="K120" t="b">
        <v>1</v>
      </c>
    </row>
    <row r="121" spans="1:11" x14ac:dyDescent="0.2">
      <c r="A121">
        <v>9665567</v>
      </c>
      <c r="B121" s="1">
        <v>46174</v>
      </c>
      <c r="C121" s="1" t="str">
        <f t="shared" si="1"/>
        <v>Jun</v>
      </c>
      <c r="D121" t="s">
        <v>828</v>
      </c>
      <c r="E121" s="4" t="s">
        <v>829</v>
      </c>
      <c r="F121" t="s">
        <v>156</v>
      </c>
      <c r="G121" t="s">
        <v>251</v>
      </c>
      <c r="H121" t="s">
        <v>830</v>
      </c>
      <c r="I121" s="1">
        <v>33696</v>
      </c>
      <c r="J121" t="s">
        <v>14</v>
      </c>
      <c r="K121" t="b">
        <v>1</v>
      </c>
    </row>
    <row r="122" spans="1:11" x14ac:dyDescent="0.2">
      <c r="A122">
        <v>11970700</v>
      </c>
      <c r="B122" s="1">
        <v>46174</v>
      </c>
      <c r="C122" s="1" t="str">
        <f t="shared" si="1"/>
        <v>Jun</v>
      </c>
      <c r="D122" t="s">
        <v>831</v>
      </c>
      <c r="E122" s="4" t="s">
        <v>832</v>
      </c>
      <c r="H122" t="s">
        <v>833</v>
      </c>
      <c r="I122" s="1">
        <v>36140</v>
      </c>
      <c r="J122" t="s">
        <v>14</v>
      </c>
      <c r="K122" t="b">
        <v>1</v>
      </c>
    </row>
    <row r="123" spans="1:11" x14ac:dyDescent="0.2">
      <c r="A123">
        <v>6523679</v>
      </c>
      <c r="B123" s="1">
        <v>46174</v>
      </c>
      <c r="C123" s="1" t="str">
        <f t="shared" si="1"/>
        <v>Jun</v>
      </c>
      <c r="D123" t="s">
        <v>838</v>
      </c>
      <c r="E123" s="4" t="s">
        <v>839</v>
      </c>
      <c r="F123" t="s">
        <v>40</v>
      </c>
      <c r="G123" t="s">
        <v>840</v>
      </c>
      <c r="H123" t="s">
        <v>841</v>
      </c>
      <c r="I123" s="1">
        <v>29314</v>
      </c>
      <c r="J123" t="s">
        <v>14</v>
      </c>
      <c r="K123" t="b">
        <v>1</v>
      </c>
    </row>
    <row r="124" spans="1:11" x14ac:dyDescent="0.2">
      <c r="A124">
        <v>6523679</v>
      </c>
      <c r="B124" s="1">
        <v>46174</v>
      </c>
      <c r="C124" s="1" t="str">
        <f t="shared" si="1"/>
        <v>Jun</v>
      </c>
      <c r="D124" t="s">
        <v>838</v>
      </c>
      <c r="E124" s="4" t="s">
        <v>839</v>
      </c>
      <c r="F124" t="s">
        <v>40</v>
      </c>
      <c r="G124" t="s">
        <v>840</v>
      </c>
      <c r="H124" t="s">
        <v>841</v>
      </c>
      <c r="I124" s="1">
        <v>29314</v>
      </c>
      <c r="J124" t="s">
        <v>67</v>
      </c>
      <c r="K124" t="b">
        <v>1</v>
      </c>
    </row>
    <row r="125" spans="1:11" x14ac:dyDescent="0.2">
      <c r="A125">
        <v>6523679</v>
      </c>
      <c r="B125" s="1">
        <v>46174</v>
      </c>
      <c r="C125" s="1" t="str">
        <f t="shared" si="1"/>
        <v>Jun</v>
      </c>
      <c r="D125" t="s">
        <v>838</v>
      </c>
      <c r="E125" s="4" t="s">
        <v>839</v>
      </c>
      <c r="F125" t="s">
        <v>40</v>
      </c>
      <c r="G125" t="s">
        <v>840</v>
      </c>
      <c r="H125" t="s">
        <v>841</v>
      </c>
      <c r="I125" s="1">
        <v>29314</v>
      </c>
      <c r="J125" t="s">
        <v>76</v>
      </c>
      <c r="K125" t="b">
        <v>1</v>
      </c>
    </row>
    <row r="126" spans="1:11" x14ac:dyDescent="0.2">
      <c r="A126">
        <v>6523679</v>
      </c>
      <c r="B126" s="1">
        <v>46174</v>
      </c>
      <c r="C126" s="1" t="str">
        <f t="shared" si="1"/>
        <v>Jun</v>
      </c>
      <c r="D126" t="s">
        <v>838</v>
      </c>
      <c r="E126" s="4" t="s">
        <v>839</v>
      </c>
      <c r="F126" t="s">
        <v>40</v>
      </c>
      <c r="G126" t="s">
        <v>840</v>
      </c>
      <c r="H126" t="s">
        <v>841</v>
      </c>
      <c r="I126" s="1">
        <v>29314</v>
      </c>
      <c r="J126" t="s">
        <v>842</v>
      </c>
      <c r="K126" t="b">
        <v>1</v>
      </c>
    </row>
    <row r="127" spans="1:11" x14ac:dyDescent="0.2">
      <c r="A127">
        <v>8187654</v>
      </c>
      <c r="B127" s="1">
        <v>46174</v>
      </c>
      <c r="C127" s="1" t="str">
        <f t="shared" si="1"/>
        <v>Jun</v>
      </c>
      <c r="D127" t="s">
        <v>847</v>
      </c>
      <c r="E127" s="4" t="s">
        <v>848</v>
      </c>
      <c r="F127" t="s">
        <v>31</v>
      </c>
      <c r="G127" t="s">
        <v>849</v>
      </c>
      <c r="H127" t="s">
        <v>850</v>
      </c>
      <c r="I127" s="1">
        <v>30246</v>
      </c>
      <c r="J127" t="s">
        <v>14</v>
      </c>
      <c r="K127" t="b">
        <v>1</v>
      </c>
    </row>
    <row r="128" spans="1:11" x14ac:dyDescent="0.2">
      <c r="A128">
        <v>12461717</v>
      </c>
      <c r="B128" s="1">
        <v>46174</v>
      </c>
      <c r="C128" s="1" t="str">
        <f t="shared" si="1"/>
        <v>Jun</v>
      </c>
      <c r="D128" t="s">
        <v>859</v>
      </c>
      <c r="E128" s="4" t="s">
        <v>860</v>
      </c>
      <c r="F128" t="s">
        <v>156</v>
      </c>
      <c r="H128" t="s">
        <v>861</v>
      </c>
      <c r="I128" s="1">
        <v>33752</v>
      </c>
      <c r="J128" t="s">
        <v>14</v>
      </c>
      <c r="K128" t="b">
        <v>1</v>
      </c>
    </row>
    <row r="129" spans="1:11" x14ac:dyDescent="0.2">
      <c r="A129">
        <v>8486033</v>
      </c>
      <c r="B129" s="1">
        <v>46174</v>
      </c>
      <c r="C129" s="1" t="str">
        <f t="shared" si="1"/>
        <v>Jun</v>
      </c>
      <c r="D129" t="s">
        <v>879</v>
      </c>
      <c r="E129" s="4" t="s">
        <v>880</v>
      </c>
      <c r="F129" t="s">
        <v>73</v>
      </c>
      <c r="G129" t="s">
        <v>881</v>
      </c>
      <c r="H129" t="s">
        <v>882</v>
      </c>
      <c r="J129" t="s">
        <v>14</v>
      </c>
      <c r="K129" t="b">
        <v>1</v>
      </c>
    </row>
    <row r="130" spans="1:11" x14ac:dyDescent="0.2">
      <c r="A130">
        <v>12581015</v>
      </c>
      <c r="B130" s="1">
        <v>46174</v>
      </c>
      <c r="C130" s="1" t="str">
        <f t="shared" si="1"/>
        <v>Jun</v>
      </c>
      <c r="D130" t="s">
        <v>887</v>
      </c>
      <c r="E130" s="4" t="s">
        <v>888</v>
      </c>
      <c r="F130" t="s">
        <v>175</v>
      </c>
      <c r="G130" t="s">
        <v>889</v>
      </c>
      <c r="H130" t="s">
        <v>890</v>
      </c>
      <c r="I130" s="1">
        <v>35555</v>
      </c>
      <c r="J130" t="s">
        <v>14</v>
      </c>
      <c r="K130" t="b">
        <v>1</v>
      </c>
    </row>
    <row r="131" spans="1:11" x14ac:dyDescent="0.2">
      <c r="A131">
        <v>3250693</v>
      </c>
      <c r="B131" s="1">
        <v>46174</v>
      </c>
      <c r="C131" s="1" t="str">
        <f t="shared" ref="C131:C194" si="2">TEXT(B131,"mmm")</f>
        <v>Jun</v>
      </c>
      <c r="D131" t="s">
        <v>891</v>
      </c>
      <c r="E131" s="4" t="s">
        <v>892</v>
      </c>
      <c r="F131" t="s">
        <v>156</v>
      </c>
      <c r="G131" t="s">
        <v>251</v>
      </c>
      <c r="H131" t="s">
        <v>893</v>
      </c>
      <c r="I131" s="1">
        <v>29911</v>
      </c>
      <c r="J131" t="s">
        <v>14</v>
      </c>
      <c r="K131" t="b">
        <v>1</v>
      </c>
    </row>
    <row r="132" spans="1:11" x14ac:dyDescent="0.2">
      <c r="A132">
        <v>11935130</v>
      </c>
      <c r="B132" s="1">
        <v>46174</v>
      </c>
      <c r="C132" s="1" t="str">
        <f t="shared" si="2"/>
        <v>Jun</v>
      </c>
      <c r="D132" t="s">
        <v>912</v>
      </c>
      <c r="E132" s="4" t="s">
        <v>913</v>
      </c>
      <c r="H132" t="s">
        <v>914</v>
      </c>
      <c r="I132" s="1">
        <v>32008</v>
      </c>
      <c r="J132" t="s">
        <v>14</v>
      </c>
      <c r="K132" t="b">
        <v>1</v>
      </c>
    </row>
    <row r="133" spans="1:11" x14ac:dyDescent="0.2">
      <c r="A133">
        <v>11961835</v>
      </c>
      <c r="B133" s="1">
        <v>46174</v>
      </c>
      <c r="C133" s="1" t="str">
        <f t="shared" si="2"/>
        <v>Jun</v>
      </c>
      <c r="D133" t="s">
        <v>915</v>
      </c>
      <c r="E133" s="4" t="s">
        <v>916</v>
      </c>
      <c r="H133" t="s">
        <v>917</v>
      </c>
      <c r="I133" s="1">
        <v>33826</v>
      </c>
      <c r="J133" t="s">
        <v>14</v>
      </c>
      <c r="K133" t="b">
        <v>1</v>
      </c>
    </row>
    <row r="134" spans="1:11" x14ac:dyDescent="0.2">
      <c r="A134">
        <v>12132354</v>
      </c>
      <c r="B134" s="1">
        <v>46174</v>
      </c>
      <c r="C134" s="1" t="str">
        <f t="shared" si="2"/>
        <v>Jun</v>
      </c>
      <c r="D134" t="s">
        <v>918</v>
      </c>
      <c r="E134" s="4" t="s">
        <v>919</v>
      </c>
      <c r="H134" t="s">
        <v>920</v>
      </c>
      <c r="I134" s="1">
        <v>34264</v>
      </c>
      <c r="J134" t="s">
        <v>14</v>
      </c>
      <c r="K134" t="b">
        <v>1</v>
      </c>
    </row>
    <row r="135" spans="1:11" x14ac:dyDescent="0.2">
      <c r="A135">
        <v>9012296</v>
      </c>
      <c r="B135" s="1">
        <v>46174</v>
      </c>
      <c r="C135" s="1" t="str">
        <f t="shared" si="2"/>
        <v>Jun</v>
      </c>
      <c r="D135" t="s">
        <v>923</v>
      </c>
      <c r="E135" s="4" t="s">
        <v>924</v>
      </c>
      <c r="F135" t="s">
        <v>156</v>
      </c>
      <c r="G135" t="s">
        <v>925</v>
      </c>
      <c r="H135" t="s">
        <v>926</v>
      </c>
      <c r="I135" s="1">
        <v>35504</v>
      </c>
      <c r="J135" t="s">
        <v>14</v>
      </c>
      <c r="K135" t="b">
        <v>1</v>
      </c>
    </row>
    <row r="136" spans="1:11" x14ac:dyDescent="0.2">
      <c r="A136">
        <v>12459664</v>
      </c>
      <c r="B136" s="1">
        <v>46174</v>
      </c>
      <c r="C136" s="1" t="str">
        <f t="shared" si="2"/>
        <v>Jun</v>
      </c>
      <c r="D136" t="s">
        <v>927</v>
      </c>
      <c r="E136" s="4" t="s">
        <v>928</v>
      </c>
      <c r="H136" t="s">
        <v>929</v>
      </c>
      <c r="I136" s="1">
        <v>36895</v>
      </c>
      <c r="J136" t="s">
        <v>14</v>
      </c>
      <c r="K136" t="b">
        <v>1</v>
      </c>
    </row>
    <row r="137" spans="1:11" x14ac:dyDescent="0.2">
      <c r="A137">
        <v>2163477</v>
      </c>
      <c r="B137" s="1">
        <v>46174</v>
      </c>
      <c r="C137" s="1" t="str">
        <f t="shared" si="2"/>
        <v>Jun</v>
      </c>
      <c r="D137" t="s">
        <v>930</v>
      </c>
      <c r="E137" s="4" t="s">
        <v>931</v>
      </c>
      <c r="F137" t="s">
        <v>79</v>
      </c>
      <c r="G137" t="s">
        <v>475</v>
      </c>
      <c r="H137" t="s">
        <v>932</v>
      </c>
      <c r="I137" s="1">
        <v>31780</v>
      </c>
      <c r="J137" t="s">
        <v>14</v>
      </c>
      <c r="K137" t="b">
        <v>1</v>
      </c>
    </row>
    <row r="138" spans="1:11" x14ac:dyDescent="0.2">
      <c r="A138">
        <v>12354404</v>
      </c>
      <c r="B138" s="1">
        <v>46174</v>
      </c>
      <c r="C138" s="1" t="str">
        <f t="shared" si="2"/>
        <v>Jun</v>
      </c>
      <c r="D138" t="s">
        <v>939</v>
      </c>
      <c r="E138" s="4" t="s">
        <v>940</v>
      </c>
      <c r="H138" t="s">
        <v>941</v>
      </c>
      <c r="I138" s="1">
        <v>31117</v>
      </c>
      <c r="J138" t="s">
        <v>14</v>
      </c>
      <c r="K138" t="b">
        <v>1</v>
      </c>
    </row>
    <row r="139" spans="1:11" x14ac:dyDescent="0.2">
      <c r="A139">
        <v>9523624</v>
      </c>
      <c r="B139" s="1">
        <v>46174</v>
      </c>
      <c r="C139" s="1" t="str">
        <f t="shared" si="2"/>
        <v>Jun</v>
      </c>
      <c r="D139" t="s">
        <v>942</v>
      </c>
      <c r="E139" s="4" t="s">
        <v>943</v>
      </c>
      <c r="F139" t="s">
        <v>40</v>
      </c>
      <c r="G139" t="s">
        <v>412</v>
      </c>
      <c r="H139" t="s">
        <v>944</v>
      </c>
      <c r="I139" s="1">
        <v>34554</v>
      </c>
      <c r="J139" t="s">
        <v>14</v>
      </c>
      <c r="K139" t="b">
        <v>1</v>
      </c>
    </row>
    <row r="140" spans="1:11" x14ac:dyDescent="0.2">
      <c r="A140">
        <v>9128977</v>
      </c>
      <c r="B140" s="1">
        <v>46174</v>
      </c>
      <c r="C140" s="1" t="str">
        <f t="shared" si="2"/>
        <v>Jun</v>
      </c>
      <c r="D140" t="s">
        <v>958</v>
      </c>
      <c r="E140" s="4" t="s">
        <v>959</v>
      </c>
      <c r="F140" t="s">
        <v>40</v>
      </c>
      <c r="G140" t="s">
        <v>960</v>
      </c>
      <c r="H140" t="s">
        <v>961</v>
      </c>
      <c r="I140" s="1">
        <v>34882</v>
      </c>
      <c r="J140" t="s">
        <v>14</v>
      </c>
      <c r="K140" t="b">
        <v>1</v>
      </c>
    </row>
    <row r="141" spans="1:11" x14ac:dyDescent="0.2">
      <c r="A141">
        <v>11881014</v>
      </c>
      <c r="B141" s="1">
        <v>46174</v>
      </c>
      <c r="C141" s="1" t="str">
        <f t="shared" si="2"/>
        <v>Jun</v>
      </c>
      <c r="D141" t="s">
        <v>964</v>
      </c>
      <c r="E141" s="4" t="s">
        <v>965</v>
      </c>
      <c r="F141" t="s">
        <v>79</v>
      </c>
      <c r="G141" t="s">
        <v>966</v>
      </c>
      <c r="H141" t="s">
        <v>967</v>
      </c>
      <c r="I141" s="1">
        <v>34340</v>
      </c>
      <c r="J141" t="s">
        <v>14</v>
      </c>
      <c r="K141" t="b">
        <v>1</v>
      </c>
    </row>
    <row r="142" spans="1:11" x14ac:dyDescent="0.2">
      <c r="A142">
        <v>11604030</v>
      </c>
      <c r="B142" s="1">
        <v>46174</v>
      </c>
      <c r="C142" s="1" t="str">
        <f t="shared" si="2"/>
        <v>Jun</v>
      </c>
      <c r="D142" t="s">
        <v>972</v>
      </c>
      <c r="E142" s="4" t="s">
        <v>973</v>
      </c>
      <c r="H142" t="s">
        <v>974</v>
      </c>
      <c r="I142" s="1">
        <v>32759</v>
      </c>
      <c r="J142" t="s">
        <v>14</v>
      </c>
      <c r="K142" t="b">
        <v>1</v>
      </c>
    </row>
    <row r="143" spans="1:11" x14ac:dyDescent="0.2">
      <c r="A143">
        <v>10814945</v>
      </c>
      <c r="B143" s="1">
        <v>46174</v>
      </c>
      <c r="C143" s="1" t="str">
        <f t="shared" si="2"/>
        <v>Jun</v>
      </c>
      <c r="D143" t="s">
        <v>978</v>
      </c>
      <c r="E143" s="4" t="s">
        <v>979</v>
      </c>
      <c r="F143" t="s">
        <v>40</v>
      </c>
      <c r="G143" t="s">
        <v>980</v>
      </c>
      <c r="H143" t="s">
        <v>981</v>
      </c>
      <c r="I143" s="1">
        <v>31429</v>
      </c>
      <c r="J143" t="s">
        <v>14</v>
      </c>
      <c r="K143" t="b">
        <v>1</v>
      </c>
    </row>
    <row r="144" spans="1:11" x14ac:dyDescent="0.2">
      <c r="A144">
        <v>12100825</v>
      </c>
      <c r="B144" s="1">
        <v>46174</v>
      </c>
      <c r="C144" s="1" t="str">
        <f t="shared" si="2"/>
        <v>Jun</v>
      </c>
      <c r="D144" t="s">
        <v>982</v>
      </c>
      <c r="E144" s="4" t="s">
        <v>983</v>
      </c>
      <c r="F144" t="s">
        <v>40</v>
      </c>
      <c r="G144" t="s">
        <v>984</v>
      </c>
      <c r="H144" t="s">
        <v>985</v>
      </c>
      <c r="I144" s="1">
        <v>33649</v>
      </c>
      <c r="J144" t="s">
        <v>14</v>
      </c>
      <c r="K144" t="b">
        <v>1</v>
      </c>
    </row>
    <row r="145" spans="1:11" x14ac:dyDescent="0.2">
      <c r="A145">
        <v>12692074</v>
      </c>
      <c r="B145" s="1">
        <v>46174</v>
      </c>
      <c r="C145" s="1" t="str">
        <f t="shared" si="2"/>
        <v>Jun</v>
      </c>
      <c r="D145" t="s">
        <v>986</v>
      </c>
      <c r="F145" t="s">
        <v>987</v>
      </c>
      <c r="H145" t="s">
        <v>988</v>
      </c>
      <c r="I145" s="1">
        <v>32786</v>
      </c>
      <c r="K145" t="b">
        <v>1</v>
      </c>
    </row>
    <row r="146" spans="1:11" x14ac:dyDescent="0.2">
      <c r="A146">
        <v>11792154</v>
      </c>
      <c r="B146" s="1">
        <v>46174</v>
      </c>
      <c r="C146" s="1" t="str">
        <f t="shared" si="2"/>
        <v>Jun</v>
      </c>
      <c r="D146" t="s">
        <v>992</v>
      </c>
      <c r="E146" s="4" t="s">
        <v>993</v>
      </c>
      <c r="F146" t="s">
        <v>175</v>
      </c>
      <c r="H146" t="s">
        <v>994</v>
      </c>
      <c r="I146" s="1">
        <v>33129</v>
      </c>
      <c r="J146" t="s">
        <v>14</v>
      </c>
      <c r="K146" t="b">
        <v>1</v>
      </c>
    </row>
    <row r="147" spans="1:11" x14ac:dyDescent="0.2">
      <c r="A147">
        <v>10261626</v>
      </c>
      <c r="B147" s="1">
        <v>46174</v>
      </c>
      <c r="C147" s="1" t="str">
        <f t="shared" si="2"/>
        <v>Jun</v>
      </c>
      <c r="D147" t="s">
        <v>995</v>
      </c>
      <c r="E147" s="4" t="s">
        <v>996</v>
      </c>
      <c r="F147" t="s">
        <v>156</v>
      </c>
      <c r="G147" t="s">
        <v>251</v>
      </c>
      <c r="H147" t="s">
        <v>997</v>
      </c>
      <c r="I147" s="1">
        <v>35493</v>
      </c>
      <c r="J147" t="s">
        <v>14</v>
      </c>
      <c r="K147" t="b">
        <v>1</v>
      </c>
    </row>
    <row r="148" spans="1:11" x14ac:dyDescent="0.2">
      <c r="A148">
        <v>6138595</v>
      </c>
      <c r="B148" s="1">
        <v>46174</v>
      </c>
      <c r="C148" s="1" t="str">
        <f t="shared" si="2"/>
        <v>Jun</v>
      </c>
      <c r="D148" t="s">
        <v>1000</v>
      </c>
      <c r="E148" s="4" t="s">
        <v>1001</v>
      </c>
      <c r="F148" t="s">
        <v>49</v>
      </c>
      <c r="G148" t="s">
        <v>597</v>
      </c>
      <c r="H148" t="s">
        <v>1002</v>
      </c>
      <c r="I148" s="1">
        <v>31548</v>
      </c>
      <c r="J148" t="s">
        <v>14</v>
      </c>
      <c r="K148" t="b">
        <v>1</v>
      </c>
    </row>
    <row r="149" spans="1:11" x14ac:dyDescent="0.2">
      <c r="A149">
        <v>10036859</v>
      </c>
      <c r="B149" s="1">
        <v>46174</v>
      </c>
      <c r="C149" s="1" t="str">
        <f t="shared" si="2"/>
        <v>Jun</v>
      </c>
      <c r="D149" t="s">
        <v>1003</v>
      </c>
      <c r="E149" s="4" t="s">
        <v>1004</v>
      </c>
      <c r="F149" t="s">
        <v>79</v>
      </c>
      <c r="G149" t="s">
        <v>1005</v>
      </c>
      <c r="H149" t="s">
        <v>1006</v>
      </c>
      <c r="I149" s="1">
        <v>31245</v>
      </c>
      <c r="J149" t="s">
        <v>14</v>
      </c>
      <c r="K149" t="b">
        <v>1</v>
      </c>
    </row>
    <row r="150" spans="1:11" x14ac:dyDescent="0.2">
      <c r="A150">
        <v>10155121</v>
      </c>
      <c r="B150" s="1">
        <v>46174</v>
      </c>
      <c r="C150" s="1" t="str">
        <f t="shared" si="2"/>
        <v>Jun</v>
      </c>
      <c r="D150" t="s">
        <v>1016</v>
      </c>
      <c r="E150" s="4" t="s">
        <v>1017</v>
      </c>
      <c r="F150" t="s">
        <v>79</v>
      </c>
      <c r="G150" t="s">
        <v>1018</v>
      </c>
      <c r="H150" t="s">
        <v>1019</v>
      </c>
      <c r="I150" s="1">
        <v>33756</v>
      </c>
      <c r="J150" t="s">
        <v>14</v>
      </c>
      <c r="K150" t="b">
        <v>1</v>
      </c>
    </row>
    <row r="151" spans="1:11" x14ac:dyDescent="0.2">
      <c r="A151">
        <v>6806418</v>
      </c>
      <c r="B151" s="1">
        <v>46174</v>
      </c>
      <c r="C151" s="1" t="str">
        <f t="shared" si="2"/>
        <v>Jun</v>
      </c>
      <c r="D151" t="s">
        <v>1024</v>
      </c>
      <c r="E151" s="4" t="s">
        <v>1025</v>
      </c>
      <c r="F151" t="s">
        <v>156</v>
      </c>
      <c r="G151" t="s">
        <v>318</v>
      </c>
      <c r="H151" t="s">
        <v>1026</v>
      </c>
      <c r="I151" s="1">
        <v>32519</v>
      </c>
      <c r="J151" t="s">
        <v>14</v>
      </c>
      <c r="K151" t="b">
        <v>1</v>
      </c>
    </row>
    <row r="152" spans="1:11" x14ac:dyDescent="0.2">
      <c r="A152">
        <v>10653818</v>
      </c>
      <c r="B152" s="1">
        <v>46174</v>
      </c>
      <c r="C152" s="1" t="str">
        <f t="shared" si="2"/>
        <v>Jun</v>
      </c>
      <c r="D152" t="s">
        <v>1038</v>
      </c>
      <c r="G152" t="s">
        <v>412</v>
      </c>
      <c r="H152" t="s">
        <v>1039</v>
      </c>
      <c r="J152" t="s">
        <v>14</v>
      </c>
      <c r="K152" t="b">
        <v>1</v>
      </c>
    </row>
    <row r="153" spans="1:11" x14ac:dyDescent="0.2">
      <c r="A153">
        <v>10501044</v>
      </c>
      <c r="B153" s="1">
        <v>46174</v>
      </c>
      <c r="C153" s="1" t="str">
        <f t="shared" si="2"/>
        <v>Jun</v>
      </c>
      <c r="D153" t="s">
        <v>1040</v>
      </c>
      <c r="E153" s="4" t="s">
        <v>1041</v>
      </c>
      <c r="F153" t="s">
        <v>22</v>
      </c>
      <c r="G153" t="s">
        <v>1042</v>
      </c>
      <c r="H153" t="s">
        <v>1043</v>
      </c>
      <c r="I153" s="1">
        <v>33213</v>
      </c>
      <c r="J153" t="s">
        <v>14</v>
      </c>
      <c r="K153" t="b">
        <v>1</v>
      </c>
    </row>
    <row r="154" spans="1:11" x14ac:dyDescent="0.2">
      <c r="A154">
        <v>10501044</v>
      </c>
      <c r="B154" s="1">
        <v>46174</v>
      </c>
      <c r="C154" s="1" t="str">
        <f t="shared" si="2"/>
        <v>Jun</v>
      </c>
      <c r="D154" t="s">
        <v>1040</v>
      </c>
      <c r="E154" s="4" t="s">
        <v>1041</v>
      </c>
      <c r="F154" t="s">
        <v>22</v>
      </c>
      <c r="G154" t="s">
        <v>1042</v>
      </c>
      <c r="H154" t="s">
        <v>1043</v>
      </c>
      <c r="I154" s="1">
        <v>33213</v>
      </c>
      <c r="J154" t="s">
        <v>76</v>
      </c>
      <c r="K154" t="b">
        <v>1</v>
      </c>
    </row>
    <row r="155" spans="1:11" x14ac:dyDescent="0.2">
      <c r="A155">
        <v>8759697</v>
      </c>
      <c r="B155" s="1">
        <v>46174</v>
      </c>
      <c r="C155" s="1" t="str">
        <f t="shared" si="2"/>
        <v>Jun</v>
      </c>
      <c r="D155" t="s">
        <v>1044</v>
      </c>
      <c r="E155" s="4" t="s">
        <v>1045</v>
      </c>
      <c r="F155" t="s">
        <v>31</v>
      </c>
      <c r="G155" t="s">
        <v>341</v>
      </c>
      <c r="H155" t="s">
        <v>1046</v>
      </c>
      <c r="J155" t="s">
        <v>14</v>
      </c>
      <c r="K155" t="b">
        <v>1</v>
      </c>
    </row>
    <row r="156" spans="1:11" x14ac:dyDescent="0.2">
      <c r="A156">
        <v>8128282</v>
      </c>
      <c r="B156" s="1">
        <v>46174</v>
      </c>
      <c r="C156" s="1" t="str">
        <f t="shared" si="2"/>
        <v>Jun</v>
      </c>
      <c r="D156" t="s">
        <v>1047</v>
      </c>
      <c r="E156" s="4" t="s">
        <v>1048</v>
      </c>
      <c r="F156" t="s">
        <v>49</v>
      </c>
      <c r="G156" t="s">
        <v>1049</v>
      </c>
      <c r="H156" t="s">
        <v>1050</v>
      </c>
      <c r="I156" s="1">
        <v>33291</v>
      </c>
      <c r="J156" t="s">
        <v>14</v>
      </c>
      <c r="K156" t="b">
        <v>1</v>
      </c>
    </row>
    <row r="157" spans="1:11" x14ac:dyDescent="0.2">
      <c r="A157">
        <v>8289726</v>
      </c>
      <c r="B157" s="1">
        <v>46174</v>
      </c>
      <c r="C157" s="1" t="str">
        <f t="shared" si="2"/>
        <v>Jun</v>
      </c>
      <c r="D157" t="s">
        <v>1051</v>
      </c>
      <c r="E157" s="4" t="s">
        <v>1052</v>
      </c>
      <c r="F157" t="s">
        <v>31</v>
      </c>
      <c r="G157" t="s">
        <v>1053</v>
      </c>
      <c r="H157" t="s">
        <v>1054</v>
      </c>
      <c r="I157" s="1">
        <v>27514</v>
      </c>
      <c r="J157" t="s">
        <v>14</v>
      </c>
      <c r="K157" t="b">
        <v>1</v>
      </c>
    </row>
    <row r="158" spans="1:11" x14ac:dyDescent="0.2">
      <c r="A158">
        <v>4207223</v>
      </c>
      <c r="B158" s="1">
        <v>46174</v>
      </c>
      <c r="C158" s="1" t="str">
        <f t="shared" si="2"/>
        <v>Jun</v>
      </c>
      <c r="D158" t="s">
        <v>1055</v>
      </c>
      <c r="E158" s="4" t="s">
        <v>1056</v>
      </c>
      <c r="F158" t="s">
        <v>156</v>
      </c>
      <c r="G158" t="s">
        <v>1057</v>
      </c>
      <c r="H158" t="s">
        <v>1058</v>
      </c>
      <c r="I158" s="1">
        <v>31508</v>
      </c>
      <c r="J158" t="s">
        <v>14</v>
      </c>
      <c r="K158" t="b">
        <v>1</v>
      </c>
    </row>
    <row r="159" spans="1:11" x14ac:dyDescent="0.2">
      <c r="A159">
        <v>4207223</v>
      </c>
      <c r="B159" s="1">
        <v>46174</v>
      </c>
      <c r="C159" s="1" t="str">
        <f t="shared" si="2"/>
        <v>Jun</v>
      </c>
      <c r="D159" t="s">
        <v>1055</v>
      </c>
      <c r="E159" s="4" t="s">
        <v>1056</v>
      </c>
      <c r="F159" t="s">
        <v>156</v>
      </c>
      <c r="G159" t="s">
        <v>1057</v>
      </c>
      <c r="H159" t="s">
        <v>1058</v>
      </c>
      <c r="I159" s="1">
        <v>31508</v>
      </c>
      <c r="J159" t="s">
        <v>76</v>
      </c>
      <c r="K159" t="b">
        <v>1</v>
      </c>
    </row>
    <row r="160" spans="1:11" x14ac:dyDescent="0.2">
      <c r="A160">
        <v>4207223</v>
      </c>
      <c r="B160" s="1">
        <v>46174</v>
      </c>
      <c r="C160" s="1" t="str">
        <f t="shared" si="2"/>
        <v>Jun</v>
      </c>
      <c r="D160" t="s">
        <v>1055</v>
      </c>
      <c r="E160" s="4" t="s">
        <v>1056</v>
      </c>
      <c r="F160" t="s">
        <v>156</v>
      </c>
      <c r="G160" t="s">
        <v>1057</v>
      </c>
      <c r="H160" t="s">
        <v>1058</v>
      </c>
      <c r="I160" s="1">
        <v>31508</v>
      </c>
      <c r="J160" t="s">
        <v>65</v>
      </c>
      <c r="K160" t="b">
        <v>1</v>
      </c>
    </row>
    <row r="161" spans="1:11" x14ac:dyDescent="0.2">
      <c r="A161">
        <v>11639973</v>
      </c>
      <c r="B161" s="1">
        <v>46174</v>
      </c>
      <c r="C161" s="1" t="str">
        <f t="shared" si="2"/>
        <v>Jun</v>
      </c>
      <c r="D161" t="s">
        <v>1059</v>
      </c>
      <c r="E161" s="4" t="s">
        <v>1060</v>
      </c>
      <c r="F161" t="s">
        <v>31</v>
      </c>
      <c r="G161" t="s">
        <v>1061</v>
      </c>
      <c r="H161" t="s">
        <v>1062</v>
      </c>
      <c r="I161" s="1">
        <v>30532</v>
      </c>
      <c r="J161" t="s">
        <v>14</v>
      </c>
      <c r="K161" t="b">
        <v>1</v>
      </c>
    </row>
    <row r="162" spans="1:11" x14ac:dyDescent="0.2">
      <c r="A162">
        <v>10529485</v>
      </c>
      <c r="B162" s="1">
        <v>46174</v>
      </c>
      <c r="C162" s="1" t="str">
        <f t="shared" si="2"/>
        <v>Jun</v>
      </c>
      <c r="D162" t="s">
        <v>1063</v>
      </c>
      <c r="E162" s="4" t="s">
        <v>1064</v>
      </c>
      <c r="F162" t="s">
        <v>40</v>
      </c>
      <c r="G162" t="s">
        <v>1065</v>
      </c>
      <c r="H162" t="s">
        <v>1066</v>
      </c>
      <c r="I162" s="1">
        <v>36412</v>
      </c>
      <c r="J162" t="s">
        <v>66</v>
      </c>
      <c r="K162" t="b">
        <v>1</v>
      </c>
    </row>
    <row r="163" spans="1:11" x14ac:dyDescent="0.2">
      <c r="A163">
        <v>10529485</v>
      </c>
      <c r="B163" s="1">
        <v>46174</v>
      </c>
      <c r="C163" s="1" t="str">
        <f t="shared" si="2"/>
        <v>Jun</v>
      </c>
      <c r="D163" t="s">
        <v>1063</v>
      </c>
      <c r="E163" s="4" t="s">
        <v>1064</v>
      </c>
      <c r="F163" t="s">
        <v>40</v>
      </c>
      <c r="G163" t="s">
        <v>1065</v>
      </c>
      <c r="H163" t="s">
        <v>1066</v>
      </c>
      <c r="I163" s="1">
        <v>36412</v>
      </c>
      <c r="J163" t="s">
        <v>14</v>
      </c>
      <c r="K163" t="b">
        <v>1</v>
      </c>
    </row>
    <row r="164" spans="1:11" x14ac:dyDescent="0.2">
      <c r="A164">
        <v>11908982</v>
      </c>
      <c r="B164" s="1">
        <v>46174</v>
      </c>
      <c r="C164" s="1" t="str">
        <f t="shared" si="2"/>
        <v>Jun</v>
      </c>
      <c r="D164" t="s">
        <v>1067</v>
      </c>
      <c r="H164" t="s">
        <v>1068</v>
      </c>
      <c r="K164" t="b">
        <v>1</v>
      </c>
    </row>
    <row r="165" spans="1:11" x14ac:dyDescent="0.2">
      <c r="A165">
        <v>8342577</v>
      </c>
      <c r="B165" s="1">
        <v>46174</v>
      </c>
      <c r="C165" s="1" t="str">
        <f t="shared" si="2"/>
        <v>Jun</v>
      </c>
      <c r="D165" t="s">
        <v>1069</v>
      </c>
      <c r="E165" s="4" t="s">
        <v>1070</v>
      </c>
      <c r="F165" t="s">
        <v>40</v>
      </c>
      <c r="G165" t="s">
        <v>1071</v>
      </c>
      <c r="H165" t="s">
        <v>1072</v>
      </c>
      <c r="I165" s="1">
        <v>29189</v>
      </c>
      <c r="J165" t="s">
        <v>711</v>
      </c>
      <c r="K165" t="b">
        <v>1</v>
      </c>
    </row>
    <row r="166" spans="1:11" x14ac:dyDescent="0.2">
      <c r="A166">
        <v>8342577</v>
      </c>
      <c r="B166" s="1">
        <v>46174</v>
      </c>
      <c r="C166" s="1" t="str">
        <f t="shared" si="2"/>
        <v>Jun</v>
      </c>
      <c r="D166" t="s">
        <v>1069</v>
      </c>
      <c r="E166" s="4" t="s">
        <v>1070</v>
      </c>
      <c r="F166" t="s">
        <v>40</v>
      </c>
      <c r="G166" t="s">
        <v>1071</v>
      </c>
      <c r="H166" t="s">
        <v>1072</v>
      </c>
      <c r="I166" s="1">
        <v>29189</v>
      </c>
      <c r="J166" t="s">
        <v>66</v>
      </c>
      <c r="K166" t="b">
        <v>1</v>
      </c>
    </row>
    <row r="167" spans="1:11" x14ac:dyDescent="0.2">
      <c r="A167">
        <v>8342577</v>
      </c>
      <c r="B167" s="1">
        <v>46174</v>
      </c>
      <c r="C167" s="1" t="str">
        <f t="shared" si="2"/>
        <v>Jun</v>
      </c>
      <c r="D167" t="s">
        <v>1069</v>
      </c>
      <c r="E167" s="4" t="s">
        <v>1070</v>
      </c>
      <c r="F167" t="s">
        <v>40</v>
      </c>
      <c r="G167" t="s">
        <v>1071</v>
      </c>
      <c r="H167" t="s">
        <v>1072</v>
      </c>
      <c r="I167" s="1">
        <v>29189</v>
      </c>
      <c r="J167" t="s">
        <v>732</v>
      </c>
      <c r="K167" t="b">
        <v>1</v>
      </c>
    </row>
    <row r="168" spans="1:11" x14ac:dyDescent="0.2">
      <c r="A168">
        <v>8342577</v>
      </c>
      <c r="B168" s="1">
        <v>46174</v>
      </c>
      <c r="C168" s="1" t="str">
        <f t="shared" si="2"/>
        <v>Jun</v>
      </c>
      <c r="D168" t="s">
        <v>1069</v>
      </c>
      <c r="E168" s="4" t="s">
        <v>1070</v>
      </c>
      <c r="F168" t="s">
        <v>40</v>
      </c>
      <c r="G168" t="s">
        <v>1071</v>
      </c>
      <c r="H168" t="s">
        <v>1072</v>
      </c>
      <c r="I168" s="1">
        <v>29189</v>
      </c>
      <c r="J168" t="s">
        <v>14</v>
      </c>
      <c r="K168" t="b">
        <v>1</v>
      </c>
    </row>
    <row r="169" spans="1:11" x14ac:dyDescent="0.2">
      <c r="A169">
        <v>12397319</v>
      </c>
      <c r="B169" s="1">
        <v>46174</v>
      </c>
      <c r="C169" s="1" t="str">
        <f t="shared" si="2"/>
        <v>Jun</v>
      </c>
      <c r="D169" t="s">
        <v>1097</v>
      </c>
      <c r="E169" s="4" t="s">
        <v>1098</v>
      </c>
      <c r="F169" t="s">
        <v>1099</v>
      </c>
      <c r="G169" t="s">
        <v>1100</v>
      </c>
      <c r="H169" t="s">
        <v>1101</v>
      </c>
      <c r="I169" s="1">
        <v>32910</v>
      </c>
      <c r="J169" t="s">
        <v>14</v>
      </c>
      <c r="K169" t="b">
        <v>1</v>
      </c>
    </row>
    <row r="170" spans="1:11" x14ac:dyDescent="0.2">
      <c r="A170">
        <v>6063775</v>
      </c>
      <c r="B170" s="1">
        <v>46174</v>
      </c>
      <c r="C170" s="1" t="str">
        <f t="shared" si="2"/>
        <v>Jun</v>
      </c>
      <c r="D170" t="s">
        <v>1117</v>
      </c>
      <c r="E170" s="4" t="s">
        <v>1118</v>
      </c>
      <c r="F170" t="s">
        <v>31</v>
      </c>
      <c r="G170" t="s">
        <v>1119</v>
      </c>
      <c r="H170" t="s">
        <v>1120</v>
      </c>
      <c r="I170" s="1">
        <v>28742</v>
      </c>
      <c r="J170" t="s">
        <v>14</v>
      </c>
      <c r="K170" t="b">
        <v>1</v>
      </c>
    </row>
    <row r="171" spans="1:11" x14ac:dyDescent="0.2">
      <c r="A171">
        <v>10261123</v>
      </c>
      <c r="B171" s="1">
        <v>46174</v>
      </c>
      <c r="C171" s="1" t="str">
        <f t="shared" si="2"/>
        <v>Jun</v>
      </c>
      <c r="D171" t="s">
        <v>1121</v>
      </c>
      <c r="E171" s="4" t="s">
        <v>1122</v>
      </c>
      <c r="F171" t="s">
        <v>31</v>
      </c>
      <c r="H171" t="s">
        <v>1123</v>
      </c>
      <c r="I171" s="1">
        <v>31495</v>
      </c>
      <c r="J171" t="s">
        <v>14</v>
      </c>
      <c r="K171" t="b">
        <v>1</v>
      </c>
    </row>
    <row r="172" spans="1:11" x14ac:dyDescent="0.2">
      <c r="A172">
        <v>9732305</v>
      </c>
      <c r="B172" s="1">
        <v>46174</v>
      </c>
      <c r="C172" s="1" t="str">
        <f t="shared" si="2"/>
        <v>Jun</v>
      </c>
      <c r="D172" t="s">
        <v>1124</v>
      </c>
      <c r="E172" s="4" t="s">
        <v>1125</v>
      </c>
      <c r="F172" t="s">
        <v>40</v>
      </c>
      <c r="G172" t="s">
        <v>1126</v>
      </c>
      <c r="H172" t="s">
        <v>1127</v>
      </c>
      <c r="I172" s="1">
        <v>32289</v>
      </c>
      <c r="J172" t="s">
        <v>14</v>
      </c>
      <c r="K172" t="b">
        <v>1</v>
      </c>
    </row>
    <row r="173" spans="1:11" x14ac:dyDescent="0.2">
      <c r="A173">
        <v>11952074</v>
      </c>
      <c r="B173" s="1">
        <v>46174</v>
      </c>
      <c r="C173" s="1" t="str">
        <f t="shared" si="2"/>
        <v>Jun</v>
      </c>
      <c r="D173" t="s">
        <v>1136</v>
      </c>
      <c r="E173" s="4" t="s">
        <v>1137</v>
      </c>
      <c r="H173" t="s">
        <v>1138</v>
      </c>
      <c r="I173" s="1">
        <v>34618</v>
      </c>
      <c r="J173" t="s">
        <v>14</v>
      </c>
      <c r="K173" t="b">
        <v>1</v>
      </c>
    </row>
    <row r="174" spans="1:11" x14ac:dyDescent="0.2">
      <c r="A174">
        <v>7414715</v>
      </c>
      <c r="B174" s="1">
        <v>46174</v>
      </c>
      <c r="C174" s="1" t="str">
        <f t="shared" si="2"/>
        <v>Jun</v>
      </c>
      <c r="D174" t="s">
        <v>1142</v>
      </c>
      <c r="E174" s="4" t="s">
        <v>1143</v>
      </c>
      <c r="G174" t="s">
        <v>970</v>
      </c>
      <c r="H174" t="s">
        <v>1144</v>
      </c>
      <c r="J174" t="s">
        <v>14</v>
      </c>
      <c r="K174" t="b">
        <v>1</v>
      </c>
    </row>
    <row r="175" spans="1:11" x14ac:dyDescent="0.2">
      <c r="A175">
        <v>12366532</v>
      </c>
      <c r="B175" s="1">
        <v>46174</v>
      </c>
      <c r="C175" s="1" t="str">
        <f t="shared" si="2"/>
        <v>Jun</v>
      </c>
      <c r="D175" t="s">
        <v>1149</v>
      </c>
      <c r="F175" t="s">
        <v>22</v>
      </c>
      <c r="G175" t="s">
        <v>1150</v>
      </c>
      <c r="H175" t="s">
        <v>1151</v>
      </c>
      <c r="I175" s="1">
        <v>31771</v>
      </c>
      <c r="J175" t="s">
        <v>367</v>
      </c>
      <c r="K175" t="b">
        <v>1</v>
      </c>
    </row>
    <row r="176" spans="1:11" x14ac:dyDescent="0.2">
      <c r="A176">
        <v>3126790</v>
      </c>
      <c r="B176" s="1">
        <v>46174</v>
      </c>
      <c r="C176" s="1" t="str">
        <f t="shared" si="2"/>
        <v>Jun</v>
      </c>
      <c r="D176" t="s">
        <v>1156</v>
      </c>
      <c r="E176" s="4" t="s">
        <v>1157</v>
      </c>
      <c r="F176" t="s">
        <v>175</v>
      </c>
      <c r="G176" t="s">
        <v>889</v>
      </c>
      <c r="H176" t="s">
        <v>1158</v>
      </c>
      <c r="I176" s="1">
        <v>30345</v>
      </c>
      <c r="J176" t="s">
        <v>14</v>
      </c>
      <c r="K176" t="b">
        <v>1</v>
      </c>
    </row>
    <row r="177" spans="1:11" x14ac:dyDescent="0.2">
      <c r="A177">
        <v>6028470</v>
      </c>
      <c r="B177" s="1">
        <v>46174</v>
      </c>
      <c r="C177" s="1" t="str">
        <f t="shared" si="2"/>
        <v>Jun</v>
      </c>
      <c r="D177" t="s">
        <v>1167</v>
      </c>
      <c r="E177" s="4" t="s">
        <v>1168</v>
      </c>
      <c r="F177" t="s">
        <v>22</v>
      </c>
      <c r="G177" t="s">
        <v>212</v>
      </c>
      <c r="H177" t="s">
        <v>1169</v>
      </c>
      <c r="I177" s="1">
        <v>33540</v>
      </c>
      <c r="J177" t="s">
        <v>14</v>
      </c>
      <c r="K177" t="b">
        <v>1</v>
      </c>
    </row>
    <row r="178" spans="1:11" x14ac:dyDescent="0.2">
      <c r="A178">
        <v>8062396</v>
      </c>
      <c r="B178" s="1">
        <v>46174</v>
      </c>
      <c r="C178" s="1" t="str">
        <f t="shared" si="2"/>
        <v>Jun</v>
      </c>
      <c r="D178" t="s">
        <v>1170</v>
      </c>
      <c r="E178" s="4" t="s">
        <v>1171</v>
      </c>
      <c r="F178" t="s">
        <v>40</v>
      </c>
      <c r="G178" t="s">
        <v>1172</v>
      </c>
      <c r="H178" t="s">
        <v>1173</v>
      </c>
      <c r="I178" s="1">
        <v>35259</v>
      </c>
      <c r="J178" t="s">
        <v>14</v>
      </c>
      <c r="K178" t="b">
        <v>1</v>
      </c>
    </row>
    <row r="179" spans="1:11" x14ac:dyDescent="0.2">
      <c r="A179">
        <v>5584236</v>
      </c>
      <c r="B179" s="1">
        <v>46174</v>
      </c>
      <c r="C179" s="1" t="str">
        <f t="shared" si="2"/>
        <v>Jun</v>
      </c>
      <c r="D179" t="s">
        <v>1216</v>
      </c>
      <c r="E179" s="4" t="s">
        <v>1217</v>
      </c>
      <c r="F179" t="s">
        <v>156</v>
      </c>
      <c r="G179" t="s">
        <v>1218</v>
      </c>
      <c r="H179" t="s">
        <v>1219</v>
      </c>
      <c r="I179" s="1">
        <v>31634</v>
      </c>
      <c r="J179" t="s">
        <v>711</v>
      </c>
      <c r="K179" t="b">
        <v>1</v>
      </c>
    </row>
    <row r="180" spans="1:11" x14ac:dyDescent="0.2">
      <c r="A180">
        <v>5584236</v>
      </c>
      <c r="B180" s="1">
        <v>46174</v>
      </c>
      <c r="C180" s="1" t="str">
        <f t="shared" si="2"/>
        <v>Jun</v>
      </c>
      <c r="D180" t="s">
        <v>1216</v>
      </c>
      <c r="E180" s="4" t="s">
        <v>1217</v>
      </c>
      <c r="F180" t="s">
        <v>156</v>
      </c>
      <c r="G180" t="s">
        <v>1218</v>
      </c>
      <c r="H180" t="s">
        <v>1219</v>
      </c>
      <c r="I180" s="1">
        <v>31634</v>
      </c>
      <c r="J180" t="s">
        <v>14</v>
      </c>
      <c r="K180" t="b">
        <v>1</v>
      </c>
    </row>
    <row r="181" spans="1:11" x14ac:dyDescent="0.2">
      <c r="A181">
        <v>5793579</v>
      </c>
      <c r="B181" s="1">
        <v>46174</v>
      </c>
      <c r="C181" s="1" t="str">
        <f t="shared" si="2"/>
        <v>Jun</v>
      </c>
      <c r="D181" t="s">
        <v>1233</v>
      </c>
      <c r="E181" s="4" t="s">
        <v>1234</v>
      </c>
      <c r="F181" t="s">
        <v>40</v>
      </c>
      <c r="G181" t="s">
        <v>1235</v>
      </c>
      <c r="H181" t="s">
        <v>1236</v>
      </c>
      <c r="I181" s="1">
        <v>32934</v>
      </c>
      <c r="J181" t="s">
        <v>14</v>
      </c>
      <c r="K181" t="b">
        <v>1</v>
      </c>
    </row>
    <row r="182" spans="1:11" x14ac:dyDescent="0.2">
      <c r="A182">
        <v>12662404</v>
      </c>
      <c r="B182" s="1">
        <v>46174</v>
      </c>
      <c r="C182" s="1" t="str">
        <f t="shared" si="2"/>
        <v>Jun</v>
      </c>
      <c r="D182" t="s">
        <v>1237</v>
      </c>
      <c r="E182" s="4" t="s">
        <v>1238</v>
      </c>
      <c r="F182" t="s">
        <v>40</v>
      </c>
      <c r="H182" t="s">
        <v>1239</v>
      </c>
      <c r="I182" s="1">
        <v>31728</v>
      </c>
      <c r="J182" t="s">
        <v>14</v>
      </c>
      <c r="K182" t="b">
        <v>1</v>
      </c>
    </row>
    <row r="183" spans="1:11" x14ac:dyDescent="0.2">
      <c r="A183">
        <v>4029754</v>
      </c>
      <c r="B183" s="1">
        <v>46174</v>
      </c>
      <c r="C183" s="1" t="str">
        <f t="shared" si="2"/>
        <v>Jun</v>
      </c>
      <c r="D183" t="s">
        <v>1243</v>
      </c>
      <c r="E183" s="4" t="s">
        <v>1244</v>
      </c>
      <c r="F183" t="s">
        <v>175</v>
      </c>
      <c r="G183" t="s">
        <v>1245</v>
      </c>
      <c r="H183" t="s">
        <v>1246</v>
      </c>
      <c r="I183" s="1">
        <v>25587</v>
      </c>
      <c r="J183" t="s">
        <v>14</v>
      </c>
      <c r="K183" t="b">
        <v>1</v>
      </c>
    </row>
    <row r="184" spans="1:11" x14ac:dyDescent="0.2">
      <c r="A184">
        <v>4029754</v>
      </c>
      <c r="B184" s="1">
        <v>46174</v>
      </c>
      <c r="C184" s="1" t="str">
        <f t="shared" si="2"/>
        <v>Jun</v>
      </c>
      <c r="D184" t="s">
        <v>1243</v>
      </c>
      <c r="E184" s="4" t="s">
        <v>1244</v>
      </c>
      <c r="F184" t="s">
        <v>175</v>
      </c>
      <c r="G184" t="s">
        <v>1245</v>
      </c>
      <c r="H184" t="s">
        <v>1246</v>
      </c>
      <c r="I184" s="1">
        <v>25587</v>
      </c>
      <c r="J184" t="s">
        <v>711</v>
      </c>
      <c r="K184" t="b">
        <v>1</v>
      </c>
    </row>
    <row r="185" spans="1:11" x14ac:dyDescent="0.2">
      <c r="A185">
        <v>12415440</v>
      </c>
      <c r="B185" s="1">
        <v>46174</v>
      </c>
      <c r="C185" s="1" t="str">
        <f t="shared" si="2"/>
        <v>Jun</v>
      </c>
      <c r="D185" t="s">
        <v>1250</v>
      </c>
      <c r="E185" s="4" t="s">
        <v>1251</v>
      </c>
      <c r="H185" t="s">
        <v>1252</v>
      </c>
      <c r="I185" s="1">
        <v>36127</v>
      </c>
      <c r="J185" t="s">
        <v>14</v>
      </c>
      <c r="K185" t="b">
        <v>1</v>
      </c>
    </row>
    <row r="186" spans="1:11" x14ac:dyDescent="0.2">
      <c r="A186">
        <v>11699354</v>
      </c>
      <c r="B186" s="1">
        <v>46174</v>
      </c>
      <c r="C186" s="1" t="str">
        <f t="shared" si="2"/>
        <v>Jun</v>
      </c>
      <c r="D186" t="s">
        <v>1256</v>
      </c>
      <c r="E186" s="4" t="s">
        <v>1257</v>
      </c>
      <c r="F186" t="s">
        <v>114</v>
      </c>
      <c r="G186" t="s">
        <v>1258</v>
      </c>
      <c r="H186" t="s">
        <v>1259</v>
      </c>
      <c r="I186" s="1">
        <v>32499</v>
      </c>
      <c r="J186" t="s">
        <v>14</v>
      </c>
      <c r="K186" t="b">
        <v>1</v>
      </c>
    </row>
    <row r="187" spans="1:11" x14ac:dyDescent="0.2">
      <c r="A187">
        <v>11699354</v>
      </c>
      <c r="B187" s="1">
        <v>46174</v>
      </c>
      <c r="C187" s="1" t="str">
        <f t="shared" si="2"/>
        <v>Jun</v>
      </c>
      <c r="D187" t="s">
        <v>1256</v>
      </c>
      <c r="E187" s="4" t="s">
        <v>1257</v>
      </c>
      <c r="F187" t="s">
        <v>114</v>
      </c>
      <c r="G187" t="s">
        <v>1258</v>
      </c>
      <c r="H187" t="s">
        <v>1259</v>
      </c>
      <c r="I187" s="1">
        <v>32499</v>
      </c>
      <c r="J187" t="s">
        <v>67</v>
      </c>
      <c r="K187" t="b">
        <v>1</v>
      </c>
    </row>
    <row r="188" spans="1:11" x14ac:dyDescent="0.2">
      <c r="A188">
        <v>8511943</v>
      </c>
      <c r="B188" s="1">
        <v>46174</v>
      </c>
      <c r="C188" s="1" t="str">
        <f t="shared" si="2"/>
        <v>Jun</v>
      </c>
      <c r="D188" t="s">
        <v>1260</v>
      </c>
      <c r="E188" s="4" t="s">
        <v>1261</v>
      </c>
      <c r="F188" t="s">
        <v>40</v>
      </c>
      <c r="G188" t="s">
        <v>1262</v>
      </c>
      <c r="H188" t="s">
        <v>1263</v>
      </c>
      <c r="J188" t="s">
        <v>76</v>
      </c>
      <c r="K188" t="b">
        <v>1</v>
      </c>
    </row>
    <row r="189" spans="1:11" x14ac:dyDescent="0.2">
      <c r="A189">
        <v>8511943</v>
      </c>
      <c r="B189" s="1">
        <v>46174</v>
      </c>
      <c r="C189" s="1" t="str">
        <f t="shared" si="2"/>
        <v>Jun</v>
      </c>
      <c r="D189" t="s">
        <v>1260</v>
      </c>
      <c r="E189" s="4" t="s">
        <v>1261</v>
      </c>
      <c r="F189" t="s">
        <v>40</v>
      </c>
      <c r="G189" t="s">
        <v>1262</v>
      </c>
      <c r="H189" t="s">
        <v>1263</v>
      </c>
      <c r="J189" t="s">
        <v>14</v>
      </c>
      <c r="K189" t="b">
        <v>1</v>
      </c>
    </row>
    <row r="190" spans="1:11" x14ac:dyDescent="0.2">
      <c r="A190">
        <v>9791687</v>
      </c>
      <c r="B190" s="1">
        <v>46174</v>
      </c>
      <c r="C190" s="1" t="str">
        <f t="shared" si="2"/>
        <v>Jun</v>
      </c>
      <c r="D190" t="s">
        <v>1276</v>
      </c>
      <c r="E190" s="4" t="s">
        <v>1277</v>
      </c>
      <c r="F190" t="s">
        <v>79</v>
      </c>
      <c r="G190" t="s">
        <v>1278</v>
      </c>
      <c r="H190" t="s">
        <v>1279</v>
      </c>
      <c r="I190" s="1">
        <v>23809</v>
      </c>
      <c r="J190" t="s">
        <v>14</v>
      </c>
      <c r="K190" t="b">
        <v>1</v>
      </c>
    </row>
    <row r="191" spans="1:11" x14ac:dyDescent="0.2">
      <c r="A191">
        <v>12141203</v>
      </c>
      <c r="B191" s="1">
        <v>46174</v>
      </c>
      <c r="C191" s="1" t="str">
        <f t="shared" si="2"/>
        <v>Jun</v>
      </c>
      <c r="D191" t="s">
        <v>1282</v>
      </c>
      <c r="E191" s="4" t="s">
        <v>1283</v>
      </c>
      <c r="H191" t="s">
        <v>1284</v>
      </c>
      <c r="I191" s="1">
        <v>28644</v>
      </c>
      <c r="J191" t="s">
        <v>14</v>
      </c>
      <c r="K191" t="b">
        <v>1</v>
      </c>
    </row>
    <row r="192" spans="1:11" x14ac:dyDescent="0.2">
      <c r="A192">
        <v>10624083</v>
      </c>
      <c r="B192" s="1">
        <v>46174</v>
      </c>
      <c r="C192" s="1" t="str">
        <f t="shared" si="2"/>
        <v>Jun</v>
      </c>
      <c r="D192" t="s">
        <v>1285</v>
      </c>
      <c r="E192" s="4" t="s">
        <v>1286</v>
      </c>
      <c r="F192" t="s">
        <v>73</v>
      </c>
      <c r="G192" t="s">
        <v>412</v>
      </c>
      <c r="H192" t="s">
        <v>1287</v>
      </c>
      <c r="I192" s="1">
        <v>36072</v>
      </c>
      <c r="J192" t="s">
        <v>14</v>
      </c>
      <c r="K192" t="b">
        <v>1</v>
      </c>
    </row>
    <row r="193" spans="1:11" x14ac:dyDescent="0.2">
      <c r="A193">
        <v>11837736</v>
      </c>
      <c r="B193" s="1">
        <v>46174</v>
      </c>
      <c r="C193" s="1" t="str">
        <f t="shared" si="2"/>
        <v>Jun</v>
      </c>
      <c r="D193" t="s">
        <v>1288</v>
      </c>
      <c r="F193" t="s">
        <v>79</v>
      </c>
      <c r="G193" t="s">
        <v>12</v>
      </c>
      <c r="H193" t="s">
        <v>1289</v>
      </c>
      <c r="I193" s="1">
        <v>34913</v>
      </c>
      <c r="K193" t="b">
        <v>1</v>
      </c>
    </row>
    <row r="194" spans="1:11" x14ac:dyDescent="0.2">
      <c r="A194">
        <v>12267849</v>
      </c>
      <c r="B194" s="1">
        <v>46174</v>
      </c>
      <c r="C194" s="1" t="str">
        <f t="shared" si="2"/>
        <v>Jun</v>
      </c>
      <c r="D194" t="s">
        <v>1296</v>
      </c>
      <c r="H194" t="s">
        <v>1297</v>
      </c>
      <c r="K194" t="b">
        <v>1</v>
      </c>
    </row>
    <row r="195" spans="1:11" x14ac:dyDescent="0.2">
      <c r="A195">
        <v>12076625</v>
      </c>
      <c r="B195" s="1">
        <v>46174</v>
      </c>
      <c r="C195" s="1" t="str">
        <f t="shared" ref="C195:C258" si="3">TEXT(B195,"mmm")</f>
        <v>Jun</v>
      </c>
      <c r="D195" t="s">
        <v>1313</v>
      </c>
      <c r="E195" s="4" t="s">
        <v>1314</v>
      </c>
      <c r="F195" t="s">
        <v>79</v>
      </c>
      <c r="G195" t="s">
        <v>1315</v>
      </c>
      <c r="H195" t="s">
        <v>1316</v>
      </c>
      <c r="I195" s="1">
        <v>33106</v>
      </c>
      <c r="J195" t="s">
        <v>14</v>
      </c>
      <c r="K195" t="b">
        <v>1</v>
      </c>
    </row>
    <row r="196" spans="1:11" x14ac:dyDescent="0.2">
      <c r="A196">
        <v>8613920</v>
      </c>
      <c r="B196" s="1">
        <v>46174</v>
      </c>
      <c r="C196" s="1" t="str">
        <f t="shared" si="3"/>
        <v>Jun</v>
      </c>
      <c r="D196" t="s">
        <v>1335</v>
      </c>
      <c r="E196" s="4" t="s">
        <v>1336</v>
      </c>
      <c r="F196" t="s">
        <v>31</v>
      </c>
      <c r="G196" t="s">
        <v>475</v>
      </c>
      <c r="H196" t="s">
        <v>1337</v>
      </c>
      <c r="I196" s="1">
        <v>31879</v>
      </c>
      <c r="J196" t="s">
        <v>14</v>
      </c>
      <c r="K196" t="b">
        <v>1</v>
      </c>
    </row>
    <row r="197" spans="1:11" x14ac:dyDescent="0.2">
      <c r="A197">
        <v>8613920</v>
      </c>
      <c r="B197" s="1">
        <v>46174</v>
      </c>
      <c r="C197" s="1" t="str">
        <f t="shared" si="3"/>
        <v>Jun</v>
      </c>
      <c r="D197" t="s">
        <v>1335</v>
      </c>
      <c r="E197" s="4" t="s">
        <v>1336</v>
      </c>
      <c r="F197" t="s">
        <v>31</v>
      </c>
      <c r="G197" t="s">
        <v>475</v>
      </c>
      <c r="H197" t="s">
        <v>1337</v>
      </c>
      <c r="I197" s="1">
        <v>31879</v>
      </c>
      <c r="J197" t="s">
        <v>86</v>
      </c>
      <c r="K197" t="b">
        <v>1</v>
      </c>
    </row>
    <row r="198" spans="1:11" x14ac:dyDescent="0.2">
      <c r="A198">
        <v>8613920</v>
      </c>
      <c r="B198" s="1">
        <v>46174</v>
      </c>
      <c r="C198" s="1" t="str">
        <f t="shared" si="3"/>
        <v>Jun</v>
      </c>
      <c r="D198" t="s">
        <v>1335</v>
      </c>
      <c r="E198" s="4" t="s">
        <v>1336</v>
      </c>
      <c r="F198" t="s">
        <v>31</v>
      </c>
      <c r="G198" t="s">
        <v>475</v>
      </c>
      <c r="H198" t="s">
        <v>1337</v>
      </c>
      <c r="I198" s="1">
        <v>31879</v>
      </c>
      <c r="J198" t="s">
        <v>76</v>
      </c>
      <c r="K198" t="b">
        <v>1</v>
      </c>
    </row>
    <row r="199" spans="1:11" x14ac:dyDescent="0.2">
      <c r="A199">
        <v>3277407</v>
      </c>
      <c r="B199" s="1">
        <v>46174</v>
      </c>
      <c r="C199" s="1" t="str">
        <f t="shared" si="3"/>
        <v>Jun</v>
      </c>
      <c r="D199" t="s">
        <v>1342</v>
      </c>
      <c r="E199" s="4" t="s">
        <v>1343</v>
      </c>
      <c r="F199" t="s">
        <v>156</v>
      </c>
      <c r="G199" t="s">
        <v>1344</v>
      </c>
      <c r="H199" t="s">
        <v>1345</v>
      </c>
      <c r="I199" s="1">
        <v>30529</v>
      </c>
      <c r="J199" t="s">
        <v>14</v>
      </c>
      <c r="K199" t="b">
        <v>1</v>
      </c>
    </row>
    <row r="200" spans="1:11" x14ac:dyDescent="0.2">
      <c r="A200">
        <v>8518032</v>
      </c>
      <c r="B200" s="1">
        <v>46174</v>
      </c>
      <c r="C200" s="1" t="str">
        <f t="shared" si="3"/>
        <v>Jun</v>
      </c>
      <c r="D200" t="s">
        <v>1349</v>
      </c>
      <c r="E200" s="4" t="s">
        <v>1350</v>
      </c>
      <c r="F200" t="s">
        <v>31</v>
      </c>
      <c r="G200" t="s">
        <v>1351</v>
      </c>
      <c r="H200" t="s">
        <v>1352</v>
      </c>
      <c r="I200" s="1">
        <v>31479</v>
      </c>
      <c r="J200" t="s">
        <v>67</v>
      </c>
      <c r="K200" t="b">
        <v>1</v>
      </c>
    </row>
    <row r="201" spans="1:11" x14ac:dyDescent="0.2">
      <c r="A201">
        <v>8518032</v>
      </c>
      <c r="B201" s="1">
        <v>46174</v>
      </c>
      <c r="C201" s="1" t="str">
        <f t="shared" si="3"/>
        <v>Jun</v>
      </c>
      <c r="D201" t="s">
        <v>1349</v>
      </c>
      <c r="E201" s="4" t="s">
        <v>1350</v>
      </c>
      <c r="F201" t="s">
        <v>31</v>
      </c>
      <c r="G201" t="s">
        <v>1351</v>
      </c>
      <c r="H201" t="s">
        <v>1352</v>
      </c>
      <c r="I201" s="1">
        <v>31479</v>
      </c>
      <c r="J201" t="s">
        <v>14</v>
      </c>
      <c r="K201" t="b">
        <v>1</v>
      </c>
    </row>
    <row r="202" spans="1:11" x14ac:dyDescent="0.2">
      <c r="A202">
        <v>10266926</v>
      </c>
      <c r="B202" s="1">
        <v>46174</v>
      </c>
      <c r="C202" s="1" t="str">
        <f t="shared" si="3"/>
        <v>Jun</v>
      </c>
      <c r="D202" t="s">
        <v>1353</v>
      </c>
      <c r="E202" s="4" t="s">
        <v>1354</v>
      </c>
      <c r="F202" t="s">
        <v>114</v>
      </c>
      <c r="G202" t="s">
        <v>1355</v>
      </c>
      <c r="H202" t="s">
        <v>1356</v>
      </c>
      <c r="I202" s="1">
        <v>27909</v>
      </c>
      <c r="J202" t="s">
        <v>14</v>
      </c>
      <c r="K202" t="b">
        <v>1</v>
      </c>
    </row>
    <row r="203" spans="1:11" x14ac:dyDescent="0.2">
      <c r="A203">
        <v>10995049</v>
      </c>
      <c r="B203" s="1">
        <v>46174</v>
      </c>
      <c r="C203" s="1" t="str">
        <f t="shared" si="3"/>
        <v>Jun</v>
      </c>
      <c r="D203" t="s">
        <v>1357</v>
      </c>
      <c r="E203" s="4" t="s">
        <v>1358</v>
      </c>
      <c r="F203" t="s">
        <v>105</v>
      </c>
      <c r="G203" t="s">
        <v>1359</v>
      </c>
      <c r="H203" t="s">
        <v>1360</v>
      </c>
      <c r="I203" s="1">
        <v>32192</v>
      </c>
      <c r="J203" t="s">
        <v>14</v>
      </c>
      <c r="K203" t="b">
        <v>1</v>
      </c>
    </row>
    <row r="204" spans="1:11" x14ac:dyDescent="0.2">
      <c r="A204">
        <v>12341951</v>
      </c>
      <c r="B204" s="1">
        <v>46174</v>
      </c>
      <c r="C204" s="1" t="str">
        <f t="shared" si="3"/>
        <v>Jun</v>
      </c>
      <c r="D204" t="s">
        <v>1381</v>
      </c>
      <c r="E204" s="4" t="s">
        <v>1382</v>
      </c>
      <c r="F204" t="s">
        <v>22</v>
      </c>
      <c r="G204" t="s">
        <v>1383</v>
      </c>
      <c r="H204" t="s">
        <v>1384</v>
      </c>
      <c r="I204" s="1">
        <v>30964</v>
      </c>
      <c r="J204" t="s">
        <v>14</v>
      </c>
      <c r="K204" t="b">
        <v>1</v>
      </c>
    </row>
    <row r="205" spans="1:11" x14ac:dyDescent="0.2">
      <c r="A205">
        <v>4196524</v>
      </c>
      <c r="B205" s="1">
        <v>46174</v>
      </c>
      <c r="C205" s="1" t="str">
        <f t="shared" si="3"/>
        <v>Jun</v>
      </c>
      <c r="D205" t="s">
        <v>1393</v>
      </c>
      <c r="E205" s="4" t="s">
        <v>1394</v>
      </c>
      <c r="F205" t="s">
        <v>156</v>
      </c>
      <c r="G205" t="s">
        <v>1395</v>
      </c>
      <c r="H205" t="s">
        <v>1396</v>
      </c>
      <c r="I205" s="1">
        <v>29658</v>
      </c>
      <c r="J205" t="s">
        <v>76</v>
      </c>
      <c r="K205" t="b">
        <v>1</v>
      </c>
    </row>
    <row r="206" spans="1:11" x14ac:dyDescent="0.2">
      <c r="A206">
        <v>4196524</v>
      </c>
      <c r="B206" s="1">
        <v>46174</v>
      </c>
      <c r="C206" s="1" t="str">
        <f t="shared" si="3"/>
        <v>Jun</v>
      </c>
      <c r="D206" t="s">
        <v>1393</v>
      </c>
      <c r="E206" s="4" t="s">
        <v>1394</v>
      </c>
      <c r="F206" t="s">
        <v>156</v>
      </c>
      <c r="G206" t="s">
        <v>1395</v>
      </c>
      <c r="H206" t="s">
        <v>1396</v>
      </c>
      <c r="I206" s="1">
        <v>29658</v>
      </c>
      <c r="J206" t="s">
        <v>14</v>
      </c>
      <c r="K206" t="b">
        <v>1</v>
      </c>
    </row>
    <row r="207" spans="1:11" x14ac:dyDescent="0.2">
      <c r="A207">
        <v>4196524</v>
      </c>
      <c r="B207" s="1">
        <v>46174</v>
      </c>
      <c r="C207" s="1" t="str">
        <f t="shared" si="3"/>
        <v>Jun</v>
      </c>
      <c r="D207" t="s">
        <v>1393</v>
      </c>
      <c r="E207" s="4" t="s">
        <v>1394</v>
      </c>
      <c r="F207" t="s">
        <v>156</v>
      </c>
      <c r="G207" t="s">
        <v>1395</v>
      </c>
      <c r="H207" t="s">
        <v>1396</v>
      </c>
      <c r="I207" s="1">
        <v>29658</v>
      </c>
      <c r="J207" t="s">
        <v>183</v>
      </c>
      <c r="K207" t="b">
        <v>1</v>
      </c>
    </row>
    <row r="208" spans="1:11" x14ac:dyDescent="0.2">
      <c r="A208">
        <v>8654991</v>
      </c>
      <c r="B208" s="1">
        <v>46174</v>
      </c>
      <c r="C208" s="1" t="str">
        <f t="shared" si="3"/>
        <v>Jun</v>
      </c>
      <c r="D208" t="s">
        <v>1400</v>
      </c>
      <c r="E208" s="4" t="s">
        <v>1401</v>
      </c>
      <c r="F208" t="s">
        <v>49</v>
      </c>
      <c r="G208" t="s">
        <v>1402</v>
      </c>
      <c r="H208" t="s">
        <v>1403</v>
      </c>
      <c r="I208" s="1">
        <v>33474</v>
      </c>
      <c r="J208" t="s">
        <v>14</v>
      </c>
      <c r="K208" t="b">
        <v>1</v>
      </c>
    </row>
    <row r="209" spans="1:11" x14ac:dyDescent="0.2">
      <c r="A209">
        <v>1770604</v>
      </c>
      <c r="B209" s="1">
        <v>46174</v>
      </c>
      <c r="C209" s="1" t="str">
        <f t="shared" si="3"/>
        <v>Jun</v>
      </c>
      <c r="D209" t="s">
        <v>1404</v>
      </c>
      <c r="E209" s="4" t="s">
        <v>1405</v>
      </c>
      <c r="F209" t="s">
        <v>105</v>
      </c>
      <c r="G209" t="s">
        <v>1406</v>
      </c>
      <c r="H209" t="s">
        <v>1407</v>
      </c>
      <c r="I209" s="1">
        <v>27790</v>
      </c>
      <c r="J209" t="s">
        <v>14</v>
      </c>
      <c r="K209" t="b">
        <v>1</v>
      </c>
    </row>
    <row r="210" spans="1:11" x14ac:dyDescent="0.2">
      <c r="A210">
        <v>1770604</v>
      </c>
      <c r="B210" s="1">
        <v>46174</v>
      </c>
      <c r="C210" s="1" t="str">
        <f t="shared" si="3"/>
        <v>Jun</v>
      </c>
      <c r="D210" t="s">
        <v>1404</v>
      </c>
      <c r="E210" s="4" t="s">
        <v>1405</v>
      </c>
      <c r="F210" t="s">
        <v>105</v>
      </c>
      <c r="G210" t="s">
        <v>1406</v>
      </c>
      <c r="H210" t="s">
        <v>1407</v>
      </c>
      <c r="I210" s="1">
        <v>27790</v>
      </c>
      <c r="J210" t="s">
        <v>86</v>
      </c>
      <c r="K210" t="b">
        <v>1</v>
      </c>
    </row>
    <row r="211" spans="1:11" x14ac:dyDescent="0.2">
      <c r="A211">
        <v>10231872</v>
      </c>
      <c r="B211" s="1">
        <v>46174</v>
      </c>
      <c r="C211" s="1" t="str">
        <f t="shared" si="3"/>
        <v>Jun</v>
      </c>
      <c r="D211" t="s">
        <v>1408</v>
      </c>
      <c r="E211" s="4" t="s">
        <v>1409</v>
      </c>
      <c r="G211" t="s">
        <v>89</v>
      </c>
      <c r="H211" t="s">
        <v>1410</v>
      </c>
      <c r="I211" s="1">
        <v>32431</v>
      </c>
      <c r="J211" t="s">
        <v>14</v>
      </c>
      <c r="K211" t="b">
        <v>1</v>
      </c>
    </row>
    <row r="212" spans="1:11" x14ac:dyDescent="0.2">
      <c r="A212">
        <v>5839497</v>
      </c>
      <c r="B212" s="1">
        <v>46174</v>
      </c>
      <c r="C212" s="1" t="str">
        <f t="shared" si="3"/>
        <v>Jun</v>
      </c>
      <c r="D212" t="s">
        <v>1415</v>
      </c>
      <c r="E212" s="4" t="s">
        <v>1416</v>
      </c>
      <c r="F212" t="s">
        <v>156</v>
      </c>
      <c r="G212" t="s">
        <v>1417</v>
      </c>
      <c r="H212" t="s">
        <v>1418</v>
      </c>
      <c r="I212" s="1">
        <v>31845</v>
      </c>
      <c r="J212" t="s">
        <v>14</v>
      </c>
      <c r="K212" t="b">
        <v>1</v>
      </c>
    </row>
    <row r="213" spans="1:11" x14ac:dyDescent="0.2">
      <c r="A213">
        <v>4188424</v>
      </c>
      <c r="B213" s="1">
        <v>46174</v>
      </c>
      <c r="C213" s="1" t="str">
        <f t="shared" si="3"/>
        <v>Jun</v>
      </c>
      <c r="D213" t="s">
        <v>1419</v>
      </c>
      <c r="E213" s="4" t="s">
        <v>1420</v>
      </c>
      <c r="F213" t="s">
        <v>49</v>
      </c>
      <c r="G213" t="s">
        <v>819</v>
      </c>
      <c r="H213" t="s">
        <v>1421</v>
      </c>
      <c r="I213" s="1">
        <v>31331</v>
      </c>
      <c r="J213" t="s">
        <v>14</v>
      </c>
      <c r="K213" t="b">
        <v>1</v>
      </c>
    </row>
    <row r="214" spans="1:11" x14ac:dyDescent="0.2">
      <c r="A214">
        <v>4188424</v>
      </c>
      <c r="B214" s="1">
        <v>46174</v>
      </c>
      <c r="C214" s="1" t="str">
        <f t="shared" si="3"/>
        <v>Jun</v>
      </c>
      <c r="D214" t="s">
        <v>1419</v>
      </c>
      <c r="E214" s="4" t="s">
        <v>1420</v>
      </c>
      <c r="F214" t="s">
        <v>49</v>
      </c>
      <c r="G214" t="s">
        <v>819</v>
      </c>
      <c r="H214" t="s">
        <v>1421</v>
      </c>
      <c r="I214" s="1">
        <v>31331</v>
      </c>
      <c r="J214" t="s">
        <v>76</v>
      </c>
      <c r="K214" t="b">
        <v>1</v>
      </c>
    </row>
    <row r="215" spans="1:11" x14ac:dyDescent="0.2">
      <c r="A215">
        <v>9244242</v>
      </c>
      <c r="B215" s="1">
        <v>46174</v>
      </c>
      <c r="C215" s="1" t="str">
        <f t="shared" si="3"/>
        <v>Jun</v>
      </c>
      <c r="D215" t="s">
        <v>1432</v>
      </c>
      <c r="E215" s="4" t="s">
        <v>1433</v>
      </c>
      <c r="F215" t="s">
        <v>49</v>
      </c>
      <c r="G215" t="s">
        <v>509</v>
      </c>
      <c r="H215" t="s">
        <v>1434</v>
      </c>
      <c r="I215" s="1">
        <v>29440</v>
      </c>
      <c r="J215" t="s">
        <v>842</v>
      </c>
      <c r="K215" t="b">
        <v>1</v>
      </c>
    </row>
    <row r="216" spans="1:11" x14ac:dyDescent="0.2">
      <c r="A216">
        <v>9244242</v>
      </c>
      <c r="B216" s="1">
        <v>46174</v>
      </c>
      <c r="C216" s="1" t="str">
        <f t="shared" si="3"/>
        <v>Jun</v>
      </c>
      <c r="D216" t="s">
        <v>1432</v>
      </c>
      <c r="E216" s="4" t="s">
        <v>1433</v>
      </c>
      <c r="F216" t="s">
        <v>49</v>
      </c>
      <c r="G216" t="s">
        <v>509</v>
      </c>
      <c r="H216" t="s">
        <v>1434</v>
      </c>
      <c r="I216" s="1">
        <v>29440</v>
      </c>
      <c r="J216" t="s">
        <v>14</v>
      </c>
      <c r="K216" t="b">
        <v>1</v>
      </c>
    </row>
    <row r="217" spans="1:11" x14ac:dyDescent="0.2">
      <c r="A217">
        <v>8349081</v>
      </c>
      <c r="B217" s="1">
        <v>46174</v>
      </c>
      <c r="C217" s="1" t="str">
        <f t="shared" si="3"/>
        <v>Jun</v>
      </c>
      <c r="D217" t="s">
        <v>1435</v>
      </c>
      <c r="E217" s="4" t="s">
        <v>1436</v>
      </c>
      <c r="F217" t="s">
        <v>156</v>
      </c>
      <c r="G217" t="s">
        <v>255</v>
      </c>
      <c r="H217" t="s">
        <v>1437</v>
      </c>
      <c r="I217" s="1">
        <v>34141</v>
      </c>
      <c r="J217" t="s">
        <v>67</v>
      </c>
      <c r="K217" t="b">
        <v>1</v>
      </c>
    </row>
    <row r="218" spans="1:11" x14ac:dyDescent="0.2">
      <c r="A218">
        <v>8349081</v>
      </c>
      <c r="B218" s="1">
        <v>46174</v>
      </c>
      <c r="C218" s="1" t="str">
        <f t="shared" si="3"/>
        <v>Jun</v>
      </c>
      <c r="D218" t="s">
        <v>1435</v>
      </c>
      <c r="E218" s="4" t="s">
        <v>1436</v>
      </c>
      <c r="F218" t="s">
        <v>156</v>
      </c>
      <c r="G218" t="s">
        <v>255</v>
      </c>
      <c r="H218" t="s">
        <v>1437</v>
      </c>
      <c r="I218" s="1">
        <v>34141</v>
      </c>
      <c r="J218" t="s">
        <v>14</v>
      </c>
      <c r="K218" t="b">
        <v>1</v>
      </c>
    </row>
    <row r="219" spans="1:11" x14ac:dyDescent="0.2">
      <c r="A219">
        <v>12094189</v>
      </c>
      <c r="B219" s="1">
        <v>46174</v>
      </c>
      <c r="C219" s="1" t="str">
        <f t="shared" si="3"/>
        <v>Jun</v>
      </c>
      <c r="D219" t="s">
        <v>1438</v>
      </c>
      <c r="E219" s="4" t="s">
        <v>1439</v>
      </c>
      <c r="F219" t="s">
        <v>49</v>
      </c>
      <c r="G219" t="s">
        <v>1440</v>
      </c>
      <c r="H219" t="s">
        <v>1441</v>
      </c>
      <c r="I219" s="1">
        <v>27655</v>
      </c>
      <c r="J219" t="s">
        <v>14</v>
      </c>
      <c r="K219" t="b">
        <v>1</v>
      </c>
    </row>
    <row r="220" spans="1:11" x14ac:dyDescent="0.2">
      <c r="A220">
        <v>12326304</v>
      </c>
      <c r="B220" s="1">
        <v>46174</v>
      </c>
      <c r="C220" s="1" t="str">
        <f t="shared" si="3"/>
        <v>Jun</v>
      </c>
      <c r="D220" t="s">
        <v>1442</v>
      </c>
      <c r="F220" t="s">
        <v>40</v>
      </c>
      <c r="G220" t="s">
        <v>1443</v>
      </c>
      <c r="H220" t="s">
        <v>1444</v>
      </c>
      <c r="I220" s="1">
        <v>30035</v>
      </c>
      <c r="J220" t="s">
        <v>14</v>
      </c>
      <c r="K220" t="b">
        <v>1</v>
      </c>
    </row>
    <row r="221" spans="1:11" x14ac:dyDescent="0.2">
      <c r="A221">
        <v>12393733</v>
      </c>
      <c r="B221" s="1">
        <v>46174</v>
      </c>
      <c r="C221" s="1" t="str">
        <f t="shared" si="3"/>
        <v>Jun</v>
      </c>
      <c r="D221" t="s">
        <v>1449</v>
      </c>
      <c r="E221" s="4" t="s">
        <v>1450</v>
      </c>
      <c r="H221" t="s">
        <v>1451</v>
      </c>
      <c r="I221" s="1">
        <v>29084</v>
      </c>
      <c r="J221" t="s">
        <v>14</v>
      </c>
      <c r="K221" t="b">
        <v>1</v>
      </c>
    </row>
    <row r="222" spans="1:11" x14ac:dyDescent="0.2">
      <c r="A222">
        <v>8159338</v>
      </c>
      <c r="B222" s="1">
        <v>46174</v>
      </c>
      <c r="C222" s="1" t="str">
        <f t="shared" si="3"/>
        <v>Jun</v>
      </c>
      <c r="D222" t="s">
        <v>1459</v>
      </c>
      <c r="E222" s="4" t="s">
        <v>1460</v>
      </c>
      <c r="F222" t="s">
        <v>31</v>
      </c>
      <c r="G222" t="s">
        <v>1461</v>
      </c>
      <c r="H222" t="s">
        <v>1462</v>
      </c>
      <c r="I222" s="1">
        <v>29794</v>
      </c>
      <c r="J222" t="s">
        <v>14</v>
      </c>
      <c r="K222" t="b">
        <v>1</v>
      </c>
    </row>
    <row r="223" spans="1:11" x14ac:dyDescent="0.2">
      <c r="A223">
        <v>7760183</v>
      </c>
      <c r="B223" s="1">
        <v>46174</v>
      </c>
      <c r="C223" s="1" t="str">
        <f t="shared" si="3"/>
        <v>Jun</v>
      </c>
      <c r="D223" t="s">
        <v>1463</v>
      </c>
      <c r="E223" s="4" t="s">
        <v>1464</v>
      </c>
      <c r="G223" t="s">
        <v>1465</v>
      </c>
      <c r="H223" t="s">
        <v>1466</v>
      </c>
      <c r="I223" s="1">
        <v>25511</v>
      </c>
      <c r="J223" t="s">
        <v>14</v>
      </c>
      <c r="K223" t="b">
        <v>1</v>
      </c>
    </row>
    <row r="224" spans="1:11" x14ac:dyDescent="0.2">
      <c r="A224">
        <v>12122229</v>
      </c>
      <c r="B224" s="1">
        <v>46174</v>
      </c>
      <c r="C224" s="1" t="str">
        <f t="shared" si="3"/>
        <v>Jun</v>
      </c>
      <c r="D224" t="s">
        <v>1467</v>
      </c>
      <c r="E224" s="4" t="s">
        <v>1468</v>
      </c>
      <c r="H224" t="s">
        <v>1469</v>
      </c>
      <c r="I224" s="1">
        <v>32961</v>
      </c>
      <c r="J224" t="s">
        <v>14</v>
      </c>
      <c r="K224" t="b">
        <v>1</v>
      </c>
    </row>
    <row r="225" spans="1:11" x14ac:dyDescent="0.2">
      <c r="A225">
        <v>2680468</v>
      </c>
      <c r="B225" s="1">
        <v>46174</v>
      </c>
      <c r="C225" s="1" t="str">
        <f t="shared" si="3"/>
        <v>Jun</v>
      </c>
      <c r="D225" t="s">
        <v>1470</v>
      </c>
      <c r="E225" s="4" t="s">
        <v>1471</v>
      </c>
      <c r="F225" t="s">
        <v>40</v>
      </c>
      <c r="G225" t="s">
        <v>89</v>
      </c>
      <c r="H225" t="s">
        <v>1472</v>
      </c>
      <c r="I225" s="1">
        <v>29988</v>
      </c>
      <c r="J225" t="s">
        <v>14</v>
      </c>
      <c r="K225" t="b">
        <v>1</v>
      </c>
    </row>
    <row r="226" spans="1:11" x14ac:dyDescent="0.2">
      <c r="A226">
        <v>11016062</v>
      </c>
      <c r="B226" s="1">
        <v>46174</v>
      </c>
      <c r="C226" s="1" t="str">
        <f t="shared" si="3"/>
        <v>Jun</v>
      </c>
      <c r="D226" t="s">
        <v>1477</v>
      </c>
      <c r="E226" s="4" t="s">
        <v>1478</v>
      </c>
      <c r="H226" t="s">
        <v>1479</v>
      </c>
      <c r="I226" s="1">
        <v>26465</v>
      </c>
      <c r="J226" t="s">
        <v>14</v>
      </c>
      <c r="K226" t="b">
        <v>1</v>
      </c>
    </row>
    <row r="227" spans="1:11" x14ac:dyDescent="0.2">
      <c r="A227">
        <v>11917179</v>
      </c>
      <c r="B227" s="1">
        <v>46174</v>
      </c>
      <c r="C227" s="1" t="str">
        <f t="shared" si="3"/>
        <v>Jun</v>
      </c>
      <c r="D227" t="s">
        <v>1480</v>
      </c>
      <c r="E227" s="4" t="s">
        <v>1481</v>
      </c>
      <c r="H227" t="s">
        <v>1482</v>
      </c>
      <c r="I227" s="1">
        <v>35164</v>
      </c>
      <c r="J227" t="s">
        <v>14</v>
      </c>
      <c r="K227" t="b">
        <v>1</v>
      </c>
    </row>
    <row r="228" spans="1:11" x14ac:dyDescent="0.2">
      <c r="A228">
        <v>10326245</v>
      </c>
      <c r="B228" s="1">
        <v>46174</v>
      </c>
      <c r="C228" s="1" t="str">
        <f t="shared" si="3"/>
        <v>Jun</v>
      </c>
      <c r="D228" t="s">
        <v>1487</v>
      </c>
      <c r="E228" s="4" t="s">
        <v>1488</v>
      </c>
      <c r="H228" t="s">
        <v>1489</v>
      </c>
      <c r="I228" s="1">
        <v>33603</v>
      </c>
      <c r="J228" t="s">
        <v>14</v>
      </c>
      <c r="K228" t="b">
        <v>1</v>
      </c>
    </row>
    <row r="229" spans="1:11" x14ac:dyDescent="0.2">
      <c r="A229">
        <v>2021308</v>
      </c>
      <c r="B229" s="1">
        <v>46174</v>
      </c>
      <c r="C229" s="1" t="str">
        <f t="shared" si="3"/>
        <v>Jun</v>
      </c>
      <c r="D229" t="s">
        <v>1504</v>
      </c>
      <c r="E229" s="4" t="s">
        <v>1505</v>
      </c>
      <c r="F229" t="s">
        <v>31</v>
      </c>
      <c r="G229" t="s">
        <v>1506</v>
      </c>
      <c r="H229" t="s">
        <v>1507</v>
      </c>
      <c r="I229" s="1">
        <v>22537</v>
      </c>
      <c r="J229" t="s">
        <v>86</v>
      </c>
      <c r="K229" t="b">
        <v>1</v>
      </c>
    </row>
    <row r="230" spans="1:11" x14ac:dyDescent="0.2">
      <c r="A230">
        <v>2021308</v>
      </c>
      <c r="B230" s="1">
        <v>46174</v>
      </c>
      <c r="C230" s="1" t="str">
        <f t="shared" si="3"/>
        <v>Jun</v>
      </c>
      <c r="D230" t="s">
        <v>1504</v>
      </c>
      <c r="E230" s="4" t="s">
        <v>1505</v>
      </c>
      <c r="F230" t="s">
        <v>31</v>
      </c>
      <c r="G230" t="s">
        <v>1506</v>
      </c>
      <c r="H230" t="s">
        <v>1507</v>
      </c>
      <c r="I230" s="1">
        <v>22537</v>
      </c>
      <c r="J230" t="s">
        <v>711</v>
      </c>
      <c r="K230" t="b">
        <v>1</v>
      </c>
    </row>
    <row r="231" spans="1:11" x14ac:dyDescent="0.2">
      <c r="A231">
        <v>2021308</v>
      </c>
      <c r="B231" s="1">
        <v>46174</v>
      </c>
      <c r="C231" s="1" t="str">
        <f t="shared" si="3"/>
        <v>Jun</v>
      </c>
      <c r="D231" t="s">
        <v>1504</v>
      </c>
      <c r="E231" s="4" t="s">
        <v>1505</v>
      </c>
      <c r="F231" t="s">
        <v>31</v>
      </c>
      <c r="G231" t="s">
        <v>1506</v>
      </c>
      <c r="H231" t="s">
        <v>1507</v>
      </c>
      <c r="I231" s="1">
        <v>22537</v>
      </c>
      <c r="J231" t="s">
        <v>14</v>
      </c>
      <c r="K231" t="b">
        <v>1</v>
      </c>
    </row>
    <row r="232" spans="1:11" x14ac:dyDescent="0.2">
      <c r="A232">
        <v>2021308</v>
      </c>
      <c r="B232" s="1">
        <v>46174</v>
      </c>
      <c r="C232" s="1" t="str">
        <f t="shared" si="3"/>
        <v>Jun</v>
      </c>
      <c r="D232" t="s">
        <v>1504</v>
      </c>
      <c r="E232" s="4" t="s">
        <v>1505</v>
      </c>
      <c r="F232" t="s">
        <v>31</v>
      </c>
      <c r="G232" t="s">
        <v>1506</v>
      </c>
      <c r="H232" t="s">
        <v>1507</v>
      </c>
      <c r="I232" s="1">
        <v>22537</v>
      </c>
      <c r="J232" t="s">
        <v>67</v>
      </c>
      <c r="K232" t="b">
        <v>1</v>
      </c>
    </row>
    <row r="233" spans="1:11" x14ac:dyDescent="0.2">
      <c r="A233">
        <v>2021308</v>
      </c>
      <c r="B233" s="1">
        <v>46174</v>
      </c>
      <c r="C233" s="1" t="str">
        <f t="shared" si="3"/>
        <v>Jun</v>
      </c>
      <c r="D233" t="s">
        <v>1504</v>
      </c>
      <c r="E233" s="4" t="s">
        <v>1505</v>
      </c>
      <c r="F233" t="s">
        <v>31</v>
      </c>
      <c r="G233" t="s">
        <v>1506</v>
      </c>
      <c r="H233" t="s">
        <v>1507</v>
      </c>
      <c r="I233" s="1">
        <v>22537</v>
      </c>
      <c r="J233" t="s">
        <v>65</v>
      </c>
      <c r="K233" t="b">
        <v>1</v>
      </c>
    </row>
    <row r="234" spans="1:11" x14ac:dyDescent="0.2">
      <c r="A234">
        <v>12568824</v>
      </c>
      <c r="B234" s="1">
        <v>46174</v>
      </c>
      <c r="C234" s="1" t="str">
        <f t="shared" si="3"/>
        <v>Jun</v>
      </c>
      <c r="D234" t="s">
        <v>1523</v>
      </c>
      <c r="E234" s="4" t="s">
        <v>1524</v>
      </c>
      <c r="H234" t="s">
        <v>1525</v>
      </c>
      <c r="I234" s="1">
        <v>30824</v>
      </c>
      <c r="J234" t="s">
        <v>14</v>
      </c>
      <c r="K234" t="b">
        <v>1</v>
      </c>
    </row>
    <row r="235" spans="1:11" x14ac:dyDescent="0.2">
      <c r="A235">
        <v>12319119</v>
      </c>
      <c r="B235" s="1">
        <v>46174</v>
      </c>
      <c r="C235" s="1" t="str">
        <f t="shared" si="3"/>
        <v>Jun</v>
      </c>
      <c r="D235" t="s">
        <v>989</v>
      </c>
      <c r="E235" s="4" t="s">
        <v>990</v>
      </c>
      <c r="F235" t="s">
        <v>156</v>
      </c>
      <c r="G235" t="s">
        <v>251</v>
      </c>
      <c r="H235" t="s">
        <v>991</v>
      </c>
      <c r="I235" s="1">
        <v>33971</v>
      </c>
      <c r="J235" t="s">
        <v>14</v>
      </c>
      <c r="K235" t="b">
        <v>1</v>
      </c>
    </row>
    <row r="236" spans="1:11" x14ac:dyDescent="0.2">
      <c r="A236">
        <v>8616183</v>
      </c>
      <c r="B236" s="1">
        <v>46174</v>
      </c>
      <c r="C236" s="1" t="str">
        <f t="shared" si="3"/>
        <v>Jun</v>
      </c>
      <c r="D236" t="s">
        <v>1526</v>
      </c>
      <c r="E236" s="4" t="s">
        <v>1527</v>
      </c>
      <c r="F236" t="s">
        <v>412</v>
      </c>
      <c r="G236" t="s">
        <v>412</v>
      </c>
      <c r="H236" t="s">
        <v>1528</v>
      </c>
      <c r="I236" s="1">
        <v>34488</v>
      </c>
      <c r="J236" t="s">
        <v>14</v>
      </c>
      <c r="K236" t="b">
        <v>1</v>
      </c>
    </row>
    <row r="237" spans="1:11" x14ac:dyDescent="0.2">
      <c r="A237">
        <v>12135400</v>
      </c>
      <c r="B237" s="1">
        <v>46174</v>
      </c>
      <c r="C237" s="1" t="str">
        <f t="shared" si="3"/>
        <v>Jun</v>
      </c>
      <c r="D237" t="s">
        <v>1535</v>
      </c>
      <c r="E237" s="4" t="s">
        <v>1536</v>
      </c>
      <c r="F237" t="s">
        <v>31</v>
      </c>
      <c r="H237" t="s">
        <v>1537</v>
      </c>
      <c r="I237" s="1">
        <v>33430</v>
      </c>
      <c r="J237" t="s">
        <v>14</v>
      </c>
      <c r="K237" t="b">
        <v>1</v>
      </c>
    </row>
    <row r="238" spans="1:11" x14ac:dyDescent="0.2">
      <c r="A238">
        <v>6133755</v>
      </c>
      <c r="B238" s="1">
        <v>46174</v>
      </c>
      <c r="C238" s="1" t="str">
        <f t="shared" si="3"/>
        <v>Jun</v>
      </c>
      <c r="D238" t="s">
        <v>1545</v>
      </c>
      <c r="E238" s="4" t="s">
        <v>1546</v>
      </c>
      <c r="F238" t="s">
        <v>31</v>
      </c>
      <c r="G238" t="s">
        <v>93</v>
      </c>
      <c r="H238" t="s">
        <v>1547</v>
      </c>
      <c r="I238" s="1">
        <v>29787</v>
      </c>
      <c r="J238" t="s">
        <v>14</v>
      </c>
      <c r="K238" t="b">
        <v>1</v>
      </c>
    </row>
    <row r="239" spans="1:11" x14ac:dyDescent="0.2">
      <c r="A239">
        <v>11560084</v>
      </c>
      <c r="B239" s="1">
        <v>46174</v>
      </c>
      <c r="C239" s="1" t="str">
        <f t="shared" si="3"/>
        <v>Jun</v>
      </c>
      <c r="D239" t="s">
        <v>1555</v>
      </c>
      <c r="E239" s="4" t="s">
        <v>1556</v>
      </c>
      <c r="H239" t="s">
        <v>1557</v>
      </c>
      <c r="I239" s="1">
        <v>30015</v>
      </c>
      <c r="J239" t="s">
        <v>14</v>
      </c>
      <c r="K239" t="b">
        <v>1</v>
      </c>
    </row>
    <row r="240" spans="1:11" x14ac:dyDescent="0.2">
      <c r="A240">
        <v>8144125</v>
      </c>
      <c r="B240" s="1">
        <v>46174</v>
      </c>
      <c r="C240" s="1" t="str">
        <f t="shared" si="3"/>
        <v>Jun</v>
      </c>
      <c r="D240" t="s">
        <v>1558</v>
      </c>
      <c r="F240" t="s">
        <v>105</v>
      </c>
      <c r="G240" t="s">
        <v>1559</v>
      </c>
      <c r="H240" t="s">
        <v>1560</v>
      </c>
      <c r="I240" s="1">
        <v>33972</v>
      </c>
      <c r="K240" t="b">
        <v>1</v>
      </c>
    </row>
    <row r="241" spans="1:11" x14ac:dyDescent="0.2">
      <c r="A241">
        <v>12232242</v>
      </c>
      <c r="B241" s="1">
        <v>46174</v>
      </c>
      <c r="C241" s="1" t="str">
        <f t="shared" si="3"/>
        <v>Jun</v>
      </c>
      <c r="D241" t="s">
        <v>1572</v>
      </c>
      <c r="E241" s="4" t="s">
        <v>1573</v>
      </c>
      <c r="F241" t="s">
        <v>22</v>
      </c>
      <c r="G241" t="s">
        <v>1574</v>
      </c>
      <c r="H241" t="s">
        <v>1575</v>
      </c>
      <c r="I241" s="1">
        <v>29855</v>
      </c>
      <c r="J241" t="s">
        <v>14</v>
      </c>
      <c r="K241" t="b">
        <v>1</v>
      </c>
    </row>
    <row r="242" spans="1:11" x14ac:dyDescent="0.2">
      <c r="A242">
        <v>7449014</v>
      </c>
      <c r="B242" s="1">
        <v>46174</v>
      </c>
      <c r="C242" s="1" t="str">
        <f t="shared" si="3"/>
        <v>Jun</v>
      </c>
      <c r="D242" t="s">
        <v>1590</v>
      </c>
      <c r="E242" s="4" t="s">
        <v>1591</v>
      </c>
      <c r="F242" t="s">
        <v>79</v>
      </c>
      <c r="G242" t="s">
        <v>1592</v>
      </c>
      <c r="H242" t="s">
        <v>1593</v>
      </c>
      <c r="I242" s="1">
        <v>31155</v>
      </c>
      <c r="J242" t="s">
        <v>67</v>
      </c>
      <c r="K242" t="b">
        <v>1</v>
      </c>
    </row>
    <row r="243" spans="1:11" x14ac:dyDescent="0.2">
      <c r="A243">
        <v>7449014</v>
      </c>
      <c r="B243" s="1">
        <v>46174</v>
      </c>
      <c r="C243" s="1" t="str">
        <f t="shared" si="3"/>
        <v>Jun</v>
      </c>
      <c r="D243" t="s">
        <v>1590</v>
      </c>
      <c r="E243" s="4" t="s">
        <v>1591</v>
      </c>
      <c r="F243" t="s">
        <v>79</v>
      </c>
      <c r="G243" t="s">
        <v>1592</v>
      </c>
      <c r="H243" t="s">
        <v>1593</v>
      </c>
      <c r="I243" s="1">
        <v>31155</v>
      </c>
      <c r="J243" t="s">
        <v>468</v>
      </c>
      <c r="K243" t="b">
        <v>1</v>
      </c>
    </row>
    <row r="244" spans="1:11" x14ac:dyDescent="0.2">
      <c r="A244">
        <v>7449014</v>
      </c>
      <c r="B244" s="1">
        <v>46174</v>
      </c>
      <c r="C244" s="1" t="str">
        <f t="shared" si="3"/>
        <v>Jun</v>
      </c>
      <c r="D244" t="s">
        <v>1590</v>
      </c>
      <c r="E244" s="4" t="s">
        <v>1591</v>
      </c>
      <c r="F244" t="s">
        <v>79</v>
      </c>
      <c r="G244" t="s">
        <v>1592</v>
      </c>
      <c r="H244" t="s">
        <v>1593</v>
      </c>
      <c r="I244" s="1">
        <v>31155</v>
      </c>
      <c r="J244" t="s">
        <v>76</v>
      </c>
      <c r="K244" t="b">
        <v>1</v>
      </c>
    </row>
    <row r="245" spans="1:11" x14ac:dyDescent="0.2">
      <c r="A245">
        <v>7449014</v>
      </c>
      <c r="B245" s="1">
        <v>46174</v>
      </c>
      <c r="C245" s="1" t="str">
        <f t="shared" si="3"/>
        <v>Jun</v>
      </c>
      <c r="D245" t="s">
        <v>1590</v>
      </c>
      <c r="E245" s="4" t="s">
        <v>1591</v>
      </c>
      <c r="F245" t="s">
        <v>79</v>
      </c>
      <c r="G245" t="s">
        <v>1592</v>
      </c>
      <c r="H245" t="s">
        <v>1593</v>
      </c>
      <c r="I245" s="1">
        <v>31155</v>
      </c>
      <c r="J245" t="s">
        <v>481</v>
      </c>
      <c r="K245" t="b">
        <v>1</v>
      </c>
    </row>
    <row r="246" spans="1:11" x14ac:dyDescent="0.2">
      <c r="A246">
        <v>7449014</v>
      </c>
      <c r="B246" s="1">
        <v>46174</v>
      </c>
      <c r="C246" s="1" t="str">
        <f t="shared" si="3"/>
        <v>Jun</v>
      </c>
      <c r="D246" t="s">
        <v>1590</v>
      </c>
      <c r="E246" s="4" t="s">
        <v>1591</v>
      </c>
      <c r="F246" t="s">
        <v>79</v>
      </c>
      <c r="G246" t="s">
        <v>1592</v>
      </c>
      <c r="H246" t="s">
        <v>1593</v>
      </c>
      <c r="I246" s="1">
        <v>31155</v>
      </c>
      <c r="J246" t="s">
        <v>66</v>
      </c>
      <c r="K246" t="b">
        <v>1</v>
      </c>
    </row>
    <row r="247" spans="1:11" x14ac:dyDescent="0.2">
      <c r="A247">
        <v>7449014</v>
      </c>
      <c r="B247" s="1">
        <v>46174</v>
      </c>
      <c r="C247" s="1" t="str">
        <f t="shared" si="3"/>
        <v>Jun</v>
      </c>
      <c r="D247" t="s">
        <v>1590</v>
      </c>
      <c r="E247" s="4" t="s">
        <v>1591</v>
      </c>
      <c r="F247" t="s">
        <v>79</v>
      </c>
      <c r="G247" t="s">
        <v>1592</v>
      </c>
      <c r="H247" t="s">
        <v>1593</v>
      </c>
      <c r="I247" s="1">
        <v>31155</v>
      </c>
      <c r="J247" t="s">
        <v>14</v>
      </c>
      <c r="K247" t="b">
        <v>1</v>
      </c>
    </row>
    <row r="248" spans="1:11" x14ac:dyDescent="0.2">
      <c r="A248">
        <v>7449014</v>
      </c>
      <c r="B248" s="1">
        <v>46174</v>
      </c>
      <c r="C248" s="1" t="str">
        <f t="shared" si="3"/>
        <v>Jun</v>
      </c>
      <c r="D248" t="s">
        <v>1590</v>
      </c>
      <c r="E248" s="4" t="s">
        <v>1591</v>
      </c>
      <c r="F248" t="s">
        <v>79</v>
      </c>
      <c r="G248" t="s">
        <v>1592</v>
      </c>
      <c r="H248" t="s">
        <v>1593</v>
      </c>
      <c r="I248" s="1">
        <v>31155</v>
      </c>
      <c r="J248" t="s">
        <v>873</v>
      </c>
      <c r="K248" t="b">
        <v>1</v>
      </c>
    </row>
    <row r="249" spans="1:11" x14ac:dyDescent="0.2">
      <c r="A249">
        <v>12455762</v>
      </c>
      <c r="B249" s="1">
        <v>46174</v>
      </c>
      <c r="C249" s="1" t="str">
        <f t="shared" si="3"/>
        <v>Jun</v>
      </c>
      <c r="D249" t="s">
        <v>1594</v>
      </c>
      <c r="E249" s="4" t="s">
        <v>1595</v>
      </c>
      <c r="H249" t="s">
        <v>1596</v>
      </c>
      <c r="I249" s="1">
        <v>26452</v>
      </c>
      <c r="J249" t="s">
        <v>14</v>
      </c>
      <c r="K249" t="b">
        <v>1</v>
      </c>
    </row>
    <row r="250" spans="1:11" x14ac:dyDescent="0.2">
      <c r="A250">
        <v>7932511</v>
      </c>
      <c r="B250" s="1">
        <v>46174</v>
      </c>
      <c r="C250" s="1" t="str">
        <f t="shared" si="3"/>
        <v>Jun</v>
      </c>
      <c r="D250" t="s">
        <v>1597</v>
      </c>
      <c r="E250" s="4" t="s">
        <v>1598</v>
      </c>
      <c r="F250" t="s">
        <v>31</v>
      </c>
      <c r="G250" t="s">
        <v>226</v>
      </c>
      <c r="H250" t="s">
        <v>1599</v>
      </c>
      <c r="J250" t="s">
        <v>14</v>
      </c>
      <c r="K250" t="b">
        <v>1</v>
      </c>
    </row>
    <row r="251" spans="1:11" x14ac:dyDescent="0.2">
      <c r="A251">
        <v>12714445</v>
      </c>
      <c r="B251" s="1">
        <v>46174</v>
      </c>
      <c r="C251" s="1" t="str">
        <f t="shared" si="3"/>
        <v>Jun</v>
      </c>
      <c r="D251" t="s">
        <v>1607</v>
      </c>
      <c r="H251" t="s">
        <v>1608</v>
      </c>
      <c r="J251" t="s">
        <v>14</v>
      </c>
      <c r="K251" t="b">
        <v>1</v>
      </c>
    </row>
    <row r="252" spans="1:11" x14ac:dyDescent="0.2">
      <c r="A252">
        <v>12333636</v>
      </c>
      <c r="B252" s="1">
        <v>46174</v>
      </c>
      <c r="C252" s="1" t="str">
        <f t="shared" si="3"/>
        <v>Jun</v>
      </c>
      <c r="D252" t="s">
        <v>1609</v>
      </c>
      <c r="E252" s="4" t="s">
        <v>1610</v>
      </c>
      <c r="H252" t="s">
        <v>1611</v>
      </c>
      <c r="I252" s="1">
        <v>33366</v>
      </c>
      <c r="J252" t="s">
        <v>14</v>
      </c>
      <c r="K252" t="b">
        <v>1</v>
      </c>
    </row>
    <row r="253" spans="1:11" x14ac:dyDescent="0.2">
      <c r="A253">
        <v>4640958</v>
      </c>
      <c r="B253" s="1">
        <v>46174</v>
      </c>
      <c r="C253" s="1" t="str">
        <f t="shared" si="3"/>
        <v>Jun</v>
      </c>
      <c r="D253" t="s">
        <v>1619</v>
      </c>
      <c r="E253" s="4" t="s">
        <v>1620</v>
      </c>
      <c r="F253" t="s">
        <v>40</v>
      </c>
      <c r="G253" t="s">
        <v>1621</v>
      </c>
      <c r="H253" t="s">
        <v>1622</v>
      </c>
      <c r="I253" s="1">
        <v>33227</v>
      </c>
      <c r="J253" t="s">
        <v>14</v>
      </c>
      <c r="K253" t="b">
        <v>1</v>
      </c>
    </row>
    <row r="254" spans="1:11" x14ac:dyDescent="0.2">
      <c r="A254">
        <v>12318637</v>
      </c>
      <c r="B254" s="1">
        <v>46174</v>
      </c>
      <c r="C254" s="1" t="str">
        <f t="shared" si="3"/>
        <v>Jun</v>
      </c>
      <c r="D254" t="s">
        <v>1635</v>
      </c>
      <c r="E254" s="4" t="s">
        <v>1636</v>
      </c>
      <c r="F254" t="s">
        <v>156</v>
      </c>
      <c r="G254" t="s">
        <v>1637</v>
      </c>
      <c r="H254" t="s">
        <v>1638</v>
      </c>
      <c r="I254" s="1">
        <v>31080</v>
      </c>
      <c r="J254" t="s">
        <v>14</v>
      </c>
      <c r="K254" t="b">
        <v>1</v>
      </c>
    </row>
    <row r="255" spans="1:11" x14ac:dyDescent="0.2">
      <c r="A255">
        <v>11147516</v>
      </c>
      <c r="B255" s="1">
        <v>46174</v>
      </c>
      <c r="C255" s="1" t="str">
        <f t="shared" si="3"/>
        <v>Jun</v>
      </c>
      <c r="D255" t="s">
        <v>1639</v>
      </c>
      <c r="F255" t="s">
        <v>156</v>
      </c>
      <c r="G255" t="s">
        <v>1640</v>
      </c>
      <c r="H255" t="s">
        <v>1641</v>
      </c>
      <c r="I255" s="1">
        <v>28750</v>
      </c>
      <c r="K255" t="b">
        <v>1</v>
      </c>
    </row>
    <row r="256" spans="1:11" x14ac:dyDescent="0.2">
      <c r="A256">
        <v>10718513</v>
      </c>
      <c r="B256" s="1">
        <v>46174</v>
      </c>
      <c r="C256" s="1" t="str">
        <f t="shared" si="3"/>
        <v>Jun</v>
      </c>
      <c r="D256" t="s">
        <v>1654</v>
      </c>
      <c r="F256" t="s">
        <v>73</v>
      </c>
      <c r="G256" t="s">
        <v>1655</v>
      </c>
      <c r="H256" t="s">
        <v>1656</v>
      </c>
      <c r="I256" s="1">
        <v>32154</v>
      </c>
      <c r="J256" t="s">
        <v>14</v>
      </c>
      <c r="K256" t="b">
        <v>1</v>
      </c>
    </row>
    <row r="257" spans="1:11" x14ac:dyDescent="0.2">
      <c r="A257">
        <v>8654417</v>
      </c>
      <c r="B257" s="1">
        <v>46174</v>
      </c>
      <c r="C257" s="1" t="str">
        <f t="shared" si="3"/>
        <v>Jun</v>
      </c>
      <c r="D257" t="s">
        <v>1657</v>
      </c>
      <c r="E257" s="4" t="s">
        <v>1658</v>
      </c>
      <c r="F257" t="s">
        <v>49</v>
      </c>
      <c r="G257" t="s">
        <v>1659</v>
      </c>
      <c r="H257" t="s">
        <v>1660</v>
      </c>
      <c r="J257" t="s">
        <v>14</v>
      </c>
      <c r="K257" t="b">
        <v>1</v>
      </c>
    </row>
    <row r="258" spans="1:11" x14ac:dyDescent="0.2">
      <c r="A258">
        <v>8666835</v>
      </c>
      <c r="B258" s="1">
        <v>46174</v>
      </c>
      <c r="C258" s="1" t="str">
        <f t="shared" si="3"/>
        <v>Jun</v>
      </c>
      <c r="D258" t="s">
        <v>1664</v>
      </c>
      <c r="E258" s="4" t="s">
        <v>1665</v>
      </c>
      <c r="F258" t="s">
        <v>105</v>
      </c>
      <c r="G258" t="s">
        <v>1666</v>
      </c>
      <c r="H258" t="s">
        <v>1667</v>
      </c>
      <c r="I258" s="1">
        <v>33081</v>
      </c>
      <c r="J258" t="s">
        <v>14</v>
      </c>
      <c r="K258" t="b">
        <v>1</v>
      </c>
    </row>
    <row r="259" spans="1:11" x14ac:dyDescent="0.2">
      <c r="A259">
        <v>11136774</v>
      </c>
      <c r="B259" s="1">
        <v>46174</v>
      </c>
      <c r="C259" s="1" t="str">
        <f t="shared" ref="C259:C322" si="4">TEXT(B259,"mmm")</f>
        <v>Jun</v>
      </c>
      <c r="D259" t="s">
        <v>1668</v>
      </c>
      <c r="E259" s="4" t="s">
        <v>1669</v>
      </c>
      <c r="G259" t="s">
        <v>93</v>
      </c>
      <c r="H259" t="s">
        <v>1670</v>
      </c>
      <c r="I259" s="1">
        <v>36217</v>
      </c>
      <c r="J259" t="s">
        <v>14</v>
      </c>
      <c r="K259" t="b">
        <v>1</v>
      </c>
    </row>
    <row r="260" spans="1:11" x14ac:dyDescent="0.2">
      <c r="A260">
        <v>8389056</v>
      </c>
      <c r="B260" s="1">
        <v>46174</v>
      </c>
      <c r="C260" s="1" t="str">
        <f t="shared" si="4"/>
        <v>Jun</v>
      </c>
      <c r="D260" t="s">
        <v>1671</v>
      </c>
      <c r="E260" s="4" t="s">
        <v>1672</v>
      </c>
      <c r="F260" t="s">
        <v>40</v>
      </c>
      <c r="G260" t="s">
        <v>1673</v>
      </c>
      <c r="H260" t="s">
        <v>1674</v>
      </c>
      <c r="J260" t="s">
        <v>14</v>
      </c>
      <c r="K260" t="b">
        <v>1</v>
      </c>
    </row>
    <row r="261" spans="1:11" x14ac:dyDescent="0.2">
      <c r="A261">
        <v>7472291</v>
      </c>
      <c r="B261" s="1">
        <v>46174</v>
      </c>
      <c r="C261" s="1" t="str">
        <f t="shared" si="4"/>
        <v>Jun</v>
      </c>
      <c r="D261" t="s">
        <v>1678</v>
      </c>
      <c r="E261" s="4" t="s">
        <v>1679</v>
      </c>
      <c r="G261" t="s">
        <v>1680</v>
      </c>
      <c r="H261" t="s">
        <v>1681</v>
      </c>
      <c r="J261" t="s">
        <v>14</v>
      </c>
      <c r="K261" t="b">
        <v>1</v>
      </c>
    </row>
    <row r="262" spans="1:11" x14ac:dyDescent="0.2">
      <c r="A262">
        <v>5996646</v>
      </c>
      <c r="B262" s="1">
        <v>46174</v>
      </c>
      <c r="C262" s="1" t="str">
        <f t="shared" si="4"/>
        <v>Jun</v>
      </c>
      <c r="D262" t="s">
        <v>1682</v>
      </c>
      <c r="E262" s="4" t="s">
        <v>1683</v>
      </c>
      <c r="F262" t="s">
        <v>31</v>
      </c>
      <c r="G262" t="s">
        <v>1391</v>
      </c>
      <c r="H262" t="s">
        <v>1684</v>
      </c>
      <c r="I262" s="1">
        <v>27357</v>
      </c>
      <c r="J262" t="s">
        <v>14</v>
      </c>
      <c r="K262" t="b">
        <v>1</v>
      </c>
    </row>
    <row r="263" spans="1:11" x14ac:dyDescent="0.2">
      <c r="A263">
        <v>5996646</v>
      </c>
      <c r="B263" s="1">
        <v>46174</v>
      </c>
      <c r="C263" s="1" t="str">
        <f t="shared" si="4"/>
        <v>Jun</v>
      </c>
      <c r="D263" t="s">
        <v>1682</v>
      </c>
      <c r="E263" s="4" t="s">
        <v>1683</v>
      </c>
      <c r="F263" t="s">
        <v>31</v>
      </c>
      <c r="G263" t="s">
        <v>1391</v>
      </c>
      <c r="H263" t="s">
        <v>1684</v>
      </c>
      <c r="I263" s="1">
        <v>27357</v>
      </c>
      <c r="J263" t="s">
        <v>732</v>
      </c>
      <c r="K263" t="b">
        <v>1</v>
      </c>
    </row>
    <row r="264" spans="1:11" x14ac:dyDescent="0.2">
      <c r="A264">
        <v>7856844</v>
      </c>
      <c r="B264" s="1">
        <v>46174</v>
      </c>
      <c r="C264" s="1" t="str">
        <f t="shared" si="4"/>
        <v>Jun</v>
      </c>
      <c r="D264" t="s">
        <v>1688</v>
      </c>
      <c r="E264" s="4" t="s">
        <v>1689</v>
      </c>
      <c r="G264" t="s">
        <v>1690</v>
      </c>
      <c r="H264" t="s">
        <v>1691</v>
      </c>
      <c r="I264" s="1">
        <v>29356</v>
      </c>
      <c r="J264" t="s">
        <v>66</v>
      </c>
      <c r="K264" t="b">
        <v>1</v>
      </c>
    </row>
    <row r="265" spans="1:11" x14ac:dyDescent="0.2">
      <c r="A265">
        <v>7856844</v>
      </c>
      <c r="B265" s="1">
        <v>46174</v>
      </c>
      <c r="C265" s="1" t="str">
        <f t="shared" si="4"/>
        <v>Jun</v>
      </c>
      <c r="D265" t="s">
        <v>1688</v>
      </c>
      <c r="E265" s="4" t="s">
        <v>1689</v>
      </c>
      <c r="G265" t="s">
        <v>1690</v>
      </c>
      <c r="H265" t="s">
        <v>1691</v>
      </c>
      <c r="I265" s="1">
        <v>29356</v>
      </c>
      <c r="J265" t="s">
        <v>14</v>
      </c>
      <c r="K265" t="b">
        <v>1</v>
      </c>
    </row>
    <row r="266" spans="1:11" x14ac:dyDescent="0.2">
      <c r="A266">
        <v>8264160</v>
      </c>
      <c r="B266" s="1">
        <v>46174</v>
      </c>
      <c r="C266" s="1" t="str">
        <f t="shared" si="4"/>
        <v>Jun</v>
      </c>
      <c r="D266" t="s">
        <v>1692</v>
      </c>
      <c r="E266" s="4" t="s">
        <v>1693</v>
      </c>
      <c r="F266" t="s">
        <v>31</v>
      </c>
      <c r="G266" t="s">
        <v>1694</v>
      </c>
      <c r="H266" t="s">
        <v>1695</v>
      </c>
      <c r="I266" s="1">
        <v>35492</v>
      </c>
      <c r="J266" t="s">
        <v>14</v>
      </c>
      <c r="K266" t="b">
        <v>1</v>
      </c>
    </row>
    <row r="267" spans="1:11" x14ac:dyDescent="0.2">
      <c r="A267">
        <v>5803342</v>
      </c>
      <c r="B267" s="1">
        <v>46174</v>
      </c>
      <c r="C267" s="1" t="str">
        <f t="shared" si="4"/>
        <v>Jun</v>
      </c>
      <c r="D267" t="s">
        <v>1696</v>
      </c>
      <c r="E267" s="4" t="s">
        <v>1697</v>
      </c>
      <c r="F267" t="s">
        <v>175</v>
      </c>
      <c r="G267" t="s">
        <v>1698</v>
      </c>
      <c r="H267" t="s">
        <v>1699</v>
      </c>
      <c r="I267" s="1">
        <v>30359</v>
      </c>
      <c r="J267" t="s">
        <v>14</v>
      </c>
      <c r="K267" t="b">
        <v>1</v>
      </c>
    </row>
    <row r="268" spans="1:11" x14ac:dyDescent="0.2">
      <c r="A268">
        <v>12150760</v>
      </c>
      <c r="B268" s="1">
        <v>46174</v>
      </c>
      <c r="C268" s="1" t="str">
        <f t="shared" si="4"/>
        <v>Jun</v>
      </c>
      <c r="D268" t="s">
        <v>1700</v>
      </c>
      <c r="E268" s="4" t="s">
        <v>1701</v>
      </c>
      <c r="H268" t="s">
        <v>1702</v>
      </c>
      <c r="I268" s="1">
        <v>35787</v>
      </c>
      <c r="J268" t="s">
        <v>14</v>
      </c>
      <c r="K268" t="b">
        <v>1</v>
      </c>
    </row>
    <row r="269" spans="1:11" x14ac:dyDescent="0.2">
      <c r="A269">
        <v>12135985</v>
      </c>
      <c r="B269" s="1">
        <v>46174</v>
      </c>
      <c r="C269" s="1" t="str">
        <f t="shared" si="4"/>
        <v>Jun</v>
      </c>
      <c r="D269" t="s">
        <v>1722</v>
      </c>
      <c r="E269" s="4" t="s">
        <v>1723</v>
      </c>
      <c r="H269" t="s">
        <v>1724</v>
      </c>
      <c r="I269" s="1">
        <v>33284</v>
      </c>
      <c r="J269" t="s">
        <v>14</v>
      </c>
      <c r="K269" t="b">
        <v>1</v>
      </c>
    </row>
    <row r="270" spans="1:11" x14ac:dyDescent="0.2">
      <c r="A270">
        <v>2656698</v>
      </c>
      <c r="B270" s="1">
        <v>46174</v>
      </c>
      <c r="C270" s="1" t="str">
        <f t="shared" si="4"/>
        <v>Jun</v>
      </c>
      <c r="D270" t="s">
        <v>1725</v>
      </c>
      <c r="E270" s="4" t="s">
        <v>1726</v>
      </c>
      <c r="F270" t="s">
        <v>31</v>
      </c>
      <c r="G270" t="s">
        <v>1727</v>
      </c>
      <c r="H270" t="s">
        <v>1728</v>
      </c>
      <c r="I270" s="1">
        <v>28375</v>
      </c>
      <c r="J270" t="s">
        <v>14</v>
      </c>
      <c r="K270" t="b">
        <v>1</v>
      </c>
    </row>
    <row r="271" spans="1:11" x14ac:dyDescent="0.2">
      <c r="A271">
        <v>8760420</v>
      </c>
      <c r="B271" s="1">
        <v>46174</v>
      </c>
      <c r="C271" s="1" t="str">
        <f t="shared" si="4"/>
        <v>Jun</v>
      </c>
      <c r="D271" t="s">
        <v>1729</v>
      </c>
      <c r="E271" s="4" t="s">
        <v>1730</v>
      </c>
      <c r="F271" t="s">
        <v>31</v>
      </c>
      <c r="G271" t="s">
        <v>1731</v>
      </c>
      <c r="H271" t="s">
        <v>1732</v>
      </c>
      <c r="I271" s="1">
        <v>33742</v>
      </c>
      <c r="J271" t="s">
        <v>14</v>
      </c>
      <c r="K271" t="b">
        <v>1</v>
      </c>
    </row>
    <row r="272" spans="1:11" x14ac:dyDescent="0.2">
      <c r="A272">
        <v>10329498</v>
      </c>
      <c r="B272" s="1">
        <v>46174</v>
      </c>
      <c r="C272" s="1" t="str">
        <f t="shared" si="4"/>
        <v>Jun</v>
      </c>
      <c r="D272" t="s">
        <v>1737</v>
      </c>
      <c r="E272" s="4" t="s">
        <v>1738</v>
      </c>
      <c r="F272" t="s">
        <v>105</v>
      </c>
      <c r="G272" t="s">
        <v>1739</v>
      </c>
      <c r="H272" t="s">
        <v>1740</v>
      </c>
      <c r="I272" s="1">
        <v>35716</v>
      </c>
      <c r="J272" t="s">
        <v>14</v>
      </c>
      <c r="K272" t="b">
        <v>1</v>
      </c>
    </row>
    <row r="273" spans="1:11" x14ac:dyDescent="0.2">
      <c r="A273">
        <v>8734697</v>
      </c>
      <c r="B273" s="1">
        <v>46174</v>
      </c>
      <c r="C273" s="1" t="str">
        <f t="shared" si="4"/>
        <v>Jun</v>
      </c>
      <c r="D273" t="s">
        <v>1741</v>
      </c>
      <c r="E273" s="4" t="s">
        <v>1742</v>
      </c>
      <c r="F273" t="s">
        <v>114</v>
      </c>
      <c r="G273" t="s">
        <v>1743</v>
      </c>
      <c r="H273" t="s">
        <v>1744</v>
      </c>
      <c r="I273" s="1">
        <v>30272</v>
      </c>
      <c r="J273" t="s">
        <v>14</v>
      </c>
      <c r="K273" t="b">
        <v>1</v>
      </c>
    </row>
    <row r="274" spans="1:11" x14ac:dyDescent="0.2">
      <c r="A274">
        <v>11674631</v>
      </c>
      <c r="B274" s="1">
        <v>46174</v>
      </c>
      <c r="C274" s="1" t="str">
        <f t="shared" si="4"/>
        <v>Jun</v>
      </c>
      <c r="D274" t="s">
        <v>1745</v>
      </c>
      <c r="E274" s="4" t="s">
        <v>1746</v>
      </c>
      <c r="F274" t="s">
        <v>73</v>
      </c>
      <c r="H274" t="s">
        <v>1747</v>
      </c>
      <c r="I274" s="1">
        <v>35497</v>
      </c>
      <c r="J274" t="s">
        <v>14</v>
      </c>
      <c r="K274" t="b">
        <v>1</v>
      </c>
    </row>
    <row r="275" spans="1:11" x14ac:dyDescent="0.2">
      <c r="A275">
        <v>10453695</v>
      </c>
      <c r="B275" s="1">
        <v>46174</v>
      </c>
      <c r="C275" s="1" t="str">
        <f t="shared" si="4"/>
        <v>Jun</v>
      </c>
      <c r="D275" t="s">
        <v>533</v>
      </c>
      <c r="H275" t="s">
        <v>534</v>
      </c>
      <c r="K275" t="b">
        <v>1</v>
      </c>
    </row>
    <row r="276" spans="1:11" x14ac:dyDescent="0.2">
      <c r="A276">
        <v>2678265</v>
      </c>
      <c r="B276" s="1">
        <v>46174</v>
      </c>
      <c r="C276" s="1" t="str">
        <f t="shared" si="4"/>
        <v>Jun</v>
      </c>
      <c r="D276" t="s">
        <v>595</v>
      </c>
      <c r="E276" s="4" t="s">
        <v>596</v>
      </c>
      <c r="F276" t="s">
        <v>49</v>
      </c>
      <c r="G276" t="s">
        <v>597</v>
      </c>
      <c r="H276" t="s">
        <v>598</v>
      </c>
      <c r="J276" t="s">
        <v>14</v>
      </c>
      <c r="K276" t="b">
        <v>1</v>
      </c>
    </row>
    <row r="277" spans="1:11" x14ac:dyDescent="0.2">
      <c r="A277">
        <v>2970250</v>
      </c>
      <c r="B277" s="1">
        <v>46174</v>
      </c>
      <c r="C277" s="1" t="str">
        <f t="shared" si="4"/>
        <v>Jun</v>
      </c>
      <c r="D277" t="s">
        <v>1758</v>
      </c>
      <c r="E277" s="4" t="s">
        <v>1759</v>
      </c>
      <c r="F277" t="s">
        <v>175</v>
      </c>
      <c r="G277" t="s">
        <v>1760</v>
      </c>
      <c r="H277" t="s">
        <v>1761</v>
      </c>
      <c r="I277" s="1">
        <v>27777</v>
      </c>
      <c r="J277" t="s">
        <v>14</v>
      </c>
      <c r="K277" t="b">
        <v>1</v>
      </c>
    </row>
    <row r="278" spans="1:11" x14ac:dyDescent="0.2">
      <c r="A278">
        <v>2970250</v>
      </c>
      <c r="B278" s="1">
        <v>46174</v>
      </c>
      <c r="C278" s="1" t="str">
        <f t="shared" si="4"/>
        <v>Jun</v>
      </c>
      <c r="D278" t="s">
        <v>1758</v>
      </c>
      <c r="E278" s="4" t="s">
        <v>1759</v>
      </c>
      <c r="F278" t="s">
        <v>175</v>
      </c>
      <c r="G278" t="s">
        <v>1760</v>
      </c>
      <c r="H278" t="s">
        <v>1761</v>
      </c>
      <c r="I278" s="1">
        <v>27777</v>
      </c>
      <c r="J278" t="s">
        <v>65</v>
      </c>
      <c r="K278" t="b">
        <v>1</v>
      </c>
    </row>
    <row r="279" spans="1:11" x14ac:dyDescent="0.2">
      <c r="A279">
        <v>8184137</v>
      </c>
      <c r="B279" s="1">
        <v>46174</v>
      </c>
      <c r="C279" s="1" t="str">
        <f t="shared" si="4"/>
        <v>Jun</v>
      </c>
      <c r="D279" t="s">
        <v>1762</v>
      </c>
      <c r="E279" s="4" t="s">
        <v>1763</v>
      </c>
      <c r="F279" t="s">
        <v>31</v>
      </c>
      <c r="G279" t="s">
        <v>1764</v>
      </c>
      <c r="H279" t="s">
        <v>1765</v>
      </c>
      <c r="I279" s="1">
        <v>31437</v>
      </c>
      <c r="J279" t="s">
        <v>14</v>
      </c>
      <c r="K279" t="b">
        <v>1</v>
      </c>
    </row>
    <row r="280" spans="1:11" x14ac:dyDescent="0.2">
      <c r="A280">
        <v>8264159</v>
      </c>
      <c r="B280" s="1">
        <v>46174</v>
      </c>
      <c r="C280" s="1" t="str">
        <f t="shared" si="4"/>
        <v>Jun</v>
      </c>
      <c r="D280" t="s">
        <v>1766</v>
      </c>
      <c r="E280" s="4" t="s">
        <v>1767</v>
      </c>
      <c r="F280" t="s">
        <v>175</v>
      </c>
      <c r="G280" t="s">
        <v>1694</v>
      </c>
      <c r="H280" t="s">
        <v>1768</v>
      </c>
      <c r="I280" s="1">
        <v>28886</v>
      </c>
      <c r="J280" t="s">
        <v>14</v>
      </c>
      <c r="K280" t="b">
        <v>1</v>
      </c>
    </row>
    <row r="281" spans="1:11" x14ac:dyDescent="0.2">
      <c r="A281">
        <v>8264159</v>
      </c>
      <c r="B281" s="1">
        <v>46174</v>
      </c>
      <c r="C281" s="1" t="str">
        <f t="shared" si="4"/>
        <v>Jun</v>
      </c>
      <c r="D281" t="s">
        <v>1766</v>
      </c>
      <c r="E281" s="4" t="s">
        <v>1767</v>
      </c>
      <c r="F281" t="s">
        <v>175</v>
      </c>
      <c r="G281" t="s">
        <v>1694</v>
      </c>
      <c r="H281" t="s">
        <v>1768</v>
      </c>
      <c r="I281" s="1">
        <v>28886</v>
      </c>
      <c r="J281" t="s">
        <v>873</v>
      </c>
      <c r="K281" t="b">
        <v>1</v>
      </c>
    </row>
    <row r="282" spans="1:11" x14ac:dyDescent="0.2">
      <c r="A282">
        <v>11976871</v>
      </c>
      <c r="B282" s="1">
        <v>46174</v>
      </c>
      <c r="C282" s="1" t="str">
        <f t="shared" si="4"/>
        <v>Jun</v>
      </c>
      <c r="D282" t="s">
        <v>1769</v>
      </c>
      <c r="E282" s="4" t="s">
        <v>1770</v>
      </c>
      <c r="H282" t="s">
        <v>1771</v>
      </c>
      <c r="I282" s="1">
        <v>33871</v>
      </c>
      <c r="J282" t="s">
        <v>14</v>
      </c>
      <c r="K282" t="b">
        <v>1</v>
      </c>
    </row>
    <row r="283" spans="1:11" x14ac:dyDescent="0.2">
      <c r="A283">
        <v>11202125</v>
      </c>
      <c r="B283" s="1">
        <v>46174</v>
      </c>
      <c r="C283" s="1" t="str">
        <f t="shared" si="4"/>
        <v>Jun</v>
      </c>
      <c r="D283" t="s">
        <v>1780</v>
      </c>
      <c r="E283" s="4" t="s">
        <v>1781</v>
      </c>
      <c r="F283" t="s">
        <v>175</v>
      </c>
      <c r="G283" t="s">
        <v>764</v>
      </c>
      <c r="H283" t="s">
        <v>1782</v>
      </c>
      <c r="I283" s="1">
        <v>32899</v>
      </c>
      <c r="J283" t="s">
        <v>14</v>
      </c>
      <c r="K283" t="b">
        <v>1</v>
      </c>
    </row>
    <row r="284" spans="1:11" x14ac:dyDescent="0.2">
      <c r="A284">
        <v>11202125</v>
      </c>
      <c r="B284" s="1">
        <v>46174</v>
      </c>
      <c r="C284" s="1" t="str">
        <f t="shared" si="4"/>
        <v>Jun</v>
      </c>
      <c r="D284" t="s">
        <v>1780</v>
      </c>
      <c r="E284" s="4" t="s">
        <v>1781</v>
      </c>
      <c r="F284" t="s">
        <v>175</v>
      </c>
      <c r="G284" t="s">
        <v>764</v>
      </c>
      <c r="H284" t="s">
        <v>1782</v>
      </c>
      <c r="I284" s="1">
        <v>32899</v>
      </c>
      <c r="J284" t="s">
        <v>66</v>
      </c>
      <c r="K284" t="b">
        <v>1</v>
      </c>
    </row>
    <row r="285" spans="1:11" x14ac:dyDescent="0.2">
      <c r="A285">
        <v>12652538</v>
      </c>
      <c r="B285" s="1">
        <v>46174</v>
      </c>
      <c r="C285" s="1" t="str">
        <f t="shared" si="4"/>
        <v>Jun</v>
      </c>
      <c r="D285" t="s">
        <v>1789</v>
      </c>
      <c r="E285" s="4" t="s">
        <v>1790</v>
      </c>
      <c r="F285" t="s">
        <v>40</v>
      </c>
      <c r="G285" t="s">
        <v>1791</v>
      </c>
      <c r="H285" t="s">
        <v>1792</v>
      </c>
      <c r="I285" s="1">
        <v>32214</v>
      </c>
      <c r="J285" t="s">
        <v>14</v>
      </c>
      <c r="K285" t="b">
        <v>1</v>
      </c>
    </row>
    <row r="286" spans="1:11" x14ac:dyDescent="0.2">
      <c r="A286">
        <v>4510742</v>
      </c>
      <c r="B286" s="1">
        <v>46174</v>
      </c>
      <c r="C286" s="1" t="str">
        <f t="shared" si="4"/>
        <v>Jun</v>
      </c>
      <c r="D286" t="s">
        <v>1793</v>
      </c>
      <c r="E286" s="4" t="s">
        <v>1794</v>
      </c>
      <c r="F286" t="s">
        <v>40</v>
      </c>
      <c r="G286" t="s">
        <v>1795</v>
      </c>
      <c r="H286" t="s">
        <v>1796</v>
      </c>
      <c r="I286" s="1">
        <v>25600</v>
      </c>
      <c r="J286" t="s">
        <v>14</v>
      </c>
      <c r="K286" t="b">
        <v>1</v>
      </c>
    </row>
    <row r="287" spans="1:11" x14ac:dyDescent="0.2">
      <c r="A287">
        <v>10760077</v>
      </c>
      <c r="B287" s="1">
        <v>46174</v>
      </c>
      <c r="C287" s="1" t="str">
        <f t="shared" si="4"/>
        <v>Jun</v>
      </c>
      <c r="D287" t="s">
        <v>1800</v>
      </c>
      <c r="E287" s="4" t="s">
        <v>1801</v>
      </c>
      <c r="F287" t="s">
        <v>79</v>
      </c>
      <c r="G287" t="s">
        <v>1802</v>
      </c>
      <c r="H287" t="s">
        <v>1803</v>
      </c>
      <c r="I287" s="1">
        <v>31521</v>
      </c>
      <c r="J287" t="s">
        <v>14</v>
      </c>
      <c r="K287" t="b">
        <v>1</v>
      </c>
    </row>
    <row r="288" spans="1:11" x14ac:dyDescent="0.2">
      <c r="A288">
        <v>12505253</v>
      </c>
      <c r="B288" s="1">
        <v>46174</v>
      </c>
      <c r="C288" s="1" t="str">
        <f t="shared" si="4"/>
        <v>Jun</v>
      </c>
      <c r="D288" t="s">
        <v>1811</v>
      </c>
      <c r="E288" s="4" t="s">
        <v>1812</v>
      </c>
      <c r="H288" t="s">
        <v>1813</v>
      </c>
      <c r="I288" s="1">
        <v>28933</v>
      </c>
      <c r="J288" t="s">
        <v>14</v>
      </c>
      <c r="K288" t="b">
        <v>1</v>
      </c>
    </row>
    <row r="289" spans="1:11" x14ac:dyDescent="0.2">
      <c r="A289">
        <v>7717183</v>
      </c>
      <c r="B289" s="1">
        <v>46174</v>
      </c>
      <c r="C289" s="1" t="str">
        <f t="shared" si="4"/>
        <v>Jun</v>
      </c>
      <c r="D289" t="s">
        <v>1814</v>
      </c>
      <c r="E289" s="4" t="s">
        <v>1815</v>
      </c>
      <c r="F289" t="s">
        <v>22</v>
      </c>
      <c r="G289" t="s">
        <v>1816</v>
      </c>
      <c r="H289" t="s">
        <v>1817</v>
      </c>
      <c r="I289" s="1">
        <v>30948</v>
      </c>
      <c r="J289" t="s">
        <v>14</v>
      </c>
      <c r="K289" t="b">
        <v>1</v>
      </c>
    </row>
    <row r="290" spans="1:11" x14ac:dyDescent="0.2">
      <c r="A290">
        <v>12449076</v>
      </c>
      <c r="B290" s="1">
        <v>46174</v>
      </c>
      <c r="C290" s="1" t="str">
        <f t="shared" si="4"/>
        <v>Jun</v>
      </c>
      <c r="D290" t="s">
        <v>1818</v>
      </c>
      <c r="E290" s="4" t="s">
        <v>1819</v>
      </c>
      <c r="H290" t="s">
        <v>1820</v>
      </c>
      <c r="I290" s="1">
        <v>36590</v>
      </c>
      <c r="J290" t="s">
        <v>14</v>
      </c>
      <c r="K290" t="b">
        <v>1</v>
      </c>
    </row>
    <row r="291" spans="1:11" x14ac:dyDescent="0.2">
      <c r="A291">
        <v>12003558</v>
      </c>
      <c r="B291" s="1">
        <v>46174</v>
      </c>
      <c r="C291" s="1" t="str">
        <f t="shared" si="4"/>
        <v>Jun</v>
      </c>
      <c r="D291" t="s">
        <v>1839</v>
      </c>
      <c r="E291" s="4" t="s">
        <v>1840</v>
      </c>
      <c r="H291" t="s">
        <v>1841</v>
      </c>
      <c r="I291" s="1">
        <v>29053</v>
      </c>
      <c r="J291" t="s">
        <v>14</v>
      </c>
      <c r="K291" t="b">
        <v>1</v>
      </c>
    </row>
    <row r="292" spans="1:11" x14ac:dyDescent="0.2">
      <c r="A292">
        <v>12478152</v>
      </c>
      <c r="B292" s="1">
        <v>46174</v>
      </c>
      <c r="C292" s="1" t="str">
        <f t="shared" si="4"/>
        <v>Jun</v>
      </c>
      <c r="D292" t="s">
        <v>1842</v>
      </c>
      <c r="E292" s="4" t="s">
        <v>1843</v>
      </c>
      <c r="H292" t="s">
        <v>1844</v>
      </c>
      <c r="I292" s="1">
        <v>34233</v>
      </c>
      <c r="J292" t="s">
        <v>14</v>
      </c>
      <c r="K292" t="b">
        <v>1</v>
      </c>
    </row>
    <row r="293" spans="1:11" x14ac:dyDescent="0.2">
      <c r="A293">
        <v>9704475</v>
      </c>
      <c r="B293" s="1">
        <v>46174</v>
      </c>
      <c r="C293" s="1" t="str">
        <f t="shared" si="4"/>
        <v>Jun</v>
      </c>
      <c r="D293" t="s">
        <v>1848</v>
      </c>
      <c r="E293" s="4" t="s">
        <v>1849</v>
      </c>
      <c r="F293" t="s">
        <v>22</v>
      </c>
      <c r="G293" t="s">
        <v>1850</v>
      </c>
      <c r="H293" t="s">
        <v>1851</v>
      </c>
      <c r="I293" s="1">
        <v>29727</v>
      </c>
      <c r="J293" t="s">
        <v>14</v>
      </c>
      <c r="K293" t="b">
        <v>1</v>
      </c>
    </row>
    <row r="294" spans="1:11" x14ac:dyDescent="0.2">
      <c r="A294">
        <v>8521308</v>
      </c>
      <c r="B294" s="1">
        <v>46174</v>
      </c>
      <c r="C294" s="1" t="str">
        <f t="shared" si="4"/>
        <v>Jun</v>
      </c>
      <c r="D294" t="s">
        <v>1859</v>
      </c>
      <c r="E294" s="4" t="s">
        <v>1860</v>
      </c>
      <c r="F294" t="s">
        <v>114</v>
      </c>
      <c r="G294" t="s">
        <v>1861</v>
      </c>
      <c r="H294" t="s">
        <v>1862</v>
      </c>
      <c r="I294" s="1">
        <v>31687</v>
      </c>
      <c r="J294" t="s">
        <v>65</v>
      </c>
      <c r="K294" t="b">
        <v>1</v>
      </c>
    </row>
    <row r="295" spans="1:11" x14ac:dyDescent="0.2">
      <c r="A295">
        <v>8521308</v>
      </c>
      <c r="B295" s="1">
        <v>46174</v>
      </c>
      <c r="C295" s="1" t="str">
        <f t="shared" si="4"/>
        <v>Jun</v>
      </c>
      <c r="D295" t="s">
        <v>1859</v>
      </c>
      <c r="E295" s="4" t="s">
        <v>1860</v>
      </c>
      <c r="F295" t="s">
        <v>114</v>
      </c>
      <c r="G295" t="s">
        <v>1861</v>
      </c>
      <c r="H295" t="s">
        <v>1862</v>
      </c>
      <c r="I295" s="1">
        <v>31687</v>
      </c>
      <c r="J295" t="s">
        <v>14</v>
      </c>
      <c r="K295" t="b">
        <v>1</v>
      </c>
    </row>
    <row r="296" spans="1:11" x14ac:dyDescent="0.2">
      <c r="A296">
        <v>400717</v>
      </c>
      <c r="B296" s="1">
        <v>46174</v>
      </c>
      <c r="C296" s="1" t="str">
        <f t="shared" si="4"/>
        <v>Jun</v>
      </c>
      <c r="D296" t="s">
        <v>1863</v>
      </c>
      <c r="E296" s="4" t="s">
        <v>1864</v>
      </c>
      <c r="F296" t="s">
        <v>17</v>
      </c>
      <c r="G296" t="s">
        <v>1865</v>
      </c>
      <c r="H296" t="s">
        <v>1866</v>
      </c>
      <c r="I296" s="1">
        <v>26343</v>
      </c>
      <c r="J296" t="s">
        <v>66</v>
      </c>
      <c r="K296" t="b">
        <v>1</v>
      </c>
    </row>
    <row r="297" spans="1:11" x14ac:dyDescent="0.2">
      <c r="A297">
        <v>400717</v>
      </c>
      <c r="B297" s="1">
        <v>46174</v>
      </c>
      <c r="C297" s="1" t="str">
        <f t="shared" si="4"/>
        <v>Jun</v>
      </c>
      <c r="D297" t="s">
        <v>1863</v>
      </c>
      <c r="E297" s="4" t="s">
        <v>1864</v>
      </c>
      <c r="F297" t="s">
        <v>17</v>
      </c>
      <c r="G297" t="s">
        <v>1865</v>
      </c>
      <c r="H297" t="s">
        <v>1866</v>
      </c>
      <c r="I297" s="1">
        <v>26343</v>
      </c>
      <c r="J297" t="s">
        <v>65</v>
      </c>
      <c r="K297" t="b">
        <v>1</v>
      </c>
    </row>
    <row r="298" spans="1:11" x14ac:dyDescent="0.2">
      <c r="A298">
        <v>400717</v>
      </c>
      <c r="B298" s="1">
        <v>46174</v>
      </c>
      <c r="C298" s="1" t="str">
        <f t="shared" si="4"/>
        <v>Jun</v>
      </c>
      <c r="D298" t="s">
        <v>1863</v>
      </c>
      <c r="E298" s="4" t="s">
        <v>1864</v>
      </c>
      <c r="F298" t="s">
        <v>17</v>
      </c>
      <c r="G298" t="s">
        <v>1865</v>
      </c>
      <c r="H298" t="s">
        <v>1866</v>
      </c>
      <c r="I298" s="1">
        <v>26343</v>
      </c>
      <c r="J298" t="s">
        <v>14</v>
      </c>
      <c r="K298" t="b">
        <v>1</v>
      </c>
    </row>
    <row r="299" spans="1:11" x14ac:dyDescent="0.2">
      <c r="A299">
        <v>400717</v>
      </c>
      <c r="B299" s="1">
        <v>46174</v>
      </c>
      <c r="C299" s="1" t="str">
        <f t="shared" si="4"/>
        <v>Jun</v>
      </c>
      <c r="D299" t="s">
        <v>1863</v>
      </c>
      <c r="E299" s="4" t="s">
        <v>1864</v>
      </c>
      <c r="F299" t="s">
        <v>17</v>
      </c>
      <c r="G299" t="s">
        <v>1865</v>
      </c>
      <c r="H299" t="s">
        <v>1866</v>
      </c>
      <c r="I299" s="1">
        <v>26343</v>
      </c>
      <c r="J299" t="s">
        <v>874</v>
      </c>
      <c r="K299" t="b">
        <v>1</v>
      </c>
    </row>
    <row r="300" spans="1:11" x14ac:dyDescent="0.2">
      <c r="A300">
        <v>400717</v>
      </c>
      <c r="B300" s="1">
        <v>46174</v>
      </c>
      <c r="C300" s="1" t="str">
        <f t="shared" si="4"/>
        <v>Jun</v>
      </c>
      <c r="D300" t="s">
        <v>1863</v>
      </c>
      <c r="E300" s="4" t="s">
        <v>1864</v>
      </c>
      <c r="F300" t="s">
        <v>17</v>
      </c>
      <c r="G300" t="s">
        <v>1865</v>
      </c>
      <c r="H300" t="s">
        <v>1866</v>
      </c>
      <c r="I300" s="1">
        <v>26343</v>
      </c>
      <c r="J300" t="s">
        <v>67</v>
      </c>
      <c r="K300" t="b">
        <v>1</v>
      </c>
    </row>
    <row r="301" spans="1:11" x14ac:dyDescent="0.2">
      <c r="A301">
        <v>400717</v>
      </c>
      <c r="B301" s="1">
        <v>46174</v>
      </c>
      <c r="C301" s="1" t="str">
        <f t="shared" si="4"/>
        <v>Jun</v>
      </c>
      <c r="D301" t="s">
        <v>1863</v>
      </c>
      <c r="E301" s="4" t="s">
        <v>1864</v>
      </c>
      <c r="F301" t="s">
        <v>17</v>
      </c>
      <c r="G301" t="s">
        <v>1865</v>
      </c>
      <c r="H301" t="s">
        <v>1866</v>
      </c>
      <c r="I301" s="1">
        <v>26343</v>
      </c>
      <c r="J301" t="s">
        <v>711</v>
      </c>
      <c r="K301" t="b">
        <v>1</v>
      </c>
    </row>
    <row r="302" spans="1:11" x14ac:dyDescent="0.2">
      <c r="A302">
        <v>12632446</v>
      </c>
      <c r="B302" s="1">
        <v>46174</v>
      </c>
      <c r="C302" s="1" t="str">
        <f t="shared" si="4"/>
        <v>Jun</v>
      </c>
      <c r="D302" t="s">
        <v>1880</v>
      </c>
      <c r="E302" s="4" t="s">
        <v>1881</v>
      </c>
      <c r="F302" t="s">
        <v>175</v>
      </c>
      <c r="G302" t="s">
        <v>1130</v>
      </c>
      <c r="H302" t="s">
        <v>1882</v>
      </c>
      <c r="I302" s="1">
        <v>35758</v>
      </c>
      <c r="J302" t="s">
        <v>14</v>
      </c>
      <c r="K302" t="b">
        <v>1</v>
      </c>
    </row>
    <row r="303" spans="1:11" x14ac:dyDescent="0.2">
      <c r="A303">
        <v>12309939</v>
      </c>
      <c r="B303" s="1">
        <v>46174</v>
      </c>
      <c r="C303" s="1" t="str">
        <f t="shared" si="4"/>
        <v>Jun</v>
      </c>
      <c r="D303" t="s">
        <v>1885</v>
      </c>
      <c r="E303" s="4" t="s">
        <v>1886</v>
      </c>
      <c r="F303" t="s">
        <v>22</v>
      </c>
      <c r="H303" t="s">
        <v>1887</v>
      </c>
      <c r="I303" s="1">
        <v>27462</v>
      </c>
      <c r="J303" t="s">
        <v>14</v>
      </c>
      <c r="K303" t="b">
        <v>1</v>
      </c>
    </row>
    <row r="304" spans="1:11" x14ac:dyDescent="0.2">
      <c r="A304">
        <v>12342957</v>
      </c>
      <c r="B304" s="1">
        <v>46174</v>
      </c>
      <c r="C304" s="1" t="str">
        <f t="shared" si="4"/>
        <v>Jun</v>
      </c>
      <c r="D304" t="s">
        <v>1888</v>
      </c>
      <c r="E304" s="4" t="s">
        <v>1889</v>
      </c>
      <c r="F304" t="s">
        <v>79</v>
      </c>
      <c r="G304" t="s">
        <v>1890</v>
      </c>
      <c r="H304" t="s">
        <v>1891</v>
      </c>
      <c r="I304" s="1">
        <v>32584</v>
      </c>
      <c r="J304" t="s">
        <v>14</v>
      </c>
      <c r="K304" t="b">
        <v>1</v>
      </c>
    </row>
    <row r="305" spans="1:11" x14ac:dyDescent="0.2">
      <c r="A305">
        <v>12257990</v>
      </c>
      <c r="B305" s="1">
        <v>46174</v>
      </c>
      <c r="C305" s="1" t="str">
        <f t="shared" si="4"/>
        <v>Jun</v>
      </c>
      <c r="D305" t="s">
        <v>1911</v>
      </c>
      <c r="F305" t="s">
        <v>40</v>
      </c>
      <c r="G305" t="s">
        <v>1912</v>
      </c>
      <c r="H305" t="s">
        <v>1913</v>
      </c>
      <c r="I305" s="1">
        <v>32967</v>
      </c>
      <c r="K305" t="b">
        <v>1</v>
      </c>
    </row>
    <row r="306" spans="1:11" x14ac:dyDescent="0.2">
      <c r="A306">
        <v>12385734</v>
      </c>
      <c r="B306" s="1">
        <v>46174</v>
      </c>
      <c r="C306" s="1" t="str">
        <f t="shared" si="4"/>
        <v>Jun</v>
      </c>
      <c r="D306" t="s">
        <v>1923</v>
      </c>
      <c r="E306" s="4" t="s">
        <v>1924</v>
      </c>
      <c r="F306" t="s">
        <v>79</v>
      </c>
      <c r="G306" t="s">
        <v>1925</v>
      </c>
      <c r="H306" t="s">
        <v>1926</v>
      </c>
      <c r="I306" s="1">
        <v>34577</v>
      </c>
      <c r="J306" t="s">
        <v>67</v>
      </c>
      <c r="K306" t="b">
        <v>1</v>
      </c>
    </row>
    <row r="307" spans="1:11" x14ac:dyDescent="0.2">
      <c r="A307">
        <v>12385734</v>
      </c>
      <c r="B307" s="1">
        <v>46174</v>
      </c>
      <c r="C307" s="1" t="str">
        <f t="shared" si="4"/>
        <v>Jun</v>
      </c>
      <c r="D307" t="s">
        <v>1923</v>
      </c>
      <c r="E307" s="4" t="s">
        <v>1924</v>
      </c>
      <c r="F307" t="s">
        <v>79</v>
      </c>
      <c r="G307" t="s">
        <v>1925</v>
      </c>
      <c r="H307" t="s">
        <v>1926</v>
      </c>
      <c r="I307" s="1">
        <v>34577</v>
      </c>
      <c r="J307" t="s">
        <v>66</v>
      </c>
      <c r="K307" t="b">
        <v>1</v>
      </c>
    </row>
    <row r="308" spans="1:11" x14ac:dyDescent="0.2">
      <c r="A308">
        <v>12385734</v>
      </c>
      <c r="B308" s="1">
        <v>46174</v>
      </c>
      <c r="C308" s="1" t="str">
        <f t="shared" si="4"/>
        <v>Jun</v>
      </c>
      <c r="D308" t="s">
        <v>1923</v>
      </c>
      <c r="E308" s="4" t="s">
        <v>1924</v>
      </c>
      <c r="F308" t="s">
        <v>79</v>
      </c>
      <c r="G308" t="s">
        <v>1925</v>
      </c>
      <c r="H308" t="s">
        <v>1926</v>
      </c>
      <c r="I308" s="1">
        <v>34577</v>
      </c>
      <c r="J308" t="s">
        <v>14</v>
      </c>
      <c r="K308" t="b">
        <v>1</v>
      </c>
    </row>
    <row r="309" spans="1:11" x14ac:dyDescent="0.2">
      <c r="A309">
        <v>10107682</v>
      </c>
      <c r="B309" s="1">
        <v>46174</v>
      </c>
      <c r="C309" s="1" t="str">
        <f t="shared" si="4"/>
        <v>Jun</v>
      </c>
      <c r="D309" t="s">
        <v>1933</v>
      </c>
      <c r="E309" s="4" t="s">
        <v>1934</v>
      </c>
      <c r="F309" t="s">
        <v>31</v>
      </c>
      <c r="G309" t="s">
        <v>1935</v>
      </c>
      <c r="H309" t="s">
        <v>1936</v>
      </c>
      <c r="I309" s="1">
        <v>28708</v>
      </c>
      <c r="J309" t="s">
        <v>14</v>
      </c>
      <c r="K309" t="b">
        <v>1</v>
      </c>
    </row>
    <row r="310" spans="1:11" x14ac:dyDescent="0.2">
      <c r="A310">
        <v>9851094</v>
      </c>
      <c r="B310" s="1">
        <v>46174</v>
      </c>
      <c r="C310" s="1" t="str">
        <f t="shared" si="4"/>
        <v>Jun</v>
      </c>
      <c r="D310" t="s">
        <v>1937</v>
      </c>
      <c r="E310" s="4" t="s">
        <v>1938</v>
      </c>
      <c r="F310" t="s">
        <v>22</v>
      </c>
      <c r="G310" t="s">
        <v>1939</v>
      </c>
      <c r="H310" t="s">
        <v>1940</v>
      </c>
      <c r="I310" s="1">
        <v>29151</v>
      </c>
      <c r="J310" t="s">
        <v>14</v>
      </c>
      <c r="K310" t="b">
        <v>1</v>
      </c>
    </row>
    <row r="311" spans="1:11" x14ac:dyDescent="0.2">
      <c r="A311">
        <v>10350160</v>
      </c>
      <c r="B311" s="1">
        <v>46174</v>
      </c>
      <c r="C311" s="1" t="str">
        <f t="shared" si="4"/>
        <v>Jun</v>
      </c>
      <c r="D311" t="s">
        <v>1970</v>
      </c>
      <c r="E311" s="4" t="s">
        <v>1971</v>
      </c>
      <c r="F311" t="s">
        <v>114</v>
      </c>
      <c r="G311" t="s">
        <v>1972</v>
      </c>
      <c r="H311" t="s">
        <v>1973</v>
      </c>
      <c r="I311" s="1">
        <v>27375</v>
      </c>
      <c r="J311" t="s">
        <v>14</v>
      </c>
      <c r="K311" t="b">
        <v>1</v>
      </c>
    </row>
    <row r="312" spans="1:11" x14ac:dyDescent="0.2">
      <c r="A312">
        <v>6409263</v>
      </c>
      <c r="B312" s="1">
        <v>46174</v>
      </c>
      <c r="C312" s="1" t="str">
        <f t="shared" si="4"/>
        <v>Jun</v>
      </c>
      <c r="D312" t="s">
        <v>1987</v>
      </c>
      <c r="E312" s="4" t="s">
        <v>1988</v>
      </c>
      <c r="F312" t="s">
        <v>31</v>
      </c>
      <c r="G312" t="s">
        <v>12</v>
      </c>
      <c r="H312" t="s">
        <v>1989</v>
      </c>
      <c r="I312" s="1">
        <v>30626</v>
      </c>
      <c r="J312" t="s">
        <v>14</v>
      </c>
      <c r="K312" t="b">
        <v>1</v>
      </c>
    </row>
    <row r="313" spans="1:11" x14ac:dyDescent="0.2">
      <c r="A313">
        <v>10919735</v>
      </c>
      <c r="B313" s="1">
        <v>46174</v>
      </c>
      <c r="C313" s="1" t="str">
        <f t="shared" si="4"/>
        <v>Jun</v>
      </c>
      <c r="D313" t="s">
        <v>1990</v>
      </c>
      <c r="E313" s="4" t="s">
        <v>1991</v>
      </c>
      <c r="F313" t="s">
        <v>73</v>
      </c>
      <c r="G313" t="s">
        <v>1992</v>
      </c>
      <c r="H313" t="s">
        <v>1993</v>
      </c>
      <c r="I313" s="1">
        <v>33476</v>
      </c>
      <c r="J313" t="s">
        <v>14</v>
      </c>
      <c r="K313" t="b">
        <v>1</v>
      </c>
    </row>
    <row r="314" spans="1:11" x14ac:dyDescent="0.2">
      <c r="A314">
        <v>11959722</v>
      </c>
      <c r="B314" s="1">
        <v>46174</v>
      </c>
      <c r="C314" s="1" t="str">
        <f t="shared" si="4"/>
        <v>Jun</v>
      </c>
      <c r="D314" t="s">
        <v>2002</v>
      </c>
      <c r="E314" s="4" t="s">
        <v>2003</v>
      </c>
      <c r="H314" t="s">
        <v>2004</v>
      </c>
      <c r="I314" s="1">
        <v>34173</v>
      </c>
      <c r="J314" t="s">
        <v>14</v>
      </c>
      <c r="K314" t="b">
        <v>1</v>
      </c>
    </row>
    <row r="315" spans="1:11" x14ac:dyDescent="0.2">
      <c r="A315">
        <v>11932962</v>
      </c>
      <c r="B315" s="1">
        <v>46174</v>
      </c>
      <c r="C315" s="1" t="str">
        <f t="shared" si="4"/>
        <v>Jun</v>
      </c>
      <c r="D315" t="s">
        <v>2015</v>
      </c>
      <c r="E315" s="4" t="s">
        <v>2016</v>
      </c>
      <c r="H315" t="s">
        <v>2017</v>
      </c>
      <c r="I315" s="1">
        <v>29920</v>
      </c>
      <c r="J315" t="s">
        <v>14</v>
      </c>
      <c r="K315" t="b">
        <v>1</v>
      </c>
    </row>
    <row r="316" spans="1:11" x14ac:dyDescent="0.2">
      <c r="A316">
        <v>2494011</v>
      </c>
      <c r="B316" s="1">
        <v>46174</v>
      </c>
      <c r="C316" s="1" t="str">
        <f t="shared" si="4"/>
        <v>Jun</v>
      </c>
      <c r="D316" t="s">
        <v>2018</v>
      </c>
      <c r="E316" s="4" t="s">
        <v>2019</v>
      </c>
      <c r="F316" t="s">
        <v>31</v>
      </c>
      <c r="G316" t="s">
        <v>2020</v>
      </c>
      <c r="H316" t="s">
        <v>2021</v>
      </c>
      <c r="I316" s="1">
        <v>31530</v>
      </c>
      <c r="J316" t="s">
        <v>14</v>
      </c>
      <c r="K316" t="b">
        <v>1</v>
      </c>
    </row>
    <row r="317" spans="1:11" x14ac:dyDescent="0.2">
      <c r="A317">
        <v>4824633</v>
      </c>
      <c r="B317" s="1">
        <v>46174</v>
      </c>
      <c r="C317" s="1" t="str">
        <f t="shared" si="4"/>
        <v>Jun</v>
      </c>
      <c r="D317" t="s">
        <v>2022</v>
      </c>
      <c r="E317" s="4" t="s">
        <v>2023</v>
      </c>
      <c r="F317" t="s">
        <v>156</v>
      </c>
      <c r="G317" t="s">
        <v>2024</v>
      </c>
      <c r="H317" t="s">
        <v>2025</v>
      </c>
      <c r="I317" s="1">
        <v>30067</v>
      </c>
      <c r="J317" t="s">
        <v>86</v>
      </c>
      <c r="K317" t="b">
        <v>1</v>
      </c>
    </row>
    <row r="318" spans="1:11" x14ac:dyDescent="0.2">
      <c r="A318">
        <v>4824633</v>
      </c>
      <c r="B318" s="1">
        <v>46174</v>
      </c>
      <c r="C318" s="1" t="str">
        <f t="shared" si="4"/>
        <v>Jun</v>
      </c>
      <c r="D318" t="s">
        <v>2022</v>
      </c>
      <c r="E318" s="4" t="s">
        <v>2023</v>
      </c>
      <c r="F318" t="s">
        <v>156</v>
      </c>
      <c r="G318" t="s">
        <v>2024</v>
      </c>
      <c r="H318" t="s">
        <v>2025</v>
      </c>
      <c r="I318" s="1">
        <v>30067</v>
      </c>
      <c r="J318" t="s">
        <v>14</v>
      </c>
      <c r="K318" t="b">
        <v>1</v>
      </c>
    </row>
    <row r="319" spans="1:11" x14ac:dyDescent="0.2">
      <c r="A319">
        <v>4824633</v>
      </c>
      <c r="B319" s="1">
        <v>46174</v>
      </c>
      <c r="C319" s="1" t="str">
        <f t="shared" si="4"/>
        <v>Jun</v>
      </c>
      <c r="D319" t="s">
        <v>2022</v>
      </c>
      <c r="E319" s="4" t="s">
        <v>2023</v>
      </c>
      <c r="F319" t="s">
        <v>156</v>
      </c>
      <c r="G319" t="s">
        <v>2024</v>
      </c>
      <c r="H319" t="s">
        <v>2025</v>
      </c>
      <c r="I319" s="1">
        <v>30067</v>
      </c>
      <c r="J319" t="s">
        <v>66</v>
      </c>
      <c r="K319" t="b">
        <v>1</v>
      </c>
    </row>
    <row r="320" spans="1:11" x14ac:dyDescent="0.2">
      <c r="A320">
        <v>6260183</v>
      </c>
      <c r="B320" s="1">
        <v>46174</v>
      </c>
      <c r="C320" s="1" t="str">
        <f t="shared" si="4"/>
        <v>Jun</v>
      </c>
      <c r="D320" t="s">
        <v>2033</v>
      </c>
      <c r="E320" s="4" t="s">
        <v>2034</v>
      </c>
      <c r="F320" t="s">
        <v>79</v>
      </c>
      <c r="G320" t="s">
        <v>2035</v>
      </c>
      <c r="H320" t="s">
        <v>2036</v>
      </c>
      <c r="I320" s="1">
        <v>33275</v>
      </c>
      <c r="J320" t="s">
        <v>14</v>
      </c>
      <c r="K320" t="b">
        <v>1</v>
      </c>
    </row>
    <row r="321" spans="1:11" x14ac:dyDescent="0.2">
      <c r="A321">
        <v>11222737</v>
      </c>
      <c r="B321" s="1">
        <v>46174</v>
      </c>
      <c r="C321" s="1" t="str">
        <f t="shared" si="4"/>
        <v>Jun</v>
      </c>
      <c r="D321" t="s">
        <v>2037</v>
      </c>
      <c r="E321" s="4" t="s">
        <v>2038</v>
      </c>
      <c r="H321" t="s">
        <v>2039</v>
      </c>
      <c r="I321" s="1">
        <v>37194</v>
      </c>
      <c r="J321" t="s">
        <v>14</v>
      </c>
      <c r="K321" t="b">
        <v>1</v>
      </c>
    </row>
    <row r="322" spans="1:11" x14ac:dyDescent="0.2">
      <c r="A322">
        <v>6993616</v>
      </c>
      <c r="B322" s="1">
        <v>46174</v>
      </c>
      <c r="C322" s="1" t="str">
        <f t="shared" si="4"/>
        <v>Jun</v>
      </c>
      <c r="D322" t="s">
        <v>2043</v>
      </c>
      <c r="E322" s="4" t="s">
        <v>2044</v>
      </c>
      <c r="F322" t="s">
        <v>31</v>
      </c>
      <c r="G322" t="s">
        <v>2045</v>
      </c>
      <c r="H322" t="s">
        <v>2046</v>
      </c>
      <c r="I322" s="1">
        <v>28724</v>
      </c>
      <c r="J322" t="s">
        <v>732</v>
      </c>
      <c r="K322" t="b">
        <v>1</v>
      </c>
    </row>
    <row r="323" spans="1:11" x14ac:dyDescent="0.2">
      <c r="A323">
        <v>6993616</v>
      </c>
      <c r="B323" s="1">
        <v>46174</v>
      </c>
      <c r="C323" s="1" t="str">
        <f t="shared" ref="C323:C386" si="5">TEXT(B323,"mmm")</f>
        <v>Jun</v>
      </c>
      <c r="D323" t="s">
        <v>2043</v>
      </c>
      <c r="E323" s="4" t="s">
        <v>2044</v>
      </c>
      <c r="F323" t="s">
        <v>31</v>
      </c>
      <c r="G323" t="s">
        <v>2045</v>
      </c>
      <c r="H323" t="s">
        <v>2046</v>
      </c>
      <c r="I323" s="1">
        <v>28724</v>
      </c>
      <c r="J323" t="s">
        <v>14</v>
      </c>
      <c r="K323" t="b">
        <v>1</v>
      </c>
    </row>
    <row r="324" spans="1:11" x14ac:dyDescent="0.2">
      <c r="A324">
        <v>6993616</v>
      </c>
      <c r="B324" s="1">
        <v>46174</v>
      </c>
      <c r="C324" s="1" t="str">
        <f t="shared" si="5"/>
        <v>Jun</v>
      </c>
      <c r="D324" t="s">
        <v>2043</v>
      </c>
      <c r="E324" s="4" t="s">
        <v>2044</v>
      </c>
      <c r="F324" t="s">
        <v>31</v>
      </c>
      <c r="G324" t="s">
        <v>2045</v>
      </c>
      <c r="H324" t="s">
        <v>2046</v>
      </c>
      <c r="I324" s="1">
        <v>28724</v>
      </c>
      <c r="J324" t="s">
        <v>2047</v>
      </c>
      <c r="K324" t="b">
        <v>1</v>
      </c>
    </row>
    <row r="325" spans="1:11" x14ac:dyDescent="0.2">
      <c r="A325">
        <v>6993616</v>
      </c>
      <c r="B325" s="1">
        <v>46174</v>
      </c>
      <c r="C325" s="1" t="str">
        <f t="shared" si="5"/>
        <v>Jun</v>
      </c>
      <c r="D325" t="s">
        <v>2043</v>
      </c>
      <c r="E325" s="4" t="s">
        <v>2044</v>
      </c>
      <c r="F325" t="s">
        <v>31</v>
      </c>
      <c r="G325" t="s">
        <v>2045</v>
      </c>
      <c r="H325" t="s">
        <v>2046</v>
      </c>
      <c r="I325" s="1">
        <v>28724</v>
      </c>
      <c r="J325" t="s">
        <v>1918</v>
      </c>
      <c r="K325" t="b">
        <v>1</v>
      </c>
    </row>
    <row r="326" spans="1:11" x14ac:dyDescent="0.2">
      <c r="A326">
        <v>6993616</v>
      </c>
      <c r="B326" s="1">
        <v>46174</v>
      </c>
      <c r="C326" s="1" t="str">
        <f t="shared" si="5"/>
        <v>Jun</v>
      </c>
      <c r="D326" t="s">
        <v>2043</v>
      </c>
      <c r="E326" s="4" t="s">
        <v>2044</v>
      </c>
      <c r="F326" t="s">
        <v>31</v>
      </c>
      <c r="G326" t="s">
        <v>2045</v>
      </c>
      <c r="H326" t="s">
        <v>2046</v>
      </c>
      <c r="I326" s="1">
        <v>28724</v>
      </c>
      <c r="J326" t="s">
        <v>711</v>
      </c>
      <c r="K326" t="b">
        <v>1</v>
      </c>
    </row>
    <row r="327" spans="1:11" x14ac:dyDescent="0.2">
      <c r="A327">
        <v>6993616</v>
      </c>
      <c r="B327" s="1">
        <v>46174</v>
      </c>
      <c r="C327" s="1" t="str">
        <f t="shared" si="5"/>
        <v>Jun</v>
      </c>
      <c r="D327" t="s">
        <v>2043</v>
      </c>
      <c r="E327" s="4" t="s">
        <v>2044</v>
      </c>
      <c r="F327" t="s">
        <v>31</v>
      </c>
      <c r="G327" t="s">
        <v>2045</v>
      </c>
      <c r="H327" t="s">
        <v>2046</v>
      </c>
      <c r="I327" s="1">
        <v>28724</v>
      </c>
      <c r="J327" t="s">
        <v>76</v>
      </c>
      <c r="K327" t="b">
        <v>1</v>
      </c>
    </row>
    <row r="328" spans="1:11" x14ac:dyDescent="0.2">
      <c r="A328">
        <v>12197566</v>
      </c>
      <c r="B328" s="1">
        <v>46174</v>
      </c>
      <c r="C328" s="1" t="str">
        <f t="shared" si="5"/>
        <v>Jun</v>
      </c>
      <c r="D328" t="s">
        <v>2055</v>
      </c>
      <c r="E328" s="4" t="s">
        <v>2056</v>
      </c>
      <c r="H328" t="s">
        <v>2057</v>
      </c>
      <c r="I328" s="1">
        <v>31897</v>
      </c>
      <c r="J328" t="s">
        <v>14</v>
      </c>
      <c r="K328" t="b">
        <v>1</v>
      </c>
    </row>
    <row r="329" spans="1:11" x14ac:dyDescent="0.2">
      <c r="A329">
        <v>5486325</v>
      </c>
      <c r="B329" s="1">
        <v>46174</v>
      </c>
      <c r="C329" s="1" t="str">
        <f t="shared" si="5"/>
        <v>Jun</v>
      </c>
      <c r="D329" t="s">
        <v>2058</v>
      </c>
      <c r="E329" s="4" t="s">
        <v>2059</v>
      </c>
      <c r="F329" t="s">
        <v>40</v>
      </c>
      <c r="G329" t="s">
        <v>2060</v>
      </c>
      <c r="H329" t="s">
        <v>2061</v>
      </c>
      <c r="I329" s="1">
        <v>27241</v>
      </c>
      <c r="J329" t="s">
        <v>711</v>
      </c>
      <c r="K329" t="b">
        <v>1</v>
      </c>
    </row>
    <row r="330" spans="1:11" x14ac:dyDescent="0.2">
      <c r="A330">
        <v>5486325</v>
      </c>
      <c r="B330" s="1">
        <v>46174</v>
      </c>
      <c r="C330" s="1" t="str">
        <f t="shared" si="5"/>
        <v>Jun</v>
      </c>
      <c r="D330" t="s">
        <v>2058</v>
      </c>
      <c r="E330" s="4" t="s">
        <v>2059</v>
      </c>
      <c r="F330" t="s">
        <v>40</v>
      </c>
      <c r="G330" t="s">
        <v>2060</v>
      </c>
      <c r="H330" t="s">
        <v>2061</v>
      </c>
      <c r="I330" s="1">
        <v>27241</v>
      </c>
      <c r="J330" t="s">
        <v>14</v>
      </c>
      <c r="K330" t="b">
        <v>1</v>
      </c>
    </row>
    <row r="331" spans="1:11" x14ac:dyDescent="0.2">
      <c r="A331">
        <v>5486325</v>
      </c>
      <c r="B331" s="1">
        <v>46174</v>
      </c>
      <c r="C331" s="1" t="str">
        <f t="shared" si="5"/>
        <v>Jun</v>
      </c>
      <c r="D331" t="s">
        <v>2058</v>
      </c>
      <c r="E331" s="4" t="s">
        <v>2059</v>
      </c>
      <c r="F331" t="s">
        <v>40</v>
      </c>
      <c r="G331" t="s">
        <v>2060</v>
      </c>
      <c r="H331" t="s">
        <v>2061</v>
      </c>
      <c r="I331" s="1">
        <v>27241</v>
      </c>
      <c r="J331" t="s">
        <v>182</v>
      </c>
      <c r="K331" t="b">
        <v>1</v>
      </c>
    </row>
    <row r="332" spans="1:11" x14ac:dyDescent="0.2">
      <c r="A332">
        <v>12068974</v>
      </c>
      <c r="B332" s="1">
        <v>46174</v>
      </c>
      <c r="C332" s="1" t="str">
        <f t="shared" si="5"/>
        <v>Jun</v>
      </c>
      <c r="D332" t="s">
        <v>2062</v>
      </c>
      <c r="E332" s="4" t="s">
        <v>2063</v>
      </c>
      <c r="H332" t="s">
        <v>2064</v>
      </c>
      <c r="I332" s="1">
        <v>34067</v>
      </c>
      <c r="J332" t="s">
        <v>14</v>
      </c>
      <c r="K332" t="b">
        <v>1</v>
      </c>
    </row>
    <row r="333" spans="1:11" x14ac:dyDescent="0.2">
      <c r="A333">
        <v>12396410</v>
      </c>
      <c r="B333" s="1">
        <v>46174</v>
      </c>
      <c r="C333" s="1" t="str">
        <f t="shared" si="5"/>
        <v>Jun</v>
      </c>
      <c r="D333" t="s">
        <v>2069</v>
      </c>
      <c r="E333" s="4" t="s">
        <v>2070</v>
      </c>
      <c r="H333" t="s">
        <v>2071</v>
      </c>
      <c r="I333" s="1">
        <v>31690</v>
      </c>
      <c r="J333" t="s">
        <v>14</v>
      </c>
      <c r="K333" t="b">
        <v>1</v>
      </c>
    </row>
    <row r="334" spans="1:11" x14ac:dyDescent="0.2">
      <c r="A334">
        <v>9625171</v>
      </c>
      <c r="B334" s="1">
        <v>46174</v>
      </c>
      <c r="C334" s="1" t="str">
        <f t="shared" si="5"/>
        <v>Jun</v>
      </c>
      <c r="D334" t="s">
        <v>2072</v>
      </c>
      <c r="E334" s="4" t="s">
        <v>2073</v>
      </c>
      <c r="F334" t="s">
        <v>31</v>
      </c>
      <c r="G334" t="s">
        <v>2074</v>
      </c>
      <c r="H334" t="s">
        <v>2075</v>
      </c>
      <c r="J334" t="s">
        <v>14</v>
      </c>
      <c r="K334" t="b">
        <v>1</v>
      </c>
    </row>
    <row r="335" spans="1:11" x14ac:dyDescent="0.2">
      <c r="A335">
        <v>5298090</v>
      </c>
      <c r="B335" s="1">
        <v>46174</v>
      </c>
      <c r="C335" s="1" t="str">
        <f t="shared" si="5"/>
        <v>Jun</v>
      </c>
      <c r="D335" t="s">
        <v>2076</v>
      </c>
      <c r="E335" s="4" t="s">
        <v>2077</v>
      </c>
      <c r="F335" t="s">
        <v>31</v>
      </c>
      <c r="G335" t="s">
        <v>2078</v>
      </c>
      <c r="H335" t="s">
        <v>2079</v>
      </c>
      <c r="I335" s="1">
        <v>26194</v>
      </c>
      <c r="J335" t="s">
        <v>14</v>
      </c>
      <c r="K335" t="b">
        <v>1</v>
      </c>
    </row>
    <row r="336" spans="1:11" x14ac:dyDescent="0.2">
      <c r="A336">
        <v>11747953</v>
      </c>
      <c r="B336" s="1">
        <v>46174</v>
      </c>
      <c r="C336" s="1" t="str">
        <f t="shared" si="5"/>
        <v>Jun</v>
      </c>
      <c r="D336" t="s">
        <v>2096</v>
      </c>
      <c r="E336" s="4" t="s">
        <v>2097</v>
      </c>
      <c r="F336" t="s">
        <v>31</v>
      </c>
      <c r="G336" t="s">
        <v>2098</v>
      </c>
      <c r="H336" t="s">
        <v>2099</v>
      </c>
      <c r="I336" s="1">
        <v>28283</v>
      </c>
      <c r="J336" t="s">
        <v>14</v>
      </c>
      <c r="K336" t="b">
        <v>1</v>
      </c>
    </row>
    <row r="337" spans="1:11" x14ac:dyDescent="0.2">
      <c r="A337">
        <v>9720474</v>
      </c>
      <c r="B337" s="1">
        <v>46174</v>
      </c>
      <c r="C337" s="1" t="str">
        <f t="shared" si="5"/>
        <v>Jun</v>
      </c>
      <c r="D337" t="s">
        <v>2107</v>
      </c>
      <c r="E337" s="4" t="s">
        <v>2108</v>
      </c>
      <c r="F337" t="s">
        <v>79</v>
      </c>
      <c r="G337" t="s">
        <v>2109</v>
      </c>
      <c r="H337" t="s">
        <v>2110</v>
      </c>
      <c r="I337" s="1">
        <v>32336</v>
      </c>
      <c r="J337" t="s">
        <v>14</v>
      </c>
      <c r="K337" t="b">
        <v>1</v>
      </c>
    </row>
    <row r="338" spans="1:11" x14ac:dyDescent="0.2">
      <c r="A338">
        <v>12321796</v>
      </c>
      <c r="B338" s="1">
        <v>46174</v>
      </c>
      <c r="C338" s="1" t="str">
        <f t="shared" si="5"/>
        <v>Jun</v>
      </c>
      <c r="D338" t="s">
        <v>2111</v>
      </c>
      <c r="E338" s="4" t="s">
        <v>2112</v>
      </c>
      <c r="F338" t="s">
        <v>156</v>
      </c>
      <c r="G338" t="s">
        <v>251</v>
      </c>
      <c r="H338" t="s">
        <v>2113</v>
      </c>
      <c r="I338" s="1">
        <v>33116</v>
      </c>
      <c r="J338" t="s">
        <v>14</v>
      </c>
      <c r="K338" t="b">
        <v>1</v>
      </c>
    </row>
    <row r="339" spans="1:11" x14ac:dyDescent="0.2">
      <c r="A339">
        <v>11902277</v>
      </c>
      <c r="B339" s="1">
        <v>46174</v>
      </c>
      <c r="C339" s="1" t="str">
        <f t="shared" si="5"/>
        <v>Jun</v>
      </c>
      <c r="D339" t="s">
        <v>2114</v>
      </c>
      <c r="E339" s="4" t="s">
        <v>2115</v>
      </c>
      <c r="H339" t="s">
        <v>2116</v>
      </c>
      <c r="I339" s="1">
        <v>35378</v>
      </c>
      <c r="J339" t="s">
        <v>14</v>
      </c>
      <c r="K339" t="b">
        <v>1</v>
      </c>
    </row>
    <row r="340" spans="1:11" x14ac:dyDescent="0.2">
      <c r="A340">
        <v>12462854</v>
      </c>
      <c r="B340" s="1">
        <v>46174</v>
      </c>
      <c r="C340" s="1" t="str">
        <f t="shared" si="5"/>
        <v>Jun</v>
      </c>
      <c r="D340" t="s">
        <v>2120</v>
      </c>
      <c r="E340" s="4" t="s">
        <v>2121</v>
      </c>
      <c r="H340" t="s">
        <v>2122</v>
      </c>
      <c r="I340" s="1">
        <v>34826</v>
      </c>
      <c r="J340" t="s">
        <v>14</v>
      </c>
      <c r="K340" t="b">
        <v>1</v>
      </c>
    </row>
    <row r="341" spans="1:11" x14ac:dyDescent="0.2">
      <c r="A341">
        <v>9959696</v>
      </c>
      <c r="B341" s="1">
        <v>46174</v>
      </c>
      <c r="C341" s="1" t="str">
        <f t="shared" si="5"/>
        <v>Jun</v>
      </c>
      <c r="D341" t="s">
        <v>2126</v>
      </c>
      <c r="E341" s="4" t="s">
        <v>2127</v>
      </c>
      <c r="F341" t="s">
        <v>105</v>
      </c>
      <c r="G341" t="s">
        <v>2128</v>
      </c>
      <c r="H341" t="s">
        <v>2129</v>
      </c>
      <c r="J341" t="s">
        <v>14</v>
      </c>
      <c r="K341" t="b">
        <v>1</v>
      </c>
    </row>
    <row r="342" spans="1:11" x14ac:dyDescent="0.2">
      <c r="A342">
        <v>11147838</v>
      </c>
      <c r="B342" s="1">
        <v>46174</v>
      </c>
      <c r="C342" s="1" t="str">
        <f t="shared" si="5"/>
        <v>Jun</v>
      </c>
      <c r="D342" t="s">
        <v>2130</v>
      </c>
      <c r="E342" s="4" t="s">
        <v>2131</v>
      </c>
      <c r="F342" t="s">
        <v>31</v>
      </c>
      <c r="G342" t="s">
        <v>2132</v>
      </c>
      <c r="H342" t="s">
        <v>2133</v>
      </c>
      <c r="I342" s="1">
        <v>36075</v>
      </c>
      <c r="J342" t="s">
        <v>14</v>
      </c>
      <c r="K342" t="b">
        <v>1</v>
      </c>
    </row>
    <row r="343" spans="1:11" x14ac:dyDescent="0.2">
      <c r="A343">
        <v>11147838</v>
      </c>
      <c r="B343" s="1">
        <v>46174</v>
      </c>
      <c r="C343" s="1" t="str">
        <f t="shared" si="5"/>
        <v>Jun</v>
      </c>
      <c r="D343" t="s">
        <v>2130</v>
      </c>
      <c r="E343" s="4" t="s">
        <v>2131</v>
      </c>
      <c r="F343" t="s">
        <v>31</v>
      </c>
      <c r="G343" t="s">
        <v>2132</v>
      </c>
      <c r="H343" t="s">
        <v>2133</v>
      </c>
      <c r="I343" s="1">
        <v>36075</v>
      </c>
      <c r="J343" t="s">
        <v>76</v>
      </c>
      <c r="K343" t="b">
        <v>1</v>
      </c>
    </row>
    <row r="344" spans="1:11" x14ac:dyDescent="0.2">
      <c r="A344">
        <v>10252142</v>
      </c>
      <c r="B344" s="1">
        <v>46174</v>
      </c>
      <c r="C344" s="1" t="str">
        <f t="shared" si="5"/>
        <v>Jun</v>
      </c>
      <c r="D344" t="s">
        <v>2134</v>
      </c>
      <c r="E344" s="4" t="s">
        <v>2135</v>
      </c>
      <c r="H344" t="s">
        <v>2136</v>
      </c>
      <c r="K344" t="b">
        <v>1</v>
      </c>
    </row>
    <row r="345" spans="1:11" x14ac:dyDescent="0.2">
      <c r="A345">
        <v>9717169</v>
      </c>
      <c r="B345" s="1">
        <v>46174</v>
      </c>
      <c r="C345" s="1" t="str">
        <f t="shared" si="5"/>
        <v>Jun</v>
      </c>
      <c r="D345" t="s">
        <v>2149</v>
      </c>
      <c r="E345" s="4" t="s">
        <v>2150</v>
      </c>
      <c r="F345" t="s">
        <v>73</v>
      </c>
      <c r="G345" t="s">
        <v>2151</v>
      </c>
      <c r="H345" t="s">
        <v>2152</v>
      </c>
      <c r="J345" t="s">
        <v>14</v>
      </c>
      <c r="K345" t="b">
        <v>1</v>
      </c>
    </row>
    <row r="346" spans="1:11" x14ac:dyDescent="0.2">
      <c r="A346">
        <v>12466091</v>
      </c>
      <c r="B346" s="1">
        <v>46174</v>
      </c>
      <c r="C346" s="1" t="str">
        <f t="shared" si="5"/>
        <v>Jun</v>
      </c>
      <c r="D346" t="s">
        <v>2153</v>
      </c>
      <c r="E346" s="4" t="s">
        <v>2154</v>
      </c>
      <c r="H346" t="s">
        <v>2155</v>
      </c>
      <c r="I346" s="1">
        <v>32891</v>
      </c>
      <c r="J346" t="s">
        <v>14</v>
      </c>
      <c r="K346" t="b">
        <v>1</v>
      </c>
    </row>
    <row r="347" spans="1:11" x14ac:dyDescent="0.2">
      <c r="A347">
        <v>11768428</v>
      </c>
      <c r="B347" s="1">
        <v>46174</v>
      </c>
      <c r="C347" s="1" t="str">
        <f t="shared" si="5"/>
        <v>Jun</v>
      </c>
      <c r="D347" t="s">
        <v>2156</v>
      </c>
      <c r="E347" s="4" t="s">
        <v>2157</v>
      </c>
      <c r="H347" t="s">
        <v>2158</v>
      </c>
      <c r="I347" s="1">
        <v>34823</v>
      </c>
      <c r="J347" t="s">
        <v>14</v>
      </c>
      <c r="K347" t="b">
        <v>1</v>
      </c>
    </row>
    <row r="348" spans="1:11" x14ac:dyDescent="0.2">
      <c r="A348">
        <v>12652970</v>
      </c>
      <c r="B348" s="1">
        <v>46174</v>
      </c>
      <c r="C348" s="1" t="str">
        <f t="shared" si="5"/>
        <v>Jun</v>
      </c>
      <c r="D348" t="s">
        <v>2159</v>
      </c>
      <c r="E348" s="4" t="s">
        <v>2160</v>
      </c>
      <c r="H348" t="s">
        <v>2161</v>
      </c>
      <c r="I348" s="1">
        <v>30055</v>
      </c>
      <c r="J348" t="s">
        <v>14</v>
      </c>
      <c r="K348" t="b">
        <v>1</v>
      </c>
    </row>
    <row r="349" spans="1:11" x14ac:dyDescent="0.2">
      <c r="A349">
        <v>5683894</v>
      </c>
      <c r="B349" s="1">
        <v>46174</v>
      </c>
      <c r="C349" s="1" t="str">
        <f t="shared" si="5"/>
        <v>Jun</v>
      </c>
      <c r="D349" t="s">
        <v>2166</v>
      </c>
      <c r="E349" s="4" t="s">
        <v>2167</v>
      </c>
      <c r="F349" t="s">
        <v>156</v>
      </c>
      <c r="G349" t="s">
        <v>2168</v>
      </c>
      <c r="H349" t="s">
        <v>2169</v>
      </c>
      <c r="I349" s="1">
        <v>27778</v>
      </c>
      <c r="J349" t="s">
        <v>14</v>
      </c>
      <c r="K349" t="b">
        <v>1</v>
      </c>
    </row>
    <row r="350" spans="1:11" x14ac:dyDescent="0.2">
      <c r="A350">
        <v>10816878</v>
      </c>
      <c r="B350" s="1">
        <v>46174</v>
      </c>
      <c r="C350" s="1" t="str">
        <f t="shared" si="5"/>
        <v>Jun</v>
      </c>
      <c r="D350" t="s">
        <v>2170</v>
      </c>
      <c r="E350" s="4" t="s">
        <v>2171</v>
      </c>
      <c r="F350" t="s">
        <v>40</v>
      </c>
      <c r="G350" t="s">
        <v>980</v>
      </c>
      <c r="H350" t="s">
        <v>2172</v>
      </c>
      <c r="I350" s="1">
        <v>29548</v>
      </c>
      <c r="J350" t="s">
        <v>14</v>
      </c>
      <c r="K350" t="b">
        <v>1</v>
      </c>
    </row>
    <row r="351" spans="1:11" x14ac:dyDescent="0.2">
      <c r="A351">
        <v>5060585</v>
      </c>
      <c r="B351" s="1">
        <v>46174</v>
      </c>
      <c r="C351" s="1" t="str">
        <f t="shared" si="5"/>
        <v>Jun</v>
      </c>
      <c r="D351" t="s">
        <v>2177</v>
      </c>
      <c r="E351" s="4" t="s">
        <v>2178</v>
      </c>
      <c r="F351" t="s">
        <v>105</v>
      </c>
      <c r="G351" t="s">
        <v>2179</v>
      </c>
      <c r="H351" t="s">
        <v>2180</v>
      </c>
      <c r="I351" s="1">
        <v>28138</v>
      </c>
      <c r="J351" t="s">
        <v>14</v>
      </c>
      <c r="K351" t="b">
        <v>1</v>
      </c>
    </row>
    <row r="352" spans="1:11" x14ac:dyDescent="0.2">
      <c r="A352">
        <v>11759488</v>
      </c>
      <c r="B352" s="1">
        <v>46174</v>
      </c>
      <c r="C352" s="1" t="str">
        <f t="shared" si="5"/>
        <v>Jun</v>
      </c>
      <c r="D352" t="s">
        <v>2181</v>
      </c>
      <c r="E352" s="4" t="s">
        <v>2182</v>
      </c>
      <c r="F352" t="s">
        <v>105</v>
      </c>
      <c r="H352" t="s">
        <v>2183</v>
      </c>
      <c r="I352" s="1">
        <v>33087</v>
      </c>
      <c r="J352" t="s">
        <v>14</v>
      </c>
      <c r="K352" t="b">
        <v>1</v>
      </c>
    </row>
    <row r="353" spans="1:11" x14ac:dyDescent="0.2">
      <c r="A353">
        <v>7362407</v>
      </c>
      <c r="B353" s="1">
        <v>46174</v>
      </c>
      <c r="C353" s="1" t="str">
        <f t="shared" si="5"/>
        <v>Jun</v>
      </c>
      <c r="D353" t="s">
        <v>2190</v>
      </c>
      <c r="E353" s="4" t="s">
        <v>2191</v>
      </c>
      <c r="F353" t="s">
        <v>79</v>
      </c>
      <c r="G353" t="s">
        <v>12</v>
      </c>
      <c r="H353" t="s">
        <v>2192</v>
      </c>
      <c r="I353" s="1">
        <v>32789</v>
      </c>
      <c r="J353" t="s">
        <v>86</v>
      </c>
      <c r="K353" t="b">
        <v>1</v>
      </c>
    </row>
    <row r="354" spans="1:11" x14ac:dyDescent="0.2">
      <c r="A354">
        <v>7362407</v>
      </c>
      <c r="B354" s="1">
        <v>46174</v>
      </c>
      <c r="C354" s="1" t="str">
        <f t="shared" si="5"/>
        <v>Jun</v>
      </c>
      <c r="D354" t="s">
        <v>2190</v>
      </c>
      <c r="E354" s="4" t="s">
        <v>2191</v>
      </c>
      <c r="F354" t="s">
        <v>79</v>
      </c>
      <c r="G354" t="s">
        <v>12</v>
      </c>
      <c r="H354" t="s">
        <v>2192</v>
      </c>
      <c r="I354" s="1">
        <v>32789</v>
      </c>
      <c r="J354" t="s">
        <v>14</v>
      </c>
      <c r="K354" t="b">
        <v>1</v>
      </c>
    </row>
    <row r="355" spans="1:11" x14ac:dyDescent="0.2">
      <c r="A355">
        <v>10653273</v>
      </c>
      <c r="B355" s="1">
        <v>46174</v>
      </c>
      <c r="C355" s="1" t="str">
        <f t="shared" si="5"/>
        <v>Jun</v>
      </c>
      <c r="D355" t="s">
        <v>2193</v>
      </c>
      <c r="E355" s="4" t="s">
        <v>2194</v>
      </c>
      <c r="F355" t="s">
        <v>156</v>
      </c>
      <c r="G355" t="s">
        <v>2195</v>
      </c>
      <c r="H355" t="s">
        <v>2196</v>
      </c>
      <c r="I355" s="1">
        <v>31799</v>
      </c>
      <c r="J355" t="s">
        <v>14</v>
      </c>
      <c r="K355" t="b">
        <v>1</v>
      </c>
    </row>
    <row r="356" spans="1:11" x14ac:dyDescent="0.2">
      <c r="A356">
        <v>12313753</v>
      </c>
      <c r="B356" s="1">
        <v>46174</v>
      </c>
      <c r="C356" s="1" t="str">
        <f t="shared" si="5"/>
        <v>Jun</v>
      </c>
      <c r="D356" t="s">
        <v>2197</v>
      </c>
      <c r="E356" s="4" t="s">
        <v>2198</v>
      </c>
      <c r="F356" t="s">
        <v>156</v>
      </c>
      <c r="G356" t="s">
        <v>251</v>
      </c>
      <c r="H356" t="s">
        <v>2199</v>
      </c>
      <c r="I356" s="1">
        <v>33928</v>
      </c>
      <c r="J356" t="s">
        <v>14</v>
      </c>
      <c r="K356" t="b">
        <v>1</v>
      </c>
    </row>
    <row r="357" spans="1:11" x14ac:dyDescent="0.2">
      <c r="A357">
        <v>12421612</v>
      </c>
      <c r="B357" s="1">
        <v>46174</v>
      </c>
      <c r="C357" s="1" t="str">
        <f t="shared" si="5"/>
        <v>Jun</v>
      </c>
      <c r="D357" t="s">
        <v>2214</v>
      </c>
      <c r="E357" s="4" t="s">
        <v>2215</v>
      </c>
      <c r="H357" t="s">
        <v>2216</v>
      </c>
      <c r="I357" s="1">
        <v>36720</v>
      </c>
      <c r="J357" t="s">
        <v>14</v>
      </c>
      <c r="K357" t="b">
        <v>1</v>
      </c>
    </row>
    <row r="358" spans="1:11" x14ac:dyDescent="0.2">
      <c r="A358">
        <v>8580642</v>
      </c>
      <c r="B358" s="1">
        <v>46174</v>
      </c>
      <c r="C358" s="1" t="str">
        <f t="shared" si="5"/>
        <v>Jun</v>
      </c>
      <c r="D358" t="s">
        <v>2217</v>
      </c>
      <c r="E358" s="4" t="s">
        <v>2218</v>
      </c>
      <c r="F358" t="s">
        <v>79</v>
      </c>
      <c r="G358" t="s">
        <v>341</v>
      </c>
      <c r="H358" t="s">
        <v>2219</v>
      </c>
      <c r="J358" t="s">
        <v>14</v>
      </c>
      <c r="K358" t="b">
        <v>1</v>
      </c>
    </row>
    <row r="359" spans="1:11" x14ac:dyDescent="0.2">
      <c r="A359">
        <v>9085068</v>
      </c>
      <c r="B359" s="1">
        <v>46174</v>
      </c>
      <c r="C359" s="1" t="str">
        <f t="shared" si="5"/>
        <v>Jun</v>
      </c>
      <c r="D359" t="s">
        <v>2245</v>
      </c>
      <c r="E359" s="4" t="s">
        <v>2246</v>
      </c>
      <c r="F359" t="s">
        <v>31</v>
      </c>
      <c r="G359" t="s">
        <v>283</v>
      </c>
      <c r="H359" t="s">
        <v>2247</v>
      </c>
      <c r="I359" s="1">
        <v>30610</v>
      </c>
      <c r="J359" t="s">
        <v>67</v>
      </c>
      <c r="K359" t="b">
        <v>1</v>
      </c>
    </row>
    <row r="360" spans="1:11" x14ac:dyDescent="0.2">
      <c r="A360">
        <v>9085068</v>
      </c>
      <c r="B360" s="1">
        <v>46174</v>
      </c>
      <c r="C360" s="1" t="str">
        <f t="shared" si="5"/>
        <v>Jun</v>
      </c>
      <c r="D360" t="s">
        <v>2245</v>
      </c>
      <c r="E360" s="4" t="s">
        <v>2246</v>
      </c>
      <c r="F360" t="s">
        <v>31</v>
      </c>
      <c r="G360" t="s">
        <v>283</v>
      </c>
      <c r="H360" t="s">
        <v>2247</v>
      </c>
      <c r="I360" s="1">
        <v>30610</v>
      </c>
      <c r="J360" t="s">
        <v>14</v>
      </c>
      <c r="K360" t="b">
        <v>1</v>
      </c>
    </row>
    <row r="361" spans="1:11" x14ac:dyDescent="0.2">
      <c r="A361">
        <v>11844021</v>
      </c>
      <c r="B361" s="1">
        <v>46174</v>
      </c>
      <c r="C361" s="1" t="str">
        <f t="shared" si="5"/>
        <v>Jun</v>
      </c>
      <c r="D361" t="s">
        <v>2248</v>
      </c>
      <c r="E361" s="4" t="s">
        <v>2249</v>
      </c>
      <c r="H361" t="s">
        <v>2250</v>
      </c>
      <c r="I361" s="1">
        <v>31228</v>
      </c>
      <c r="J361" t="s">
        <v>14</v>
      </c>
      <c r="K361" t="b">
        <v>1</v>
      </c>
    </row>
    <row r="362" spans="1:11" x14ac:dyDescent="0.2">
      <c r="A362">
        <v>11939639</v>
      </c>
      <c r="B362" s="1">
        <v>46174</v>
      </c>
      <c r="C362" s="1" t="str">
        <f t="shared" si="5"/>
        <v>Jun</v>
      </c>
      <c r="D362" t="s">
        <v>2255</v>
      </c>
      <c r="E362" s="4" t="s">
        <v>2256</v>
      </c>
      <c r="F362" t="s">
        <v>156</v>
      </c>
      <c r="G362" t="s">
        <v>1417</v>
      </c>
      <c r="H362" t="s">
        <v>2257</v>
      </c>
      <c r="I362" s="1">
        <v>31328</v>
      </c>
      <c r="J362" t="s">
        <v>14</v>
      </c>
      <c r="K362" t="b">
        <v>1</v>
      </c>
    </row>
    <row r="363" spans="1:11" x14ac:dyDescent="0.2">
      <c r="A363">
        <v>12366681</v>
      </c>
      <c r="B363" s="1">
        <v>46174</v>
      </c>
      <c r="C363" s="1" t="str">
        <f t="shared" si="5"/>
        <v>Jun</v>
      </c>
      <c r="D363" t="s">
        <v>2264</v>
      </c>
      <c r="E363" s="4" t="s">
        <v>2265</v>
      </c>
      <c r="F363" t="s">
        <v>22</v>
      </c>
      <c r="G363" t="s">
        <v>2266</v>
      </c>
      <c r="H363" t="s">
        <v>2267</v>
      </c>
      <c r="I363" s="1">
        <v>34949</v>
      </c>
      <c r="J363" t="s">
        <v>367</v>
      </c>
      <c r="K363" t="b">
        <v>1</v>
      </c>
    </row>
    <row r="364" spans="1:11" x14ac:dyDescent="0.2">
      <c r="A364">
        <v>5153931</v>
      </c>
      <c r="B364" s="1">
        <v>46174</v>
      </c>
      <c r="C364" s="1" t="str">
        <f t="shared" si="5"/>
        <v>Jun</v>
      </c>
      <c r="D364" t="s">
        <v>2271</v>
      </c>
      <c r="E364" s="4" t="s">
        <v>2272</v>
      </c>
      <c r="F364" t="s">
        <v>156</v>
      </c>
      <c r="G364" t="s">
        <v>318</v>
      </c>
      <c r="H364" t="s">
        <v>2273</v>
      </c>
      <c r="I364" s="1">
        <v>28230</v>
      </c>
      <c r="J364" t="s">
        <v>14</v>
      </c>
      <c r="K364" t="b">
        <v>1</v>
      </c>
    </row>
    <row r="365" spans="1:11" x14ac:dyDescent="0.2">
      <c r="A365">
        <v>11341130</v>
      </c>
      <c r="B365" s="1">
        <v>46174</v>
      </c>
      <c r="C365" s="1" t="str">
        <f t="shared" si="5"/>
        <v>Jun</v>
      </c>
      <c r="D365" t="s">
        <v>2274</v>
      </c>
      <c r="E365" s="4" t="s">
        <v>2275</v>
      </c>
      <c r="H365" t="s">
        <v>2276</v>
      </c>
      <c r="I365" s="1">
        <v>33851</v>
      </c>
      <c r="J365" t="s">
        <v>14</v>
      </c>
      <c r="K365" t="b">
        <v>1</v>
      </c>
    </row>
    <row r="366" spans="1:11" x14ac:dyDescent="0.2">
      <c r="A366">
        <v>11866087</v>
      </c>
      <c r="B366" s="1">
        <v>46174</v>
      </c>
      <c r="C366" s="1" t="str">
        <f t="shared" si="5"/>
        <v>Jun</v>
      </c>
      <c r="D366" t="s">
        <v>2284</v>
      </c>
      <c r="E366" s="4" t="s">
        <v>2285</v>
      </c>
      <c r="F366" t="s">
        <v>31</v>
      </c>
      <c r="G366" t="s">
        <v>2286</v>
      </c>
      <c r="H366" t="s">
        <v>2287</v>
      </c>
      <c r="I366" s="1">
        <v>35036</v>
      </c>
      <c r="J366" t="s">
        <v>14</v>
      </c>
      <c r="K366" t="b">
        <v>1</v>
      </c>
    </row>
    <row r="367" spans="1:11" x14ac:dyDescent="0.2">
      <c r="A367">
        <v>8267637</v>
      </c>
      <c r="B367" s="1">
        <v>46174</v>
      </c>
      <c r="C367" s="1" t="str">
        <f t="shared" si="5"/>
        <v>Jun</v>
      </c>
      <c r="D367" t="s">
        <v>1564</v>
      </c>
      <c r="E367" s="4" t="s">
        <v>1565</v>
      </c>
      <c r="F367" t="s">
        <v>175</v>
      </c>
      <c r="G367" t="s">
        <v>1566</v>
      </c>
      <c r="H367" t="s">
        <v>1567</v>
      </c>
      <c r="I367" s="1">
        <v>35310</v>
      </c>
      <c r="J367" t="s">
        <v>76</v>
      </c>
      <c r="K367" t="b">
        <v>1</v>
      </c>
    </row>
    <row r="368" spans="1:11" x14ac:dyDescent="0.2">
      <c r="A368">
        <v>8267637</v>
      </c>
      <c r="B368" s="1">
        <v>46174</v>
      </c>
      <c r="C368" s="1" t="str">
        <f t="shared" si="5"/>
        <v>Jun</v>
      </c>
      <c r="D368" t="s">
        <v>1564</v>
      </c>
      <c r="E368" s="4" t="s">
        <v>1565</v>
      </c>
      <c r="F368" t="s">
        <v>175</v>
      </c>
      <c r="G368" t="s">
        <v>1566</v>
      </c>
      <c r="H368" t="s">
        <v>1567</v>
      </c>
      <c r="I368" s="1">
        <v>35310</v>
      </c>
      <c r="J368" t="s">
        <v>14</v>
      </c>
      <c r="K368" t="b">
        <v>1</v>
      </c>
    </row>
    <row r="369" spans="1:11" x14ac:dyDescent="0.2">
      <c r="A369">
        <v>10461015</v>
      </c>
      <c r="B369" s="1">
        <v>46174</v>
      </c>
      <c r="C369" s="1" t="str">
        <f t="shared" si="5"/>
        <v>Jun</v>
      </c>
      <c r="D369" t="s">
        <v>2295</v>
      </c>
      <c r="E369" s="4" t="s">
        <v>2296</v>
      </c>
      <c r="H369" t="s">
        <v>2297</v>
      </c>
      <c r="I369" s="1">
        <v>36561</v>
      </c>
      <c r="J369" t="s">
        <v>14</v>
      </c>
      <c r="K369" t="b">
        <v>1</v>
      </c>
    </row>
    <row r="370" spans="1:11" x14ac:dyDescent="0.2">
      <c r="A370">
        <v>5258483</v>
      </c>
      <c r="B370" s="1">
        <v>46174</v>
      </c>
      <c r="C370" s="1" t="str">
        <f t="shared" si="5"/>
        <v>Jun</v>
      </c>
      <c r="D370" t="s">
        <v>2298</v>
      </c>
      <c r="E370" s="4" t="s">
        <v>2299</v>
      </c>
      <c r="F370" t="s">
        <v>175</v>
      </c>
      <c r="G370" t="s">
        <v>2300</v>
      </c>
      <c r="H370" t="s">
        <v>2301</v>
      </c>
      <c r="I370" s="1">
        <v>28356</v>
      </c>
      <c r="J370" t="s">
        <v>14</v>
      </c>
      <c r="K370" t="b">
        <v>1</v>
      </c>
    </row>
    <row r="371" spans="1:11" x14ac:dyDescent="0.2">
      <c r="A371">
        <v>8084398</v>
      </c>
      <c r="B371" s="1">
        <v>46174</v>
      </c>
      <c r="C371" s="1" t="str">
        <f t="shared" si="5"/>
        <v>Jun</v>
      </c>
      <c r="D371" t="s">
        <v>2302</v>
      </c>
      <c r="E371" s="4" t="s">
        <v>2303</v>
      </c>
      <c r="F371" t="s">
        <v>31</v>
      </c>
      <c r="G371" t="s">
        <v>2304</v>
      </c>
      <c r="H371" t="s">
        <v>2305</v>
      </c>
      <c r="I371" s="1">
        <v>30057</v>
      </c>
      <c r="J371" t="s">
        <v>14</v>
      </c>
      <c r="K371" t="b">
        <v>1</v>
      </c>
    </row>
    <row r="372" spans="1:11" x14ac:dyDescent="0.2">
      <c r="A372">
        <v>12393937</v>
      </c>
      <c r="B372" s="1">
        <v>46174</v>
      </c>
      <c r="C372" s="1" t="str">
        <f t="shared" si="5"/>
        <v>Jun</v>
      </c>
      <c r="D372" t="s">
        <v>2308</v>
      </c>
      <c r="E372" s="4" t="s">
        <v>2309</v>
      </c>
      <c r="H372" t="s">
        <v>2310</v>
      </c>
      <c r="I372" s="1">
        <v>32154</v>
      </c>
      <c r="J372" t="s">
        <v>14</v>
      </c>
      <c r="K372" t="b">
        <v>1</v>
      </c>
    </row>
    <row r="373" spans="1:11" x14ac:dyDescent="0.2">
      <c r="A373">
        <v>12159525</v>
      </c>
      <c r="B373" s="1">
        <v>46174</v>
      </c>
      <c r="C373" s="1" t="str">
        <f t="shared" si="5"/>
        <v>Jun</v>
      </c>
      <c r="D373" t="s">
        <v>2315</v>
      </c>
      <c r="E373" s="4" t="s">
        <v>2316</v>
      </c>
      <c r="H373" t="s">
        <v>2317</v>
      </c>
      <c r="I373" s="1">
        <v>27069</v>
      </c>
      <c r="J373" t="s">
        <v>14</v>
      </c>
      <c r="K373" t="b">
        <v>1</v>
      </c>
    </row>
    <row r="374" spans="1:11" x14ac:dyDescent="0.2">
      <c r="A374">
        <v>11965460</v>
      </c>
      <c r="B374" s="1">
        <v>46174</v>
      </c>
      <c r="C374" s="1" t="str">
        <f t="shared" si="5"/>
        <v>Jun</v>
      </c>
      <c r="D374" t="s">
        <v>2324</v>
      </c>
      <c r="E374" s="4" t="s">
        <v>2325</v>
      </c>
      <c r="H374" t="s">
        <v>2326</v>
      </c>
      <c r="I374" s="1">
        <v>35432</v>
      </c>
      <c r="J374" t="s">
        <v>14</v>
      </c>
      <c r="K374" t="b">
        <v>1</v>
      </c>
    </row>
    <row r="375" spans="1:11" x14ac:dyDescent="0.2">
      <c r="A375">
        <v>9153471</v>
      </c>
      <c r="B375" s="1">
        <v>46174</v>
      </c>
      <c r="C375" s="1" t="str">
        <f t="shared" si="5"/>
        <v>Jun</v>
      </c>
      <c r="D375" t="s">
        <v>2331</v>
      </c>
      <c r="E375" s="4" t="s">
        <v>2332</v>
      </c>
      <c r="F375" t="s">
        <v>79</v>
      </c>
      <c r="G375" t="s">
        <v>2333</v>
      </c>
      <c r="H375" t="s">
        <v>2334</v>
      </c>
      <c r="I375" s="1">
        <v>33076</v>
      </c>
      <c r="J375" t="s">
        <v>66</v>
      </c>
      <c r="K375" t="b">
        <v>1</v>
      </c>
    </row>
    <row r="376" spans="1:11" x14ac:dyDescent="0.2">
      <c r="A376">
        <v>9153471</v>
      </c>
      <c r="B376" s="1">
        <v>46174</v>
      </c>
      <c r="C376" s="1" t="str">
        <f t="shared" si="5"/>
        <v>Jun</v>
      </c>
      <c r="D376" t="s">
        <v>2331</v>
      </c>
      <c r="E376" s="4" t="s">
        <v>2332</v>
      </c>
      <c r="F376" t="s">
        <v>79</v>
      </c>
      <c r="G376" t="s">
        <v>2333</v>
      </c>
      <c r="H376" t="s">
        <v>2334</v>
      </c>
      <c r="I376" s="1">
        <v>33076</v>
      </c>
      <c r="J376" t="s">
        <v>14</v>
      </c>
      <c r="K376" t="b">
        <v>1</v>
      </c>
    </row>
    <row r="377" spans="1:11" x14ac:dyDescent="0.2">
      <c r="A377">
        <v>12208308</v>
      </c>
      <c r="B377" s="1">
        <v>46174</v>
      </c>
      <c r="C377" s="1" t="str">
        <f t="shared" si="5"/>
        <v>Jun</v>
      </c>
      <c r="D377" t="s">
        <v>2335</v>
      </c>
      <c r="E377" s="4" t="s">
        <v>2336</v>
      </c>
      <c r="H377" t="s">
        <v>2337</v>
      </c>
      <c r="I377" s="1">
        <v>28088</v>
      </c>
      <c r="J377" t="s">
        <v>14</v>
      </c>
      <c r="K377" t="b">
        <v>1</v>
      </c>
    </row>
    <row r="378" spans="1:11" x14ac:dyDescent="0.2">
      <c r="A378">
        <v>5911538</v>
      </c>
      <c r="B378" s="1">
        <v>46174</v>
      </c>
      <c r="C378" s="1" t="str">
        <f t="shared" si="5"/>
        <v>Jun</v>
      </c>
      <c r="D378" t="s">
        <v>2338</v>
      </c>
      <c r="E378" s="4" t="s">
        <v>2339</v>
      </c>
      <c r="F378" t="s">
        <v>105</v>
      </c>
      <c r="G378" t="s">
        <v>2340</v>
      </c>
      <c r="H378" t="s">
        <v>2341</v>
      </c>
      <c r="I378" s="1">
        <v>28773</v>
      </c>
      <c r="J378" t="s">
        <v>14</v>
      </c>
      <c r="K378" t="b">
        <v>1</v>
      </c>
    </row>
    <row r="379" spans="1:11" x14ac:dyDescent="0.2">
      <c r="A379">
        <v>11402199</v>
      </c>
      <c r="B379" s="1">
        <v>46174</v>
      </c>
      <c r="C379" s="1" t="str">
        <f t="shared" si="5"/>
        <v>Jun</v>
      </c>
      <c r="D379" t="s">
        <v>2356</v>
      </c>
      <c r="E379" s="4" t="s">
        <v>2357</v>
      </c>
      <c r="F379" t="s">
        <v>40</v>
      </c>
      <c r="G379" t="s">
        <v>2358</v>
      </c>
      <c r="H379" t="s">
        <v>2359</v>
      </c>
      <c r="I379" s="1">
        <v>34799</v>
      </c>
      <c r="J379" t="s">
        <v>14</v>
      </c>
      <c r="K379" t="b">
        <v>1</v>
      </c>
    </row>
    <row r="380" spans="1:11" x14ac:dyDescent="0.2">
      <c r="A380">
        <v>5866749</v>
      </c>
      <c r="B380" s="1">
        <v>46174</v>
      </c>
      <c r="C380" s="1" t="str">
        <f t="shared" si="5"/>
        <v>Jun</v>
      </c>
      <c r="D380" t="s">
        <v>2360</v>
      </c>
      <c r="E380" s="4" t="s">
        <v>2361</v>
      </c>
      <c r="F380" t="s">
        <v>79</v>
      </c>
      <c r="G380" t="s">
        <v>251</v>
      </c>
      <c r="H380" t="s">
        <v>2362</v>
      </c>
      <c r="I380" s="1">
        <v>31963</v>
      </c>
      <c r="J380" t="s">
        <v>14</v>
      </c>
      <c r="K380" t="b">
        <v>1</v>
      </c>
    </row>
    <row r="381" spans="1:11" x14ac:dyDescent="0.2">
      <c r="A381">
        <v>4964164</v>
      </c>
      <c r="B381" s="1">
        <v>46174</v>
      </c>
      <c r="C381" s="1" t="str">
        <f t="shared" si="5"/>
        <v>Jun</v>
      </c>
      <c r="D381" t="s">
        <v>1520</v>
      </c>
      <c r="E381" s="4" t="s">
        <v>1521</v>
      </c>
      <c r="F381" t="s">
        <v>22</v>
      </c>
      <c r="G381" t="s">
        <v>1110</v>
      </c>
      <c r="H381" t="s">
        <v>1522</v>
      </c>
      <c r="I381" s="1">
        <v>32700</v>
      </c>
      <c r="J381" t="s">
        <v>14</v>
      </c>
      <c r="K381" t="b">
        <v>1</v>
      </c>
    </row>
    <row r="382" spans="1:11" x14ac:dyDescent="0.2">
      <c r="A382">
        <v>8391417</v>
      </c>
      <c r="B382" s="1">
        <v>46174</v>
      </c>
      <c r="C382" s="1" t="str">
        <f t="shared" si="5"/>
        <v>Jun</v>
      </c>
      <c r="D382" t="s">
        <v>2378</v>
      </c>
      <c r="E382" s="4" t="s">
        <v>2379</v>
      </c>
      <c r="F382" t="s">
        <v>31</v>
      </c>
      <c r="G382" t="s">
        <v>134</v>
      </c>
      <c r="H382" t="s">
        <v>2380</v>
      </c>
      <c r="I382" s="1">
        <v>30922</v>
      </c>
      <c r="J382" t="s">
        <v>14</v>
      </c>
      <c r="K382" t="b">
        <v>1</v>
      </c>
    </row>
    <row r="383" spans="1:11" x14ac:dyDescent="0.2">
      <c r="A383">
        <v>12646717</v>
      </c>
      <c r="B383" s="1">
        <v>46174</v>
      </c>
      <c r="C383" s="1" t="str">
        <f t="shared" si="5"/>
        <v>Jun</v>
      </c>
      <c r="D383" t="s">
        <v>2381</v>
      </c>
      <c r="E383" s="4" t="s">
        <v>2382</v>
      </c>
      <c r="H383" t="s">
        <v>2383</v>
      </c>
      <c r="I383" s="1">
        <v>31329</v>
      </c>
      <c r="J383" t="s">
        <v>14</v>
      </c>
      <c r="K383" t="b">
        <v>1</v>
      </c>
    </row>
    <row r="384" spans="1:11" x14ac:dyDescent="0.2">
      <c r="A384">
        <v>11731794</v>
      </c>
      <c r="B384" s="1">
        <v>46174</v>
      </c>
      <c r="C384" s="1" t="str">
        <f t="shared" si="5"/>
        <v>Jun</v>
      </c>
      <c r="D384" t="s">
        <v>2388</v>
      </c>
      <c r="E384" s="4" t="s">
        <v>2389</v>
      </c>
      <c r="F384" t="s">
        <v>105</v>
      </c>
      <c r="G384" t="s">
        <v>2390</v>
      </c>
      <c r="H384" t="s">
        <v>2391</v>
      </c>
      <c r="I384" s="1">
        <v>30319</v>
      </c>
      <c r="J384" t="s">
        <v>14</v>
      </c>
      <c r="K384" t="b">
        <v>1</v>
      </c>
    </row>
    <row r="385" spans="1:11" x14ac:dyDescent="0.2">
      <c r="A385">
        <v>5349096</v>
      </c>
      <c r="B385" s="1">
        <v>46174</v>
      </c>
      <c r="C385" s="1" t="str">
        <f t="shared" si="5"/>
        <v>Jun</v>
      </c>
      <c r="D385" t="s">
        <v>2395</v>
      </c>
      <c r="E385" s="4" t="s">
        <v>2396</v>
      </c>
      <c r="F385" t="s">
        <v>175</v>
      </c>
      <c r="G385" t="s">
        <v>2397</v>
      </c>
      <c r="H385" t="s">
        <v>2398</v>
      </c>
      <c r="I385" s="1">
        <v>31599</v>
      </c>
      <c r="J385" t="s">
        <v>14</v>
      </c>
      <c r="K385" t="b">
        <v>1</v>
      </c>
    </row>
    <row r="386" spans="1:11" x14ac:dyDescent="0.2">
      <c r="A386">
        <v>12447385</v>
      </c>
      <c r="B386" s="1">
        <v>46174</v>
      </c>
      <c r="C386" s="1" t="str">
        <f t="shared" si="5"/>
        <v>Jun</v>
      </c>
      <c r="D386" t="s">
        <v>2418</v>
      </c>
      <c r="E386" s="4" t="s">
        <v>2419</v>
      </c>
      <c r="H386" t="s">
        <v>2420</v>
      </c>
      <c r="I386" s="1">
        <v>29930</v>
      </c>
      <c r="J386" t="s">
        <v>76</v>
      </c>
      <c r="K386" t="b">
        <v>1</v>
      </c>
    </row>
    <row r="387" spans="1:11" x14ac:dyDescent="0.2">
      <c r="A387">
        <v>12447385</v>
      </c>
      <c r="B387" s="1">
        <v>46174</v>
      </c>
      <c r="C387" s="1" t="str">
        <f t="shared" ref="C387:C450" si="6">TEXT(B387,"mmm")</f>
        <v>Jun</v>
      </c>
      <c r="D387" t="s">
        <v>2418</v>
      </c>
      <c r="E387" s="4" t="s">
        <v>2419</v>
      </c>
      <c r="H387" t="s">
        <v>2420</v>
      </c>
      <c r="I387" s="1">
        <v>29930</v>
      </c>
      <c r="J387" t="s">
        <v>14</v>
      </c>
      <c r="K387" t="b">
        <v>1</v>
      </c>
    </row>
    <row r="388" spans="1:11" x14ac:dyDescent="0.2">
      <c r="A388">
        <v>12173509</v>
      </c>
      <c r="B388" s="1">
        <v>46174</v>
      </c>
      <c r="C388" s="1" t="str">
        <f t="shared" si="6"/>
        <v>Jun</v>
      </c>
      <c r="D388" t="s">
        <v>2421</v>
      </c>
      <c r="E388" s="4" t="s">
        <v>2422</v>
      </c>
      <c r="H388" t="s">
        <v>2423</v>
      </c>
      <c r="I388" s="1">
        <v>30562</v>
      </c>
      <c r="J388" t="s">
        <v>14</v>
      </c>
      <c r="K388" t="b">
        <v>1</v>
      </c>
    </row>
    <row r="389" spans="1:11" x14ac:dyDescent="0.2">
      <c r="A389">
        <v>4490434</v>
      </c>
      <c r="B389" s="1">
        <v>46174</v>
      </c>
      <c r="C389" s="1" t="str">
        <f t="shared" si="6"/>
        <v>Jun</v>
      </c>
      <c r="D389" t="s">
        <v>2427</v>
      </c>
      <c r="E389" s="4" t="s">
        <v>2428</v>
      </c>
      <c r="F389" t="s">
        <v>114</v>
      </c>
      <c r="G389" t="s">
        <v>724</v>
      </c>
      <c r="H389" t="s">
        <v>2429</v>
      </c>
      <c r="I389" s="1">
        <v>28548</v>
      </c>
      <c r="J389" t="s">
        <v>14</v>
      </c>
      <c r="K389" t="b">
        <v>1</v>
      </c>
    </row>
    <row r="390" spans="1:11" x14ac:dyDescent="0.2">
      <c r="A390">
        <v>4490434</v>
      </c>
      <c r="B390" s="1">
        <v>46174</v>
      </c>
      <c r="C390" s="1" t="str">
        <f t="shared" si="6"/>
        <v>Jun</v>
      </c>
      <c r="D390" t="s">
        <v>2427</v>
      </c>
      <c r="E390" s="4" t="s">
        <v>2428</v>
      </c>
      <c r="F390" t="s">
        <v>114</v>
      </c>
      <c r="G390" t="s">
        <v>724</v>
      </c>
      <c r="H390" t="s">
        <v>2429</v>
      </c>
      <c r="I390" s="1">
        <v>28548</v>
      </c>
      <c r="J390" t="s">
        <v>76</v>
      </c>
      <c r="K390" t="b">
        <v>1</v>
      </c>
    </row>
    <row r="391" spans="1:11" x14ac:dyDescent="0.2">
      <c r="A391">
        <v>11948683</v>
      </c>
      <c r="B391" s="1">
        <v>46174</v>
      </c>
      <c r="C391" s="1" t="str">
        <f t="shared" si="6"/>
        <v>Jun</v>
      </c>
      <c r="D391" t="s">
        <v>2447</v>
      </c>
      <c r="E391" s="4" t="s">
        <v>2448</v>
      </c>
      <c r="F391" t="s">
        <v>40</v>
      </c>
      <c r="G391" t="s">
        <v>2449</v>
      </c>
      <c r="H391" t="s">
        <v>2450</v>
      </c>
      <c r="I391" s="1">
        <v>34588</v>
      </c>
      <c r="J391" t="s">
        <v>14</v>
      </c>
      <c r="K391" t="b">
        <v>1</v>
      </c>
    </row>
    <row r="392" spans="1:11" x14ac:dyDescent="0.2">
      <c r="A392">
        <v>10095336</v>
      </c>
      <c r="B392" s="1">
        <v>46174</v>
      </c>
      <c r="C392" s="1" t="str">
        <f t="shared" si="6"/>
        <v>Jun</v>
      </c>
      <c r="D392" t="s">
        <v>2451</v>
      </c>
      <c r="E392" s="4" t="s">
        <v>2452</v>
      </c>
      <c r="F392" t="s">
        <v>31</v>
      </c>
      <c r="G392" t="s">
        <v>2453</v>
      </c>
      <c r="H392" t="s">
        <v>2454</v>
      </c>
      <c r="I392" s="1">
        <v>28903</v>
      </c>
      <c r="J392" t="s">
        <v>14</v>
      </c>
      <c r="K392" t="b">
        <v>1</v>
      </c>
    </row>
    <row r="393" spans="1:11" x14ac:dyDescent="0.2">
      <c r="A393">
        <v>10635619</v>
      </c>
      <c r="B393" s="1">
        <v>46174</v>
      </c>
      <c r="C393" s="1" t="str">
        <f t="shared" si="6"/>
        <v>Jun</v>
      </c>
      <c r="D393" t="s">
        <v>2472</v>
      </c>
      <c r="E393" s="4" t="s">
        <v>2473</v>
      </c>
      <c r="F393" t="s">
        <v>105</v>
      </c>
      <c r="G393" t="s">
        <v>2474</v>
      </c>
      <c r="H393" t="s">
        <v>2475</v>
      </c>
      <c r="I393" s="1">
        <v>34067</v>
      </c>
      <c r="J393" t="s">
        <v>14</v>
      </c>
      <c r="K393" t="b">
        <v>1</v>
      </c>
    </row>
    <row r="394" spans="1:11" x14ac:dyDescent="0.2">
      <c r="A394">
        <v>12657440</v>
      </c>
      <c r="B394" s="1">
        <v>46174</v>
      </c>
      <c r="C394" s="1" t="str">
        <f t="shared" si="6"/>
        <v>Jun</v>
      </c>
      <c r="D394" t="s">
        <v>2480</v>
      </c>
      <c r="E394" s="4" t="s">
        <v>2481</v>
      </c>
      <c r="H394" t="s">
        <v>2482</v>
      </c>
      <c r="I394" s="1">
        <v>30947</v>
      </c>
      <c r="J394" t="s">
        <v>14</v>
      </c>
      <c r="K394" t="b">
        <v>1</v>
      </c>
    </row>
    <row r="395" spans="1:11" x14ac:dyDescent="0.2">
      <c r="A395">
        <v>5492783</v>
      </c>
      <c r="B395" s="1">
        <v>46174</v>
      </c>
      <c r="C395" s="1" t="str">
        <f t="shared" si="6"/>
        <v>Jun</v>
      </c>
      <c r="D395" t="s">
        <v>2483</v>
      </c>
      <c r="E395" s="4" t="s">
        <v>2484</v>
      </c>
      <c r="F395" t="s">
        <v>73</v>
      </c>
      <c r="G395" t="s">
        <v>881</v>
      </c>
      <c r="H395" t="s">
        <v>2485</v>
      </c>
      <c r="I395" s="1">
        <v>30937</v>
      </c>
      <c r="J395" t="s">
        <v>67</v>
      </c>
      <c r="K395" t="b">
        <v>1</v>
      </c>
    </row>
    <row r="396" spans="1:11" x14ac:dyDescent="0.2">
      <c r="A396">
        <v>5492783</v>
      </c>
      <c r="B396" s="1">
        <v>46174</v>
      </c>
      <c r="C396" s="1" t="str">
        <f t="shared" si="6"/>
        <v>Jun</v>
      </c>
      <c r="D396" t="s">
        <v>2483</v>
      </c>
      <c r="E396" s="4" t="s">
        <v>2484</v>
      </c>
      <c r="F396" t="s">
        <v>73</v>
      </c>
      <c r="G396" t="s">
        <v>881</v>
      </c>
      <c r="H396" t="s">
        <v>2485</v>
      </c>
      <c r="I396" s="1">
        <v>30937</v>
      </c>
      <c r="J396" t="s">
        <v>14</v>
      </c>
      <c r="K396" t="b">
        <v>1</v>
      </c>
    </row>
    <row r="397" spans="1:11" x14ac:dyDescent="0.2">
      <c r="A397">
        <v>7441436</v>
      </c>
      <c r="B397" s="1">
        <v>46174</v>
      </c>
      <c r="C397" s="1" t="str">
        <f t="shared" si="6"/>
        <v>Jun</v>
      </c>
      <c r="D397" t="s">
        <v>2490</v>
      </c>
      <c r="E397" s="4" t="s">
        <v>2491</v>
      </c>
      <c r="F397" t="s">
        <v>31</v>
      </c>
      <c r="G397" t="s">
        <v>2492</v>
      </c>
      <c r="H397" t="s">
        <v>2493</v>
      </c>
      <c r="I397" s="1">
        <v>26611</v>
      </c>
      <c r="J397" t="s">
        <v>67</v>
      </c>
      <c r="K397" t="b">
        <v>1</v>
      </c>
    </row>
    <row r="398" spans="1:11" x14ac:dyDescent="0.2">
      <c r="A398">
        <v>7441436</v>
      </c>
      <c r="B398" s="1">
        <v>46174</v>
      </c>
      <c r="C398" s="1" t="str">
        <f t="shared" si="6"/>
        <v>Jun</v>
      </c>
      <c r="D398" t="s">
        <v>2490</v>
      </c>
      <c r="E398" s="4" t="s">
        <v>2491</v>
      </c>
      <c r="F398" t="s">
        <v>31</v>
      </c>
      <c r="G398" t="s">
        <v>2492</v>
      </c>
      <c r="H398" t="s">
        <v>2493</v>
      </c>
      <c r="I398" s="1">
        <v>26611</v>
      </c>
      <c r="J398" t="s">
        <v>14</v>
      </c>
      <c r="K398" t="b">
        <v>1</v>
      </c>
    </row>
    <row r="399" spans="1:11" x14ac:dyDescent="0.2">
      <c r="A399">
        <v>8867868</v>
      </c>
      <c r="B399" s="1">
        <v>46174</v>
      </c>
      <c r="C399" s="1" t="str">
        <f t="shared" si="6"/>
        <v>Jun</v>
      </c>
      <c r="D399" t="s">
        <v>2504</v>
      </c>
      <c r="E399" s="4" t="s">
        <v>2505</v>
      </c>
      <c r="F399" t="s">
        <v>156</v>
      </c>
      <c r="G399" t="s">
        <v>2506</v>
      </c>
      <c r="H399" t="s">
        <v>2507</v>
      </c>
      <c r="I399" s="1">
        <v>33494</v>
      </c>
      <c r="J399" t="s">
        <v>76</v>
      </c>
      <c r="K399" t="b">
        <v>1</v>
      </c>
    </row>
    <row r="400" spans="1:11" x14ac:dyDescent="0.2">
      <c r="A400">
        <v>8867868</v>
      </c>
      <c r="B400" s="1">
        <v>46174</v>
      </c>
      <c r="C400" s="1" t="str">
        <f t="shared" si="6"/>
        <v>Jun</v>
      </c>
      <c r="D400" t="s">
        <v>2504</v>
      </c>
      <c r="E400" s="4" t="s">
        <v>2505</v>
      </c>
      <c r="F400" t="s">
        <v>156</v>
      </c>
      <c r="G400" t="s">
        <v>2506</v>
      </c>
      <c r="H400" t="s">
        <v>2507</v>
      </c>
      <c r="I400" s="1">
        <v>33494</v>
      </c>
      <c r="J400" t="s">
        <v>14</v>
      </c>
      <c r="K400" t="b">
        <v>1</v>
      </c>
    </row>
    <row r="401" spans="1:11" x14ac:dyDescent="0.2">
      <c r="A401">
        <v>10571385</v>
      </c>
      <c r="B401" s="1">
        <v>46174</v>
      </c>
      <c r="C401" s="1" t="str">
        <f t="shared" si="6"/>
        <v>Jun</v>
      </c>
      <c r="D401" t="s">
        <v>2508</v>
      </c>
      <c r="E401" s="4" t="s">
        <v>2509</v>
      </c>
      <c r="F401" t="s">
        <v>105</v>
      </c>
      <c r="G401" t="s">
        <v>2510</v>
      </c>
      <c r="H401" t="s">
        <v>2511</v>
      </c>
      <c r="I401" s="1">
        <v>32498</v>
      </c>
      <c r="J401" t="s">
        <v>14</v>
      </c>
      <c r="K401" t="b">
        <v>1</v>
      </c>
    </row>
    <row r="402" spans="1:11" x14ac:dyDescent="0.2">
      <c r="A402">
        <v>7931531</v>
      </c>
      <c r="B402" s="1">
        <v>46174</v>
      </c>
      <c r="C402" s="1" t="str">
        <f t="shared" si="6"/>
        <v>Jun</v>
      </c>
      <c r="D402" t="s">
        <v>2515</v>
      </c>
      <c r="E402" s="4" t="s">
        <v>2516</v>
      </c>
      <c r="F402" t="s">
        <v>40</v>
      </c>
      <c r="G402" t="s">
        <v>412</v>
      </c>
      <c r="H402" t="s">
        <v>2517</v>
      </c>
      <c r="I402" s="1">
        <v>29329</v>
      </c>
      <c r="J402" t="s">
        <v>182</v>
      </c>
      <c r="K402" t="b">
        <v>1</v>
      </c>
    </row>
    <row r="403" spans="1:11" x14ac:dyDescent="0.2">
      <c r="A403">
        <v>7931531</v>
      </c>
      <c r="B403" s="1">
        <v>46174</v>
      </c>
      <c r="C403" s="1" t="str">
        <f t="shared" si="6"/>
        <v>Jun</v>
      </c>
      <c r="D403" t="s">
        <v>2515</v>
      </c>
      <c r="E403" s="4" t="s">
        <v>2516</v>
      </c>
      <c r="F403" t="s">
        <v>40</v>
      </c>
      <c r="G403" t="s">
        <v>412</v>
      </c>
      <c r="H403" t="s">
        <v>2517</v>
      </c>
      <c r="I403" s="1">
        <v>29329</v>
      </c>
      <c r="J403" t="s">
        <v>14</v>
      </c>
      <c r="K403" t="b">
        <v>1</v>
      </c>
    </row>
    <row r="404" spans="1:11" x14ac:dyDescent="0.2">
      <c r="A404">
        <v>12414994</v>
      </c>
      <c r="B404" s="1">
        <v>46174</v>
      </c>
      <c r="C404" s="1" t="str">
        <f t="shared" si="6"/>
        <v>Jun</v>
      </c>
      <c r="D404" t="s">
        <v>2522</v>
      </c>
      <c r="E404" s="4" t="s">
        <v>2523</v>
      </c>
      <c r="H404" t="s">
        <v>2524</v>
      </c>
      <c r="I404" s="1">
        <v>35024</v>
      </c>
      <c r="J404" t="s">
        <v>14</v>
      </c>
      <c r="K404" t="b">
        <v>1</v>
      </c>
    </row>
    <row r="405" spans="1:11" x14ac:dyDescent="0.2">
      <c r="A405">
        <v>12052586</v>
      </c>
      <c r="B405" s="1">
        <v>46174</v>
      </c>
      <c r="C405" s="1" t="str">
        <f t="shared" si="6"/>
        <v>Jun</v>
      </c>
      <c r="D405" t="s">
        <v>2529</v>
      </c>
      <c r="E405" s="4" t="s">
        <v>2530</v>
      </c>
      <c r="F405" t="s">
        <v>31</v>
      </c>
      <c r="G405" t="s">
        <v>2531</v>
      </c>
      <c r="H405" t="s">
        <v>2532</v>
      </c>
      <c r="I405" s="1">
        <v>31558</v>
      </c>
      <c r="K405" t="b">
        <v>1</v>
      </c>
    </row>
    <row r="406" spans="1:11" x14ac:dyDescent="0.2">
      <c r="A406">
        <v>5897509</v>
      </c>
      <c r="B406" s="1">
        <v>46174</v>
      </c>
      <c r="C406" s="1" t="str">
        <f t="shared" si="6"/>
        <v>Jun</v>
      </c>
      <c r="D406" t="s">
        <v>2533</v>
      </c>
      <c r="E406" s="4" t="s">
        <v>2534</v>
      </c>
      <c r="F406" t="s">
        <v>40</v>
      </c>
      <c r="G406" t="s">
        <v>2535</v>
      </c>
      <c r="H406" t="s">
        <v>2536</v>
      </c>
      <c r="I406" s="1">
        <v>33349</v>
      </c>
      <c r="J406" t="s">
        <v>14</v>
      </c>
      <c r="K406" t="b">
        <v>1</v>
      </c>
    </row>
    <row r="407" spans="1:11" x14ac:dyDescent="0.2">
      <c r="A407">
        <v>10906674</v>
      </c>
      <c r="B407" s="1">
        <v>46174</v>
      </c>
      <c r="C407" s="1" t="str">
        <f t="shared" si="6"/>
        <v>Jun</v>
      </c>
      <c r="D407" t="s">
        <v>2540</v>
      </c>
      <c r="E407" s="4" t="s">
        <v>2541</v>
      </c>
      <c r="F407" t="s">
        <v>79</v>
      </c>
      <c r="G407" t="s">
        <v>2542</v>
      </c>
      <c r="H407" t="s">
        <v>2543</v>
      </c>
      <c r="I407" s="1">
        <v>31915</v>
      </c>
      <c r="J407" t="s">
        <v>14</v>
      </c>
      <c r="K407" t="b">
        <v>1</v>
      </c>
    </row>
    <row r="408" spans="1:11" x14ac:dyDescent="0.2">
      <c r="A408">
        <v>12052177</v>
      </c>
      <c r="B408" s="1">
        <v>46174</v>
      </c>
      <c r="C408" s="1" t="str">
        <f t="shared" si="6"/>
        <v>Jun</v>
      </c>
      <c r="D408" t="s">
        <v>2544</v>
      </c>
      <c r="E408" s="4" t="s">
        <v>2545</v>
      </c>
      <c r="F408" t="s">
        <v>156</v>
      </c>
      <c r="G408" t="s">
        <v>2020</v>
      </c>
      <c r="H408" t="s">
        <v>2546</v>
      </c>
      <c r="I408" s="1">
        <v>28680</v>
      </c>
      <c r="J408" t="s">
        <v>14</v>
      </c>
      <c r="K408" t="b">
        <v>1</v>
      </c>
    </row>
    <row r="409" spans="1:11" x14ac:dyDescent="0.2">
      <c r="A409">
        <v>9772430</v>
      </c>
      <c r="B409" s="1">
        <v>46174</v>
      </c>
      <c r="C409" s="1" t="str">
        <f t="shared" si="6"/>
        <v>Jun</v>
      </c>
      <c r="D409" t="s">
        <v>2558</v>
      </c>
      <c r="E409" s="4" t="s">
        <v>2559</v>
      </c>
      <c r="F409" t="s">
        <v>156</v>
      </c>
      <c r="G409" t="s">
        <v>307</v>
      </c>
      <c r="H409" t="s">
        <v>2560</v>
      </c>
      <c r="I409" s="1">
        <v>34655</v>
      </c>
      <c r="J409" t="s">
        <v>14</v>
      </c>
      <c r="K409" t="b">
        <v>1</v>
      </c>
    </row>
    <row r="410" spans="1:11" x14ac:dyDescent="0.2">
      <c r="A410">
        <v>1575561</v>
      </c>
      <c r="B410" s="1">
        <v>46174</v>
      </c>
      <c r="C410" s="1" t="str">
        <f t="shared" si="6"/>
        <v>Jun</v>
      </c>
      <c r="D410" t="s">
        <v>2561</v>
      </c>
      <c r="E410" s="4" t="s">
        <v>2562</v>
      </c>
      <c r="F410" t="s">
        <v>31</v>
      </c>
      <c r="G410" t="s">
        <v>2563</v>
      </c>
      <c r="H410" t="s">
        <v>2564</v>
      </c>
      <c r="I410" s="1">
        <v>28774</v>
      </c>
      <c r="J410" t="s">
        <v>14</v>
      </c>
      <c r="K410" t="b">
        <v>1</v>
      </c>
    </row>
    <row r="411" spans="1:11" x14ac:dyDescent="0.2">
      <c r="A411">
        <v>1575561</v>
      </c>
      <c r="B411" s="1">
        <v>46174</v>
      </c>
      <c r="C411" s="1" t="str">
        <f t="shared" si="6"/>
        <v>Jun</v>
      </c>
      <c r="D411" t="s">
        <v>2561</v>
      </c>
      <c r="E411" s="4" t="s">
        <v>2562</v>
      </c>
      <c r="F411" t="s">
        <v>31</v>
      </c>
      <c r="G411" t="s">
        <v>2563</v>
      </c>
      <c r="H411" t="s">
        <v>2564</v>
      </c>
      <c r="I411" s="1">
        <v>28774</v>
      </c>
      <c r="J411" t="s">
        <v>711</v>
      </c>
      <c r="K411" t="b">
        <v>1</v>
      </c>
    </row>
    <row r="412" spans="1:11" x14ac:dyDescent="0.2">
      <c r="A412">
        <v>12549164</v>
      </c>
      <c r="B412" s="1">
        <v>46174</v>
      </c>
      <c r="C412" s="1" t="str">
        <f t="shared" si="6"/>
        <v>Jun</v>
      </c>
      <c r="D412" t="s">
        <v>2576</v>
      </c>
      <c r="E412" s="4" t="s">
        <v>2577</v>
      </c>
      <c r="H412" t="s">
        <v>2578</v>
      </c>
      <c r="I412" s="1">
        <v>23781</v>
      </c>
      <c r="J412" t="s">
        <v>14</v>
      </c>
      <c r="K412" t="b">
        <v>1</v>
      </c>
    </row>
    <row r="413" spans="1:11" x14ac:dyDescent="0.2">
      <c r="A413">
        <v>12181616</v>
      </c>
      <c r="B413" s="1">
        <v>46174</v>
      </c>
      <c r="C413" s="1" t="str">
        <f t="shared" si="6"/>
        <v>Jun</v>
      </c>
      <c r="D413" t="s">
        <v>2040</v>
      </c>
      <c r="E413" s="4" t="s">
        <v>2041</v>
      </c>
      <c r="H413" t="s">
        <v>2042</v>
      </c>
      <c r="I413" s="1">
        <v>36487</v>
      </c>
      <c r="J413" t="s">
        <v>14</v>
      </c>
      <c r="K413" t="b">
        <v>1</v>
      </c>
    </row>
    <row r="414" spans="1:11" x14ac:dyDescent="0.2">
      <c r="A414">
        <v>11127053</v>
      </c>
      <c r="B414" s="1">
        <v>46174</v>
      </c>
      <c r="C414" s="1" t="str">
        <f t="shared" si="6"/>
        <v>Jun</v>
      </c>
      <c r="D414" t="s">
        <v>2583</v>
      </c>
      <c r="E414" s="4" t="s">
        <v>2584</v>
      </c>
      <c r="H414" t="s">
        <v>2585</v>
      </c>
      <c r="I414" s="1">
        <v>32732</v>
      </c>
      <c r="J414" t="s">
        <v>14</v>
      </c>
      <c r="K414" t="b">
        <v>1</v>
      </c>
    </row>
    <row r="415" spans="1:11" x14ac:dyDescent="0.2">
      <c r="A415">
        <v>12072578</v>
      </c>
      <c r="B415" s="1">
        <v>46174</v>
      </c>
      <c r="C415" s="1" t="str">
        <f t="shared" si="6"/>
        <v>Jun</v>
      </c>
      <c r="D415" t="s">
        <v>2596</v>
      </c>
      <c r="E415" s="4" t="s">
        <v>2597</v>
      </c>
      <c r="H415" t="s">
        <v>2598</v>
      </c>
      <c r="I415" s="1">
        <v>32982</v>
      </c>
      <c r="J415" t="s">
        <v>14</v>
      </c>
      <c r="K415" t="b">
        <v>1</v>
      </c>
    </row>
    <row r="416" spans="1:11" x14ac:dyDescent="0.2">
      <c r="A416">
        <v>6008455</v>
      </c>
      <c r="B416" s="1">
        <v>46174</v>
      </c>
      <c r="C416" s="1" t="str">
        <f t="shared" si="6"/>
        <v>Jun</v>
      </c>
      <c r="D416" t="s">
        <v>2599</v>
      </c>
      <c r="E416" s="4">
        <v>256256782341747</v>
      </c>
      <c r="F416" t="s">
        <v>31</v>
      </c>
      <c r="G416" t="s">
        <v>93</v>
      </c>
      <c r="H416" t="s">
        <v>2600</v>
      </c>
      <c r="I416" s="1">
        <v>30736</v>
      </c>
      <c r="J416" t="s">
        <v>14</v>
      </c>
      <c r="K416" t="b">
        <v>1</v>
      </c>
    </row>
    <row r="417" spans="1:11" x14ac:dyDescent="0.2">
      <c r="A417">
        <v>12323891</v>
      </c>
      <c r="B417" s="1">
        <v>46174</v>
      </c>
      <c r="C417" s="1" t="str">
        <f t="shared" si="6"/>
        <v>Jun</v>
      </c>
      <c r="D417" t="s">
        <v>2609</v>
      </c>
      <c r="E417" s="4" t="s">
        <v>2610</v>
      </c>
      <c r="H417" t="s">
        <v>2611</v>
      </c>
      <c r="I417" s="1">
        <v>32599</v>
      </c>
      <c r="J417" t="s">
        <v>14</v>
      </c>
      <c r="K417" t="b">
        <v>1</v>
      </c>
    </row>
    <row r="418" spans="1:11" x14ac:dyDescent="0.2">
      <c r="A418">
        <v>9706160</v>
      </c>
      <c r="B418" s="1">
        <v>46174</v>
      </c>
      <c r="C418" s="1" t="str">
        <f t="shared" si="6"/>
        <v>Jun</v>
      </c>
      <c r="D418" t="s">
        <v>2620</v>
      </c>
      <c r="E418" s="4" t="s">
        <v>2621</v>
      </c>
      <c r="F418" t="s">
        <v>73</v>
      </c>
      <c r="G418" t="s">
        <v>2622</v>
      </c>
      <c r="H418" t="s">
        <v>2623</v>
      </c>
      <c r="I418" s="1">
        <v>32389</v>
      </c>
      <c r="J418" t="s">
        <v>14</v>
      </c>
      <c r="K418" t="b">
        <v>1</v>
      </c>
    </row>
    <row r="419" spans="1:11" x14ac:dyDescent="0.2">
      <c r="A419">
        <v>8648326</v>
      </c>
      <c r="B419" s="1">
        <v>46174</v>
      </c>
      <c r="C419" s="1" t="str">
        <f t="shared" si="6"/>
        <v>Jun</v>
      </c>
      <c r="D419" t="s">
        <v>2626</v>
      </c>
      <c r="E419" s="4" t="s">
        <v>2627</v>
      </c>
      <c r="F419" t="s">
        <v>156</v>
      </c>
      <c r="G419" t="s">
        <v>2628</v>
      </c>
      <c r="H419" t="s">
        <v>2629</v>
      </c>
      <c r="I419" s="1">
        <v>34490</v>
      </c>
      <c r="J419" t="s">
        <v>14</v>
      </c>
      <c r="K419" t="b">
        <v>1</v>
      </c>
    </row>
    <row r="420" spans="1:11" x14ac:dyDescent="0.2">
      <c r="A420">
        <v>12091490</v>
      </c>
      <c r="B420" s="1">
        <v>46174</v>
      </c>
      <c r="C420" s="1" t="str">
        <f t="shared" si="6"/>
        <v>Jun</v>
      </c>
      <c r="D420" t="s">
        <v>2634</v>
      </c>
      <c r="E420" s="4" t="s">
        <v>2635</v>
      </c>
      <c r="F420" t="s">
        <v>156</v>
      </c>
      <c r="G420" t="s">
        <v>318</v>
      </c>
      <c r="H420" t="s">
        <v>2636</v>
      </c>
      <c r="I420" s="1">
        <v>31418</v>
      </c>
      <c r="J420" t="s">
        <v>14</v>
      </c>
      <c r="K420" t="b">
        <v>1</v>
      </c>
    </row>
    <row r="421" spans="1:11" x14ac:dyDescent="0.2">
      <c r="A421">
        <v>11765045</v>
      </c>
      <c r="B421" s="1">
        <v>46174</v>
      </c>
      <c r="C421" s="1" t="str">
        <f t="shared" si="6"/>
        <v>Jun</v>
      </c>
      <c r="D421" t="s">
        <v>2637</v>
      </c>
      <c r="E421" s="4" t="s">
        <v>2638</v>
      </c>
      <c r="F421" t="s">
        <v>31</v>
      </c>
      <c r="G421" t="s">
        <v>2639</v>
      </c>
      <c r="H421" t="s">
        <v>2640</v>
      </c>
      <c r="I421" s="1">
        <v>33950</v>
      </c>
      <c r="J421" t="s">
        <v>14</v>
      </c>
      <c r="K421" t="b">
        <v>1</v>
      </c>
    </row>
    <row r="422" spans="1:11" x14ac:dyDescent="0.2">
      <c r="A422">
        <v>10654720</v>
      </c>
      <c r="B422" s="1">
        <v>46174</v>
      </c>
      <c r="C422" s="1" t="str">
        <f t="shared" si="6"/>
        <v>Jun</v>
      </c>
      <c r="D422" t="s">
        <v>2641</v>
      </c>
      <c r="E422" s="4" t="s">
        <v>2642</v>
      </c>
      <c r="F422" t="s">
        <v>175</v>
      </c>
      <c r="G422" t="s">
        <v>2643</v>
      </c>
      <c r="H422" t="s">
        <v>2644</v>
      </c>
      <c r="I422" s="1">
        <v>30743</v>
      </c>
      <c r="J422" t="s">
        <v>14</v>
      </c>
      <c r="K422" t="b">
        <v>1</v>
      </c>
    </row>
    <row r="423" spans="1:11" x14ac:dyDescent="0.2">
      <c r="A423">
        <v>11356856</v>
      </c>
      <c r="B423" s="1">
        <v>46174</v>
      </c>
      <c r="C423" s="1" t="str">
        <f t="shared" si="6"/>
        <v>Jun</v>
      </c>
      <c r="D423" t="s">
        <v>2656</v>
      </c>
      <c r="E423" s="4" t="s">
        <v>2657</v>
      </c>
      <c r="H423" t="s">
        <v>2658</v>
      </c>
      <c r="I423" s="1">
        <v>31229</v>
      </c>
      <c r="J423" t="s">
        <v>14</v>
      </c>
      <c r="K423" t="b">
        <v>1</v>
      </c>
    </row>
    <row r="424" spans="1:11" x14ac:dyDescent="0.2">
      <c r="A424">
        <v>12197313</v>
      </c>
      <c r="B424" s="1">
        <v>46174</v>
      </c>
      <c r="C424" s="1" t="str">
        <f t="shared" si="6"/>
        <v>Jun</v>
      </c>
      <c r="D424" t="s">
        <v>2674</v>
      </c>
      <c r="E424" s="4" t="s">
        <v>2675</v>
      </c>
      <c r="F424" t="s">
        <v>40</v>
      </c>
      <c r="G424" t="s">
        <v>31</v>
      </c>
      <c r="H424" t="s">
        <v>2676</v>
      </c>
      <c r="I424" s="1">
        <v>26652</v>
      </c>
      <c r="J424" t="s">
        <v>14</v>
      </c>
      <c r="K424" t="b">
        <v>1</v>
      </c>
    </row>
    <row r="425" spans="1:11" x14ac:dyDescent="0.2">
      <c r="A425">
        <v>11742851</v>
      </c>
      <c r="B425" s="1">
        <v>46174</v>
      </c>
      <c r="C425" s="1" t="str">
        <f t="shared" si="6"/>
        <v>Jun</v>
      </c>
      <c r="D425" t="s">
        <v>2677</v>
      </c>
      <c r="F425" t="s">
        <v>156</v>
      </c>
      <c r="G425" t="s">
        <v>2647</v>
      </c>
      <c r="H425" t="s">
        <v>2678</v>
      </c>
      <c r="I425" s="1">
        <v>34977</v>
      </c>
      <c r="J425" t="s">
        <v>14</v>
      </c>
      <c r="K425" t="b">
        <v>1</v>
      </c>
    </row>
    <row r="426" spans="1:11" x14ac:dyDescent="0.2">
      <c r="A426">
        <v>7443776</v>
      </c>
      <c r="B426" s="1">
        <v>46174</v>
      </c>
      <c r="C426" s="1" t="str">
        <f t="shared" si="6"/>
        <v>Jun</v>
      </c>
      <c r="D426" t="s">
        <v>2679</v>
      </c>
      <c r="E426" s="4" t="s">
        <v>2680</v>
      </c>
      <c r="F426" t="s">
        <v>22</v>
      </c>
      <c r="G426" t="s">
        <v>2681</v>
      </c>
      <c r="H426" t="s">
        <v>2682</v>
      </c>
      <c r="I426" s="1">
        <v>33428</v>
      </c>
      <c r="J426" t="s">
        <v>14</v>
      </c>
      <c r="K426" t="b">
        <v>1</v>
      </c>
    </row>
    <row r="427" spans="1:11" x14ac:dyDescent="0.2">
      <c r="A427">
        <v>10803307</v>
      </c>
      <c r="B427" s="1">
        <v>46174</v>
      </c>
      <c r="C427" s="1" t="str">
        <f t="shared" si="6"/>
        <v>Jun</v>
      </c>
      <c r="D427" t="s">
        <v>2692</v>
      </c>
      <c r="E427" s="4" t="s">
        <v>2693</v>
      </c>
      <c r="F427" t="s">
        <v>156</v>
      </c>
      <c r="G427" t="s">
        <v>2694</v>
      </c>
      <c r="H427" t="s">
        <v>2695</v>
      </c>
      <c r="I427" s="1">
        <v>27527</v>
      </c>
      <c r="J427" t="s">
        <v>14</v>
      </c>
      <c r="K427" t="b">
        <v>1</v>
      </c>
    </row>
    <row r="428" spans="1:11" x14ac:dyDescent="0.2">
      <c r="A428">
        <v>9081481</v>
      </c>
      <c r="B428" s="1">
        <v>46174</v>
      </c>
      <c r="C428" s="1" t="str">
        <f t="shared" si="6"/>
        <v>Jun</v>
      </c>
      <c r="D428" t="s">
        <v>2104</v>
      </c>
      <c r="E428" s="4" t="s">
        <v>2105</v>
      </c>
      <c r="F428" t="s">
        <v>40</v>
      </c>
      <c r="G428" t="s">
        <v>475</v>
      </c>
      <c r="H428" t="s">
        <v>2106</v>
      </c>
      <c r="I428" s="1">
        <v>31803</v>
      </c>
      <c r="J428" t="s">
        <v>14</v>
      </c>
      <c r="K428" t="b">
        <v>1</v>
      </c>
    </row>
    <row r="429" spans="1:11" x14ac:dyDescent="0.2">
      <c r="A429">
        <v>9768856</v>
      </c>
      <c r="B429" s="1">
        <v>46174</v>
      </c>
      <c r="C429" s="1" t="str">
        <f t="shared" si="6"/>
        <v>Jun</v>
      </c>
      <c r="D429" t="s">
        <v>2703</v>
      </c>
      <c r="E429" s="4" t="s">
        <v>2704</v>
      </c>
      <c r="F429" t="s">
        <v>40</v>
      </c>
      <c r="G429" t="s">
        <v>2705</v>
      </c>
      <c r="H429" t="s">
        <v>2706</v>
      </c>
      <c r="I429" s="1">
        <v>29681</v>
      </c>
      <c r="J429" t="s">
        <v>14</v>
      </c>
      <c r="K429" t="b">
        <v>1</v>
      </c>
    </row>
    <row r="430" spans="1:11" x14ac:dyDescent="0.2">
      <c r="A430">
        <v>12364765</v>
      </c>
      <c r="B430" s="1">
        <v>46174</v>
      </c>
      <c r="C430" s="1" t="str">
        <f t="shared" si="6"/>
        <v>Jun</v>
      </c>
      <c r="D430" t="s">
        <v>2711</v>
      </c>
      <c r="F430" t="s">
        <v>22</v>
      </c>
      <c r="G430" t="s">
        <v>578</v>
      </c>
      <c r="H430" t="s">
        <v>2712</v>
      </c>
      <c r="J430" t="s">
        <v>367</v>
      </c>
      <c r="K430" t="b">
        <v>1</v>
      </c>
    </row>
    <row r="431" spans="1:11" x14ac:dyDescent="0.2">
      <c r="A431">
        <v>11761145</v>
      </c>
      <c r="B431" s="1">
        <v>46174</v>
      </c>
      <c r="C431" s="1" t="str">
        <f t="shared" si="6"/>
        <v>Jun</v>
      </c>
      <c r="D431" t="s">
        <v>2713</v>
      </c>
      <c r="F431" t="s">
        <v>31</v>
      </c>
      <c r="G431" t="s">
        <v>283</v>
      </c>
      <c r="H431" t="s">
        <v>2714</v>
      </c>
      <c r="I431" s="1">
        <v>30157</v>
      </c>
      <c r="K431" t="b">
        <v>1</v>
      </c>
    </row>
    <row r="432" spans="1:11" x14ac:dyDescent="0.2">
      <c r="A432">
        <v>1924586</v>
      </c>
      <c r="B432" s="1">
        <v>46174</v>
      </c>
      <c r="C432" s="1" t="str">
        <f t="shared" si="6"/>
        <v>Jun</v>
      </c>
      <c r="D432" t="s">
        <v>2722</v>
      </c>
      <c r="E432" s="4" t="s">
        <v>2723</v>
      </c>
      <c r="F432" t="s">
        <v>156</v>
      </c>
      <c r="G432" t="s">
        <v>2724</v>
      </c>
      <c r="H432" t="s">
        <v>2725</v>
      </c>
      <c r="I432" s="1">
        <v>31625</v>
      </c>
      <c r="J432" t="s">
        <v>14</v>
      </c>
      <c r="K432" t="b">
        <v>1</v>
      </c>
    </row>
    <row r="433" spans="1:11" x14ac:dyDescent="0.2">
      <c r="A433">
        <v>1924586</v>
      </c>
      <c r="B433" s="1">
        <v>46174</v>
      </c>
      <c r="C433" s="1" t="str">
        <f t="shared" si="6"/>
        <v>Jun</v>
      </c>
      <c r="D433" t="s">
        <v>2722</v>
      </c>
      <c r="E433" s="4" t="s">
        <v>2723</v>
      </c>
      <c r="F433" t="s">
        <v>156</v>
      </c>
      <c r="G433" t="s">
        <v>2724</v>
      </c>
      <c r="H433" t="s">
        <v>2725</v>
      </c>
      <c r="I433" s="1">
        <v>31625</v>
      </c>
      <c r="J433" t="s">
        <v>76</v>
      </c>
      <c r="K433" t="b">
        <v>1</v>
      </c>
    </row>
    <row r="434" spans="1:11" x14ac:dyDescent="0.2">
      <c r="A434">
        <v>4192642</v>
      </c>
      <c r="B434" s="1">
        <v>46174</v>
      </c>
      <c r="C434" s="1" t="str">
        <f t="shared" si="6"/>
        <v>Jun</v>
      </c>
      <c r="D434" t="s">
        <v>2730</v>
      </c>
      <c r="E434" s="4" t="s">
        <v>2731</v>
      </c>
      <c r="F434" t="s">
        <v>105</v>
      </c>
      <c r="G434" t="s">
        <v>2732</v>
      </c>
      <c r="H434" t="s">
        <v>2733</v>
      </c>
      <c r="I434" s="1">
        <v>29798</v>
      </c>
      <c r="J434" t="s">
        <v>14</v>
      </c>
      <c r="K434" t="b">
        <v>1</v>
      </c>
    </row>
    <row r="435" spans="1:11" x14ac:dyDescent="0.2">
      <c r="A435">
        <v>4192642</v>
      </c>
      <c r="B435" s="1">
        <v>46174</v>
      </c>
      <c r="C435" s="1" t="str">
        <f t="shared" si="6"/>
        <v>Jun</v>
      </c>
      <c r="D435" t="s">
        <v>2730</v>
      </c>
      <c r="E435" s="4" t="s">
        <v>2731</v>
      </c>
      <c r="F435" t="s">
        <v>105</v>
      </c>
      <c r="G435" t="s">
        <v>2732</v>
      </c>
      <c r="H435" t="s">
        <v>2733</v>
      </c>
      <c r="I435" s="1">
        <v>29798</v>
      </c>
      <c r="J435" t="s">
        <v>76</v>
      </c>
      <c r="K435" t="b">
        <v>1</v>
      </c>
    </row>
    <row r="436" spans="1:11" x14ac:dyDescent="0.2">
      <c r="A436">
        <v>12385559</v>
      </c>
      <c r="B436" s="1">
        <v>46174</v>
      </c>
      <c r="C436" s="1" t="str">
        <f t="shared" si="6"/>
        <v>Jun</v>
      </c>
      <c r="D436" t="s">
        <v>2742</v>
      </c>
      <c r="E436" s="4" t="s">
        <v>2743</v>
      </c>
      <c r="F436" t="s">
        <v>105</v>
      </c>
      <c r="G436" t="s">
        <v>2744</v>
      </c>
      <c r="H436" t="s">
        <v>2745</v>
      </c>
      <c r="I436" s="1">
        <v>35668</v>
      </c>
      <c r="J436" t="s">
        <v>14</v>
      </c>
      <c r="K436" t="b">
        <v>1</v>
      </c>
    </row>
    <row r="437" spans="1:11" x14ac:dyDescent="0.2">
      <c r="A437">
        <v>12135989</v>
      </c>
      <c r="B437" s="1">
        <v>46174</v>
      </c>
      <c r="C437" s="1" t="str">
        <f t="shared" si="6"/>
        <v>Jun</v>
      </c>
      <c r="D437" t="s">
        <v>2746</v>
      </c>
      <c r="E437" s="4" t="s">
        <v>2747</v>
      </c>
      <c r="H437" t="s">
        <v>2748</v>
      </c>
      <c r="I437" s="1">
        <v>30031</v>
      </c>
      <c r="J437" t="s">
        <v>14</v>
      </c>
      <c r="K437" t="b">
        <v>1</v>
      </c>
    </row>
    <row r="438" spans="1:11" x14ac:dyDescent="0.2">
      <c r="A438">
        <v>7414472</v>
      </c>
      <c r="B438" s="1">
        <v>46174</v>
      </c>
      <c r="C438" s="1" t="str">
        <f t="shared" si="6"/>
        <v>Jun</v>
      </c>
      <c r="D438" t="s">
        <v>2780</v>
      </c>
      <c r="E438" s="4" t="s">
        <v>2781</v>
      </c>
      <c r="F438" t="s">
        <v>31</v>
      </c>
      <c r="G438" t="s">
        <v>970</v>
      </c>
      <c r="H438" t="s">
        <v>2782</v>
      </c>
      <c r="I438" s="1">
        <v>33722</v>
      </c>
      <c r="J438" t="s">
        <v>14</v>
      </c>
      <c r="K438" t="b">
        <v>1</v>
      </c>
    </row>
    <row r="439" spans="1:11" x14ac:dyDescent="0.2">
      <c r="A439">
        <v>9158315</v>
      </c>
      <c r="B439" s="1">
        <v>46174</v>
      </c>
      <c r="C439" s="1" t="str">
        <f t="shared" si="6"/>
        <v>Jun</v>
      </c>
      <c r="D439" t="s">
        <v>2783</v>
      </c>
      <c r="E439" s="4" t="s">
        <v>2784</v>
      </c>
      <c r="G439" t="s">
        <v>2785</v>
      </c>
      <c r="H439" t="s">
        <v>2786</v>
      </c>
      <c r="I439" s="1">
        <v>34862</v>
      </c>
      <c r="J439" t="s">
        <v>14</v>
      </c>
      <c r="K439" t="b">
        <v>1</v>
      </c>
    </row>
    <row r="440" spans="1:11" x14ac:dyDescent="0.2">
      <c r="A440">
        <v>9158315</v>
      </c>
      <c r="B440" s="1">
        <v>46174</v>
      </c>
      <c r="C440" s="1" t="str">
        <f t="shared" si="6"/>
        <v>Jun</v>
      </c>
      <c r="D440" t="s">
        <v>2783</v>
      </c>
      <c r="E440" s="4" t="s">
        <v>2784</v>
      </c>
      <c r="G440" t="s">
        <v>2785</v>
      </c>
      <c r="H440" t="s">
        <v>2786</v>
      </c>
      <c r="I440" s="1">
        <v>34862</v>
      </c>
      <c r="J440" t="s">
        <v>76</v>
      </c>
      <c r="K440" t="b">
        <v>1</v>
      </c>
    </row>
    <row r="441" spans="1:11" x14ac:dyDescent="0.2">
      <c r="A441">
        <v>7987829</v>
      </c>
      <c r="B441" s="1">
        <v>46174</v>
      </c>
      <c r="C441" s="1" t="str">
        <f t="shared" si="6"/>
        <v>Jun</v>
      </c>
      <c r="D441" t="s">
        <v>2793</v>
      </c>
      <c r="E441" s="4" t="s">
        <v>2794</v>
      </c>
      <c r="F441" t="s">
        <v>105</v>
      </c>
      <c r="G441" t="s">
        <v>2795</v>
      </c>
      <c r="H441" t="s">
        <v>2796</v>
      </c>
      <c r="I441" s="1">
        <v>34298</v>
      </c>
      <c r="J441" t="s">
        <v>711</v>
      </c>
      <c r="K441" t="b">
        <v>1</v>
      </c>
    </row>
    <row r="442" spans="1:11" x14ac:dyDescent="0.2">
      <c r="A442">
        <v>7987829</v>
      </c>
      <c r="B442" s="1">
        <v>46174</v>
      </c>
      <c r="C442" s="1" t="str">
        <f t="shared" si="6"/>
        <v>Jun</v>
      </c>
      <c r="D442" t="s">
        <v>2793</v>
      </c>
      <c r="E442" s="4" t="s">
        <v>2794</v>
      </c>
      <c r="F442" t="s">
        <v>105</v>
      </c>
      <c r="G442" t="s">
        <v>2795</v>
      </c>
      <c r="H442" t="s">
        <v>2796</v>
      </c>
      <c r="I442" s="1">
        <v>34298</v>
      </c>
      <c r="J442" t="s">
        <v>873</v>
      </c>
      <c r="K442" t="b">
        <v>1</v>
      </c>
    </row>
    <row r="443" spans="1:11" x14ac:dyDescent="0.2">
      <c r="A443">
        <v>7987829</v>
      </c>
      <c r="B443" s="1">
        <v>46174</v>
      </c>
      <c r="C443" s="1" t="str">
        <f t="shared" si="6"/>
        <v>Jun</v>
      </c>
      <c r="D443" t="s">
        <v>2793</v>
      </c>
      <c r="E443" s="4" t="s">
        <v>2794</v>
      </c>
      <c r="F443" t="s">
        <v>105</v>
      </c>
      <c r="G443" t="s">
        <v>2795</v>
      </c>
      <c r="H443" t="s">
        <v>2796</v>
      </c>
      <c r="I443" s="1">
        <v>34298</v>
      </c>
      <c r="J443" t="s">
        <v>67</v>
      </c>
      <c r="K443" t="b">
        <v>1</v>
      </c>
    </row>
    <row r="444" spans="1:11" x14ac:dyDescent="0.2">
      <c r="A444">
        <v>7987829</v>
      </c>
      <c r="B444" s="1">
        <v>46174</v>
      </c>
      <c r="C444" s="1" t="str">
        <f t="shared" si="6"/>
        <v>Jun</v>
      </c>
      <c r="D444" t="s">
        <v>2793</v>
      </c>
      <c r="E444" s="4" t="s">
        <v>2794</v>
      </c>
      <c r="F444" t="s">
        <v>105</v>
      </c>
      <c r="G444" t="s">
        <v>2795</v>
      </c>
      <c r="H444" t="s">
        <v>2796</v>
      </c>
      <c r="I444" s="1">
        <v>34298</v>
      </c>
      <c r="J444" t="s">
        <v>76</v>
      </c>
      <c r="K444" t="b">
        <v>1</v>
      </c>
    </row>
    <row r="445" spans="1:11" x14ac:dyDescent="0.2">
      <c r="A445">
        <v>7987829</v>
      </c>
      <c r="B445" s="1">
        <v>46174</v>
      </c>
      <c r="C445" s="1" t="str">
        <f t="shared" si="6"/>
        <v>Jun</v>
      </c>
      <c r="D445" t="s">
        <v>2793</v>
      </c>
      <c r="E445" s="4" t="s">
        <v>2794</v>
      </c>
      <c r="F445" t="s">
        <v>105</v>
      </c>
      <c r="G445" t="s">
        <v>2795</v>
      </c>
      <c r="H445" t="s">
        <v>2796</v>
      </c>
      <c r="I445" s="1">
        <v>34298</v>
      </c>
      <c r="J445" t="s">
        <v>14</v>
      </c>
      <c r="K445" t="b">
        <v>1</v>
      </c>
    </row>
    <row r="446" spans="1:11" x14ac:dyDescent="0.2">
      <c r="A446">
        <v>5556343</v>
      </c>
      <c r="B446" s="1">
        <v>46174</v>
      </c>
      <c r="C446" s="1" t="str">
        <f t="shared" si="6"/>
        <v>Jun</v>
      </c>
      <c r="D446" t="s">
        <v>2797</v>
      </c>
      <c r="E446" s="4" t="s">
        <v>2798</v>
      </c>
      <c r="F446" t="s">
        <v>31</v>
      </c>
      <c r="G446" t="s">
        <v>318</v>
      </c>
      <c r="H446" t="s">
        <v>2799</v>
      </c>
      <c r="I446" s="1">
        <v>32862</v>
      </c>
      <c r="J446" t="s">
        <v>14</v>
      </c>
      <c r="K446" t="b">
        <v>1</v>
      </c>
    </row>
    <row r="447" spans="1:11" x14ac:dyDescent="0.2">
      <c r="A447">
        <v>12368444</v>
      </c>
      <c r="B447" s="1">
        <v>46174</v>
      </c>
      <c r="C447" s="1" t="str">
        <f t="shared" si="6"/>
        <v>Jun</v>
      </c>
      <c r="D447" t="s">
        <v>2808</v>
      </c>
      <c r="F447" t="s">
        <v>22</v>
      </c>
      <c r="G447" t="s">
        <v>2809</v>
      </c>
      <c r="H447" t="s">
        <v>2810</v>
      </c>
      <c r="I447" s="1">
        <v>30918</v>
      </c>
      <c r="J447" t="s">
        <v>367</v>
      </c>
      <c r="K447" t="b">
        <v>1</v>
      </c>
    </row>
    <row r="448" spans="1:11" x14ac:dyDescent="0.2">
      <c r="A448">
        <v>11944531</v>
      </c>
      <c r="B448" s="1">
        <v>46174</v>
      </c>
      <c r="C448" s="1" t="str">
        <f t="shared" si="6"/>
        <v>Jun</v>
      </c>
      <c r="D448" t="s">
        <v>2811</v>
      </c>
      <c r="E448" s="4" t="s">
        <v>2812</v>
      </c>
      <c r="H448" t="s">
        <v>2813</v>
      </c>
      <c r="I448" s="1">
        <v>32394</v>
      </c>
      <c r="J448" t="s">
        <v>14</v>
      </c>
      <c r="K448" t="b">
        <v>1</v>
      </c>
    </row>
    <row r="449" spans="1:11" x14ac:dyDescent="0.2">
      <c r="A449">
        <v>11827310</v>
      </c>
      <c r="B449" s="1">
        <v>46174</v>
      </c>
      <c r="C449" s="1" t="str">
        <f t="shared" si="6"/>
        <v>Jun</v>
      </c>
      <c r="D449" t="s">
        <v>2814</v>
      </c>
      <c r="E449" s="4" t="s">
        <v>2815</v>
      </c>
      <c r="F449" t="s">
        <v>40</v>
      </c>
      <c r="G449" t="s">
        <v>2816</v>
      </c>
      <c r="H449" t="s">
        <v>2817</v>
      </c>
      <c r="I449" s="1">
        <v>31186</v>
      </c>
      <c r="J449" t="s">
        <v>14</v>
      </c>
      <c r="K449" t="b">
        <v>1</v>
      </c>
    </row>
    <row r="450" spans="1:11" x14ac:dyDescent="0.2">
      <c r="A450">
        <v>11300059</v>
      </c>
      <c r="B450" s="1">
        <v>46174</v>
      </c>
      <c r="C450" s="1" t="str">
        <f t="shared" si="6"/>
        <v>Jun</v>
      </c>
      <c r="D450" t="s">
        <v>2821</v>
      </c>
      <c r="E450" s="4" t="s">
        <v>2822</v>
      </c>
      <c r="H450" t="s">
        <v>2823</v>
      </c>
      <c r="I450" s="1">
        <v>31252</v>
      </c>
      <c r="J450" t="s">
        <v>14</v>
      </c>
      <c r="K450" t="b">
        <v>1</v>
      </c>
    </row>
    <row r="451" spans="1:11" x14ac:dyDescent="0.2">
      <c r="A451">
        <v>10517552</v>
      </c>
      <c r="B451" s="1">
        <v>46174</v>
      </c>
      <c r="C451" s="1" t="str">
        <f t="shared" ref="C451:C514" si="7">TEXT(B451,"mmm")</f>
        <v>Jun</v>
      </c>
      <c r="D451" t="s">
        <v>2824</v>
      </c>
      <c r="E451" s="4" t="s">
        <v>2825</v>
      </c>
      <c r="F451" t="s">
        <v>79</v>
      </c>
      <c r="G451" t="s">
        <v>412</v>
      </c>
      <c r="H451" t="s">
        <v>2826</v>
      </c>
      <c r="I451" s="1">
        <v>35292</v>
      </c>
      <c r="J451" t="s">
        <v>14</v>
      </c>
      <c r="K451" t="b">
        <v>1</v>
      </c>
    </row>
    <row r="452" spans="1:11" x14ac:dyDescent="0.2">
      <c r="A452">
        <v>6711491</v>
      </c>
      <c r="B452" s="1">
        <v>46174</v>
      </c>
      <c r="C452" s="1" t="str">
        <f t="shared" si="7"/>
        <v>Jun</v>
      </c>
      <c r="D452" t="s">
        <v>2827</v>
      </c>
      <c r="E452" s="4" t="s">
        <v>2828</v>
      </c>
      <c r="F452" t="s">
        <v>156</v>
      </c>
      <c r="G452" t="s">
        <v>2829</v>
      </c>
      <c r="H452" t="s">
        <v>2830</v>
      </c>
      <c r="I452" s="1">
        <v>32472</v>
      </c>
      <c r="J452" t="s">
        <v>14</v>
      </c>
      <c r="K452" t="b">
        <v>1</v>
      </c>
    </row>
    <row r="453" spans="1:11" x14ac:dyDescent="0.2">
      <c r="A453">
        <v>12411314</v>
      </c>
      <c r="B453" s="1">
        <v>46174</v>
      </c>
      <c r="C453" s="1" t="str">
        <f t="shared" si="7"/>
        <v>Jun</v>
      </c>
      <c r="D453" t="s">
        <v>2831</v>
      </c>
      <c r="E453" s="4" t="s">
        <v>2832</v>
      </c>
      <c r="H453" t="s">
        <v>2833</v>
      </c>
      <c r="I453" s="1">
        <v>30311</v>
      </c>
      <c r="J453" t="s">
        <v>14</v>
      </c>
      <c r="K453" t="b">
        <v>1</v>
      </c>
    </row>
    <row r="454" spans="1:11" x14ac:dyDescent="0.2">
      <c r="A454">
        <v>12388459</v>
      </c>
      <c r="B454" s="1">
        <v>46174</v>
      </c>
      <c r="C454" s="1" t="str">
        <f t="shared" si="7"/>
        <v>Jun</v>
      </c>
      <c r="D454" t="s">
        <v>2837</v>
      </c>
      <c r="E454" s="4" t="s">
        <v>2838</v>
      </c>
      <c r="H454" t="s">
        <v>2839</v>
      </c>
      <c r="I454" s="1">
        <v>34868</v>
      </c>
      <c r="J454" t="s">
        <v>14</v>
      </c>
      <c r="K454" t="b">
        <v>1</v>
      </c>
    </row>
    <row r="455" spans="1:11" x14ac:dyDescent="0.2">
      <c r="A455">
        <v>12394518</v>
      </c>
      <c r="B455" s="1">
        <v>46174</v>
      </c>
      <c r="C455" s="1" t="str">
        <f t="shared" si="7"/>
        <v>Jun</v>
      </c>
      <c r="D455" t="s">
        <v>2843</v>
      </c>
      <c r="E455" s="4" t="s">
        <v>2844</v>
      </c>
      <c r="H455" t="s">
        <v>2845</v>
      </c>
      <c r="I455" s="1">
        <v>27578</v>
      </c>
      <c r="J455" t="s">
        <v>14</v>
      </c>
      <c r="K455" t="b">
        <v>1</v>
      </c>
    </row>
    <row r="456" spans="1:11" x14ac:dyDescent="0.2">
      <c r="A456">
        <v>6005014</v>
      </c>
      <c r="B456" s="1">
        <v>46174</v>
      </c>
      <c r="C456" s="1" t="str">
        <f t="shared" si="7"/>
        <v>Jun</v>
      </c>
      <c r="D456" t="s">
        <v>2846</v>
      </c>
      <c r="E456" s="4" t="s">
        <v>2847</v>
      </c>
      <c r="F456" t="s">
        <v>105</v>
      </c>
      <c r="G456" t="s">
        <v>2848</v>
      </c>
      <c r="H456" t="s">
        <v>2849</v>
      </c>
      <c r="I456" s="1">
        <v>27912</v>
      </c>
      <c r="J456" t="s">
        <v>14</v>
      </c>
      <c r="K456" t="b">
        <v>1</v>
      </c>
    </row>
    <row r="457" spans="1:11" x14ac:dyDescent="0.2">
      <c r="A457">
        <v>12141543</v>
      </c>
      <c r="B457" s="1">
        <v>46174</v>
      </c>
      <c r="C457" s="1" t="str">
        <f t="shared" si="7"/>
        <v>Jun</v>
      </c>
      <c r="D457" t="s">
        <v>2850</v>
      </c>
      <c r="E457" s="4" t="s">
        <v>2851</v>
      </c>
      <c r="H457" t="s">
        <v>2852</v>
      </c>
      <c r="I457" s="1">
        <v>34694</v>
      </c>
      <c r="J457" t="s">
        <v>14</v>
      </c>
      <c r="K457" t="b">
        <v>1</v>
      </c>
    </row>
    <row r="458" spans="1:11" x14ac:dyDescent="0.2">
      <c r="A458">
        <v>12064647</v>
      </c>
      <c r="B458" s="1">
        <v>46174</v>
      </c>
      <c r="C458" s="1" t="str">
        <f t="shared" si="7"/>
        <v>Jun</v>
      </c>
      <c r="D458" t="s">
        <v>2860</v>
      </c>
      <c r="E458" s="4" t="s">
        <v>2861</v>
      </c>
      <c r="F458" t="s">
        <v>31</v>
      </c>
      <c r="G458" t="s">
        <v>2453</v>
      </c>
      <c r="H458" t="s">
        <v>2862</v>
      </c>
      <c r="I458" s="1">
        <v>28990</v>
      </c>
      <c r="J458" t="s">
        <v>14</v>
      </c>
      <c r="K458" t="b">
        <v>1</v>
      </c>
    </row>
    <row r="459" spans="1:11" x14ac:dyDescent="0.2">
      <c r="A459">
        <v>6995443</v>
      </c>
      <c r="B459" s="1">
        <v>46174</v>
      </c>
      <c r="C459" s="1" t="str">
        <f t="shared" si="7"/>
        <v>Jun</v>
      </c>
      <c r="D459" t="s">
        <v>2867</v>
      </c>
      <c r="E459" s="4" t="s">
        <v>2868</v>
      </c>
      <c r="F459" t="s">
        <v>31</v>
      </c>
      <c r="G459" t="s">
        <v>93</v>
      </c>
      <c r="H459" t="s">
        <v>2869</v>
      </c>
      <c r="I459" s="1">
        <v>34248</v>
      </c>
      <c r="J459" t="s">
        <v>14</v>
      </c>
      <c r="K459" t="b">
        <v>1</v>
      </c>
    </row>
    <row r="460" spans="1:11" x14ac:dyDescent="0.2">
      <c r="A460">
        <v>7644748</v>
      </c>
      <c r="B460" s="1">
        <v>46174</v>
      </c>
      <c r="C460" s="1" t="str">
        <f t="shared" si="7"/>
        <v>Jun</v>
      </c>
      <c r="D460" t="s">
        <v>2878</v>
      </c>
      <c r="E460" s="4" t="s">
        <v>2879</v>
      </c>
      <c r="G460" t="s">
        <v>412</v>
      </c>
      <c r="H460" t="s">
        <v>2880</v>
      </c>
      <c r="J460" t="s">
        <v>14</v>
      </c>
      <c r="K460" t="b">
        <v>1</v>
      </c>
    </row>
    <row r="461" spans="1:11" x14ac:dyDescent="0.2">
      <c r="A461">
        <v>7644748</v>
      </c>
      <c r="B461" s="1">
        <v>46174</v>
      </c>
      <c r="C461" s="1" t="str">
        <f t="shared" si="7"/>
        <v>Jun</v>
      </c>
      <c r="D461" t="s">
        <v>2878</v>
      </c>
      <c r="E461" s="4" t="s">
        <v>2879</v>
      </c>
      <c r="G461" t="s">
        <v>412</v>
      </c>
      <c r="H461" t="s">
        <v>2880</v>
      </c>
      <c r="J461" t="s">
        <v>66</v>
      </c>
      <c r="K461" t="b">
        <v>1</v>
      </c>
    </row>
    <row r="462" spans="1:11" x14ac:dyDescent="0.2">
      <c r="A462">
        <v>12689207</v>
      </c>
      <c r="B462" s="1">
        <v>46174</v>
      </c>
      <c r="C462" s="1" t="str">
        <f t="shared" si="7"/>
        <v>Jun</v>
      </c>
      <c r="D462" t="s">
        <v>2884</v>
      </c>
      <c r="H462" t="s">
        <v>2885</v>
      </c>
      <c r="J462" t="s">
        <v>367</v>
      </c>
      <c r="K462" t="b">
        <v>1</v>
      </c>
    </row>
    <row r="463" spans="1:11" x14ac:dyDescent="0.2">
      <c r="A463">
        <v>7426668</v>
      </c>
      <c r="B463" s="1">
        <v>46174</v>
      </c>
      <c r="C463" s="1" t="str">
        <f t="shared" si="7"/>
        <v>Jun</v>
      </c>
      <c r="D463" t="s">
        <v>2890</v>
      </c>
      <c r="E463" s="4" t="s">
        <v>2891</v>
      </c>
      <c r="F463" t="s">
        <v>31</v>
      </c>
      <c r="G463" t="s">
        <v>970</v>
      </c>
      <c r="H463" t="s">
        <v>2892</v>
      </c>
      <c r="I463" s="1">
        <v>33261</v>
      </c>
      <c r="J463" t="s">
        <v>14</v>
      </c>
      <c r="K463" t="b">
        <v>1</v>
      </c>
    </row>
    <row r="464" spans="1:11" x14ac:dyDescent="0.2">
      <c r="A464">
        <v>10668390</v>
      </c>
      <c r="B464" s="1">
        <v>46174</v>
      </c>
      <c r="C464" s="1" t="str">
        <f t="shared" si="7"/>
        <v>Jun</v>
      </c>
      <c r="D464" t="s">
        <v>2921</v>
      </c>
      <c r="E464" s="4" t="s">
        <v>2922</v>
      </c>
      <c r="F464" t="s">
        <v>31</v>
      </c>
      <c r="G464" t="s">
        <v>2923</v>
      </c>
      <c r="H464" t="s">
        <v>2924</v>
      </c>
      <c r="I464" s="1">
        <v>31231</v>
      </c>
      <c r="J464" t="s">
        <v>14</v>
      </c>
      <c r="K464" t="b">
        <v>1</v>
      </c>
    </row>
    <row r="465" spans="1:11" x14ac:dyDescent="0.2">
      <c r="A465">
        <v>11879216</v>
      </c>
      <c r="B465" s="1">
        <v>46174</v>
      </c>
      <c r="C465" s="1" t="str">
        <f t="shared" si="7"/>
        <v>Jun</v>
      </c>
      <c r="D465" t="s">
        <v>2930</v>
      </c>
      <c r="E465" s="4" t="s">
        <v>2931</v>
      </c>
      <c r="F465" t="s">
        <v>156</v>
      </c>
      <c r="G465" t="s">
        <v>2932</v>
      </c>
      <c r="H465" t="s">
        <v>2933</v>
      </c>
      <c r="I465" s="1">
        <v>34868</v>
      </c>
      <c r="J465" t="s">
        <v>14</v>
      </c>
      <c r="K465" t="b">
        <v>1</v>
      </c>
    </row>
    <row r="466" spans="1:11" x14ac:dyDescent="0.2">
      <c r="A466">
        <v>12573138</v>
      </c>
      <c r="B466" s="1">
        <v>46174</v>
      </c>
      <c r="C466" s="1" t="str">
        <f t="shared" si="7"/>
        <v>Jun</v>
      </c>
      <c r="D466" t="s">
        <v>2941</v>
      </c>
      <c r="E466" s="4" t="s">
        <v>2942</v>
      </c>
      <c r="H466" t="s">
        <v>2943</v>
      </c>
      <c r="I466" s="1">
        <v>33662</v>
      </c>
      <c r="J466" t="s">
        <v>14</v>
      </c>
      <c r="K466" t="b">
        <v>1</v>
      </c>
    </row>
    <row r="467" spans="1:11" x14ac:dyDescent="0.2">
      <c r="A467">
        <v>11344194</v>
      </c>
      <c r="B467" s="1">
        <v>46174</v>
      </c>
      <c r="C467" s="1" t="str">
        <f t="shared" si="7"/>
        <v>Jun</v>
      </c>
      <c r="D467" t="s">
        <v>2955</v>
      </c>
      <c r="E467" s="4" t="s">
        <v>2956</v>
      </c>
      <c r="F467" t="s">
        <v>22</v>
      </c>
      <c r="G467" t="s">
        <v>2957</v>
      </c>
      <c r="H467" t="s">
        <v>2958</v>
      </c>
      <c r="I467" s="1">
        <v>33803</v>
      </c>
      <c r="J467" t="s">
        <v>14</v>
      </c>
      <c r="K467" t="b">
        <v>1</v>
      </c>
    </row>
    <row r="468" spans="1:11" x14ac:dyDescent="0.2">
      <c r="A468">
        <v>12267530</v>
      </c>
      <c r="B468" s="1">
        <v>46174</v>
      </c>
      <c r="C468" s="1" t="str">
        <f t="shared" si="7"/>
        <v>Jun</v>
      </c>
      <c r="D468" t="s">
        <v>2971</v>
      </c>
      <c r="E468" s="4" t="s">
        <v>2972</v>
      </c>
      <c r="H468" t="s">
        <v>2973</v>
      </c>
      <c r="I468" s="1">
        <v>29638</v>
      </c>
      <c r="J468" t="s">
        <v>14</v>
      </c>
      <c r="K468" t="b">
        <v>1</v>
      </c>
    </row>
    <row r="469" spans="1:11" x14ac:dyDescent="0.2">
      <c r="A469">
        <v>12633238</v>
      </c>
      <c r="B469" s="1">
        <v>46174</v>
      </c>
      <c r="C469" s="1" t="str">
        <f t="shared" si="7"/>
        <v>Jun</v>
      </c>
      <c r="D469" t="s">
        <v>2981</v>
      </c>
      <c r="E469" s="4" t="s">
        <v>2982</v>
      </c>
      <c r="F469" t="s">
        <v>31</v>
      </c>
      <c r="H469" t="s">
        <v>2983</v>
      </c>
      <c r="I469" s="1">
        <v>31521</v>
      </c>
      <c r="J469" t="s">
        <v>14</v>
      </c>
      <c r="K469" t="b">
        <v>1</v>
      </c>
    </row>
    <row r="470" spans="1:11" x14ac:dyDescent="0.2">
      <c r="A470">
        <v>12138710</v>
      </c>
      <c r="B470" s="1">
        <v>46174</v>
      </c>
      <c r="C470" s="1" t="str">
        <f t="shared" si="7"/>
        <v>Jun</v>
      </c>
      <c r="D470" t="s">
        <v>2988</v>
      </c>
      <c r="E470" s="4" t="s">
        <v>2989</v>
      </c>
      <c r="H470" t="s">
        <v>2990</v>
      </c>
      <c r="I470" s="1">
        <v>31177</v>
      </c>
      <c r="J470" t="s">
        <v>14</v>
      </c>
      <c r="K470" t="b">
        <v>1</v>
      </c>
    </row>
    <row r="471" spans="1:11" x14ac:dyDescent="0.2">
      <c r="A471">
        <v>6971822</v>
      </c>
      <c r="B471" s="1">
        <v>46174</v>
      </c>
      <c r="C471" s="1" t="str">
        <f t="shared" si="7"/>
        <v>Jun</v>
      </c>
      <c r="D471" t="s">
        <v>2991</v>
      </c>
      <c r="E471" s="4" t="s">
        <v>2992</v>
      </c>
      <c r="F471" t="s">
        <v>175</v>
      </c>
      <c r="G471" t="s">
        <v>2993</v>
      </c>
      <c r="H471" t="s">
        <v>2994</v>
      </c>
      <c r="I471" s="1">
        <v>30350</v>
      </c>
      <c r="J471" t="s">
        <v>14</v>
      </c>
      <c r="K471" t="b">
        <v>1</v>
      </c>
    </row>
    <row r="472" spans="1:11" x14ac:dyDescent="0.2">
      <c r="A472">
        <v>11866891</v>
      </c>
      <c r="B472" s="1">
        <v>46174</v>
      </c>
      <c r="C472" s="1" t="str">
        <f t="shared" si="7"/>
        <v>Jun</v>
      </c>
      <c r="D472" t="s">
        <v>2998</v>
      </c>
      <c r="E472" s="4" t="s">
        <v>2999</v>
      </c>
      <c r="H472" t="s">
        <v>3000</v>
      </c>
      <c r="I472" s="1">
        <v>29063</v>
      </c>
      <c r="J472" t="s">
        <v>14</v>
      </c>
      <c r="K472" t="b">
        <v>1</v>
      </c>
    </row>
    <row r="473" spans="1:11" x14ac:dyDescent="0.2">
      <c r="A473">
        <v>12318541</v>
      </c>
      <c r="B473" s="1">
        <v>46174</v>
      </c>
      <c r="C473" s="1" t="str">
        <f t="shared" si="7"/>
        <v>Jun</v>
      </c>
      <c r="D473" t="s">
        <v>3017</v>
      </c>
      <c r="E473" s="4" t="s">
        <v>3018</v>
      </c>
      <c r="F473" t="s">
        <v>156</v>
      </c>
      <c r="G473" t="s">
        <v>2724</v>
      </c>
      <c r="H473" t="s">
        <v>3019</v>
      </c>
      <c r="I473" s="1">
        <v>31174</v>
      </c>
      <c r="J473" t="s">
        <v>14</v>
      </c>
      <c r="K473" t="b">
        <v>1</v>
      </c>
    </row>
    <row r="474" spans="1:11" x14ac:dyDescent="0.2">
      <c r="A474">
        <v>7429103</v>
      </c>
      <c r="B474" s="1">
        <v>46174</v>
      </c>
      <c r="C474" s="1" t="str">
        <f t="shared" si="7"/>
        <v>Jun</v>
      </c>
      <c r="D474" t="s">
        <v>3046</v>
      </c>
      <c r="E474" s="4" t="s">
        <v>3047</v>
      </c>
      <c r="F474" t="s">
        <v>79</v>
      </c>
      <c r="G474" t="s">
        <v>3048</v>
      </c>
      <c r="H474" t="s">
        <v>3049</v>
      </c>
      <c r="J474" t="s">
        <v>14</v>
      </c>
      <c r="K474" t="b">
        <v>1</v>
      </c>
    </row>
    <row r="475" spans="1:11" x14ac:dyDescent="0.2">
      <c r="A475">
        <v>12662033</v>
      </c>
      <c r="B475" s="1">
        <v>46174</v>
      </c>
      <c r="C475" s="1" t="str">
        <f t="shared" si="7"/>
        <v>Jun</v>
      </c>
      <c r="D475" t="s">
        <v>3060</v>
      </c>
      <c r="E475" s="4" t="s">
        <v>3061</v>
      </c>
      <c r="F475" t="s">
        <v>22</v>
      </c>
      <c r="G475" t="s">
        <v>3062</v>
      </c>
      <c r="H475" t="s">
        <v>3063</v>
      </c>
      <c r="I475" s="1">
        <v>32249</v>
      </c>
      <c r="K475" t="b">
        <v>1</v>
      </c>
    </row>
    <row r="476" spans="1:11" x14ac:dyDescent="0.2">
      <c r="A476">
        <v>2093954</v>
      </c>
      <c r="B476" s="1">
        <v>46174</v>
      </c>
      <c r="C476" s="1" t="str">
        <f t="shared" si="7"/>
        <v>Jun</v>
      </c>
      <c r="D476" t="s">
        <v>3064</v>
      </c>
      <c r="E476" s="4" t="s">
        <v>3065</v>
      </c>
      <c r="F476" t="s">
        <v>105</v>
      </c>
      <c r="G476" t="s">
        <v>3066</v>
      </c>
      <c r="H476" t="s">
        <v>3067</v>
      </c>
      <c r="I476" s="1">
        <v>31720</v>
      </c>
      <c r="J476" t="s">
        <v>14</v>
      </c>
      <c r="K476" t="b">
        <v>1</v>
      </c>
    </row>
    <row r="477" spans="1:11" x14ac:dyDescent="0.2">
      <c r="A477">
        <v>8244672</v>
      </c>
      <c r="B477" s="1">
        <v>46174</v>
      </c>
      <c r="C477" s="1" t="str">
        <f t="shared" si="7"/>
        <v>Jun</v>
      </c>
      <c r="D477" t="s">
        <v>3072</v>
      </c>
      <c r="E477" s="4" t="s">
        <v>3073</v>
      </c>
      <c r="F477" t="s">
        <v>156</v>
      </c>
      <c r="G477" t="s">
        <v>412</v>
      </c>
      <c r="H477" t="s">
        <v>3074</v>
      </c>
      <c r="I477" s="1">
        <v>31463</v>
      </c>
      <c r="J477" t="s">
        <v>14</v>
      </c>
      <c r="K477" t="b">
        <v>1</v>
      </c>
    </row>
    <row r="478" spans="1:11" x14ac:dyDescent="0.2">
      <c r="A478">
        <v>12315877</v>
      </c>
      <c r="B478" s="1">
        <v>46174</v>
      </c>
      <c r="C478" s="1" t="str">
        <f t="shared" si="7"/>
        <v>Jun</v>
      </c>
      <c r="D478" t="s">
        <v>3075</v>
      </c>
      <c r="E478" s="4" t="s">
        <v>3076</v>
      </c>
      <c r="H478" t="s">
        <v>3077</v>
      </c>
      <c r="I478" s="1">
        <v>27814</v>
      </c>
      <c r="J478" t="s">
        <v>14</v>
      </c>
      <c r="K478" t="b">
        <v>1</v>
      </c>
    </row>
    <row r="479" spans="1:11" x14ac:dyDescent="0.2">
      <c r="A479">
        <v>12623581</v>
      </c>
      <c r="B479" s="1">
        <v>46174</v>
      </c>
      <c r="C479" s="1" t="str">
        <f t="shared" si="7"/>
        <v>Jun</v>
      </c>
      <c r="D479" t="s">
        <v>3078</v>
      </c>
      <c r="E479" s="4" t="s">
        <v>3079</v>
      </c>
      <c r="H479" t="s">
        <v>3080</v>
      </c>
      <c r="I479" s="1">
        <v>34610</v>
      </c>
      <c r="J479" t="s">
        <v>14</v>
      </c>
      <c r="K479" t="b">
        <v>1</v>
      </c>
    </row>
    <row r="480" spans="1:11" x14ac:dyDescent="0.2">
      <c r="A480">
        <v>1467224</v>
      </c>
      <c r="B480" s="1">
        <v>46174</v>
      </c>
      <c r="C480" s="1" t="str">
        <f t="shared" si="7"/>
        <v>Jun</v>
      </c>
      <c r="D480" t="s">
        <v>1306</v>
      </c>
      <c r="E480" s="4" t="s">
        <v>1307</v>
      </c>
      <c r="F480" t="s">
        <v>156</v>
      </c>
      <c r="G480" t="s">
        <v>1308</v>
      </c>
      <c r="H480" t="s">
        <v>1309</v>
      </c>
      <c r="I480" s="1">
        <v>28735</v>
      </c>
      <c r="J480" t="s">
        <v>14</v>
      </c>
      <c r="K480" t="b">
        <v>1</v>
      </c>
    </row>
    <row r="481" spans="1:11" x14ac:dyDescent="0.2">
      <c r="A481">
        <v>12393837</v>
      </c>
      <c r="B481" s="1">
        <v>46174</v>
      </c>
      <c r="C481" s="1" t="str">
        <f t="shared" si="7"/>
        <v>Jun</v>
      </c>
      <c r="D481" t="s">
        <v>3084</v>
      </c>
      <c r="E481" s="4" t="s">
        <v>3085</v>
      </c>
      <c r="F481" t="s">
        <v>22</v>
      </c>
      <c r="G481" t="s">
        <v>1100</v>
      </c>
      <c r="H481" t="s">
        <v>3086</v>
      </c>
      <c r="I481" s="1">
        <v>32458</v>
      </c>
      <c r="J481" t="s">
        <v>14</v>
      </c>
      <c r="K481" t="b">
        <v>1</v>
      </c>
    </row>
    <row r="482" spans="1:11" x14ac:dyDescent="0.2">
      <c r="A482">
        <v>8999419</v>
      </c>
      <c r="B482" s="1">
        <v>46174</v>
      </c>
      <c r="C482" s="1" t="str">
        <f t="shared" si="7"/>
        <v>Jun</v>
      </c>
      <c r="D482" t="s">
        <v>3094</v>
      </c>
      <c r="E482" s="4" t="s">
        <v>3095</v>
      </c>
      <c r="F482" t="s">
        <v>105</v>
      </c>
      <c r="G482" t="s">
        <v>3096</v>
      </c>
      <c r="H482" t="s">
        <v>3097</v>
      </c>
      <c r="I482" s="1">
        <v>34903</v>
      </c>
      <c r="J482" t="s">
        <v>14</v>
      </c>
      <c r="K482" t="b">
        <v>1</v>
      </c>
    </row>
    <row r="483" spans="1:11" x14ac:dyDescent="0.2">
      <c r="A483">
        <v>10820617</v>
      </c>
      <c r="B483" s="1">
        <v>46174</v>
      </c>
      <c r="C483" s="1" t="str">
        <f t="shared" si="7"/>
        <v>Jun</v>
      </c>
      <c r="D483" t="s">
        <v>3098</v>
      </c>
      <c r="E483" s="4" t="s">
        <v>3099</v>
      </c>
      <c r="F483" t="s">
        <v>156</v>
      </c>
      <c r="G483" t="s">
        <v>3100</v>
      </c>
      <c r="H483" t="s">
        <v>3101</v>
      </c>
      <c r="I483" s="1">
        <v>33400</v>
      </c>
      <c r="J483" t="s">
        <v>14</v>
      </c>
      <c r="K483" t="b">
        <v>1</v>
      </c>
    </row>
    <row r="484" spans="1:11" x14ac:dyDescent="0.2">
      <c r="A484">
        <v>12519524</v>
      </c>
      <c r="B484" s="1">
        <v>46174</v>
      </c>
      <c r="C484" s="1" t="str">
        <f t="shared" si="7"/>
        <v>Jun</v>
      </c>
      <c r="D484" t="s">
        <v>3107</v>
      </c>
      <c r="E484" s="4" t="s">
        <v>3108</v>
      </c>
      <c r="H484" t="s">
        <v>3109</v>
      </c>
      <c r="I484" s="1">
        <v>31269</v>
      </c>
      <c r="J484" t="s">
        <v>14</v>
      </c>
      <c r="K484" t="b">
        <v>1</v>
      </c>
    </row>
    <row r="485" spans="1:11" x14ac:dyDescent="0.2">
      <c r="A485">
        <v>12569210</v>
      </c>
      <c r="B485" s="1">
        <v>46174</v>
      </c>
      <c r="C485" s="1" t="str">
        <f t="shared" si="7"/>
        <v>Jun</v>
      </c>
      <c r="D485" t="s">
        <v>3110</v>
      </c>
      <c r="E485" s="4" t="s">
        <v>3111</v>
      </c>
      <c r="H485" t="s">
        <v>3112</v>
      </c>
      <c r="I485" s="1">
        <v>33024</v>
      </c>
      <c r="J485" t="s">
        <v>14</v>
      </c>
      <c r="K485" t="b">
        <v>1</v>
      </c>
    </row>
    <row r="486" spans="1:11" x14ac:dyDescent="0.2">
      <c r="A486">
        <v>10771545</v>
      </c>
      <c r="B486" s="1">
        <v>46174</v>
      </c>
      <c r="C486" s="1" t="str">
        <f t="shared" si="7"/>
        <v>Jun</v>
      </c>
      <c r="D486" t="s">
        <v>3116</v>
      </c>
      <c r="E486" s="4" t="s">
        <v>3117</v>
      </c>
      <c r="F486" t="s">
        <v>40</v>
      </c>
      <c r="G486" t="s">
        <v>412</v>
      </c>
      <c r="H486" t="s">
        <v>3118</v>
      </c>
      <c r="I486" s="1">
        <v>22667</v>
      </c>
      <c r="J486" t="s">
        <v>14</v>
      </c>
      <c r="K486" t="b">
        <v>1</v>
      </c>
    </row>
    <row r="487" spans="1:11" x14ac:dyDescent="0.2">
      <c r="A487">
        <v>11912666</v>
      </c>
      <c r="B487" s="1">
        <v>46174</v>
      </c>
      <c r="C487" s="1" t="str">
        <f t="shared" si="7"/>
        <v>Jun</v>
      </c>
      <c r="D487" t="s">
        <v>3119</v>
      </c>
      <c r="E487" s="4" t="s">
        <v>3120</v>
      </c>
      <c r="F487" t="s">
        <v>79</v>
      </c>
      <c r="H487" t="s">
        <v>3121</v>
      </c>
      <c r="I487" s="1">
        <v>31476</v>
      </c>
      <c r="J487" t="s">
        <v>14</v>
      </c>
      <c r="K487" t="b">
        <v>1</v>
      </c>
    </row>
    <row r="488" spans="1:11" x14ac:dyDescent="0.2">
      <c r="A488">
        <v>12173304</v>
      </c>
      <c r="B488" s="1">
        <v>46174</v>
      </c>
      <c r="C488" s="1" t="str">
        <f t="shared" si="7"/>
        <v>Jun</v>
      </c>
      <c r="D488" t="s">
        <v>3129</v>
      </c>
      <c r="E488" s="4" t="s">
        <v>3130</v>
      </c>
      <c r="F488" t="s">
        <v>49</v>
      </c>
      <c r="G488" t="s">
        <v>3131</v>
      </c>
      <c r="H488" t="s">
        <v>3132</v>
      </c>
      <c r="I488" s="1">
        <v>32984</v>
      </c>
      <c r="J488" t="s">
        <v>14</v>
      </c>
      <c r="K488" t="b">
        <v>1</v>
      </c>
    </row>
    <row r="489" spans="1:11" x14ac:dyDescent="0.2">
      <c r="A489">
        <v>9863735</v>
      </c>
      <c r="B489" s="1">
        <v>46174</v>
      </c>
      <c r="C489" s="1" t="str">
        <f t="shared" si="7"/>
        <v>Jun</v>
      </c>
      <c r="D489" t="s">
        <v>3137</v>
      </c>
      <c r="E489" s="4" t="s">
        <v>3138</v>
      </c>
      <c r="F489" t="s">
        <v>31</v>
      </c>
      <c r="G489" t="s">
        <v>12</v>
      </c>
      <c r="H489" t="s">
        <v>3139</v>
      </c>
      <c r="I489" s="1">
        <v>32613</v>
      </c>
      <c r="J489" t="s">
        <v>14</v>
      </c>
      <c r="K489" t="b">
        <v>1</v>
      </c>
    </row>
    <row r="490" spans="1:11" x14ac:dyDescent="0.2">
      <c r="A490">
        <v>12655198</v>
      </c>
      <c r="B490" s="1">
        <v>46174</v>
      </c>
      <c r="C490" s="1" t="str">
        <f t="shared" si="7"/>
        <v>Jun</v>
      </c>
      <c r="D490" t="s">
        <v>3155</v>
      </c>
      <c r="H490" t="s">
        <v>3156</v>
      </c>
      <c r="K490" t="b">
        <v>1</v>
      </c>
    </row>
    <row r="491" spans="1:11" x14ac:dyDescent="0.2">
      <c r="A491">
        <v>11597895</v>
      </c>
      <c r="B491" s="1">
        <v>46174</v>
      </c>
      <c r="C491" s="1" t="str">
        <f t="shared" si="7"/>
        <v>Jun</v>
      </c>
      <c r="D491" t="s">
        <v>3157</v>
      </c>
      <c r="E491" s="4" t="s">
        <v>3158</v>
      </c>
      <c r="F491" t="s">
        <v>175</v>
      </c>
      <c r="G491" t="s">
        <v>3159</v>
      </c>
      <c r="H491" t="s">
        <v>3160</v>
      </c>
      <c r="I491" s="1">
        <v>32913</v>
      </c>
      <c r="J491" t="s">
        <v>14</v>
      </c>
      <c r="K491" t="b">
        <v>1</v>
      </c>
    </row>
    <row r="492" spans="1:11" x14ac:dyDescent="0.2">
      <c r="A492">
        <v>7452531</v>
      </c>
      <c r="B492" s="1">
        <v>46174</v>
      </c>
      <c r="C492" s="1" t="str">
        <f t="shared" si="7"/>
        <v>Jun</v>
      </c>
      <c r="D492" t="s">
        <v>3165</v>
      </c>
      <c r="E492" s="4" t="s">
        <v>3166</v>
      </c>
      <c r="G492" t="s">
        <v>1100</v>
      </c>
      <c r="H492" t="s">
        <v>3167</v>
      </c>
      <c r="I492" s="1">
        <v>35402</v>
      </c>
      <c r="J492" t="s">
        <v>14</v>
      </c>
      <c r="K492" t="b">
        <v>1</v>
      </c>
    </row>
    <row r="493" spans="1:11" x14ac:dyDescent="0.2">
      <c r="A493">
        <v>11646822</v>
      </c>
      <c r="B493" s="1">
        <v>46174</v>
      </c>
      <c r="C493" s="1" t="str">
        <f t="shared" si="7"/>
        <v>Jun</v>
      </c>
      <c r="D493" t="s">
        <v>3168</v>
      </c>
      <c r="E493" s="4" t="s">
        <v>3169</v>
      </c>
      <c r="H493" t="s">
        <v>3170</v>
      </c>
      <c r="I493" s="1">
        <v>28339</v>
      </c>
      <c r="J493" t="s">
        <v>14</v>
      </c>
      <c r="K493" t="b">
        <v>1</v>
      </c>
    </row>
    <row r="494" spans="1:11" x14ac:dyDescent="0.2">
      <c r="A494">
        <v>8804981</v>
      </c>
      <c r="B494" s="1">
        <v>46174</v>
      </c>
      <c r="C494" s="1" t="str">
        <f t="shared" si="7"/>
        <v>Jun</v>
      </c>
      <c r="D494" t="s">
        <v>3175</v>
      </c>
      <c r="E494" s="4" t="s">
        <v>3176</v>
      </c>
      <c r="F494" t="s">
        <v>49</v>
      </c>
      <c r="G494" t="s">
        <v>3177</v>
      </c>
      <c r="H494" t="s">
        <v>3178</v>
      </c>
      <c r="I494" s="1">
        <v>30729</v>
      </c>
      <c r="J494" t="s">
        <v>14</v>
      </c>
      <c r="K494" t="b">
        <v>1</v>
      </c>
    </row>
    <row r="495" spans="1:11" x14ac:dyDescent="0.2">
      <c r="A495">
        <v>12021574</v>
      </c>
      <c r="B495" s="1">
        <v>46174</v>
      </c>
      <c r="C495" s="1" t="str">
        <f t="shared" si="7"/>
        <v>Jun</v>
      </c>
      <c r="D495" t="s">
        <v>3185</v>
      </c>
      <c r="F495" t="s">
        <v>79</v>
      </c>
      <c r="G495" t="s">
        <v>3186</v>
      </c>
      <c r="H495" t="s">
        <v>3187</v>
      </c>
      <c r="I495" s="1">
        <v>34826</v>
      </c>
      <c r="J495" t="s">
        <v>14</v>
      </c>
      <c r="K495" t="b">
        <v>1</v>
      </c>
    </row>
    <row r="496" spans="1:11" x14ac:dyDescent="0.2">
      <c r="A496">
        <v>4160410</v>
      </c>
      <c r="B496" s="1">
        <v>46174</v>
      </c>
      <c r="C496" s="1" t="str">
        <f t="shared" si="7"/>
        <v>Jun</v>
      </c>
      <c r="D496" t="s">
        <v>3220</v>
      </c>
      <c r="E496" s="4" t="s">
        <v>3221</v>
      </c>
      <c r="F496" t="s">
        <v>105</v>
      </c>
      <c r="G496" t="s">
        <v>3222</v>
      </c>
      <c r="H496" t="s">
        <v>3223</v>
      </c>
      <c r="I496" s="1">
        <v>27361</v>
      </c>
      <c r="J496" t="s">
        <v>14</v>
      </c>
      <c r="K496" t="b">
        <v>1</v>
      </c>
    </row>
    <row r="497" spans="1:11" x14ac:dyDescent="0.2">
      <c r="A497">
        <v>4160410</v>
      </c>
      <c r="B497" s="1">
        <v>46174</v>
      </c>
      <c r="C497" s="1" t="str">
        <f t="shared" si="7"/>
        <v>Jun</v>
      </c>
      <c r="D497" t="s">
        <v>3220</v>
      </c>
      <c r="E497" s="4" t="s">
        <v>3221</v>
      </c>
      <c r="F497" t="s">
        <v>105</v>
      </c>
      <c r="G497" t="s">
        <v>3222</v>
      </c>
      <c r="H497" t="s">
        <v>3223</v>
      </c>
      <c r="I497" s="1">
        <v>27361</v>
      </c>
      <c r="J497" t="s">
        <v>76</v>
      </c>
      <c r="K497" t="b">
        <v>1</v>
      </c>
    </row>
    <row r="498" spans="1:11" x14ac:dyDescent="0.2">
      <c r="A498">
        <v>4160410</v>
      </c>
      <c r="B498" s="1">
        <v>46174</v>
      </c>
      <c r="C498" s="1" t="str">
        <f t="shared" si="7"/>
        <v>Jun</v>
      </c>
      <c r="D498" t="s">
        <v>3220</v>
      </c>
      <c r="E498" s="4" t="s">
        <v>3221</v>
      </c>
      <c r="F498" t="s">
        <v>105</v>
      </c>
      <c r="G498" t="s">
        <v>3222</v>
      </c>
      <c r="H498" t="s">
        <v>3223</v>
      </c>
      <c r="I498" s="1">
        <v>27361</v>
      </c>
      <c r="J498" t="s">
        <v>66</v>
      </c>
      <c r="K498" t="b">
        <v>1</v>
      </c>
    </row>
    <row r="499" spans="1:11" x14ac:dyDescent="0.2">
      <c r="A499">
        <v>4160410</v>
      </c>
      <c r="B499" s="1">
        <v>46174</v>
      </c>
      <c r="C499" s="1" t="str">
        <f t="shared" si="7"/>
        <v>Jun</v>
      </c>
      <c r="D499" t="s">
        <v>3220</v>
      </c>
      <c r="E499" s="4" t="s">
        <v>3221</v>
      </c>
      <c r="F499" t="s">
        <v>105</v>
      </c>
      <c r="G499" t="s">
        <v>3222</v>
      </c>
      <c r="H499" t="s">
        <v>3223</v>
      </c>
      <c r="I499" s="1">
        <v>27361</v>
      </c>
      <c r="J499" t="s">
        <v>67</v>
      </c>
      <c r="K499" t="b">
        <v>1</v>
      </c>
    </row>
    <row r="500" spans="1:11" x14ac:dyDescent="0.2">
      <c r="A500">
        <v>4160410</v>
      </c>
      <c r="B500" s="1">
        <v>46174</v>
      </c>
      <c r="C500" s="1" t="str">
        <f t="shared" si="7"/>
        <v>Jun</v>
      </c>
      <c r="D500" t="s">
        <v>3220</v>
      </c>
      <c r="E500" s="4" t="s">
        <v>3221</v>
      </c>
      <c r="F500" t="s">
        <v>105</v>
      </c>
      <c r="G500" t="s">
        <v>3222</v>
      </c>
      <c r="H500" t="s">
        <v>3223</v>
      </c>
      <c r="I500" s="1">
        <v>27361</v>
      </c>
      <c r="J500" t="s">
        <v>873</v>
      </c>
      <c r="K500" t="b">
        <v>1</v>
      </c>
    </row>
    <row r="501" spans="1:11" x14ac:dyDescent="0.2">
      <c r="A501">
        <v>12463199</v>
      </c>
      <c r="B501" s="1">
        <v>46174</v>
      </c>
      <c r="C501" s="1" t="str">
        <f t="shared" si="7"/>
        <v>Jun</v>
      </c>
      <c r="D501" t="s">
        <v>3224</v>
      </c>
      <c r="E501" s="4" t="s">
        <v>3225</v>
      </c>
      <c r="H501" t="s">
        <v>3226</v>
      </c>
      <c r="I501" s="1">
        <v>34427</v>
      </c>
      <c r="J501" t="s">
        <v>14</v>
      </c>
      <c r="K501" t="b">
        <v>1</v>
      </c>
    </row>
    <row r="502" spans="1:11" x14ac:dyDescent="0.2">
      <c r="A502">
        <v>5191454</v>
      </c>
      <c r="B502" s="1">
        <v>46174</v>
      </c>
      <c r="C502" s="1" t="str">
        <f t="shared" si="7"/>
        <v>Jun</v>
      </c>
      <c r="D502" t="s">
        <v>3234</v>
      </c>
      <c r="E502" s="4" t="s">
        <v>3235</v>
      </c>
      <c r="F502" t="s">
        <v>105</v>
      </c>
      <c r="G502" t="s">
        <v>1802</v>
      </c>
      <c r="H502" t="s">
        <v>3236</v>
      </c>
      <c r="I502" s="1">
        <v>34087</v>
      </c>
      <c r="J502" t="s">
        <v>14</v>
      </c>
      <c r="K502" t="b">
        <v>1</v>
      </c>
    </row>
    <row r="503" spans="1:11" x14ac:dyDescent="0.2">
      <c r="A503">
        <v>4959140</v>
      </c>
      <c r="B503" s="1">
        <v>46174</v>
      </c>
      <c r="C503" s="1" t="str">
        <f t="shared" si="7"/>
        <v>Jun</v>
      </c>
      <c r="D503" t="s">
        <v>3240</v>
      </c>
      <c r="E503" s="4" t="s">
        <v>3241</v>
      </c>
      <c r="F503" t="s">
        <v>156</v>
      </c>
      <c r="G503" t="s">
        <v>3242</v>
      </c>
      <c r="H503" t="s">
        <v>3243</v>
      </c>
      <c r="I503" s="1">
        <v>31172</v>
      </c>
      <c r="J503" t="s">
        <v>14</v>
      </c>
      <c r="K503" t="b">
        <v>1</v>
      </c>
    </row>
    <row r="504" spans="1:11" x14ac:dyDescent="0.2">
      <c r="A504">
        <v>8744810</v>
      </c>
      <c r="B504" s="1">
        <v>46174</v>
      </c>
      <c r="C504" s="1" t="str">
        <f t="shared" si="7"/>
        <v>Jun</v>
      </c>
      <c r="D504" t="s">
        <v>3246</v>
      </c>
      <c r="E504" s="4" t="s">
        <v>3247</v>
      </c>
      <c r="F504" t="s">
        <v>31</v>
      </c>
      <c r="G504" t="s">
        <v>1100</v>
      </c>
      <c r="H504" t="s">
        <v>3248</v>
      </c>
      <c r="I504" s="1">
        <v>32610</v>
      </c>
      <c r="J504" t="s">
        <v>14</v>
      </c>
      <c r="K504" t="b">
        <v>1</v>
      </c>
    </row>
    <row r="505" spans="1:11" x14ac:dyDescent="0.2">
      <c r="A505">
        <v>8348895</v>
      </c>
      <c r="B505" s="1">
        <v>46174</v>
      </c>
      <c r="C505" s="1" t="str">
        <f t="shared" si="7"/>
        <v>Jun</v>
      </c>
      <c r="D505" t="s">
        <v>3249</v>
      </c>
      <c r="E505" s="4" t="s">
        <v>3250</v>
      </c>
      <c r="F505" t="s">
        <v>105</v>
      </c>
      <c r="G505" t="s">
        <v>3251</v>
      </c>
      <c r="H505" t="s">
        <v>3252</v>
      </c>
      <c r="I505" s="1">
        <v>33254</v>
      </c>
      <c r="J505" t="s">
        <v>14</v>
      </c>
      <c r="K505" t="b">
        <v>1</v>
      </c>
    </row>
    <row r="506" spans="1:11" x14ac:dyDescent="0.2">
      <c r="A506">
        <v>8348895</v>
      </c>
      <c r="B506" s="1">
        <v>46174</v>
      </c>
      <c r="C506" s="1" t="str">
        <f t="shared" si="7"/>
        <v>Jun</v>
      </c>
      <c r="D506" t="s">
        <v>3249</v>
      </c>
      <c r="E506" s="4" t="s">
        <v>3250</v>
      </c>
      <c r="F506" t="s">
        <v>105</v>
      </c>
      <c r="G506" t="s">
        <v>3251</v>
      </c>
      <c r="H506" t="s">
        <v>3252</v>
      </c>
      <c r="I506" s="1">
        <v>33254</v>
      </c>
      <c r="J506" t="s">
        <v>67</v>
      </c>
      <c r="K506" t="b">
        <v>1</v>
      </c>
    </row>
    <row r="507" spans="1:11" x14ac:dyDescent="0.2">
      <c r="A507">
        <v>8348895</v>
      </c>
      <c r="B507" s="1">
        <v>46174</v>
      </c>
      <c r="C507" s="1" t="str">
        <f t="shared" si="7"/>
        <v>Jun</v>
      </c>
      <c r="D507" t="s">
        <v>3249</v>
      </c>
      <c r="E507" s="4" t="s">
        <v>3250</v>
      </c>
      <c r="F507" t="s">
        <v>105</v>
      </c>
      <c r="G507" t="s">
        <v>3251</v>
      </c>
      <c r="H507" t="s">
        <v>3252</v>
      </c>
      <c r="I507" s="1">
        <v>33254</v>
      </c>
      <c r="J507" t="s">
        <v>66</v>
      </c>
      <c r="K507" t="b">
        <v>1</v>
      </c>
    </row>
    <row r="508" spans="1:11" x14ac:dyDescent="0.2">
      <c r="A508">
        <v>8284777</v>
      </c>
      <c r="B508" s="1">
        <v>46174</v>
      </c>
      <c r="C508" s="1" t="str">
        <f t="shared" si="7"/>
        <v>Jun</v>
      </c>
      <c r="D508" t="s">
        <v>3256</v>
      </c>
      <c r="E508" s="4" t="s">
        <v>3257</v>
      </c>
      <c r="F508" t="s">
        <v>156</v>
      </c>
      <c r="G508" t="s">
        <v>3258</v>
      </c>
      <c r="H508" t="s">
        <v>3259</v>
      </c>
      <c r="I508" s="1">
        <v>30034</v>
      </c>
      <c r="J508" t="s">
        <v>14</v>
      </c>
      <c r="K508" t="b">
        <v>1</v>
      </c>
    </row>
    <row r="509" spans="1:11" x14ac:dyDescent="0.2">
      <c r="A509">
        <v>4614816</v>
      </c>
      <c r="B509" s="1">
        <v>46174</v>
      </c>
      <c r="C509" s="1" t="str">
        <f t="shared" si="7"/>
        <v>Jun</v>
      </c>
      <c r="D509" t="s">
        <v>3260</v>
      </c>
      <c r="E509" s="4" t="s">
        <v>3261</v>
      </c>
      <c r="F509" t="s">
        <v>79</v>
      </c>
      <c r="G509" t="s">
        <v>1110</v>
      </c>
      <c r="H509" t="s">
        <v>3262</v>
      </c>
      <c r="I509" s="1">
        <v>28980</v>
      </c>
      <c r="J509" t="s">
        <v>14</v>
      </c>
      <c r="K509" t="b">
        <v>1</v>
      </c>
    </row>
    <row r="510" spans="1:11" x14ac:dyDescent="0.2">
      <c r="A510">
        <v>12458441</v>
      </c>
      <c r="B510" s="1">
        <v>46174</v>
      </c>
      <c r="C510" s="1" t="str">
        <f t="shared" si="7"/>
        <v>Jun</v>
      </c>
      <c r="D510" t="s">
        <v>3273</v>
      </c>
      <c r="E510" s="4" t="s">
        <v>3274</v>
      </c>
      <c r="H510" t="s">
        <v>3275</v>
      </c>
      <c r="I510" s="1">
        <v>28854</v>
      </c>
      <c r="J510" t="s">
        <v>14</v>
      </c>
      <c r="K510" t="b">
        <v>1</v>
      </c>
    </row>
    <row r="511" spans="1:11" x14ac:dyDescent="0.2">
      <c r="A511">
        <v>9695107</v>
      </c>
      <c r="B511" s="1">
        <v>46174</v>
      </c>
      <c r="C511" s="1" t="str">
        <f t="shared" si="7"/>
        <v>Jun</v>
      </c>
      <c r="D511" t="s">
        <v>3276</v>
      </c>
      <c r="E511" s="4" t="s">
        <v>3277</v>
      </c>
      <c r="F511" t="s">
        <v>31</v>
      </c>
      <c r="G511" t="s">
        <v>134</v>
      </c>
      <c r="H511" t="s">
        <v>3278</v>
      </c>
      <c r="I511" s="1">
        <v>33901</v>
      </c>
      <c r="J511" t="s">
        <v>14</v>
      </c>
      <c r="K511" t="b">
        <v>1</v>
      </c>
    </row>
    <row r="512" spans="1:11" x14ac:dyDescent="0.2">
      <c r="A512">
        <v>5714695</v>
      </c>
      <c r="B512" s="1">
        <v>46174</v>
      </c>
      <c r="C512" s="1" t="str">
        <f t="shared" si="7"/>
        <v>Jun</v>
      </c>
      <c r="D512" t="s">
        <v>3289</v>
      </c>
      <c r="E512" s="4" t="s">
        <v>3290</v>
      </c>
      <c r="F512" t="s">
        <v>22</v>
      </c>
      <c r="G512" t="s">
        <v>3291</v>
      </c>
      <c r="H512" t="s">
        <v>3292</v>
      </c>
      <c r="I512" s="1">
        <v>28695</v>
      </c>
      <c r="J512" t="s">
        <v>14</v>
      </c>
      <c r="K512" t="b">
        <v>1</v>
      </c>
    </row>
    <row r="513" spans="1:11" x14ac:dyDescent="0.2">
      <c r="A513">
        <v>5714695</v>
      </c>
      <c r="B513" s="1">
        <v>46174</v>
      </c>
      <c r="C513" s="1" t="str">
        <f t="shared" si="7"/>
        <v>Jun</v>
      </c>
      <c r="D513" t="s">
        <v>3289</v>
      </c>
      <c r="E513" s="4" t="s">
        <v>3290</v>
      </c>
      <c r="F513" t="s">
        <v>22</v>
      </c>
      <c r="G513" t="s">
        <v>3291</v>
      </c>
      <c r="H513" t="s">
        <v>3292</v>
      </c>
      <c r="I513" s="1">
        <v>28695</v>
      </c>
      <c r="J513" t="s">
        <v>67</v>
      </c>
      <c r="K513" t="b">
        <v>1</v>
      </c>
    </row>
    <row r="514" spans="1:11" x14ac:dyDescent="0.2">
      <c r="A514">
        <v>10399766</v>
      </c>
      <c r="B514" s="1">
        <v>46174</v>
      </c>
      <c r="C514" s="1" t="str">
        <f t="shared" si="7"/>
        <v>Jun</v>
      </c>
      <c r="D514" t="s">
        <v>3293</v>
      </c>
      <c r="E514" s="4" t="s">
        <v>3294</v>
      </c>
      <c r="F514" t="s">
        <v>79</v>
      </c>
      <c r="G514" t="s">
        <v>3295</v>
      </c>
      <c r="H514" t="s">
        <v>3296</v>
      </c>
      <c r="I514" s="1">
        <v>37055</v>
      </c>
      <c r="J514" t="s">
        <v>14</v>
      </c>
      <c r="K514" t="b">
        <v>1</v>
      </c>
    </row>
    <row r="515" spans="1:11" x14ac:dyDescent="0.2">
      <c r="A515">
        <v>8610443</v>
      </c>
      <c r="B515" s="1">
        <v>46174</v>
      </c>
      <c r="C515" s="1" t="str">
        <f t="shared" ref="C515:C578" si="8">TEXT(B515,"mmm")</f>
        <v>Jun</v>
      </c>
      <c r="D515" t="s">
        <v>696</v>
      </c>
      <c r="E515" s="4" t="s">
        <v>697</v>
      </c>
      <c r="F515" t="s">
        <v>22</v>
      </c>
      <c r="G515" t="s">
        <v>12</v>
      </c>
      <c r="H515" t="s">
        <v>698</v>
      </c>
      <c r="I515" s="1">
        <v>32797</v>
      </c>
      <c r="J515" t="s">
        <v>14</v>
      </c>
      <c r="K515" t="b">
        <v>1</v>
      </c>
    </row>
    <row r="516" spans="1:11" x14ac:dyDescent="0.2">
      <c r="A516">
        <v>8562148</v>
      </c>
      <c r="B516" s="1">
        <v>46174</v>
      </c>
      <c r="C516" s="1" t="str">
        <f t="shared" si="8"/>
        <v>Jun</v>
      </c>
      <c r="D516" t="s">
        <v>3297</v>
      </c>
      <c r="E516" s="4" t="s">
        <v>3298</v>
      </c>
      <c r="F516" t="s">
        <v>31</v>
      </c>
      <c r="G516" t="s">
        <v>3299</v>
      </c>
      <c r="H516" t="s">
        <v>3300</v>
      </c>
      <c r="I516" s="1">
        <v>31258</v>
      </c>
      <c r="J516" t="s">
        <v>14</v>
      </c>
      <c r="K516" t="b">
        <v>1</v>
      </c>
    </row>
    <row r="517" spans="1:11" x14ac:dyDescent="0.2">
      <c r="A517">
        <v>12127810</v>
      </c>
      <c r="B517" s="1">
        <v>46174</v>
      </c>
      <c r="C517" s="1" t="str">
        <f t="shared" si="8"/>
        <v>Jun</v>
      </c>
      <c r="D517" t="s">
        <v>3307</v>
      </c>
      <c r="E517" s="4" t="s">
        <v>3308</v>
      </c>
      <c r="F517" t="s">
        <v>73</v>
      </c>
      <c r="G517" t="s">
        <v>3309</v>
      </c>
      <c r="H517" t="s">
        <v>3310</v>
      </c>
      <c r="I517" s="1">
        <v>26331</v>
      </c>
      <c r="J517" t="s">
        <v>14</v>
      </c>
      <c r="K517" t="b">
        <v>1</v>
      </c>
    </row>
    <row r="518" spans="1:11" x14ac:dyDescent="0.2">
      <c r="A518">
        <v>8531972</v>
      </c>
      <c r="B518" s="1">
        <v>46174</v>
      </c>
      <c r="C518" s="1" t="str">
        <f t="shared" si="8"/>
        <v>Jun</v>
      </c>
      <c r="D518" t="s">
        <v>3311</v>
      </c>
      <c r="E518" s="4" t="s">
        <v>3312</v>
      </c>
      <c r="F518" t="s">
        <v>504</v>
      </c>
      <c r="G518" t="s">
        <v>3313</v>
      </c>
      <c r="H518" t="s">
        <v>3314</v>
      </c>
      <c r="I518" s="1">
        <v>33036</v>
      </c>
      <c r="J518" t="s">
        <v>14</v>
      </c>
      <c r="K518" t="b">
        <v>1</v>
      </c>
    </row>
    <row r="519" spans="1:11" x14ac:dyDescent="0.2">
      <c r="A519">
        <v>10380219</v>
      </c>
      <c r="B519" s="1">
        <v>46174</v>
      </c>
      <c r="C519" s="1" t="str">
        <f t="shared" si="8"/>
        <v>Jun</v>
      </c>
      <c r="D519" t="s">
        <v>3304</v>
      </c>
      <c r="E519" s="4" t="s">
        <v>3305</v>
      </c>
      <c r="F519" t="s">
        <v>40</v>
      </c>
      <c r="H519" t="s">
        <v>3306</v>
      </c>
      <c r="I519" s="1">
        <v>34825</v>
      </c>
      <c r="K519" t="b">
        <v>1</v>
      </c>
    </row>
    <row r="520" spans="1:11" x14ac:dyDescent="0.2">
      <c r="A520">
        <v>8248942</v>
      </c>
      <c r="B520" s="1">
        <v>46174</v>
      </c>
      <c r="C520" s="1" t="str">
        <f t="shared" si="8"/>
        <v>Jun</v>
      </c>
      <c r="D520" t="s">
        <v>3337</v>
      </c>
      <c r="E520" s="4" t="s">
        <v>3338</v>
      </c>
      <c r="F520" t="s">
        <v>40</v>
      </c>
      <c r="G520" t="s">
        <v>3339</v>
      </c>
      <c r="H520" t="s">
        <v>3340</v>
      </c>
      <c r="I520" s="1">
        <v>30114</v>
      </c>
      <c r="J520" t="s">
        <v>14</v>
      </c>
      <c r="K520" t="b">
        <v>1</v>
      </c>
    </row>
    <row r="521" spans="1:11" x14ac:dyDescent="0.2">
      <c r="A521">
        <v>12162574</v>
      </c>
      <c r="B521" s="1">
        <v>46174</v>
      </c>
      <c r="C521" s="1" t="str">
        <f t="shared" si="8"/>
        <v>Jun</v>
      </c>
      <c r="D521" t="s">
        <v>3349</v>
      </c>
      <c r="E521" s="4" t="s">
        <v>3350</v>
      </c>
      <c r="F521" t="s">
        <v>40</v>
      </c>
      <c r="G521" t="s">
        <v>31</v>
      </c>
      <c r="H521" t="s">
        <v>3351</v>
      </c>
      <c r="I521" s="1">
        <v>34291</v>
      </c>
      <c r="J521" t="s">
        <v>14</v>
      </c>
      <c r="K521" t="b">
        <v>1</v>
      </c>
    </row>
    <row r="522" spans="1:11" x14ac:dyDescent="0.2">
      <c r="A522">
        <v>12075802</v>
      </c>
      <c r="B522" s="1">
        <v>46174</v>
      </c>
      <c r="C522" s="1" t="str">
        <f t="shared" si="8"/>
        <v>Jun</v>
      </c>
      <c r="D522" t="s">
        <v>3352</v>
      </c>
      <c r="E522" s="4" t="s">
        <v>3353</v>
      </c>
      <c r="H522" t="s">
        <v>3354</v>
      </c>
      <c r="I522" s="1">
        <v>30056</v>
      </c>
      <c r="J522" t="s">
        <v>14</v>
      </c>
      <c r="K522" t="b">
        <v>1</v>
      </c>
    </row>
    <row r="523" spans="1:11" x14ac:dyDescent="0.2">
      <c r="A523">
        <v>7932068</v>
      </c>
      <c r="B523" s="1">
        <v>46174</v>
      </c>
      <c r="C523" s="1" t="str">
        <f t="shared" si="8"/>
        <v>Jun</v>
      </c>
      <c r="D523" t="s">
        <v>3355</v>
      </c>
      <c r="E523" s="4" t="s">
        <v>3356</v>
      </c>
      <c r="F523" t="s">
        <v>31</v>
      </c>
      <c r="G523" t="s">
        <v>475</v>
      </c>
      <c r="H523" t="s">
        <v>3357</v>
      </c>
      <c r="I523" s="1">
        <v>32532</v>
      </c>
      <c r="J523" t="s">
        <v>14</v>
      </c>
      <c r="K523" t="b">
        <v>1</v>
      </c>
    </row>
    <row r="524" spans="1:11" x14ac:dyDescent="0.2">
      <c r="A524">
        <v>7932068</v>
      </c>
      <c r="B524" s="1">
        <v>46174</v>
      </c>
      <c r="C524" s="1" t="str">
        <f t="shared" si="8"/>
        <v>Jun</v>
      </c>
      <c r="D524" t="s">
        <v>3355</v>
      </c>
      <c r="E524" s="4" t="s">
        <v>3356</v>
      </c>
      <c r="F524" t="s">
        <v>31</v>
      </c>
      <c r="G524" t="s">
        <v>475</v>
      </c>
      <c r="H524" t="s">
        <v>3357</v>
      </c>
      <c r="I524" s="1">
        <v>32532</v>
      </c>
      <c r="J524" t="s">
        <v>182</v>
      </c>
      <c r="K524" t="b">
        <v>1</v>
      </c>
    </row>
    <row r="525" spans="1:11" x14ac:dyDescent="0.2">
      <c r="A525">
        <v>12122134</v>
      </c>
      <c r="B525" s="1">
        <v>46174</v>
      </c>
      <c r="C525" s="1" t="str">
        <f t="shared" si="8"/>
        <v>Jun</v>
      </c>
      <c r="D525" t="s">
        <v>3358</v>
      </c>
      <c r="E525" s="4" t="s">
        <v>3359</v>
      </c>
      <c r="F525" t="s">
        <v>40</v>
      </c>
      <c r="G525" t="s">
        <v>3360</v>
      </c>
      <c r="H525" t="s">
        <v>3361</v>
      </c>
      <c r="I525" s="1">
        <v>36186</v>
      </c>
      <c r="J525" t="s">
        <v>76</v>
      </c>
      <c r="K525" t="b">
        <v>1</v>
      </c>
    </row>
    <row r="526" spans="1:11" x14ac:dyDescent="0.2">
      <c r="A526">
        <v>12122134</v>
      </c>
      <c r="B526" s="1">
        <v>46174</v>
      </c>
      <c r="C526" s="1" t="str">
        <f t="shared" si="8"/>
        <v>Jun</v>
      </c>
      <c r="D526" t="s">
        <v>3358</v>
      </c>
      <c r="E526" s="4" t="s">
        <v>3359</v>
      </c>
      <c r="F526" t="s">
        <v>40</v>
      </c>
      <c r="G526" t="s">
        <v>3360</v>
      </c>
      <c r="H526" t="s">
        <v>3361</v>
      </c>
      <c r="I526" s="1">
        <v>36186</v>
      </c>
      <c r="J526" t="s">
        <v>14</v>
      </c>
      <c r="K526" t="b">
        <v>1</v>
      </c>
    </row>
    <row r="527" spans="1:11" x14ac:dyDescent="0.2">
      <c r="A527">
        <v>10365407</v>
      </c>
      <c r="B527" s="1">
        <v>46174</v>
      </c>
      <c r="C527" s="1" t="str">
        <f t="shared" si="8"/>
        <v>Jun</v>
      </c>
      <c r="D527" t="s">
        <v>3362</v>
      </c>
      <c r="E527" s="4" t="s">
        <v>3363</v>
      </c>
      <c r="F527" t="s">
        <v>31</v>
      </c>
      <c r="G527" t="s">
        <v>1351</v>
      </c>
      <c r="H527" t="s">
        <v>3364</v>
      </c>
      <c r="I527" s="1">
        <v>30654</v>
      </c>
      <c r="J527" t="s">
        <v>14</v>
      </c>
      <c r="K527" t="b">
        <v>1</v>
      </c>
    </row>
    <row r="528" spans="1:11" x14ac:dyDescent="0.2">
      <c r="A528">
        <v>10365407</v>
      </c>
      <c r="B528" s="1">
        <v>46174</v>
      </c>
      <c r="C528" s="1" t="str">
        <f t="shared" si="8"/>
        <v>Jun</v>
      </c>
      <c r="D528" t="s">
        <v>3362</v>
      </c>
      <c r="E528" s="4" t="s">
        <v>3363</v>
      </c>
      <c r="F528" t="s">
        <v>31</v>
      </c>
      <c r="G528" t="s">
        <v>1351</v>
      </c>
      <c r="H528" t="s">
        <v>3364</v>
      </c>
      <c r="I528" s="1">
        <v>30654</v>
      </c>
      <c r="J528" t="s">
        <v>66</v>
      </c>
      <c r="K528" t="b">
        <v>1</v>
      </c>
    </row>
    <row r="529" spans="1:11" x14ac:dyDescent="0.2">
      <c r="A529">
        <v>10365407</v>
      </c>
      <c r="B529" s="1">
        <v>46174</v>
      </c>
      <c r="C529" s="1" t="str">
        <f t="shared" si="8"/>
        <v>Jun</v>
      </c>
      <c r="D529" t="s">
        <v>3362</v>
      </c>
      <c r="E529" s="4" t="s">
        <v>3363</v>
      </c>
      <c r="F529" t="s">
        <v>31</v>
      </c>
      <c r="G529" t="s">
        <v>1351</v>
      </c>
      <c r="H529" t="s">
        <v>3364</v>
      </c>
      <c r="I529" s="1">
        <v>30654</v>
      </c>
      <c r="J529" t="s">
        <v>65</v>
      </c>
      <c r="K529" t="b">
        <v>1</v>
      </c>
    </row>
    <row r="530" spans="1:11" x14ac:dyDescent="0.2">
      <c r="A530">
        <v>11550192</v>
      </c>
      <c r="B530" s="1">
        <v>46174</v>
      </c>
      <c r="C530" s="1" t="str">
        <f t="shared" si="8"/>
        <v>Jun</v>
      </c>
      <c r="D530" t="s">
        <v>3365</v>
      </c>
      <c r="E530" s="4" t="s">
        <v>3366</v>
      </c>
      <c r="H530" t="s">
        <v>3367</v>
      </c>
      <c r="I530" s="1">
        <v>35797</v>
      </c>
      <c r="J530" t="s">
        <v>14</v>
      </c>
      <c r="K530" t="b">
        <v>1</v>
      </c>
    </row>
    <row r="531" spans="1:11" x14ac:dyDescent="0.2">
      <c r="A531">
        <v>11550192</v>
      </c>
      <c r="B531" s="1">
        <v>46174</v>
      </c>
      <c r="C531" s="1" t="str">
        <f t="shared" si="8"/>
        <v>Jun</v>
      </c>
      <c r="D531" t="s">
        <v>3365</v>
      </c>
      <c r="E531" s="4" t="s">
        <v>3366</v>
      </c>
      <c r="H531" t="s">
        <v>3367</v>
      </c>
      <c r="I531" s="1">
        <v>35797</v>
      </c>
      <c r="J531" t="s">
        <v>66</v>
      </c>
      <c r="K531" t="b">
        <v>1</v>
      </c>
    </row>
    <row r="532" spans="1:11" x14ac:dyDescent="0.2">
      <c r="A532">
        <v>7277436</v>
      </c>
      <c r="B532" s="1">
        <v>46174</v>
      </c>
      <c r="C532" s="1" t="str">
        <f t="shared" si="8"/>
        <v>Jun</v>
      </c>
      <c r="D532" t="s">
        <v>3368</v>
      </c>
      <c r="E532" s="4" t="s">
        <v>3369</v>
      </c>
      <c r="F532" t="s">
        <v>40</v>
      </c>
      <c r="G532" t="s">
        <v>3370</v>
      </c>
      <c r="H532" t="s">
        <v>3371</v>
      </c>
      <c r="I532" s="1">
        <v>32257</v>
      </c>
      <c r="J532" t="s">
        <v>14</v>
      </c>
      <c r="K532" t="b">
        <v>1</v>
      </c>
    </row>
    <row r="533" spans="1:11" x14ac:dyDescent="0.2">
      <c r="A533">
        <v>12072886</v>
      </c>
      <c r="B533" s="1">
        <v>46174</v>
      </c>
      <c r="C533" s="1" t="str">
        <f t="shared" si="8"/>
        <v>Jun</v>
      </c>
      <c r="D533" t="s">
        <v>3372</v>
      </c>
      <c r="E533" s="4" t="s">
        <v>3373</v>
      </c>
      <c r="H533" t="s">
        <v>3374</v>
      </c>
      <c r="I533" s="1">
        <v>35849</v>
      </c>
      <c r="J533" t="s">
        <v>14</v>
      </c>
      <c r="K533" t="b">
        <v>1</v>
      </c>
    </row>
    <row r="534" spans="1:11" x14ac:dyDescent="0.2">
      <c r="A534">
        <v>6503073</v>
      </c>
      <c r="B534" s="1">
        <v>46174</v>
      </c>
      <c r="C534" s="1" t="str">
        <f t="shared" si="8"/>
        <v>Jun</v>
      </c>
      <c r="D534" t="s">
        <v>3379</v>
      </c>
      <c r="E534" s="4" t="s">
        <v>3380</v>
      </c>
      <c r="F534" t="s">
        <v>22</v>
      </c>
      <c r="G534" t="s">
        <v>2571</v>
      </c>
      <c r="H534" t="s">
        <v>3381</v>
      </c>
      <c r="I534" s="1">
        <v>31228</v>
      </c>
      <c r="J534" t="s">
        <v>14</v>
      </c>
      <c r="K534" t="b">
        <v>1</v>
      </c>
    </row>
    <row r="535" spans="1:11" x14ac:dyDescent="0.2">
      <c r="A535">
        <v>8057085</v>
      </c>
      <c r="B535" s="1">
        <v>46174</v>
      </c>
      <c r="C535" s="1" t="str">
        <f t="shared" si="8"/>
        <v>Jun</v>
      </c>
      <c r="D535" t="s">
        <v>3382</v>
      </c>
      <c r="E535" s="4" t="s">
        <v>3383</v>
      </c>
      <c r="G535" t="s">
        <v>3384</v>
      </c>
      <c r="H535" t="s">
        <v>3385</v>
      </c>
      <c r="I535" s="1">
        <v>35017</v>
      </c>
      <c r="J535" t="s">
        <v>14</v>
      </c>
      <c r="K535" t="b">
        <v>1</v>
      </c>
    </row>
    <row r="536" spans="1:11" x14ac:dyDescent="0.2">
      <c r="A536">
        <v>4473857</v>
      </c>
      <c r="B536" s="1">
        <v>46174</v>
      </c>
      <c r="C536" s="1" t="str">
        <f t="shared" si="8"/>
        <v>Jun</v>
      </c>
      <c r="D536" t="s">
        <v>3386</v>
      </c>
      <c r="E536" s="4" t="s">
        <v>3387</v>
      </c>
      <c r="F536" t="s">
        <v>49</v>
      </c>
      <c r="G536" t="s">
        <v>3388</v>
      </c>
      <c r="H536" t="s">
        <v>3389</v>
      </c>
      <c r="I536" s="1">
        <v>32506</v>
      </c>
      <c r="J536" t="s">
        <v>732</v>
      </c>
      <c r="K536" t="b">
        <v>1</v>
      </c>
    </row>
    <row r="537" spans="1:11" x14ac:dyDescent="0.2">
      <c r="A537">
        <v>4473857</v>
      </c>
      <c r="B537" s="1">
        <v>46174</v>
      </c>
      <c r="C537" s="1" t="str">
        <f t="shared" si="8"/>
        <v>Jun</v>
      </c>
      <c r="D537" t="s">
        <v>3386</v>
      </c>
      <c r="E537" s="4" t="s">
        <v>3387</v>
      </c>
      <c r="F537" t="s">
        <v>49</v>
      </c>
      <c r="G537" t="s">
        <v>3388</v>
      </c>
      <c r="H537" t="s">
        <v>3389</v>
      </c>
      <c r="I537" s="1">
        <v>32506</v>
      </c>
      <c r="J537" t="s">
        <v>67</v>
      </c>
      <c r="K537" t="b">
        <v>1</v>
      </c>
    </row>
    <row r="538" spans="1:11" x14ac:dyDescent="0.2">
      <c r="A538">
        <v>4473857</v>
      </c>
      <c r="B538" s="1">
        <v>46174</v>
      </c>
      <c r="C538" s="1" t="str">
        <f t="shared" si="8"/>
        <v>Jun</v>
      </c>
      <c r="D538" t="s">
        <v>3386</v>
      </c>
      <c r="E538" s="4" t="s">
        <v>3387</v>
      </c>
      <c r="F538" t="s">
        <v>49</v>
      </c>
      <c r="G538" t="s">
        <v>3388</v>
      </c>
      <c r="H538" t="s">
        <v>3389</v>
      </c>
      <c r="I538" s="1">
        <v>32506</v>
      </c>
      <c r="J538" t="s">
        <v>182</v>
      </c>
      <c r="K538" t="b">
        <v>1</v>
      </c>
    </row>
    <row r="539" spans="1:11" x14ac:dyDescent="0.2">
      <c r="A539">
        <v>4473857</v>
      </c>
      <c r="B539" s="1">
        <v>46174</v>
      </c>
      <c r="C539" s="1" t="str">
        <f t="shared" si="8"/>
        <v>Jun</v>
      </c>
      <c r="D539" t="s">
        <v>3386</v>
      </c>
      <c r="E539" s="4" t="s">
        <v>3387</v>
      </c>
      <c r="F539" t="s">
        <v>49</v>
      </c>
      <c r="G539" t="s">
        <v>3388</v>
      </c>
      <c r="H539" t="s">
        <v>3389</v>
      </c>
      <c r="I539" s="1">
        <v>32506</v>
      </c>
      <c r="J539" t="s">
        <v>183</v>
      </c>
      <c r="K539" t="b">
        <v>1</v>
      </c>
    </row>
    <row r="540" spans="1:11" x14ac:dyDescent="0.2">
      <c r="A540">
        <v>4473857</v>
      </c>
      <c r="B540" s="1">
        <v>46174</v>
      </c>
      <c r="C540" s="1" t="str">
        <f t="shared" si="8"/>
        <v>Jun</v>
      </c>
      <c r="D540" t="s">
        <v>3386</v>
      </c>
      <c r="E540" s="4" t="s">
        <v>3387</v>
      </c>
      <c r="F540" t="s">
        <v>49</v>
      </c>
      <c r="G540" t="s">
        <v>3388</v>
      </c>
      <c r="H540" t="s">
        <v>3389</v>
      </c>
      <c r="I540" s="1">
        <v>32506</v>
      </c>
      <c r="J540" t="s">
        <v>14</v>
      </c>
      <c r="K540" t="b">
        <v>1</v>
      </c>
    </row>
    <row r="541" spans="1:11" x14ac:dyDescent="0.2">
      <c r="A541">
        <v>10351654</v>
      </c>
      <c r="B541" s="1">
        <v>46174</v>
      </c>
      <c r="C541" s="1" t="str">
        <f t="shared" si="8"/>
        <v>Jun</v>
      </c>
      <c r="D541" t="s">
        <v>3390</v>
      </c>
      <c r="E541" s="4" t="s">
        <v>3391</v>
      </c>
      <c r="F541" t="s">
        <v>31</v>
      </c>
      <c r="G541" t="s">
        <v>3392</v>
      </c>
      <c r="H541" t="s">
        <v>3393</v>
      </c>
      <c r="I541" s="1">
        <v>33841</v>
      </c>
      <c r="J541" t="s">
        <v>14</v>
      </c>
      <c r="K541" t="b">
        <v>1</v>
      </c>
    </row>
    <row r="542" spans="1:11" x14ac:dyDescent="0.2">
      <c r="A542">
        <v>11909624</v>
      </c>
      <c r="B542" s="1">
        <v>46174</v>
      </c>
      <c r="C542" s="1" t="str">
        <f t="shared" si="8"/>
        <v>Jun</v>
      </c>
      <c r="D542" t="s">
        <v>3401</v>
      </c>
      <c r="E542" s="4" t="s">
        <v>3402</v>
      </c>
      <c r="F542" t="s">
        <v>79</v>
      </c>
      <c r="G542" t="s">
        <v>3100</v>
      </c>
      <c r="H542" t="s">
        <v>3403</v>
      </c>
      <c r="I542" s="1">
        <v>34576</v>
      </c>
      <c r="J542" t="s">
        <v>14</v>
      </c>
      <c r="K542" t="b">
        <v>1</v>
      </c>
    </row>
    <row r="543" spans="1:11" x14ac:dyDescent="0.2">
      <c r="A543">
        <v>12668108</v>
      </c>
      <c r="B543" s="1">
        <v>46174</v>
      </c>
      <c r="C543" s="1" t="str">
        <f t="shared" si="8"/>
        <v>Jun</v>
      </c>
      <c r="D543" t="s">
        <v>3414</v>
      </c>
      <c r="E543" s="4" t="s">
        <v>3415</v>
      </c>
      <c r="H543" t="s">
        <v>3416</v>
      </c>
      <c r="I543" s="1">
        <v>32490</v>
      </c>
      <c r="J543" t="s">
        <v>14</v>
      </c>
      <c r="K543" t="b">
        <v>1</v>
      </c>
    </row>
    <row r="544" spans="1:11" x14ac:dyDescent="0.2">
      <c r="A544">
        <v>9973551</v>
      </c>
      <c r="B544" s="1">
        <v>46174</v>
      </c>
      <c r="C544" s="1" t="str">
        <f t="shared" si="8"/>
        <v>Jun</v>
      </c>
      <c r="D544" t="s">
        <v>3417</v>
      </c>
      <c r="E544" s="4" t="s">
        <v>3418</v>
      </c>
      <c r="F544" t="s">
        <v>156</v>
      </c>
      <c r="G544" t="s">
        <v>251</v>
      </c>
      <c r="H544" t="s">
        <v>3419</v>
      </c>
      <c r="I544" s="1">
        <v>31305</v>
      </c>
      <c r="J544" t="s">
        <v>14</v>
      </c>
      <c r="K544" t="b">
        <v>1</v>
      </c>
    </row>
    <row r="545" spans="1:11" x14ac:dyDescent="0.2">
      <c r="A545">
        <v>12347996</v>
      </c>
      <c r="B545" s="1">
        <v>46174</v>
      </c>
      <c r="C545" s="1" t="str">
        <f t="shared" si="8"/>
        <v>Jun</v>
      </c>
      <c r="D545" t="s">
        <v>3433</v>
      </c>
      <c r="E545" s="4" t="s">
        <v>3434</v>
      </c>
      <c r="F545" t="s">
        <v>79</v>
      </c>
      <c r="G545" t="s">
        <v>3435</v>
      </c>
      <c r="H545" t="s">
        <v>3436</v>
      </c>
      <c r="I545" s="1">
        <v>33429</v>
      </c>
      <c r="J545" t="s">
        <v>14</v>
      </c>
      <c r="K545" t="b">
        <v>1</v>
      </c>
    </row>
    <row r="546" spans="1:11" x14ac:dyDescent="0.2">
      <c r="A546">
        <v>11852983</v>
      </c>
      <c r="B546" s="1">
        <v>46174</v>
      </c>
      <c r="C546" s="1" t="str">
        <f t="shared" si="8"/>
        <v>Jun</v>
      </c>
      <c r="D546" t="s">
        <v>3437</v>
      </c>
      <c r="E546" s="4" t="s">
        <v>3438</v>
      </c>
      <c r="F546" t="s">
        <v>114</v>
      </c>
      <c r="G546" t="s">
        <v>3439</v>
      </c>
      <c r="H546" t="s">
        <v>3440</v>
      </c>
      <c r="I546" s="1">
        <v>36161</v>
      </c>
      <c r="K546" t="b">
        <v>1</v>
      </c>
    </row>
    <row r="547" spans="1:11" x14ac:dyDescent="0.2">
      <c r="A547">
        <v>9205294</v>
      </c>
      <c r="B547" s="1">
        <v>46174</v>
      </c>
      <c r="C547" s="1" t="str">
        <f t="shared" si="8"/>
        <v>Jun</v>
      </c>
      <c r="D547" t="s">
        <v>3447</v>
      </c>
      <c r="E547" s="4" t="s">
        <v>3448</v>
      </c>
      <c r="F547" t="s">
        <v>79</v>
      </c>
      <c r="G547" t="s">
        <v>3449</v>
      </c>
      <c r="H547" t="s">
        <v>3450</v>
      </c>
      <c r="I547" s="1">
        <v>28170</v>
      </c>
      <c r="J547" t="s">
        <v>14</v>
      </c>
      <c r="K547" t="b">
        <v>1</v>
      </c>
    </row>
    <row r="548" spans="1:11" x14ac:dyDescent="0.2">
      <c r="A548">
        <v>9039204</v>
      </c>
      <c r="B548" s="1">
        <v>46174</v>
      </c>
      <c r="C548" s="1" t="str">
        <f t="shared" si="8"/>
        <v>Jun</v>
      </c>
      <c r="D548" t="s">
        <v>3451</v>
      </c>
      <c r="E548" s="4">
        <v>256788573041</v>
      </c>
      <c r="F548" t="s">
        <v>31</v>
      </c>
      <c r="G548" t="s">
        <v>12</v>
      </c>
      <c r="H548" t="s">
        <v>3452</v>
      </c>
      <c r="I548" s="1">
        <v>26188</v>
      </c>
      <c r="J548" t="s">
        <v>14</v>
      </c>
      <c r="K548" t="b">
        <v>1</v>
      </c>
    </row>
    <row r="549" spans="1:11" x14ac:dyDescent="0.2">
      <c r="A549">
        <v>5191462</v>
      </c>
      <c r="B549" s="1">
        <v>46174</v>
      </c>
      <c r="C549" s="1" t="str">
        <f t="shared" si="8"/>
        <v>Jun</v>
      </c>
      <c r="D549" t="s">
        <v>3453</v>
      </c>
      <c r="E549" s="4" t="s">
        <v>3454</v>
      </c>
      <c r="F549" t="s">
        <v>175</v>
      </c>
      <c r="G549" t="s">
        <v>1110</v>
      </c>
      <c r="H549" t="s">
        <v>3455</v>
      </c>
      <c r="I549" s="1">
        <v>32392</v>
      </c>
      <c r="J549" t="s">
        <v>14</v>
      </c>
      <c r="K549" t="b">
        <v>1</v>
      </c>
    </row>
    <row r="550" spans="1:11" x14ac:dyDescent="0.2">
      <c r="A550">
        <v>12463806</v>
      </c>
      <c r="B550" s="1">
        <v>46174</v>
      </c>
      <c r="C550" s="1" t="str">
        <f t="shared" si="8"/>
        <v>Jun</v>
      </c>
      <c r="D550" t="s">
        <v>3456</v>
      </c>
      <c r="E550" s="4" t="s">
        <v>3457</v>
      </c>
      <c r="H550" t="s">
        <v>3458</v>
      </c>
      <c r="I550" s="1">
        <v>25504</v>
      </c>
      <c r="J550" t="s">
        <v>14</v>
      </c>
      <c r="K550" t="b">
        <v>1</v>
      </c>
    </row>
    <row r="551" spans="1:11" x14ac:dyDescent="0.2">
      <c r="A551">
        <v>12418268</v>
      </c>
      <c r="B551" s="1">
        <v>46174</v>
      </c>
      <c r="C551" s="1" t="str">
        <f t="shared" si="8"/>
        <v>Jun</v>
      </c>
      <c r="D551" t="s">
        <v>3468</v>
      </c>
      <c r="E551" s="4" t="s">
        <v>3469</v>
      </c>
      <c r="F551" t="s">
        <v>40</v>
      </c>
      <c r="G551" t="s">
        <v>3470</v>
      </c>
      <c r="H551" t="s">
        <v>3471</v>
      </c>
      <c r="I551" s="1">
        <v>34395</v>
      </c>
      <c r="J551" t="s">
        <v>14</v>
      </c>
      <c r="K551" t="b">
        <v>1</v>
      </c>
    </row>
    <row r="552" spans="1:11" x14ac:dyDescent="0.2">
      <c r="A552">
        <v>12046509</v>
      </c>
      <c r="B552" s="1">
        <v>46174</v>
      </c>
      <c r="C552" s="1" t="str">
        <f t="shared" si="8"/>
        <v>Jun</v>
      </c>
      <c r="D552" t="s">
        <v>3485</v>
      </c>
      <c r="E552" s="4" t="s">
        <v>3486</v>
      </c>
      <c r="H552" t="s">
        <v>3487</v>
      </c>
      <c r="I552" s="1">
        <v>34237</v>
      </c>
      <c r="J552" t="s">
        <v>14</v>
      </c>
      <c r="K552" t="b">
        <v>1</v>
      </c>
    </row>
    <row r="553" spans="1:11" x14ac:dyDescent="0.2">
      <c r="A553">
        <v>12359728</v>
      </c>
      <c r="B553" s="1">
        <v>46174</v>
      </c>
      <c r="C553" s="1" t="str">
        <f t="shared" si="8"/>
        <v>Jun</v>
      </c>
      <c r="D553" t="s">
        <v>3488</v>
      </c>
      <c r="E553" s="4" t="s">
        <v>3489</v>
      </c>
      <c r="H553" t="s">
        <v>3490</v>
      </c>
      <c r="I553" s="1">
        <v>36519</v>
      </c>
      <c r="J553" t="s">
        <v>14</v>
      </c>
      <c r="K553" t="b">
        <v>1</v>
      </c>
    </row>
    <row r="554" spans="1:11" x14ac:dyDescent="0.2">
      <c r="A554">
        <v>12661462</v>
      </c>
      <c r="B554" s="1">
        <v>46174</v>
      </c>
      <c r="C554" s="1" t="str">
        <f t="shared" si="8"/>
        <v>Jun</v>
      </c>
      <c r="D554" t="s">
        <v>3497</v>
      </c>
      <c r="E554" s="4" t="s">
        <v>3498</v>
      </c>
      <c r="H554" t="s">
        <v>3499</v>
      </c>
      <c r="I554" s="1">
        <v>27131</v>
      </c>
      <c r="J554" t="s">
        <v>66</v>
      </c>
      <c r="K554" t="b">
        <v>1</v>
      </c>
    </row>
    <row r="555" spans="1:11" x14ac:dyDescent="0.2">
      <c r="A555">
        <v>12661462</v>
      </c>
      <c r="B555" s="1">
        <v>46174</v>
      </c>
      <c r="C555" s="1" t="str">
        <f t="shared" si="8"/>
        <v>Jun</v>
      </c>
      <c r="D555" t="s">
        <v>3497</v>
      </c>
      <c r="E555" s="4" t="s">
        <v>3498</v>
      </c>
      <c r="H555" t="s">
        <v>3499</v>
      </c>
      <c r="I555" s="1">
        <v>27131</v>
      </c>
      <c r="J555" t="s">
        <v>14</v>
      </c>
      <c r="K555" t="b">
        <v>1</v>
      </c>
    </row>
    <row r="556" spans="1:11" x14ac:dyDescent="0.2">
      <c r="A556">
        <v>6280977</v>
      </c>
      <c r="B556" s="1">
        <v>46174</v>
      </c>
      <c r="C556" s="1" t="str">
        <f t="shared" si="8"/>
        <v>Jun</v>
      </c>
      <c r="D556" t="s">
        <v>3503</v>
      </c>
      <c r="E556" s="4" t="s">
        <v>3504</v>
      </c>
      <c r="F556" t="s">
        <v>40</v>
      </c>
      <c r="G556" t="s">
        <v>3505</v>
      </c>
      <c r="H556" t="s">
        <v>3506</v>
      </c>
      <c r="I556" s="1">
        <v>33078</v>
      </c>
      <c r="J556" t="s">
        <v>14</v>
      </c>
      <c r="K556" t="b">
        <v>1</v>
      </c>
    </row>
    <row r="557" spans="1:11" x14ac:dyDescent="0.2">
      <c r="A557">
        <v>9072582</v>
      </c>
      <c r="B557" s="1">
        <v>46174</v>
      </c>
      <c r="C557" s="1" t="str">
        <f t="shared" si="8"/>
        <v>Jun</v>
      </c>
      <c r="D557" t="s">
        <v>3512</v>
      </c>
      <c r="E557" s="4" t="s">
        <v>3513</v>
      </c>
      <c r="F557" t="s">
        <v>40</v>
      </c>
      <c r="G557" t="s">
        <v>475</v>
      </c>
      <c r="H557" t="s">
        <v>3514</v>
      </c>
      <c r="I557" s="1">
        <v>31563</v>
      </c>
      <c r="J557" t="s">
        <v>14</v>
      </c>
      <c r="K557" t="b">
        <v>1</v>
      </c>
    </row>
    <row r="558" spans="1:11" x14ac:dyDescent="0.2">
      <c r="A558">
        <v>11452333</v>
      </c>
      <c r="B558" s="1">
        <v>46174</v>
      </c>
      <c r="C558" s="1" t="str">
        <f t="shared" si="8"/>
        <v>Jun</v>
      </c>
      <c r="D558" t="s">
        <v>3515</v>
      </c>
      <c r="E558" s="4" t="s">
        <v>3516</v>
      </c>
      <c r="F558" t="s">
        <v>40</v>
      </c>
      <c r="G558" t="s">
        <v>3517</v>
      </c>
      <c r="H558" t="s">
        <v>3518</v>
      </c>
      <c r="I558" s="1">
        <v>33500</v>
      </c>
      <c r="J558" t="s">
        <v>14</v>
      </c>
      <c r="K558" t="b">
        <v>1</v>
      </c>
    </row>
    <row r="559" spans="1:11" x14ac:dyDescent="0.2">
      <c r="A559">
        <v>4113356</v>
      </c>
      <c r="B559" s="1">
        <v>46174</v>
      </c>
      <c r="C559" s="1" t="str">
        <f t="shared" si="8"/>
        <v>Jun</v>
      </c>
      <c r="D559" t="s">
        <v>2100</v>
      </c>
      <c r="E559" s="4" t="s">
        <v>2101</v>
      </c>
      <c r="F559" t="s">
        <v>105</v>
      </c>
      <c r="G559" t="s">
        <v>2102</v>
      </c>
      <c r="H559" t="s">
        <v>2103</v>
      </c>
      <c r="I559" s="1">
        <v>28588</v>
      </c>
      <c r="J559" t="s">
        <v>67</v>
      </c>
      <c r="K559" t="b">
        <v>1</v>
      </c>
    </row>
    <row r="560" spans="1:11" x14ac:dyDescent="0.2">
      <c r="A560">
        <v>4113356</v>
      </c>
      <c r="B560" s="1">
        <v>46174</v>
      </c>
      <c r="C560" s="1" t="str">
        <f t="shared" si="8"/>
        <v>Jun</v>
      </c>
      <c r="D560" t="s">
        <v>2100</v>
      </c>
      <c r="E560" s="4" t="s">
        <v>2101</v>
      </c>
      <c r="F560" t="s">
        <v>105</v>
      </c>
      <c r="G560" t="s">
        <v>2102</v>
      </c>
      <c r="H560" t="s">
        <v>2103</v>
      </c>
      <c r="I560" s="1">
        <v>28588</v>
      </c>
      <c r="J560" t="s">
        <v>66</v>
      </c>
      <c r="K560" t="b">
        <v>1</v>
      </c>
    </row>
    <row r="561" spans="1:11" x14ac:dyDescent="0.2">
      <c r="A561">
        <v>4113356</v>
      </c>
      <c r="B561" s="1">
        <v>46174</v>
      </c>
      <c r="C561" s="1" t="str">
        <f t="shared" si="8"/>
        <v>Jun</v>
      </c>
      <c r="D561" t="s">
        <v>2100</v>
      </c>
      <c r="E561" s="4" t="s">
        <v>2101</v>
      </c>
      <c r="F561" t="s">
        <v>105</v>
      </c>
      <c r="G561" t="s">
        <v>2102</v>
      </c>
      <c r="H561" t="s">
        <v>2103</v>
      </c>
      <c r="I561" s="1">
        <v>28588</v>
      </c>
      <c r="J561" t="s">
        <v>14</v>
      </c>
      <c r="K561" t="b">
        <v>1</v>
      </c>
    </row>
    <row r="562" spans="1:11" x14ac:dyDescent="0.2">
      <c r="A562">
        <v>10324079</v>
      </c>
      <c r="B562" s="1">
        <v>46174</v>
      </c>
      <c r="C562" s="1" t="str">
        <f t="shared" si="8"/>
        <v>Jun</v>
      </c>
      <c r="D562" t="s">
        <v>3519</v>
      </c>
      <c r="E562" s="4" t="s">
        <v>3520</v>
      </c>
      <c r="F562" t="s">
        <v>79</v>
      </c>
      <c r="G562" t="s">
        <v>3521</v>
      </c>
      <c r="H562" t="s">
        <v>3522</v>
      </c>
      <c r="I562" s="1">
        <v>31498</v>
      </c>
      <c r="J562" t="s">
        <v>14</v>
      </c>
      <c r="K562" t="b">
        <v>1</v>
      </c>
    </row>
    <row r="563" spans="1:11" x14ac:dyDescent="0.2">
      <c r="A563">
        <v>11172974</v>
      </c>
      <c r="B563" s="1">
        <v>46174</v>
      </c>
      <c r="C563" s="1" t="str">
        <f t="shared" si="8"/>
        <v>Jun</v>
      </c>
      <c r="D563" t="s">
        <v>3057</v>
      </c>
      <c r="E563" s="4" t="s">
        <v>3058</v>
      </c>
      <c r="F563" t="s">
        <v>79</v>
      </c>
      <c r="H563" t="s">
        <v>3059</v>
      </c>
      <c r="I563" s="1">
        <v>31710</v>
      </c>
      <c r="J563" t="s">
        <v>14</v>
      </c>
      <c r="K563" t="b">
        <v>1</v>
      </c>
    </row>
    <row r="564" spans="1:11" x14ac:dyDescent="0.2">
      <c r="A564">
        <v>9704732</v>
      </c>
      <c r="B564" s="1">
        <v>46174</v>
      </c>
      <c r="C564" s="1" t="str">
        <f t="shared" si="8"/>
        <v>Jun</v>
      </c>
      <c r="D564" t="s">
        <v>3523</v>
      </c>
      <c r="E564" s="4" t="s">
        <v>3524</v>
      </c>
      <c r="F564" t="s">
        <v>31</v>
      </c>
      <c r="G564" t="s">
        <v>134</v>
      </c>
      <c r="H564" t="s">
        <v>3525</v>
      </c>
      <c r="I564" s="1">
        <v>24620</v>
      </c>
      <c r="J564" t="s">
        <v>14</v>
      </c>
      <c r="K564" t="b">
        <v>1</v>
      </c>
    </row>
    <row r="565" spans="1:11" x14ac:dyDescent="0.2">
      <c r="A565">
        <v>10160958</v>
      </c>
      <c r="B565" s="1">
        <v>46174</v>
      </c>
      <c r="C565" s="1" t="str">
        <f t="shared" si="8"/>
        <v>Jun</v>
      </c>
      <c r="D565" t="s">
        <v>3526</v>
      </c>
      <c r="E565" s="4" t="s">
        <v>3527</v>
      </c>
      <c r="F565" t="s">
        <v>22</v>
      </c>
      <c r="G565" t="s">
        <v>3528</v>
      </c>
      <c r="H565" t="s">
        <v>3529</v>
      </c>
      <c r="I565" s="1">
        <v>34941</v>
      </c>
      <c r="J565" t="s">
        <v>14</v>
      </c>
      <c r="K565" t="b">
        <v>1</v>
      </c>
    </row>
    <row r="566" spans="1:11" x14ac:dyDescent="0.2">
      <c r="A566">
        <v>12105427</v>
      </c>
      <c r="B566" s="1">
        <v>46174</v>
      </c>
      <c r="C566" s="1" t="str">
        <f t="shared" si="8"/>
        <v>Jun</v>
      </c>
      <c r="D566" t="s">
        <v>3530</v>
      </c>
      <c r="E566" s="4" t="s">
        <v>3531</v>
      </c>
      <c r="H566" t="s">
        <v>3532</v>
      </c>
      <c r="I566" s="1">
        <v>34574</v>
      </c>
      <c r="J566" t="s">
        <v>14</v>
      </c>
      <c r="K566" t="b">
        <v>1</v>
      </c>
    </row>
    <row r="567" spans="1:11" x14ac:dyDescent="0.2">
      <c r="A567">
        <v>5356900</v>
      </c>
      <c r="B567" s="1">
        <v>46174</v>
      </c>
      <c r="C567" s="1" t="str">
        <f t="shared" si="8"/>
        <v>Jun</v>
      </c>
      <c r="D567" t="s">
        <v>3533</v>
      </c>
      <c r="E567" s="4" t="s">
        <v>3534</v>
      </c>
      <c r="F567" t="s">
        <v>40</v>
      </c>
      <c r="G567" t="s">
        <v>226</v>
      </c>
      <c r="H567" t="s">
        <v>3535</v>
      </c>
      <c r="I567" s="1">
        <v>32465</v>
      </c>
      <c r="J567" t="s">
        <v>14</v>
      </c>
      <c r="K567" t="b">
        <v>1</v>
      </c>
    </row>
    <row r="568" spans="1:11" x14ac:dyDescent="0.2">
      <c r="A568">
        <v>12496553</v>
      </c>
      <c r="B568" s="1">
        <v>46174</v>
      </c>
      <c r="C568" s="1" t="str">
        <f t="shared" si="8"/>
        <v>Jun</v>
      </c>
      <c r="D568" t="s">
        <v>3536</v>
      </c>
      <c r="E568" s="4" t="s">
        <v>3537</v>
      </c>
      <c r="H568" t="s">
        <v>3538</v>
      </c>
      <c r="I568" s="1">
        <v>33765</v>
      </c>
      <c r="J568" t="s">
        <v>14</v>
      </c>
      <c r="K568" t="b">
        <v>1</v>
      </c>
    </row>
    <row r="569" spans="1:11" x14ac:dyDescent="0.2">
      <c r="A569">
        <v>11901443</v>
      </c>
      <c r="B569" s="1">
        <v>46174</v>
      </c>
      <c r="C569" s="1" t="str">
        <f t="shared" si="8"/>
        <v>Jun</v>
      </c>
      <c r="D569" t="s">
        <v>3539</v>
      </c>
      <c r="E569" s="4" t="s">
        <v>3540</v>
      </c>
      <c r="F569" t="s">
        <v>73</v>
      </c>
      <c r="G569" t="s">
        <v>3541</v>
      </c>
      <c r="H569" t="s">
        <v>3542</v>
      </c>
      <c r="I569" s="1">
        <v>35636</v>
      </c>
      <c r="J569" t="s">
        <v>14</v>
      </c>
      <c r="K569" t="b">
        <v>1</v>
      </c>
    </row>
    <row r="570" spans="1:11" x14ac:dyDescent="0.2">
      <c r="A570">
        <v>9679738</v>
      </c>
      <c r="B570" s="1">
        <v>46174</v>
      </c>
      <c r="C570" s="1" t="str">
        <f t="shared" si="8"/>
        <v>Jun</v>
      </c>
      <c r="D570" t="s">
        <v>3543</v>
      </c>
      <c r="F570" t="s">
        <v>73</v>
      </c>
      <c r="G570" t="s">
        <v>3544</v>
      </c>
      <c r="H570" t="s">
        <v>3545</v>
      </c>
      <c r="I570" s="1">
        <v>27327</v>
      </c>
      <c r="J570" t="s">
        <v>14</v>
      </c>
      <c r="K570" t="b">
        <v>1</v>
      </c>
    </row>
    <row r="571" spans="1:11" x14ac:dyDescent="0.2">
      <c r="A571">
        <v>9115894</v>
      </c>
      <c r="B571" s="1">
        <v>46174</v>
      </c>
      <c r="C571" s="1" t="str">
        <f t="shared" si="8"/>
        <v>Jun</v>
      </c>
      <c r="D571" t="s">
        <v>3550</v>
      </c>
      <c r="E571" s="4" t="s">
        <v>3551</v>
      </c>
      <c r="F571" t="s">
        <v>156</v>
      </c>
      <c r="G571" t="s">
        <v>3552</v>
      </c>
      <c r="H571" t="s">
        <v>3553</v>
      </c>
      <c r="I571" s="1">
        <v>31558</v>
      </c>
      <c r="J571" t="s">
        <v>14</v>
      </c>
      <c r="K571" t="b">
        <v>1</v>
      </c>
    </row>
    <row r="572" spans="1:11" x14ac:dyDescent="0.2">
      <c r="A572">
        <v>11624793</v>
      </c>
      <c r="B572" s="1">
        <v>46174</v>
      </c>
      <c r="C572" s="1" t="str">
        <f t="shared" si="8"/>
        <v>Jun</v>
      </c>
      <c r="D572" t="s">
        <v>3554</v>
      </c>
      <c r="E572" s="4" t="s">
        <v>3555</v>
      </c>
      <c r="H572" t="s">
        <v>3556</v>
      </c>
      <c r="I572" s="1">
        <v>32688</v>
      </c>
      <c r="J572" t="s">
        <v>14</v>
      </c>
      <c r="K572" t="b">
        <v>1</v>
      </c>
    </row>
    <row r="573" spans="1:11" x14ac:dyDescent="0.2">
      <c r="A573">
        <v>10286460</v>
      </c>
      <c r="B573" s="1">
        <v>46174</v>
      </c>
      <c r="C573" s="1" t="str">
        <f t="shared" si="8"/>
        <v>Jun</v>
      </c>
      <c r="D573" t="s">
        <v>3560</v>
      </c>
      <c r="E573" s="4" t="s">
        <v>3561</v>
      </c>
      <c r="H573" t="s">
        <v>3562</v>
      </c>
      <c r="I573" s="1">
        <v>33541</v>
      </c>
      <c r="J573" t="s">
        <v>14</v>
      </c>
      <c r="K573" t="b">
        <v>1</v>
      </c>
    </row>
    <row r="574" spans="1:11" x14ac:dyDescent="0.2">
      <c r="A574">
        <v>9732530</v>
      </c>
      <c r="B574" s="1">
        <v>46174</v>
      </c>
      <c r="C574" s="1" t="str">
        <f t="shared" si="8"/>
        <v>Jun</v>
      </c>
      <c r="D574" t="s">
        <v>3566</v>
      </c>
      <c r="E574" s="4" t="s">
        <v>3567</v>
      </c>
      <c r="F574" t="s">
        <v>79</v>
      </c>
      <c r="G574" t="s">
        <v>3568</v>
      </c>
      <c r="H574" t="s">
        <v>3569</v>
      </c>
      <c r="I574" s="1">
        <v>30418</v>
      </c>
      <c r="J574" t="s">
        <v>14</v>
      </c>
      <c r="K574" t="b">
        <v>1</v>
      </c>
    </row>
    <row r="575" spans="1:11" x14ac:dyDescent="0.2">
      <c r="A575">
        <v>12512754</v>
      </c>
      <c r="B575" s="1">
        <v>46174</v>
      </c>
      <c r="C575" s="1" t="str">
        <f t="shared" si="8"/>
        <v>Jun</v>
      </c>
      <c r="D575" t="s">
        <v>3570</v>
      </c>
      <c r="E575" s="4" t="s">
        <v>3571</v>
      </c>
      <c r="H575" t="s">
        <v>3572</v>
      </c>
      <c r="I575" s="1">
        <v>29944</v>
      </c>
      <c r="J575" t="s">
        <v>76</v>
      </c>
      <c r="K575" t="b">
        <v>1</v>
      </c>
    </row>
    <row r="576" spans="1:11" x14ac:dyDescent="0.2">
      <c r="A576">
        <v>12512754</v>
      </c>
      <c r="B576" s="1">
        <v>46174</v>
      </c>
      <c r="C576" s="1" t="str">
        <f t="shared" si="8"/>
        <v>Jun</v>
      </c>
      <c r="D576" t="s">
        <v>3570</v>
      </c>
      <c r="E576" s="4" t="s">
        <v>3571</v>
      </c>
      <c r="H576" t="s">
        <v>3572</v>
      </c>
      <c r="I576" s="1">
        <v>29944</v>
      </c>
      <c r="J576" t="s">
        <v>14</v>
      </c>
      <c r="K576" t="b">
        <v>1</v>
      </c>
    </row>
    <row r="577" spans="1:11" x14ac:dyDescent="0.2">
      <c r="A577">
        <v>5644127</v>
      </c>
      <c r="B577" s="1">
        <v>46174</v>
      </c>
      <c r="C577" s="1" t="str">
        <f t="shared" si="8"/>
        <v>Jun</v>
      </c>
      <c r="D577" t="s">
        <v>3580</v>
      </c>
      <c r="E577" s="4" t="s">
        <v>3581</v>
      </c>
      <c r="F577" t="s">
        <v>40</v>
      </c>
      <c r="G577" t="s">
        <v>3582</v>
      </c>
      <c r="H577" t="s">
        <v>3583</v>
      </c>
      <c r="I577" s="1">
        <v>32353</v>
      </c>
      <c r="J577" t="s">
        <v>14</v>
      </c>
      <c r="K577" t="b">
        <v>1</v>
      </c>
    </row>
    <row r="578" spans="1:11" x14ac:dyDescent="0.2">
      <c r="A578">
        <v>5644127</v>
      </c>
      <c r="B578" s="1">
        <v>46174</v>
      </c>
      <c r="C578" s="1" t="str">
        <f t="shared" si="8"/>
        <v>Jun</v>
      </c>
      <c r="D578" t="s">
        <v>3580</v>
      </c>
      <c r="E578" s="4" t="s">
        <v>3581</v>
      </c>
      <c r="F578" t="s">
        <v>40</v>
      </c>
      <c r="G578" t="s">
        <v>3582</v>
      </c>
      <c r="H578" t="s">
        <v>3583</v>
      </c>
      <c r="I578" s="1">
        <v>32353</v>
      </c>
      <c r="J578" t="s">
        <v>76</v>
      </c>
      <c r="K578" t="b">
        <v>1</v>
      </c>
    </row>
    <row r="579" spans="1:11" x14ac:dyDescent="0.2">
      <c r="A579">
        <v>10622243</v>
      </c>
      <c r="B579" s="1">
        <v>46174</v>
      </c>
      <c r="C579" s="1" t="str">
        <f t="shared" ref="C579:C642" si="9">TEXT(B579,"mmm")</f>
        <v>Jun</v>
      </c>
      <c r="D579" t="s">
        <v>3591</v>
      </c>
      <c r="E579" s="4" t="s">
        <v>3592</v>
      </c>
      <c r="F579" t="s">
        <v>987</v>
      </c>
      <c r="G579" t="s">
        <v>3593</v>
      </c>
      <c r="H579" t="s">
        <v>3594</v>
      </c>
      <c r="I579" s="1">
        <v>32715</v>
      </c>
      <c r="J579" t="s">
        <v>14</v>
      </c>
      <c r="K579" t="b">
        <v>1</v>
      </c>
    </row>
    <row r="580" spans="1:11" x14ac:dyDescent="0.2">
      <c r="A580">
        <v>10613721</v>
      </c>
      <c r="B580" s="1">
        <v>46174</v>
      </c>
      <c r="C580" s="1" t="str">
        <f t="shared" si="9"/>
        <v>Jun</v>
      </c>
      <c r="D580" t="s">
        <v>3595</v>
      </c>
      <c r="E580" s="4" t="s">
        <v>3596</v>
      </c>
      <c r="F580" t="s">
        <v>22</v>
      </c>
      <c r="G580" t="s">
        <v>3548</v>
      </c>
      <c r="H580" t="s">
        <v>3597</v>
      </c>
      <c r="I580" s="1">
        <v>31349</v>
      </c>
      <c r="J580" t="s">
        <v>14</v>
      </c>
      <c r="K580" t="b">
        <v>1</v>
      </c>
    </row>
    <row r="581" spans="1:11" x14ac:dyDescent="0.2">
      <c r="A581">
        <v>11950633</v>
      </c>
      <c r="B581" s="1">
        <v>46174</v>
      </c>
      <c r="C581" s="1" t="str">
        <f t="shared" si="9"/>
        <v>Jun</v>
      </c>
      <c r="D581" t="s">
        <v>3614</v>
      </c>
      <c r="E581" s="4" t="s">
        <v>3615</v>
      </c>
      <c r="F581" t="s">
        <v>175</v>
      </c>
      <c r="G581" t="s">
        <v>1130</v>
      </c>
      <c r="H581" t="s">
        <v>3616</v>
      </c>
      <c r="I581" s="1">
        <v>30932</v>
      </c>
      <c r="J581" t="s">
        <v>14</v>
      </c>
      <c r="K581" t="b">
        <v>1</v>
      </c>
    </row>
    <row r="582" spans="1:11" x14ac:dyDescent="0.2">
      <c r="A582">
        <v>12393979</v>
      </c>
      <c r="B582" s="1">
        <v>46174</v>
      </c>
      <c r="C582" s="1" t="str">
        <f t="shared" si="9"/>
        <v>Jun</v>
      </c>
      <c r="D582" t="s">
        <v>3620</v>
      </c>
      <c r="E582" s="4" t="s">
        <v>3621</v>
      </c>
      <c r="F582" t="s">
        <v>31</v>
      </c>
      <c r="G582" t="s">
        <v>1100</v>
      </c>
      <c r="H582" t="s">
        <v>3622</v>
      </c>
      <c r="I582" s="1">
        <v>34982</v>
      </c>
      <c r="J582" t="s">
        <v>14</v>
      </c>
      <c r="K582" t="b">
        <v>1</v>
      </c>
    </row>
    <row r="583" spans="1:11" x14ac:dyDescent="0.2">
      <c r="A583">
        <v>12394450</v>
      </c>
      <c r="B583" s="1">
        <v>46174</v>
      </c>
      <c r="C583" s="1" t="str">
        <f t="shared" si="9"/>
        <v>Jun</v>
      </c>
      <c r="D583" t="s">
        <v>3623</v>
      </c>
      <c r="E583" s="4" t="s">
        <v>3624</v>
      </c>
      <c r="H583" t="s">
        <v>3625</v>
      </c>
      <c r="I583" s="1">
        <v>29786</v>
      </c>
      <c r="J583" t="s">
        <v>14</v>
      </c>
      <c r="K583" t="b">
        <v>1</v>
      </c>
    </row>
    <row r="584" spans="1:11" x14ac:dyDescent="0.2">
      <c r="A584">
        <v>12316272</v>
      </c>
      <c r="B584" s="1">
        <v>46174</v>
      </c>
      <c r="C584" s="1" t="str">
        <f t="shared" si="9"/>
        <v>Jun</v>
      </c>
      <c r="D584" t="s">
        <v>3629</v>
      </c>
      <c r="E584" s="4" t="s">
        <v>3630</v>
      </c>
      <c r="H584" t="s">
        <v>3631</v>
      </c>
      <c r="I584" s="1">
        <v>36159</v>
      </c>
      <c r="J584" t="s">
        <v>14</v>
      </c>
      <c r="K584" t="b">
        <v>1</v>
      </c>
    </row>
    <row r="585" spans="1:11" x14ac:dyDescent="0.2">
      <c r="A585">
        <v>10330546</v>
      </c>
      <c r="B585" s="1">
        <v>46174</v>
      </c>
      <c r="C585" s="1" t="str">
        <f t="shared" si="9"/>
        <v>Jun</v>
      </c>
      <c r="D585" t="s">
        <v>3636</v>
      </c>
      <c r="E585" s="4" t="s">
        <v>3637</v>
      </c>
      <c r="H585" t="s">
        <v>3638</v>
      </c>
      <c r="I585" s="1">
        <v>30298</v>
      </c>
      <c r="J585" t="s">
        <v>14</v>
      </c>
      <c r="K585" t="b">
        <v>1</v>
      </c>
    </row>
    <row r="586" spans="1:11" x14ac:dyDescent="0.2">
      <c r="A586">
        <v>5700020</v>
      </c>
      <c r="B586" s="1">
        <v>46174</v>
      </c>
      <c r="C586" s="1" t="str">
        <f t="shared" si="9"/>
        <v>Jun</v>
      </c>
      <c r="D586" t="s">
        <v>3645</v>
      </c>
      <c r="E586" s="4" t="s">
        <v>3646</v>
      </c>
      <c r="F586" t="s">
        <v>31</v>
      </c>
      <c r="G586" t="s">
        <v>3647</v>
      </c>
      <c r="H586" t="s">
        <v>3648</v>
      </c>
      <c r="I586" s="1">
        <v>30034</v>
      </c>
      <c r="J586" t="s">
        <v>14</v>
      </c>
      <c r="K586" t="b">
        <v>1</v>
      </c>
    </row>
    <row r="587" spans="1:11" x14ac:dyDescent="0.2">
      <c r="A587">
        <v>11641339</v>
      </c>
      <c r="B587" s="1">
        <v>46174</v>
      </c>
      <c r="C587" s="1" t="str">
        <f t="shared" si="9"/>
        <v>Jun</v>
      </c>
      <c r="D587" t="s">
        <v>1787</v>
      </c>
      <c r="H587" t="s">
        <v>1788</v>
      </c>
      <c r="K587" t="b">
        <v>1</v>
      </c>
    </row>
    <row r="588" spans="1:11" x14ac:dyDescent="0.2">
      <c r="A588">
        <v>11527262</v>
      </c>
      <c r="B588" s="1">
        <v>46174</v>
      </c>
      <c r="C588" s="1" t="str">
        <f t="shared" si="9"/>
        <v>Jun</v>
      </c>
      <c r="D588" t="s">
        <v>3462</v>
      </c>
      <c r="E588" s="4" t="s">
        <v>3463</v>
      </c>
      <c r="H588" t="s">
        <v>3464</v>
      </c>
      <c r="I588" s="1">
        <v>30529</v>
      </c>
      <c r="J588" t="s">
        <v>14</v>
      </c>
      <c r="K588" t="b">
        <v>1</v>
      </c>
    </row>
    <row r="589" spans="1:11" x14ac:dyDescent="0.2">
      <c r="A589">
        <v>11527262</v>
      </c>
      <c r="B589" s="1">
        <v>46174</v>
      </c>
      <c r="C589" s="1" t="str">
        <f t="shared" si="9"/>
        <v>Jun</v>
      </c>
      <c r="D589" t="s">
        <v>3462</v>
      </c>
      <c r="E589" s="4" t="s">
        <v>3463</v>
      </c>
      <c r="H589" t="s">
        <v>3464</v>
      </c>
      <c r="I589" s="1">
        <v>30529</v>
      </c>
      <c r="J589" t="s">
        <v>76</v>
      </c>
      <c r="K589" t="b">
        <v>1</v>
      </c>
    </row>
    <row r="590" spans="1:11" x14ac:dyDescent="0.2">
      <c r="A590">
        <v>11698150</v>
      </c>
      <c r="B590" s="1">
        <v>46174</v>
      </c>
      <c r="C590" s="1" t="str">
        <f t="shared" si="9"/>
        <v>Jun</v>
      </c>
      <c r="D590" t="s">
        <v>3664</v>
      </c>
      <c r="E590" s="4" t="s">
        <v>3665</v>
      </c>
      <c r="F590" t="s">
        <v>40</v>
      </c>
      <c r="G590" t="s">
        <v>3666</v>
      </c>
      <c r="H590" t="s">
        <v>3667</v>
      </c>
      <c r="I590" s="1">
        <v>35712</v>
      </c>
      <c r="J590" t="s">
        <v>14</v>
      </c>
      <c r="K590" t="b">
        <v>1</v>
      </c>
    </row>
    <row r="591" spans="1:11" x14ac:dyDescent="0.2">
      <c r="A591">
        <v>11782376</v>
      </c>
      <c r="B591" s="1">
        <v>46174</v>
      </c>
      <c r="C591" s="1" t="str">
        <f t="shared" si="9"/>
        <v>Jun</v>
      </c>
      <c r="D591" t="s">
        <v>3676</v>
      </c>
      <c r="E591" s="4" t="s">
        <v>3677</v>
      </c>
      <c r="F591" t="s">
        <v>79</v>
      </c>
      <c r="G591" t="s">
        <v>3678</v>
      </c>
      <c r="H591" t="s">
        <v>3679</v>
      </c>
      <c r="I591" s="1">
        <v>33568</v>
      </c>
      <c r="J591" t="s">
        <v>14</v>
      </c>
      <c r="K591" t="b">
        <v>1</v>
      </c>
    </row>
    <row r="592" spans="1:11" x14ac:dyDescent="0.2">
      <c r="A592">
        <v>11508861</v>
      </c>
      <c r="B592" s="1">
        <v>46174</v>
      </c>
      <c r="C592" s="1" t="str">
        <f t="shared" si="9"/>
        <v>Jun</v>
      </c>
      <c r="D592" t="s">
        <v>3680</v>
      </c>
      <c r="E592" s="4" t="s">
        <v>3681</v>
      </c>
      <c r="H592" t="s">
        <v>3682</v>
      </c>
      <c r="I592" s="1">
        <v>29169</v>
      </c>
      <c r="J592" t="s">
        <v>14</v>
      </c>
      <c r="K592" t="b">
        <v>1</v>
      </c>
    </row>
    <row r="593" spans="1:11" x14ac:dyDescent="0.2">
      <c r="A593">
        <v>11548437</v>
      </c>
      <c r="B593" s="1">
        <v>46174</v>
      </c>
      <c r="C593" s="1" t="str">
        <f t="shared" si="9"/>
        <v>Jun</v>
      </c>
      <c r="D593" t="s">
        <v>3686</v>
      </c>
      <c r="E593" s="4" t="s">
        <v>3687</v>
      </c>
      <c r="F593" t="s">
        <v>105</v>
      </c>
      <c r="H593" t="s">
        <v>3688</v>
      </c>
      <c r="I593" s="1">
        <v>34160</v>
      </c>
      <c r="J593" t="s">
        <v>14</v>
      </c>
      <c r="K593" t="b">
        <v>1</v>
      </c>
    </row>
    <row r="594" spans="1:11" x14ac:dyDescent="0.2">
      <c r="A594">
        <v>2684227</v>
      </c>
      <c r="B594" s="1">
        <v>46174</v>
      </c>
      <c r="C594" s="1" t="str">
        <f t="shared" si="9"/>
        <v>Jun</v>
      </c>
      <c r="D594" t="s">
        <v>1247</v>
      </c>
      <c r="E594" s="4" t="s">
        <v>1248</v>
      </c>
      <c r="F594" t="s">
        <v>40</v>
      </c>
      <c r="G594" t="s">
        <v>89</v>
      </c>
      <c r="H594" t="s">
        <v>1249</v>
      </c>
      <c r="I594" s="1">
        <v>27670</v>
      </c>
      <c r="J594" t="s">
        <v>14</v>
      </c>
      <c r="K594" t="b">
        <v>1</v>
      </c>
    </row>
    <row r="595" spans="1:11" x14ac:dyDescent="0.2">
      <c r="A595">
        <v>10866944</v>
      </c>
      <c r="B595" s="1">
        <v>46174</v>
      </c>
      <c r="C595" s="1" t="str">
        <f t="shared" si="9"/>
        <v>Jun</v>
      </c>
      <c r="D595" t="s">
        <v>3689</v>
      </c>
      <c r="E595" s="4" t="s">
        <v>3690</v>
      </c>
      <c r="F595" t="s">
        <v>79</v>
      </c>
      <c r="G595" t="s">
        <v>966</v>
      </c>
      <c r="H595" t="s">
        <v>3691</v>
      </c>
      <c r="I595" s="1">
        <v>35493</v>
      </c>
      <c r="J595" t="s">
        <v>14</v>
      </c>
      <c r="K595" t="b">
        <v>1</v>
      </c>
    </row>
    <row r="596" spans="1:11" x14ac:dyDescent="0.2">
      <c r="A596">
        <v>11859710</v>
      </c>
      <c r="B596" s="1">
        <v>46174</v>
      </c>
      <c r="C596" s="1" t="str">
        <f t="shared" si="9"/>
        <v>Jun</v>
      </c>
      <c r="D596" t="s">
        <v>3692</v>
      </c>
      <c r="E596" s="4" t="s">
        <v>3693</v>
      </c>
      <c r="H596" t="s">
        <v>3694</v>
      </c>
      <c r="I596" s="1">
        <v>37036</v>
      </c>
      <c r="J596" t="s">
        <v>14</v>
      </c>
      <c r="K596" t="b">
        <v>1</v>
      </c>
    </row>
    <row r="597" spans="1:11" x14ac:dyDescent="0.2">
      <c r="A597">
        <v>5263465</v>
      </c>
      <c r="B597" s="1">
        <v>46174</v>
      </c>
      <c r="C597" s="1" t="str">
        <f t="shared" si="9"/>
        <v>Jun</v>
      </c>
      <c r="D597" t="s">
        <v>3698</v>
      </c>
      <c r="E597" s="4" t="s">
        <v>3699</v>
      </c>
      <c r="F597" t="s">
        <v>31</v>
      </c>
      <c r="G597" t="s">
        <v>3700</v>
      </c>
      <c r="H597" t="s">
        <v>3701</v>
      </c>
      <c r="I597" s="1">
        <v>31678</v>
      </c>
      <c r="J597" t="s">
        <v>14</v>
      </c>
      <c r="K597" t="b">
        <v>1</v>
      </c>
    </row>
    <row r="598" spans="1:11" x14ac:dyDescent="0.2">
      <c r="A598">
        <v>1607182</v>
      </c>
      <c r="B598" s="1">
        <v>46174</v>
      </c>
      <c r="C598" s="1" t="str">
        <f t="shared" si="9"/>
        <v>Jun</v>
      </c>
      <c r="D598" t="s">
        <v>3717</v>
      </c>
      <c r="E598" s="4" t="s">
        <v>3718</v>
      </c>
      <c r="F598" t="s">
        <v>156</v>
      </c>
      <c r="G598" t="s">
        <v>3719</v>
      </c>
      <c r="H598" t="s">
        <v>3720</v>
      </c>
      <c r="I598" s="1">
        <v>29156</v>
      </c>
      <c r="J598" t="s">
        <v>14</v>
      </c>
      <c r="K598" t="b">
        <v>1</v>
      </c>
    </row>
    <row r="599" spans="1:11" x14ac:dyDescent="0.2">
      <c r="A599">
        <v>7831596</v>
      </c>
      <c r="B599" s="1">
        <v>46174</v>
      </c>
      <c r="C599" s="1" t="str">
        <f t="shared" si="9"/>
        <v>Jun</v>
      </c>
      <c r="D599" t="s">
        <v>3734</v>
      </c>
      <c r="E599" s="4" t="s">
        <v>3735</v>
      </c>
      <c r="G599" t="s">
        <v>3736</v>
      </c>
      <c r="H599" t="s">
        <v>3737</v>
      </c>
      <c r="I599" s="1">
        <v>32902</v>
      </c>
      <c r="J599" t="s">
        <v>14</v>
      </c>
      <c r="K599" t="b">
        <v>1</v>
      </c>
    </row>
    <row r="600" spans="1:11" x14ac:dyDescent="0.2">
      <c r="A600">
        <v>7831596</v>
      </c>
      <c r="B600" s="1">
        <v>46174</v>
      </c>
      <c r="C600" s="1" t="str">
        <f t="shared" si="9"/>
        <v>Jun</v>
      </c>
      <c r="D600" t="s">
        <v>3734</v>
      </c>
      <c r="E600" s="4" t="s">
        <v>3735</v>
      </c>
      <c r="G600" t="s">
        <v>3736</v>
      </c>
      <c r="H600" t="s">
        <v>3737</v>
      </c>
      <c r="I600" s="1">
        <v>32902</v>
      </c>
      <c r="J600" t="s">
        <v>76</v>
      </c>
      <c r="K600" t="b">
        <v>1</v>
      </c>
    </row>
    <row r="601" spans="1:11" x14ac:dyDescent="0.2">
      <c r="A601">
        <v>11575284</v>
      </c>
      <c r="B601" s="1">
        <v>46174</v>
      </c>
      <c r="C601" s="1" t="str">
        <f t="shared" si="9"/>
        <v>Jun</v>
      </c>
      <c r="D601" t="s">
        <v>3738</v>
      </c>
      <c r="F601" t="s">
        <v>79</v>
      </c>
      <c r="G601" t="s">
        <v>1802</v>
      </c>
      <c r="H601" t="s">
        <v>3739</v>
      </c>
      <c r="I601" s="1">
        <v>32970</v>
      </c>
      <c r="K601" t="b">
        <v>1</v>
      </c>
    </row>
    <row r="602" spans="1:11" x14ac:dyDescent="0.2">
      <c r="A602">
        <v>12283074</v>
      </c>
      <c r="B602" s="1">
        <v>46174</v>
      </c>
      <c r="C602" s="1" t="str">
        <f t="shared" si="9"/>
        <v>Jun</v>
      </c>
      <c r="D602" t="s">
        <v>3740</v>
      </c>
      <c r="E602" s="4" t="s">
        <v>3741</v>
      </c>
      <c r="F602" t="s">
        <v>105</v>
      </c>
      <c r="G602" t="s">
        <v>212</v>
      </c>
      <c r="H602" t="s">
        <v>3742</v>
      </c>
      <c r="I602" s="1">
        <v>33852</v>
      </c>
      <c r="J602" t="s">
        <v>14</v>
      </c>
      <c r="K602" t="b">
        <v>1</v>
      </c>
    </row>
    <row r="603" spans="1:11" x14ac:dyDescent="0.2">
      <c r="A603">
        <v>10746615</v>
      </c>
      <c r="B603" s="1">
        <v>46174</v>
      </c>
      <c r="C603" s="1" t="str">
        <f t="shared" si="9"/>
        <v>Jun</v>
      </c>
      <c r="D603" t="s">
        <v>3747</v>
      </c>
      <c r="E603" s="4" t="s">
        <v>3748</v>
      </c>
      <c r="F603" t="s">
        <v>22</v>
      </c>
      <c r="G603" t="s">
        <v>3749</v>
      </c>
      <c r="H603" t="s">
        <v>3750</v>
      </c>
      <c r="I603" s="1">
        <v>28211</v>
      </c>
      <c r="J603" t="s">
        <v>67</v>
      </c>
      <c r="K603" t="b">
        <v>1</v>
      </c>
    </row>
    <row r="604" spans="1:11" x14ac:dyDescent="0.2">
      <c r="A604">
        <v>11648872</v>
      </c>
      <c r="B604" s="1">
        <v>46174</v>
      </c>
      <c r="C604" s="1" t="str">
        <f t="shared" si="9"/>
        <v>Jun</v>
      </c>
      <c r="D604" t="s">
        <v>3751</v>
      </c>
      <c r="E604" s="4" t="s">
        <v>3752</v>
      </c>
      <c r="H604" t="s">
        <v>3753</v>
      </c>
      <c r="I604" s="1">
        <v>31149</v>
      </c>
      <c r="J604" t="s">
        <v>14</v>
      </c>
      <c r="K604" t="b">
        <v>1</v>
      </c>
    </row>
    <row r="605" spans="1:11" x14ac:dyDescent="0.2">
      <c r="A605">
        <v>12658806</v>
      </c>
      <c r="B605" s="1">
        <v>46174</v>
      </c>
      <c r="C605" s="1" t="str">
        <f t="shared" si="9"/>
        <v>Jun</v>
      </c>
      <c r="D605" t="s">
        <v>3754</v>
      </c>
      <c r="E605" s="4" t="s">
        <v>3755</v>
      </c>
      <c r="H605" t="s">
        <v>3756</v>
      </c>
      <c r="I605" s="1">
        <v>34879</v>
      </c>
      <c r="J605" t="s">
        <v>14</v>
      </c>
      <c r="K605" t="b">
        <v>1</v>
      </c>
    </row>
    <row r="606" spans="1:11" x14ac:dyDescent="0.2">
      <c r="A606">
        <v>12210158</v>
      </c>
      <c r="B606" s="1">
        <v>46174</v>
      </c>
      <c r="C606" s="1" t="str">
        <f t="shared" si="9"/>
        <v>Jun</v>
      </c>
      <c r="D606" t="s">
        <v>3757</v>
      </c>
      <c r="E606" s="4" t="s">
        <v>3758</v>
      </c>
      <c r="F606" t="s">
        <v>31</v>
      </c>
      <c r="G606" t="s">
        <v>93</v>
      </c>
      <c r="H606" t="s">
        <v>3759</v>
      </c>
      <c r="I606" s="1">
        <v>34565</v>
      </c>
      <c r="J606" t="s">
        <v>14</v>
      </c>
      <c r="K606" t="b">
        <v>1</v>
      </c>
    </row>
    <row r="607" spans="1:11" x14ac:dyDescent="0.2">
      <c r="A607">
        <v>12257951</v>
      </c>
      <c r="B607" s="1">
        <v>46174</v>
      </c>
      <c r="C607" s="1" t="str">
        <f t="shared" si="9"/>
        <v>Jun</v>
      </c>
      <c r="D607" t="s">
        <v>3763</v>
      </c>
      <c r="F607" t="s">
        <v>22</v>
      </c>
      <c r="G607" t="s">
        <v>3764</v>
      </c>
      <c r="H607" t="s">
        <v>3765</v>
      </c>
      <c r="I607" s="1">
        <v>35174</v>
      </c>
      <c r="J607" t="s">
        <v>14</v>
      </c>
      <c r="K607" t="b">
        <v>1</v>
      </c>
    </row>
    <row r="608" spans="1:11" x14ac:dyDescent="0.2">
      <c r="A608">
        <v>12151053</v>
      </c>
      <c r="B608" s="1">
        <v>46174</v>
      </c>
      <c r="C608" s="1" t="str">
        <f t="shared" si="9"/>
        <v>Jun</v>
      </c>
      <c r="D608" t="s">
        <v>3766</v>
      </c>
      <c r="E608" s="4" t="s">
        <v>3767</v>
      </c>
      <c r="H608" t="s">
        <v>3768</v>
      </c>
      <c r="I608" s="1">
        <v>32520</v>
      </c>
      <c r="J608" t="s">
        <v>14</v>
      </c>
      <c r="K608" t="b">
        <v>1</v>
      </c>
    </row>
    <row r="609" spans="1:11" x14ac:dyDescent="0.2">
      <c r="A609">
        <v>5091905</v>
      </c>
      <c r="B609" s="1">
        <v>46174</v>
      </c>
      <c r="C609" s="1" t="str">
        <f t="shared" si="9"/>
        <v>Jun</v>
      </c>
      <c r="D609" t="s">
        <v>3769</v>
      </c>
      <c r="E609" s="4" t="s">
        <v>3770</v>
      </c>
      <c r="F609" t="s">
        <v>156</v>
      </c>
      <c r="G609" t="s">
        <v>3771</v>
      </c>
      <c r="H609" t="s">
        <v>3772</v>
      </c>
      <c r="J609" t="s">
        <v>76</v>
      </c>
      <c r="K609" t="b">
        <v>1</v>
      </c>
    </row>
    <row r="610" spans="1:11" x14ac:dyDescent="0.2">
      <c r="A610">
        <v>5091905</v>
      </c>
      <c r="B610" s="1">
        <v>46174</v>
      </c>
      <c r="C610" s="1" t="str">
        <f t="shared" si="9"/>
        <v>Jun</v>
      </c>
      <c r="D610" t="s">
        <v>3769</v>
      </c>
      <c r="E610" s="4" t="s">
        <v>3770</v>
      </c>
      <c r="F610" t="s">
        <v>156</v>
      </c>
      <c r="G610" t="s">
        <v>3771</v>
      </c>
      <c r="H610" t="s">
        <v>3772</v>
      </c>
      <c r="J610" t="s">
        <v>14</v>
      </c>
      <c r="K610" t="b">
        <v>1</v>
      </c>
    </row>
    <row r="611" spans="1:11" x14ac:dyDescent="0.2">
      <c r="A611">
        <v>5235971</v>
      </c>
      <c r="B611" s="1">
        <v>46174</v>
      </c>
      <c r="C611" s="1" t="str">
        <f t="shared" si="9"/>
        <v>Jun</v>
      </c>
      <c r="D611" t="s">
        <v>3773</v>
      </c>
      <c r="E611" s="4" t="s">
        <v>3774</v>
      </c>
      <c r="F611" t="s">
        <v>79</v>
      </c>
      <c r="G611" t="s">
        <v>3775</v>
      </c>
      <c r="H611" t="s">
        <v>3776</v>
      </c>
      <c r="I611" s="1">
        <v>31549</v>
      </c>
      <c r="J611" t="s">
        <v>14</v>
      </c>
      <c r="K611" t="b">
        <v>1</v>
      </c>
    </row>
    <row r="612" spans="1:11" x14ac:dyDescent="0.2">
      <c r="A612">
        <v>3250623</v>
      </c>
      <c r="B612" s="1">
        <v>46174</v>
      </c>
      <c r="C612" s="1" t="str">
        <f t="shared" si="9"/>
        <v>Jun</v>
      </c>
      <c r="D612" t="s">
        <v>139</v>
      </c>
      <c r="E612" s="4">
        <v>256772546448</v>
      </c>
      <c r="F612" t="s">
        <v>22</v>
      </c>
      <c r="G612" t="s">
        <v>140</v>
      </c>
      <c r="H612" t="s">
        <v>141</v>
      </c>
      <c r="I612" s="1">
        <v>29229</v>
      </c>
      <c r="J612" t="s">
        <v>67</v>
      </c>
      <c r="K612" t="b">
        <v>1</v>
      </c>
    </row>
    <row r="613" spans="1:11" x14ac:dyDescent="0.2">
      <c r="A613">
        <v>3250623</v>
      </c>
      <c r="B613" s="1">
        <v>46174</v>
      </c>
      <c r="C613" s="1" t="str">
        <f t="shared" si="9"/>
        <v>Jun</v>
      </c>
      <c r="D613" t="s">
        <v>139</v>
      </c>
      <c r="E613" s="4">
        <v>256772546448</v>
      </c>
      <c r="F613" t="s">
        <v>22</v>
      </c>
      <c r="G613" t="s">
        <v>140</v>
      </c>
      <c r="H613" t="s">
        <v>141</v>
      </c>
      <c r="I613" s="1">
        <v>29229</v>
      </c>
      <c r="J613" t="s">
        <v>14</v>
      </c>
      <c r="K613" t="b">
        <v>1</v>
      </c>
    </row>
    <row r="614" spans="1:11" x14ac:dyDescent="0.2">
      <c r="A614">
        <v>12448941</v>
      </c>
      <c r="B614" s="1">
        <v>46174</v>
      </c>
      <c r="C614" s="1" t="str">
        <f t="shared" si="9"/>
        <v>Jun</v>
      </c>
      <c r="D614" t="s">
        <v>3795</v>
      </c>
      <c r="E614" s="4" t="s">
        <v>3796</v>
      </c>
      <c r="H614" t="s">
        <v>3797</v>
      </c>
      <c r="I614" s="1">
        <v>33415</v>
      </c>
      <c r="J614" t="s">
        <v>14</v>
      </c>
      <c r="K614" t="b">
        <v>1</v>
      </c>
    </row>
    <row r="615" spans="1:11" x14ac:dyDescent="0.2">
      <c r="A615">
        <v>8632938</v>
      </c>
      <c r="B615" s="1">
        <v>46174</v>
      </c>
      <c r="C615" s="1" t="str">
        <f t="shared" si="9"/>
        <v>Jun</v>
      </c>
      <c r="D615" t="s">
        <v>3802</v>
      </c>
      <c r="E615" s="4" t="s">
        <v>3803</v>
      </c>
      <c r="F615" t="s">
        <v>105</v>
      </c>
      <c r="G615" t="s">
        <v>412</v>
      </c>
      <c r="H615" t="s">
        <v>3804</v>
      </c>
      <c r="I615" s="1">
        <v>34077</v>
      </c>
      <c r="J615" t="s">
        <v>14</v>
      </c>
      <c r="K615" t="b">
        <v>1</v>
      </c>
    </row>
    <row r="616" spans="1:11" x14ac:dyDescent="0.2">
      <c r="A616">
        <v>7772741</v>
      </c>
      <c r="B616" s="1">
        <v>46174</v>
      </c>
      <c r="C616" s="1" t="str">
        <f t="shared" si="9"/>
        <v>Jun</v>
      </c>
      <c r="D616" t="s">
        <v>3805</v>
      </c>
      <c r="E616" s="4" t="s">
        <v>3806</v>
      </c>
      <c r="F616" t="s">
        <v>40</v>
      </c>
      <c r="G616" t="s">
        <v>412</v>
      </c>
      <c r="H616" t="s">
        <v>3807</v>
      </c>
      <c r="I616" s="1">
        <v>35873</v>
      </c>
      <c r="J616" t="s">
        <v>14</v>
      </c>
      <c r="K616" t="b">
        <v>1</v>
      </c>
    </row>
    <row r="617" spans="1:11" x14ac:dyDescent="0.2">
      <c r="A617">
        <v>11768195</v>
      </c>
      <c r="B617" s="1">
        <v>46174</v>
      </c>
      <c r="C617" s="1" t="str">
        <f t="shared" si="9"/>
        <v>Jun</v>
      </c>
      <c r="D617" t="s">
        <v>3808</v>
      </c>
      <c r="E617" s="4" t="s">
        <v>3809</v>
      </c>
      <c r="F617" t="s">
        <v>31</v>
      </c>
      <c r="G617" t="s">
        <v>764</v>
      </c>
      <c r="H617" t="s">
        <v>3810</v>
      </c>
      <c r="I617" s="1">
        <v>32690</v>
      </c>
      <c r="J617" t="s">
        <v>14</v>
      </c>
      <c r="K617" t="b">
        <v>1</v>
      </c>
    </row>
    <row r="618" spans="1:11" x14ac:dyDescent="0.2">
      <c r="A618">
        <v>9911424</v>
      </c>
      <c r="B618" s="1">
        <v>46174</v>
      </c>
      <c r="C618" s="1" t="str">
        <f t="shared" si="9"/>
        <v>Jun</v>
      </c>
      <c r="D618" t="s">
        <v>3817</v>
      </c>
      <c r="E618" s="4" t="s">
        <v>3818</v>
      </c>
      <c r="F618" t="s">
        <v>40</v>
      </c>
      <c r="G618" t="s">
        <v>3819</v>
      </c>
      <c r="H618" t="s">
        <v>3820</v>
      </c>
      <c r="I618" s="1">
        <v>35549</v>
      </c>
      <c r="J618" t="s">
        <v>14</v>
      </c>
      <c r="K618" t="b">
        <v>1</v>
      </c>
    </row>
    <row r="619" spans="1:11" x14ac:dyDescent="0.2">
      <c r="A619">
        <v>12529821</v>
      </c>
      <c r="B619" s="1">
        <v>46174</v>
      </c>
      <c r="C619" s="1" t="str">
        <f t="shared" si="9"/>
        <v>Jun</v>
      </c>
      <c r="D619" t="s">
        <v>3844</v>
      </c>
      <c r="E619" s="4" t="s">
        <v>3845</v>
      </c>
      <c r="H619" t="s">
        <v>3846</v>
      </c>
      <c r="I619" s="1">
        <v>25995</v>
      </c>
      <c r="J619" t="s">
        <v>14</v>
      </c>
      <c r="K619" t="b">
        <v>1</v>
      </c>
    </row>
    <row r="620" spans="1:11" x14ac:dyDescent="0.2">
      <c r="A620">
        <v>3120184</v>
      </c>
      <c r="B620" s="1">
        <v>46174</v>
      </c>
      <c r="C620" s="1" t="str">
        <f t="shared" si="9"/>
        <v>Jun</v>
      </c>
      <c r="D620" t="s">
        <v>3850</v>
      </c>
      <c r="E620" s="4" t="s">
        <v>3851</v>
      </c>
      <c r="F620" t="s">
        <v>22</v>
      </c>
      <c r="G620" t="s">
        <v>3852</v>
      </c>
      <c r="H620" t="s">
        <v>3853</v>
      </c>
      <c r="I620" s="1">
        <v>24625</v>
      </c>
      <c r="J620" t="s">
        <v>14</v>
      </c>
      <c r="K620" t="b">
        <v>1</v>
      </c>
    </row>
    <row r="621" spans="1:11" x14ac:dyDescent="0.2">
      <c r="A621">
        <v>3120184</v>
      </c>
      <c r="B621" s="1">
        <v>46174</v>
      </c>
      <c r="C621" s="1" t="str">
        <f t="shared" si="9"/>
        <v>Jun</v>
      </c>
      <c r="D621" t="s">
        <v>3850</v>
      </c>
      <c r="E621" s="4" t="s">
        <v>3851</v>
      </c>
      <c r="F621" t="s">
        <v>22</v>
      </c>
      <c r="G621" t="s">
        <v>3852</v>
      </c>
      <c r="H621" t="s">
        <v>3853</v>
      </c>
      <c r="I621" s="1">
        <v>24625</v>
      </c>
      <c r="J621" t="s">
        <v>711</v>
      </c>
      <c r="K621" t="b">
        <v>1</v>
      </c>
    </row>
    <row r="622" spans="1:11" x14ac:dyDescent="0.2">
      <c r="A622">
        <v>3120184</v>
      </c>
      <c r="B622" s="1">
        <v>46174</v>
      </c>
      <c r="C622" s="1" t="str">
        <f t="shared" si="9"/>
        <v>Jun</v>
      </c>
      <c r="D622" t="s">
        <v>3850</v>
      </c>
      <c r="E622" s="4" t="s">
        <v>3851</v>
      </c>
      <c r="F622" t="s">
        <v>22</v>
      </c>
      <c r="G622" t="s">
        <v>3852</v>
      </c>
      <c r="H622" t="s">
        <v>3853</v>
      </c>
      <c r="I622" s="1">
        <v>24625</v>
      </c>
      <c r="J622" t="s">
        <v>66</v>
      </c>
      <c r="K622" t="b">
        <v>1</v>
      </c>
    </row>
    <row r="623" spans="1:11" x14ac:dyDescent="0.2">
      <c r="A623">
        <v>3120184</v>
      </c>
      <c r="B623" s="1">
        <v>46174</v>
      </c>
      <c r="C623" s="1" t="str">
        <f t="shared" si="9"/>
        <v>Jun</v>
      </c>
      <c r="D623" t="s">
        <v>3850</v>
      </c>
      <c r="E623" s="4" t="s">
        <v>3851</v>
      </c>
      <c r="F623" t="s">
        <v>22</v>
      </c>
      <c r="G623" t="s">
        <v>3852</v>
      </c>
      <c r="H623" t="s">
        <v>3853</v>
      </c>
      <c r="I623" s="1">
        <v>24625</v>
      </c>
      <c r="J623" t="s">
        <v>67</v>
      </c>
      <c r="K623" t="b">
        <v>1</v>
      </c>
    </row>
    <row r="624" spans="1:11" x14ac:dyDescent="0.2">
      <c r="A624">
        <v>3120184</v>
      </c>
      <c r="B624" s="1">
        <v>46174</v>
      </c>
      <c r="C624" s="1" t="str">
        <f t="shared" si="9"/>
        <v>Jun</v>
      </c>
      <c r="D624" t="s">
        <v>3850</v>
      </c>
      <c r="E624" s="4" t="s">
        <v>3851</v>
      </c>
      <c r="F624" t="s">
        <v>22</v>
      </c>
      <c r="G624" t="s">
        <v>3852</v>
      </c>
      <c r="H624" t="s">
        <v>3853</v>
      </c>
      <c r="I624" s="1">
        <v>24625</v>
      </c>
      <c r="J624" t="s">
        <v>65</v>
      </c>
      <c r="K624" t="b">
        <v>1</v>
      </c>
    </row>
    <row r="625" spans="1:11" x14ac:dyDescent="0.2">
      <c r="A625">
        <v>12445823</v>
      </c>
      <c r="B625" s="1">
        <v>46174</v>
      </c>
      <c r="C625" s="1" t="str">
        <f t="shared" si="9"/>
        <v>Jun</v>
      </c>
      <c r="D625" t="s">
        <v>3857</v>
      </c>
      <c r="E625" s="4" t="s">
        <v>3858</v>
      </c>
      <c r="H625" t="s">
        <v>3859</v>
      </c>
      <c r="I625" s="1">
        <v>25187</v>
      </c>
      <c r="J625" t="s">
        <v>14</v>
      </c>
      <c r="K625" t="b">
        <v>1</v>
      </c>
    </row>
    <row r="626" spans="1:11" x14ac:dyDescent="0.2">
      <c r="A626">
        <v>8391566</v>
      </c>
      <c r="B626" s="1">
        <v>46174</v>
      </c>
      <c r="C626" s="1" t="str">
        <f t="shared" si="9"/>
        <v>Jun</v>
      </c>
      <c r="D626" t="s">
        <v>3862</v>
      </c>
      <c r="E626" s="4" t="s">
        <v>3863</v>
      </c>
      <c r="F626" t="s">
        <v>31</v>
      </c>
      <c r="G626" t="s">
        <v>134</v>
      </c>
      <c r="H626" t="s">
        <v>3864</v>
      </c>
      <c r="I626" s="1">
        <v>26754</v>
      </c>
      <c r="J626" t="s">
        <v>14</v>
      </c>
      <c r="K626" t="b">
        <v>1</v>
      </c>
    </row>
    <row r="627" spans="1:11" x14ac:dyDescent="0.2">
      <c r="A627">
        <v>1583096</v>
      </c>
      <c r="B627" s="1">
        <v>46174</v>
      </c>
      <c r="C627" s="1" t="str">
        <f t="shared" si="9"/>
        <v>Jun</v>
      </c>
      <c r="D627" t="s">
        <v>3865</v>
      </c>
      <c r="E627" s="4" t="s">
        <v>3866</v>
      </c>
      <c r="F627" t="s">
        <v>40</v>
      </c>
      <c r="G627" t="s">
        <v>3867</v>
      </c>
      <c r="H627" t="s">
        <v>3868</v>
      </c>
      <c r="I627" s="1">
        <v>27725</v>
      </c>
      <c r="J627" t="s">
        <v>14</v>
      </c>
      <c r="K627" t="b">
        <v>1</v>
      </c>
    </row>
    <row r="628" spans="1:11" x14ac:dyDescent="0.2">
      <c r="A628">
        <v>11932627</v>
      </c>
      <c r="B628" s="1">
        <v>46174</v>
      </c>
      <c r="C628" s="1" t="str">
        <f t="shared" si="9"/>
        <v>Jun</v>
      </c>
      <c r="D628" t="s">
        <v>3869</v>
      </c>
      <c r="E628" s="4" t="s">
        <v>3870</v>
      </c>
      <c r="H628" t="s">
        <v>3871</v>
      </c>
      <c r="I628" s="1">
        <v>33490</v>
      </c>
      <c r="J628" t="s">
        <v>14</v>
      </c>
      <c r="K628" t="b">
        <v>1</v>
      </c>
    </row>
    <row r="629" spans="1:11" x14ac:dyDescent="0.2">
      <c r="A629">
        <v>11221359</v>
      </c>
      <c r="B629" s="1">
        <v>46174</v>
      </c>
      <c r="C629" s="1" t="str">
        <f t="shared" si="9"/>
        <v>Jun</v>
      </c>
      <c r="D629" t="s">
        <v>3872</v>
      </c>
      <c r="E629" s="4" t="s">
        <v>3873</v>
      </c>
      <c r="H629" t="s">
        <v>3874</v>
      </c>
      <c r="I629" s="1">
        <v>29527</v>
      </c>
      <c r="J629" t="s">
        <v>14</v>
      </c>
      <c r="K629" t="b">
        <v>1</v>
      </c>
    </row>
    <row r="630" spans="1:11" x14ac:dyDescent="0.2">
      <c r="A630">
        <v>10115050</v>
      </c>
      <c r="B630" s="1">
        <v>46174</v>
      </c>
      <c r="C630" s="1" t="str">
        <f t="shared" si="9"/>
        <v>Jun</v>
      </c>
      <c r="D630" t="s">
        <v>1076</v>
      </c>
      <c r="E630" s="4" t="s">
        <v>1077</v>
      </c>
      <c r="F630" t="s">
        <v>79</v>
      </c>
      <c r="G630" t="s">
        <v>1078</v>
      </c>
      <c r="H630" t="s">
        <v>1079</v>
      </c>
      <c r="I630" s="1">
        <v>31501</v>
      </c>
      <c r="J630" t="s">
        <v>14</v>
      </c>
      <c r="K630" t="b">
        <v>1</v>
      </c>
    </row>
    <row r="631" spans="1:11" x14ac:dyDescent="0.2">
      <c r="A631">
        <v>10115050</v>
      </c>
      <c r="B631" s="1">
        <v>46174</v>
      </c>
      <c r="C631" s="1" t="str">
        <f t="shared" si="9"/>
        <v>Jun</v>
      </c>
      <c r="D631" t="s">
        <v>1076</v>
      </c>
      <c r="E631" s="4" t="s">
        <v>1077</v>
      </c>
      <c r="F631" t="s">
        <v>79</v>
      </c>
      <c r="G631" t="s">
        <v>1078</v>
      </c>
      <c r="H631" t="s">
        <v>1079</v>
      </c>
      <c r="I631" s="1">
        <v>31501</v>
      </c>
      <c r="J631" t="s">
        <v>66</v>
      </c>
      <c r="K631" t="b">
        <v>1</v>
      </c>
    </row>
    <row r="632" spans="1:11" x14ac:dyDescent="0.2">
      <c r="A632">
        <v>10514353</v>
      </c>
      <c r="B632" s="1">
        <v>46174</v>
      </c>
      <c r="C632" s="1" t="str">
        <f t="shared" si="9"/>
        <v>Jun</v>
      </c>
      <c r="D632" t="s">
        <v>3889</v>
      </c>
      <c r="E632" s="4" t="s">
        <v>3890</v>
      </c>
      <c r="F632" t="s">
        <v>22</v>
      </c>
      <c r="G632" t="s">
        <v>283</v>
      </c>
      <c r="H632" t="s">
        <v>3891</v>
      </c>
      <c r="I632" s="1">
        <v>31447</v>
      </c>
      <c r="J632" t="s">
        <v>14</v>
      </c>
      <c r="K632" t="b">
        <v>1</v>
      </c>
    </row>
    <row r="633" spans="1:11" x14ac:dyDescent="0.2">
      <c r="A633">
        <v>12333246</v>
      </c>
      <c r="B633" s="1">
        <v>46174</v>
      </c>
      <c r="C633" s="1" t="str">
        <f t="shared" si="9"/>
        <v>Jun</v>
      </c>
      <c r="D633" t="s">
        <v>3892</v>
      </c>
      <c r="E633" s="4" t="s">
        <v>3893</v>
      </c>
      <c r="F633" t="s">
        <v>156</v>
      </c>
      <c r="G633" t="s">
        <v>3894</v>
      </c>
      <c r="H633" t="s">
        <v>3895</v>
      </c>
      <c r="I633" s="1">
        <v>31413</v>
      </c>
      <c r="K633" t="b">
        <v>1</v>
      </c>
    </row>
    <row r="634" spans="1:11" x14ac:dyDescent="0.2">
      <c r="A634">
        <v>8685640</v>
      </c>
      <c r="B634" s="1">
        <v>46174</v>
      </c>
      <c r="C634" s="1" t="str">
        <f t="shared" si="9"/>
        <v>Jun</v>
      </c>
      <c r="D634" t="s">
        <v>3904</v>
      </c>
      <c r="E634" s="4" t="s">
        <v>3905</v>
      </c>
      <c r="F634" t="s">
        <v>79</v>
      </c>
      <c r="G634" t="s">
        <v>3906</v>
      </c>
      <c r="H634" t="s">
        <v>3907</v>
      </c>
      <c r="I634" s="1">
        <v>31973</v>
      </c>
      <c r="J634" t="s">
        <v>66</v>
      </c>
      <c r="K634" t="b">
        <v>1</v>
      </c>
    </row>
    <row r="635" spans="1:11" x14ac:dyDescent="0.2">
      <c r="A635">
        <v>8685640</v>
      </c>
      <c r="B635" s="1">
        <v>46174</v>
      </c>
      <c r="C635" s="1" t="str">
        <f t="shared" si="9"/>
        <v>Jun</v>
      </c>
      <c r="D635" t="s">
        <v>3904</v>
      </c>
      <c r="E635" s="4" t="s">
        <v>3905</v>
      </c>
      <c r="F635" t="s">
        <v>79</v>
      </c>
      <c r="G635" t="s">
        <v>3906</v>
      </c>
      <c r="H635" t="s">
        <v>3907</v>
      </c>
      <c r="I635" s="1">
        <v>31973</v>
      </c>
      <c r="J635" t="s">
        <v>14</v>
      </c>
      <c r="K635" t="b">
        <v>1</v>
      </c>
    </row>
    <row r="636" spans="1:11" x14ac:dyDescent="0.2">
      <c r="A636">
        <v>12047168</v>
      </c>
      <c r="B636" s="1">
        <v>46174</v>
      </c>
      <c r="C636" s="1" t="str">
        <f t="shared" si="9"/>
        <v>Jun</v>
      </c>
      <c r="D636" t="s">
        <v>3923</v>
      </c>
      <c r="E636" s="4" t="s">
        <v>3924</v>
      </c>
      <c r="H636" t="s">
        <v>3925</v>
      </c>
      <c r="I636" s="1">
        <v>31301</v>
      </c>
      <c r="J636" t="s">
        <v>14</v>
      </c>
      <c r="K636" t="b">
        <v>1</v>
      </c>
    </row>
    <row r="637" spans="1:11" x14ac:dyDescent="0.2">
      <c r="A637">
        <v>9732256</v>
      </c>
      <c r="B637" s="1">
        <v>46174</v>
      </c>
      <c r="C637" s="1" t="str">
        <f t="shared" si="9"/>
        <v>Jun</v>
      </c>
      <c r="D637" t="s">
        <v>3926</v>
      </c>
      <c r="E637" s="4" t="s">
        <v>3927</v>
      </c>
      <c r="F637" t="s">
        <v>31</v>
      </c>
      <c r="G637" t="s">
        <v>12</v>
      </c>
      <c r="H637" t="s">
        <v>3928</v>
      </c>
      <c r="I637" s="1">
        <v>29556</v>
      </c>
      <c r="J637" t="s">
        <v>14</v>
      </c>
      <c r="K637" t="b">
        <v>1</v>
      </c>
    </row>
    <row r="638" spans="1:11" x14ac:dyDescent="0.2">
      <c r="A638">
        <v>12094424</v>
      </c>
      <c r="B638" s="1">
        <v>46174</v>
      </c>
      <c r="C638" s="1" t="str">
        <f t="shared" si="9"/>
        <v>Jun</v>
      </c>
      <c r="D638" t="s">
        <v>3939</v>
      </c>
      <c r="E638" s="4" t="s">
        <v>3940</v>
      </c>
      <c r="F638" t="s">
        <v>22</v>
      </c>
      <c r="G638" t="s">
        <v>3941</v>
      </c>
      <c r="H638" t="s">
        <v>3942</v>
      </c>
      <c r="I638" s="1">
        <v>35048</v>
      </c>
      <c r="J638" t="s">
        <v>14</v>
      </c>
      <c r="K638" t="b">
        <v>1</v>
      </c>
    </row>
    <row r="639" spans="1:11" x14ac:dyDescent="0.2">
      <c r="A639">
        <v>5322175</v>
      </c>
      <c r="B639" s="1">
        <v>46174</v>
      </c>
      <c r="C639" s="1" t="str">
        <f t="shared" si="9"/>
        <v>Jun</v>
      </c>
      <c r="D639" t="s">
        <v>3953</v>
      </c>
      <c r="E639" s="4" t="s">
        <v>3954</v>
      </c>
      <c r="F639" t="s">
        <v>31</v>
      </c>
      <c r="G639" t="s">
        <v>475</v>
      </c>
      <c r="H639" t="s">
        <v>3955</v>
      </c>
      <c r="I639" s="1">
        <v>28064</v>
      </c>
      <c r="J639" t="s">
        <v>14</v>
      </c>
      <c r="K639" t="b">
        <v>1</v>
      </c>
    </row>
    <row r="640" spans="1:11" x14ac:dyDescent="0.2">
      <c r="A640">
        <v>12508419</v>
      </c>
      <c r="B640" s="1">
        <v>46174</v>
      </c>
      <c r="C640" s="1" t="str">
        <f t="shared" si="9"/>
        <v>Jun</v>
      </c>
      <c r="D640" t="s">
        <v>3962</v>
      </c>
      <c r="E640" s="4" t="s">
        <v>3963</v>
      </c>
      <c r="F640" t="s">
        <v>322</v>
      </c>
      <c r="G640" t="s">
        <v>222</v>
      </c>
      <c r="H640" t="s">
        <v>3964</v>
      </c>
      <c r="I640" s="1">
        <v>26701</v>
      </c>
      <c r="J640" t="s">
        <v>14</v>
      </c>
      <c r="K640" t="b">
        <v>1</v>
      </c>
    </row>
    <row r="641" spans="1:11" x14ac:dyDescent="0.2">
      <c r="A641">
        <v>2946026</v>
      </c>
      <c r="B641" s="1">
        <v>46174</v>
      </c>
      <c r="C641" s="1" t="str">
        <f t="shared" si="9"/>
        <v>Jun</v>
      </c>
      <c r="D641" t="s">
        <v>3965</v>
      </c>
      <c r="E641" s="4" t="s">
        <v>3966</v>
      </c>
      <c r="F641" t="s">
        <v>49</v>
      </c>
      <c r="G641" t="s">
        <v>3967</v>
      </c>
      <c r="H641" t="s">
        <v>3968</v>
      </c>
      <c r="I641" s="1">
        <v>30793</v>
      </c>
      <c r="J641" t="s">
        <v>76</v>
      </c>
      <c r="K641" t="b">
        <v>1</v>
      </c>
    </row>
    <row r="642" spans="1:11" x14ac:dyDescent="0.2">
      <c r="A642">
        <v>2946026</v>
      </c>
      <c r="B642" s="1">
        <v>46174</v>
      </c>
      <c r="C642" s="1" t="str">
        <f t="shared" si="9"/>
        <v>Jun</v>
      </c>
      <c r="D642" t="s">
        <v>3965</v>
      </c>
      <c r="E642" s="4" t="s">
        <v>3966</v>
      </c>
      <c r="F642" t="s">
        <v>49</v>
      </c>
      <c r="G642" t="s">
        <v>3967</v>
      </c>
      <c r="H642" t="s">
        <v>3968</v>
      </c>
      <c r="I642" s="1">
        <v>30793</v>
      </c>
      <c r="J642" t="s">
        <v>14</v>
      </c>
      <c r="K642" t="b">
        <v>1</v>
      </c>
    </row>
    <row r="643" spans="1:11" x14ac:dyDescent="0.2">
      <c r="A643">
        <v>2946026</v>
      </c>
      <c r="B643" s="1">
        <v>46174</v>
      </c>
      <c r="C643" s="1" t="str">
        <f t="shared" ref="C643:C706" si="10">TEXT(B643,"mmm")</f>
        <v>Jun</v>
      </c>
      <c r="D643" t="s">
        <v>3965</v>
      </c>
      <c r="E643" s="4" t="s">
        <v>3966</v>
      </c>
      <c r="F643" t="s">
        <v>49</v>
      </c>
      <c r="G643" t="s">
        <v>3967</v>
      </c>
      <c r="H643" t="s">
        <v>3968</v>
      </c>
      <c r="I643" s="1">
        <v>30793</v>
      </c>
      <c r="J643" t="s">
        <v>66</v>
      </c>
      <c r="K643" t="b">
        <v>1</v>
      </c>
    </row>
    <row r="644" spans="1:11" x14ac:dyDescent="0.2">
      <c r="A644">
        <v>11511105</v>
      </c>
      <c r="B644" s="1">
        <v>46174</v>
      </c>
      <c r="C644" s="1" t="str">
        <f t="shared" si="10"/>
        <v>Jun</v>
      </c>
      <c r="D644" t="s">
        <v>3972</v>
      </c>
      <c r="E644" s="4" t="s">
        <v>3973</v>
      </c>
      <c r="H644" t="s">
        <v>3974</v>
      </c>
      <c r="I644" s="1">
        <v>34194</v>
      </c>
      <c r="J644" t="s">
        <v>14</v>
      </c>
      <c r="K644" t="b">
        <v>1</v>
      </c>
    </row>
    <row r="645" spans="1:11" x14ac:dyDescent="0.2">
      <c r="A645">
        <v>12668756</v>
      </c>
      <c r="B645" s="1">
        <v>46174</v>
      </c>
      <c r="C645" s="1" t="str">
        <f t="shared" si="10"/>
        <v>Jun</v>
      </c>
      <c r="D645" t="s">
        <v>3978</v>
      </c>
      <c r="E645" s="4" t="s">
        <v>3979</v>
      </c>
      <c r="H645" t="s">
        <v>3980</v>
      </c>
      <c r="I645" s="1">
        <v>34026</v>
      </c>
      <c r="J645" t="s">
        <v>14</v>
      </c>
      <c r="K645" t="b">
        <v>1</v>
      </c>
    </row>
    <row r="646" spans="1:11" x14ac:dyDescent="0.2">
      <c r="A646">
        <v>8786530</v>
      </c>
      <c r="B646" s="1">
        <v>46174</v>
      </c>
      <c r="C646" s="1" t="str">
        <f t="shared" si="10"/>
        <v>Jun</v>
      </c>
      <c r="D646" t="s">
        <v>3985</v>
      </c>
      <c r="E646" s="4" t="s">
        <v>3986</v>
      </c>
      <c r="F646" t="s">
        <v>175</v>
      </c>
      <c r="G646" t="s">
        <v>3987</v>
      </c>
      <c r="H646" t="s">
        <v>3988</v>
      </c>
      <c r="I646" s="1">
        <v>34667</v>
      </c>
      <c r="J646" t="s">
        <v>76</v>
      </c>
      <c r="K646" t="b">
        <v>1</v>
      </c>
    </row>
    <row r="647" spans="1:11" x14ac:dyDescent="0.2">
      <c r="A647">
        <v>8786530</v>
      </c>
      <c r="B647" s="1">
        <v>46174</v>
      </c>
      <c r="C647" s="1" t="str">
        <f t="shared" si="10"/>
        <v>Jun</v>
      </c>
      <c r="D647" t="s">
        <v>3985</v>
      </c>
      <c r="E647" s="4" t="s">
        <v>3986</v>
      </c>
      <c r="F647" t="s">
        <v>175</v>
      </c>
      <c r="G647" t="s">
        <v>3987</v>
      </c>
      <c r="H647" t="s">
        <v>3988</v>
      </c>
      <c r="I647" s="1">
        <v>34667</v>
      </c>
      <c r="J647" t="s">
        <v>14</v>
      </c>
      <c r="K647" t="b">
        <v>1</v>
      </c>
    </row>
    <row r="648" spans="1:11" x14ac:dyDescent="0.2">
      <c r="A648">
        <v>11753798</v>
      </c>
      <c r="B648" s="1">
        <v>46174</v>
      </c>
      <c r="C648" s="1" t="str">
        <f t="shared" si="10"/>
        <v>Jun</v>
      </c>
      <c r="D648" t="s">
        <v>3992</v>
      </c>
      <c r="E648" s="4" t="s">
        <v>3993</v>
      </c>
      <c r="F648" t="s">
        <v>156</v>
      </c>
      <c r="H648" t="s">
        <v>3994</v>
      </c>
      <c r="I648" s="1">
        <v>32155</v>
      </c>
      <c r="J648" t="s">
        <v>14</v>
      </c>
      <c r="K648" t="b">
        <v>1</v>
      </c>
    </row>
    <row r="649" spans="1:11" x14ac:dyDescent="0.2">
      <c r="A649">
        <v>12666653</v>
      </c>
      <c r="B649" s="1">
        <v>46174</v>
      </c>
      <c r="C649" s="1" t="str">
        <f t="shared" si="10"/>
        <v>Jun</v>
      </c>
      <c r="D649" t="s">
        <v>3999</v>
      </c>
      <c r="E649" s="4" t="s">
        <v>4000</v>
      </c>
      <c r="H649" t="s">
        <v>4001</v>
      </c>
      <c r="I649" s="1">
        <v>33426</v>
      </c>
      <c r="J649" t="s">
        <v>14</v>
      </c>
      <c r="K649" t="b">
        <v>1</v>
      </c>
    </row>
    <row r="650" spans="1:11" x14ac:dyDescent="0.2">
      <c r="A650">
        <v>12329831</v>
      </c>
      <c r="B650" s="1">
        <v>46174</v>
      </c>
      <c r="C650" s="1" t="str">
        <f t="shared" si="10"/>
        <v>Jun</v>
      </c>
      <c r="D650" t="s">
        <v>4002</v>
      </c>
      <c r="E650" s="4" t="s">
        <v>4003</v>
      </c>
      <c r="G650" t="s">
        <v>4004</v>
      </c>
      <c r="H650" t="s">
        <v>4005</v>
      </c>
      <c r="I650" s="1">
        <v>34001</v>
      </c>
      <c r="J650" t="s">
        <v>14</v>
      </c>
      <c r="K650" t="b">
        <v>1</v>
      </c>
    </row>
    <row r="651" spans="1:11" x14ac:dyDescent="0.2">
      <c r="A651">
        <v>6568813</v>
      </c>
      <c r="B651" s="1">
        <v>46174</v>
      </c>
      <c r="C651" s="1" t="str">
        <f t="shared" si="10"/>
        <v>Jun</v>
      </c>
      <c r="D651" t="s">
        <v>4009</v>
      </c>
      <c r="E651" s="4" t="s">
        <v>4010</v>
      </c>
      <c r="F651" t="s">
        <v>105</v>
      </c>
      <c r="G651" t="s">
        <v>4011</v>
      </c>
      <c r="H651" t="s">
        <v>4012</v>
      </c>
      <c r="I651" s="1">
        <v>33292</v>
      </c>
      <c r="J651" t="s">
        <v>182</v>
      </c>
      <c r="K651" t="b">
        <v>1</v>
      </c>
    </row>
    <row r="652" spans="1:11" x14ac:dyDescent="0.2">
      <c r="A652">
        <v>6568813</v>
      </c>
      <c r="B652" s="1">
        <v>46174</v>
      </c>
      <c r="C652" s="1" t="str">
        <f t="shared" si="10"/>
        <v>Jun</v>
      </c>
      <c r="D652" t="s">
        <v>4009</v>
      </c>
      <c r="E652" s="4" t="s">
        <v>4010</v>
      </c>
      <c r="F652" t="s">
        <v>105</v>
      </c>
      <c r="G652" t="s">
        <v>4011</v>
      </c>
      <c r="H652" t="s">
        <v>4012</v>
      </c>
      <c r="I652" s="1">
        <v>33292</v>
      </c>
      <c r="J652" t="s">
        <v>14</v>
      </c>
      <c r="K652" t="b">
        <v>1</v>
      </c>
    </row>
    <row r="653" spans="1:11" x14ac:dyDescent="0.2">
      <c r="A653">
        <v>11514973</v>
      </c>
      <c r="B653" s="1">
        <v>46174</v>
      </c>
      <c r="C653" s="1" t="str">
        <f t="shared" si="10"/>
        <v>Jun</v>
      </c>
      <c r="D653" t="s">
        <v>4017</v>
      </c>
      <c r="E653" s="4" t="s">
        <v>4018</v>
      </c>
      <c r="F653" t="s">
        <v>105</v>
      </c>
      <c r="G653" t="s">
        <v>4019</v>
      </c>
      <c r="H653" t="s">
        <v>4020</v>
      </c>
      <c r="I653" s="1">
        <v>32835</v>
      </c>
      <c r="J653" t="s">
        <v>14</v>
      </c>
      <c r="K653" t="b">
        <v>1</v>
      </c>
    </row>
    <row r="654" spans="1:11" x14ac:dyDescent="0.2">
      <c r="A654">
        <v>9812878</v>
      </c>
      <c r="B654" s="1">
        <v>46174</v>
      </c>
      <c r="C654" s="1" t="str">
        <f t="shared" si="10"/>
        <v>Jun</v>
      </c>
      <c r="D654" t="s">
        <v>4039</v>
      </c>
      <c r="E654" s="4" t="s">
        <v>4040</v>
      </c>
      <c r="F654" t="s">
        <v>17</v>
      </c>
      <c r="G654" t="s">
        <v>356</v>
      </c>
      <c r="H654" t="s">
        <v>4041</v>
      </c>
      <c r="I654" s="1">
        <v>32522</v>
      </c>
      <c r="J654" t="s">
        <v>14</v>
      </c>
      <c r="K654" t="b">
        <v>1</v>
      </c>
    </row>
    <row r="655" spans="1:11" x14ac:dyDescent="0.2">
      <c r="A655">
        <v>11881035</v>
      </c>
      <c r="B655" s="1">
        <v>46174</v>
      </c>
      <c r="C655" s="1" t="str">
        <f t="shared" si="10"/>
        <v>Jun</v>
      </c>
      <c r="D655" t="s">
        <v>4042</v>
      </c>
      <c r="E655" s="4" t="s">
        <v>4043</v>
      </c>
      <c r="F655" t="s">
        <v>31</v>
      </c>
      <c r="G655" t="s">
        <v>4044</v>
      </c>
      <c r="H655" t="s">
        <v>4045</v>
      </c>
      <c r="I655" s="1">
        <v>32927</v>
      </c>
      <c r="J655" t="s">
        <v>14</v>
      </c>
      <c r="K655" t="b">
        <v>1</v>
      </c>
    </row>
    <row r="656" spans="1:11" x14ac:dyDescent="0.2">
      <c r="A656">
        <v>10938402</v>
      </c>
      <c r="B656" s="1">
        <v>46174</v>
      </c>
      <c r="C656" s="1" t="str">
        <f t="shared" si="10"/>
        <v>Jun</v>
      </c>
      <c r="D656" t="s">
        <v>4046</v>
      </c>
      <c r="E656" s="4" t="s">
        <v>4047</v>
      </c>
      <c r="F656" t="s">
        <v>40</v>
      </c>
      <c r="G656" t="s">
        <v>4048</v>
      </c>
      <c r="H656" t="s">
        <v>4049</v>
      </c>
      <c r="I656" s="1">
        <v>36047</v>
      </c>
      <c r="J656" t="s">
        <v>14</v>
      </c>
      <c r="K656" t="b">
        <v>1</v>
      </c>
    </row>
    <row r="657" spans="1:11" x14ac:dyDescent="0.2">
      <c r="A657">
        <v>7487312</v>
      </c>
      <c r="B657" s="1">
        <v>46174</v>
      </c>
      <c r="C657" s="1" t="str">
        <f t="shared" si="10"/>
        <v>Jun</v>
      </c>
      <c r="D657" t="s">
        <v>3946</v>
      </c>
      <c r="E657" s="4" t="s">
        <v>3947</v>
      </c>
      <c r="F657" t="s">
        <v>40</v>
      </c>
      <c r="G657" t="s">
        <v>255</v>
      </c>
      <c r="H657" t="s">
        <v>3948</v>
      </c>
      <c r="I657" s="1">
        <v>31850</v>
      </c>
      <c r="J657" t="s">
        <v>14</v>
      </c>
      <c r="K657" t="b">
        <v>1</v>
      </c>
    </row>
    <row r="658" spans="1:11" x14ac:dyDescent="0.2">
      <c r="A658">
        <v>9175928</v>
      </c>
      <c r="B658" s="1">
        <v>46174</v>
      </c>
      <c r="C658" s="1" t="str">
        <f t="shared" si="10"/>
        <v>Jun</v>
      </c>
      <c r="D658" t="s">
        <v>4050</v>
      </c>
      <c r="E658" s="4" t="s">
        <v>4051</v>
      </c>
      <c r="F658" t="s">
        <v>105</v>
      </c>
      <c r="G658" t="s">
        <v>4052</v>
      </c>
      <c r="H658" t="s">
        <v>4053</v>
      </c>
      <c r="I658" s="1">
        <v>34371</v>
      </c>
      <c r="J658" t="s">
        <v>14</v>
      </c>
      <c r="K658" t="b">
        <v>1</v>
      </c>
    </row>
    <row r="659" spans="1:11" x14ac:dyDescent="0.2">
      <c r="A659">
        <v>10949034</v>
      </c>
      <c r="B659" s="1">
        <v>46174</v>
      </c>
      <c r="C659" s="1" t="str">
        <f t="shared" si="10"/>
        <v>Jun</v>
      </c>
      <c r="D659" t="s">
        <v>4054</v>
      </c>
      <c r="E659" s="4" t="s">
        <v>4055</v>
      </c>
      <c r="F659" t="s">
        <v>31</v>
      </c>
      <c r="G659" t="s">
        <v>93</v>
      </c>
      <c r="H659" t="s">
        <v>4056</v>
      </c>
      <c r="I659" s="1">
        <v>34756</v>
      </c>
      <c r="J659" t="s">
        <v>14</v>
      </c>
      <c r="K659" t="b">
        <v>1</v>
      </c>
    </row>
    <row r="660" spans="1:11" x14ac:dyDescent="0.2">
      <c r="A660">
        <v>10949034</v>
      </c>
      <c r="B660" s="1">
        <v>46174</v>
      </c>
      <c r="C660" s="1" t="str">
        <f t="shared" si="10"/>
        <v>Jun</v>
      </c>
      <c r="D660" t="s">
        <v>4054</v>
      </c>
      <c r="E660" s="4" t="s">
        <v>4055</v>
      </c>
      <c r="F660" t="s">
        <v>31</v>
      </c>
      <c r="G660" t="s">
        <v>93</v>
      </c>
      <c r="H660" t="s">
        <v>4056</v>
      </c>
      <c r="I660" s="1">
        <v>34756</v>
      </c>
      <c r="J660" t="s">
        <v>76</v>
      </c>
      <c r="K660" t="b">
        <v>1</v>
      </c>
    </row>
    <row r="661" spans="1:11" x14ac:dyDescent="0.2">
      <c r="A661">
        <v>12722156</v>
      </c>
      <c r="B661" s="1">
        <v>46174</v>
      </c>
      <c r="C661" s="1" t="str">
        <f t="shared" si="10"/>
        <v>Jun</v>
      </c>
      <c r="D661" t="s">
        <v>4057</v>
      </c>
      <c r="E661" s="4" t="s">
        <v>4058</v>
      </c>
      <c r="F661" t="s">
        <v>40</v>
      </c>
      <c r="H661" t="s">
        <v>4059</v>
      </c>
      <c r="I661" s="1">
        <v>34700</v>
      </c>
      <c r="J661" t="s">
        <v>14</v>
      </c>
      <c r="K661" t="b">
        <v>1</v>
      </c>
    </row>
    <row r="662" spans="1:11" x14ac:dyDescent="0.2">
      <c r="A662">
        <v>10977511</v>
      </c>
      <c r="B662" s="1">
        <v>46174</v>
      </c>
      <c r="C662" s="1" t="str">
        <f t="shared" si="10"/>
        <v>Jun</v>
      </c>
      <c r="D662" t="s">
        <v>4070</v>
      </c>
      <c r="E662" s="4" t="s">
        <v>4071</v>
      </c>
      <c r="H662" t="s">
        <v>4072</v>
      </c>
      <c r="I662" s="1">
        <v>32331</v>
      </c>
      <c r="J662" t="s">
        <v>14</v>
      </c>
      <c r="K662" t="b">
        <v>1</v>
      </c>
    </row>
    <row r="663" spans="1:11" x14ac:dyDescent="0.2">
      <c r="A663">
        <v>10977511</v>
      </c>
      <c r="B663" s="1">
        <v>46174</v>
      </c>
      <c r="C663" s="1" t="str">
        <f t="shared" si="10"/>
        <v>Jun</v>
      </c>
      <c r="D663" t="s">
        <v>4070</v>
      </c>
      <c r="E663" s="4" t="s">
        <v>4071</v>
      </c>
      <c r="H663" t="s">
        <v>4072</v>
      </c>
      <c r="I663" s="1">
        <v>32331</v>
      </c>
      <c r="J663" t="s">
        <v>67</v>
      </c>
      <c r="K663" t="b">
        <v>1</v>
      </c>
    </row>
    <row r="664" spans="1:11" x14ac:dyDescent="0.2">
      <c r="A664">
        <v>9560072</v>
      </c>
      <c r="B664" s="1">
        <v>46174</v>
      </c>
      <c r="C664" s="1" t="str">
        <f t="shared" si="10"/>
        <v>Jun</v>
      </c>
      <c r="D664" t="s">
        <v>4073</v>
      </c>
      <c r="F664" t="s">
        <v>79</v>
      </c>
      <c r="G664" t="s">
        <v>4074</v>
      </c>
      <c r="H664" t="s">
        <v>4075</v>
      </c>
      <c r="K664" t="b">
        <v>1</v>
      </c>
    </row>
    <row r="665" spans="1:11" x14ac:dyDescent="0.2">
      <c r="A665">
        <v>12090071</v>
      </c>
      <c r="B665" s="1">
        <v>46174</v>
      </c>
      <c r="C665" s="1" t="str">
        <f t="shared" si="10"/>
        <v>Jun</v>
      </c>
      <c r="D665" t="s">
        <v>4076</v>
      </c>
      <c r="E665" s="4" t="s">
        <v>4077</v>
      </c>
      <c r="H665" t="s">
        <v>4078</v>
      </c>
      <c r="I665" s="1">
        <v>26380</v>
      </c>
      <c r="J665" t="s">
        <v>14</v>
      </c>
      <c r="K665" t="b">
        <v>1</v>
      </c>
    </row>
    <row r="666" spans="1:11" x14ac:dyDescent="0.2">
      <c r="A666">
        <v>10817742</v>
      </c>
      <c r="B666" s="1">
        <v>46174</v>
      </c>
      <c r="C666" s="1" t="str">
        <f t="shared" si="10"/>
        <v>Jun</v>
      </c>
      <c r="D666" t="s">
        <v>4079</v>
      </c>
      <c r="E666" s="4" t="s">
        <v>4080</v>
      </c>
      <c r="F666" t="s">
        <v>79</v>
      </c>
      <c r="H666" t="s">
        <v>4081</v>
      </c>
      <c r="I666" s="1">
        <v>29721</v>
      </c>
      <c r="J666" t="s">
        <v>14</v>
      </c>
      <c r="K666" t="b">
        <v>1</v>
      </c>
    </row>
    <row r="667" spans="1:11" x14ac:dyDescent="0.2">
      <c r="A667">
        <v>12086549</v>
      </c>
      <c r="B667" s="1">
        <v>46174</v>
      </c>
      <c r="C667" s="1" t="str">
        <f t="shared" si="10"/>
        <v>Jun</v>
      </c>
      <c r="D667" t="s">
        <v>4082</v>
      </c>
      <c r="E667" s="4" t="s">
        <v>4083</v>
      </c>
      <c r="F667" t="s">
        <v>175</v>
      </c>
      <c r="G667" t="s">
        <v>1359</v>
      </c>
      <c r="H667" t="s">
        <v>4084</v>
      </c>
      <c r="I667" s="1">
        <v>33918</v>
      </c>
      <c r="J667" t="s">
        <v>14</v>
      </c>
      <c r="K667" t="b">
        <v>1</v>
      </c>
    </row>
    <row r="668" spans="1:11" x14ac:dyDescent="0.2">
      <c r="A668">
        <v>5027341</v>
      </c>
      <c r="B668" s="1">
        <v>46174</v>
      </c>
      <c r="C668" s="1" t="str">
        <f t="shared" si="10"/>
        <v>Jun</v>
      </c>
      <c r="D668" t="s">
        <v>4092</v>
      </c>
      <c r="E668" s="4" t="s">
        <v>4093</v>
      </c>
      <c r="G668" t="s">
        <v>251</v>
      </c>
      <c r="H668" t="s">
        <v>4094</v>
      </c>
      <c r="I668" s="1">
        <v>30723</v>
      </c>
      <c r="J668" t="s">
        <v>14</v>
      </c>
      <c r="K668" t="b">
        <v>1</v>
      </c>
    </row>
    <row r="669" spans="1:11" x14ac:dyDescent="0.2">
      <c r="A669">
        <v>12732856</v>
      </c>
      <c r="B669" s="1">
        <v>46174</v>
      </c>
      <c r="C669" s="1" t="str">
        <f t="shared" si="10"/>
        <v>Jun</v>
      </c>
      <c r="D669" t="s">
        <v>4097</v>
      </c>
      <c r="H669" t="s">
        <v>4098</v>
      </c>
      <c r="J669" t="s">
        <v>367</v>
      </c>
      <c r="K669" t="b">
        <v>1</v>
      </c>
    </row>
    <row r="670" spans="1:11" x14ac:dyDescent="0.2">
      <c r="A670">
        <v>12108609</v>
      </c>
      <c r="B670" s="1">
        <v>46174</v>
      </c>
      <c r="C670" s="1" t="str">
        <f t="shared" si="10"/>
        <v>Jun</v>
      </c>
      <c r="D670" t="s">
        <v>4099</v>
      </c>
      <c r="E670" s="4" t="s">
        <v>4100</v>
      </c>
      <c r="H670" t="s">
        <v>4101</v>
      </c>
      <c r="I670" s="1">
        <v>30598</v>
      </c>
      <c r="J670" t="s">
        <v>711</v>
      </c>
      <c r="K670" t="b">
        <v>1</v>
      </c>
    </row>
    <row r="671" spans="1:11" x14ac:dyDescent="0.2">
      <c r="A671">
        <v>12108609</v>
      </c>
      <c r="B671" s="1">
        <v>46174</v>
      </c>
      <c r="C671" s="1" t="str">
        <f t="shared" si="10"/>
        <v>Jun</v>
      </c>
      <c r="D671" t="s">
        <v>4099</v>
      </c>
      <c r="E671" s="4" t="s">
        <v>4100</v>
      </c>
      <c r="H671" t="s">
        <v>4101</v>
      </c>
      <c r="I671" s="1">
        <v>30598</v>
      </c>
      <c r="J671" t="s">
        <v>14</v>
      </c>
      <c r="K671" t="b">
        <v>1</v>
      </c>
    </row>
    <row r="672" spans="1:11" x14ac:dyDescent="0.2">
      <c r="A672">
        <v>12385774</v>
      </c>
      <c r="B672" s="1">
        <v>46174</v>
      </c>
      <c r="C672" s="1" t="str">
        <f t="shared" si="10"/>
        <v>Jun</v>
      </c>
      <c r="D672" t="s">
        <v>4102</v>
      </c>
      <c r="E672" s="4" t="s">
        <v>4103</v>
      </c>
      <c r="H672" t="s">
        <v>4104</v>
      </c>
      <c r="I672" s="1">
        <v>32223</v>
      </c>
      <c r="J672" t="s">
        <v>14</v>
      </c>
      <c r="K672" t="b">
        <v>1</v>
      </c>
    </row>
    <row r="673" spans="1:11" x14ac:dyDescent="0.2">
      <c r="A673">
        <v>10085126</v>
      </c>
      <c r="B673" s="1">
        <v>46174</v>
      </c>
      <c r="C673" s="1" t="str">
        <f t="shared" si="10"/>
        <v>Jun</v>
      </c>
      <c r="D673" t="s">
        <v>4118</v>
      </c>
      <c r="E673" s="4" t="s">
        <v>4119</v>
      </c>
      <c r="F673" t="s">
        <v>40</v>
      </c>
      <c r="G673" t="s">
        <v>93</v>
      </c>
      <c r="H673" t="s">
        <v>4120</v>
      </c>
      <c r="I673" s="1">
        <v>32249</v>
      </c>
      <c r="J673" t="s">
        <v>14</v>
      </c>
      <c r="K673" t="b">
        <v>1</v>
      </c>
    </row>
    <row r="674" spans="1:11" x14ac:dyDescent="0.2">
      <c r="A674">
        <v>2904157</v>
      </c>
      <c r="B674" s="1">
        <v>46174</v>
      </c>
      <c r="C674" s="1" t="str">
        <f t="shared" si="10"/>
        <v>Jun</v>
      </c>
      <c r="D674" t="s">
        <v>271</v>
      </c>
      <c r="E674" s="4" t="s">
        <v>272</v>
      </c>
      <c r="F674" t="s">
        <v>40</v>
      </c>
      <c r="G674" t="s">
        <v>273</v>
      </c>
      <c r="H674" t="s">
        <v>274</v>
      </c>
      <c r="I674" s="1">
        <v>30493</v>
      </c>
      <c r="J674" t="s">
        <v>66</v>
      </c>
      <c r="K674" t="b">
        <v>1</v>
      </c>
    </row>
    <row r="675" spans="1:11" x14ac:dyDescent="0.2">
      <c r="A675">
        <v>2904157</v>
      </c>
      <c r="B675" s="1">
        <v>46174</v>
      </c>
      <c r="C675" s="1" t="str">
        <f t="shared" si="10"/>
        <v>Jun</v>
      </c>
      <c r="D675" t="s">
        <v>271</v>
      </c>
      <c r="E675" s="4" t="s">
        <v>272</v>
      </c>
      <c r="F675" t="s">
        <v>40</v>
      </c>
      <c r="G675" t="s">
        <v>273</v>
      </c>
      <c r="H675" t="s">
        <v>274</v>
      </c>
      <c r="I675" s="1">
        <v>30493</v>
      </c>
      <c r="J675" t="s">
        <v>14</v>
      </c>
      <c r="K675" t="b">
        <v>1</v>
      </c>
    </row>
    <row r="676" spans="1:11" x14ac:dyDescent="0.2">
      <c r="A676">
        <v>2904157</v>
      </c>
      <c r="B676" s="1">
        <v>46174</v>
      </c>
      <c r="C676" s="1" t="str">
        <f t="shared" si="10"/>
        <v>Jun</v>
      </c>
      <c r="D676" t="s">
        <v>271</v>
      </c>
      <c r="E676" s="4" t="s">
        <v>272</v>
      </c>
      <c r="F676" t="s">
        <v>40</v>
      </c>
      <c r="G676" t="s">
        <v>273</v>
      </c>
      <c r="H676" t="s">
        <v>274</v>
      </c>
      <c r="I676" s="1">
        <v>30493</v>
      </c>
      <c r="J676" t="s">
        <v>67</v>
      </c>
      <c r="K676" t="b">
        <v>1</v>
      </c>
    </row>
    <row r="677" spans="1:11" x14ac:dyDescent="0.2">
      <c r="A677">
        <v>12637928</v>
      </c>
      <c r="B677" s="1">
        <v>46174</v>
      </c>
      <c r="C677" s="1" t="str">
        <f t="shared" si="10"/>
        <v>Jun</v>
      </c>
      <c r="D677" t="s">
        <v>4139</v>
      </c>
      <c r="E677" s="4" t="s">
        <v>4140</v>
      </c>
      <c r="H677" t="s">
        <v>4141</v>
      </c>
      <c r="I677" s="1">
        <v>31760</v>
      </c>
      <c r="J677" t="s">
        <v>14</v>
      </c>
      <c r="K677" t="b">
        <v>1</v>
      </c>
    </row>
    <row r="678" spans="1:11" x14ac:dyDescent="0.2">
      <c r="A678">
        <v>7904580</v>
      </c>
      <c r="B678" s="1">
        <v>46174</v>
      </c>
      <c r="C678" s="1" t="str">
        <f t="shared" si="10"/>
        <v>Jun</v>
      </c>
      <c r="D678" t="s">
        <v>4157</v>
      </c>
      <c r="E678" s="4" t="s">
        <v>4158</v>
      </c>
      <c r="F678" t="s">
        <v>79</v>
      </c>
      <c r="G678" t="s">
        <v>4159</v>
      </c>
      <c r="H678" t="s">
        <v>4160</v>
      </c>
      <c r="I678" s="1">
        <v>31738</v>
      </c>
      <c r="J678" t="s">
        <v>14</v>
      </c>
      <c r="K678" t="b">
        <v>1</v>
      </c>
    </row>
    <row r="679" spans="1:11" x14ac:dyDescent="0.2">
      <c r="A679">
        <v>5930032</v>
      </c>
      <c r="B679" s="1">
        <v>46174</v>
      </c>
      <c r="C679" s="1" t="str">
        <f t="shared" si="10"/>
        <v>Jun</v>
      </c>
      <c r="D679" t="s">
        <v>4161</v>
      </c>
      <c r="E679" s="4" t="s">
        <v>4162</v>
      </c>
      <c r="F679" t="s">
        <v>49</v>
      </c>
      <c r="G679" t="s">
        <v>4163</v>
      </c>
      <c r="H679" t="s">
        <v>4164</v>
      </c>
      <c r="I679" s="1">
        <v>30542</v>
      </c>
      <c r="J679" t="s">
        <v>66</v>
      </c>
      <c r="K679" t="b">
        <v>1</v>
      </c>
    </row>
    <row r="680" spans="1:11" x14ac:dyDescent="0.2">
      <c r="A680">
        <v>5930032</v>
      </c>
      <c r="B680" s="1">
        <v>46174</v>
      </c>
      <c r="C680" s="1" t="str">
        <f t="shared" si="10"/>
        <v>Jun</v>
      </c>
      <c r="D680" t="s">
        <v>4161</v>
      </c>
      <c r="E680" s="4" t="s">
        <v>4162</v>
      </c>
      <c r="F680" t="s">
        <v>49</v>
      </c>
      <c r="G680" t="s">
        <v>4163</v>
      </c>
      <c r="H680" t="s">
        <v>4164</v>
      </c>
      <c r="I680" s="1">
        <v>30542</v>
      </c>
      <c r="J680" t="s">
        <v>67</v>
      </c>
      <c r="K680" t="b">
        <v>1</v>
      </c>
    </row>
    <row r="681" spans="1:11" x14ac:dyDescent="0.2">
      <c r="A681">
        <v>5930032</v>
      </c>
      <c r="B681" s="1">
        <v>46174</v>
      </c>
      <c r="C681" s="1" t="str">
        <f t="shared" si="10"/>
        <v>Jun</v>
      </c>
      <c r="D681" t="s">
        <v>4161</v>
      </c>
      <c r="E681" s="4" t="s">
        <v>4162</v>
      </c>
      <c r="F681" t="s">
        <v>49</v>
      </c>
      <c r="G681" t="s">
        <v>4163</v>
      </c>
      <c r="H681" t="s">
        <v>4164</v>
      </c>
      <c r="I681" s="1">
        <v>30542</v>
      </c>
      <c r="J681" t="s">
        <v>14</v>
      </c>
      <c r="K681" t="b">
        <v>1</v>
      </c>
    </row>
    <row r="682" spans="1:11" x14ac:dyDescent="0.2">
      <c r="A682">
        <v>5930032</v>
      </c>
      <c r="B682" s="1">
        <v>46174</v>
      </c>
      <c r="C682" s="1" t="str">
        <f t="shared" si="10"/>
        <v>Jun</v>
      </c>
      <c r="D682" t="s">
        <v>4161</v>
      </c>
      <c r="E682" s="4" t="s">
        <v>4162</v>
      </c>
      <c r="F682" t="s">
        <v>49</v>
      </c>
      <c r="G682" t="s">
        <v>4163</v>
      </c>
      <c r="H682" t="s">
        <v>4164</v>
      </c>
      <c r="I682" s="1">
        <v>30542</v>
      </c>
      <c r="J682" t="s">
        <v>873</v>
      </c>
      <c r="K682" t="b">
        <v>1</v>
      </c>
    </row>
    <row r="683" spans="1:11" x14ac:dyDescent="0.2">
      <c r="A683">
        <v>9172670</v>
      </c>
      <c r="B683" s="1">
        <v>46174</v>
      </c>
      <c r="C683" s="1" t="str">
        <f t="shared" si="10"/>
        <v>Jun</v>
      </c>
      <c r="D683" t="s">
        <v>4165</v>
      </c>
      <c r="E683" s="4" t="s">
        <v>4166</v>
      </c>
      <c r="F683" t="s">
        <v>105</v>
      </c>
      <c r="G683" t="s">
        <v>4167</v>
      </c>
      <c r="H683" t="s">
        <v>4168</v>
      </c>
      <c r="I683" s="1">
        <v>33664</v>
      </c>
      <c r="J683" t="s">
        <v>67</v>
      </c>
      <c r="K683" t="b">
        <v>1</v>
      </c>
    </row>
    <row r="684" spans="1:11" x14ac:dyDescent="0.2">
      <c r="A684">
        <v>9172670</v>
      </c>
      <c r="B684" s="1">
        <v>46174</v>
      </c>
      <c r="C684" s="1" t="str">
        <f t="shared" si="10"/>
        <v>Jun</v>
      </c>
      <c r="D684" t="s">
        <v>4165</v>
      </c>
      <c r="E684" s="4" t="s">
        <v>4166</v>
      </c>
      <c r="F684" t="s">
        <v>105</v>
      </c>
      <c r="G684" t="s">
        <v>4167</v>
      </c>
      <c r="H684" t="s">
        <v>4168</v>
      </c>
      <c r="I684" s="1">
        <v>33664</v>
      </c>
      <c r="J684" t="s">
        <v>14</v>
      </c>
      <c r="K684" t="b">
        <v>1</v>
      </c>
    </row>
    <row r="685" spans="1:11" x14ac:dyDescent="0.2">
      <c r="A685">
        <v>8888453</v>
      </c>
      <c r="B685" s="1">
        <v>46174</v>
      </c>
      <c r="C685" s="1" t="str">
        <f t="shared" si="10"/>
        <v>Jun</v>
      </c>
      <c r="D685" t="s">
        <v>4173</v>
      </c>
      <c r="E685" s="4" t="s">
        <v>4174</v>
      </c>
      <c r="F685" t="s">
        <v>322</v>
      </c>
      <c r="G685" t="s">
        <v>18</v>
      </c>
      <c r="H685" t="s">
        <v>4175</v>
      </c>
      <c r="I685" s="1">
        <v>34965</v>
      </c>
      <c r="J685" t="s">
        <v>14</v>
      </c>
      <c r="K685" t="b">
        <v>1</v>
      </c>
    </row>
    <row r="686" spans="1:11" x14ac:dyDescent="0.2">
      <c r="A686">
        <v>8888453</v>
      </c>
      <c r="B686" s="1">
        <v>46174</v>
      </c>
      <c r="C686" s="1" t="str">
        <f t="shared" si="10"/>
        <v>Jun</v>
      </c>
      <c r="D686" t="s">
        <v>4173</v>
      </c>
      <c r="E686" s="4" t="s">
        <v>4174</v>
      </c>
      <c r="F686" t="s">
        <v>322</v>
      </c>
      <c r="G686" t="s">
        <v>18</v>
      </c>
      <c r="H686" t="s">
        <v>4175</v>
      </c>
      <c r="I686" s="1">
        <v>34965</v>
      </c>
      <c r="J686" t="s">
        <v>76</v>
      </c>
      <c r="K686" t="b">
        <v>1</v>
      </c>
    </row>
    <row r="687" spans="1:11" x14ac:dyDescent="0.2">
      <c r="A687">
        <v>9921839</v>
      </c>
      <c r="B687" s="1">
        <v>46174</v>
      </c>
      <c r="C687" s="1" t="str">
        <f t="shared" si="10"/>
        <v>Jun</v>
      </c>
      <c r="D687" t="s">
        <v>4179</v>
      </c>
      <c r="E687" s="4" t="s">
        <v>4180</v>
      </c>
      <c r="F687" t="s">
        <v>40</v>
      </c>
      <c r="G687" t="s">
        <v>3100</v>
      </c>
      <c r="H687" t="s">
        <v>4181</v>
      </c>
      <c r="I687" s="1">
        <v>34901</v>
      </c>
      <c r="J687" t="s">
        <v>14</v>
      </c>
      <c r="K687" t="b">
        <v>1</v>
      </c>
    </row>
    <row r="688" spans="1:11" x14ac:dyDescent="0.2">
      <c r="A688">
        <v>12188388</v>
      </c>
      <c r="B688" s="1">
        <v>46174</v>
      </c>
      <c r="C688" s="1" t="str">
        <f t="shared" si="10"/>
        <v>Jun</v>
      </c>
      <c r="D688" t="s">
        <v>4186</v>
      </c>
      <c r="E688" s="4" t="s">
        <v>4187</v>
      </c>
      <c r="F688" t="s">
        <v>31</v>
      </c>
      <c r="G688" t="s">
        <v>93</v>
      </c>
      <c r="H688" t="s">
        <v>4188</v>
      </c>
      <c r="I688" s="1">
        <v>27339</v>
      </c>
      <c r="J688" t="s">
        <v>14</v>
      </c>
      <c r="K688" t="b">
        <v>1</v>
      </c>
    </row>
    <row r="689" spans="1:11" x14ac:dyDescent="0.2">
      <c r="A689">
        <v>9596483</v>
      </c>
      <c r="B689" s="1">
        <v>46174</v>
      </c>
      <c r="C689" s="1" t="str">
        <f t="shared" si="10"/>
        <v>Jun</v>
      </c>
      <c r="D689" t="s">
        <v>4189</v>
      </c>
      <c r="E689" s="4" t="s">
        <v>4190</v>
      </c>
      <c r="F689" t="s">
        <v>31</v>
      </c>
      <c r="G689" t="s">
        <v>685</v>
      </c>
      <c r="H689" t="s">
        <v>4191</v>
      </c>
      <c r="I689" s="1">
        <v>34298</v>
      </c>
      <c r="J689" t="s">
        <v>14</v>
      </c>
      <c r="K689" t="b">
        <v>1</v>
      </c>
    </row>
    <row r="690" spans="1:11" x14ac:dyDescent="0.2">
      <c r="A690">
        <v>10839282</v>
      </c>
      <c r="B690" s="1">
        <v>46174</v>
      </c>
      <c r="C690" s="1" t="str">
        <f t="shared" si="10"/>
        <v>Jun</v>
      </c>
      <c r="D690" t="s">
        <v>4194</v>
      </c>
      <c r="E690" s="4" t="s">
        <v>4195</v>
      </c>
      <c r="G690" t="s">
        <v>412</v>
      </c>
      <c r="H690" t="s">
        <v>4196</v>
      </c>
      <c r="I690" s="1">
        <v>32704</v>
      </c>
      <c r="J690" t="s">
        <v>14</v>
      </c>
      <c r="K690" t="b">
        <v>1</v>
      </c>
    </row>
    <row r="691" spans="1:11" x14ac:dyDescent="0.2">
      <c r="A691">
        <v>11931014</v>
      </c>
      <c r="B691" s="1">
        <v>46174</v>
      </c>
      <c r="C691" s="1" t="str">
        <f t="shared" si="10"/>
        <v>Jun</v>
      </c>
      <c r="D691" t="s">
        <v>4201</v>
      </c>
      <c r="E691" s="4" t="s">
        <v>4202</v>
      </c>
      <c r="F691" t="s">
        <v>79</v>
      </c>
      <c r="G691" t="s">
        <v>4203</v>
      </c>
      <c r="H691" t="s">
        <v>4204</v>
      </c>
      <c r="I691" s="1">
        <v>29407</v>
      </c>
      <c r="J691" t="s">
        <v>14</v>
      </c>
      <c r="K691" t="b">
        <v>1</v>
      </c>
    </row>
    <row r="692" spans="1:11" x14ac:dyDescent="0.2">
      <c r="A692">
        <v>8802204</v>
      </c>
      <c r="B692" s="1">
        <v>46174</v>
      </c>
      <c r="C692" s="1" t="str">
        <f t="shared" si="10"/>
        <v>Jun</v>
      </c>
      <c r="D692" t="s">
        <v>4205</v>
      </c>
      <c r="E692" s="4" t="s">
        <v>4206</v>
      </c>
      <c r="F692" t="s">
        <v>40</v>
      </c>
      <c r="G692" t="s">
        <v>2607</v>
      </c>
      <c r="H692" t="s">
        <v>4207</v>
      </c>
      <c r="I692" s="1">
        <v>34911</v>
      </c>
      <c r="J692" t="s">
        <v>14</v>
      </c>
      <c r="K692" t="b">
        <v>1</v>
      </c>
    </row>
    <row r="693" spans="1:11" x14ac:dyDescent="0.2">
      <c r="A693">
        <v>12341827</v>
      </c>
      <c r="B693" s="1">
        <v>46174</v>
      </c>
      <c r="C693" s="1" t="str">
        <f t="shared" si="10"/>
        <v>Jun</v>
      </c>
      <c r="D693" t="s">
        <v>4208</v>
      </c>
      <c r="E693" s="4" t="s">
        <v>4209</v>
      </c>
      <c r="F693" t="s">
        <v>156</v>
      </c>
      <c r="G693" t="s">
        <v>251</v>
      </c>
      <c r="H693" t="s">
        <v>4210</v>
      </c>
      <c r="I693" s="1">
        <v>30653</v>
      </c>
      <c r="J693" t="s">
        <v>14</v>
      </c>
      <c r="K693" t="b">
        <v>1</v>
      </c>
    </row>
    <row r="694" spans="1:11" x14ac:dyDescent="0.2">
      <c r="A694">
        <v>8190455</v>
      </c>
      <c r="B694" s="1">
        <v>46174</v>
      </c>
      <c r="C694" s="1" t="str">
        <f t="shared" si="10"/>
        <v>Jun</v>
      </c>
      <c r="D694" t="s">
        <v>4214</v>
      </c>
      <c r="E694" s="4" t="s">
        <v>4215</v>
      </c>
      <c r="F694" t="s">
        <v>49</v>
      </c>
      <c r="G694" t="s">
        <v>4216</v>
      </c>
      <c r="H694" t="s">
        <v>4217</v>
      </c>
      <c r="I694" s="1">
        <v>34225</v>
      </c>
      <c r="J694" t="s">
        <v>14</v>
      </c>
      <c r="K694" t="b">
        <v>1</v>
      </c>
    </row>
    <row r="695" spans="1:11" x14ac:dyDescent="0.2">
      <c r="A695">
        <v>12556344</v>
      </c>
      <c r="B695" s="1">
        <v>46174</v>
      </c>
      <c r="C695" s="1" t="str">
        <f t="shared" si="10"/>
        <v>Jun</v>
      </c>
      <c r="D695" t="s">
        <v>4218</v>
      </c>
      <c r="E695" s="4" t="s">
        <v>4219</v>
      </c>
      <c r="F695" t="s">
        <v>156</v>
      </c>
      <c r="G695" t="s">
        <v>1976</v>
      </c>
      <c r="H695" t="s">
        <v>4220</v>
      </c>
      <c r="I695" s="1">
        <v>35834</v>
      </c>
      <c r="J695" t="s">
        <v>14</v>
      </c>
      <c r="K695" t="b">
        <v>1</v>
      </c>
    </row>
    <row r="696" spans="1:11" x14ac:dyDescent="0.2">
      <c r="A696">
        <v>12632241</v>
      </c>
      <c r="B696" s="1">
        <v>46174</v>
      </c>
      <c r="C696" s="1" t="str">
        <f t="shared" si="10"/>
        <v>Jun</v>
      </c>
      <c r="D696" t="s">
        <v>4221</v>
      </c>
      <c r="H696" t="s">
        <v>4222</v>
      </c>
      <c r="K696" t="b">
        <v>1</v>
      </c>
    </row>
    <row r="697" spans="1:11" x14ac:dyDescent="0.2">
      <c r="A697">
        <v>7823293</v>
      </c>
      <c r="B697" s="1">
        <v>46174</v>
      </c>
      <c r="C697" s="1" t="str">
        <f t="shared" si="10"/>
        <v>Jun</v>
      </c>
      <c r="D697" t="s">
        <v>4223</v>
      </c>
      <c r="E697" s="4" t="s">
        <v>4224</v>
      </c>
      <c r="F697" t="s">
        <v>49</v>
      </c>
      <c r="G697" t="s">
        <v>4225</v>
      </c>
      <c r="H697" t="s">
        <v>4226</v>
      </c>
      <c r="I697" s="1">
        <v>34443</v>
      </c>
      <c r="J697" t="s">
        <v>14</v>
      </c>
      <c r="K697" t="b">
        <v>1</v>
      </c>
    </row>
    <row r="698" spans="1:11" x14ac:dyDescent="0.2">
      <c r="A698">
        <v>8573510</v>
      </c>
      <c r="B698" s="1">
        <v>46174</v>
      </c>
      <c r="C698" s="1" t="str">
        <f t="shared" si="10"/>
        <v>Jun</v>
      </c>
      <c r="D698" t="s">
        <v>4257</v>
      </c>
      <c r="E698" s="4" t="s">
        <v>4258</v>
      </c>
      <c r="F698" t="s">
        <v>73</v>
      </c>
      <c r="G698" t="s">
        <v>4259</v>
      </c>
      <c r="H698" t="s">
        <v>4260</v>
      </c>
      <c r="I698" s="1">
        <v>31152</v>
      </c>
      <c r="J698" t="s">
        <v>14</v>
      </c>
      <c r="K698" t="b">
        <v>1</v>
      </c>
    </row>
    <row r="699" spans="1:11" x14ac:dyDescent="0.2">
      <c r="A699">
        <v>10860804</v>
      </c>
      <c r="B699" s="1">
        <v>46174</v>
      </c>
      <c r="C699" s="1" t="str">
        <f t="shared" si="10"/>
        <v>Jun</v>
      </c>
      <c r="D699" t="s">
        <v>4268</v>
      </c>
      <c r="E699" s="4" t="s">
        <v>4269</v>
      </c>
      <c r="F699" t="s">
        <v>156</v>
      </c>
      <c r="G699" t="s">
        <v>4270</v>
      </c>
      <c r="H699" t="s">
        <v>4271</v>
      </c>
      <c r="I699" s="1">
        <v>33079</v>
      </c>
      <c r="J699" t="s">
        <v>14</v>
      </c>
      <c r="K699" t="b">
        <v>1</v>
      </c>
    </row>
    <row r="700" spans="1:11" x14ac:dyDescent="0.2">
      <c r="A700">
        <v>4738485</v>
      </c>
      <c r="B700" s="1">
        <v>46174</v>
      </c>
      <c r="C700" s="1" t="str">
        <f t="shared" si="10"/>
        <v>Jun</v>
      </c>
      <c r="D700" t="s">
        <v>4272</v>
      </c>
      <c r="E700" s="4" t="s">
        <v>4273</v>
      </c>
      <c r="F700" t="s">
        <v>22</v>
      </c>
      <c r="G700" t="s">
        <v>4274</v>
      </c>
      <c r="H700" t="s">
        <v>4275</v>
      </c>
      <c r="I700" s="1">
        <v>27671</v>
      </c>
      <c r="J700" t="s">
        <v>76</v>
      </c>
      <c r="K700" t="b">
        <v>1</v>
      </c>
    </row>
    <row r="701" spans="1:11" x14ac:dyDescent="0.2">
      <c r="A701">
        <v>4738485</v>
      </c>
      <c r="B701" s="1">
        <v>46174</v>
      </c>
      <c r="C701" s="1" t="str">
        <f t="shared" si="10"/>
        <v>Jun</v>
      </c>
      <c r="D701" t="s">
        <v>4272</v>
      </c>
      <c r="E701" s="4" t="s">
        <v>4273</v>
      </c>
      <c r="F701" t="s">
        <v>22</v>
      </c>
      <c r="G701" t="s">
        <v>4274</v>
      </c>
      <c r="H701" t="s">
        <v>4275</v>
      </c>
      <c r="I701" s="1">
        <v>27671</v>
      </c>
      <c r="J701" t="s">
        <v>66</v>
      </c>
      <c r="K701" t="b">
        <v>1</v>
      </c>
    </row>
    <row r="702" spans="1:11" x14ac:dyDescent="0.2">
      <c r="A702">
        <v>4738485</v>
      </c>
      <c r="B702" s="1">
        <v>46174</v>
      </c>
      <c r="C702" s="1" t="str">
        <f t="shared" si="10"/>
        <v>Jun</v>
      </c>
      <c r="D702" t="s">
        <v>4272</v>
      </c>
      <c r="E702" s="4" t="s">
        <v>4273</v>
      </c>
      <c r="F702" t="s">
        <v>22</v>
      </c>
      <c r="G702" t="s">
        <v>4274</v>
      </c>
      <c r="H702" t="s">
        <v>4275</v>
      </c>
      <c r="I702" s="1">
        <v>27671</v>
      </c>
      <c r="J702" t="s">
        <v>14</v>
      </c>
      <c r="K702" t="b">
        <v>1</v>
      </c>
    </row>
    <row r="703" spans="1:11" x14ac:dyDescent="0.2">
      <c r="A703">
        <v>9676460</v>
      </c>
      <c r="B703" s="1">
        <v>46174</v>
      </c>
      <c r="C703" s="1" t="str">
        <f t="shared" si="10"/>
        <v>Jun</v>
      </c>
      <c r="D703" t="s">
        <v>4280</v>
      </c>
      <c r="E703" s="4" t="s">
        <v>4281</v>
      </c>
      <c r="F703" t="s">
        <v>504</v>
      </c>
      <c r="G703" t="s">
        <v>4282</v>
      </c>
      <c r="H703" t="s">
        <v>4283</v>
      </c>
      <c r="I703" s="1">
        <v>30589</v>
      </c>
      <c r="J703" t="s">
        <v>14</v>
      </c>
      <c r="K703" t="b">
        <v>1</v>
      </c>
    </row>
    <row r="704" spans="1:11" x14ac:dyDescent="0.2">
      <c r="A704">
        <v>12528200</v>
      </c>
      <c r="B704" s="1">
        <v>46174</v>
      </c>
      <c r="C704" s="1" t="str">
        <f t="shared" si="10"/>
        <v>Jun</v>
      </c>
      <c r="D704" t="s">
        <v>4301</v>
      </c>
      <c r="H704" t="s">
        <v>4302</v>
      </c>
      <c r="K704" t="b">
        <v>1</v>
      </c>
    </row>
    <row r="705" spans="1:11" x14ac:dyDescent="0.2">
      <c r="A705">
        <v>12581006</v>
      </c>
      <c r="B705" s="1">
        <v>46174</v>
      </c>
      <c r="C705" s="1" t="str">
        <f t="shared" si="10"/>
        <v>Jun</v>
      </c>
      <c r="D705" t="s">
        <v>4310</v>
      </c>
      <c r="H705" t="s">
        <v>4311</v>
      </c>
      <c r="K705" t="b">
        <v>1</v>
      </c>
    </row>
    <row r="706" spans="1:11" x14ac:dyDescent="0.2">
      <c r="A706">
        <v>8966039</v>
      </c>
      <c r="B706" s="1">
        <v>46174</v>
      </c>
      <c r="C706" s="1" t="str">
        <f t="shared" si="10"/>
        <v>Jun</v>
      </c>
      <c r="D706" t="s">
        <v>4312</v>
      </c>
      <c r="E706" s="4" t="s">
        <v>4313</v>
      </c>
      <c r="F706" t="s">
        <v>31</v>
      </c>
      <c r="G706" t="s">
        <v>283</v>
      </c>
      <c r="H706" t="s">
        <v>4314</v>
      </c>
      <c r="I706" s="1">
        <v>33758</v>
      </c>
      <c r="J706" t="s">
        <v>14</v>
      </c>
      <c r="K706" t="b">
        <v>1</v>
      </c>
    </row>
    <row r="707" spans="1:11" x14ac:dyDescent="0.2">
      <c r="A707">
        <v>12443266</v>
      </c>
      <c r="B707" s="1">
        <v>46174</v>
      </c>
      <c r="C707" s="1" t="str">
        <f t="shared" ref="C707:C770" si="11">TEXT(B707,"mmm")</f>
        <v>Jun</v>
      </c>
      <c r="D707" t="s">
        <v>4315</v>
      </c>
      <c r="E707" s="4" t="s">
        <v>4316</v>
      </c>
      <c r="F707" t="s">
        <v>40</v>
      </c>
      <c r="G707" t="s">
        <v>4317</v>
      </c>
      <c r="H707" t="s">
        <v>4318</v>
      </c>
      <c r="I707" s="1">
        <v>24251</v>
      </c>
      <c r="J707" t="s">
        <v>14</v>
      </c>
      <c r="K707" t="b">
        <v>1</v>
      </c>
    </row>
    <row r="708" spans="1:11" x14ac:dyDescent="0.2">
      <c r="A708">
        <v>10165621</v>
      </c>
      <c r="B708" s="1">
        <v>46174</v>
      </c>
      <c r="C708" s="1" t="str">
        <f t="shared" si="11"/>
        <v>Jun</v>
      </c>
      <c r="D708" t="s">
        <v>4322</v>
      </c>
      <c r="E708" s="4" t="s">
        <v>4323</v>
      </c>
      <c r="F708" t="s">
        <v>114</v>
      </c>
      <c r="G708" t="s">
        <v>4324</v>
      </c>
      <c r="H708" t="s">
        <v>4325</v>
      </c>
      <c r="I708" s="1">
        <v>32879</v>
      </c>
      <c r="J708" t="s">
        <v>14</v>
      </c>
      <c r="K708" t="b">
        <v>1</v>
      </c>
    </row>
    <row r="709" spans="1:11" x14ac:dyDescent="0.2">
      <c r="A709">
        <v>10304486</v>
      </c>
      <c r="B709" s="1">
        <v>46174</v>
      </c>
      <c r="C709" s="1" t="str">
        <f t="shared" si="11"/>
        <v>Jun</v>
      </c>
      <c r="D709" t="s">
        <v>4326</v>
      </c>
      <c r="E709" s="4" t="s">
        <v>4327</v>
      </c>
      <c r="F709" t="s">
        <v>114</v>
      </c>
      <c r="G709" t="s">
        <v>180</v>
      </c>
      <c r="H709" t="s">
        <v>4328</v>
      </c>
      <c r="I709" s="1">
        <v>27607</v>
      </c>
      <c r="J709" t="s">
        <v>14</v>
      </c>
      <c r="K709" t="b">
        <v>1</v>
      </c>
    </row>
    <row r="710" spans="1:11" x14ac:dyDescent="0.2">
      <c r="A710">
        <v>12595708</v>
      </c>
      <c r="B710" s="1">
        <v>46174</v>
      </c>
      <c r="C710" s="1" t="str">
        <f t="shared" si="11"/>
        <v>Jun</v>
      </c>
      <c r="D710" t="s">
        <v>4341</v>
      </c>
      <c r="E710" s="4" t="s">
        <v>4342</v>
      </c>
      <c r="H710" t="s">
        <v>4343</v>
      </c>
      <c r="I710" s="1">
        <v>28250</v>
      </c>
      <c r="J710" t="s">
        <v>14</v>
      </c>
      <c r="K710" t="b">
        <v>1</v>
      </c>
    </row>
    <row r="711" spans="1:11" x14ac:dyDescent="0.2">
      <c r="A711">
        <v>7748546</v>
      </c>
      <c r="B711" s="1">
        <v>46174</v>
      </c>
      <c r="C711" s="1" t="str">
        <f t="shared" si="11"/>
        <v>Jun</v>
      </c>
      <c r="D711" t="s">
        <v>4348</v>
      </c>
      <c r="E711" s="4" t="s">
        <v>4349</v>
      </c>
      <c r="G711" t="s">
        <v>283</v>
      </c>
      <c r="H711" t="s">
        <v>4350</v>
      </c>
      <c r="I711" s="1">
        <v>32752</v>
      </c>
      <c r="J711" t="s">
        <v>14</v>
      </c>
      <c r="K711" t="b">
        <v>1</v>
      </c>
    </row>
    <row r="712" spans="1:11" x14ac:dyDescent="0.2">
      <c r="A712">
        <v>12339461</v>
      </c>
      <c r="B712" s="1">
        <v>46174</v>
      </c>
      <c r="C712" s="1" t="str">
        <f t="shared" si="11"/>
        <v>Jun</v>
      </c>
      <c r="D712" t="s">
        <v>4351</v>
      </c>
      <c r="E712" s="4" t="s">
        <v>4352</v>
      </c>
      <c r="F712" t="s">
        <v>17</v>
      </c>
      <c r="G712" t="s">
        <v>356</v>
      </c>
      <c r="H712" t="s">
        <v>4353</v>
      </c>
      <c r="I712" s="1">
        <v>32969</v>
      </c>
      <c r="J712" t="s">
        <v>14</v>
      </c>
      <c r="K712" t="b">
        <v>1</v>
      </c>
    </row>
    <row r="713" spans="1:11" x14ac:dyDescent="0.2">
      <c r="A713">
        <v>6953138</v>
      </c>
      <c r="B713" s="1">
        <v>46174</v>
      </c>
      <c r="C713" s="1" t="str">
        <f t="shared" si="11"/>
        <v>Jun</v>
      </c>
      <c r="D713" t="s">
        <v>4354</v>
      </c>
      <c r="E713" s="4" t="s">
        <v>4355</v>
      </c>
      <c r="F713" t="s">
        <v>79</v>
      </c>
      <c r="G713" t="s">
        <v>4356</v>
      </c>
      <c r="H713" t="s">
        <v>4357</v>
      </c>
      <c r="I713" s="1">
        <v>29606</v>
      </c>
      <c r="J713" t="s">
        <v>76</v>
      </c>
      <c r="K713" t="b">
        <v>1</v>
      </c>
    </row>
    <row r="714" spans="1:11" x14ac:dyDescent="0.2">
      <c r="A714">
        <v>6953138</v>
      </c>
      <c r="B714" s="1">
        <v>46174</v>
      </c>
      <c r="C714" s="1" t="str">
        <f t="shared" si="11"/>
        <v>Jun</v>
      </c>
      <c r="D714" t="s">
        <v>4354</v>
      </c>
      <c r="E714" s="4" t="s">
        <v>4355</v>
      </c>
      <c r="F714" t="s">
        <v>79</v>
      </c>
      <c r="G714" t="s">
        <v>4356</v>
      </c>
      <c r="H714" t="s">
        <v>4357</v>
      </c>
      <c r="I714" s="1">
        <v>29606</v>
      </c>
      <c r="J714" t="s">
        <v>14</v>
      </c>
      <c r="K714" t="b">
        <v>1</v>
      </c>
    </row>
    <row r="715" spans="1:11" x14ac:dyDescent="0.2">
      <c r="A715">
        <v>1006344</v>
      </c>
      <c r="B715" s="1">
        <v>46174</v>
      </c>
      <c r="C715" s="1" t="str">
        <f t="shared" si="11"/>
        <v>Jun</v>
      </c>
      <c r="D715" t="s">
        <v>4362</v>
      </c>
      <c r="E715" s="4" t="s">
        <v>4363</v>
      </c>
      <c r="F715" t="s">
        <v>79</v>
      </c>
      <c r="G715" t="s">
        <v>4364</v>
      </c>
      <c r="H715" t="s">
        <v>4365</v>
      </c>
      <c r="J715" t="s">
        <v>14</v>
      </c>
      <c r="K715" t="b">
        <v>1</v>
      </c>
    </row>
    <row r="716" spans="1:11" x14ac:dyDescent="0.2">
      <c r="A716">
        <v>12647476</v>
      </c>
      <c r="B716" s="1">
        <v>46174</v>
      </c>
      <c r="C716" s="1" t="str">
        <f t="shared" si="11"/>
        <v>Jun</v>
      </c>
      <c r="D716" t="s">
        <v>4374</v>
      </c>
      <c r="E716" s="4" t="s">
        <v>4375</v>
      </c>
      <c r="H716" t="s">
        <v>4376</v>
      </c>
      <c r="I716" s="1">
        <v>30720</v>
      </c>
      <c r="J716" t="s">
        <v>14</v>
      </c>
      <c r="K716" t="b">
        <v>1</v>
      </c>
    </row>
    <row r="717" spans="1:11" x14ac:dyDescent="0.2">
      <c r="A717">
        <v>11369656</v>
      </c>
      <c r="B717" s="1">
        <v>46174</v>
      </c>
      <c r="C717" s="1" t="str">
        <f t="shared" si="11"/>
        <v>Jun</v>
      </c>
      <c r="D717" t="s">
        <v>4377</v>
      </c>
      <c r="E717" s="4" t="s">
        <v>4378</v>
      </c>
      <c r="F717" t="s">
        <v>22</v>
      </c>
      <c r="G717" t="s">
        <v>1100</v>
      </c>
      <c r="H717" t="s">
        <v>4379</v>
      </c>
      <c r="I717" s="1">
        <v>33810</v>
      </c>
      <c r="J717" t="s">
        <v>14</v>
      </c>
      <c r="K717" t="b">
        <v>1</v>
      </c>
    </row>
    <row r="718" spans="1:11" x14ac:dyDescent="0.2">
      <c r="A718">
        <v>12479980</v>
      </c>
      <c r="B718" s="1">
        <v>46174</v>
      </c>
      <c r="C718" s="1" t="str">
        <f t="shared" si="11"/>
        <v>Jun</v>
      </c>
      <c r="D718" t="s">
        <v>4392</v>
      </c>
      <c r="E718" s="4" t="s">
        <v>4393</v>
      </c>
      <c r="H718" t="s">
        <v>4394</v>
      </c>
      <c r="I718" s="1">
        <v>32434</v>
      </c>
      <c r="J718" t="s">
        <v>14</v>
      </c>
      <c r="K718" t="b">
        <v>1</v>
      </c>
    </row>
    <row r="719" spans="1:11" x14ac:dyDescent="0.2">
      <c r="A719">
        <v>9851810</v>
      </c>
      <c r="B719" s="1">
        <v>46174</v>
      </c>
      <c r="C719" s="1" t="str">
        <f t="shared" si="11"/>
        <v>Jun</v>
      </c>
      <c r="D719" t="s">
        <v>4395</v>
      </c>
      <c r="E719" s="4" t="s">
        <v>4396</v>
      </c>
      <c r="F719" t="s">
        <v>79</v>
      </c>
      <c r="G719" t="s">
        <v>4397</v>
      </c>
      <c r="H719" t="s">
        <v>4398</v>
      </c>
      <c r="I719" s="1">
        <v>29619</v>
      </c>
      <c r="J719" t="s">
        <v>14</v>
      </c>
      <c r="K719" t="b">
        <v>1</v>
      </c>
    </row>
    <row r="720" spans="1:11" x14ac:dyDescent="0.2">
      <c r="A720">
        <v>9007637</v>
      </c>
      <c r="B720" s="1">
        <v>46174</v>
      </c>
      <c r="C720" s="1" t="str">
        <f t="shared" si="11"/>
        <v>Jun</v>
      </c>
      <c r="D720" t="s">
        <v>4402</v>
      </c>
      <c r="E720" s="4" t="s">
        <v>4403</v>
      </c>
      <c r="F720" t="s">
        <v>114</v>
      </c>
      <c r="G720" t="s">
        <v>4404</v>
      </c>
      <c r="H720" t="s">
        <v>4405</v>
      </c>
      <c r="I720" s="1">
        <v>31592</v>
      </c>
      <c r="J720" t="s">
        <v>14</v>
      </c>
      <c r="K720" t="b">
        <v>1</v>
      </c>
    </row>
    <row r="721" spans="1:11" x14ac:dyDescent="0.2">
      <c r="A721">
        <v>12381028</v>
      </c>
      <c r="B721" s="1">
        <v>46174</v>
      </c>
      <c r="C721" s="1" t="str">
        <f t="shared" si="11"/>
        <v>Jun</v>
      </c>
      <c r="D721" t="s">
        <v>4406</v>
      </c>
      <c r="E721" s="4" t="s">
        <v>4407</v>
      </c>
      <c r="F721" t="s">
        <v>40</v>
      </c>
      <c r="G721" t="s">
        <v>4408</v>
      </c>
      <c r="H721" t="s">
        <v>4409</v>
      </c>
      <c r="I721" s="1">
        <v>35402</v>
      </c>
      <c r="J721" t="s">
        <v>14</v>
      </c>
      <c r="K721" t="b">
        <v>1</v>
      </c>
    </row>
    <row r="722" spans="1:11" x14ac:dyDescent="0.2">
      <c r="A722">
        <v>12321781</v>
      </c>
      <c r="B722" s="1">
        <v>46174</v>
      </c>
      <c r="C722" s="1" t="str">
        <f t="shared" si="11"/>
        <v>Jun</v>
      </c>
      <c r="D722" t="s">
        <v>4410</v>
      </c>
      <c r="E722" s="4" t="s">
        <v>4411</v>
      </c>
      <c r="H722" t="s">
        <v>4412</v>
      </c>
      <c r="I722" s="1">
        <v>22901</v>
      </c>
      <c r="J722" t="s">
        <v>14</v>
      </c>
      <c r="K722" t="b">
        <v>1</v>
      </c>
    </row>
    <row r="723" spans="1:11" x14ac:dyDescent="0.2">
      <c r="A723">
        <v>4585382</v>
      </c>
      <c r="B723" s="1">
        <v>46174</v>
      </c>
      <c r="C723" s="1" t="str">
        <f t="shared" si="11"/>
        <v>Jun</v>
      </c>
      <c r="D723" t="s">
        <v>4423</v>
      </c>
      <c r="E723" s="4" t="s">
        <v>4424</v>
      </c>
      <c r="F723" t="s">
        <v>79</v>
      </c>
      <c r="G723" t="s">
        <v>4425</v>
      </c>
      <c r="H723" t="s">
        <v>4426</v>
      </c>
      <c r="I723" s="1">
        <v>32747</v>
      </c>
      <c r="J723" t="s">
        <v>14</v>
      </c>
      <c r="K723" t="b">
        <v>1</v>
      </c>
    </row>
    <row r="724" spans="1:11" x14ac:dyDescent="0.2">
      <c r="A724">
        <v>7515506</v>
      </c>
      <c r="B724" s="1">
        <v>46174</v>
      </c>
      <c r="C724" s="1" t="str">
        <f t="shared" si="11"/>
        <v>Jun</v>
      </c>
      <c r="D724" t="s">
        <v>4430</v>
      </c>
      <c r="E724" s="4" t="s">
        <v>4431</v>
      </c>
      <c r="G724" t="s">
        <v>4152</v>
      </c>
      <c r="H724" t="s">
        <v>4432</v>
      </c>
      <c r="J724" t="s">
        <v>14</v>
      </c>
      <c r="K724" t="b">
        <v>1</v>
      </c>
    </row>
    <row r="725" spans="1:11" x14ac:dyDescent="0.2">
      <c r="A725">
        <v>10777986</v>
      </c>
      <c r="B725" s="1">
        <v>46174</v>
      </c>
      <c r="C725" s="1" t="str">
        <f t="shared" si="11"/>
        <v>Jun</v>
      </c>
      <c r="D725" t="s">
        <v>4436</v>
      </c>
      <c r="E725" s="4" t="s">
        <v>4437</v>
      </c>
      <c r="F725" t="s">
        <v>105</v>
      </c>
      <c r="G725" t="s">
        <v>2313</v>
      </c>
      <c r="H725" t="s">
        <v>4438</v>
      </c>
      <c r="I725" s="1">
        <v>33872</v>
      </c>
      <c r="J725" t="s">
        <v>14</v>
      </c>
      <c r="K725" t="b">
        <v>1</v>
      </c>
    </row>
    <row r="726" spans="1:11" x14ac:dyDescent="0.2">
      <c r="A726">
        <v>12316945</v>
      </c>
      <c r="B726" s="1">
        <v>46174</v>
      </c>
      <c r="C726" s="1" t="str">
        <f t="shared" si="11"/>
        <v>Jun</v>
      </c>
      <c r="D726" t="s">
        <v>4439</v>
      </c>
      <c r="E726" s="4" t="s">
        <v>4440</v>
      </c>
      <c r="F726" t="s">
        <v>79</v>
      </c>
      <c r="G726" t="s">
        <v>251</v>
      </c>
      <c r="H726" t="s">
        <v>4441</v>
      </c>
      <c r="I726" s="1">
        <v>33230</v>
      </c>
      <c r="J726" t="s">
        <v>14</v>
      </c>
      <c r="K726" t="b">
        <v>1</v>
      </c>
    </row>
    <row r="727" spans="1:11" x14ac:dyDescent="0.2">
      <c r="A727">
        <v>8997654</v>
      </c>
      <c r="B727" s="1">
        <v>46174</v>
      </c>
      <c r="C727" s="1" t="str">
        <f t="shared" si="11"/>
        <v>Jun</v>
      </c>
      <c r="D727" t="s">
        <v>4445</v>
      </c>
      <c r="E727" s="4" t="s">
        <v>4446</v>
      </c>
      <c r="F727" t="s">
        <v>105</v>
      </c>
      <c r="G727" t="s">
        <v>4447</v>
      </c>
      <c r="H727" t="s">
        <v>4448</v>
      </c>
      <c r="I727" s="1">
        <v>33150</v>
      </c>
      <c r="J727" t="s">
        <v>14</v>
      </c>
      <c r="K727" t="b">
        <v>1</v>
      </c>
    </row>
    <row r="728" spans="1:11" x14ac:dyDescent="0.2">
      <c r="A728">
        <v>2130180</v>
      </c>
      <c r="B728" s="1">
        <v>46174</v>
      </c>
      <c r="C728" s="1" t="str">
        <f t="shared" si="11"/>
        <v>Jun</v>
      </c>
      <c r="D728" t="s">
        <v>4455</v>
      </c>
      <c r="E728" s="4" t="s">
        <v>4456</v>
      </c>
      <c r="F728" t="s">
        <v>175</v>
      </c>
      <c r="G728" t="s">
        <v>4457</v>
      </c>
      <c r="H728" t="s">
        <v>4458</v>
      </c>
      <c r="I728" s="1">
        <v>28161</v>
      </c>
      <c r="J728" t="s">
        <v>14</v>
      </c>
      <c r="K728" t="b">
        <v>1</v>
      </c>
    </row>
    <row r="729" spans="1:11" x14ac:dyDescent="0.2">
      <c r="A729">
        <v>2130180</v>
      </c>
      <c r="B729" s="1">
        <v>46174</v>
      </c>
      <c r="C729" s="1" t="str">
        <f t="shared" si="11"/>
        <v>Jun</v>
      </c>
      <c r="D729" t="s">
        <v>4455</v>
      </c>
      <c r="E729" s="4" t="s">
        <v>4456</v>
      </c>
      <c r="F729" t="s">
        <v>175</v>
      </c>
      <c r="G729" t="s">
        <v>4457</v>
      </c>
      <c r="H729" t="s">
        <v>4458</v>
      </c>
      <c r="I729" s="1">
        <v>28161</v>
      </c>
      <c r="J729" t="s">
        <v>66</v>
      </c>
      <c r="K729" t="b">
        <v>1</v>
      </c>
    </row>
    <row r="730" spans="1:11" x14ac:dyDescent="0.2">
      <c r="A730">
        <v>4493652</v>
      </c>
      <c r="B730" s="1">
        <v>46174</v>
      </c>
      <c r="C730" s="1" t="str">
        <f t="shared" si="11"/>
        <v>Jun</v>
      </c>
      <c r="D730" t="s">
        <v>4459</v>
      </c>
      <c r="E730" s="4" t="s">
        <v>4460</v>
      </c>
      <c r="F730" t="s">
        <v>22</v>
      </c>
      <c r="G730" t="s">
        <v>4461</v>
      </c>
      <c r="H730" t="s">
        <v>4462</v>
      </c>
      <c r="I730" s="1">
        <v>33635</v>
      </c>
      <c r="J730" t="s">
        <v>14</v>
      </c>
      <c r="K730" t="b">
        <v>1</v>
      </c>
    </row>
    <row r="731" spans="1:11" x14ac:dyDescent="0.2">
      <c r="A731">
        <v>10167446</v>
      </c>
      <c r="B731" s="1">
        <v>46174</v>
      </c>
      <c r="C731" s="1" t="str">
        <f t="shared" si="11"/>
        <v>Jun</v>
      </c>
      <c r="D731" t="s">
        <v>4463</v>
      </c>
      <c r="E731" s="4" t="s">
        <v>4464</v>
      </c>
      <c r="H731" t="s">
        <v>4465</v>
      </c>
      <c r="I731" s="1">
        <v>32770</v>
      </c>
      <c r="J731" t="s">
        <v>14</v>
      </c>
      <c r="K731" t="b">
        <v>1</v>
      </c>
    </row>
    <row r="732" spans="1:11" x14ac:dyDescent="0.2">
      <c r="A732">
        <v>5287566</v>
      </c>
      <c r="B732" s="1">
        <v>46174</v>
      </c>
      <c r="C732" s="1" t="str">
        <f t="shared" si="11"/>
        <v>Jun</v>
      </c>
      <c r="D732" t="s">
        <v>4466</v>
      </c>
      <c r="E732" s="4" t="s">
        <v>4467</v>
      </c>
      <c r="F732" t="s">
        <v>40</v>
      </c>
      <c r="G732" t="s">
        <v>283</v>
      </c>
      <c r="H732" t="s">
        <v>4468</v>
      </c>
      <c r="I732" s="1">
        <v>32184</v>
      </c>
      <c r="J732" t="s">
        <v>14</v>
      </c>
      <c r="K732" t="b">
        <v>1</v>
      </c>
    </row>
    <row r="733" spans="1:11" x14ac:dyDescent="0.2">
      <c r="A733">
        <v>7818745</v>
      </c>
      <c r="B733" s="1">
        <v>46174</v>
      </c>
      <c r="C733" s="1" t="str">
        <f t="shared" si="11"/>
        <v>Jun</v>
      </c>
      <c r="D733" t="s">
        <v>1616</v>
      </c>
      <c r="E733" s="4" t="s">
        <v>1617</v>
      </c>
      <c r="F733" t="s">
        <v>31</v>
      </c>
      <c r="G733" t="s">
        <v>475</v>
      </c>
      <c r="H733" t="s">
        <v>1618</v>
      </c>
      <c r="I733" s="1">
        <v>32516</v>
      </c>
      <c r="J733" t="s">
        <v>14</v>
      </c>
      <c r="K733" t="b">
        <v>1</v>
      </c>
    </row>
    <row r="734" spans="1:11" x14ac:dyDescent="0.2">
      <c r="A734">
        <v>12257784</v>
      </c>
      <c r="B734" s="1">
        <v>46174</v>
      </c>
      <c r="C734" s="1" t="str">
        <f t="shared" si="11"/>
        <v>Jun</v>
      </c>
      <c r="D734" t="s">
        <v>4480</v>
      </c>
      <c r="E734" s="4" t="s">
        <v>4481</v>
      </c>
      <c r="H734" t="s">
        <v>4482</v>
      </c>
      <c r="I734" s="1">
        <v>34075</v>
      </c>
      <c r="J734" t="s">
        <v>14</v>
      </c>
      <c r="K734" t="b">
        <v>1</v>
      </c>
    </row>
    <row r="735" spans="1:11" x14ac:dyDescent="0.2">
      <c r="A735">
        <v>12588071</v>
      </c>
      <c r="B735" s="1">
        <v>46174</v>
      </c>
      <c r="C735" s="1" t="str">
        <f t="shared" si="11"/>
        <v>Jun</v>
      </c>
      <c r="D735" t="s">
        <v>4483</v>
      </c>
      <c r="H735" t="s">
        <v>4484</v>
      </c>
      <c r="J735" t="s">
        <v>14</v>
      </c>
      <c r="K735" t="b">
        <v>1</v>
      </c>
    </row>
    <row r="736" spans="1:11" x14ac:dyDescent="0.2">
      <c r="A736">
        <v>12410300</v>
      </c>
      <c r="B736" s="1">
        <v>46174</v>
      </c>
      <c r="C736" s="1" t="str">
        <f t="shared" si="11"/>
        <v>Jun</v>
      </c>
      <c r="D736" t="s">
        <v>4485</v>
      </c>
      <c r="E736" s="4" t="s">
        <v>4486</v>
      </c>
      <c r="H736" t="s">
        <v>4487</v>
      </c>
      <c r="I736" s="1">
        <v>26093</v>
      </c>
      <c r="J736" t="s">
        <v>14</v>
      </c>
      <c r="K736" t="b">
        <v>1</v>
      </c>
    </row>
    <row r="737" spans="1:11" x14ac:dyDescent="0.2">
      <c r="A737">
        <v>7472720</v>
      </c>
      <c r="B737" s="1">
        <v>46174</v>
      </c>
      <c r="C737" s="1" t="str">
        <f t="shared" si="11"/>
        <v>Jun</v>
      </c>
      <c r="D737" t="s">
        <v>4496</v>
      </c>
      <c r="E737" s="4" t="s">
        <v>4497</v>
      </c>
      <c r="F737" t="s">
        <v>79</v>
      </c>
      <c r="G737" t="s">
        <v>4498</v>
      </c>
      <c r="H737" t="s">
        <v>4499</v>
      </c>
      <c r="I737" s="1">
        <v>31108</v>
      </c>
      <c r="J737" t="s">
        <v>76</v>
      </c>
      <c r="K737" t="b">
        <v>1</v>
      </c>
    </row>
    <row r="738" spans="1:11" x14ac:dyDescent="0.2">
      <c r="A738">
        <v>7472720</v>
      </c>
      <c r="B738" s="1">
        <v>46174</v>
      </c>
      <c r="C738" s="1" t="str">
        <f t="shared" si="11"/>
        <v>Jun</v>
      </c>
      <c r="D738" t="s">
        <v>4496</v>
      </c>
      <c r="E738" s="4" t="s">
        <v>4497</v>
      </c>
      <c r="F738" t="s">
        <v>79</v>
      </c>
      <c r="G738" t="s">
        <v>4498</v>
      </c>
      <c r="H738" t="s">
        <v>4499</v>
      </c>
      <c r="I738" s="1">
        <v>31108</v>
      </c>
      <c r="J738" t="s">
        <v>14</v>
      </c>
      <c r="K738" t="b">
        <v>1</v>
      </c>
    </row>
    <row r="739" spans="1:11" x14ac:dyDescent="0.2">
      <c r="A739">
        <v>11111220</v>
      </c>
      <c r="B739" s="1">
        <v>46174</v>
      </c>
      <c r="C739" s="1" t="str">
        <f t="shared" si="11"/>
        <v>Jun</v>
      </c>
      <c r="D739" t="s">
        <v>4500</v>
      </c>
      <c r="E739" s="4" t="s">
        <v>4501</v>
      </c>
      <c r="H739" t="s">
        <v>4502</v>
      </c>
      <c r="I739" s="1">
        <v>35544</v>
      </c>
      <c r="J739" t="s">
        <v>14</v>
      </c>
      <c r="K739" t="b">
        <v>1</v>
      </c>
    </row>
    <row r="740" spans="1:11" x14ac:dyDescent="0.2">
      <c r="A740">
        <v>12377442</v>
      </c>
      <c r="B740" s="1">
        <v>46174</v>
      </c>
      <c r="C740" s="1" t="str">
        <f t="shared" si="11"/>
        <v>Jun</v>
      </c>
      <c r="D740" t="s">
        <v>4503</v>
      </c>
      <c r="E740" s="4" t="s">
        <v>4504</v>
      </c>
      <c r="F740" t="s">
        <v>31</v>
      </c>
      <c r="H740" t="s">
        <v>4505</v>
      </c>
      <c r="I740" s="1">
        <v>32708</v>
      </c>
      <c r="J740" t="s">
        <v>14</v>
      </c>
      <c r="K740" t="b">
        <v>1</v>
      </c>
    </row>
    <row r="741" spans="1:11" x14ac:dyDescent="0.2">
      <c r="A741">
        <v>12435568</v>
      </c>
      <c r="B741" s="1">
        <v>46174</v>
      </c>
      <c r="C741" s="1" t="str">
        <f t="shared" si="11"/>
        <v>Jun</v>
      </c>
      <c r="D741" t="s">
        <v>4516</v>
      </c>
      <c r="E741" s="4" t="s">
        <v>4517</v>
      </c>
      <c r="H741" t="s">
        <v>4518</v>
      </c>
      <c r="I741" s="1">
        <v>32842</v>
      </c>
      <c r="J741" t="s">
        <v>14</v>
      </c>
      <c r="K741" t="b">
        <v>1</v>
      </c>
    </row>
    <row r="742" spans="1:11" x14ac:dyDescent="0.2">
      <c r="A742">
        <v>7263425</v>
      </c>
      <c r="B742" s="1">
        <v>46174</v>
      </c>
      <c r="C742" s="1" t="str">
        <f t="shared" si="11"/>
        <v>Jun</v>
      </c>
      <c r="D742" t="s">
        <v>4526</v>
      </c>
      <c r="E742" s="4" t="s">
        <v>4527</v>
      </c>
      <c r="F742" t="s">
        <v>175</v>
      </c>
      <c r="G742" t="s">
        <v>4528</v>
      </c>
      <c r="H742" t="s">
        <v>4529</v>
      </c>
      <c r="I742" s="1">
        <v>32311</v>
      </c>
      <c r="J742" t="s">
        <v>14</v>
      </c>
      <c r="K742" t="b">
        <v>1</v>
      </c>
    </row>
    <row r="743" spans="1:11" x14ac:dyDescent="0.2">
      <c r="A743">
        <v>7263425</v>
      </c>
      <c r="B743" s="1">
        <v>46174</v>
      </c>
      <c r="C743" s="1" t="str">
        <f t="shared" si="11"/>
        <v>Jun</v>
      </c>
      <c r="D743" t="s">
        <v>4526</v>
      </c>
      <c r="E743" s="4" t="s">
        <v>4527</v>
      </c>
      <c r="F743" t="s">
        <v>175</v>
      </c>
      <c r="G743" t="s">
        <v>4528</v>
      </c>
      <c r="H743" t="s">
        <v>4529</v>
      </c>
      <c r="I743" s="1">
        <v>32311</v>
      </c>
      <c r="J743" t="s">
        <v>76</v>
      </c>
      <c r="K743" t="b">
        <v>1</v>
      </c>
    </row>
    <row r="744" spans="1:11" x14ac:dyDescent="0.2">
      <c r="A744">
        <v>12456342</v>
      </c>
      <c r="B744" s="1">
        <v>46174</v>
      </c>
      <c r="C744" s="1" t="str">
        <f t="shared" si="11"/>
        <v>Jun</v>
      </c>
      <c r="D744" t="s">
        <v>4534</v>
      </c>
      <c r="E744" s="4" t="s">
        <v>4535</v>
      </c>
      <c r="H744" t="s">
        <v>4536</v>
      </c>
      <c r="I744" s="1">
        <v>35425</v>
      </c>
      <c r="J744" t="s">
        <v>14</v>
      </c>
      <c r="K744" t="b">
        <v>1</v>
      </c>
    </row>
    <row r="745" spans="1:11" x14ac:dyDescent="0.2">
      <c r="A745">
        <v>5720796</v>
      </c>
      <c r="B745" s="1">
        <v>46174</v>
      </c>
      <c r="C745" s="1" t="str">
        <f t="shared" si="11"/>
        <v>Jun</v>
      </c>
      <c r="D745" t="s">
        <v>4537</v>
      </c>
      <c r="E745" s="4" t="s">
        <v>4538</v>
      </c>
      <c r="F745" t="s">
        <v>40</v>
      </c>
      <c r="G745" t="s">
        <v>2647</v>
      </c>
      <c r="H745" t="s">
        <v>4539</v>
      </c>
      <c r="I745" s="1">
        <v>33333</v>
      </c>
      <c r="J745" t="s">
        <v>14</v>
      </c>
      <c r="K745" t="b">
        <v>1</v>
      </c>
    </row>
    <row r="746" spans="1:11" x14ac:dyDescent="0.2">
      <c r="A746">
        <v>5720796</v>
      </c>
      <c r="B746" s="1">
        <v>46174</v>
      </c>
      <c r="C746" s="1" t="str">
        <f t="shared" si="11"/>
        <v>Jun</v>
      </c>
      <c r="D746" t="s">
        <v>4537</v>
      </c>
      <c r="E746" s="4" t="s">
        <v>4538</v>
      </c>
      <c r="F746" t="s">
        <v>40</v>
      </c>
      <c r="G746" t="s">
        <v>2647</v>
      </c>
      <c r="H746" t="s">
        <v>4539</v>
      </c>
      <c r="I746" s="1">
        <v>33333</v>
      </c>
      <c r="J746" t="s">
        <v>76</v>
      </c>
      <c r="K746" t="b">
        <v>1</v>
      </c>
    </row>
    <row r="747" spans="1:11" x14ac:dyDescent="0.2">
      <c r="A747">
        <v>11875266</v>
      </c>
      <c r="B747" s="1">
        <v>46174</v>
      </c>
      <c r="C747" s="1" t="str">
        <f t="shared" si="11"/>
        <v>Jun</v>
      </c>
      <c r="D747" t="s">
        <v>4540</v>
      </c>
      <c r="E747" s="4" t="s">
        <v>4541</v>
      </c>
      <c r="H747" t="s">
        <v>4542</v>
      </c>
      <c r="I747" s="1">
        <v>32366</v>
      </c>
      <c r="K747" t="b">
        <v>1</v>
      </c>
    </row>
    <row r="748" spans="1:11" x14ac:dyDescent="0.2">
      <c r="A748">
        <v>6079609</v>
      </c>
      <c r="B748" s="1">
        <v>46174</v>
      </c>
      <c r="C748" s="1" t="str">
        <f t="shared" si="11"/>
        <v>Jun</v>
      </c>
      <c r="D748" t="s">
        <v>4543</v>
      </c>
      <c r="E748" s="4" t="s">
        <v>4544</v>
      </c>
      <c r="F748" t="s">
        <v>49</v>
      </c>
      <c r="G748" t="s">
        <v>4545</v>
      </c>
      <c r="H748" t="s">
        <v>4546</v>
      </c>
      <c r="J748" t="s">
        <v>67</v>
      </c>
      <c r="K748" t="b">
        <v>1</v>
      </c>
    </row>
    <row r="749" spans="1:11" x14ac:dyDescent="0.2">
      <c r="A749">
        <v>6079609</v>
      </c>
      <c r="B749" s="1">
        <v>46174</v>
      </c>
      <c r="C749" s="1" t="str">
        <f t="shared" si="11"/>
        <v>Jun</v>
      </c>
      <c r="D749" t="s">
        <v>4543</v>
      </c>
      <c r="E749" s="4" t="s">
        <v>4544</v>
      </c>
      <c r="F749" t="s">
        <v>49</v>
      </c>
      <c r="G749" t="s">
        <v>4545</v>
      </c>
      <c r="H749" t="s">
        <v>4546</v>
      </c>
      <c r="J749" t="s">
        <v>14</v>
      </c>
      <c r="K749" t="b">
        <v>1</v>
      </c>
    </row>
    <row r="750" spans="1:11" x14ac:dyDescent="0.2">
      <c r="A750">
        <v>12155948</v>
      </c>
      <c r="B750" s="1">
        <v>46174</v>
      </c>
      <c r="C750" s="1" t="str">
        <f t="shared" si="11"/>
        <v>Jun</v>
      </c>
      <c r="D750" t="s">
        <v>4547</v>
      </c>
      <c r="E750" s="4" t="s">
        <v>4548</v>
      </c>
      <c r="F750" t="s">
        <v>40</v>
      </c>
      <c r="H750" t="s">
        <v>4549</v>
      </c>
      <c r="I750" s="1">
        <v>35901</v>
      </c>
      <c r="J750" t="s">
        <v>14</v>
      </c>
      <c r="K750" t="b">
        <v>1</v>
      </c>
    </row>
    <row r="751" spans="1:11" x14ac:dyDescent="0.2">
      <c r="A751">
        <v>11326266</v>
      </c>
      <c r="B751" s="1">
        <v>46174</v>
      </c>
      <c r="C751" s="1" t="str">
        <f t="shared" si="11"/>
        <v>Jun</v>
      </c>
      <c r="D751" t="s">
        <v>4558</v>
      </c>
      <c r="E751" s="4" t="s">
        <v>4559</v>
      </c>
      <c r="H751" t="s">
        <v>4560</v>
      </c>
      <c r="I751" s="1">
        <v>33629</v>
      </c>
      <c r="J751" t="s">
        <v>14</v>
      </c>
      <c r="K751" t="b">
        <v>1</v>
      </c>
    </row>
    <row r="752" spans="1:11" x14ac:dyDescent="0.2">
      <c r="A752">
        <v>12439466</v>
      </c>
      <c r="B752" s="1">
        <v>46174</v>
      </c>
      <c r="C752" s="1" t="str">
        <f t="shared" si="11"/>
        <v>Jun</v>
      </c>
      <c r="D752" t="s">
        <v>4566</v>
      </c>
      <c r="E752" s="4" t="s">
        <v>4567</v>
      </c>
      <c r="H752" t="s">
        <v>4568</v>
      </c>
      <c r="I752" s="1">
        <v>32773</v>
      </c>
      <c r="J752" t="s">
        <v>14</v>
      </c>
      <c r="K752" t="b">
        <v>1</v>
      </c>
    </row>
    <row r="753" spans="1:11" x14ac:dyDescent="0.2">
      <c r="A753">
        <v>10577833</v>
      </c>
      <c r="B753" s="1">
        <v>46174</v>
      </c>
      <c r="C753" s="1" t="str">
        <f t="shared" si="11"/>
        <v>Jun</v>
      </c>
      <c r="D753" t="s">
        <v>4569</v>
      </c>
      <c r="F753" t="s">
        <v>40</v>
      </c>
      <c r="G753" t="s">
        <v>4570</v>
      </c>
      <c r="H753" t="s">
        <v>4571</v>
      </c>
      <c r="I753" s="1">
        <v>27901</v>
      </c>
      <c r="K753" t="b">
        <v>1</v>
      </c>
    </row>
    <row r="754" spans="1:11" x14ac:dyDescent="0.2">
      <c r="A754">
        <v>10667523</v>
      </c>
      <c r="B754" s="1">
        <v>46174</v>
      </c>
      <c r="C754" s="1" t="str">
        <f t="shared" si="11"/>
        <v>Jun</v>
      </c>
      <c r="D754" t="s">
        <v>4575</v>
      </c>
      <c r="E754" s="4" t="s">
        <v>4576</v>
      </c>
      <c r="F754" t="s">
        <v>22</v>
      </c>
      <c r="G754" t="s">
        <v>4577</v>
      </c>
      <c r="H754" t="s">
        <v>4578</v>
      </c>
      <c r="I754" s="1">
        <v>32179</v>
      </c>
      <c r="J754" t="s">
        <v>14</v>
      </c>
      <c r="K754" t="b">
        <v>1</v>
      </c>
    </row>
    <row r="755" spans="1:11" x14ac:dyDescent="0.2">
      <c r="A755">
        <v>9543712</v>
      </c>
      <c r="B755" s="1">
        <v>46174</v>
      </c>
      <c r="C755" s="1" t="str">
        <f t="shared" si="11"/>
        <v>Jun</v>
      </c>
      <c r="D755" t="s">
        <v>4589</v>
      </c>
      <c r="E755" s="4" t="s">
        <v>4590</v>
      </c>
      <c r="F755" t="s">
        <v>114</v>
      </c>
      <c r="G755" t="s">
        <v>724</v>
      </c>
      <c r="H755" t="s">
        <v>4591</v>
      </c>
      <c r="I755" s="1">
        <v>29168</v>
      </c>
      <c r="J755" t="s">
        <v>14</v>
      </c>
      <c r="K755" t="b">
        <v>1</v>
      </c>
    </row>
    <row r="756" spans="1:11" x14ac:dyDescent="0.2">
      <c r="A756">
        <v>5045636</v>
      </c>
      <c r="B756" s="1">
        <v>46174</v>
      </c>
      <c r="C756" s="1" t="str">
        <f t="shared" si="11"/>
        <v>Jun</v>
      </c>
      <c r="D756" t="s">
        <v>4596</v>
      </c>
      <c r="E756" s="4" t="s">
        <v>4597</v>
      </c>
      <c r="F756" t="s">
        <v>114</v>
      </c>
      <c r="G756" t="s">
        <v>4324</v>
      </c>
      <c r="H756" t="s">
        <v>4598</v>
      </c>
      <c r="J756" t="s">
        <v>14</v>
      </c>
      <c r="K756" t="b">
        <v>1</v>
      </c>
    </row>
    <row r="757" spans="1:11" x14ac:dyDescent="0.2">
      <c r="A757">
        <v>5045636</v>
      </c>
      <c r="B757" s="1">
        <v>46174</v>
      </c>
      <c r="C757" s="1" t="str">
        <f t="shared" si="11"/>
        <v>Jun</v>
      </c>
      <c r="D757" t="s">
        <v>4596</v>
      </c>
      <c r="E757" s="4" t="s">
        <v>4597</v>
      </c>
      <c r="F757" t="s">
        <v>114</v>
      </c>
      <c r="G757" t="s">
        <v>4324</v>
      </c>
      <c r="H757" t="s">
        <v>4598</v>
      </c>
      <c r="J757" t="s">
        <v>711</v>
      </c>
      <c r="K757" t="b">
        <v>1</v>
      </c>
    </row>
    <row r="758" spans="1:11" x14ac:dyDescent="0.2">
      <c r="A758">
        <v>11378369</v>
      </c>
      <c r="B758" s="1">
        <v>46174</v>
      </c>
      <c r="C758" s="1" t="str">
        <f t="shared" si="11"/>
        <v>Jun</v>
      </c>
      <c r="D758" t="s">
        <v>4599</v>
      </c>
      <c r="E758" s="4" t="s">
        <v>4600</v>
      </c>
      <c r="F758" t="s">
        <v>79</v>
      </c>
      <c r="G758" t="s">
        <v>4601</v>
      </c>
      <c r="H758" t="s">
        <v>4602</v>
      </c>
      <c r="I758" s="1">
        <v>29449</v>
      </c>
      <c r="J758" t="s">
        <v>14</v>
      </c>
      <c r="K758" t="b">
        <v>1</v>
      </c>
    </row>
    <row r="759" spans="1:11" x14ac:dyDescent="0.2">
      <c r="A759">
        <v>11225819</v>
      </c>
      <c r="B759" s="1">
        <v>46174</v>
      </c>
      <c r="C759" s="1" t="str">
        <f t="shared" si="11"/>
        <v>Jun</v>
      </c>
      <c r="D759" t="s">
        <v>4603</v>
      </c>
      <c r="E759" s="4" t="s">
        <v>4604</v>
      </c>
      <c r="F759" t="s">
        <v>73</v>
      </c>
      <c r="G759" t="s">
        <v>4605</v>
      </c>
      <c r="H759" t="s">
        <v>4606</v>
      </c>
      <c r="I759" s="1">
        <v>27609</v>
      </c>
      <c r="J759" t="s">
        <v>14</v>
      </c>
      <c r="K759" t="b">
        <v>1</v>
      </c>
    </row>
    <row r="760" spans="1:11" x14ac:dyDescent="0.2">
      <c r="A760">
        <v>11377840</v>
      </c>
      <c r="B760" s="1">
        <v>46174</v>
      </c>
      <c r="C760" s="1" t="str">
        <f t="shared" si="11"/>
        <v>Jun</v>
      </c>
      <c r="D760" t="s">
        <v>3713</v>
      </c>
      <c r="E760" s="4" t="s">
        <v>3714</v>
      </c>
      <c r="F760" t="s">
        <v>73</v>
      </c>
      <c r="G760" t="s">
        <v>3715</v>
      </c>
      <c r="H760" t="s">
        <v>3716</v>
      </c>
      <c r="I760" s="1">
        <v>32125</v>
      </c>
      <c r="J760" t="s">
        <v>14</v>
      </c>
      <c r="K760" t="b">
        <v>1</v>
      </c>
    </row>
    <row r="761" spans="1:11" x14ac:dyDescent="0.2">
      <c r="A761">
        <v>11991185</v>
      </c>
      <c r="B761" s="1">
        <v>46174</v>
      </c>
      <c r="C761" s="1" t="str">
        <f t="shared" si="11"/>
        <v>Jun</v>
      </c>
      <c r="D761" t="s">
        <v>4610</v>
      </c>
      <c r="E761" s="4" t="s">
        <v>4611</v>
      </c>
      <c r="F761" t="s">
        <v>31</v>
      </c>
      <c r="G761" t="s">
        <v>4004</v>
      </c>
      <c r="H761" t="s">
        <v>4612</v>
      </c>
      <c r="I761" s="1">
        <v>32899</v>
      </c>
      <c r="J761" t="s">
        <v>14</v>
      </c>
      <c r="K761" t="b">
        <v>1</v>
      </c>
    </row>
    <row r="762" spans="1:11" x14ac:dyDescent="0.2">
      <c r="A762">
        <v>10084656</v>
      </c>
      <c r="B762" s="1">
        <v>46174</v>
      </c>
      <c r="C762" s="1" t="str">
        <f t="shared" si="11"/>
        <v>Jun</v>
      </c>
      <c r="D762" t="s">
        <v>4619</v>
      </c>
      <c r="E762" s="4" t="s">
        <v>4620</v>
      </c>
      <c r="F762" t="s">
        <v>22</v>
      </c>
      <c r="G762" t="s">
        <v>4621</v>
      </c>
      <c r="H762" t="s">
        <v>4622</v>
      </c>
      <c r="I762" s="1">
        <v>31659</v>
      </c>
      <c r="J762" t="s">
        <v>14</v>
      </c>
      <c r="K762" t="b">
        <v>1</v>
      </c>
    </row>
    <row r="763" spans="1:11" x14ac:dyDescent="0.2">
      <c r="A763">
        <v>12064094</v>
      </c>
      <c r="B763" s="1">
        <v>46174</v>
      </c>
      <c r="C763" s="1" t="str">
        <f t="shared" si="11"/>
        <v>Jun</v>
      </c>
      <c r="D763" t="s">
        <v>4630</v>
      </c>
      <c r="E763" s="4" t="s">
        <v>4631</v>
      </c>
      <c r="F763" t="s">
        <v>175</v>
      </c>
      <c r="G763" t="s">
        <v>4632</v>
      </c>
      <c r="H763" t="s">
        <v>4633</v>
      </c>
      <c r="I763" s="1">
        <v>33039</v>
      </c>
      <c r="J763" t="s">
        <v>14</v>
      </c>
      <c r="K763" t="b">
        <v>1</v>
      </c>
    </row>
    <row r="764" spans="1:11" x14ac:dyDescent="0.2">
      <c r="A764">
        <v>10860224</v>
      </c>
      <c r="B764" s="1">
        <v>46174</v>
      </c>
      <c r="C764" s="1" t="str">
        <f t="shared" si="11"/>
        <v>Jun</v>
      </c>
      <c r="D764" t="s">
        <v>4647</v>
      </c>
      <c r="E764" s="4" t="s">
        <v>4648</v>
      </c>
      <c r="G764" t="s">
        <v>412</v>
      </c>
      <c r="H764" t="s">
        <v>4649</v>
      </c>
      <c r="I764" s="1">
        <v>36336</v>
      </c>
      <c r="J764" t="s">
        <v>14</v>
      </c>
      <c r="K764" t="b">
        <v>1</v>
      </c>
    </row>
    <row r="765" spans="1:11" x14ac:dyDescent="0.2">
      <c r="A765">
        <v>12099777</v>
      </c>
      <c r="B765" s="1">
        <v>46174</v>
      </c>
      <c r="C765" s="1" t="str">
        <f t="shared" si="11"/>
        <v>Jun</v>
      </c>
      <c r="D765" t="s">
        <v>4650</v>
      </c>
      <c r="E765" s="4" t="s">
        <v>4651</v>
      </c>
      <c r="H765" t="s">
        <v>4652</v>
      </c>
      <c r="I765" s="1">
        <v>31991</v>
      </c>
      <c r="J765" t="s">
        <v>14</v>
      </c>
      <c r="K765" t="b">
        <v>1</v>
      </c>
    </row>
    <row r="766" spans="1:11" x14ac:dyDescent="0.2">
      <c r="A766">
        <v>12590669</v>
      </c>
      <c r="B766" s="1">
        <v>46174</v>
      </c>
      <c r="C766" s="1" t="str">
        <f t="shared" si="11"/>
        <v>Jun</v>
      </c>
      <c r="D766" t="s">
        <v>4657</v>
      </c>
      <c r="H766" t="s">
        <v>4658</v>
      </c>
      <c r="K766" t="b">
        <v>1</v>
      </c>
    </row>
    <row r="767" spans="1:11" x14ac:dyDescent="0.2">
      <c r="A767">
        <v>8457524</v>
      </c>
      <c r="B767" s="1">
        <v>46174</v>
      </c>
      <c r="C767" s="1" t="str">
        <f t="shared" si="11"/>
        <v>Jun</v>
      </c>
      <c r="D767" t="s">
        <v>4663</v>
      </c>
      <c r="E767" s="4" t="s">
        <v>4664</v>
      </c>
      <c r="F767" t="s">
        <v>79</v>
      </c>
      <c r="G767" t="s">
        <v>4665</v>
      </c>
      <c r="H767" t="s">
        <v>4666</v>
      </c>
      <c r="I767" s="1">
        <v>25958</v>
      </c>
      <c r="J767" t="s">
        <v>14</v>
      </c>
      <c r="K767" t="b">
        <v>1</v>
      </c>
    </row>
    <row r="768" spans="1:11" x14ac:dyDescent="0.2">
      <c r="A768">
        <v>6919745</v>
      </c>
      <c r="B768" s="1">
        <v>46174</v>
      </c>
      <c r="C768" s="1" t="str">
        <f t="shared" si="11"/>
        <v>Jun</v>
      </c>
      <c r="D768" t="s">
        <v>4085</v>
      </c>
      <c r="E768" s="4" t="s">
        <v>4086</v>
      </c>
      <c r="F768" t="s">
        <v>175</v>
      </c>
      <c r="G768" t="s">
        <v>1566</v>
      </c>
      <c r="H768" t="s">
        <v>4087</v>
      </c>
      <c r="I768" s="1">
        <v>33079</v>
      </c>
      <c r="J768" t="s">
        <v>14</v>
      </c>
      <c r="K768" t="b">
        <v>1</v>
      </c>
    </row>
    <row r="769" spans="1:11" x14ac:dyDescent="0.2">
      <c r="A769">
        <v>6919745</v>
      </c>
      <c r="B769" s="1">
        <v>46174</v>
      </c>
      <c r="C769" s="1" t="str">
        <f t="shared" si="11"/>
        <v>Jun</v>
      </c>
      <c r="D769" t="s">
        <v>4085</v>
      </c>
      <c r="E769" s="4" t="s">
        <v>4086</v>
      </c>
      <c r="F769" t="s">
        <v>175</v>
      </c>
      <c r="G769" t="s">
        <v>1566</v>
      </c>
      <c r="H769" t="s">
        <v>4087</v>
      </c>
      <c r="I769" s="1">
        <v>33079</v>
      </c>
      <c r="J769" t="s">
        <v>66</v>
      </c>
      <c r="K769" t="b">
        <v>1</v>
      </c>
    </row>
    <row r="770" spans="1:11" x14ac:dyDescent="0.2">
      <c r="A770">
        <v>11764225</v>
      </c>
      <c r="B770" s="1">
        <v>46174</v>
      </c>
      <c r="C770" s="1" t="str">
        <f t="shared" si="11"/>
        <v>Jun</v>
      </c>
      <c r="D770" t="s">
        <v>4674</v>
      </c>
      <c r="E770" s="4" t="s">
        <v>4675</v>
      </c>
      <c r="F770" t="s">
        <v>22</v>
      </c>
      <c r="G770" t="s">
        <v>12</v>
      </c>
      <c r="H770" t="s">
        <v>4676</v>
      </c>
      <c r="I770" s="1">
        <v>32923</v>
      </c>
      <c r="J770" t="s">
        <v>14</v>
      </c>
      <c r="K770" t="b">
        <v>1</v>
      </c>
    </row>
    <row r="771" spans="1:11" x14ac:dyDescent="0.2">
      <c r="A771">
        <v>11893036</v>
      </c>
      <c r="B771" s="1">
        <v>46174</v>
      </c>
      <c r="C771" s="1" t="str">
        <f t="shared" ref="C771:C834" si="12">TEXT(B771,"mmm")</f>
        <v>Jun</v>
      </c>
      <c r="D771" t="s">
        <v>4677</v>
      </c>
      <c r="E771" s="4" t="s">
        <v>4678</v>
      </c>
      <c r="H771" t="s">
        <v>4679</v>
      </c>
      <c r="I771" s="1">
        <v>32571</v>
      </c>
      <c r="J771" t="s">
        <v>14</v>
      </c>
      <c r="K771" t="b">
        <v>1</v>
      </c>
    </row>
    <row r="772" spans="1:11" x14ac:dyDescent="0.2">
      <c r="A772">
        <v>876690</v>
      </c>
      <c r="B772" s="1">
        <v>46174</v>
      </c>
      <c r="C772" s="1" t="str">
        <f t="shared" si="12"/>
        <v>Jun</v>
      </c>
      <c r="D772" t="s">
        <v>4682</v>
      </c>
      <c r="E772" s="4" t="s">
        <v>4683</v>
      </c>
      <c r="F772" t="s">
        <v>31</v>
      </c>
      <c r="G772" t="s">
        <v>4684</v>
      </c>
      <c r="H772" t="s">
        <v>4685</v>
      </c>
      <c r="I772" s="1">
        <v>26317</v>
      </c>
      <c r="J772" t="s">
        <v>367</v>
      </c>
      <c r="K772" t="b">
        <v>1</v>
      </c>
    </row>
    <row r="773" spans="1:11" x14ac:dyDescent="0.2">
      <c r="A773">
        <v>876690</v>
      </c>
      <c r="B773" s="1">
        <v>46174</v>
      </c>
      <c r="C773" s="1" t="str">
        <f t="shared" si="12"/>
        <v>Jun</v>
      </c>
      <c r="D773" t="s">
        <v>4682</v>
      </c>
      <c r="E773" s="4" t="s">
        <v>4683</v>
      </c>
      <c r="F773" t="s">
        <v>31</v>
      </c>
      <c r="G773" t="s">
        <v>4684</v>
      </c>
      <c r="H773" t="s">
        <v>4685</v>
      </c>
      <c r="I773" s="1">
        <v>26317</v>
      </c>
      <c r="J773" t="s">
        <v>14</v>
      </c>
      <c r="K773" t="b">
        <v>1</v>
      </c>
    </row>
    <row r="774" spans="1:11" x14ac:dyDescent="0.2">
      <c r="A774">
        <v>11920655</v>
      </c>
      <c r="B774" s="1">
        <v>46174</v>
      </c>
      <c r="C774" s="1" t="str">
        <f t="shared" si="12"/>
        <v>Jun</v>
      </c>
      <c r="D774" t="s">
        <v>4689</v>
      </c>
      <c r="E774" s="4" t="s">
        <v>4690</v>
      </c>
      <c r="F774" t="s">
        <v>175</v>
      </c>
      <c r="G774" t="s">
        <v>4691</v>
      </c>
      <c r="H774" t="s">
        <v>4692</v>
      </c>
      <c r="I774" s="1">
        <v>36254</v>
      </c>
      <c r="J774" t="s">
        <v>14</v>
      </c>
      <c r="K774" t="b">
        <v>1</v>
      </c>
    </row>
    <row r="775" spans="1:11" x14ac:dyDescent="0.2">
      <c r="A775">
        <v>12382375</v>
      </c>
      <c r="B775" s="1">
        <v>46174</v>
      </c>
      <c r="C775" s="1" t="str">
        <f t="shared" si="12"/>
        <v>Jun</v>
      </c>
      <c r="D775" t="s">
        <v>4705</v>
      </c>
      <c r="E775" s="4" t="s">
        <v>4706</v>
      </c>
      <c r="F775" t="s">
        <v>156</v>
      </c>
      <c r="G775" t="s">
        <v>4707</v>
      </c>
      <c r="H775" t="s">
        <v>4708</v>
      </c>
      <c r="I775" s="1">
        <v>35956</v>
      </c>
      <c r="J775" t="s">
        <v>14</v>
      </c>
      <c r="K775" t="b">
        <v>1</v>
      </c>
    </row>
    <row r="776" spans="1:11" x14ac:dyDescent="0.2">
      <c r="A776">
        <v>12382375</v>
      </c>
      <c r="B776" s="1">
        <v>46174</v>
      </c>
      <c r="C776" s="1" t="str">
        <f t="shared" si="12"/>
        <v>Jun</v>
      </c>
      <c r="D776" t="s">
        <v>4705</v>
      </c>
      <c r="E776" s="4" t="s">
        <v>4706</v>
      </c>
      <c r="F776" t="s">
        <v>156</v>
      </c>
      <c r="G776" t="s">
        <v>4707</v>
      </c>
      <c r="H776" t="s">
        <v>4708</v>
      </c>
      <c r="I776" s="1">
        <v>35956</v>
      </c>
      <c r="J776" t="s">
        <v>76</v>
      </c>
      <c r="K776" t="b">
        <v>1</v>
      </c>
    </row>
    <row r="777" spans="1:11" x14ac:dyDescent="0.2">
      <c r="A777">
        <v>10654115</v>
      </c>
      <c r="B777" s="1">
        <v>46174</v>
      </c>
      <c r="C777" s="1" t="str">
        <f t="shared" si="12"/>
        <v>Jun</v>
      </c>
      <c r="D777" t="s">
        <v>4709</v>
      </c>
      <c r="E777" s="4" t="s">
        <v>4710</v>
      </c>
      <c r="F777" t="s">
        <v>105</v>
      </c>
      <c r="G777" t="s">
        <v>4711</v>
      </c>
      <c r="H777" t="s">
        <v>4712</v>
      </c>
      <c r="I777" s="1">
        <v>35289</v>
      </c>
      <c r="J777" t="s">
        <v>14</v>
      </c>
      <c r="K777" t="b">
        <v>1</v>
      </c>
    </row>
    <row r="778" spans="1:11" x14ac:dyDescent="0.2">
      <c r="A778">
        <v>8358452</v>
      </c>
      <c r="B778" s="1">
        <v>46174</v>
      </c>
      <c r="C778" s="1" t="str">
        <f t="shared" si="12"/>
        <v>Jun</v>
      </c>
      <c r="D778" t="s">
        <v>4714</v>
      </c>
      <c r="E778" s="4" t="s">
        <v>4715</v>
      </c>
      <c r="F778" t="s">
        <v>322</v>
      </c>
      <c r="G778" t="s">
        <v>4716</v>
      </c>
      <c r="H778" t="s">
        <v>4717</v>
      </c>
      <c r="J778" t="s">
        <v>14</v>
      </c>
      <c r="K778" t="b">
        <v>1</v>
      </c>
    </row>
    <row r="779" spans="1:11" x14ac:dyDescent="0.2">
      <c r="A779">
        <v>10916306</v>
      </c>
      <c r="B779" s="1">
        <v>46174</v>
      </c>
      <c r="C779" s="1" t="str">
        <f t="shared" si="12"/>
        <v>Jun</v>
      </c>
      <c r="D779" t="s">
        <v>4722</v>
      </c>
      <c r="E779" s="4" t="s">
        <v>4723</v>
      </c>
      <c r="H779" t="s">
        <v>4724</v>
      </c>
      <c r="I779" s="1">
        <v>27866</v>
      </c>
      <c r="J779" t="s">
        <v>14</v>
      </c>
      <c r="K779" t="b">
        <v>1</v>
      </c>
    </row>
    <row r="780" spans="1:11" x14ac:dyDescent="0.2">
      <c r="A780">
        <v>6530148</v>
      </c>
      <c r="B780" s="1">
        <v>46174</v>
      </c>
      <c r="C780" s="1" t="str">
        <f t="shared" si="12"/>
        <v>Jun</v>
      </c>
      <c r="D780" t="s">
        <v>4725</v>
      </c>
      <c r="F780" t="s">
        <v>40</v>
      </c>
      <c r="G780" t="s">
        <v>4726</v>
      </c>
      <c r="H780" t="s">
        <v>4727</v>
      </c>
      <c r="I780" s="1">
        <v>33454</v>
      </c>
      <c r="J780" t="s">
        <v>732</v>
      </c>
      <c r="K780" t="b">
        <v>1</v>
      </c>
    </row>
    <row r="781" spans="1:11" x14ac:dyDescent="0.2">
      <c r="A781">
        <v>6530148</v>
      </c>
      <c r="B781" s="1">
        <v>46174</v>
      </c>
      <c r="C781" s="1" t="str">
        <f t="shared" si="12"/>
        <v>Jun</v>
      </c>
      <c r="D781" t="s">
        <v>4725</v>
      </c>
      <c r="F781" t="s">
        <v>40</v>
      </c>
      <c r="G781" t="s">
        <v>4726</v>
      </c>
      <c r="H781" t="s">
        <v>4727</v>
      </c>
      <c r="I781" s="1">
        <v>33454</v>
      </c>
      <c r="J781" t="s">
        <v>711</v>
      </c>
      <c r="K781" t="b">
        <v>1</v>
      </c>
    </row>
    <row r="782" spans="1:11" x14ac:dyDescent="0.2">
      <c r="A782">
        <v>6530148</v>
      </c>
      <c r="B782" s="1">
        <v>46174</v>
      </c>
      <c r="C782" s="1" t="str">
        <f t="shared" si="12"/>
        <v>Jun</v>
      </c>
      <c r="D782" t="s">
        <v>4725</v>
      </c>
      <c r="F782" t="s">
        <v>40</v>
      </c>
      <c r="G782" t="s">
        <v>4726</v>
      </c>
      <c r="H782" t="s">
        <v>4727</v>
      </c>
      <c r="I782" s="1">
        <v>33454</v>
      </c>
      <c r="J782" t="s">
        <v>65</v>
      </c>
      <c r="K782" t="b">
        <v>1</v>
      </c>
    </row>
    <row r="783" spans="1:11" x14ac:dyDescent="0.2">
      <c r="A783">
        <v>6530148</v>
      </c>
      <c r="B783" s="1">
        <v>46174</v>
      </c>
      <c r="C783" s="1" t="str">
        <f t="shared" si="12"/>
        <v>Jun</v>
      </c>
      <c r="D783" t="s">
        <v>4725</v>
      </c>
      <c r="F783" t="s">
        <v>40</v>
      </c>
      <c r="G783" t="s">
        <v>4726</v>
      </c>
      <c r="H783" t="s">
        <v>4727</v>
      </c>
      <c r="I783" s="1">
        <v>33454</v>
      </c>
      <c r="J783" t="s">
        <v>67</v>
      </c>
      <c r="K783" t="b">
        <v>1</v>
      </c>
    </row>
    <row r="784" spans="1:11" x14ac:dyDescent="0.2">
      <c r="A784">
        <v>6530148</v>
      </c>
      <c r="B784" s="1">
        <v>46174</v>
      </c>
      <c r="C784" s="1" t="str">
        <f t="shared" si="12"/>
        <v>Jun</v>
      </c>
      <c r="D784" t="s">
        <v>4725</v>
      </c>
      <c r="F784" t="s">
        <v>40</v>
      </c>
      <c r="G784" t="s">
        <v>4726</v>
      </c>
      <c r="H784" t="s">
        <v>4727</v>
      </c>
      <c r="I784" s="1">
        <v>33454</v>
      </c>
      <c r="J784" t="s">
        <v>14</v>
      </c>
      <c r="K784" t="b">
        <v>1</v>
      </c>
    </row>
    <row r="785" spans="1:11" x14ac:dyDescent="0.2">
      <c r="A785">
        <v>6530148</v>
      </c>
      <c r="B785" s="1">
        <v>46174</v>
      </c>
      <c r="C785" s="1" t="str">
        <f t="shared" si="12"/>
        <v>Jun</v>
      </c>
      <c r="D785" t="s">
        <v>4725</v>
      </c>
      <c r="F785" t="s">
        <v>40</v>
      </c>
      <c r="G785" t="s">
        <v>4726</v>
      </c>
      <c r="H785" t="s">
        <v>4727</v>
      </c>
      <c r="I785" s="1">
        <v>33454</v>
      </c>
      <c r="J785" t="s">
        <v>66</v>
      </c>
      <c r="K785" t="b">
        <v>1</v>
      </c>
    </row>
    <row r="786" spans="1:11" x14ac:dyDescent="0.2">
      <c r="A786">
        <v>12658844</v>
      </c>
      <c r="B786" s="1">
        <v>46174</v>
      </c>
      <c r="C786" s="1" t="str">
        <f t="shared" si="12"/>
        <v>Jun</v>
      </c>
      <c r="D786" t="s">
        <v>618</v>
      </c>
      <c r="E786" s="4" t="s">
        <v>619</v>
      </c>
      <c r="H786" t="s">
        <v>620</v>
      </c>
      <c r="I786" s="1">
        <v>32435</v>
      </c>
      <c r="J786" t="s">
        <v>14</v>
      </c>
      <c r="K786" t="b">
        <v>1</v>
      </c>
    </row>
    <row r="787" spans="1:11" x14ac:dyDescent="0.2">
      <c r="A787">
        <v>6095213</v>
      </c>
      <c r="B787" s="1">
        <v>46174</v>
      </c>
      <c r="C787" s="1" t="str">
        <f t="shared" si="12"/>
        <v>Jun</v>
      </c>
      <c r="D787" t="s">
        <v>4732</v>
      </c>
      <c r="E787" s="4" t="s">
        <v>4733</v>
      </c>
      <c r="F787" t="s">
        <v>22</v>
      </c>
      <c r="G787" t="s">
        <v>4734</v>
      </c>
      <c r="H787" t="s">
        <v>4735</v>
      </c>
      <c r="I787" s="1">
        <v>32240</v>
      </c>
      <c r="J787" t="s">
        <v>14</v>
      </c>
      <c r="K787" t="b">
        <v>1</v>
      </c>
    </row>
    <row r="788" spans="1:11" x14ac:dyDescent="0.2">
      <c r="A788">
        <v>5874741</v>
      </c>
      <c r="B788" s="1">
        <v>46174</v>
      </c>
      <c r="C788" s="1" t="str">
        <f t="shared" si="12"/>
        <v>Jun</v>
      </c>
      <c r="D788" t="s">
        <v>4736</v>
      </c>
      <c r="E788" s="4" t="s">
        <v>4737</v>
      </c>
      <c r="F788" t="s">
        <v>156</v>
      </c>
      <c r="G788" t="s">
        <v>3100</v>
      </c>
      <c r="H788" t="s">
        <v>4738</v>
      </c>
      <c r="I788" s="1">
        <v>33702</v>
      </c>
      <c r="J788" t="s">
        <v>14</v>
      </c>
      <c r="K788" t="b">
        <v>1</v>
      </c>
    </row>
    <row r="789" spans="1:11" x14ac:dyDescent="0.2">
      <c r="A789">
        <v>12411122</v>
      </c>
      <c r="B789" s="1">
        <v>46174</v>
      </c>
      <c r="C789" s="1" t="str">
        <f t="shared" si="12"/>
        <v>Jun</v>
      </c>
      <c r="D789" t="s">
        <v>4739</v>
      </c>
      <c r="E789" s="4" t="s">
        <v>4740</v>
      </c>
      <c r="F789" t="s">
        <v>175</v>
      </c>
      <c r="G789" t="s">
        <v>4741</v>
      </c>
      <c r="H789" t="s">
        <v>4742</v>
      </c>
      <c r="I789" s="1">
        <v>33921</v>
      </c>
      <c r="J789" t="s">
        <v>14</v>
      </c>
      <c r="K789" t="b">
        <v>1</v>
      </c>
    </row>
    <row r="790" spans="1:11" x14ac:dyDescent="0.2">
      <c r="A790">
        <v>7760073</v>
      </c>
      <c r="B790" s="1">
        <v>46174</v>
      </c>
      <c r="C790" s="1" t="str">
        <f t="shared" si="12"/>
        <v>Jun</v>
      </c>
      <c r="D790" t="s">
        <v>1907</v>
      </c>
      <c r="E790" s="4" t="s">
        <v>1908</v>
      </c>
      <c r="F790" t="s">
        <v>40</v>
      </c>
      <c r="G790" t="s">
        <v>1909</v>
      </c>
      <c r="H790" t="s">
        <v>1910</v>
      </c>
      <c r="I790" s="1">
        <v>34370</v>
      </c>
      <c r="J790" t="s">
        <v>14</v>
      </c>
      <c r="K790" t="b">
        <v>1</v>
      </c>
    </row>
    <row r="791" spans="1:11" x14ac:dyDescent="0.2">
      <c r="A791">
        <v>4766276</v>
      </c>
      <c r="B791" s="1">
        <v>46174</v>
      </c>
      <c r="C791" s="1" t="str">
        <f t="shared" si="12"/>
        <v>Jun</v>
      </c>
      <c r="D791" t="s">
        <v>4780</v>
      </c>
      <c r="E791" s="4" t="s">
        <v>4781</v>
      </c>
      <c r="F791" t="s">
        <v>79</v>
      </c>
      <c r="G791" t="s">
        <v>18</v>
      </c>
      <c r="H791" t="s">
        <v>4782</v>
      </c>
      <c r="I791" s="1">
        <v>33611</v>
      </c>
      <c r="J791" t="s">
        <v>14</v>
      </c>
      <c r="K791" t="b">
        <v>1</v>
      </c>
    </row>
    <row r="792" spans="1:11" x14ac:dyDescent="0.2">
      <c r="A792">
        <v>4766276</v>
      </c>
      <c r="B792" s="1">
        <v>46174</v>
      </c>
      <c r="C792" s="1" t="str">
        <f t="shared" si="12"/>
        <v>Jun</v>
      </c>
      <c r="D792" t="s">
        <v>4780</v>
      </c>
      <c r="E792" s="4" t="s">
        <v>4781</v>
      </c>
      <c r="F792" t="s">
        <v>79</v>
      </c>
      <c r="G792" t="s">
        <v>18</v>
      </c>
      <c r="H792" t="s">
        <v>4782</v>
      </c>
      <c r="I792" s="1">
        <v>33611</v>
      </c>
      <c r="J792" t="s">
        <v>76</v>
      </c>
      <c r="K792" t="b">
        <v>1</v>
      </c>
    </row>
    <row r="793" spans="1:11" x14ac:dyDescent="0.2">
      <c r="A793">
        <v>1656140</v>
      </c>
      <c r="B793" s="1">
        <v>46174</v>
      </c>
      <c r="C793" s="1" t="str">
        <f t="shared" si="12"/>
        <v>Jun</v>
      </c>
      <c r="D793" t="s">
        <v>4794</v>
      </c>
      <c r="E793" s="4" t="s">
        <v>4795</v>
      </c>
      <c r="F793" t="s">
        <v>175</v>
      </c>
      <c r="G793" t="s">
        <v>4796</v>
      </c>
      <c r="H793" t="s">
        <v>4797</v>
      </c>
      <c r="I793" s="1">
        <v>29182</v>
      </c>
      <c r="J793" t="s">
        <v>711</v>
      </c>
      <c r="K793" t="b">
        <v>1</v>
      </c>
    </row>
    <row r="794" spans="1:11" x14ac:dyDescent="0.2">
      <c r="A794">
        <v>1656140</v>
      </c>
      <c r="B794" s="1">
        <v>46174</v>
      </c>
      <c r="C794" s="1" t="str">
        <f t="shared" si="12"/>
        <v>Jun</v>
      </c>
      <c r="D794" t="s">
        <v>4794</v>
      </c>
      <c r="E794" s="4" t="s">
        <v>4795</v>
      </c>
      <c r="F794" t="s">
        <v>175</v>
      </c>
      <c r="G794" t="s">
        <v>4796</v>
      </c>
      <c r="H794" t="s">
        <v>4797</v>
      </c>
      <c r="I794" s="1">
        <v>29182</v>
      </c>
      <c r="J794" t="s">
        <v>14</v>
      </c>
      <c r="K794" t="b">
        <v>1</v>
      </c>
    </row>
    <row r="795" spans="1:11" x14ac:dyDescent="0.2">
      <c r="A795">
        <v>12136306</v>
      </c>
      <c r="B795" s="1">
        <v>46174</v>
      </c>
      <c r="C795" s="1" t="str">
        <f t="shared" si="12"/>
        <v>Jun</v>
      </c>
      <c r="D795" t="s">
        <v>4809</v>
      </c>
      <c r="E795" s="4" t="s">
        <v>4810</v>
      </c>
      <c r="H795" t="s">
        <v>4811</v>
      </c>
      <c r="I795" s="1">
        <v>34685</v>
      </c>
      <c r="J795" t="s">
        <v>14</v>
      </c>
      <c r="K795" t="b">
        <v>1</v>
      </c>
    </row>
    <row r="796" spans="1:11" x14ac:dyDescent="0.2">
      <c r="A796">
        <v>11881009</v>
      </c>
      <c r="B796" s="1">
        <v>46174</v>
      </c>
      <c r="C796" s="1" t="str">
        <f t="shared" si="12"/>
        <v>Jun</v>
      </c>
      <c r="D796" t="s">
        <v>4839</v>
      </c>
      <c r="E796" s="4" t="s">
        <v>4840</v>
      </c>
      <c r="H796" t="s">
        <v>4841</v>
      </c>
      <c r="I796" s="1">
        <v>35719</v>
      </c>
      <c r="J796" t="s">
        <v>14</v>
      </c>
      <c r="K796" t="b">
        <v>1</v>
      </c>
    </row>
    <row r="797" spans="1:11" x14ac:dyDescent="0.2">
      <c r="A797">
        <v>12512682</v>
      </c>
      <c r="B797" s="1">
        <v>46174</v>
      </c>
      <c r="C797" s="1" t="str">
        <f t="shared" si="12"/>
        <v>Jun</v>
      </c>
      <c r="D797" t="s">
        <v>4851</v>
      </c>
      <c r="E797" s="4" t="s">
        <v>4852</v>
      </c>
      <c r="F797" t="s">
        <v>17</v>
      </c>
      <c r="G797" t="s">
        <v>4853</v>
      </c>
      <c r="H797" t="s">
        <v>4854</v>
      </c>
      <c r="I797" s="1">
        <v>32848</v>
      </c>
      <c r="J797" t="s">
        <v>14</v>
      </c>
      <c r="K797" t="b">
        <v>1</v>
      </c>
    </row>
    <row r="798" spans="1:11" x14ac:dyDescent="0.2">
      <c r="A798">
        <v>1197406</v>
      </c>
      <c r="B798" s="1">
        <v>46174</v>
      </c>
      <c r="C798" s="1" t="str">
        <f t="shared" si="12"/>
        <v>Jun</v>
      </c>
      <c r="D798" t="s">
        <v>3958</v>
      </c>
      <c r="E798" s="4" t="s">
        <v>3959</v>
      </c>
      <c r="F798" t="s">
        <v>105</v>
      </c>
      <c r="G798" t="s">
        <v>3960</v>
      </c>
      <c r="H798" t="s">
        <v>3961</v>
      </c>
      <c r="I798" s="1">
        <v>28731</v>
      </c>
      <c r="J798" t="s">
        <v>14</v>
      </c>
      <c r="K798" t="b">
        <v>1</v>
      </c>
    </row>
    <row r="799" spans="1:11" x14ac:dyDescent="0.2">
      <c r="A799">
        <v>10961126</v>
      </c>
      <c r="B799" s="1">
        <v>46174</v>
      </c>
      <c r="C799" s="1" t="str">
        <f t="shared" si="12"/>
        <v>Jun</v>
      </c>
      <c r="D799" t="s">
        <v>4855</v>
      </c>
      <c r="E799" s="4" t="s">
        <v>4856</v>
      </c>
      <c r="F799" t="s">
        <v>40</v>
      </c>
      <c r="G799" t="s">
        <v>4857</v>
      </c>
      <c r="H799" t="s">
        <v>4858</v>
      </c>
      <c r="I799" s="1">
        <v>31877</v>
      </c>
      <c r="J799" t="s">
        <v>14</v>
      </c>
      <c r="K799" t="b">
        <v>1</v>
      </c>
    </row>
    <row r="800" spans="1:11" x14ac:dyDescent="0.2">
      <c r="A800">
        <v>5001975</v>
      </c>
      <c r="B800" s="1">
        <v>46174</v>
      </c>
      <c r="C800" s="1" t="str">
        <f t="shared" si="12"/>
        <v>Jun</v>
      </c>
      <c r="D800" t="s">
        <v>4866</v>
      </c>
      <c r="E800" s="4" t="s">
        <v>4867</v>
      </c>
      <c r="F800" t="s">
        <v>49</v>
      </c>
      <c r="G800" t="s">
        <v>4868</v>
      </c>
      <c r="H800" t="s">
        <v>4869</v>
      </c>
      <c r="J800" t="s">
        <v>14</v>
      </c>
      <c r="K800" t="b">
        <v>1</v>
      </c>
    </row>
    <row r="801" spans="1:11" x14ac:dyDescent="0.2">
      <c r="A801">
        <v>11727413</v>
      </c>
      <c r="B801" s="1">
        <v>46174</v>
      </c>
      <c r="C801" s="1" t="str">
        <f t="shared" si="12"/>
        <v>Jun</v>
      </c>
      <c r="D801" t="s">
        <v>4870</v>
      </c>
      <c r="E801" s="4" t="s">
        <v>4871</v>
      </c>
      <c r="F801" t="s">
        <v>31</v>
      </c>
      <c r="G801" t="s">
        <v>1351</v>
      </c>
      <c r="H801" t="s">
        <v>4872</v>
      </c>
      <c r="I801" s="1">
        <v>33707</v>
      </c>
      <c r="K801" t="b">
        <v>1</v>
      </c>
    </row>
    <row r="802" spans="1:11" x14ac:dyDescent="0.2">
      <c r="A802">
        <v>9780089</v>
      </c>
      <c r="B802" s="1">
        <v>46174</v>
      </c>
      <c r="C802" s="1" t="str">
        <f t="shared" si="12"/>
        <v>Jun</v>
      </c>
      <c r="D802" t="s">
        <v>4877</v>
      </c>
      <c r="E802" s="4" t="s">
        <v>4878</v>
      </c>
      <c r="F802" t="s">
        <v>175</v>
      </c>
      <c r="G802" t="s">
        <v>4879</v>
      </c>
      <c r="H802" t="s">
        <v>4880</v>
      </c>
      <c r="I802" s="1">
        <v>32364</v>
      </c>
      <c r="J802" t="s">
        <v>14</v>
      </c>
      <c r="K802" t="b">
        <v>1</v>
      </c>
    </row>
    <row r="803" spans="1:11" x14ac:dyDescent="0.2">
      <c r="A803">
        <v>11982580</v>
      </c>
      <c r="B803" s="1">
        <v>46174</v>
      </c>
      <c r="C803" s="1" t="str">
        <f t="shared" si="12"/>
        <v>Jun</v>
      </c>
      <c r="D803" t="s">
        <v>4881</v>
      </c>
      <c r="E803" s="4" t="s">
        <v>4882</v>
      </c>
      <c r="F803" t="s">
        <v>40</v>
      </c>
      <c r="H803" t="s">
        <v>4883</v>
      </c>
      <c r="I803" s="1">
        <v>31484</v>
      </c>
      <c r="J803" t="s">
        <v>14</v>
      </c>
      <c r="K803" t="b">
        <v>1</v>
      </c>
    </row>
    <row r="804" spans="1:11" x14ac:dyDescent="0.2">
      <c r="A804">
        <v>11278009</v>
      </c>
      <c r="B804" s="1">
        <v>46174</v>
      </c>
      <c r="C804" s="1" t="str">
        <f t="shared" si="12"/>
        <v>Jun</v>
      </c>
      <c r="D804" t="s">
        <v>4910</v>
      </c>
      <c r="E804" s="4" t="s">
        <v>4911</v>
      </c>
      <c r="F804" t="s">
        <v>49</v>
      </c>
      <c r="G804" t="s">
        <v>2386</v>
      </c>
      <c r="H804" t="s">
        <v>4912</v>
      </c>
      <c r="I804" s="1">
        <v>31139</v>
      </c>
      <c r="J804" t="s">
        <v>14</v>
      </c>
      <c r="K804" t="b">
        <v>1</v>
      </c>
    </row>
    <row r="805" spans="1:11" x14ac:dyDescent="0.2">
      <c r="A805">
        <v>10065563</v>
      </c>
      <c r="B805" s="1">
        <v>46174</v>
      </c>
      <c r="C805" s="1" t="str">
        <f t="shared" si="12"/>
        <v>Jun</v>
      </c>
      <c r="D805" t="s">
        <v>750</v>
      </c>
      <c r="E805" s="4" t="s">
        <v>751</v>
      </c>
      <c r="F805" t="s">
        <v>175</v>
      </c>
      <c r="G805" t="s">
        <v>752</v>
      </c>
      <c r="H805" t="s">
        <v>753</v>
      </c>
      <c r="I805" s="1">
        <v>32701</v>
      </c>
      <c r="J805" t="s">
        <v>14</v>
      </c>
      <c r="K805" t="b">
        <v>1</v>
      </c>
    </row>
    <row r="806" spans="1:11" x14ac:dyDescent="0.2">
      <c r="A806">
        <v>10435447</v>
      </c>
      <c r="B806" s="1">
        <v>46174</v>
      </c>
      <c r="C806" s="1" t="str">
        <f t="shared" si="12"/>
        <v>Jun</v>
      </c>
      <c r="D806" t="s">
        <v>4913</v>
      </c>
      <c r="E806" s="4" t="s">
        <v>4914</v>
      </c>
      <c r="F806" t="s">
        <v>175</v>
      </c>
      <c r="G806" t="s">
        <v>4915</v>
      </c>
      <c r="H806" t="s">
        <v>4916</v>
      </c>
      <c r="I806" s="1">
        <v>35079</v>
      </c>
      <c r="J806" t="s">
        <v>14</v>
      </c>
      <c r="K806" t="b">
        <v>1</v>
      </c>
    </row>
    <row r="807" spans="1:11" x14ac:dyDescent="0.2">
      <c r="A807">
        <v>11205133</v>
      </c>
      <c r="B807" s="1">
        <v>46174</v>
      </c>
      <c r="C807" s="1" t="str">
        <f t="shared" si="12"/>
        <v>Jun</v>
      </c>
      <c r="D807" t="s">
        <v>4926</v>
      </c>
      <c r="E807" s="4" t="s">
        <v>4927</v>
      </c>
      <c r="H807" t="s">
        <v>4928</v>
      </c>
      <c r="I807" s="1">
        <v>32843</v>
      </c>
      <c r="J807" t="s">
        <v>14</v>
      </c>
      <c r="K807" t="b">
        <v>1</v>
      </c>
    </row>
    <row r="808" spans="1:11" x14ac:dyDescent="0.2">
      <c r="A808">
        <v>6278238</v>
      </c>
      <c r="B808" s="1">
        <v>46174</v>
      </c>
      <c r="C808" s="1" t="str">
        <f t="shared" si="12"/>
        <v>Jun</v>
      </c>
      <c r="D808" t="s">
        <v>4932</v>
      </c>
      <c r="E808" s="4" t="s">
        <v>4933</v>
      </c>
      <c r="F808" t="s">
        <v>175</v>
      </c>
      <c r="G808" t="s">
        <v>4934</v>
      </c>
      <c r="H808" t="s">
        <v>4935</v>
      </c>
      <c r="I808" s="1">
        <v>34236</v>
      </c>
      <c r="J808" t="s">
        <v>14</v>
      </c>
      <c r="K808" t="b">
        <v>1</v>
      </c>
    </row>
    <row r="809" spans="1:11" x14ac:dyDescent="0.2">
      <c r="A809">
        <v>8575704</v>
      </c>
      <c r="B809" s="1">
        <v>46174</v>
      </c>
      <c r="C809" s="1" t="str">
        <f t="shared" si="12"/>
        <v>Jun</v>
      </c>
      <c r="D809" t="s">
        <v>4939</v>
      </c>
      <c r="E809" s="4" t="s">
        <v>4940</v>
      </c>
      <c r="F809" t="s">
        <v>40</v>
      </c>
      <c r="G809" t="s">
        <v>4941</v>
      </c>
      <c r="H809" t="s">
        <v>4942</v>
      </c>
      <c r="I809" s="1">
        <v>34263</v>
      </c>
      <c r="J809" t="s">
        <v>14</v>
      </c>
      <c r="K809" t="b">
        <v>1</v>
      </c>
    </row>
    <row r="810" spans="1:11" x14ac:dyDescent="0.2">
      <c r="A810">
        <v>11475699</v>
      </c>
      <c r="B810" s="1">
        <v>46174</v>
      </c>
      <c r="C810" s="1" t="str">
        <f t="shared" si="12"/>
        <v>Jun</v>
      </c>
      <c r="D810" t="s">
        <v>4943</v>
      </c>
      <c r="E810" s="4" t="s">
        <v>4944</v>
      </c>
      <c r="H810" t="s">
        <v>4945</v>
      </c>
      <c r="I810" s="1">
        <v>27273</v>
      </c>
      <c r="J810" t="s">
        <v>14</v>
      </c>
      <c r="K810" t="b">
        <v>1</v>
      </c>
    </row>
    <row r="811" spans="1:11" x14ac:dyDescent="0.2">
      <c r="A811">
        <v>12319577</v>
      </c>
      <c r="B811" s="1">
        <v>46174</v>
      </c>
      <c r="C811" s="1" t="str">
        <f t="shared" si="12"/>
        <v>Jun</v>
      </c>
      <c r="D811" t="s">
        <v>4953</v>
      </c>
      <c r="E811" s="4" t="s">
        <v>4954</v>
      </c>
      <c r="F811" t="s">
        <v>156</v>
      </c>
      <c r="H811" t="s">
        <v>4955</v>
      </c>
      <c r="I811" s="1">
        <v>32173</v>
      </c>
      <c r="J811" t="s">
        <v>14</v>
      </c>
      <c r="K811" t="b">
        <v>1</v>
      </c>
    </row>
    <row r="812" spans="1:11" x14ac:dyDescent="0.2">
      <c r="A812">
        <v>9176342</v>
      </c>
      <c r="B812" s="1">
        <v>46174</v>
      </c>
      <c r="C812" s="1" t="str">
        <f t="shared" si="12"/>
        <v>Jun</v>
      </c>
      <c r="D812" t="s">
        <v>4963</v>
      </c>
      <c r="E812" s="4" t="s">
        <v>4964</v>
      </c>
      <c r="F812" t="s">
        <v>105</v>
      </c>
      <c r="G812" t="s">
        <v>4965</v>
      </c>
      <c r="H812" t="s">
        <v>4966</v>
      </c>
      <c r="I812" s="1">
        <v>32313</v>
      </c>
      <c r="J812" t="s">
        <v>14</v>
      </c>
      <c r="K812" t="b">
        <v>1</v>
      </c>
    </row>
    <row r="813" spans="1:11" x14ac:dyDescent="0.2">
      <c r="A813">
        <v>4605981</v>
      </c>
      <c r="B813" s="1">
        <v>46174</v>
      </c>
      <c r="C813" s="1" t="str">
        <f t="shared" si="12"/>
        <v>Jun</v>
      </c>
      <c r="D813" t="s">
        <v>1328</v>
      </c>
      <c r="E813" s="4" t="s">
        <v>1329</v>
      </c>
      <c r="F813" t="s">
        <v>105</v>
      </c>
      <c r="G813" t="s">
        <v>1330</v>
      </c>
      <c r="H813" t="s">
        <v>1331</v>
      </c>
      <c r="I813" s="1">
        <v>29952</v>
      </c>
      <c r="J813" t="s">
        <v>14</v>
      </c>
      <c r="K813" t="b">
        <v>1</v>
      </c>
    </row>
    <row r="814" spans="1:11" x14ac:dyDescent="0.2">
      <c r="A814">
        <v>12213909</v>
      </c>
      <c r="B814" s="1">
        <v>46174</v>
      </c>
      <c r="C814" s="1" t="str">
        <f t="shared" si="12"/>
        <v>Jun</v>
      </c>
      <c r="D814" t="s">
        <v>4971</v>
      </c>
      <c r="E814" s="4" t="s">
        <v>4972</v>
      </c>
      <c r="F814" t="s">
        <v>156</v>
      </c>
      <c r="H814" t="s">
        <v>4973</v>
      </c>
      <c r="I814" s="1">
        <v>35583</v>
      </c>
      <c r="J814" t="s">
        <v>14</v>
      </c>
      <c r="K814" t="b">
        <v>1</v>
      </c>
    </row>
    <row r="815" spans="1:11" x14ac:dyDescent="0.2">
      <c r="A815">
        <v>11341730</v>
      </c>
      <c r="B815" s="1">
        <v>46174</v>
      </c>
      <c r="C815" s="1" t="str">
        <f t="shared" si="12"/>
        <v>Jun</v>
      </c>
      <c r="D815" t="s">
        <v>4977</v>
      </c>
      <c r="E815" s="4" t="s">
        <v>4978</v>
      </c>
      <c r="H815" t="s">
        <v>4979</v>
      </c>
      <c r="I815" s="1">
        <v>35704</v>
      </c>
      <c r="J815" t="s">
        <v>14</v>
      </c>
      <c r="K815" t="b">
        <v>1</v>
      </c>
    </row>
    <row r="816" spans="1:11" x14ac:dyDescent="0.2">
      <c r="A816">
        <v>12119693</v>
      </c>
      <c r="B816" s="1">
        <v>46174</v>
      </c>
      <c r="C816" s="1" t="str">
        <f t="shared" si="12"/>
        <v>Jun</v>
      </c>
      <c r="D816" t="s">
        <v>4983</v>
      </c>
      <c r="E816" s="4" t="s">
        <v>4984</v>
      </c>
      <c r="H816" t="s">
        <v>4985</v>
      </c>
      <c r="I816" s="1">
        <v>34662</v>
      </c>
      <c r="J816" t="s">
        <v>14</v>
      </c>
      <c r="K816" t="b">
        <v>1</v>
      </c>
    </row>
    <row r="817" spans="1:11" x14ac:dyDescent="0.2">
      <c r="A817">
        <v>8493699</v>
      </c>
      <c r="B817" s="1">
        <v>46174</v>
      </c>
      <c r="C817" s="1" t="str">
        <f t="shared" si="12"/>
        <v>Jun</v>
      </c>
      <c r="D817" t="s">
        <v>4995</v>
      </c>
      <c r="E817" s="4" t="s">
        <v>4996</v>
      </c>
      <c r="F817" t="s">
        <v>49</v>
      </c>
      <c r="G817" t="s">
        <v>819</v>
      </c>
      <c r="H817" t="s">
        <v>4997</v>
      </c>
      <c r="I817" s="1">
        <v>31710</v>
      </c>
      <c r="J817" t="s">
        <v>14</v>
      </c>
      <c r="K817" t="b">
        <v>1</v>
      </c>
    </row>
    <row r="818" spans="1:11" x14ac:dyDescent="0.2">
      <c r="A818">
        <v>6638700</v>
      </c>
      <c r="B818" s="1">
        <v>46174</v>
      </c>
      <c r="C818" s="1" t="str">
        <f t="shared" si="12"/>
        <v>Jun</v>
      </c>
      <c r="D818" t="s">
        <v>4998</v>
      </c>
      <c r="E818" s="4" t="s">
        <v>4999</v>
      </c>
      <c r="F818" t="s">
        <v>31</v>
      </c>
      <c r="G818" t="s">
        <v>5000</v>
      </c>
      <c r="H818" t="s">
        <v>5001</v>
      </c>
      <c r="J818" t="s">
        <v>14</v>
      </c>
      <c r="K818" t="b">
        <v>1</v>
      </c>
    </row>
    <row r="819" spans="1:11" x14ac:dyDescent="0.2">
      <c r="A819">
        <v>12368373</v>
      </c>
      <c r="B819" s="1">
        <v>46174</v>
      </c>
      <c r="C819" s="1" t="str">
        <f t="shared" si="12"/>
        <v>Jun</v>
      </c>
      <c r="D819" t="s">
        <v>5032</v>
      </c>
      <c r="E819" s="4" t="s">
        <v>5033</v>
      </c>
      <c r="H819" t="s">
        <v>5034</v>
      </c>
      <c r="I819" s="1">
        <v>27141</v>
      </c>
      <c r="J819" t="s">
        <v>367</v>
      </c>
      <c r="K819" t="b">
        <v>1</v>
      </c>
    </row>
    <row r="820" spans="1:11" x14ac:dyDescent="0.2">
      <c r="A820">
        <v>7663392</v>
      </c>
      <c r="B820" s="1">
        <v>46174</v>
      </c>
      <c r="C820" s="1" t="str">
        <f t="shared" si="12"/>
        <v>Jun</v>
      </c>
      <c r="D820" t="s">
        <v>5035</v>
      </c>
      <c r="E820" s="4" t="s">
        <v>5036</v>
      </c>
      <c r="F820" t="s">
        <v>504</v>
      </c>
      <c r="G820" t="s">
        <v>5037</v>
      </c>
      <c r="H820" t="s">
        <v>5038</v>
      </c>
      <c r="I820" s="1">
        <v>28123</v>
      </c>
      <c r="J820" t="s">
        <v>86</v>
      </c>
      <c r="K820" t="b">
        <v>1</v>
      </c>
    </row>
    <row r="821" spans="1:11" x14ac:dyDescent="0.2">
      <c r="A821">
        <v>7663392</v>
      </c>
      <c r="B821" s="1">
        <v>46174</v>
      </c>
      <c r="C821" s="1" t="str">
        <f t="shared" si="12"/>
        <v>Jun</v>
      </c>
      <c r="D821" t="s">
        <v>5035</v>
      </c>
      <c r="E821" s="4" t="s">
        <v>5036</v>
      </c>
      <c r="F821" t="s">
        <v>504</v>
      </c>
      <c r="G821" t="s">
        <v>5037</v>
      </c>
      <c r="H821" t="s">
        <v>5038</v>
      </c>
      <c r="I821" s="1">
        <v>28123</v>
      </c>
      <c r="J821" t="s">
        <v>14</v>
      </c>
      <c r="K821" t="b">
        <v>1</v>
      </c>
    </row>
    <row r="822" spans="1:11" x14ac:dyDescent="0.2">
      <c r="A822">
        <v>10668040</v>
      </c>
      <c r="B822" s="1">
        <v>46174</v>
      </c>
      <c r="C822" s="1" t="str">
        <f t="shared" si="12"/>
        <v>Jun</v>
      </c>
      <c r="D822" t="s">
        <v>5046</v>
      </c>
      <c r="E822" s="4" t="s">
        <v>5047</v>
      </c>
      <c r="F822" t="s">
        <v>40</v>
      </c>
      <c r="G822" t="s">
        <v>5048</v>
      </c>
      <c r="H822" t="s">
        <v>5049</v>
      </c>
      <c r="I822" s="1">
        <v>30181</v>
      </c>
      <c r="J822" t="s">
        <v>14</v>
      </c>
      <c r="K822" t="b">
        <v>1</v>
      </c>
    </row>
    <row r="823" spans="1:11" x14ac:dyDescent="0.2">
      <c r="A823">
        <v>9726551</v>
      </c>
      <c r="B823" s="1">
        <v>46174</v>
      </c>
      <c r="C823" s="1" t="str">
        <f t="shared" si="12"/>
        <v>Jun</v>
      </c>
      <c r="D823" t="s">
        <v>5054</v>
      </c>
      <c r="E823" s="4" t="s">
        <v>5055</v>
      </c>
      <c r="F823" t="s">
        <v>175</v>
      </c>
      <c r="G823" t="s">
        <v>5056</v>
      </c>
      <c r="H823" t="s">
        <v>5057</v>
      </c>
      <c r="I823" s="1">
        <v>28881</v>
      </c>
      <c r="J823" t="s">
        <v>14</v>
      </c>
      <c r="K823" t="b">
        <v>1</v>
      </c>
    </row>
    <row r="824" spans="1:11" x14ac:dyDescent="0.2">
      <c r="A824">
        <v>12258945</v>
      </c>
      <c r="B824" s="1">
        <v>46174</v>
      </c>
      <c r="C824" s="1" t="str">
        <f t="shared" si="12"/>
        <v>Jun</v>
      </c>
      <c r="D824" t="s">
        <v>5058</v>
      </c>
      <c r="E824" s="4" t="s">
        <v>5059</v>
      </c>
      <c r="F824" t="s">
        <v>79</v>
      </c>
      <c r="G824" t="s">
        <v>5060</v>
      </c>
      <c r="H824" t="s">
        <v>5061</v>
      </c>
      <c r="I824" s="1">
        <v>27111</v>
      </c>
      <c r="J824" t="s">
        <v>14</v>
      </c>
      <c r="K824" t="b">
        <v>1</v>
      </c>
    </row>
    <row r="825" spans="1:11" x14ac:dyDescent="0.2">
      <c r="A825">
        <v>12485698</v>
      </c>
      <c r="B825" s="1">
        <v>46174</v>
      </c>
      <c r="C825" s="1" t="str">
        <f t="shared" si="12"/>
        <v>Jun</v>
      </c>
      <c r="D825" t="s">
        <v>5062</v>
      </c>
      <c r="E825" s="4" t="s">
        <v>5063</v>
      </c>
      <c r="F825" t="s">
        <v>156</v>
      </c>
      <c r="G825" t="s">
        <v>2647</v>
      </c>
      <c r="H825" t="s">
        <v>5064</v>
      </c>
      <c r="I825" s="1">
        <v>31881</v>
      </c>
      <c r="J825" t="s">
        <v>14</v>
      </c>
      <c r="K825" t="b">
        <v>1</v>
      </c>
    </row>
    <row r="826" spans="1:11" x14ac:dyDescent="0.2">
      <c r="A826">
        <v>6033041</v>
      </c>
      <c r="B826" s="1">
        <v>46174</v>
      </c>
      <c r="C826" s="1" t="str">
        <f t="shared" si="12"/>
        <v>Jun</v>
      </c>
      <c r="D826" t="s">
        <v>5075</v>
      </c>
      <c r="E826" s="4" t="s">
        <v>5076</v>
      </c>
      <c r="F826" t="s">
        <v>79</v>
      </c>
      <c r="G826" t="s">
        <v>5077</v>
      </c>
      <c r="H826" t="s">
        <v>5078</v>
      </c>
      <c r="J826" t="s">
        <v>14</v>
      </c>
      <c r="K826" t="b">
        <v>1</v>
      </c>
    </row>
    <row r="827" spans="1:11" x14ac:dyDescent="0.2">
      <c r="A827">
        <v>11844051</v>
      </c>
      <c r="B827" s="1">
        <v>46174</v>
      </c>
      <c r="C827" s="1" t="str">
        <f t="shared" si="12"/>
        <v>Jun</v>
      </c>
      <c r="D827" t="s">
        <v>5082</v>
      </c>
      <c r="E827" s="4" t="s">
        <v>5083</v>
      </c>
      <c r="F827" t="s">
        <v>49</v>
      </c>
      <c r="G827" t="s">
        <v>4030</v>
      </c>
      <c r="H827" t="s">
        <v>5084</v>
      </c>
      <c r="I827" s="1">
        <v>33995</v>
      </c>
      <c r="J827" t="s">
        <v>14</v>
      </c>
      <c r="K827" t="b">
        <v>1</v>
      </c>
    </row>
    <row r="828" spans="1:11" x14ac:dyDescent="0.2">
      <c r="A828">
        <v>11802194</v>
      </c>
      <c r="B828" s="1">
        <v>46174</v>
      </c>
      <c r="C828" s="1" t="str">
        <f t="shared" si="12"/>
        <v>Jun</v>
      </c>
      <c r="D828" t="s">
        <v>5088</v>
      </c>
      <c r="E828" s="4" t="s">
        <v>5089</v>
      </c>
      <c r="F828" t="s">
        <v>40</v>
      </c>
      <c r="G828" t="s">
        <v>5090</v>
      </c>
      <c r="H828" t="s">
        <v>5091</v>
      </c>
      <c r="I828" s="1">
        <v>35316</v>
      </c>
      <c r="J828" t="s">
        <v>14</v>
      </c>
      <c r="K828" t="b">
        <v>1</v>
      </c>
    </row>
    <row r="829" spans="1:11" x14ac:dyDescent="0.2">
      <c r="A829">
        <v>11696422</v>
      </c>
      <c r="B829" s="1">
        <v>46174</v>
      </c>
      <c r="C829" s="1" t="str">
        <f t="shared" si="12"/>
        <v>Jun</v>
      </c>
      <c r="D829" t="s">
        <v>2207</v>
      </c>
      <c r="E829" s="4" t="s">
        <v>2208</v>
      </c>
      <c r="F829" t="s">
        <v>79</v>
      </c>
      <c r="G829" t="s">
        <v>2060</v>
      </c>
      <c r="H829" t="s">
        <v>2209</v>
      </c>
      <c r="I829" s="1">
        <v>31166</v>
      </c>
      <c r="J829" t="s">
        <v>14</v>
      </c>
      <c r="K829" t="b">
        <v>1</v>
      </c>
    </row>
    <row r="830" spans="1:11" x14ac:dyDescent="0.2">
      <c r="A830">
        <v>5233673</v>
      </c>
      <c r="B830" s="1">
        <v>46174</v>
      </c>
      <c r="C830" s="1" t="str">
        <f t="shared" si="12"/>
        <v>Jun</v>
      </c>
      <c r="D830" t="s">
        <v>5099</v>
      </c>
      <c r="E830" s="4" t="s">
        <v>5100</v>
      </c>
      <c r="F830" t="s">
        <v>22</v>
      </c>
      <c r="G830" t="s">
        <v>5101</v>
      </c>
      <c r="H830" t="s">
        <v>5102</v>
      </c>
      <c r="I830" s="1">
        <v>32960</v>
      </c>
      <c r="J830" t="s">
        <v>14</v>
      </c>
      <c r="K830" t="b">
        <v>1</v>
      </c>
    </row>
    <row r="831" spans="1:11" x14ac:dyDescent="0.2">
      <c r="A831">
        <v>12447017</v>
      </c>
      <c r="B831" s="1">
        <v>46174</v>
      </c>
      <c r="C831" s="1" t="str">
        <f t="shared" si="12"/>
        <v>Jun</v>
      </c>
      <c r="D831" t="s">
        <v>5106</v>
      </c>
      <c r="E831" s="4" t="s">
        <v>5107</v>
      </c>
      <c r="H831" t="s">
        <v>5108</v>
      </c>
      <c r="I831" s="1">
        <v>33935</v>
      </c>
      <c r="J831" t="s">
        <v>14</v>
      </c>
      <c r="K831" t="b">
        <v>1</v>
      </c>
    </row>
    <row r="832" spans="1:11" x14ac:dyDescent="0.2">
      <c r="A832">
        <v>11972684</v>
      </c>
      <c r="B832" s="1">
        <v>46174</v>
      </c>
      <c r="C832" s="1" t="str">
        <f t="shared" si="12"/>
        <v>Jun</v>
      </c>
      <c r="D832" t="s">
        <v>5127</v>
      </c>
      <c r="E832" s="4" t="s">
        <v>5128</v>
      </c>
      <c r="F832" t="s">
        <v>40</v>
      </c>
      <c r="G832" t="s">
        <v>5129</v>
      </c>
      <c r="H832" t="s">
        <v>5130</v>
      </c>
      <c r="I832" s="1">
        <v>35203</v>
      </c>
      <c r="J832" t="s">
        <v>14</v>
      </c>
      <c r="K832" t="b">
        <v>1</v>
      </c>
    </row>
    <row r="833" spans="1:11" x14ac:dyDescent="0.2">
      <c r="A833">
        <v>12355731</v>
      </c>
      <c r="B833" s="1">
        <v>46174</v>
      </c>
      <c r="C833" s="1" t="str">
        <f t="shared" si="12"/>
        <v>Jun</v>
      </c>
      <c r="D833" t="s">
        <v>5134</v>
      </c>
      <c r="E833" s="4" t="s">
        <v>5135</v>
      </c>
      <c r="F833" t="s">
        <v>175</v>
      </c>
      <c r="G833" t="s">
        <v>5136</v>
      </c>
      <c r="H833" t="s">
        <v>5137</v>
      </c>
      <c r="I833" s="1">
        <v>30306</v>
      </c>
      <c r="J833" t="s">
        <v>14</v>
      </c>
      <c r="K833" t="b">
        <v>1</v>
      </c>
    </row>
    <row r="834" spans="1:11" x14ac:dyDescent="0.2">
      <c r="A834">
        <v>11333043</v>
      </c>
      <c r="B834" s="1">
        <v>46174</v>
      </c>
      <c r="C834" s="1" t="str">
        <f t="shared" si="12"/>
        <v>Jun</v>
      </c>
      <c r="D834" t="s">
        <v>4473</v>
      </c>
      <c r="E834" s="4" t="s">
        <v>4474</v>
      </c>
      <c r="F834" t="s">
        <v>156</v>
      </c>
      <c r="G834" t="s">
        <v>4475</v>
      </c>
      <c r="H834" t="s">
        <v>4476</v>
      </c>
      <c r="I834" s="1">
        <v>33867</v>
      </c>
      <c r="J834" t="s">
        <v>14</v>
      </c>
      <c r="K834" t="b">
        <v>1</v>
      </c>
    </row>
    <row r="835" spans="1:11" x14ac:dyDescent="0.2">
      <c r="A835">
        <v>9109163</v>
      </c>
      <c r="B835" s="1">
        <v>46174</v>
      </c>
      <c r="C835" s="1" t="str">
        <f t="shared" ref="C835:C898" si="13">TEXT(B835,"mmm")</f>
        <v>Jun</v>
      </c>
      <c r="D835" t="s">
        <v>5155</v>
      </c>
      <c r="E835" s="4" t="s">
        <v>5156</v>
      </c>
      <c r="G835" t="s">
        <v>18</v>
      </c>
      <c r="H835" t="s">
        <v>5157</v>
      </c>
      <c r="I835" s="1">
        <v>31475</v>
      </c>
      <c r="J835" t="s">
        <v>14</v>
      </c>
      <c r="K835" t="b">
        <v>1</v>
      </c>
    </row>
    <row r="836" spans="1:11" x14ac:dyDescent="0.2">
      <c r="A836">
        <v>12148357</v>
      </c>
      <c r="B836" s="1">
        <v>46174</v>
      </c>
      <c r="C836" s="1" t="str">
        <f t="shared" si="13"/>
        <v>Jun</v>
      </c>
      <c r="D836" t="s">
        <v>5158</v>
      </c>
      <c r="E836" s="4" t="s">
        <v>5159</v>
      </c>
      <c r="H836" t="s">
        <v>5160</v>
      </c>
      <c r="I836" s="1">
        <v>30681</v>
      </c>
      <c r="J836" t="s">
        <v>14</v>
      </c>
      <c r="K836" t="b">
        <v>1</v>
      </c>
    </row>
    <row r="837" spans="1:11" x14ac:dyDescent="0.2">
      <c r="A837">
        <v>8060786</v>
      </c>
      <c r="B837" s="1">
        <v>46174</v>
      </c>
      <c r="C837" s="1" t="str">
        <f t="shared" si="13"/>
        <v>Jun</v>
      </c>
      <c r="D837" t="s">
        <v>5161</v>
      </c>
      <c r="E837" s="4" t="s">
        <v>5162</v>
      </c>
      <c r="F837" t="s">
        <v>79</v>
      </c>
      <c r="G837" t="s">
        <v>764</v>
      </c>
      <c r="H837" t="s">
        <v>5163</v>
      </c>
      <c r="J837" t="s">
        <v>14</v>
      </c>
      <c r="K837" t="b">
        <v>1</v>
      </c>
    </row>
    <row r="838" spans="1:11" x14ac:dyDescent="0.2">
      <c r="A838">
        <v>9081679</v>
      </c>
      <c r="B838" s="1">
        <v>46174</v>
      </c>
      <c r="C838" s="1" t="str">
        <f t="shared" si="13"/>
        <v>Jun</v>
      </c>
      <c r="D838" t="s">
        <v>5164</v>
      </c>
      <c r="E838" s="4" t="s">
        <v>5165</v>
      </c>
      <c r="F838" t="s">
        <v>79</v>
      </c>
      <c r="G838" t="s">
        <v>5166</v>
      </c>
      <c r="H838" t="s">
        <v>5167</v>
      </c>
      <c r="J838" t="s">
        <v>14</v>
      </c>
      <c r="K838" t="b">
        <v>1</v>
      </c>
    </row>
    <row r="839" spans="1:11" x14ac:dyDescent="0.2">
      <c r="A839">
        <v>10209759</v>
      </c>
      <c r="B839" s="1">
        <v>46174</v>
      </c>
      <c r="C839" s="1" t="str">
        <f t="shared" si="13"/>
        <v>Jun</v>
      </c>
      <c r="D839" t="s">
        <v>5168</v>
      </c>
      <c r="E839" s="4" t="s">
        <v>5169</v>
      </c>
      <c r="H839" t="s">
        <v>5170</v>
      </c>
      <c r="I839" s="1">
        <v>34712</v>
      </c>
      <c r="J839" t="s">
        <v>14</v>
      </c>
      <c r="K839" t="b">
        <v>1</v>
      </c>
    </row>
    <row r="840" spans="1:11" x14ac:dyDescent="0.2">
      <c r="A840">
        <v>12370847</v>
      </c>
      <c r="B840" s="1">
        <v>46174</v>
      </c>
      <c r="C840" s="1" t="str">
        <f t="shared" si="13"/>
        <v>Jun</v>
      </c>
      <c r="D840" t="s">
        <v>5171</v>
      </c>
      <c r="E840" s="4" t="s">
        <v>5172</v>
      </c>
      <c r="F840" t="s">
        <v>31</v>
      </c>
      <c r="G840" t="s">
        <v>89</v>
      </c>
      <c r="H840" t="s">
        <v>5173</v>
      </c>
      <c r="I840" s="1">
        <v>33095</v>
      </c>
      <c r="J840" t="s">
        <v>14</v>
      </c>
      <c r="K840" t="b">
        <v>1</v>
      </c>
    </row>
    <row r="841" spans="1:11" x14ac:dyDescent="0.2">
      <c r="A841">
        <v>11496613</v>
      </c>
      <c r="B841" s="1">
        <v>46174</v>
      </c>
      <c r="C841" s="1" t="str">
        <f t="shared" si="13"/>
        <v>Jun</v>
      </c>
      <c r="D841" t="s">
        <v>5174</v>
      </c>
      <c r="E841" s="4" t="s">
        <v>5175</v>
      </c>
      <c r="H841" t="s">
        <v>5176</v>
      </c>
      <c r="I841" s="1">
        <v>36312</v>
      </c>
      <c r="J841" t="s">
        <v>14</v>
      </c>
      <c r="K841" t="b">
        <v>1</v>
      </c>
    </row>
    <row r="842" spans="1:11" x14ac:dyDescent="0.2">
      <c r="A842">
        <v>11496613</v>
      </c>
      <c r="B842" s="1">
        <v>46174</v>
      </c>
      <c r="C842" s="1" t="str">
        <f t="shared" si="13"/>
        <v>Jun</v>
      </c>
      <c r="D842" t="s">
        <v>5174</v>
      </c>
      <c r="E842" s="4" t="s">
        <v>5175</v>
      </c>
      <c r="H842" t="s">
        <v>5176</v>
      </c>
      <c r="I842" s="1">
        <v>36312</v>
      </c>
      <c r="J842" t="s">
        <v>76</v>
      </c>
      <c r="K842" t="b">
        <v>1</v>
      </c>
    </row>
    <row r="843" spans="1:11" x14ac:dyDescent="0.2">
      <c r="A843">
        <v>10138558</v>
      </c>
      <c r="B843" s="1">
        <v>46174</v>
      </c>
      <c r="C843" s="1" t="str">
        <f t="shared" si="13"/>
        <v>Jun</v>
      </c>
      <c r="D843" t="s">
        <v>5180</v>
      </c>
      <c r="E843" s="4" t="s">
        <v>5181</v>
      </c>
      <c r="F843" t="s">
        <v>31</v>
      </c>
      <c r="G843" t="s">
        <v>1100</v>
      </c>
      <c r="H843" t="s">
        <v>5182</v>
      </c>
      <c r="I843" s="1">
        <v>29914</v>
      </c>
      <c r="J843" t="s">
        <v>14</v>
      </c>
      <c r="K843" t="b">
        <v>1</v>
      </c>
    </row>
    <row r="844" spans="1:11" x14ac:dyDescent="0.2">
      <c r="A844">
        <v>12329506</v>
      </c>
      <c r="B844" s="1">
        <v>46174</v>
      </c>
      <c r="C844" s="1" t="str">
        <f t="shared" si="13"/>
        <v>Jun</v>
      </c>
      <c r="D844" t="s">
        <v>5191</v>
      </c>
      <c r="E844" s="4" t="s">
        <v>5192</v>
      </c>
      <c r="F844" t="s">
        <v>156</v>
      </c>
      <c r="H844" t="s">
        <v>5193</v>
      </c>
      <c r="I844" s="1">
        <v>35353</v>
      </c>
      <c r="J844" t="s">
        <v>14</v>
      </c>
      <c r="K844" t="b">
        <v>1</v>
      </c>
    </row>
    <row r="845" spans="1:11" x14ac:dyDescent="0.2">
      <c r="A845">
        <v>5692544</v>
      </c>
      <c r="B845" s="1">
        <v>46174</v>
      </c>
      <c r="C845" s="1" t="str">
        <f t="shared" si="13"/>
        <v>Jun</v>
      </c>
      <c r="D845" t="s">
        <v>5194</v>
      </c>
      <c r="E845" s="4" t="s">
        <v>5195</v>
      </c>
      <c r="F845" t="s">
        <v>73</v>
      </c>
      <c r="G845" t="s">
        <v>5196</v>
      </c>
      <c r="H845" t="s">
        <v>5197</v>
      </c>
      <c r="J845" t="s">
        <v>14</v>
      </c>
      <c r="K845" t="b">
        <v>1</v>
      </c>
    </row>
    <row r="846" spans="1:11" x14ac:dyDescent="0.2">
      <c r="A846">
        <v>4058110</v>
      </c>
      <c r="B846" s="1">
        <v>46174</v>
      </c>
      <c r="C846" s="1" t="str">
        <f t="shared" si="13"/>
        <v>Jun</v>
      </c>
      <c r="D846" t="s">
        <v>5198</v>
      </c>
      <c r="E846" s="4" t="s">
        <v>5199</v>
      </c>
      <c r="F846" t="s">
        <v>105</v>
      </c>
      <c r="G846" t="s">
        <v>5200</v>
      </c>
      <c r="H846" t="s">
        <v>5201</v>
      </c>
      <c r="I846" s="1">
        <v>28647</v>
      </c>
      <c r="J846" t="s">
        <v>14</v>
      </c>
      <c r="K846" t="b">
        <v>1</v>
      </c>
    </row>
    <row r="847" spans="1:11" x14ac:dyDescent="0.2">
      <c r="A847">
        <v>12009103</v>
      </c>
      <c r="B847" s="1">
        <v>46174</v>
      </c>
      <c r="C847" s="1" t="str">
        <f t="shared" si="13"/>
        <v>Jun</v>
      </c>
      <c r="D847" t="s">
        <v>5202</v>
      </c>
      <c r="E847" s="4" t="s">
        <v>5203</v>
      </c>
      <c r="F847" t="s">
        <v>156</v>
      </c>
      <c r="G847" t="s">
        <v>5204</v>
      </c>
      <c r="H847" t="s">
        <v>5205</v>
      </c>
      <c r="I847" s="1">
        <v>34961</v>
      </c>
      <c r="J847" t="s">
        <v>14</v>
      </c>
      <c r="K847" t="b">
        <v>1</v>
      </c>
    </row>
    <row r="848" spans="1:11" x14ac:dyDescent="0.2">
      <c r="A848">
        <v>10415651</v>
      </c>
      <c r="B848" s="1">
        <v>46174</v>
      </c>
      <c r="C848" s="1" t="str">
        <f t="shared" si="13"/>
        <v>Jun</v>
      </c>
      <c r="D848" t="s">
        <v>2914</v>
      </c>
      <c r="E848" s="4" t="s">
        <v>2915</v>
      </c>
      <c r="F848" t="s">
        <v>156</v>
      </c>
      <c r="G848" t="s">
        <v>2916</v>
      </c>
      <c r="H848" t="s">
        <v>2917</v>
      </c>
      <c r="I848" s="1">
        <v>29676</v>
      </c>
      <c r="J848" t="s">
        <v>14</v>
      </c>
      <c r="K848" t="b">
        <v>1</v>
      </c>
    </row>
    <row r="849" spans="1:11" x14ac:dyDescent="0.2">
      <c r="A849">
        <v>7637562</v>
      </c>
      <c r="B849" s="1">
        <v>46174</v>
      </c>
      <c r="C849" s="1" t="str">
        <f t="shared" si="13"/>
        <v>Jun</v>
      </c>
      <c r="D849" t="s">
        <v>5209</v>
      </c>
      <c r="E849" s="4" t="s">
        <v>5210</v>
      </c>
      <c r="F849" t="s">
        <v>31</v>
      </c>
      <c r="G849" t="s">
        <v>5211</v>
      </c>
      <c r="H849" t="s">
        <v>5212</v>
      </c>
      <c r="I849" s="1">
        <v>30596</v>
      </c>
      <c r="J849" t="s">
        <v>14</v>
      </c>
      <c r="K849" t="b">
        <v>1</v>
      </c>
    </row>
    <row r="850" spans="1:11" x14ac:dyDescent="0.2">
      <c r="A850">
        <v>11315408</v>
      </c>
      <c r="B850" s="1">
        <v>46174</v>
      </c>
      <c r="C850" s="1" t="str">
        <f t="shared" si="13"/>
        <v>Jun</v>
      </c>
      <c r="D850" t="s">
        <v>5217</v>
      </c>
      <c r="E850" s="4" t="s">
        <v>5218</v>
      </c>
      <c r="H850" t="s">
        <v>5219</v>
      </c>
      <c r="I850" s="1">
        <v>29122</v>
      </c>
      <c r="J850" t="s">
        <v>873</v>
      </c>
      <c r="K850" t="b">
        <v>1</v>
      </c>
    </row>
    <row r="851" spans="1:11" x14ac:dyDescent="0.2">
      <c r="A851">
        <v>11315408</v>
      </c>
      <c r="B851" s="1">
        <v>46174</v>
      </c>
      <c r="C851" s="1" t="str">
        <f t="shared" si="13"/>
        <v>Jun</v>
      </c>
      <c r="D851" t="s">
        <v>5217</v>
      </c>
      <c r="E851" s="4" t="s">
        <v>5218</v>
      </c>
      <c r="H851" t="s">
        <v>5219</v>
      </c>
      <c r="I851" s="1">
        <v>29122</v>
      </c>
      <c r="J851" t="s">
        <v>14</v>
      </c>
      <c r="K851" t="b">
        <v>1</v>
      </c>
    </row>
    <row r="852" spans="1:11" x14ac:dyDescent="0.2">
      <c r="A852">
        <v>8022667</v>
      </c>
      <c r="B852" s="1">
        <v>46174</v>
      </c>
      <c r="C852" s="1" t="str">
        <f t="shared" si="13"/>
        <v>Jun</v>
      </c>
      <c r="D852" t="s">
        <v>5220</v>
      </c>
      <c r="E852" s="4" t="s">
        <v>5221</v>
      </c>
      <c r="G852" t="s">
        <v>2376</v>
      </c>
      <c r="H852" t="s">
        <v>5222</v>
      </c>
      <c r="J852" t="s">
        <v>76</v>
      </c>
      <c r="K852" t="b">
        <v>1</v>
      </c>
    </row>
    <row r="853" spans="1:11" x14ac:dyDescent="0.2">
      <c r="A853">
        <v>8022667</v>
      </c>
      <c r="B853" s="1">
        <v>46174</v>
      </c>
      <c r="C853" s="1" t="str">
        <f t="shared" si="13"/>
        <v>Jun</v>
      </c>
      <c r="D853" t="s">
        <v>5220</v>
      </c>
      <c r="E853" s="4" t="s">
        <v>5221</v>
      </c>
      <c r="G853" t="s">
        <v>2376</v>
      </c>
      <c r="H853" t="s">
        <v>5222</v>
      </c>
      <c r="J853" t="s">
        <v>14</v>
      </c>
      <c r="K853" t="b">
        <v>1</v>
      </c>
    </row>
    <row r="854" spans="1:11" x14ac:dyDescent="0.2">
      <c r="A854">
        <v>8217562</v>
      </c>
      <c r="B854" s="1">
        <v>46174</v>
      </c>
      <c r="C854" s="1" t="str">
        <f t="shared" si="13"/>
        <v>Jun</v>
      </c>
      <c r="D854" t="s">
        <v>5227</v>
      </c>
      <c r="E854" s="4" t="s">
        <v>5228</v>
      </c>
      <c r="F854" t="s">
        <v>105</v>
      </c>
      <c r="G854" t="s">
        <v>5229</v>
      </c>
      <c r="H854" t="s">
        <v>5230</v>
      </c>
      <c r="I854" s="1">
        <v>33502</v>
      </c>
      <c r="J854" t="s">
        <v>14</v>
      </c>
      <c r="K854" t="b">
        <v>1</v>
      </c>
    </row>
    <row r="855" spans="1:11" x14ac:dyDescent="0.2">
      <c r="A855">
        <v>8217562</v>
      </c>
      <c r="B855" s="1">
        <v>46174</v>
      </c>
      <c r="C855" s="1" t="str">
        <f t="shared" si="13"/>
        <v>Jun</v>
      </c>
      <c r="D855" t="s">
        <v>5227</v>
      </c>
      <c r="E855" s="4" t="s">
        <v>5228</v>
      </c>
      <c r="F855" t="s">
        <v>105</v>
      </c>
      <c r="G855" t="s">
        <v>5229</v>
      </c>
      <c r="H855" t="s">
        <v>5230</v>
      </c>
      <c r="I855" s="1">
        <v>33502</v>
      </c>
      <c r="J855" t="s">
        <v>65</v>
      </c>
      <c r="K855" t="b">
        <v>1</v>
      </c>
    </row>
    <row r="856" spans="1:11" x14ac:dyDescent="0.2">
      <c r="A856">
        <v>8217562</v>
      </c>
      <c r="B856" s="1">
        <v>46174</v>
      </c>
      <c r="C856" s="1" t="str">
        <f t="shared" si="13"/>
        <v>Jun</v>
      </c>
      <c r="D856" t="s">
        <v>5227</v>
      </c>
      <c r="E856" s="4" t="s">
        <v>5228</v>
      </c>
      <c r="F856" t="s">
        <v>105</v>
      </c>
      <c r="G856" t="s">
        <v>5229</v>
      </c>
      <c r="H856" t="s">
        <v>5230</v>
      </c>
      <c r="I856" s="1">
        <v>33502</v>
      </c>
      <c r="J856" t="s">
        <v>66</v>
      </c>
      <c r="K856" t="b">
        <v>1</v>
      </c>
    </row>
    <row r="857" spans="1:11" x14ac:dyDescent="0.2">
      <c r="A857">
        <v>8217562</v>
      </c>
      <c r="B857" s="1">
        <v>46174</v>
      </c>
      <c r="C857" s="1" t="str">
        <f t="shared" si="13"/>
        <v>Jun</v>
      </c>
      <c r="D857" t="s">
        <v>5227</v>
      </c>
      <c r="E857" s="4" t="s">
        <v>5228</v>
      </c>
      <c r="F857" t="s">
        <v>105</v>
      </c>
      <c r="G857" t="s">
        <v>5229</v>
      </c>
      <c r="H857" t="s">
        <v>5230</v>
      </c>
      <c r="I857" s="1">
        <v>33502</v>
      </c>
      <c r="J857" t="s">
        <v>86</v>
      </c>
      <c r="K857" t="b">
        <v>1</v>
      </c>
    </row>
    <row r="858" spans="1:11" x14ac:dyDescent="0.2">
      <c r="A858">
        <v>8347742</v>
      </c>
      <c r="B858" s="1">
        <v>46174</v>
      </c>
      <c r="C858" s="1" t="str">
        <f t="shared" si="13"/>
        <v>Jun</v>
      </c>
      <c r="D858" t="s">
        <v>5231</v>
      </c>
      <c r="E858" s="4" t="s">
        <v>5232</v>
      </c>
      <c r="F858" t="s">
        <v>31</v>
      </c>
      <c r="G858" t="s">
        <v>251</v>
      </c>
      <c r="H858" t="s">
        <v>5233</v>
      </c>
      <c r="I858" s="1">
        <v>32195</v>
      </c>
      <c r="J858" t="s">
        <v>14</v>
      </c>
      <c r="K858" t="b">
        <v>1</v>
      </c>
    </row>
    <row r="859" spans="1:11" x14ac:dyDescent="0.2">
      <c r="A859">
        <v>12316276</v>
      </c>
      <c r="B859" s="1">
        <v>46174</v>
      </c>
      <c r="C859" s="1" t="str">
        <f t="shared" si="13"/>
        <v>Jun</v>
      </c>
      <c r="D859" t="s">
        <v>5234</v>
      </c>
      <c r="E859" s="4" t="s">
        <v>5235</v>
      </c>
      <c r="F859" t="s">
        <v>79</v>
      </c>
      <c r="G859" t="s">
        <v>4893</v>
      </c>
      <c r="H859" t="s">
        <v>5236</v>
      </c>
      <c r="I859" s="1">
        <v>26157</v>
      </c>
      <c r="J859" t="s">
        <v>14</v>
      </c>
      <c r="K859" t="b">
        <v>1</v>
      </c>
    </row>
    <row r="860" spans="1:11" x14ac:dyDescent="0.2">
      <c r="A860">
        <v>12066686</v>
      </c>
      <c r="B860" s="1">
        <v>46174</v>
      </c>
      <c r="C860" s="1" t="str">
        <f t="shared" si="13"/>
        <v>Jun</v>
      </c>
      <c r="D860" t="s">
        <v>5239</v>
      </c>
      <c r="H860" t="s">
        <v>5240</v>
      </c>
      <c r="J860" t="s">
        <v>14</v>
      </c>
      <c r="K860" t="b">
        <v>1</v>
      </c>
    </row>
    <row r="861" spans="1:11" x14ac:dyDescent="0.2">
      <c r="A861">
        <v>3262458</v>
      </c>
      <c r="B861" s="1">
        <v>46174</v>
      </c>
      <c r="C861" s="1" t="str">
        <f t="shared" si="13"/>
        <v>Jun</v>
      </c>
      <c r="D861" t="s">
        <v>5241</v>
      </c>
      <c r="E861" s="4" t="s">
        <v>5242</v>
      </c>
      <c r="F861" t="s">
        <v>40</v>
      </c>
      <c r="G861" t="s">
        <v>5243</v>
      </c>
      <c r="H861" t="s">
        <v>5244</v>
      </c>
      <c r="I861" s="1">
        <v>30279</v>
      </c>
      <c r="J861" t="s">
        <v>14</v>
      </c>
      <c r="K861" t="b">
        <v>1</v>
      </c>
    </row>
    <row r="862" spans="1:11" x14ac:dyDescent="0.2">
      <c r="A862">
        <v>10523049</v>
      </c>
      <c r="B862" s="1">
        <v>46174</v>
      </c>
      <c r="C862" s="1" t="str">
        <f t="shared" si="13"/>
        <v>Jun</v>
      </c>
      <c r="D862" t="s">
        <v>5248</v>
      </c>
      <c r="E862" s="4" t="s">
        <v>5249</v>
      </c>
      <c r="F862" t="s">
        <v>31</v>
      </c>
      <c r="G862" t="s">
        <v>5250</v>
      </c>
      <c r="H862" t="s">
        <v>5251</v>
      </c>
      <c r="I862" s="1">
        <v>27662</v>
      </c>
      <c r="J862" t="s">
        <v>14</v>
      </c>
      <c r="K862" t="b">
        <v>1</v>
      </c>
    </row>
    <row r="863" spans="1:11" x14ac:dyDescent="0.2">
      <c r="A863">
        <v>10818220</v>
      </c>
      <c r="B863" s="1">
        <v>46174</v>
      </c>
      <c r="C863" s="1" t="str">
        <f t="shared" si="13"/>
        <v>Jun</v>
      </c>
      <c r="D863" t="s">
        <v>5268</v>
      </c>
      <c r="E863" s="4" t="s">
        <v>5269</v>
      </c>
      <c r="F863" t="s">
        <v>40</v>
      </c>
      <c r="G863" t="s">
        <v>1100</v>
      </c>
      <c r="H863" t="s">
        <v>5270</v>
      </c>
      <c r="I863" s="1">
        <v>29461</v>
      </c>
      <c r="J863" t="s">
        <v>14</v>
      </c>
      <c r="K863" t="b">
        <v>1</v>
      </c>
    </row>
    <row r="864" spans="1:11" x14ac:dyDescent="0.2">
      <c r="A864">
        <v>12413625</v>
      </c>
      <c r="B864" s="1">
        <v>46174</v>
      </c>
      <c r="C864" s="1" t="str">
        <f t="shared" si="13"/>
        <v>Jun</v>
      </c>
      <c r="D864" t="s">
        <v>5275</v>
      </c>
      <c r="E864" s="4" t="s">
        <v>5276</v>
      </c>
      <c r="F864" t="s">
        <v>73</v>
      </c>
      <c r="G864" t="s">
        <v>5277</v>
      </c>
      <c r="H864" t="s">
        <v>5278</v>
      </c>
      <c r="I864" s="1">
        <v>33055</v>
      </c>
      <c r="J864" t="s">
        <v>14</v>
      </c>
      <c r="K864" t="b">
        <v>1</v>
      </c>
    </row>
    <row r="865" spans="1:11" x14ac:dyDescent="0.2">
      <c r="A865">
        <v>9905546</v>
      </c>
      <c r="B865" s="1">
        <v>46174</v>
      </c>
      <c r="C865" s="1" t="str">
        <f t="shared" si="13"/>
        <v>Jun</v>
      </c>
      <c r="D865" t="s">
        <v>5290</v>
      </c>
      <c r="E865" s="4" t="s">
        <v>5291</v>
      </c>
      <c r="F865" t="s">
        <v>79</v>
      </c>
      <c r="G865" t="s">
        <v>5292</v>
      </c>
      <c r="H865" t="s">
        <v>5293</v>
      </c>
      <c r="I865" s="1">
        <v>33568</v>
      </c>
      <c r="J865" t="s">
        <v>14</v>
      </c>
      <c r="K865" t="b">
        <v>1</v>
      </c>
    </row>
    <row r="866" spans="1:11" x14ac:dyDescent="0.2">
      <c r="A866">
        <v>11028736</v>
      </c>
      <c r="B866" s="1">
        <v>46174</v>
      </c>
      <c r="C866" s="1" t="str">
        <f t="shared" si="13"/>
        <v>Jun</v>
      </c>
      <c r="D866" t="s">
        <v>5297</v>
      </c>
      <c r="E866" s="4" t="s">
        <v>5298</v>
      </c>
      <c r="F866" t="s">
        <v>40</v>
      </c>
      <c r="G866" t="s">
        <v>5299</v>
      </c>
      <c r="H866" t="s">
        <v>5300</v>
      </c>
      <c r="I866" s="1">
        <v>34285</v>
      </c>
      <c r="J866" t="s">
        <v>14</v>
      </c>
      <c r="K866" t="b">
        <v>1</v>
      </c>
    </row>
    <row r="867" spans="1:11" x14ac:dyDescent="0.2">
      <c r="A867">
        <v>12431408</v>
      </c>
      <c r="B867" s="1">
        <v>46174</v>
      </c>
      <c r="C867" s="1" t="str">
        <f t="shared" si="13"/>
        <v>Jun</v>
      </c>
      <c r="D867" t="s">
        <v>2902</v>
      </c>
      <c r="E867" s="4" t="s">
        <v>2903</v>
      </c>
      <c r="F867" t="s">
        <v>31</v>
      </c>
      <c r="H867" t="s">
        <v>2904</v>
      </c>
      <c r="I867" s="1">
        <v>31287</v>
      </c>
      <c r="J867" t="s">
        <v>14</v>
      </c>
      <c r="K867" t="b">
        <v>1</v>
      </c>
    </row>
    <row r="868" spans="1:11" x14ac:dyDescent="0.2">
      <c r="A868">
        <v>10362438</v>
      </c>
      <c r="B868" s="1">
        <v>46174</v>
      </c>
      <c r="C868" s="1" t="str">
        <f t="shared" si="13"/>
        <v>Jun</v>
      </c>
      <c r="D868" t="s">
        <v>5304</v>
      </c>
      <c r="E868" s="4" t="s">
        <v>5305</v>
      </c>
      <c r="F868" t="s">
        <v>49</v>
      </c>
      <c r="G868" t="s">
        <v>3470</v>
      </c>
      <c r="H868" t="s">
        <v>5306</v>
      </c>
      <c r="I868" s="1">
        <v>35887</v>
      </c>
      <c r="J868" t="s">
        <v>14</v>
      </c>
      <c r="K868" t="b">
        <v>1</v>
      </c>
    </row>
    <row r="869" spans="1:11" x14ac:dyDescent="0.2">
      <c r="A869">
        <v>11520951</v>
      </c>
      <c r="B869" s="1">
        <v>46174</v>
      </c>
      <c r="C869" s="1" t="str">
        <f t="shared" si="13"/>
        <v>Jun</v>
      </c>
      <c r="D869" t="s">
        <v>450</v>
      </c>
      <c r="E869" s="4" t="s">
        <v>451</v>
      </c>
      <c r="H869" t="s">
        <v>452</v>
      </c>
      <c r="I869" s="1">
        <v>30306</v>
      </c>
      <c r="J869" t="s">
        <v>14</v>
      </c>
      <c r="K869" t="b">
        <v>1</v>
      </c>
    </row>
    <row r="870" spans="1:11" x14ac:dyDescent="0.2">
      <c r="A870">
        <v>12400161</v>
      </c>
      <c r="B870" s="1">
        <v>46174</v>
      </c>
      <c r="C870" s="1" t="str">
        <f t="shared" si="13"/>
        <v>Jun</v>
      </c>
      <c r="D870" t="s">
        <v>5329</v>
      </c>
      <c r="E870" s="4" t="s">
        <v>5330</v>
      </c>
      <c r="H870" t="s">
        <v>5331</v>
      </c>
      <c r="I870" s="1">
        <v>30585</v>
      </c>
      <c r="J870" t="s">
        <v>14</v>
      </c>
      <c r="K870" t="b">
        <v>1</v>
      </c>
    </row>
    <row r="871" spans="1:11" x14ac:dyDescent="0.2">
      <c r="A871">
        <v>12479938</v>
      </c>
      <c r="B871" s="1">
        <v>46174</v>
      </c>
      <c r="C871" s="1" t="str">
        <f t="shared" si="13"/>
        <v>Jun</v>
      </c>
      <c r="D871" t="s">
        <v>4251</v>
      </c>
      <c r="E871" s="4" t="s">
        <v>4252</v>
      </c>
      <c r="H871" t="s">
        <v>4253</v>
      </c>
      <c r="I871" s="1">
        <v>30643</v>
      </c>
      <c r="J871" t="s">
        <v>14</v>
      </c>
      <c r="K871" t="b">
        <v>1</v>
      </c>
    </row>
    <row r="872" spans="1:11" x14ac:dyDescent="0.2">
      <c r="A872">
        <v>12614612</v>
      </c>
      <c r="B872" s="1">
        <v>46174</v>
      </c>
      <c r="C872" s="1" t="str">
        <f t="shared" si="13"/>
        <v>Jun</v>
      </c>
      <c r="D872" t="s">
        <v>5347</v>
      </c>
      <c r="E872" s="4" t="s">
        <v>5348</v>
      </c>
      <c r="H872" t="s">
        <v>5349</v>
      </c>
      <c r="I872" s="1">
        <v>35172</v>
      </c>
      <c r="J872" t="s">
        <v>14</v>
      </c>
      <c r="K872" t="b">
        <v>1</v>
      </c>
    </row>
    <row r="873" spans="1:11" x14ac:dyDescent="0.2">
      <c r="A873">
        <v>12587905</v>
      </c>
      <c r="B873" s="1">
        <v>46174</v>
      </c>
      <c r="C873" s="1" t="str">
        <f t="shared" si="13"/>
        <v>Jun</v>
      </c>
      <c r="D873" t="s">
        <v>5350</v>
      </c>
      <c r="E873" s="4" t="s">
        <v>5351</v>
      </c>
      <c r="H873" t="s">
        <v>5352</v>
      </c>
      <c r="I873" s="1">
        <v>29880</v>
      </c>
      <c r="J873" t="s">
        <v>14</v>
      </c>
      <c r="K873" t="b">
        <v>1</v>
      </c>
    </row>
    <row r="874" spans="1:11" x14ac:dyDescent="0.2">
      <c r="A874">
        <v>12343376</v>
      </c>
      <c r="B874" s="1">
        <v>46174</v>
      </c>
      <c r="C874" s="1" t="str">
        <f t="shared" si="13"/>
        <v>Jun</v>
      </c>
      <c r="D874" t="s">
        <v>5353</v>
      </c>
      <c r="E874" s="4" t="s">
        <v>5354</v>
      </c>
      <c r="F874" t="s">
        <v>49</v>
      </c>
      <c r="H874" t="s">
        <v>5355</v>
      </c>
      <c r="I874" s="1">
        <v>31805</v>
      </c>
      <c r="J874" t="s">
        <v>14</v>
      </c>
      <c r="K874" t="b">
        <v>1</v>
      </c>
    </row>
    <row r="875" spans="1:11" x14ac:dyDescent="0.2">
      <c r="A875">
        <v>8842445</v>
      </c>
      <c r="B875" s="1">
        <v>46174</v>
      </c>
      <c r="C875" s="1" t="str">
        <f t="shared" si="13"/>
        <v>Jun</v>
      </c>
      <c r="D875" t="s">
        <v>5356</v>
      </c>
      <c r="E875" s="4" t="s">
        <v>5357</v>
      </c>
      <c r="F875" t="s">
        <v>40</v>
      </c>
      <c r="G875" t="s">
        <v>475</v>
      </c>
      <c r="H875" t="s">
        <v>5358</v>
      </c>
      <c r="I875" s="1">
        <v>33961</v>
      </c>
      <c r="J875" t="s">
        <v>14</v>
      </c>
      <c r="K875" t="b">
        <v>1</v>
      </c>
    </row>
    <row r="876" spans="1:11" x14ac:dyDescent="0.2">
      <c r="A876">
        <v>10157790</v>
      </c>
      <c r="B876" s="1">
        <v>46174</v>
      </c>
      <c r="C876" s="1" t="str">
        <f t="shared" si="13"/>
        <v>Jun</v>
      </c>
      <c r="D876" t="s">
        <v>5365</v>
      </c>
      <c r="E876" s="4" t="s">
        <v>5366</v>
      </c>
      <c r="F876" t="s">
        <v>105</v>
      </c>
      <c r="G876" t="s">
        <v>5367</v>
      </c>
      <c r="H876" t="s">
        <v>5368</v>
      </c>
      <c r="I876" s="1">
        <v>32542</v>
      </c>
      <c r="J876" t="s">
        <v>14</v>
      </c>
      <c r="K876" t="b">
        <v>1</v>
      </c>
    </row>
    <row r="877" spans="1:11" x14ac:dyDescent="0.2">
      <c r="A877">
        <v>7675329</v>
      </c>
      <c r="B877" s="1">
        <v>46174</v>
      </c>
      <c r="C877" s="1" t="str">
        <f t="shared" si="13"/>
        <v>Jun</v>
      </c>
      <c r="D877" t="s">
        <v>5373</v>
      </c>
      <c r="E877" s="4" t="s">
        <v>5374</v>
      </c>
      <c r="F877" t="s">
        <v>73</v>
      </c>
      <c r="G877" t="s">
        <v>5375</v>
      </c>
      <c r="H877" t="s">
        <v>5376</v>
      </c>
      <c r="I877" s="1">
        <v>29829</v>
      </c>
      <c r="J877" t="s">
        <v>67</v>
      </c>
      <c r="K877" t="b">
        <v>1</v>
      </c>
    </row>
    <row r="878" spans="1:11" x14ac:dyDescent="0.2">
      <c r="A878">
        <v>7675329</v>
      </c>
      <c r="B878" s="1">
        <v>46174</v>
      </c>
      <c r="C878" s="1" t="str">
        <f t="shared" si="13"/>
        <v>Jun</v>
      </c>
      <c r="D878" t="s">
        <v>5373</v>
      </c>
      <c r="E878" s="4" t="s">
        <v>5374</v>
      </c>
      <c r="F878" t="s">
        <v>73</v>
      </c>
      <c r="G878" t="s">
        <v>5375</v>
      </c>
      <c r="H878" t="s">
        <v>5376</v>
      </c>
      <c r="I878" s="1">
        <v>29829</v>
      </c>
      <c r="J878" t="s">
        <v>732</v>
      </c>
      <c r="K878" t="b">
        <v>1</v>
      </c>
    </row>
    <row r="879" spans="1:11" x14ac:dyDescent="0.2">
      <c r="A879">
        <v>7675329</v>
      </c>
      <c r="B879" s="1">
        <v>46174</v>
      </c>
      <c r="C879" s="1" t="str">
        <f t="shared" si="13"/>
        <v>Jun</v>
      </c>
      <c r="D879" t="s">
        <v>5373</v>
      </c>
      <c r="E879" s="4" t="s">
        <v>5374</v>
      </c>
      <c r="F879" t="s">
        <v>73</v>
      </c>
      <c r="G879" t="s">
        <v>5375</v>
      </c>
      <c r="H879" t="s">
        <v>5376</v>
      </c>
      <c r="I879" s="1">
        <v>29829</v>
      </c>
      <c r="J879" t="s">
        <v>14</v>
      </c>
      <c r="K879" t="b">
        <v>1</v>
      </c>
    </row>
    <row r="880" spans="1:11" x14ac:dyDescent="0.2">
      <c r="A880">
        <v>2554094</v>
      </c>
      <c r="B880" s="1">
        <v>46174</v>
      </c>
      <c r="C880" s="1" t="str">
        <f t="shared" si="13"/>
        <v>Jun</v>
      </c>
      <c r="D880" t="s">
        <v>758</v>
      </c>
      <c r="E880" s="4" t="s">
        <v>759</v>
      </c>
      <c r="F880" t="s">
        <v>49</v>
      </c>
      <c r="G880" t="s">
        <v>760</v>
      </c>
      <c r="H880" t="s">
        <v>761</v>
      </c>
      <c r="I880" s="1">
        <v>30373</v>
      </c>
      <c r="J880" t="s">
        <v>14</v>
      </c>
      <c r="K880" t="b">
        <v>1</v>
      </c>
    </row>
    <row r="881" spans="1:11" x14ac:dyDescent="0.2">
      <c r="A881">
        <v>12067955</v>
      </c>
      <c r="B881" s="1">
        <v>46174</v>
      </c>
      <c r="C881" s="1" t="str">
        <f t="shared" si="13"/>
        <v>Jun</v>
      </c>
      <c r="D881" t="s">
        <v>5383</v>
      </c>
      <c r="E881" s="4" t="s">
        <v>5384</v>
      </c>
      <c r="H881" t="s">
        <v>5385</v>
      </c>
      <c r="I881" s="1">
        <v>30779</v>
      </c>
      <c r="J881" t="s">
        <v>14</v>
      </c>
      <c r="K881" t="b">
        <v>1</v>
      </c>
    </row>
    <row r="882" spans="1:11" x14ac:dyDescent="0.2">
      <c r="A882">
        <v>12195249</v>
      </c>
      <c r="B882" s="1">
        <v>46174</v>
      </c>
      <c r="C882" s="1" t="str">
        <f t="shared" si="13"/>
        <v>Jun</v>
      </c>
      <c r="D882" t="s">
        <v>5389</v>
      </c>
      <c r="H882" t="s">
        <v>5390</v>
      </c>
      <c r="I882" s="1">
        <v>33525</v>
      </c>
      <c r="J882" t="s">
        <v>14</v>
      </c>
      <c r="K882" t="b">
        <v>1</v>
      </c>
    </row>
    <row r="883" spans="1:11" x14ac:dyDescent="0.2">
      <c r="A883">
        <v>12583976</v>
      </c>
      <c r="B883" s="1">
        <v>46174</v>
      </c>
      <c r="C883" s="1" t="str">
        <f t="shared" si="13"/>
        <v>Jun</v>
      </c>
      <c r="D883" t="s">
        <v>2715</v>
      </c>
      <c r="E883" s="4" t="s">
        <v>2716</v>
      </c>
      <c r="H883" t="s">
        <v>2717</v>
      </c>
      <c r="I883" s="1">
        <v>34950</v>
      </c>
      <c r="J883" t="s">
        <v>14</v>
      </c>
      <c r="K883" t="b">
        <v>1</v>
      </c>
    </row>
    <row r="884" spans="1:11" x14ac:dyDescent="0.2">
      <c r="A884">
        <v>12610005</v>
      </c>
      <c r="B884" s="1">
        <v>46174</v>
      </c>
      <c r="C884" s="1" t="str">
        <f t="shared" si="13"/>
        <v>Jun</v>
      </c>
      <c r="D884" t="s">
        <v>5395</v>
      </c>
      <c r="H884" t="s">
        <v>5396</v>
      </c>
      <c r="K884" t="b">
        <v>1</v>
      </c>
    </row>
    <row r="885" spans="1:11" x14ac:dyDescent="0.2">
      <c r="A885">
        <v>9882896</v>
      </c>
      <c r="B885" s="1">
        <v>46174</v>
      </c>
      <c r="C885" s="1" t="str">
        <f t="shared" si="13"/>
        <v>Jun</v>
      </c>
      <c r="D885" t="s">
        <v>5400</v>
      </c>
      <c r="E885" s="4" t="s">
        <v>5401</v>
      </c>
      <c r="F885" t="s">
        <v>156</v>
      </c>
      <c r="G885" t="s">
        <v>2020</v>
      </c>
      <c r="H885" t="s">
        <v>5402</v>
      </c>
      <c r="I885" s="1">
        <v>31560</v>
      </c>
      <c r="J885" t="s">
        <v>14</v>
      </c>
      <c r="K885" t="b">
        <v>1</v>
      </c>
    </row>
    <row r="886" spans="1:11" x14ac:dyDescent="0.2">
      <c r="A886">
        <v>12572175</v>
      </c>
      <c r="B886" s="1">
        <v>46174</v>
      </c>
      <c r="C886" s="1" t="str">
        <f t="shared" si="13"/>
        <v>Jun</v>
      </c>
      <c r="D886" t="s">
        <v>5403</v>
      </c>
      <c r="E886" s="4" t="s">
        <v>5404</v>
      </c>
      <c r="H886" t="s">
        <v>5405</v>
      </c>
      <c r="I886" s="1">
        <v>23471</v>
      </c>
      <c r="J886" t="s">
        <v>14</v>
      </c>
      <c r="K886" t="b">
        <v>1</v>
      </c>
    </row>
    <row r="887" spans="1:11" x14ac:dyDescent="0.2">
      <c r="A887">
        <v>6256986</v>
      </c>
      <c r="B887" s="1">
        <v>46174</v>
      </c>
      <c r="C887" s="1" t="str">
        <f t="shared" si="13"/>
        <v>Jun</v>
      </c>
      <c r="D887" t="s">
        <v>5406</v>
      </c>
      <c r="E887" s="4" t="s">
        <v>5407</v>
      </c>
      <c r="F887" t="s">
        <v>40</v>
      </c>
      <c r="G887" t="s">
        <v>5408</v>
      </c>
      <c r="H887" t="s">
        <v>5409</v>
      </c>
      <c r="I887" s="1">
        <v>34276</v>
      </c>
      <c r="J887" t="s">
        <v>14</v>
      </c>
      <c r="K887" t="b">
        <v>1</v>
      </c>
    </row>
    <row r="888" spans="1:11" x14ac:dyDescent="0.2">
      <c r="A888">
        <v>9828218</v>
      </c>
      <c r="B888" s="1">
        <v>46174</v>
      </c>
      <c r="C888" s="1" t="str">
        <f t="shared" si="13"/>
        <v>Jun</v>
      </c>
      <c r="D888" t="s">
        <v>5419</v>
      </c>
      <c r="E888" s="4" t="s">
        <v>5420</v>
      </c>
      <c r="F888" t="s">
        <v>22</v>
      </c>
      <c r="G888" t="s">
        <v>2386</v>
      </c>
      <c r="H888" t="s">
        <v>5421</v>
      </c>
      <c r="I888" s="1">
        <v>31994</v>
      </c>
      <c r="J888" t="s">
        <v>14</v>
      </c>
      <c r="K888" t="b">
        <v>1</v>
      </c>
    </row>
    <row r="889" spans="1:11" x14ac:dyDescent="0.2">
      <c r="A889">
        <v>9912589</v>
      </c>
      <c r="B889" s="1">
        <v>46174</v>
      </c>
      <c r="C889" s="1" t="str">
        <f t="shared" si="13"/>
        <v>Jun</v>
      </c>
      <c r="D889" t="s">
        <v>5424</v>
      </c>
      <c r="E889" s="4" t="s">
        <v>5425</v>
      </c>
      <c r="F889" t="s">
        <v>79</v>
      </c>
      <c r="G889" t="s">
        <v>5426</v>
      </c>
      <c r="H889" t="s">
        <v>5427</v>
      </c>
      <c r="I889" s="1">
        <v>31752</v>
      </c>
      <c r="J889" t="s">
        <v>14</v>
      </c>
      <c r="K889" t="b">
        <v>1</v>
      </c>
    </row>
    <row r="890" spans="1:11" x14ac:dyDescent="0.2">
      <c r="A890">
        <v>8094978</v>
      </c>
      <c r="B890" s="1">
        <v>46174</v>
      </c>
      <c r="C890" s="1" t="str">
        <f t="shared" si="13"/>
        <v>Jun</v>
      </c>
      <c r="D890" t="s">
        <v>5431</v>
      </c>
      <c r="E890" s="4" t="s">
        <v>5432</v>
      </c>
      <c r="F890" t="s">
        <v>105</v>
      </c>
      <c r="G890" t="s">
        <v>5433</v>
      </c>
      <c r="H890" t="s">
        <v>5434</v>
      </c>
      <c r="J890" t="s">
        <v>14</v>
      </c>
      <c r="K890" t="b">
        <v>1</v>
      </c>
    </row>
    <row r="891" spans="1:11" x14ac:dyDescent="0.2">
      <c r="A891">
        <v>12312009</v>
      </c>
      <c r="B891" s="1">
        <v>46174</v>
      </c>
      <c r="C891" s="1" t="str">
        <f t="shared" si="13"/>
        <v>Jun</v>
      </c>
      <c r="D891" t="s">
        <v>5452</v>
      </c>
      <c r="E891" s="4" t="s">
        <v>5453</v>
      </c>
      <c r="F891" t="s">
        <v>31</v>
      </c>
      <c r="G891" t="s">
        <v>2622</v>
      </c>
      <c r="H891" t="s">
        <v>5454</v>
      </c>
      <c r="I891" s="1">
        <v>30471</v>
      </c>
      <c r="J891" t="s">
        <v>14</v>
      </c>
      <c r="K891" t="b">
        <v>1</v>
      </c>
    </row>
    <row r="892" spans="1:11" x14ac:dyDescent="0.2">
      <c r="A892">
        <v>11410384</v>
      </c>
      <c r="B892" s="1">
        <v>46174</v>
      </c>
      <c r="C892" s="1" t="str">
        <f t="shared" si="13"/>
        <v>Jun</v>
      </c>
      <c r="D892" t="s">
        <v>5458</v>
      </c>
      <c r="E892" s="4" t="s">
        <v>5459</v>
      </c>
      <c r="H892" t="s">
        <v>5460</v>
      </c>
      <c r="I892" s="1">
        <v>36651</v>
      </c>
      <c r="J892" t="s">
        <v>76</v>
      </c>
      <c r="K892" t="b">
        <v>1</v>
      </c>
    </row>
    <row r="893" spans="1:11" x14ac:dyDescent="0.2">
      <c r="A893">
        <v>7899705</v>
      </c>
      <c r="B893" s="1">
        <v>46174</v>
      </c>
      <c r="C893" s="1" t="str">
        <f t="shared" si="13"/>
        <v>Jun</v>
      </c>
      <c r="D893" t="s">
        <v>3588</v>
      </c>
      <c r="E893" s="4" t="s">
        <v>3589</v>
      </c>
      <c r="F893" t="s">
        <v>156</v>
      </c>
      <c r="G893" t="s">
        <v>408</v>
      </c>
      <c r="H893" t="s">
        <v>3590</v>
      </c>
      <c r="I893" s="1">
        <v>32245</v>
      </c>
      <c r="J893" t="s">
        <v>14</v>
      </c>
      <c r="K893" t="b">
        <v>1</v>
      </c>
    </row>
    <row r="894" spans="1:11" x14ac:dyDescent="0.2">
      <c r="A894">
        <v>11541777</v>
      </c>
      <c r="B894" s="1">
        <v>46174</v>
      </c>
      <c r="C894" s="1" t="str">
        <f t="shared" si="13"/>
        <v>Jun</v>
      </c>
      <c r="D894" t="s">
        <v>2616</v>
      </c>
      <c r="E894" s="4" t="s">
        <v>2617</v>
      </c>
      <c r="F894" t="s">
        <v>40</v>
      </c>
      <c r="G894" t="s">
        <v>2618</v>
      </c>
      <c r="H894" t="s">
        <v>2619</v>
      </c>
      <c r="I894" s="1">
        <v>34796</v>
      </c>
      <c r="J894" t="s">
        <v>14</v>
      </c>
      <c r="K894" t="b">
        <v>1</v>
      </c>
    </row>
    <row r="895" spans="1:11" x14ac:dyDescent="0.2">
      <c r="A895">
        <v>11379551</v>
      </c>
      <c r="B895" s="1">
        <v>46174</v>
      </c>
      <c r="C895" s="1" t="str">
        <f t="shared" si="13"/>
        <v>Jun</v>
      </c>
      <c r="D895" t="s">
        <v>5468</v>
      </c>
      <c r="E895" s="4" t="s">
        <v>5469</v>
      </c>
      <c r="H895" t="s">
        <v>5470</v>
      </c>
      <c r="I895" s="1">
        <v>35686</v>
      </c>
      <c r="J895" t="s">
        <v>14</v>
      </c>
      <c r="K895" t="b">
        <v>1</v>
      </c>
    </row>
    <row r="896" spans="1:11" x14ac:dyDescent="0.2">
      <c r="A896">
        <v>6318327</v>
      </c>
      <c r="B896" s="1">
        <v>46174</v>
      </c>
      <c r="C896" s="1" t="str">
        <f t="shared" si="13"/>
        <v>Jun</v>
      </c>
      <c r="D896" t="s">
        <v>5478</v>
      </c>
      <c r="E896" s="4" t="s">
        <v>5479</v>
      </c>
      <c r="F896" t="s">
        <v>156</v>
      </c>
      <c r="G896" t="s">
        <v>3100</v>
      </c>
      <c r="H896" t="s">
        <v>5480</v>
      </c>
      <c r="I896" s="1">
        <v>34137</v>
      </c>
      <c r="J896" t="s">
        <v>14</v>
      </c>
      <c r="K896" t="b">
        <v>1</v>
      </c>
    </row>
    <row r="897" spans="1:11" x14ac:dyDescent="0.2">
      <c r="A897">
        <v>12388408</v>
      </c>
      <c r="B897" s="1">
        <v>46174</v>
      </c>
      <c r="C897" s="1" t="str">
        <f t="shared" si="13"/>
        <v>Jun</v>
      </c>
      <c r="D897" t="s">
        <v>5490</v>
      </c>
      <c r="E897" s="4" t="s">
        <v>5491</v>
      </c>
      <c r="H897" t="s">
        <v>5492</v>
      </c>
      <c r="I897" s="1">
        <v>30307</v>
      </c>
      <c r="J897" t="s">
        <v>14</v>
      </c>
      <c r="K897" t="b">
        <v>1</v>
      </c>
    </row>
    <row r="898" spans="1:11" x14ac:dyDescent="0.2">
      <c r="A898">
        <v>11889988</v>
      </c>
      <c r="B898" s="1">
        <v>46174</v>
      </c>
      <c r="C898" s="1" t="str">
        <f t="shared" si="13"/>
        <v>Jun</v>
      </c>
      <c r="D898" t="s">
        <v>5496</v>
      </c>
      <c r="E898" s="4" t="s">
        <v>5497</v>
      </c>
      <c r="F898" t="s">
        <v>73</v>
      </c>
      <c r="G898" t="s">
        <v>5498</v>
      </c>
      <c r="H898" t="s">
        <v>5499</v>
      </c>
      <c r="I898" s="1">
        <v>29567</v>
      </c>
      <c r="J898" t="s">
        <v>14</v>
      </c>
      <c r="K898" t="b">
        <v>1</v>
      </c>
    </row>
    <row r="899" spans="1:11" x14ac:dyDescent="0.2">
      <c r="A899">
        <v>6801087</v>
      </c>
      <c r="B899" s="1">
        <v>46174</v>
      </c>
      <c r="C899" s="1" t="str">
        <f t="shared" ref="C899:C962" si="14">TEXT(B899,"mmm")</f>
        <v>Jun</v>
      </c>
      <c r="D899" t="s">
        <v>5512</v>
      </c>
      <c r="E899" s="4" t="s">
        <v>5513</v>
      </c>
      <c r="F899" t="s">
        <v>1114</v>
      </c>
      <c r="G899" t="s">
        <v>1211</v>
      </c>
      <c r="H899" t="s">
        <v>5514</v>
      </c>
      <c r="I899" s="1">
        <v>30465</v>
      </c>
      <c r="J899" t="s">
        <v>14</v>
      </c>
      <c r="K899" t="b">
        <v>1</v>
      </c>
    </row>
    <row r="900" spans="1:11" x14ac:dyDescent="0.2">
      <c r="A900">
        <v>8210198</v>
      </c>
      <c r="B900" s="1">
        <v>46174</v>
      </c>
      <c r="C900" s="1" t="str">
        <f t="shared" si="14"/>
        <v>Jun</v>
      </c>
      <c r="D900" t="s">
        <v>5515</v>
      </c>
      <c r="E900" s="4" t="s">
        <v>5516</v>
      </c>
      <c r="F900" t="s">
        <v>156</v>
      </c>
      <c r="G900" t="s">
        <v>5517</v>
      </c>
      <c r="H900" t="s">
        <v>5518</v>
      </c>
      <c r="I900" s="1">
        <v>33131</v>
      </c>
      <c r="J900" t="s">
        <v>14</v>
      </c>
      <c r="K900" t="b">
        <v>1</v>
      </c>
    </row>
    <row r="901" spans="1:11" x14ac:dyDescent="0.2">
      <c r="A901">
        <v>11881010</v>
      </c>
      <c r="B901" s="1">
        <v>46174</v>
      </c>
      <c r="C901" s="1" t="str">
        <f t="shared" si="14"/>
        <v>Jun</v>
      </c>
      <c r="D901" t="s">
        <v>5519</v>
      </c>
      <c r="E901" s="4" t="s">
        <v>5520</v>
      </c>
      <c r="F901" t="s">
        <v>22</v>
      </c>
      <c r="G901" t="s">
        <v>966</v>
      </c>
      <c r="H901" t="s">
        <v>5521</v>
      </c>
      <c r="I901" s="1">
        <v>34492</v>
      </c>
      <c r="J901" t="s">
        <v>14</v>
      </c>
      <c r="K901" t="b">
        <v>1</v>
      </c>
    </row>
    <row r="902" spans="1:11" x14ac:dyDescent="0.2">
      <c r="A902">
        <v>9954863</v>
      </c>
      <c r="B902" s="1">
        <v>46174</v>
      </c>
      <c r="C902" s="1" t="str">
        <f t="shared" si="14"/>
        <v>Jun</v>
      </c>
      <c r="D902" t="s">
        <v>5522</v>
      </c>
      <c r="E902" s="4" t="s">
        <v>5523</v>
      </c>
      <c r="F902" t="s">
        <v>31</v>
      </c>
      <c r="G902" t="s">
        <v>89</v>
      </c>
      <c r="H902" t="s">
        <v>5524</v>
      </c>
      <c r="I902" s="1">
        <v>35657</v>
      </c>
      <c r="J902" t="s">
        <v>14</v>
      </c>
      <c r="K902" t="b">
        <v>1</v>
      </c>
    </row>
    <row r="903" spans="1:11" x14ac:dyDescent="0.2">
      <c r="A903">
        <v>12192149</v>
      </c>
      <c r="B903" s="1">
        <v>46174</v>
      </c>
      <c r="C903" s="1" t="str">
        <f t="shared" si="14"/>
        <v>Jun</v>
      </c>
      <c r="D903" t="s">
        <v>2918</v>
      </c>
      <c r="E903" s="4" t="s">
        <v>2919</v>
      </c>
      <c r="F903" t="s">
        <v>156</v>
      </c>
      <c r="G903" t="s">
        <v>318</v>
      </c>
      <c r="H903" t="s">
        <v>2920</v>
      </c>
      <c r="I903" s="1">
        <v>29834</v>
      </c>
      <c r="J903" t="s">
        <v>14</v>
      </c>
      <c r="K903" t="b">
        <v>1</v>
      </c>
    </row>
    <row r="904" spans="1:11" x14ac:dyDescent="0.2">
      <c r="A904">
        <v>12491180</v>
      </c>
      <c r="B904" s="1">
        <v>46174</v>
      </c>
      <c r="C904" s="1" t="str">
        <f t="shared" si="14"/>
        <v>Jun</v>
      </c>
      <c r="D904" t="s">
        <v>5525</v>
      </c>
      <c r="E904" s="4" t="s">
        <v>5526</v>
      </c>
      <c r="H904" t="s">
        <v>5527</v>
      </c>
      <c r="I904" s="1">
        <v>27388</v>
      </c>
      <c r="J904" t="s">
        <v>14</v>
      </c>
      <c r="K904" t="b">
        <v>1</v>
      </c>
    </row>
    <row r="905" spans="1:11" x14ac:dyDescent="0.2">
      <c r="A905">
        <v>11437822</v>
      </c>
      <c r="B905" s="1">
        <v>46174</v>
      </c>
      <c r="C905" s="1" t="str">
        <f t="shared" si="14"/>
        <v>Jun</v>
      </c>
      <c r="D905" t="s">
        <v>5528</v>
      </c>
      <c r="E905" s="4" t="s">
        <v>5529</v>
      </c>
      <c r="H905" t="s">
        <v>5530</v>
      </c>
      <c r="I905" s="1">
        <v>31776</v>
      </c>
      <c r="J905" t="s">
        <v>14</v>
      </c>
      <c r="K905" t="b">
        <v>1</v>
      </c>
    </row>
    <row r="906" spans="1:11" x14ac:dyDescent="0.2">
      <c r="A906">
        <v>12276898</v>
      </c>
      <c r="B906" s="1">
        <v>46174</v>
      </c>
      <c r="C906" s="1" t="str">
        <f t="shared" si="14"/>
        <v>Jun</v>
      </c>
      <c r="D906" t="s">
        <v>5540</v>
      </c>
      <c r="E906" s="4" t="s">
        <v>5541</v>
      </c>
      <c r="H906" t="s">
        <v>5542</v>
      </c>
      <c r="I906" s="1">
        <v>28179</v>
      </c>
      <c r="J906" t="s">
        <v>14</v>
      </c>
      <c r="K906" t="b">
        <v>1</v>
      </c>
    </row>
    <row r="907" spans="1:11" x14ac:dyDescent="0.2">
      <c r="A907">
        <v>4222471</v>
      </c>
      <c r="B907" s="1">
        <v>46174</v>
      </c>
      <c r="C907" s="1" t="str">
        <f t="shared" si="14"/>
        <v>Jun</v>
      </c>
      <c r="D907" t="s">
        <v>5559</v>
      </c>
      <c r="E907" s="4" t="s">
        <v>5560</v>
      </c>
      <c r="F907" t="s">
        <v>40</v>
      </c>
      <c r="G907" t="s">
        <v>475</v>
      </c>
      <c r="H907" t="s">
        <v>5561</v>
      </c>
      <c r="I907" s="1">
        <v>27857</v>
      </c>
      <c r="J907" t="s">
        <v>14</v>
      </c>
      <c r="K907" t="b">
        <v>1</v>
      </c>
    </row>
    <row r="908" spans="1:11" x14ac:dyDescent="0.2">
      <c r="A908">
        <v>990781</v>
      </c>
      <c r="B908" s="1">
        <v>46174</v>
      </c>
      <c r="C908" s="1" t="str">
        <f t="shared" si="14"/>
        <v>Jun</v>
      </c>
      <c r="D908" t="s">
        <v>4176</v>
      </c>
      <c r="E908" s="4" t="s">
        <v>4177</v>
      </c>
      <c r="F908" t="s">
        <v>156</v>
      </c>
      <c r="G908" t="s">
        <v>408</v>
      </c>
      <c r="H908" t="s">
        <v>4178</v>
      </c>
      <c r="I908" s="1">
        <v>27830</v>
      </c>
      <c r="J908" t="s">
        <v>711</v>
      </c>
      <c r="K908" t="b">
        <v>1</v>
      </c>
    </row>
    <row r="909" spans="1:11" x14ac:dyDescent="0.2">
      <c r="A909">
        <v>990781</v>
      </c>
      <c r="B909" s="1">
        <v>46174</v>
      </c>
      <c r="C909" s="1" t="str">
        <f t="shared" si="14"/>
        <v>Jun</v>
      </c>
      <c r="D909" t="s">
        <v>4176</v>
      </c>
      <c r="E909" s="4" t="s">
        <v>4177</v>
      </c>
      <c r="F909" t="s">
        <v>156</v>
      </c>
      <c r="G909" t="s">
        <v>408</v>
      </c>
      <c r="H909" t="s">
        <v>4178</v>
      </c>
      <c r="I909" s="1">
        <v>27830</v>
      </c>
      <c r="J909" t="s">
        <v>14</v>
      </c>
      <c r="K909" t="b">
        <v>1</v>
      </c>
    </row>
    <row r="910" spans="1:11" x14ac:dyDescent="0.2">
      <c r="A910">
        <v>990781</v>
      </c>
      <c r="B910" s="1">
        <v>46174</v>
      </c>
      <c r="C910" s="1" t="str">
        <f t="shared" si="14"/>
        <v>Jun</v>
      </c>
      <c r="D910" t="s">
        <v>4176</v>
      </c>
      <c r="E910" s="4" t="s">
        <v>4177</v>
      </c>
      <c r="F910" t="s">
        <v>156</v>
      </c>
      <c r="G910" t="s">
        <v>408</v>
      </c>
      <c r="H910" t="s">
        <v>4178</v>
      </c>
      <c r="I910" s="1">
        <v>27830</v>
      </c>
      <c r="J910" t="s">
        <v>76</v>
      </c>
      <c r="K910" t="b">
        <v>1</v>
      </c>
    </row>
    <row r="911" spans="1:11" x14ac:dyDescent="0.2">
      <c r="A911">
        <v>990781</v>
      </c>
      <c r="B911" s="1">
        <v>46174</v>
      </c>
      <c r="C911" s="1" t="str">
        <f t="shared" si="14"/>
        <v>Jun</v>
      </c>
      <c r="D911" t="s">
        <v>4176</v>
      </c>
      <c r="E911" s="4" t="s">
        <v>4177</v>
      </c>
      <c r="F911" t="s">
        <v>156</v>
      </c>
      <c r="G911" t="s">
        <v>408</v>
      </c>
      <c r="H911" t="s">
        <v>4178</v>
      </c>
      <c r="I911" s="1">
        <v>27830</v>
      </c>
      <c r="J911" t="s">
        <v>732</v>
      </c>
      <c r="K911" t="b">
        <v>1</v>
      </c>
    </row>
    <row r="912" spans="1:11" x14ac:dyDescent="0.2">
      <c r="A912">
        <v>12072347</v>
      </c>
      <c r="B912" s="1">
        <v>46174</v>
      </c>
      <c r="C912" s="1" t="str">
        <f t="shared" si="14"/>
        <v>Jun</v>
      </c>
      <c r="D912" t="s">
        <v>5562</v>
      </c>
      <c r="E912" s="4" t="s">
        <v>5563</v>
      </c>
      <c r="H912" t="s">
        <v>5564</v>
      </c>
      <c r="I912" s="1">
        <v>36388</v>
      </c>
      <c r="J912" t="s">
        <v>14</v>
      </c>
      <c r="K912" t="b">
        <v>1</v>
      </c>
    </row>
    <row r="913" spans="1:11" x14ac:dyDescent="0.2">
      <c r="A913">
        <v>11983580</v>
      </c>
      <c r="B913" s="1">
        <v>46174</v>
      </c>
      <c r="C913" s="1" t="str">
        <f t="shared" si="14"/>
        <v>Jun</v>
      </c>
      <c r="D913" t="s">
        <v>5571</v>
      </c>
      <c r="E913" s="4" t="s">
        <v>5572</v>
      </c>
      <c r="H913" t="s">
        <v>5573</v>
      </c>
      <c r="I913" s="1">
        <v>34814</v>
      </c>
      <c r="J913" t="s">
        <v>14</v>
      </c>
      <c r="K913" t="b">
        <v>1</v>
      </c>
    </row>
    <row r="914" spans="1:11" x14ac:dyDescent="0.2">
      <c r="A914">
        <v>12357538</v>
      </c>
      <c r="B914" s="1">
        <v>46174</v>
      </c>
      <c r="C914" s="1" t="str">
        <f t="shared" si="14"/>
        <v>Jun</v>
      </c>
      <c r="D914" t="s">
        <v>5574</v>
      </c>
      <c r="E914" s="4" t="s">
        <v>5575</v>
      </c>
      <c r="F914" t="s">
        <v>156</v>
      </c>
      <c r="H914" t="s">
        <v>5576</v>
      </c>
      <c r="I914" s="1">
        <v>34210</v>
      </c>
      <c r="J914" t="s">
        <v>14</v>
      </c>
      <c r="K914" t="b">
        <v>1</v>
      </c>
    </row>
    <row r="915" spans="1:11" x14ac:dyDescent="0.2">
      <c r="A915">
        <v>4053290</v>
      </c>
      <c r="B915" s="1">
        <v>46174</v>
      </c>
      <c r="C915" s="1" t="str">
        <f t="shared" si="14"/>
        <v>Jun</v>
      </c>
      <c r="D915" t="s">
        <v>5580</v>
      </c>
      <c r="E915" s="4" t="s">
        <v>5581</v>
      </c>
      <c r="F915" t="s">
        <v>105</v>
      </c>
      <c r="G915" t="s">
        <v>5582</v>
      </c>
      <c r="H915" t="s">
        <v>5583</v>
      </c>
      <c r="I915" s="1">
        <v>27830</v>
      </c>
      <c r="J915" t="s">
        <v>14</v>
      </c>
      <c r="K915" t="b">
        <v>1</v>
      </c>
    </row>
    <row r="916" spans="1:11" x14ac:dyDescent="0.2">
      <c r="A916">
        <v>10721158</v>
      </c>
      <c r="B916" s="1">
        <v>46174</v>
      </c>
      <c r="C916" s="1" t="str">
        <f t="shared" si="14"/>
        <v>Jun</v>
      </c>
      <c r="D916" t="s">
        <v>5597</v>
      </c>
      <c r="F916" t="s">
        <v>40</v>
      </c>
      <c r="G916" t="s">
        <v>31</v>
      </c>
      <c r="H916" t="s">
        <v>5598</v>
      </c>
      <c r="I916" s="1">
        <v>31322</v>
      </c>
      <c r="J916" t="s">
        <v>14</v>
      </c>
      <c r="K916" t="b">
        <v>1</v>
      </c>
    </row>
    <row r="917" spans="1:11" x14ac:dyDescent="0.2">
      <c r="A917">
        <v>11873012</v>
      </c>
      <c r="B917" s="1">
        <v>46174</v>
      </c>
      <c r="C917" s="1" t="str">
        <f t="shared" si="14"/>
        <v>Jun</v>
      </c>
      <c r="D917" t="s">
        <v>5603</v>
      </c>
      <c r="E917" s="4" t="s">
        <v>5604</v>
      </c>
      <c r="F917" t="s">
        <v>79</v>
      </c>
      <c r="G917" t="s">
        <v>5605</v>
      </c>
      <c r="H917" t="s">
        <v>5606</v>
      </c>
      <c r="I917" s="1">
        <v>35904</v>
      </c>
      <c r="J917" t="s">
        <v>14</v>
      </c>
      <c r="K917" t="b">
        <v>1</v>
      </c>
    </row>
    <row r="918" spans="1:11" x14ac:dyDescent="0.2">
      <c r="A918">
        <v>7329479</v>
      </c>
      <c r="B918" s="1">
        <v>46174</v>
      </c>
      <c r="C918" s="1" t="str">
        <f t="shared" si="14"/>
        <v>Jun</v>
      </c>
      <c r="D918" t="s">
        <v>5607</v>
      </c>
      <c r="E918" s="4" t="s">
        <v>5608</v>
      </c>
      <c r="F918" t="s">
        <v>40</v>
      </c>
      <c r="G918" t="s">
        <v>5609</v>
      </c>
      <c r="H918" t="s">
        <v>5610</v>
      </c>
      <c r="I918" s="1">
        <v>28182</v>
      </c>
      <c r="J918" t="s">
        <v>14</v>
      </c>
      <c r="K918" t="b">
        <v>1</v>
      </c>
    </row>
    <row r="919" spans="1:11" x14ac:dyDescent="0.2">
      <c r="A919">
        <v>10261056</v>
      </c>
      <c r="B919" s="1">
        <v>46174</v>
      </c>
      <c r="C919" s="1" t="str">
        <f t="shared" si="14"/>
        <v>Jun</v>
      </c>
      <c r="D919" t="s">
        <v>5615</v>
      </c>
      <c r="E919" s="4" t="s">
        <v>5616</v>
      </c>
      <c r="F919" t="s">
        <v>49</v>
      </c>
      <c r="G919" t="s">
        <v>509</v>
      </c>
      <c r="H919" t="s">
        <v>5617</v>
      </c>
      <c r="I919" s="1">
        <v>34245</v>
      </c>
      <c r="J919" t="s">
        <v>182</v>
      </c>
      <c r="K919" t="b">
        <v>1</v>
      </c>
    </row>
    <row r="920" spans="1:11" x14ac:dyDescent="0.2">
      <c r="A920">
        <v>10261056</v>
      </c>
      <c r="B920" s="1">
        <v>46174</v>
      </c>
      <c r="C920" s="1" t="str">
        <f t="shared" si="14"/>
        <v>Jun</v>
      </c>
      <c r="D920" t="s">
        <v>5615</v>
      </c>
      <c r="E920" s="4" t="s">
        <v>5616</v>
      </c>
      <c r="F920" t="s">
        <v>49</v>
      </c>
      <c r="G920" t="s">
        <v>509</v>
      </c>
      <c r="H920" t="s">
        <v>5617</v>
      </c>
      <c r="I920" s="1">
        <v>34245</v>
      </c>
      <c r="J920" t="s">
        <v>183</v>
      </c>
      <c r="K920" t="b">
        <v>1</v>
      </c>
    </row>
    <row r="921" spans="1:11" x14ac:dyDescent="0.2">
      <c r="A921">
        <v>10261056</v>
      </c>
      <c r="B921" s="1">
        <v>46174</v>
      </c>
      <c r="C921" s="1" t="str">
        <f t="shared" si="14"/>
        <v>Jun</v>
      </c>
      <c r="D921" t="s">
        <v>5615</v>
      </c>
      <c r="E921" s="4" t="s">
        <v>5616</v>
      </c>
      <c r="F921" t="s">
        <v>49</v>
      </c>
      <c r="G921" t="s">
        <v>509</v>
      </c>
      <c r="H921" t="s">
        <v>5617</v>
      </c>
      <c r="I921" s="1">
        <v>34245</v>
      </c>
      <c r="J921" t="s">
        <v>14</v>
      </c>
      <c r="K921" t="b">
        <v>1</v>
      </c>
    </row>
    <row r="922" spans="1:11" x14ac:dyDescent="0.2">
      <c r="A922">
        <v>4601480</v>
      </c>
      <c r="B922" s="1">
        <v>46174</v>
      </c>
      <c r="C922" s="1" t="str">
        <f t="shared" si="14"/>
        <v>Jun</v>
      </c>
      <c r="D922" t="s">
        <v>3760</v>
      </c>
      <c r="E922" s="4" t="s">
        <v>3761</v>
      </c>
      <c r="F922" t="s">
        <v>31</v>
      </c>
      <c r="G922" t="s">
        <v>2386</v>
      </c>
      <c r="H922" t="s">
        <v>3762</v>
      </c>
      <c r="I922" s="1">
        <v>30880</v>
      </c>
      <c r="J922" t="s">
        <v>14</v>
      </c>
      <c r="K922" t="b">
        <v>1</v>
      </c>
    </row>
    <row r="923" spans="1:11" x14ac:dyDescent="0.2">
      <c r="A923">
        <v>7408530</v>
      </c>
      <c r="B923" s="1">
        <v>46174</v>
      </c>
      <c r="C923" s="1" t="str">
        <f t="shared" si="14"/>
        <v>Jun</v>
      </c>
      <c r="D923" t="s">
        <v>5625</v>
      </c>
      <c r="E923" s="4" t="s">
        <v>5626</v>
      </c>
      <c r="F923" t="s">
        <v>105</v>
      </c>
      <c r="G923" t="s">
        <v>5627</v>
      </c>
      <c r="H923" t="s">
        <v>5628</v>
      </c>
      <c r="I923" s="1">
        <v>26868</v>
      </c>
      <c r="J923" t="s">
        <v>14</v>
      </c>
      <c r="K923" t="b">
        <v>1</v>
      </c>
    </row>
    <row r="924" spans="1:11" x14ac:dyDescent="0.2">
      <c r="A924">
        <v>12470493</v>
      </c>
      <c r="B924" s="1">
        <v>46174</v>
      </c>
      <c r="C924" s="1" t="str">
        <f t="shared" si="14"/>
        <v>Jun</v>
      </c>
      <c r="D924" t="s">
        <v>5639</v>
      </c>
      <c r="E924" s="4" t="s">
        <v>5640</v>
      </c>
      <c r="F924" t="s">
        <v>31</v>
      </c>
      <c r="G924" t="s">
        <v>5641</v>
      </c>
      <c r="H924" t="s">
        <v>5642</v>
      </c>
      <c r="I924" s="1">
        <v>30031</v>
      </c>
      <c r="K924" t="b">
        <v>1</v>
      </c>
    </row>
    <row r="925" spans="1:11" x14ac:dyDescent="0.2">
      <c r="A925">
        <v>11856316</v>
      </c>
      <c r="B925" s="1">
        <v>46174</v>
      </c>
      <c r="C925" s="1" t="str">
        <f t="shared" si="14"/>
        <v>Jun</v>
      </c>
      <c r="D925" t="s">
        <v>5646</v>
      </c>
      <c r="E925" s="4" t="s">
        <v>5647</v>
      </c>
      <c r="H925" t="s">
        <v>5648</v>
      </c>
      <c r="I925" s="1">
        <v>29009</v>
      </c>
      <c r="J925" t="s">
        <v>14</v>
      </c>
      <c r="K925" t="b">
        <v>1</v>
      </c>
    </row>
    <row r="926" spans="1:11" x14ac:dyDescent="0.2">
      <c r="A926">
        <v>11856316</v>
      </c>
      <c r="B926" s="1">
        <v>46174</v>
      </c>
      <c r="C926" s="1" t="str">
        <f t="shared" si="14"/>
        <v>Jun</v>
      </c>
      <c r="D926" t="s">
        <v>5646</v>
      </c>
      <c r="E926" s="4" t="s">
        <v>5647</v>
      </c>
      <c r="H926" t="s">
        <v>5648</v>
      </c>
      <c r="I926" s="1">
        <v>29009</v>
      </c>
      <c r="J926" t="s">
        <v>76</v>
      </c>
      <c r="K926" t="b">
        <v>1</v>
      </c>
    </row>
    <row r="927" spans="1:11" x14ac:dyDescent="0.2">
      <c r="A927">
        <v>8459836</v>
      </c>
      <c r="B927" s="1">
        <v>46174</v>
      </c>
      <c r="C927" s="1" t="str">
        <f t="shared" si="14"/>
        <v>Jun</v>
      </c>
      <c r="D927" t="s">
        <v>5649</v>
      </c>
      <c r="E927" s="4" t="s">
        <v>5650</v>
      </c>
      <c r="F927" t="s">
        <v>156</v>
      </c>
      <c r="G927" t="s">
        <v>251</v>
      </c>
      <c r="H927" t="s">
        <v>5651</v>
      </c>
      <c r="I927" s="1">
        <v>33759</v>
      </c>
      <c r="J927" t="s">
        <v>14</v>
      </c>
      <c r="K927" t="b">
        <v>1</v>
      </c>
    </row>
    <row r="928" spans="1:11" x14ac:dyDescent="0.2">
      <c r="A928">
        <v>12355185</v>
      </c>
      <c r="B928" s="1">
        <v>46174</v>
      </c>
      <c r="C928" s="1" t="str">
        <f t="shared" si="14"/>
        <v>Jun</v>
      </c>
      <c r="D928" t="s">
        <v>2292</v>
      </c>
      <c r="E928" s="4" t="s">
        <v>2293</v>
      </c>
      <c r="F928" t="s">
        <v>79</v>
      </c>
      <c r="H928" t="s">
        <v>2294</v>
      </c>
      <c r="I928" s="1">
        <v>34037</v>
      </c>
      <c r="J928" t="s">
        <v>14</v>
      </c>
      <c r="K928" t="b">
        <v>1</v>
      </c>
    </row>
    <row r="929" spans="1:11" x14ac:dyDescent="0.2">
      <c r="A929">
        <v>9546583</v>
      </c>
      <c r="B929" s="1">
        <v>46174</v>
      </c>
      <c r="C929" s="1" t="str">
        <f t="shared" si="14"/>
        <v>Jun</v>
      </c>
      <c r="D929" t="s">
        <v>5656</v>
      </c>
      <c r="E929" s="4" t="s">
        <v>5657</v>
      </c>
      <c r="F929" t="s">
        <v>105</v>
      </c>
      <c r="G929" t="s">
        <v>5658</v>
      </c>
      <c r="H929" t="s">
        <v>5659</v>
      </c>
      <c r="I929" s="1">
        <v>32225</v>
      </c>
      <c r="J929" t="s">
        <v>14</v>
      </c>
      <c r="K929" t="b">
        <v>1</v>
      </c>
    </row>
    <row r="930" spans="1:11" x14ac:dyDescent="0.2">
      <c r="A930">
        <v>8424766</v>
      </c>
      <c r="B930" s="1">
        <v>46174</v>
      </c>
      <c r="C930" s="1" t="str">
        <f t="shared" si="14"/>
        <v>Jun</v>
      </c>
      <c r="D930" t="s">
        <v>5667</v>
      </c>
      <c r="E930" s="4" t="s">
        <v>5668</v>
      </c>
      <c r="F930" t="s">
        <v>114</v>
      </c>
      <c r="G930" t="s">
        <v>5669</v>
      </c>
      <c r="H930" t="s">
        <v>5670</v>
      </c>
      <c r="I930" s="1">
        <v>24007</v>
      </c>
      <c r="J930" t="s">
        <v>14</v>
      </c>
      <c r="K930" t="b">
        <v>1</v>
      </c>
    </row>
    <row r="931" spans="1:11" x14ac:dyDescent="0.2">
      <c r="A931">
        <v>10783279</v>
      </c>
      <c r="B931" s="1">
        <v>46174</v>
      </c>
      <c r="C931" s="1" t="str">
        <f t="shared" si="14"/>
        <v>Jun</v>
      </c>
      <c r="D931" t="s">
        <v>5674</v>
      </c>
      <c r="E931" s="4" t="s">
        <v>5675</v>
      </c>
      <c r="F931" t="s">
        <v>79</v>
      </c>
      <c r="G931" t="s">
        <v>412</v>
      </c>
      <c r="H931" t="s">
        <v>5676</v>
      </c>
      <c r="I931" s="1">
        <v>28482</v>
      </c>
      <c r="J931" t="s">
        <v>14</v>
      </c>
      <c r="K931" t="b">
        <v>1</v>
      </c>
    </row>
    <row r="932" spans="1:11" x14ac:dyDescent="0.2">
      <c r="A932">
        <v>12399743</v>
      </c>
      <c r="B932" s="1">
        <v>46174</v>
      </c>
      <c r="C932" s="1" t="str">
        <f t="shared" si="14"/>
        <v>Jun</v>
      </c>
      <c r="D932" t="s">
        <v>5698</v>
      </c>
      <c r="E932" s="4" t="s">
        <v>5699</v>
      </c>
      <c r="F932" t="s">
        <v>31</v>
      </c>
      <c r="G932" t="s">
        <v>1100</v>
      </c>
      <c r="H932" t="s">
        <v>5700</v>
      </c>
      <c r="I932" s="1">
        <v>29413</v>
      </c>
      <c r="J932" t="s">
        <v>14</v>
      </c>
      <c r="K932" t="b">
        <v>1</v>
      </c>
    </row>
    <row r="933" spans="1:11" x14ac:dyDescent="0.2">
      <c r="A933">
        <v>8091357</v>
      </c>
      <c r="B933" s="1">
        <v>46174</v>
      </c>
      <c r="C933" s="1" t="str">
        <f t="shared" si="14"/>
        <v>Jun</v>
      </c>
      <c r="D933" t="s">
        <v>5708</v>
      </c>
      <c r="E933" s="4" t="s">
        <v>5709</v>
      </c>
      <c r="F933" t="s">
        <v>22</v>
      </c>
      <c r="G933" t="s">
        <v>5710</v>
      </c>
      <c r="H933" t="s">
        <v>5711</v>
      </c>
      <c r="I933" s="1">
        <v>35293</v>
      </c>
      <c r="J933" t="s">
        <v>76</v>
      </c>
      <c r="K933" t="b">
        <v>1</v>
      </c>
    </row>
    <row r="934" spans="1:11" x14ac:dyDescent="0.2">
      <c r="A934">
        <v>8091357</v>
      </c>
      <c r="B934" s="1">
        <v>46174</v>
      </c>
      <c r="C934" s="1" t="str">
        <f t="shared" si="14"/>
        <v>Jun</v>
      </c>
      <c r="D934" t="s">
        <v>5708</v>
      </c>
      <c r="E934" s="4" t="s">
        <v>5709</v>
      </c>
      <c r="F934" t="s">
        <v>22</v>
      </c>
      <c r="G934" t="s">
        <v>5710</v>
      </c>
      <c r="H934" t="s">
        <v>5711</v>
      </c>
      <c r="I934" s="1">
        <v>35293</v>
      </c>
      <c r="J934" t="s">
        <v>14</v>
      </c>
      <c r="K934" t="b">
        <v>1</v>
      </c>
    </row>
    <row r="935" spans="1:11" x14ac:dyDescent="0.2">
      <c r="A935">
        <v>11926483</v>
      </c>
      <c r="B935" s="1">
        <v>46174</v>
      </c>
      <c r="C935" s="1" t="str">
        <f t="shared" si="14"/>
        <v>Jun</v>
      </c>
      <c r="D935" t="s">
        <v>5731</v>
      </c>
      <c r="E935" s="4" t="s">
        <v>5732</v>
      </c>
      <c r="F935" t="s">
        <v>175</v>
      </c>
      <c r="G935" t="s">
        <v>5733</v>
      </c>
      <c r="H935" t="s">
        <v>5734</v>
      </c>
      <c r="I935" s="1">
        <v>31622</v>
      </c>
      <c r="J935" t="s">
        <v>14</v>
      </c>
      <c r="K935" t="b">
        <v>1</v>
      </c>
    </row>
    <row r="936" spans="1:11" x14ac:dyDescent="0.2">
      <c r="A936">
        <v>5402147</v>
      </c>
      <c r="B936" s="1">
        <v>46174</v>
      </c>
      <c r="C936" s="1" t="str">
        <f t="shared" si="14"/>
        <v>Jun</v>
      </c>
      <c r="D936" t="s">
        <v>5749</v>
      </c>
      <c r="E936" s="4" t="s">
        <v>5750</v>
      </c>
      <c r="F936" t="s">
        <v>40</v>
      </c>
      <c r="G936" t="s">
        <v>1417</v>
      </c>
      <c r="H936" t="s">
        <v>5751</v>
      </c>
      <c r="I936" s="1">
        <v>32904</v>
      </c>
      <c r="J936" t="s">
        <v>14</v>
      </c>
      <c r="K936" t="b">
        <v>1</v>
      </c>
    </row>
    <row r="937" spans="1:11" x14ac:dyDescent="0.2">
      <c r="A937">
        <v>11397045</v>
      </c>
      <c r="B937" s="1">
        <v>46174</v>
      </c>
      <c r="C937" s="1" t="str">
        <f t="shared" si="14"/>
        <v>Jun</v>
      </c>
      <c r="D937" t="s">
        <v>5752</v>
      </c>
      <c r="E937" s="4" t="s">
        <v>5753</v>
      </c>
      <c r="F937" t="s">
        <v>40</v>
      </c>
      <c r="G937" t="s">
        <v>1531</v>
      </c>
      <c r="H937" t="s">
        <v>5754</v>
      </c>
      <c r="I937" s="1">
        <v>28454</v>
      </c>
      <c r="J937" t="s">
        <v>14</v>
      </c>
      <c r="K937" t="b">
        <v>1</v>
      </c>
    </row>
    <row r="938" spans="1:11" x14ac:dyDescent="0.2">
      <c r="A938">
        <v>11397045</v>
      </c>
      <c r="B938" s="1">
        <v>46174</v>
      </c>
      <c r="C938" s="1" t="str">
        <f t="shared" si="14"/>
        <v>Jun</v>
      </c>
      <c r="D938" t="s">
        <v>5752</v>
      </c>
      <c r="E938" s="4" t="s">
        <v>5753</v>
      </c>
      <c r="F938" t="s">
        <v>40</v>
      </c>
      <c r="G938" t="s">
        <v>1531</v>
      </c>
      <c r="H938" t="s">
        <v>5754</v>
      </c>
      <c r="I938" s="1">
        <v>28454</v>
      </c>
      <c r="J938" t="s">
        <v>66</v>
      </c>
      <c r="K938" t="b">
        <v>1</v>
      </c>
    </row>
    <row r="939" spans="1:11" x14ac:dyDescent="0.2">
      <c r="A939">
        <v>12119848</v>
      </c>
      <c r="B939" s="1">
        <v>46174</v>
      </c>
      <c r="C939" s="1" t="str">
        <f t="shared" si="14"/>
        <v>Jun</v>
      </c>
      <c r="D939" t="s">
        <v>5755</v>
      </c>
      <c r="F939" t="s">
        <v>40</v>
      </c>
      <c r="H939" t="s">
        <v>5756</v>
      </c>
      <c r="I939" s="1">
        <v>35899</v>
      </c>
      <c r="K939" t="b">
        <v>1</v>
      </c>
    </row>
    <row r="940" spans="1:11" x14ac:dyDescent="0.2">
      <c r="A940">
        <v>10669660</v>
      </c>
      <c r="B940" s="1">
        <v>46174</v>
      </c>
      <c r="C940" s="1" t="str">
        <f t="shared" si="14"/>
        <v>Jun</v>
      </c>
      <c r="D940" t="s">
        <v>5757</v>
      </c>
      <c r="E940" s="4" t="s">
        <v>5758</v>
      </c>
      <c r="F940" t="s">
        <v>31</v>
      </c>
      <c r="G940" t="s">
        <v>93</v>
      </c>
      <c r="H940" t="s">
        <v>5759</v>
      </c>
      <c r="I940" s="1">
        <v>31666</v>
      </c>
      <c r="J940" t="s">
        <v>76</v>
      </c>
      <c r="K940" t="b">
        <v>1</v>
      </c>
    </row>
    <row r="941" spans="1:11" x14ac:dyDescent="0.2">
      <c r="A941">
        <v>10669660</v>
      </c>
      <c r="B941" s="1">
        <v>46174</v>
      </c>
      <c r="C941" s="1" t="str">
        <f t="shared" si="14"/>
        <v>Jun</v>
      </c>
      <c r="D941" t="s">
        <v>5757</v>
      </c>
      <c r="E941" s="4" t="s">
        <v>5758</v>
      </c>
      <c r="F941" t="s">
        <v>31</v>
      </c>
      <c r="G941" t="s">
        <v>93</v>
      </c>
      <c r="H941" t="s">
        <v>5759</v>
      </c>
      <c r="I941" s="1">
        <v>31666</v>
      </c>
      <c r="J941" t="s">
        <v>14</v>
      </c>
      <c r="K941" t="b">
        <v>1</v>
      </c>
    </row>
    <row r="942" spans="1:11" x14ac:dyDescent="0.2">
      <c r="A942">
        <v>6323054</v>
      </c>
      <c r="B942" s="1">
        <v>46174</v>
      </c>
      <c r="C942" s="1" t="str">
        <f t="shared" si="14"/>
        <v>Jun</v>
      </c>
      <c r="D942" t="s">
        <v>5760</v>
      </c>
      <c r="E942" s="4" t="s">
        <v>5761</v>
      </c>
      <c r="F942" t="s">
        <v>49</v>
      </c>
      <c r="G942" t="s">
        <v>2386</v>
      </c>
      <c r="H942" t="s">
        <v>5762</v>
      </c>
      <c r="I942" s="1">
        <v>32164</v>
      </c>
      <c r="J942" t="s">
        <v>14</v>
      </c>
      <c r="K942" t="b">
        <v>1</v>
      </c>
    </row>
    <row r="943" spans="1:11" x14ac:dyDescent="0.2">
      <c r="A943">
        <v>10457411</v>
      </c>
      <c r="B943" s="1">
        <v>46174</v>
      </c>
      <c r="C943" s="1" t="str">
        <f t="shared" si="14"/>
        <v>Jun</v>
      </c>
      <c r="D943" t="s">
        <v>5763</v>
      </c>
      <c r="E943" s="4" t="s">
        <v>5764</v>
      </c>
      <c r="F943" t="s">
        <v>156</v>
      </c>
      <c r="G943" t="s">
        <v>2694</v>
      </c>
      <c r="H943" t="s">
        <v>5765</v>
      </c>
      <c r="I943" s="1">
        <v>28053</v>
      </c>
      <c r="J943" t="s">
        <v>14</v>
      </c>
      <c r="K943" t="b">
        <v>1</v>
      </c>
    </row>
    <row r="944" spans="1:11" x14ac:dyDescent="0.2">
      <c r="A944">
        <v>5780814</v>
      </c>
      <c r="B944" s="1">
        <v>46174</v>
      </c>
      <c r="C944" s="1" t="str">
        <f t="shared" si="14"/>
        <v>Jun</v>
      </c>
      <c r="D944" t="s">
        <v>5769</v>
      </c>
      <c r="E944" s="4" t="s">
        <v>5770</v>
      </c>
      <c r="F944" t="s">
        <v>79</v>
      </c>
      <c r="G944" t="s">
        <v>5771</v>
      </c>
      <c r="H944" t="s">
        <v>5772</v>
      </c>
      <c r="I944" s="1">
        <v>32250</v>
      </c>
      <c r="J944" t="s">
        <v>76</v>
      </c>
      <c r="K944" t="b">
        <v>1</v>
      </c>
    </row>
    <row r="945" spans="1:11" x14ac:dyDescent="0.2">
      <c r="A945">
        <v>5780814</v>
      </c>
      <c r="B945" s="1">
        <v>46174</v>
      </c>
      <c r="C945" s="1" t="str">
        <f t="shared" si="14"/>
        <v>Jun</v>
      </c>
      <c r="D945" t="s">
        <v>5769</v>
      </c>
      <c r="E945" s="4" t="s">
        <v>5770</v>
      </c>
      <c r="F945" t="s">
        <v>79</v>
      </c>
      <c r="G945" t="s">
        <v>5771</v>
      </c>
      <c r="H945" t="s">
        <v>5772</v>
      </c>
      <c r="I945" s="1">
        <v>32250</v>
      </c>
      <c r="J945" t="s">
        <v>14</v>
      </c>
      <c r="K945" t="b">
        <v>1</v>
      </c>
    </row>
    <row r="946" spans="1:11" x14ac:dyDescent="0.2">
      <c r="A946">
        <v>5858966</v>
      </c>
      <c r="B946" s="1">
        <v>46174</v>
      </c>
      <c r="C946" s="1" t="str">
        <f t="shared" si="14"/>
        <v>Jun</v>
      </c>
      <c r="D946" t="s">
        <v>5777</v>
      </c>
      <c r="E946" s="4" t="s">
        <v>5778</v>
      </c>
      <c r="F946" t="s">
        <v>175</v>
      </c>
      <c r="G946" t="s">
        <v>5779</v>
      </c>
      <c r="H946" t="s">
        <v>5780</v>
      </c>
      <c r="I946" s="1">
        <v>33539</v>
      </c>
      <c r="J946" t="s">
        <v>14</v>
      </c>
      <c r="K946" t="b">
        <v>1</v>
      </c>
    </row>
    <row r="947" spans="1:11" x14ac:dyDescent="0.2">
      <c r="A947">
        <v>5858966</v>
      </c>
      <c r="B947" s="1">
        <v>46174</v>
      </c>
      <c r="C947" s="1" t="str">
        <f t="shared" si="14"/>
        <v>Jun</v>
      </c>
      <c r="D947" t="s">
        <v>5777</v>
      </c>
      <c r="E947" s="4" t="s">
        <v>5778</v>
      </c>
      <c r="F947" t="s">
        <v>175</v>
      </c>
      <c r="G947" t="s">
        <v>5779</v>
      </c>
      <c r="H947" t="s">
        <v>5780</v>
      </c>
      <c r="I947" s="1">
        <v>33539</v>
      </c>
      <c r="J947" t="s">
        <v>67</v>
      </c>
      <c r="K947" t="b">
        <v>1</v>
      </c>
    </row>
    <row r="948" spans="1:11" x14ac:dyDescent="0.2">
      <c r="A948">
        <v>11420676</v>
      </c>
      <c r="B948" s="1">
        <v>46174</v>
      </c>
      <c r="C948" s="1" t="str">
        <f t="shared" si="14"/>
        <v>Jun</v>
      </c>
      <c r="D948" t="s">
        <v>5781</v>
      </c>
      <c r="E948" s="4" t="s">
        <v>5782</v>
      </c>
      <c r="F948" t="s">
        <v>114</v>
      </c>
      <c r="H948" t="s">
        <v>5783</v>
      </c>
      <c r="I948" s="1">
        <v>35087</v>
      </c>
      <c r="J948" t="s">
        <v>14</v>
      </c>
      <c r="K948" t="b">
        <v>1</v>
      </c>
    </row>
    <row r="949" spans="1:11" x14ac:dyDescent="0.2">
      <c r="A949">
        <v>8056115</v>
      </c>
      <c r="B949" s="1">
        <v>46174</v>
      </c>
      <c r="C949" s="1" t="str">
        <f t="shared" si="14"/>
        <v>Jun</v>
      </c>
      <c r="D949" t="s">
        <v>5791</v>
      </c>
      <c r="E949" s="4" t="s">
        <v>5792</v>
      </c>
      <c r="G949" t="s">
        <v>4532</v>
      </c>
      <c r="H949" t="s">
        <v>5793</v>
      </c>
      <c r="I949" s="1">
        <v>33114</v>
      </c>
      <c r="J949" t="s">
        <v>14</v>
      </c>
      <c r="K949" t="b">
        <v>1</v>
      </c>
    </row>
    <row r="950" spans="1:11" x14ac:dyDescent="0.2">
      <c r="A950">
        <v>7977941</v>
      </c>
      <c r="B950" s="1">
        <v>46174</v>
      </c>
      <c r="C950" s="1" t="str">
        <f t="shared" si="14"/>
        <v>Jun</v>
      </c>
      <c r="D950" t="s">
        <v>5802</v>
      </c>
      <c r="E950" s="4" t="s">
        <v>5803</v>
      </c>
      <c r="G950" t="s">
        <v>134</v>
      </c>
      <c r="H950" t="s">
        <v>5804</v>
      </c>
      <c r="J950" t="s">
        <v>14</v>
      </c>
      <c r="K950" t="b">
        <v>1</v>
      </c>
    </row>
    <row r="951" spans="1:11" x14ac:dyDescent="0.2">
      <c r="A951">
        <v>12332895</v>
      </c>
      <c r="B951" s="1">
        <v>46174</v>
      </c>
      <c r="C951" s="1" t="str">
        <f t="shared" si="14"/>
        <v>Jun</v>
      </c>
      <c r="D951" t="s">
        <v>5818</v>
      </c>
      <c r="E951" s="4" t="s">
        <v>5819</v>
      </c>
      <c r="F951" t="s">
        <v>114</v>
      </c>
      <c r="G951" t="s">
        <v>5820</v>
      </c>
      <c r="H951" t="s">
        <v>5821</v>
      </c>
      <c r="I951" s="1">
        <v>34508</v>
      </c>
      <c r="J951" t="s">
        <v>14</v>
      </c>
      <c r="K951" t="b">
        <v>1</v>
      </c>
    </row>
    <row r="952" spans="1:11" x14ac:dyDescent="0.2">
      <c r="A952">
        <v>9108245</v>
      </c>
      <c r="B952" s="1">
        <v>46174</v>
      </c>
      <c r="C952" s="1" t="str">
        <f t="shared" si="14"/>
        <v>Jun</v>
      </c>
      <c r="D952" t="s">
        <v>5822</v>
      </c>
      <c r="E952" s="4" t="s">
        <v>5823</v>
      </c>
      <c r="F952" t="s">
        <v>49</v>
      </c>
      <c r="G952" t="s">
        <v>5824</v>
      </c>
      <c r="H952" t="s">
        <v>5825</v>
      </c>
      <c r="J952" t="s">
        <v>14</v>
      </c>
      <c r="K952" t="b">
        <v>1</v>
      </c>
    </row>
    <row r="953" spans="1:11" x14ac:dyDescent="0.2">
      <c r="A953">
        <v>9852166</v>
      </c>
      <c r="B953" s="1">
        <v>46174</v>
      </c>
      <c r="C953" s="1" t="str">
        <f t="shared" si="14"/>
        <v>Jun</v>
      </c>
      <c r="D953" t="s">
        <v>5826</v>
      </c>
      <c r="E953" s="4" t="s">
        <v>5827</v>
      </c>
      <c r="F953" t="s">
        <v>79</v>
      </c>
      <c r="G953" t="s">
        <v>5828</v>
      </c>
      <c r="H953" t="s">
        <v>5829</v>
      </c>
      <c r="I953" s="1">
        <v>33143</v>
      </c>
      <c r="J953" t="s">
        <v>14</v>
      </c>
      <c r="K953" t="b">
        <v>1</v>
      </c>
    </row>
    <row r="954" spans="1:11" x14ac:dyDescent="0.2">
      <c r="A954">
        <v>12183027</v>
      </c>
      <c r="B954" s="1">
        <v>46174</v>
      </c>
      <c r="C954" s="1" t="str">
        <f t="shared" si="14"/>
        <v>Jun</v>
      </c>
      <c r="D954" t="s">
        <v>5830</v>
      </c>
      <c r="E954" s="4" t="s">
        <v>5831</v>
      </c>
      <c r="H954" t="s">
        <v>5832</v>
      </c>
      <c r="I954" s="1">
        <v>34174</v>
      </c>
      <c r="J954" t="s">
        <v>14</v>
      </c>
      <c r="K954" t="b">
        <v>1</v>
      </c>
    </row>
    <row r="955" spans="1:11" x14ac:dyDescent="0.2">
      <c r="A955">
        <v>10038501</v>
      </c>
      <c r="B955" s="1">
        <v>46174</v>
      </c>
      <c r="C955" s="1" t="str">
        <f t="shared" si="14"/>
        <v>Jun</v>
      </c>
      <c r="D955" t="s">
        <v>5837</v>
      </c>
      <c r="E955" s="4" t="s">
        <v>5838</v>
      </c>
      <c r="F955" t="s">
        <v>31</v>
      </c>
      <c r="G955" t="s">
        <v>412</v>
      </c>
      <c r="H955" t="s">
        <v>5839</v>
      </c>
      <c r="I955" s="1">
        <v>31812</v>
      </c>
      <c r="J955" t="s">
        <v>14</v>
      </c>
      <c r="K955" t="b">
        <v>1</v>
      </c>
    </row>
    <row r="956" spans="1:11" x14ac:dyDescent="0.2">
      <c r="A956">
        <v>10038501</v>
      </c>
      <c r="B956" s="1">
        <v>46174</v>
      </c>
      <c r="C956" s="1" t="str">
        <f t="shared" si="14"/>
        <v>Jun</v>
      </c>
      <c r="D956" t="s">
        <v>5837</v>
      </c>
      <c r="E956" s="4" t="s">
        <v>5838</v>
      </c>
      <c r="F956" t="s">
        <v>31</v>
      </c>
      <c r="G956" t="s">
        <v>412</v>
      </c>
      <c r="H956" t="s">
        <v>5839</v>
      </c>
      <c r="I956" s="1">
        <v>31812</v>
      </c>
      <c r="J956" t="s">
        <v>711</v>
      </c>
      <c r="K956" t="b">
        <v>1</v>
      </c>
    </row>
    <row r="957" spans="1:11" x14ac:dyDescent="0.2">
      <c r="A957">
        <v>10038501</v>
      </c>
      <c r="B957" s="1">
        <v>46174</v>
      </c>
      <c r="C957" s="1" t="str">
        <f t="shared" si="14"/>
        <v>Jun</v>
      </c>
      <c r="D957" t="s">
        <v>5837</v>
      </c>
      <c r="E957" s="4" t="s">
        <v>5838</v>
      </c>
      <c r="F957" t="s">
        <v>31</v>
      </c>
      <c r="G957" t="s">
        <v>412</v>
      </c>
      <c r="H957" t="s">
        <v>5839</v>
      </c>
      <c r="I957" s="1">
        <v>31812</v>
      </c>
      <c r="J957" t="s">
        <v>66</v>
      </c>
      <c r="K957" t="b">
        <v>1</v>
      </c>
    </row>
    <row r="958" spans="1:11" x14ac:dyDescent="0.2">
      <c r="A958">
        <v>11142348</v>
      </c>
      <c r="B958" s="1">
        <v>46174</v>
      </c>
      <c r="C958" s="1" t="str">
        <f t="shared" si="14"/>
        <v>Jun</v>
      </c>
      <c r="D958" t="s">
        <v>5844</v>
      </c>
      <c r="E958" s="4" t="s">
        <v>5845</v>
      </c>
      <c r="F958" t="s">
        <v>322</v>
      </c>
      <c r="G958" t="s">
        <v>18</v>
      </c>
      <c r="H958" t="s">
        <v>5846</v>
      </c>
      <c r="I958" s="1">
        <v>33002</v>
      </c>
      <c r="J958" t="s">
        <v>14</v>
      </c>
      <c r="K958" t="b">
        <v>1</v>
      </c>
    </row>
    <row r="959" spans="1:11" x14ac:dyDescent="0.2">
      <c r="A959">
        <v>12456329</v>
      </c>
      <c r="B959" s="1">
        <v>46174</v>
      </c>
      <c r="C959" s="1" t="str">
        <f t="shared" si="14"/>
        <v>Jun</v>
      </c>
      <c r="D959" t="s">
        <v>5854</v>
      </c>
      <c r="E959" s="4" t="s">
        <v>5855</v>
      </c>
      <c r="F959" t="s">
        <v>40</v>
      </c>
      <c r="H959" t="s">
        <v>5856</v>
      </c>
      <c r="I959" s="1">
        <v>33149</v>
      </c>
      <c r="J959" t="s">
        <v>14</v>
      </c>
      <c r="K959" t="b">
        <v>1</v>
      </c>
    </row>
    <row r="960" spans="1:11" x14ac:dyDescent="0.2">
      <c r="A960">
        <v>10623746</v>
      </c>
      <c r="B960" s="1">
        <v>46174</v>
      </c>
      <c r="C960" s="1" t="str">
        <f t="shared" si="14"/>
        <v>Jun</v>
      </c>
      <c r="D960" t="s">
        <v>5857</v>
      </c>
      <c r="E960" s="4" t="s">
        <v>5858</v>
      </c>
      <c r="F960" t="s">
        <v>412</v>
      </c>
      <c r="G960" t="s">
        <v>412</v>
      </c>
      <c r="H960" t="s">
        <v>5859</v>
      </c>
      <c r="I960" s="1">
        <v>29185</v>
      </c>
      <c r="J960" t="s">
        <v>14</v>
      </c>
      <c r="K960" t="b">
        <v>1</v>
      </c>
    </row>
    <row r="961" spans="1:11" x14ac:dyDescent="0.2">
      <c r="A961">
        <v>5240559</v>
      </c>
      <c r="B961" s="1">
        <v>46174</v>
      </c>
      <c r="C961" s="1" t="str">
        <f t="shared" si="14"/>
        <v>Jun</v>
      </c>
      <c r="D961" t="s">
        <v>5860</v>
      </c>
      <c r="E961" s="4" t="s">
        <v>5861</v>
      </c>
      <c r="F961" t="s">
        <v>79</v>
      </c>
      <c r="G961" t="s">
        <v>5862</v>
      </c>
      <c r="H961" t="s">
        <v>5863</v>
      </c>
      <c r="I961" s="1">
        <v>31625</v>
      </c>
      <c r="J961" t="s">
        <v>14</v>
      </c>
      <c r="K961" t="b">
        <v>1</v>
      </c>
    </row>
    <row r="962" spans="1:11" x14ac:dyDescent="0.2">
      <c r="A962">
        <v>6260268</v>
      </c>
      <c r="B962" s="1">
        <v>46174</v>
      </c>
      <c r="C962" s="1" t="str">
        <f t="shared" si="14"/>
        <v>Jun</v>
      </c>
      <c r="D962" t="s">
        <v>5256</v>
      </c>
      <c r="E962" s="4" t="s">
        <v>5257</v>
      </c>
      <c r="F962" t="s">
        <v>22</v>
      </c>
      <c r="G962" t="s">
        <v>5258</v>
      </c>
      <c r="H962" t="s">
        <v>5259</v>
      </c>
      <c r="I962" s="1">
        <v>33411</v>
      </c>
      <c r="J962" t="s">
        <v>14</v>
      </c>
      <c r="K962" t="b">
        <v>1</v>
      </c>
    </row>
    <row r="963" spans="1:11" x14ac:dyDescent="0.2">
      <c r="A963">
        <v>8196051</v>
      </c>
      <c r="B963" s="1">
        <v>46174</v>
      </c>
      <c r="C963" s="1" t="str">
        <f t="shared" ref="C963:C1026" si="15">TEXT(B963,"mmm")</f>
        <v>Jun</v>
      </c>
      <c r="D963" t="s">
        <v>5871</v>
      </c>
      <c r="E963" s="4" t="s">
        <v>5872</v>
      </c>
      <c r="F963" t="s">
        <v>31</v>
      </c>
      <c r="G963" t="s">
        <v>4457</v>
      </c>
      <c r="H963" t="s">
        <v>5873</v>
      </c>
      <c r="I963" s="1">
        <v>31496</v>
      </c>
      <c r="J963" t="s">
        <v>14</v>
      </c>
      <c r="K963" t="b">
        <v>1</v>
      </c>
    </row>
    <row r="964" spans="1:11" x14ac:dyDescent="0.2">
      <c r="A964">
        <v>8196051</v>
      </c>
      <c r="B964" s="1">
        <v>46174</v>
      </c>
      <c r="C964" s="1" t="str">
        <f t="shared" si="15"/>
        <v>Jun</v>
      </c>
      <c r="D964" t="s">
        <v>5871</v>
      </c>
      <c r="E964" s="4" t="s">
        <v>5872</v>
      </c>
      <c r="F964" t="s">
        <v>31</v>
      </c>
      <c r="G964" t="s">
        <v>4457</v>
      </c>
      <c r="H964" t="s">
        <v>5873</v>
      </c>
      <c r="I964" s="1">
        <v>31496</v>
      </c>
      <c r="J964" t="s">
        <v>67</v>
      </c>
      <c r="K964" t="b">
        <v>1</v>
      </c>
    </row>
    <row r="965" spans="1:11" x14ac:dyDescent="0.2">
      <c r="A965">
        <v>8196051</v>
      </c>
      <c r="B965" s="1">
        <v>46174</v>
      </c>
      <c r="C965" s="1" t="str">
        <f t="shared" si="15"/>
        <v>Jun</v>
      </c>
      <c r="D965" t="s">
        <v>5871</v>
      </c>
      <c r="E965" s="4" t="s">
        <v>5872</v>
      </c>
      <c r="F965" t="s">
        <v>31</v>
      </c>
      <c r="G965" t="s">
        <v>4457</v>
      </c>
      <c r="H965" t="s">
        <v>5873</v>
      </c>
      <c r="I965" s="1">
        <v>31496</v>
      </c>
      <c r="J965" t="s">
        <v>86</v>
      </c>
      <c r="K965" t="b">
        <v>1</v>
      </c>
    </row>
    <row r="966" spans="1:11" x14ac:dyDescent="0.2">
      <c r="A966">
        <v>11661510</v>
      </c>
      <c r="B966" s="1">
        <v>46174</v>
      </c>
      <c r="C966" s="1" t="str">
        <f t="shared" si="15"/>
        <v>Jun</v>
      </c>
      <c r="D966" t="s">
        <v>5794</v>
      </c>
      <c r="E966" s="4" t="s">
        <v>5795</v>
      </c>
      <c r="F966" t="s">
        <v>79</v>
      </c>
      <c r="G966" t="s">
        <v>5796</v>
      </c>
      <c r="H966" t="s">
        <v>5797</v>
      </c>
      <c r="I966" s="1">
        <v>33346</v>
      </c>
      <c r="J966" t="s">
        <v>14</v>
      </c>
      <c r="K966" t="b">
        <v>1</v>
      </c>
    </row>
    <row r="967" spans="1:11" x14ac:dyDescent="0.2">
      <c r="A967">
        <v>12139231</v>
      </c>
      <c r="B967" s="1">
        <v>46174</v>
      </c>
      <c r="C967" s="1" t="str">
        <f t="shared" si="15"/>
        <v>Jun</v>
      </c>
      <c r="D967" t="s">
        <v>5880</v>
      </c>
      <c r="F967" t="s">
        <v>79</v>
      </c>
      <c r="G967" t="s">
        <v>5881</v>
      </c>
      <c r="H967" t="s">
        <v>5882</v>
      </c>
      <c r="I967" s="1">
        <v>35436</v>
      </c>
      <c r="K967" t="b">
        <v>1</v>
      </c>
    </row>
    <row r="968" spans="1:11" x14ac:dyDescent="0.2">
      <c r="A968">
        <v>12400174</v>
      </c>
      <c r="B968" s="1">
        <v>46174</v>
      </c>
      <c r="C968" s="1" t="str">
        <f t="shared" si="15"/>
        <v>Jun</v>
      </c>
      <c r="D968" t="s">
        <v>5883</v>
      </c>
      <c r="E968" s="4" t="s">
        <v>5884</v>
      </c>
      <c r="H968" t="s">
        <v>5885</v>
      </c>
      <c r="I968" s="1">
        <v>34358</v>
      </c>
      <c r="J968" t="s">
        <v>14</v>
      </c>
      <c r="K968" t="b">
        <v>1</v>
      </c>
    </row>
    <row r="969" spans="1:11" x14ac:dyDescent="0.2">
      <c r="A969">
        <v>11594666</v>
      </c>
      <c r="B969" s="1">
        <v>46174</v>
      </c>
      <c r="C969" s="1" t="str">
        <f t="shared" si="15"/>
        <v>Jun</v>
      </c>
      <c r="D969" t="s">
        <v>5886</v>
      </c>
      <c r="E969" s="4" t="s">
        <v>5887</v>
      </c>
      <c r="F969" t="s">
        <v>40</v>
      </c>
      <c r="G969" t="s">
        <v>5888</v>
      </c>
      <c r="H969" t="s">
        <v>5889</v>
      </c>
      <c r="I969" s="1">
        <v>34231</v>
      </c>
      <c r="J969" t="s">
        <v>14</v>
      </c>
      <c r="K969" t="b">
        <v>1</v>
      </c>
    </row>
    <row r="970" spans="1:11" x14ac:dyDescent="0.2">
      <c r="A970">
        <v>9036789</v>
      </c>
      <c r="B970" s="1">
        <v>46174</v>
      </c>
      <c r="C970" s="1" t="str">
        <f t="shared" si="15"/>
        <v>Jun</v>
      </c>
      <c r="D970" t="s">
        <v>5890</v>
      </c>
      <c r="E970" s="4" t="s">
        <v>5891</v>
      </c>
      <c r="F970" t="s">
        <v>175</v>
      </c>
      <c r="G970" t="s">
        <v>5892</v>
      </c>
      <c r="H970" t="s">
        <v>5893</v>
      </c>
      <c r="I970" s="1">
        <v>33887</v>
      </c>
      <c r="J970" t="s">
        <v>14</v>
      </c>
      <c r="K970" t="b">
        <v>1</v>
      </c>
    </row>
    <row r="971" spans="1:11" x14ac:dyDescent="0.2">
      <c r="A971">
        <v>9805999</v>
      </c>
      <c r="B971" s="1">
        <v>46174</v>
      </c>
      <c r="C971" s="1" t="str">
        <f t="shared" si="15"/>
        <v>Jun</v>
      </c>
      <c r="D971" t="s">
        <v>5894</v>
      </c>
      <c r="E971" s="4" t="s">
        <v>5895</v>
      </c>
      <c r="F971" t="s">
        <v>1114</v>
      </c>
      <c r="G971" t="s">
        <v>5896</v>
      </c>
      <c r="H971" t="s">
        <v>5897</v>
      </c>
      <c r="I971" s="1">
        <v>34946</v>
      </c>
      <c r="J971" t="s">
        <v>14</v>
      </c>
      <c r="K971" t="b">
        <v>1</v>
      </c>
    </row>
    <row r="972" spans="1:11" x14ac:dyDescent="0.2">
      <c r="A972">
        <v>1094605</v>
      </c>
      <c r="B972" s="1">
        <v>46174</v>
      </c>
      <c r="C972" s="1" t="str">
        <f t="shared" si="15"/>
        <v>Jun</v>
      </c>
      <c r="D972" t="s">
        <v>5902</v>
      </c>
      <c r="E972" s="4" t="s">
        <v>5903</v>
      </c>
      <c r="F972" t="s">
        <v>175</v>
      </c>
      <c r="G972" t="s">
        <v>5904</v>
      </c>
      <c r="H972" t="s">
        <v>5905</v>
      </c>
      <c r="I972" s="1">
        <v>26909</v>
      </c>
      <c r="J972" t="s">
        <v>711</v>
      </c>
      <c r="K972" t="b">
        <v>1</v>
      </c>
    </row>
    <row r="973" spans="1:11" x14ac:dyDescent="0.2">
      <c r="A973">
        <v>1094605</v>
      </c>
      <c r="B973" s="1">
        <v>46174</v>
      </c>
      <c r="C973" s="1" t="str">
        <f t="shared" si="15"/>
        <v>Jun</v>
      </c>
      <c r="D973" t="s">
        <v>5902</v>
      </c>
      <c r="E973" s="4" t="s">
        <v>5903</v>
      </c>
      <c r="F973" t="s">
        <v>175</v>
      </c>
      <c r="G973" t="s">
        <v>5904</v>
      </c>
      <c r="H973" t="s">
        <v>5905</v>
      </c>
      <c r="I973" s="1">
        <v>26909</v>
      </c>
      <c r="J973" t="s">
        <v>14</v>
      </c>
      <c r="K973" t="b">
        <v>1</v>
      </c>
    </row>
    <row r="974" spans="1:11" x14ac:dyDescent="0.2">
      <c r="A974">
        <v>4525385</v>
      </c>
      <c r="B974" s="1">
        <v>46174</v>
      </c>
      <c r="C974" s="1" t="str">
        <f t="shared" si="15"/>
        <v>Jun</v>
      </c>
      <c r="D974" t="s">
        <v>5910</v>
      </c>
      <c r="E974" s="4" t="s">
        <v>5911</v>
      </c>
      <c r="F974" t="s">
        <v>22</v>
      </c>
      <c r="G974" t="s">
        <v>5912</v>
      </c>
      <c r="H974" t="s">
        <v>5913</v>
      </c>
      <c r="I974" s="1">
        <v>31810</v>
      </c>
      <c r="J974" t="s">
        <v>66</v>
      </c>
      <c r="K974" t="b">
        <v>1</v>
      </c>
    </row>
    <row r="975" spans="1:11" x14ac:dyDescent="0.2">
      <c r="A975">
        <v>4525385</v>
      </c>
      <c r="B975" s="1">
        <v>46174</v>
      </c>
      <c r="C975" s="1" t="str">
        <f t="shared" si="15"/>
        <v>Jun</v>
      </c>
      <c r="D975" t="s">
        <v>5910</v>
      </c>
      <c r="E975" s="4" t="s">
        <v>5911</v>
      </c>
      <c r="F975" t="s">
        <v>22</v>
      </c>
      <c r="G975" t="s">
        <v>5912</v>
      </c>
      <c r="H975" t="s">
        <v>5913</v>
      </c>
      <c r="I975" s="1">
        <v>31810</v>
      </c>
      <c r="J975" t="s">
        <v>14</v>
      </c>
      <c r="K975" t="b">
        <v>1</v>
      </c>
    </row>
    <row r="976" spans="1:11" x14ac:dyDescent="0.2">
      <c r="A976">
        <v>4525385</v>
      </c>
      <c r="B976" s="1">
        <v>46174</v>
      </c>
      <c r="C976" s="1" t="str">
        <f t="shared" si="15"/>
        <v>Jun</v>
      </c>
      <c r="D976" t="s">
        <v>5910</v>
      </c>
      <c r="E976" s="4" t="s">
        <v>5911</v>
      </c>
      <c r="F976" t="s">
        <v>22</v>
      </c>
      <c r="G976" t="s">
        <v>5912</v>
      </c>
      <c r="H976" t="s">
        <v>5913</v>
      </c>
      <c r="I976" s="1">
        <v>31810</v>
      </c>
      <c r="J976" t="s">
        <v>873</v>
      </c>
      <c r="K976" t="b">
        <v>1</v>
      </c>
    </row>
    <row r="977" spans="1:11" x14ac:dyDescent="0.2">
      <c r="A977">
        <v>4525385</v>
      </c>
      <c r="B977" s="1">
        <v>46174</v>
      </c>
      <c r="C977" s="1" t="str">
        <f t="shared" si="15"/>
        <v>Jun</v>
      </c>
      <c r="D977" t="s">
        <v>5910</v>
      </c>
      <c r="E977" s="4" t="s">
        <v>5911</v>
      </c>
      <c r="F977" t="s">
        <v>22</v>
      </c>
      <c r="G977" t="s">
        <v>5912</v>
      </c>
      <c r="H977" t="s">
        <v>5913</v>
      </c>
      <c r="I977" s="1">
        <v>31810</v>
      </c>
      <c r="J977" t="s">
        <v>67</v>
      </c>
      <c r="K977" t="b">
        <v>1</v>
      </c>
    </row>
    <row r="978" spans="1:11" x14ac:dyDescent="0.2">
      <c r="A978">
        <v>5207892</v>
      </c>
      <c r="B978" s="1">
        <v>46174</v>
      </c>
      <c r="C978" s="1" t="str">
        <f t="shared" si="15"/>
        <v>Jun</v>
      </c>
      <c r="D978" t="s">
        <v>5917</v>
      </c>
      <c r="E978" s="4" t="s">
        <v>5918</v>
      </c>
      <c r="F978" t="s">
        <v>49</v>
      </c>
      <c r="G978" t="s">
        <v>1340</v>
      </c>
      <c r="H978" t="s">
        <v>5919</v>
      </c>
      <c r="I978" s="1">
        <v>32133</v>
      </c>
      <c r="J978" t="s">
        <v>14</v>
      </c>
      <c r="K978" t="b">
        <v>1</v>
      </c>
    </row>
    <row r="979" spans="1:11" x14ac:dyDescent="0.2">
      <c r="A979">
        <v>6291251</v>
      </c>
      <c r="B979" s="1">
        <v>46174</v>
      </c>
      <c r="C979" s="1" t="str">
        <f t="shared" si="15"/>
        <v>Jun</v>
      </c>
      <c r="D979" t="s">
        <v>1178</v>
      </c>
      <c r="E979" s="4" t="s">
        <v>1179</v>
      </c>
      <c r="G979" t="s">
        <v>1180</v>
      </c>
      <c r="H979" t="s">
        <v>1181</v>
      </c>
      <c r="I979" s="1">
        <v>25851</v>
      </c>
      <c r="J979" t="s">
        <v>14</v>
      </c>
      <c r="K979" t="b">
        <v>1</v>
      </c>
    </row>
    <row r="980" spans="1:11" x14ac:dyDescent="0.2">
      <c r="A980">
        <v>10261387</v>
      </c>
      <c r="B980" s="1">
        <v>46174</v>
      </c>
      <c r="C980" s="1" t="str">
        <f t="shared" si="15"/>
        <v>Jun</v>
      </c>
      <c r="D980" t="s">
        <v>5930</v>
      </c>
      <c r="E980" s="4" t="s">
        <v>5931</v>
      </c>
      <c r="F980" t="s">
        <v>22</v>
      </c>
      <c r="G980" t="s">
        <v>235</v>
      </c>
      <c r="H980" t="s">
        <v>5932</v>
      </c>
      <c r="I980" s="1">
        <v>30178</v>
      </c>
      <c r="J980" t="s">
        <v>14</v>
      </c>
      <c r="K980" t="b">
        <v>1</v>
      </c>
    </row>
    <row r="981" spans="1:11" x14ac:dyDescent="0.2">
      <c r="A981">
        <v>10817442</v>
      </c>
      <c r="B981" s="1">
        <v>46174</v>
      </c>
      <c r="C981" s="1" t="str">
        <f t="shared" si="15"/>
        <v>Jun</v>
      </c>
      <c r="D981" t="s">
        <v>5936</v>
      </c>
      <c r="E981" s="4" t="s">
        <v>5937</v>
      </c>
      <c r="F981" t="s">
        <v>156</v>
      </c>
      <c r="G981" t="s">
        <v>1208</v>
      </c>
      <c r="H981" t="s">
        <v>5938</v>
      </c>
      <c r="I981" s="1">
        <v>31331</v>
      </c>
      <c r="J981" t="s">
        <v>14</v>
      </c>
      <c r="K981" t="b">
        <v>1</v>
      </c>
    </row>
    <row r="982" spans="1:11" x14ac:dyDescent="0.2">
      <c r="A982">
        <v>5862429</v>
      </c>
      <c r="B982" s="1">
        <v>46174</v>
      </c>
      <c r="C982" s="1" t="str">
        <f t="shared" si="15"/>
        <v>Jun</v>
      </c>
      <c r="D982" t="s">
        <v>5942</v>
      </c>
      <c r="E982" s="4" t="s">
        <v>5943</v>
      </c>
      <c r="F982" t="s">
        <v>175</v>
      </c>
      <c r="G982" t="s">
        <v>1698</v>
      </c>
      <c r="H982" t="s">
        <v>5944</v>
      </c>
      <c r="I982" s="1">
        <v>31454</v>
      </c>
      <c r="J982" t="s">
        <v>14</v>
      </c>
      <c r="K982" t="b">
        <v>1</v>
      </c>
    </row>
    <row r="983" spans="1:11" x14ac:dyDescent="0.2">
      <c r="A983">
        <v>2366516</v>
      </c>
      <c r="B983" s="1">
        <v>46174</v>
      </c>
      <c r="C983" s="1" t="str">
        <f t="shared" si="15"/>
        <v>Jun</v>
      </c>
      <c r="D983" t="s">
        <v>5945</v>
      </c>
      <c r="E983" s="4" t="s">
        <v>5946</v>
      </c>
      <c r="F983" t="s">
        <v>73</v>
      </c>
      <c r="G983" t="s">
        <v>5947</v>
      </c>
      <c r="H983" t="s">
        <v>5948</v>
      </c>
      <c r="J983" t="s">
        <v>14</v>
      </c>
      <c r="K983" t="b">
        <v>1</v>
      </c>
    </row>
    <row r="984" spans="1:11" x14ac:dyDescent="0.2">
      <c r="A984">
        <v>2366516</v>
      </c>
      <c r="B984" s="1">
        <v>46174</v>
      </c>
      <c r="C984" s="1" t="str">
        <f t="shared" si="15"/>
        <v>Jun</v>
      </c>
      <c r="D984" t="s">
        <v>5945</v>
      </c>
      <c r="E984" s="4" t="s">
        <v>5946</v>
      </c>
      <c r="F984" t="s">
        <v>73</v>
      </c>
      <c r="G984" t="s">
        <v>5947</v>
      </c>
      <c r="H984" t="s">
        <v>5948</v>
      </c>
      <c r="J984" t="s">
        <v>711</v>
      </c>
      <c r="K984" t="b">
        <v>1</v>
      </c>
    </row>
    <row r="985" spans="1:11" x14ac:dyDescent="0.2">
      <c r="A985">
        <v>12230497</v>
      </c>
      <c r="B985" s="1">
        <v>46174</v>
      </c>
      <c r="C985" s="1" t="str">
        <f t="shared" si="15"/>
        <v>Jun</v>
      </c>
      <c r="D985" t="s">
        <v>5949</v>
      </c>
      <c r="E985" s="4" t="s">
        <v>5950</v>
      </c>
      <c r="F985" t="s">
        <v>73</v>
      </c>
      <c r="G985" t="s">
        <v>5951</v>
      </c>
      <c r="H985" t="s">
        <v>5952</v>
      </c>
      <c r="I985" s="1">
        <v>32461</v>
      </c>
      <c r="J985" t="s">
        <v>14</v>
      </c>
      <c r="K985" t="b">
        <v>1</v>
      </c>
    </row>
    <row r="986" spans="1:11" x14ac:dyDescent="0.2">
      <c r="A986">
        <v>9136642</v>
      </c>
      <c r="B986" s="1">
        <v>46174</v>
      </c>
      <c r="C986" s="1" t="str">
        <f t="shared" si="15"/>
        <v>Jun</v>
      </c>
      <c r="D986" t="s">
        <v>5953</v>
      </c>
      <c r="E986" s="4" t="s">
        <v>5954</v>
      </c>
      <c r="F986" t="s">
        <v>73</v>
      </c>
      <c r="G986" t="s">
        <v>5955</v>
      </c>
      <c r="H986" t="s">
        <v>5956</v>
      </c>
      <c r="J986" t="s">
        <v>14</v>
      </c>
      <c r="K986" t="b">
        <v>1</v>
      </c>
    </row>
    <row r="987" spans="1:11" x14ac:dyDescent="0.2">
      <c r="A987">
        <v>8315262</v>
      </c>
      <c r="B987" s="1">
        <v>46174</v>
      </c>
      <c r="C987" s="1" t="str">
        <f t="shared" si="15"/>
        <v>Jun</v>
      </c>
      <c r="D987" t="s">
        <v>5964</v>
      </c>
      <c r="E987" s="4" t="s">
        <v>5965</v>
      </c>
      <c r="F987" t="s">
        <v>79</v>
      </c>
      <c r="G987" t="s">
        <v>5966</v>
      </c>
      <c r="H987" t="s">
        <v>5967</v>
      </c>
      <c r="I987" s="1">
        <v>30726</v>
      </c>
      <c r="J987" t="s">
        <v>14</v>
      </c>
      <c r="K987" t="b">
        <v>1</v>
      </c>
    </row>
    <row r="988" spans="1:11" x14ac:dyDescent="0.2">
      <c r="A988">
        <v>8315262</v>
      </c>
      <c r="B988" s="1">
        <v>46174</v>
      </c>
      <c r="C988" s="1" t="str">
        <f t="shared" si="15"/>
        <v>Jun</v>
      </c>
      <c r="D988" t="s">
        <v>5964</v>
      </c>
      <c r="E988" s="4" t="s">
        <v>5965</v>
      </c>
      <c r="F988" t="s">
        <v>79</v>
      </c>
      <c r="G988" t="s">
        <v>5966</v>
      </c>
      <c r="H988" t="s">
        <v>5967</v>
      </c>
      <c r="I988" s="1">
        <v>30726</v>
      </c>
      <c r="J988" t="s">
        <v>711</v>
      </c>
      <c r="K988" t="b">
        <v>1</v>
      </c>
    </row>
    <row r="989" spans="1:11" x14ac:dyDescent="0.2">
      <c r="A989">
        <v>11838162</v>
      </c>
      <c r="B989" s="1">
        <v>46174</v>
      </c>
      <c r="C989" s="1" t="str">
        <f t="shared" si="15"/>
        <v>Jun</v>
      </c>
      <c r="D989" t="s">
        <v>5968</v>
      </c>
      <c r="E989" s="4" t="s">
        <v>5969</v>
      </c>
      <c r="F989" t="s">
        <v>31</v>
      </c>
      <c r="G989" t="s">
        <v>318</v>
      </c>
      <c r="H989" t="s">
        <v>5970</v>
      </c>
      <c r="I989" s="1">
        <v>30621</v>
      </c>
      <c r="J989" t="s">
        <v>14</v>
      </c>
      <c r="K989" t="b">
        <v>1</v>
      </c>
    </row>
    <row r="990" spans="1:11" x14ac:dyDescent="0.2">
      <c r="A990">
        <v>6336432</v>
      </c>
      <c r="B990" s="1">
        <v>46174</v>
      </c>
      <c r="C990" s="1" t="str">
        <f t="shared" si="15"/>
        <v>Jun</v>
      </c>
      <c r="D990" t="s">
        <v>5974</v>
      </c>
      <c r="E990" s="4" t="s">
        <v>5975</v>
      </c>
      <c r="F990" t="s">
        <v>156</v>
      </c>
      <c r="G990" t="s">
        <v>251</v>
      </c>
      <c r="H990" t="s">
        <v>5976</v>
      </c>
      <c r="J990" t="s">
        <v>14</v>
      </c>
      <c r="K990" t="b">
        <v>1</v>
      </c>
    </row>
    <row r="991" spans="1:11" x14ac:dyDescent="0.2">
      <c r="A991">
        <v>11285413</v>
      </c>
      <c r="B991" s="1">
        <v>46174</v>
      </c>
      <c r="C991" s="1" t="str">
        <f t="shared" si="15"/>
        <v>Jun</v>
      </c>
      <c r="D991" t="s">
        <v>5977</v>
      </c>
      <c r="E991" s="4" t="s">
        <v>5978</v>
      </c>
      <c r="F991" t="s">
        <v>156</v>
      </c>
      <c r="G991" t="s">
        <v>5979</v>
      </c>
      <c r="H991" t="s">
        <v>5980</v>
      </c>
      <c r="I991" s="1">
        <v>34144</v>
      </c>
      <c r="J991" t="s">
        <v>14</v>
      </c>
      <c r="K991" t="b">
        <v>1</v>
      </c>
    </row>
    <row r="992" spans="1:11" x14ac:dyDescent="0.2">
      <c r="A992">
        <v>12490994</v>
      </c>
      <c r="B992" s="1">
        <v>46174</v>
      </c>
      <c r="C992" s="1" t="str">
        <f t="shared" si="15"/>
        <v>Jun</v>
      </c>
      <c r="D992" t="s">
        <v>5981</v>
      </c>
      <c r="E992" s="4" t="s">
        <v>5982</v>
      </c>
      <c r="H992" t="s">
        <v>5983</v>
      </c>
      <c r="I992" s="1">
        <v>33200</v>
      </c>
      <c r="J992" t="s">
        <v>14</v>
      </c>
      <c r="K992" t="b">
        <v>1</v>
      </c>
    </row>
    <row r="993" spans="1:11" x14ac:dyDescent="0.2">
      <c r="A993">
        <v>7168672</v>
      </c>
      <c r="B993" s="1">
        <v>46174</v>
      </c>
      <c r="C993" s="1" t="str">
        <f t="shared" si="15"/>
        <v>Jun</v>
      </c>
      <c r="D993" t="s">
        <v>3341</v>
      </c>
      <c r="E993" s="4" t="s">
        <v>3342</v>
      </c>
      <c r="F993" t="s">
        <v>79</v>
      </c>
      <c r="G993" t="s">
        <v>12</v>
      </c>
      <c r="H993" t="s">
        <v>3343</v>
      </c>
      <c r="I993" s="1">
        <v>26301</v>
      </c>
      <c r="J993" t="s">
        <v>14</v>
      </c>
      <c r="K993" t="b">
        <v>1</v>
      </c>
    </row>
    <row r="994" spans="1:11" x14ac:dyDescent="0.2">
      <c r="A994">
        <v>7168672</v>
      </c>
      <c r="B994" s="1">
        <v>46174</v>
      </c>
      <c r="C994" s="1" t="str">
        <f t="shared" si="15"/>
        <v>Jun</v>
      </c>
      <c r="D994" t="s">
        <v>3341</v>
      </c>
      <c r="E994" s="4" t="s">
        <v>3342</v>
      </c>
      <c r="F994" t="s">
        <v>79</v>
      </c>
      <c r="G994" t="s">
        <v>12</v>
      </c>
      <c r="H994" t="s">
        <v>3343</v>
      </c>
      <c r="I994" s="1">
        <v>26301</v>
      </c>
      <c r="J994" t="s">
        <v>76</v>
      </c>
      <c r="K994" t="b">
        <v>1</v>
      </c>
    </row>
    <row r="995" spans="1:11" x14ac:dyDescent="0.2">
      <c r="A995">
        <v>12689093</v>
      </c>
      <c r="B995" s="1">
        <v>46174</v>
      </c>
      <c r="C995" s="1" t="str">
        <f t="shared" si="15"/>
        <v>Jun</v>
      </c>
      <c r="D995" t="s">
        <v>5984</v>
      </c>
      <c r="E995" s="4" t="s">
        <v>5985</v>
      </c>
      <c r="F995" t="s">
        <v>79</v>
      </c>
      <c r="G995" t="s">
        <v>5986</v>
      </c>
      <c r="H995" t="s">
        <v>5987</v>
      </c>
      <c r="I995" s="1">
        <v>29729</v>
      </c>
      <c r="J995" t="s">
        <v>14</v>
      </c>
      <c r="K995" t="b">
        <v>1</v>
      </c>
    </row>
    <row r="996" spans="1:11" x14ac:dyDescent="0.2">
      <c r="A996">
        <v>5873788</v>
      </c>
      <c r="B996" s="1">
        <v>46174</v>
      </c>
      <c r="C996" s="1" t="str">
        <f t="shared" si="15"/>
        <v>Jun</v>
      </c>
      <c r="D996" t="s">
        <v>5988</v>
      </c>
      <c r="E996" s="4" t="s">
        <v>5989</v>
      </c>
      <c r="F996" t="s">
        <v>22</v>
      </c>
      <c r="G996" t="s">
        <v>5990</v>
      </c>
      <c r="H996" t="s">
        <v>5991</v>
      </c>
      <c r="I996" s="1">
        <v>30265</v>
      </c>
      <c r="J996" t="s">
        <v>14</v>
      </c>
      <c r="K996" t="b">
        <v>1</v>
      </c>
    </row>
    <row r="997" spans="1:11" x14ac:dyDescent="0.2">
      <c r="A997">
        <v>12463627</v>
      </c>
      <c r="B997" s="1">
        <v>46174</v>
      </c>
      <c r="C997" s="1" t="str">
        <f t="shared" si="15"/>
        <v>Jun</v>
      </c>
      <c r="D997" t="s">
        <v>6002</v>
      </c>
      <c r="E997" s="4" t="s">
        <v>6003</v>
      </c>
      <c r="H997" t="s">
        <v>6004</v>
      </c>
      <c r="I997" s="1">
        <v>34590</v>
      </c>
      <c r="J997" t="s">
        <v>14</v>
      </c>
      <c r="K997" t="b">
        <v>1</v>
      </c>
    </row>
    <row r="998" spans="1:11" x14ac:dyDescent="0.2">
      <c r="A998">
        <v>12636228</v>
      </c>
      <c r="B998" s="1">
        <v>46174</v>
      </c>
      <c r="C998" s="1" t="str">
        <f t="shared" si="15"/>
        <v>Jun</v>
      </c>
      <c r="D998" t="s">
        <v>6012</v>
      </c>
      <c r="E998" s="4" t="s">
        <v>6013</v>
      </c>
      <c r="H998" t="s">
        <v>6014</v>
      </c>
      <c r="I998" s="1">
        <v>37359</v>
      </c>
      <c r="J998" t="s">
        <v>14</v>
      </c>
      <c r="K998" t="b">
        <v>1</v>
      </c>
    </row>
    <row r="999" spans="1:11" x14ac:dyDescent="0.2">
      <c r="A999">
        <v>9031393</v>
      </c>
      <c r="B999" s="1">
        <v>46174</v>
      </c>
      <c r="C999" s="1" t="str">
        <f t="shared" si="15"/>
        <v>Jun</v>
      </c>
      <c r="D999" t="s">
        <v>6018</v>
      </c>
      <c r="E999" s="4" t="s">
        <v>6019</v>
      </c>
      <c r="F999" t="s">
        <v>31</v>
      </c>
      <c r="G999" t="s">
        <v>475</v>
      </c>
      <c r="H999" t="s">
        <v>6020</v>
      </c>
      <c r="I999" s="1">
        <v>33864</v>
      </c>
      <c r="J999" t="s">
        <v>76</v>
      </c>
      <c r="K999" t="b">
        <v>1</v>
      </c>
    </row>
    <row r="1000" spans="1:11" x14ac:dyDescent="0.2">
      <c r="A1000">
        <v>9031393</v>
      </c>
      <c r="B1000" s="1">
        <v>46174</v>
      </c>
      <c r="C1000" s="1" t="str">
        <f t="shared" si="15"/>
        <v>Jun</v>
      </c>
      <c r="D1000" t="s">
        <v>6018</v>
      </c>
      <c r="E1000" s="4" t="s">
        <v>6019</v>
      </c>
      <c r="F1000" t="s">
        <v>31</v>
      </c>
      <c r="G1000" t="s">
        <v>475</v>
      </c>
      <c r="H1000" t="s">
        <v>6020</v>
      </c>
      <c r="I1000" s="1">
        <v>33864</v>
      </c>
      <c r="J1000" t="s">
        <v>14</v>
      </c>
      <c r="K1000" t="b">
        <v>1</v>
      </c>
    </row>
    <row r="1001" spans="1:11" x14ac:dyDescent="0.2">
      <c r="A1001">
        <v>9031393</v>
      </c>
      <c r="B1001" s="1">
        <v>46174</v>
      </c>
      <c r="C1001" s="1" t="str">
        <f t="shared" si="15"/>
        <v>Jun</v>
      </c>
      <c r="D1001" t="s">
        <v>6018</v>
      </c>
      <c r="E1001" s="4" t="s">
        <v>6019</v>
      </c>
      <c r="F1001" t="s">
        <v>31</v>
      </c>
      <c r="G1001" t="s">
        <v>475</v>
      </c>
      <c r="H1001" t="s">
        <v>6020</v>
      </c>
      <c r="I1001" s="1">
        <v>33864</v>
      </c>
      <c r="J1001" t="s">
        <v>182</v>
      </c>
      <c r="K1001" t="b">
        <v>1</v>
      </c>
    </row>
    <row r="1002" spans="1:11" x14ac:dyDescent="0.2">
      <c r="A1002">
        <v>9031393</v>
      </c>
      <c r="B1002" s="1">
        <v>46174</v>
      </c>
      <c r="C1002" s="1" t="str">
        <f t="shared" si="15"/>
        <v>Jun</v>
      </c>
      <c r="D1002" t="s">
        <v>6018</v>
      </c>
      <c r="E1002" s="4" t="s">
        <v>6019</v>
      </c>
      <c r="F1002" t="s">
        <v>31</v>
      </c>
      <c r="G1002" t="s">
        <v>475</v>
      </c>
      <c r="H1002" t="s">
        <v>6020</v>
      </c>
      <c r="I1002" s="1">
        <v>33864</v>
      </c>
      <c r="J1002" t="s">
        <v>183</v>
      </c>
      <c r="K1002" t="b">
        <v>1</v>
      </c>
    </row>
    <row r="1003" spans="1:11" x14ac:dyDescent="0.2">
      <c r="A1003">
        <v>12454299</v>
      </c>
      <c r="B1003" s="1">
        <v>46174</v>
      </c>
      <c r="C1003" s="1" t="str">
        <f t="shared" si="15"/>
        <v>Jun</v>
      </c>
      <c r="D1003" t="s">
        <v>6021</v>
      </c>
      <c r="E1003" s="4" t="s">
        <v>6022</v>
      </c>
      <c r="H1003" t="s">
        <v>6023</v>
      </c>
      <c r="I1003" s="1">
        <v>34924</v>
      </c>
      <c r="J1003" t="s">
        <v>14</v>
      </c>
      <c r="K1003" t="b">
        <v>1</v>
      </c>
    </row>
    <row r="1004" spans="1:11" x14ac:dyDescent="0.2">
      <c r="A1004">
        <v>12454299</v>
      </c>
      <c r="B1004" s="1">
        <v>46174</v>
      </c>
      <c r="C1004" s="1" t="str">
        <f t="shared" si="15"/>
        <v>Jun</v>
      </c>
      <c r="D1004" t="s">
        <v>6021</v>
      </c>
      <c r="E1004" s="4" t="s">
        <v>6022</v>
      </c>
      <c r="H1004" t="s">
        <v>6023</v>
      </c>
      <c r="I1004" s="1">
        <v>34924</v>
      </c>
      <c r="J1004" t="s">
        <v>76</v>
      </c>
      <c r="K1004" t="b">
        <v>1</v>
      </c>
    </row>
    <row r="1005" spans="1:11" x14ac:dyDescent="0.2">
      <c r="A1005">
        <v>10421816</v>
      </c>
      <c r="B1005" s="1">
        <v>46174</v>
      </c>
      <c r="C1005" s="1" t="str">
        <f t="shared" si="15"/>
        <v>Jun</v>
      </c>
      <c r="D1005" t="s">
        <v>1748</v>
      </c>
      <c r="E1005" s="4" t="s">
        <v>1749</v>
      </c>
      <c r="F1005" t="s">
        <v>40</v>
      </c>
      <c r="G1005" t="s">
        <v>1180</v>
      </c>
      <c r="H1005" t="s">
        <v>1750</v>
      </c>
      <c r="I1005" s="1">
        <v>24759</v>
      </c>
      <c r="J1005" t="s">
        <v>14</v>
      </c>
      <c r="K1005" t="b">
        <v>1</v>
      </c>
    </row>
    <row r="1006" spans="1:11" x14ac:dyDescent="0.2">
      <c r="A1006">
        <v>9711277</v>
      </c>
      <c r="B1006" s="1">
        <v>46174</v>
      </c>
      <c r="C1006" s="1" t="str">
        <f t="shared" si="15"/>
        <v>Jun</v>
      </c>
      <c r="D1006" t="s">
        <v>6039</v>
      </c>
      <c r="E1006" s="4" t="s">
        <v>6040</v>
      </c>
      <c r="F1006" t="s">
        <v>22</v>
      </c>
      <c r="G1006" t="s">
        <v>3723</v>
      </c>
      <c r="H1006" t="s">
        <v>6041</v>
      </c>
      <c r="I1006" s="1">
        <v>27467</v>
      </c>
      <c r="J1006" t="s">
        <v>14</v>
      </c>
      <c r="K1006" t="b">
        <v>1</v>
      </c>
    </row>
    <row r="1007" spans="1:11" x14ac:dyDescent="0.2">
      <c r="A1007">
        <v>12332468</v>
      </c>
      <c r="B1007" s="1">
        <v>46174</v>
      </c>
      <c r="C1007" s="1" t="str">
        <f t="shared" si="15"/>
        <v>Jun</v>
      </c>
      <c r="D1007" t="s">
        <v>6042</v>
      </c>
      <c r="E1007" s="4" t="s">
        <v>6043</v>
      </c>
      <c r="H1007" t="s">
        <v>6044</v>
      </c>
      <c r="I1007" s="1">
        <v>34940</v>
      </c>
      <c r="J1007" t="s">
        <v>14</v>
      </c>
      <c r="K1007" t="b">
        <v>1</v>
      </c>
    </row>
    <row r="1008" spans="1:11" x14ac:dyDescent="0.2">
      <c r="A1008">
        <v>10879331</v>
      </c>
      <c r="B1008" s="1">
        <v>46174</v>
      </c>
      <c r="C1008" s="1" t="str">
        <f t="shared" si="15"/>
        <v>Jun</v>
      </c>
      <c r="D1008" t="s">
        <v>6045</v>
      </c>
      <c r="E1008" s="4" t="s">
        <v>6046</v>
      </c>
      <c r="F1008" t="s">
        <v>31</v>
      </c>
      <c r="G1008" t="s">
        <v>412</v>
      </c>
      <c r="H1008" t="s">
        <v>6047</v>
      </c>
      <c r="I1008" s="1">
        <v>31894</v>
      </c>
      <c r="J1008" t="s">
        <v>14</v>
      </c>
      <c r="K1008" t="b">
        <v>1</v>
      </c>
    </row>
    <row r="1009" spans="1:11" x14ac:dyDescent="0.2">
      <c r="A1009">
        <v>9904519</v>
      </c>
      <c r="B1009" s="1">
        <v>46174</v>
      </c>
      <c r="C1009" s="1" t="str">
        <f t="shared" si="15"/>
        <v>Jun</v>
      </c>
      <c r="D1009" t="s">
        <v>6055</v>
      </c>
      <c r="E1009" s="4" t="s">
        <v>6056</v>
      </c>
      <c r="F1009" t="s">
        <v>31</v>
      </c>
      <c r="G1009" t="s">
        <v>1351</v>
      </c>
      <c r="H1009" t="s">
        <v>6057</v>
      </c>
      <c r="I1009" s="1">
        <v>33721</v>
      </c>
      <c r="J1009" t="s">
        <v>14</v>
      </c>
      <c r="K1009" t="b">
        <v>1</v>
      </c>
    </row>
    <row r="1010" spans="1:11" x14ac:dyDescent="0.2">
      <c r="A1010">
        <v>6774325</v>
      </c>
      <c r="B1010" s="1">
        <v>46174</v>
      </c>
      <c r="C1010" s="1" t="str">
        <f t="shared" si="15"/>
        <v>Jun</v>
      </c>
      <c r="D1010" t="s">
        <v>6063</v>
      </c>
      <c r="E1010" s="4" t="s">
        <v>6064</v>
      </c>
      <c r="F1010" t="s">
        <v>40</v>
      </c>
      <c r="G1010" t="s">
        <v>6065</v>
      </c>
      <c r="H1010" t="s">
        <v>6066</v>
      </c>
      <c r="I1010" s="1">
        <v>33771</v>
      </c>
      <c r="J1010" t="s">
        <v>14</v>
      </c>
      <c r="K1010" t="b">
        <v>1</v>
      </c>
    </row>
    <row r="1011" spans="1:11" x14ac:dyDescent="0.2">
      <c r="A1011">
        <v>6774325</v>
      </c>
      <c r="B1011" s="1">
        <v>46174</v>
      </c>
      <c r="C1011" s="1" t="str">
        <f t="shared" si="15"/>
        <v>Jun</v>
      </c>
      <c r="D1011" t="s">
        <v>6063</v>
      </c>
      <c r="E1011" s="4" t="s">
        <v>6064</v>
      </c>
      <c r="F1011" t="s">
        <v>40</v>
      </c>
      <c r="G1011" t="s">
        <v>6065</v>
      </c>
      <c r="H1011" t="s">
        <v>6066</v>
      </c>
      <c r="I1011" s="1">
        <v>33771</v>
      </c>
      <c r="J1011" t="s">
        <v>66</v>
      </c>
      <c r="K1011" t="b">
        <v>1</v>
      </c>
    </row>
    <row r="1012" spans="1:11" x14ac:dyDescent="0.2">
      <c r="A1012">
        <v>11792751</v>
      </c>
      <c r="B1012" s="1">
        <v>46174</v>
      </c>
      <c r="C1012" s="1" t="str">
        <f t="shared" si="15"/>
        <v>Jun</v>
      </c>
      <c r="D1012" t="s">
        <v>6070</v>
      </c>
      <c r="E1012" s="4" t="s">
        <v>6071</v>
      </c>
      <c r="F1012" t="s">
        <v>114</v>
      </c>
      <c r="G1012" t="s">
        <v>4893</v>
      </c>
      <c r="H1012" t="s">
        <v>6072</v>
      </c>
      <c r="I1012" s="1">
        <v>28864</v>
      </c>
      <c r="J1012" t="s">
        <v>14</v>
      </c>
      <c r="K1012" t="b">
        <v>1</v>
      </c>
    </row>
    <row r="1013" spans="1:11" x14ac:dyDescent="0.2">
      <c r="A1013">
        <v>6991468</v>
      </c>
      <c r="B1013" s="1">
        <v>46174</v>
      </c>
      <c r="C1013" s="1" t="str">
        <f t="shared" si="15"/>
        <v>Jun</v>
      </c>
      <c r="D1013" t="s">
        <v>6073</v>
      </c>
      <c r="E1013" s="4" t="s">
        <v>6074</v>
      </c>
      <c r="F1013" t="s">
        <v>49</v>
      </c>
      <c r="G1013" t="s">
        <v>6075</v>
      </c>
      <c r="H1013" t="s">
        <v>6076</v>
      </c>
      <c r="I1013" s="1">
        <v>31740</v>
      </c>
      <c r="J1013" t="s">
        <v>14</v>
      </c>
      <c r="K1013" t="b">
        <v>1</v>
      </c>
    </row>
    <row r="1014" spans="1:11" x14ac:dyDescent="0.2">
      <c r="A1014">
        <v>4989242</v>
      </c>
      <c r="B1014" s="1">
        <v>46174</v>
      </c>
      <c r="C1014" s="1" t="str">
        <f t="shared" si="15"/>
        <v>Jun</v>
      </c>
      <c r="D1014" t="s">
        <v>6081</v>
      </c>
      <c r="E1014" s="4" t="s">
        <v>6082</v>
      </c>
      <c r="F1014" t="s">
        <v>49</v>
      </c>
      <c r="G1014" t="s">
        <v>2386</v>
      </c>
      <c r="H1014" t="s">
        <v>6083</v>
      </c>
      <c r="I1014" s="1">
        <v>30675</v>
      </c>
      <c r="J1014" t="s">
        <v>14</v>
      </c>
      <c r="K1014" t="b">
        <v>1</v>
      </c>
    </row>
    <row r="1015" spans="1:11" x14ac:dyDescent="0.2">
      <c r="A1015">
        <v>12661467</v>
      </c>
      <c r="B1015" s="1">
        <v>46174</v>
      </c>
      <c r="C1015" s="1" t="str">
        <f t="shared" si="15"/>
        <v>Jun</v>
      </c>
      <c r="D1015" t="s">
        <v>6084</v>
      </c>
      <c r="E1015" s="4" t="s">
        <v>6085</v>
      </c>
      <c r="F1015" t="s">
        <v>40</v>
      </c>
      <c r="G1015" t="s">
        <v>6086</v>
      </c>
      <c r="H1015" t="s">
        <v>6087</v>
      </c>
      <c r="I1015" s="1">
        <v>34758</v>
      </c>
      <c r="K1015" t="b">
        <v>1</v>
      </c>
    </row>
    <row r="1016" spans="1:11" x14ac:dyDescent="0.2">
      <c r="A1016">
        <v>11523848</v>
      </c>
      <c r="B1016" s="1">
        <v>46174</v>
      </c>
      <c r="C1016" s="1" t="str">
        <f t="shared" si="15"/>
        <v>Jun</v>
      </c>
      <c r="D1016" t="s">
        <v>6094</v>
      </c>
      <c r="E1016" s="4" t="s">
        <v>6095</v>
      </c>
      <c r="F1016" t="s">
        <v>105</v>
      </c>
      <c r="G1016" t="s">
        <v>6096</v>
      </c>
      <c r="H1016" t="s">
        <v>6097</v>
      </c>
      <c r="I1016" s="1">
        <v>30172</v>
      </c>
      <c r="J1016" t="s">
        <v>14</v>
      </c>
      <c r="K1016" t="b">
        <v>1</v>
      </c>
    </row>
    <row r="1017" spans="1:11" x14ac:dyDescent="0.2">
      <c r="A1017">
        <v>8421771</v>
      </c>
      <c r="B1017" s="1">
        <v>46174</v>
      </c>
      <c r="C1017" s="1" t="str">
        <f t="shared" si="15"/>
        <v>Jun</v>
      </c>
      <c r="D1017" t="s">
        <v>6098</v>
      </c>
      <c r="E1017" s="4" t="s">
        <v>6099</v>
      </c>
      <c r="F1017" t="s">
        <v>175</v>
      </c>
      <c r="G1017" t="s">
        <v>6100</v>
      </c>
      <c r="H1017" t="s">
        <v>6101</v>
      </c>
      <c r="J1017" t="s">
        <v>14</v>
      </c>
      <c r="K1017" t="b">
        <v>1</v>
      </c>
    </row>
    <row r="1018" spans="1:11" x14ac:dyDescent="0.2">
      <c r="A1018">
        <v>9537636</v>
      </c>
      <c r="B1018" s="1">
        <v>46174</v>
      </c>
      <c r="C1018" s="1" t="str">
        <f t="shared" si="15"/>
        <v>Jun</v>
      </c>
      <c r="D1018" t="s">
        <v>6102</v>
      </c>
      <c r="E1018" s="4" t="s">
        <v>6103</v>
      </c>
      <c r="F1018" t="s">
        <v>175</v>
      </c>
      <c r="G1018" t="s">
        <v>89</v>
      </c>
      <c r="H1018" t="s">
        <v>6104</v>
      </c>
      <c r="I1018" s="1">
        <v>31324</v>
      </c>
      <c r="J1018" t="s">
        <v>14</v>
      </c>
      <c r="K1018" t="b">
        <v>1</v>
      </c>
    </row>
    <row r="1019" spans="1:11" x14ac:dyDescent="0.2">
      <c r="A1019">
        <v>9171981</v>
      </c>
      <c r="B1019" s="1">
        <v>46174</v>
      </c>
      <c r="C1019" s="1" t="str">
        <f t="shared" si="15"/>
        <v>Jun</v>
      </c>
      <c r="D1019" t="s">
        <v>6105</v>
      </c>
      <c r="E1019" s="4" t="s">
        <v>6106</v>
      </c>
      <c r="F1019" t="s">
        <v>40</v>
      </c>
      <c r="G1019" t="s">
        <v>4532</v>
      </c>
      <c r="H1019" t="s">
        <v>6107</v>
      </c>
      <c r="I1019" s="1">
        <v>35031</v>
      </c>
      <c r="J1019" t="s">
        <v>14</v>
      </c>
      <c r="K1019" t="b">
        <v>1</v>
      </c>
    </row>
    <row r="1020" spans="1:11" x14ac:dyDescent="0.2">
      <c r="A1020">
        <v>6823925</v>
      </c>
      <c r="B1020" s="1">
        <v>46174</v>
      </c>
      <c r="C1020" s="1" t="str">
        <f t="shared" si="15"/>
        <v>Jun</v>
      </c>
      <c r="D1020" t="s">
        <v>2760</v>
      </c>
      <c r="E1020" s="4" t="s">
        <v>2761</v>
      </c>
      <c r="F1020" t="s">
        <v>156</v>
      </c>
      <c r="G1020" t="s">
        <v>408</v>
      </c>
      <c r="H1020" t="s">
        <v>2762</v>
      </c>
      <c r="I1020" s="1">
        <v>32894</v>
      </c>
      <c r="J1020" t="s">
        <v>14</v>
      </c>
      <c r="K1020" t="b">
        <v>1</v>
      </c>
    </row>
    <row r="1021" spans="1:11" x14ac:dyDescent="0.2">
      <c r="A1021">
        <v>11282578</v>
      </c>
      <c r="B1021" s="1">
        <v>46174</v>
      </c>
      <c r="C1021" s="1" t="str">
        <f t="shared" si="15"/>
        <v>Jun</v>
      </c>
      <c r="D1021" t="s">
        <v>4433</v>
      </c>
      <c r="E1021" s="4" t="s">
        <v>4434</v>
      </c>
      <c r="F1021" t="s">
        <v>40</v>
      </c>
      <c r="H1021" t="s">
        <v>4435</v>
      </c>
      <c r="I1021" s="1">
        <v>35814</v>
      </c>
      <c r="J1021" t="s">
        <v>14</v>
      </c>
      <c r="K1021" t="b">
        <v>1</v>
      </c>
    </row>
    <row r="1022" spans="1:11" x14ac:dyDescent="0.2">
      <c r="A1022">
        <v>12135987</v>
      </c>
      <c r="B1022" s="1">
        <v>46174</v>
      </c>
      <c r="C1022" s="1" t="str">
        <f t="shared" si="15"/>
        <v>Jun</v>
      </c>
      <c r="D1022" t="s">
        <v>6119</v>
      </c>
      <c r="E1022" s="4" t="s">
        <v>6120</v>
      </c>
      <c r="H1022" t="s">
        <v>6121</v>
      </c>
      <c r="I1022" s="1">
        <v>32624</v>
      </c>
      <c r="J1022" t="s">
        <v>14</v>
      </c>
      <c r="K1022" t="b">
        <v>1</v>
      </c>
    </row>
    <row r="1023" spans="1:11" x14ac:dyDescent="0.2">
      <c r="A1023">
        <v>3300648</v>
      </c>
      <c r="B1023" s="1">
        <v>46174</v>
      </c>
      <c r="C1023" s="1" t="str">
        <f t="shared" si="15"/>
        <v>Jun</v>
      </c>
      <c r="D1023" t="s">
        <v>6122</v>
      </c>
      <c r="E1023" s="4" t="s">
        <v>6123</v>
      </c>
      <c r="F1023" t="s">
        <v>22</v>
      </c>
      <c r="G1023" t="s">
        <v>6124</v>
      </c>
      <c r="H1023" t="s">
        <v>6125</v>
      </c>
      <c r="I1023" s="1">
        <v>32358</v>
      </c>
      <c r="J1023" t="s">
        <v>14</v>
      </c>
      <c r="K1023" t="b">
        <v>1</v>
      </c>
    </row>
    <row r="1024" spans="1:11" x14ac:dyDescent="0.2">
      <c r="A1024">
        <v>12491012</v>
      </c>
      <c r="B1024" s="1">
        <v>46174</v>
      </c>
      <c r="C1024" s="1" t="str">
        <f t="shared" si="15"/>
        <v>Jun</v>
      </c>
      <c r="D1024" t="s">
        <v>825</v>
      </c>
      <c r="E1024" s="4" t="s">
        <v>826</v>
      </c>
      <c r="H1024" t="s">
        <v>827</v>
      </c>
      <c r="I1024" s="1">
        <v>33553</v>
      </c>
      <c r="J1024" t="s">
        <v>14</v>
      </c>
      <c r="K1024" t="b">
        <v>1</v>
      </c>
    </row>
    <row r="1025" spans="1:11" x14ac:dyDescent="0.2">
      <c r="A1025">
        <v>11560255</v>
      </c>
      <c r="B1025" s="1">
        <v>46174</v>
      </c>
      <c r="C1025" s="1" t="str">
        <f t="shared" si="15"/>
        <v>Jun</v>
      </c>
      <c r="D1025" t="s">
        <v>6126</v>
      </c>
      <c r="E1025" s="4" t="s">
        <v>6127</v>
      </c>
      <c r="H1025" t="s">
        <v>6128</v>
      </c>
      <c r="I1025" s="1">
        <v>33204</v>
      </c>
      <c r="J1025" t="s">
        <v>14</v>
      </c>
      <c r="K1025" t="b">
        <v>1</v>
      </c>
    </row>
    <row r="1026" spans="1:11" x14ac:dyDescent="0.2">
      <c r="A1026">
        <v>12420756</v>
      </c>
      <c r="B1026" s="1">
        <v>46174</v>
      </c>
      <c r="C1026" s="1" t="str">
        <f t="shared" si="15"/>
        <v>Jun</v>
      </c>
      <c r="D1026" t="s">
        <v>6136</v>
      </c>
      <c r="F1026" t="s">
        <v>31</v>
      </c>
      <c r="H1026" t="s">
        <v>6137</v>
      </c>
      <c r="I1026" s="1">
        <v>30124</v>
      </c>
      <c r="K1026" t="b">
        <v>1</v>
      </c>
    </row>
    <row r="1027" spans="1:11" x14ac:dyDescent="0.2">
      <c r="A1027">
        <v>6441892</v>
      </c>
      <c r="B1027" s="1">
        <v>46174</v>
      </c>
      <c r="C1027" s="1" t="str">
        <f t="shared" ref="C1027:C1090" si="16">TEXT(B1027,"mmm")</f>
        <v>Jun</v>
      </c>
      <c r="D1027" t="s">
        <v>6147</v>
      </c>
      <c r="E1027" s="4" t="s">
        <v>6148</v>
      </c>
      <c r="F1027" t="s">
        <v>79</v>
      </c>
      <c r="G1027" t="s">
        <v>6149</v>
      </c>
      <c r="H1027" t="s">
        <v>6150</v>
      </c>
      <c r="I1027" s="1">
        <v>30994</v>
      </c>
      <c r="J1027" t="s">
        <v>14</v>
      </c>
      <c r="K1027" t="b">
        <v>1</v>
      </c>
    </row>
    <row r="1028" spans="1:11" x14ac:dyDescent="0.2">
      <c r="A1028">
        <v>10653145</v>
      </c>
      <c r="B1028" s="1">
        <v>46174</v>
      </c>
      <c r="C1028" s="1" t="str">
        <f t="shared" si="16"/>
        <v>Jun</v>
      </c>
      <c r="D1028" t="s">
        <v>2363</v>
      </c>
      <c r="E1028" s="4" t="s">
        <v>2364</v>
      </c>
      <c r="F1028" t="s">
        <v>31</v>
      </c>
      <c r="G1028" t="s">
        <v>134</v>
      </c>
      <c r="H1028" t="s">
        <v>2365</v>
      </c>
      <c r="I1028" s="1">
        <v>32548</v>
      </c>
      <c r="J1028" t="s">
        <v>14</v>
      </c>
      <c r="K1028" t="b">
        <v>1</v>
      </c>
    </row>
    <row r="1029" spans="1:11" x14ac:dyDescent="0.2">
      <c r="A1029">
        <v>8638938</v>
      </c>
      <c r="B1029" s="1">
        <v>46174</v>
      </c>
      <c r="C1029" s="1" t="str">
        <f t="shared" si="16"/>
        <v>Jun</v>
      </c>
      <c r="D1029" t="s">
        <v>6179</v>
      </c>
      <c r="E1029" s="4" t="s">
        <v>6180</v>
      </c>
      <c r="F1029" t="s">
        <v>73</v>
      </c>
      <c r="G1029" t="s">
        <v>6181</v>
      </c>
      <c r="H1029" t="s">
        <v>6182</v>
      </c>
      <c r="I1029" s="1">
        <v>34403</v>
      </c>
      <c r="J1029" t="s">
        <v>14</v>
      </c>
      <c r="K1029" t="b">
        <v>1</v>
      </c>
    </row>
    <row r="1030" spans="1:11" x14ac:dyDescent="0.2">
      <c r="A1030">
        <v>12306440</v>
      </c>
      <c r="B1030" s="1">
        <v>46174</v>
      </c>
      <c r="C1030" s="1" t="str">
        <f t="shared" si="16"/>
        <v>Jun</v>
      </c>
      <c r="D1030" t="s">
        <v>6183</v>
      </c>
      <c r="E1030" s="4" t="s">
        <v>6184</v>
      </c>
      <c r="F1030" t="s">
        <v>40</v>
      </c>
      <c r="H1030" t="s">
        <v>6185</v>
      </c>
      <c r="I1030" s="1">
        <v>27904</v>
      </c>
      <c r="J1030" t="s">
        <v>14</v>
      </c>
      <c r="K1030" t="b">
        <v>1</v>
      </c>
    </row>
    <row r="1031" spans="1:11" x14ac:dyDescent="0.2">
      <c r="A1031">
        <v>9050083</v>
      </c>
      <c r="B1031" s="1">
        <v>46174</v>
      </c>
      <c r="C1031" s="1" t="str">
        <f t="shared" si="16"/>
        <v>Jun</v>
      </c>
      <c r="D1031" t="s">
        <v>6186</v>
      </c>
      <c r="E1031" s="4" t="s">
        <v>6187</v>
      </c>
      <c r="F1031" t="s">
        <v>22</v>
      </c>
      <c r="G1031" t="s">
        <v>6188</v>
      </c>
      <c r="H1031" t="s">
        <v>6189</v>
      </c>
      <c r="I1031" s="1">
        <v>31167</v>
      </c>
      <c r="J1031" t="s">
        <v>14</v>
      </c>
      <c r="K1031" t="b">
        <v>1</v>
      </c>
    </row>
    <row r="1032" spans="1:11" x14ac:dyDescent="0.2">
      <c r="A1032">
        <v>12001066</v>
      </c>
      <c r="B1032" s="1">
        <v>46174</v>
      </c>
      <c r="C1032" s="1" t="str">
        <f t="shared" si="16"/>
        <v>Jun</v>
      </c>
      <c r="D1032" t="s">
        <v>6197</v>
      </c>
      <c r="E1032" s="4" t="s">
        <v>6198</v>
      </c>
      <c r="F1032" t="s">
        <v>31</v>
      </c>
      <c r="G1032" t="s">
        <v>6199</v>
      </c>
      <c r="H1032" t="s">
        <v>6200</v>
      </c>
      <c r="I1032" s="1">
        <v>30114</v>
      </c>
      <c r="J1032" t="s">
        <v>14</v>
      </c>
      <c r="K1032" t="b">
        <v>1</v>
      </c>
    </row>
    <row r="1033" spans="1:11" x14ac:dyDescent="0.2">
      <c r="A1033">
        <v>9882899</v>
      </c>
      <c r="B1033" s="1">
        <v>46174</v>
      </c>
      <c r="C1033" s="1" t="str">
        <f t="shared" si="16"/>
        <v>Jun</v>
      </c>
      <c r="D1033" t="s">
        <v>6201</v>
      </c>
      <c r="E1033" s="4" t="s">
        <v>6202</v>
      </c>
      <c r="F1033" t="s">
        <v>156</v>
      </c>
      <c r="G1033" t="s">
        <v>2020</v>
      </c>
      <c r="H1033" t="s">
        <v>6203</v>
      </c>
      <c r="I1033" s="1">
        <v>26351</v>
      </c>
      <c r="J1033" t="s">
        <v>14</v>
      </c>
      <c r="K1033" t="b">
        <v>1</v>
      </c>
    </row>
    <row r="1034" spans="1:11" x14ac:dyDescent="0.2">
      <c r="A1034">
        <v>12530002</v>
      </c>
      <c r="B1034" s="1">
        <v>46174</v>
      </c>
      <c r="C1034" s="1" t="str">
        <f t="shared" si="16"/>
        <v>Jun</v>
      </c>
      <c r="D1034" t="s">
        <v>6207</v>
      </c>
      <c r="E1034" s="4" t="s">
        <v>6208</v>
      </c>
      <c r="H1034" t="s">
        <v>6209</v>
      </c>
      <c r="I1034" s="1">
        <v>30769</v>
      </c>
      <c r="J1034" t="s">
        <v>14</v>
      </c>
      <c r="K1034" t="b">
        <v>1</v>
      </c>
    </row>
    <row r="1035" spans="1:11" x14ac:dyDescent="0.2">
      <c r="A1035">
        <v>10610504</v>
      </c>
      <c r="B1035" s="1">
        <v>46174</v>
      </c>
      <c r="C1035" s="1" t="str">
        <f t="shared" si="16"/>
        <v>Jun</v>
      </c>
      <c r="D1035" t="s">
        <v>6216</v>
      </c>
      <c r="E1035" s="4" t="s">
        <v>6217</v>
      </c>
      <c r="F1035" t="s">
        <v>22</v>
      </c>
      <c r="G1035" t="s">
        <v>412</v>
      </c>
      <c r="H1035" t="s">
        <v>6218</v>
      </c>
      <c r="I1035" s="1">
        <v>35857</v>
      </c>
      <c r="J1035" t="s">
        <v>14</v>
      </c>
      <c r="K1035" t="b">
        <v>1</v>
      </c>
    </row>
    <row r="1036" spans="1:11" x14ac:dyDescent="0.2">
      <c r="A1036">
        <v>9542432</v>
      </c>
      <c r="B1036" s="1">
        <v>46174</v>
      </c>
      <c r="C1036" s="1" t="str">
        <f t="shared" si="16"/>
        <v>Jun</v>
      </c>
      <c r="D1036" t="s">
        <v>6223</v>
      </c>
      <c r="E1036" s="4" t="s">
        <v>6224</v>
      </c>
      <c r="F1036" t="s">
        <v>31</v>
      </c>
      <c r="G1036" t="s">
        <v>6225</v>
      </c>
      <c r="H1036" t="s">
        <v>6226</v>
      </c>
      <c r="I1036" s="1">
        <v>31511</v>
      </c>
      <c r="J1036" t="s">
        <v>14</v>
      </c>
      <c r="K1036" t="b">
        <v>1</v>
      </c>
    </row>
    <row r="1037" spans="1:11" x14ac:dyDescent="0.2">
      <c r="A1037">
        <v>11776833</v>
      </c>
      <c r="B1037" s="1">
        <v>46174</v>
      </c>
      <c r="C1037" s="1" t="str">
        <f t="shared" si="16"/>
        <v>Jun</v>
      </c>
      <c r="D1037" t="s">
        <v>6227</v>
      </c>
      <c r="E1037" s="4" t="s">
        <v>6228</v>
      </c>
      <c r="H1037" t="s">
        <v>6229</v>
      </c>
      <c r="I1037" s="1">
        <v>29507</v>
      </c>
      <c r="J1037" t="s">
        <v>14</v>
      </c>
      <c r="K1037" t="b">
        <v>1</v>
      </c>
    </row>
    <row r="1038" spans="1:11" x14ac:dyDescent="0.2">
      <c r="A1038">
        <v>12716655</v>
      </c>
      <c r="B1038" s="1">
        <v>46174</v>
      </c>
      <c r="C1038" s="1" t="str">
        <f t="shared" si="16"/>
        <v>Jun</v>
      </c>
      <c r="D1038" t="s">
        <v>6233</v>
      </c>
      <c r="E1038" s="4" t="s">
        <v>6234</v>
      </c>
      <c r="H1038" t="s">
        <v>6235</v>
      </c>
      <c r="I1038" s="1">
        <v>35800</v>
      </c>
      <c r="J1038" t="s">
        <v>14</v>
      </c>
      <c r="K1038" t="b">
        <v>1</v>
      </c>
    </row>
    <row r="1039" spans="1:11" x14ac:dyDescent="0.2">
      <c r="A1039">
        <v>8001909</v>
      </c>
      <c r="B1039" s="1">
        <v>46174</v>
      </c>
      <c r="C1039" s="1" t="str">
        <f t="shared" si="16"/>
        <v>Jun</v>
      </c>
      <c r="D1039" t="s">
        <v>6236</v>
      </c>
      <c r="E1039" s="4" t="s">
        <v>6237</v>
      </c>
      <c r="F1039" t="s">
        <v>40</v>
      </c>
      <c r="G1039" t="s">
        <v>1330</v>
      </c>
      <c r="H1039" t="s">
        <v>6238</v>
      </c>
      <c r="I1039" s="1">
        <v>31441</v>
      </c>
      <c r="J1039" t="s">
        <v>14</v>
      </c>
      <c r="K1039" t="b">
        <v>1</v>
      </c>
    </row>
    <row r="1040" spans="1:11" x14ac:dyDescent="0.2">
      <c r="A1040">
        <v>11346751</v>
      </c>
      <c r="B1040" s="1">
        <v>46174</v>
      </c>
      <c r="C1040" s="1" t="str">
        <f t="shared" si="16"/>
        <v>Jun</v>
      </c>
      <c r="D1040" t="s">
        <v>6239</v>
      </c>
      <c r="E1040" s="4" t="s">
        <v>6240</v>
      </c>
      <c r="F1040" t="s">
        <v>73</v>
      </c>
      <c r="G1040" t="s">
        <v>2313</v>
      </c>
      <c r="H1040" t="s">
        <v>6241</v>
      </c>
      <c r="I1040" s="1">
        <v>32848</v>
      </c>
      <c r="J1040" t="s">
        <v>14</v>
      </c>
      <c r="K1040" t="b">
        <v>1</v>
      </c>
    </row>
    <row r="1041" spans="1:11" x14ac:dyDescent="0.2">
      <c r="A1041">
        <v>6815508</v>
      </c>
      <c r="B1041" s="1">
        <v>46174</v>
      </c>
      <c r="C1041" s="1" t="str">
        <f t="shared" si="16"/>
        <v>Jun</v>
      </c>
      <c r="D1041" t="s">
        <v>6246</v>
      </c>
      <c r="E1041" s="4" t="s">
        <v>6247</v>
      </c>
      <c r="F1041" t="s">
        <v>40</v>
      </c>
      <c r="G1041" t="s">
        <v>6248</v>
      </c>
      <c r="H1041" t="s">
        <v>6249</v>
      </c>
      <c r="I1041" s="1">
        <v>32088</v>
      </c>
      <c r="J1041" t="s">
        <v>14</v>
      </c>
      <c r="K1041" t="b">
        <v>1</v>
      </c>
    </row>
    <row r="1042" spans="1:11" x14ac:dyDescent="0.2">
      <c r="A1042">
        <v>8966327</v>
      </c>
      <c r="B1042" s="1">
        <v>46174</v>
      </c>
      <c r="C1042" s="1" t="str">
        <f t="shared" si="16"/>
        <v>Jun</v>
      </c>
      <c r="D1042" t="s">
        <v>6250</v>
      </c>
      <c r="E1042" s="4" t="s">
        <v>6251</v>
      </c>
      <c r="F1042" t="s">
        <v>49</v>
      </c>
      <c r="G1042" t="s">
        <v>6252</v>
      </c>
      <c r="H1042" t="s">
        <v>6253</v>
      </c>
      <c r="I1042" s="1">
        <v>32488</v>
      </c>
      <c r="J1042" t="s">
        <v>14</v>
      </c>
      <c r="K1042" t="b">
        <v>1</v>
      </c>
    </row>
    <row r="1043" spans="1:11" x14ac:dyDescent="0.2">
      <c r="A1043">
        <v>11646383</v>
      </c>
      <c r="B1043" s="1">
        <v>46174</v>
      </c>
      <c r="C1043" s="1" t="str">
        <f t="shared" si="16"/>
        <v>Jun</v>
      </c>
      <c r="D1043" t="s">
        <v>6254</v>
      </c>
      <c r="E1043" s="4" t="s">
        <v>6255</v>
      </c>
      <c r="H1043" t="s">
        <v>6256</v>
      </c>
      <c r="I1043" s="1">
        <v>32169</v>
      </c>
      <c r="J1043" t="s">
        <v>14</v>
      </c>
      <c r="K1043" t="b">
        <v>1</v>
      </c>
    </row>
    <row r="1044" spans="1:11" x14ac:dyDescent="0.2">
      <c r="A1044">
        <v>12348797</v>
      </c>
      <c r="B1044" s="1">
        <v>46174</v>
      </c>
      <c r="C1044" s="1" t="str">
        <f t="shared" si="16"/>
        <v>Jun</v>
      </c>
      <c r="D1044" t="s">
        <v>6260</v>
      </c>
      <c r="E1044" s="4" t="s">
        <v>6261</v>
      </c>
      <c r="F1044" t="s">
        <v>40</v>
      </c>
      <c r="G1044" t="s">
        <v>6262</v>
      </c>
      <c r="H1044" t="s">
        <v>6263</v>
      </c>
      <c r="I1044" s="1">
        <v>33555</v>
      </c>
      <c r="J1044" t="s">
        <v>14</v>
      </c>
      <c r="K1044" t="b">
        <v>1</v>
      </c>
    </row>
    <row r="1045" spans="1:11" x14ac:dyDescent="0.2">
      <c r="A1045">
        <v>4752778</v>
      </c>
      <c r="B1045" s="1">
        <v>46174</v>
      </c>
      <c r="C1045" s="1" t="str">
        <f t="shared" si="16"/>
        <v>Jun</v>
      </c>
      <c r="D1045" t="s">
        <v>6264</v>
      </c>
      <c r="E1045" s="4" t="s">
        <v>6265</v>
      </c>
      <c r="F1045" t="s">
        <v>79</v>
      </c>
      <c r="G1045" t="s">
        <v>6266</v>
      </c>
      <c r="H1045" t="s">
        <v>6267</v>
      </c>
      <c r="I1045" s="1">
        <v>29366</v>
      </c>
      <c r="J1045" t="s">
        <v>14</v>
      </c>
      <c r="K1045" t="b">
        <v>1</v>
      </c>
    </row>
    <row r="1046" spans="1:11" x14ac:dyDescent="0.2">
      <c r="A1046">
        <v>12104218</v>
      </c>
      <c r="B1046" s="1">
        <v>46174</v>
      </c>
      <c r="C1046" s="1" t="str">
        <f t="shared" si="16"/>
        <v>Jun</v>
      </c>
      <c r="D1046" t="s">
        <v>6272</v>
      </c>
      <c r="E1046" s="4" t="s">
        <v>6273</v>
      </c>
      <c r="H1046" t="s">
        <v>6274</v>
      </c>
      <c r="I1046" s="1">
        <v>35492</v>
      </c>
      <c r="J1046" t="s">
        <v>14</v>
      </c>
      <c r="K1046" t="b">
        <v>1</v>
      </c>
    </row>
    <row r="1047" spans="1:11" x14ac:dyDescent="0.2">
      <c r="A1047">
        <v>1912452</v>
      </c>
      <c r="B1047" s="1">
        <v>46174</v>
      </c>
      <c r="C1047" s="1" t="str">
        <f t="shared" si="16"/>
        <v>Jun</v>
      </c>
      <c r="D1047" t="s">
        <v>5815</v>
      </c>
      <c r="E1047" s="4" t="s">
        <v>5816</v>
      </c>
      <c r="F1047" t="s">
        <v>175</v>
      </c>
      <c r="G1047" t="s">
        <v>5733</v>
      </c>
      <c r="H1047" t="s">
        <v>5817</v>
      </c>
      <c r="I1047" s="1">
        <v>30386</v>
      </c>
      <c r="J1047" t="s">
        <v>14</v>
      </c>
      <c r="K1047" t="b">
        <v>1</v>
      </c>
    </row>
    <row r="1048" spans="1:11" x14ac:dyDescent="0.2">
      <c r="A1048">
        <v>1912452</v>
      </c>
      <c r="B1048" s="1">
        <v>46174</v>
      </c>
      <c r="C1048" s="1" t="str">
        <f t="shared" si="16"/>
        <v>Jun</v>
      </c>
      <c r="D1048" t="s">
        <v>5815</v>
      </c>
      <c r="E1048" s="4" t="s">
        <v>5816</v>
      </c>
      <c r="F1048" t="s">
        <v>175</v>
      </c>
      <c r="G1048" t="s">
        <v>5733</v>
      </c>
      <c r="H1048" t="s">
        <v>5817</v>
      </c>
      <c r="I1048" s="1">
        <v>30386</v>
      </c>
      <c r="J1048" t="s">
        <v>86</v>
      </c>
      <c r="K1048" t="b">
        <v>1</v>
      </c>
    </row>
    <row r="1049" spans="1:11" x14ac:dyDescent="0.2">
      <c r="A1049">
        <v>5382782</v>
      </c>
      <c r="B1049" s="1">
        <v>46174</v>
      </c>
      <c r="C1049" s="1" t="str">
        <f t="shared" si="16"/>
        <v>Jun</v>
      </c>
      <c r="D1049" t="s">
        <v>6275</v>
      </c>
      <c r="E1049" s="4" t="s">
        <v>6276</v>
      </c>
      <c r="F1049" t="s">
        <v>79</v>
      </c>
      <c r="H1049" t="s">
        <v>6277</v>
      </c>
      <c r="I1049" s="1">
        <v>32461</v>
      </c>
      <c r="J1049" t="s">
        <v>66</v>
      </c>
      <c r="K1049" t="b">
        <v>1</v>
      </c>
    </row>
    <row r="1050" spans="1:11" x14ac:dyDescent="0.2">
      <c r="A1050">
        <v>5382782</v>
      </c>
      <c r="B1050" s="1">
        <v>46174</v>
      </c>
      <c r="C1050" s="1" t="str">
        <f t="shared" si="16"/>
        <v>Jun</v>
      </c>
      <c r="D1050" t="s">
        <v>6275</v>
      </c>
      <c r="E1050" s="4" t="s">
        <v>6276</v>
      </c>
      <c r="F1050" t="s">
        <v>79</v>
      </c>
      <c r="H1050" t="s">
        <v>6277</v>
      </c>
      <c r="I1050" s="1">
        <v>32461</v>
      </c>
      <c r="J1050" t="s">
        <v>182</v>
      </c>
      <c r="K1050" t="b">
        <v>1</v>
      </c>
    </row>
    <row r="1051" spans="1:11" x14ac:dyDescent="0.2">
      <c r="A1051">
        <v>5382782</v>
      </c>
      <c r="B1051" s="1">
        <v>46174</v>
      </c>
      <c r="C1051" s="1" t="str">
        <f t="shared" si="16"/>
        <v>Jun</v>
      </c>
      <c r="D1051" t="s">
        <v>6275</v>
      </c>
      <c r="E1051" s="4" t="s">
        <v>6276</v>
      </c>
      <c r="F1051" t="s">
        <v>79</v>
      </c>
      <c r="H1051" t="s">
        <v>6277</v>
      </c>
      <c r="I1051" s="1">
        <v>32461</v>
      </c>
      <c r="J1051" t="s">
        <v>842</v>
      </c>
      <c r="K1051" t="b">
        <v>1</v>
      </c>
    </row>
    <row r="1052" spans="1:11" x14ac:dyDescent="0.2">
      <c r="A1052">
        <v>5382782</v>
      </c>
      <c r="B1052" s="1">
        <v>46174</v>
      </c>
      <c r="C1052" s="1" t="str">
        <f t="shared" si="16"/>
        <v>Jun</v>
      </c>
      <c r="D1052" t="s">
        <v>6275</v>
      </c>
      <c r="E1052" s="4" t="s">
        <v>6276</v>
      </c>
      <c r="F1052" t="s">
        <v>79</v>
      </c>
      <c r="H1052" t="s">
        <v>6277</v>
      </c>
      <c r="I1052" s="1">
        <v>32461</v>
      </c>
      <c r="J1052" t="s">
        <v>4388</v>
      </c>
      <c r="K1052" t="b">
        <v>1</v>
      </c>
    </row>
    <row r="1053" spans="1:11" x14ac:dyDescent="0.2">
      <c r="A1053">
        <v>5382782</v>
      </c>
      <c r="B1053" s="1">
        <v>46174</v>
      </c>
      <c r="C1053" s="1" t="str">
        <f t="shared" si="16"/>
        <v>Jun</v>
      </c>
      <c r="D1053" t="s">
        <v>6275</v>
      </c>
      <c r="E1053" s="4" t="s">
        <v>6276</v>
      </c>
      <c r="F1053" t="s">
        <v>79</v>
      </c>
      <c r="H1053" t="s">
        <v>6277</v>
      </c>
      <c r="I1053" s="1">
        <v>32461</v>
      </c>
      <c r="J1053" t="s">
        <v>183</v>
      </c>
      <c r="K1053" t="b">
        <v>1</v>
      </c>
    </row>
    <row r="1054" spans="1:11" x14ac:dyDescent="0.2">
      <c r="A1054">
        <v>5382782</v>
      </c>
      <c r="B1054" s="1">
        <v>46174</v>
      </c>
      <c r="C1054" s="1" t="str">
        <f t="shared" si="16"/>
        <v>Jun</v>
      </c>
      <c r="D1054" t="s">
        <v>6275</v>
      </c>
      <c r="E1054" s="4" t="s">
        <v>6276</v>
      </c>
      <c r="F1054" t="s">
        <v>79</v>
      </c>
      <c r="H1054" t="s">
        <v>6277</v>
      </c>
      <c r="I1054" s="1">
        <v>32461</v>
      </c>
      <c r="J1054" t="s">
        <v>14</v>
      </c>
      <c r="K1054" t="b">
        <v>1</v>
      </c>
    </row>
    <row r="1055" spans="1:11" x14ac:dyDescent="0.2">
      <c r="A1055">
        <v>12322719</v>
      </c>
      <c r="B1055" s="1">
        <v>46174</v>
      </c>
      <c r="C1055" s="1" t="str">
        <f t="shared" si="16"/>
        <v>Jun</v>
      </c>
      <c r="D1055" t="s">
        <v>6282</v>
      </c>
      <c r="E1055" s="4" t="s">
        <v>6283</v>
      </c>
      <c r="H1055" t="s">
        <v>6284</v>
      </c>
      <c r="I1055" s="1">
        <v>33266</v>
      </c>
      <c r="J1055" t="s">
        <v>14</v>
      </c>
      <c r="K1055" t="b">
        <v>1</v>
      </c>
    </row>
    <row r="1056" spans="1:11" x14ac:dyDescent="0.2">
      <c r="A1056">
        <v>8172019</v>
      </c>
      <c r="B1056" s="1">
        <v>46174</v>
      </c>
      <c r="C1056" s="1" t="str">
        <f t="shared" si="16"/>
        <v>Jun</v>
      </c>
      <c r="D1056" t="s">
        <v>6299</v>
      </c>
      <c r="E1056" s="4" t="s">
        <v>6300</v>
      </c>
      <c r="F1056" t="s">
        <v>40</v>
      </c>
      <c r="G1056" t="s">
        <v>6301</v>
      </c>
      <c r="H1056" t="s">
        <v>6302</v>
      </c>
      <c r="I1056" s="1">
        <v>34885</v>
      </c>
      <c r="J1056" t="s">
        <v>14</v>
      </c>
      <c r="K1056" t="b">
        <v>1</v>
      </c>
    </row>
    <row r="1057" spans="1:11" x14ac:dyDescent="0.2">
      <c r="A1057">
        <v>12537641</v>
      </c>
      <c r="B1057" s="1">
        <v>46174</v>
      </c>
      <c r="C1057" s="1" t="str">
        <f t="shared" si="16"/>
        <v>Jun</v>
      </c>
      <c r="D1057" t="s">
        <v>6306</v>
      </c>
      <c r="E1057" s="4" t="s">
        <v>6307</v>
      </c>
      <c r="H1057" t="s">
        <v>6308</v>
      </c>
      <c r="I1057" s="1">
        <v>34370</v>
      </c>
      <c r="J1057" t="s">
        <v>14</v>
      </c>
      <c r="K1057" t="b">
        <v>1</v>
      </c>
    </row>
    <row r="1058" spans="1:11" x14ac:dyDescent="0.2">
      <c r="A1058">
        <v>7788519</v>
      </c>
      <c r="B1058" s="1">
        <v>46174</v>
      </c>
      <c r="C1058" s="1" t="str">
        <f t="shared" si="16"/>
        <v>Jun</v>
      </c>
      <c r="D1058" t="s">
        <v>6309</v>
      </c>
      <c r="E1058" s="4" t="s">
        <v>6310</v>
      </c>
      <c r="F1058" t="s">
        <v>79</v>
      </c>
      <c r="G1058" t="s">
        <v>6311</v>
      </c>
      <c r="H1058" t="s">
        <v>6312</v>
      </c>
      <c r="J1058" t="s">
        <v>14</v>
      </c>
      <c r="K1058" t="b">
        <v>1</v>
      </c>
    </row>
    <row r="1059" spans="1:11" x14ac:dyDescent="0.2">
      <c r="A1059">
        <v>11370062</v>
      </c>
      <c r="B1059" s="1">
        <v>46174</v>
      </c>
      <c r="C1059" s="1" t="str">
        <f t="shared" si="16"/>
        <v>Jun</v>
      </c>
      <c r="D1059" t="s">
        <v>6313</v>
      </c>
      <c r="E1059" s="4" t="s">
        <v>6314</v>
      </c>
      <c r="F1059" t="s">
        <v>504</v>
      </c>
      <c r="G1059" t="s">
        <v>6315</v>
      </c>
      <c r="H1059" t="s">
        <v>6316</v>
      </c>
      <c r="I1059" s="1">
        <v>27782</v>
      </c>
      <c r="J1059" t="s">
        <v>14</v>
      </c>
      <c r="K1059" t="b">
        <v>1</v>
      </c>
    </row>
    <row r="1060" spans="1:11" x14ac:dyDescent="0.2">
      <c r="A1060">
        <v>5692116</v>
      </c>
      <c r="B1060" s="1">
        <v>46174</v>
      </c>
      <c r="C1060" s="1" t="str">
        <f t="shared" si="16"/>
        <v>Jun</v>
      </c>
      <c r="D1060" t="s">
        <v>399</v>
      </c>
      <c r="E1060" s="4" t="s">
        <v>400</v>
      </c>
      <c r="F1060" t="s">
        <v>17</v>
      </c>
      <c r="G1060" t="s">
        <v>401</v>
      </c>
      <c r="H1060" t="s">
        <v>402</v>
      </c>
      <c r="I1060" s="1">
        <v>33113</v>
      </c>
      <c r="J1060" t="s">
        <v>66</v>
      </c>
      <c r="K1060" t="b">
        <v>1</v>
      </c>
    </row>
    <row r="1061" spans="1:11" x14ac:dyDescent="0.2">
      <c r="A1061">
        <v>5692116</v>
      </c>
      <c r="B1061" s="1">
        <v>46174</v>
      </c>
      <c r="C1061" s="1" t="str">
        <f t="shared" si="16"/>
        <v>Jun</v>
      </c>
      <c r="D1061" t="s">
        <v>399</v>
      </c>
      <c r="E1061" s="4" t="s">
        <v>400</v>
      </c>
      <c r="F1061" t="s">
        <v>17</v>
      </c>
      <c r="G1061" t="s">
        <v>401</v>
      </c>
      <c r="H1061" t="s">
        <v>402</v>
      </c>
      <c r="I1061" s="1">
        <v>33113</v>
      </c>
      <c r="J1061" t="s">
        <v>14</v>
      </c>
      <c r="K1061" t="b">
        <v>1</v>
      </c>
    </row>
    <row r="1062" spans="1:11" x14ac:dyDescent="0.2">
      <c r="A1062">
        <v>8365983</v>
      </c>
      <c r="B1062" s="1">
        <v>46174</v>
      </c>
      <c r="C1062" s="1" t="str">
        <f t="shared" si="16"/>
        <v>Jun</v>
      </c>
      <c r="D1062" t="s">
        <v>6317</v>
      </c>
      <c r="E1062" s="4" t="s">
        <v>6318</v>
      </c>
      <c r="F1062" t="s">
        <v>40</v>
      </c>
      <c r="G1062" t="s">
        <v>6319</v>
      </c>
      <c r="H1062" t="s">
        <v>6320</v>
      </c>
      <c r="I1062" s="1">
        <v>29344</v>
      </c>
      <c r="J1062" t="s">
        <v>67</v>
      </c>
      <c r="K1062" t="b">
        <v>1</v>
      </c>
    </row>
    <row r="1063" spans="1:11" x14ac:dyDescent="0.2">
      <c r="A1063">
        <v>8365983</v>
      </c>
      <c r="B1063" s="1">
        <v>46174</v>
      </c>
      <c r="C1063" s="1" t="str">
        <f t="shared" si="16"/>
        <v>Jun</v>
      </c>
      <c r="D1063" t="s">
        <v>6317</v>
      </c>
      <c r="E1063" s="4" t="s">
        <v>6318</v>
      </c>
      <c r="F1063" t="s">
        <v>40</v>
      </c>
      <c r="G1063" t="s">
        <v>6319</v>
      </c>
      <c r="H1063" t="s">
        <v>6320</v>
      </c>
      <c r="I1063" s="1">
        <v>29344</v>
      </c>
      <c r="J1063" t="s">
        <v>14</v>
      </c>
      <c r="K1063" t="b">
        <v>1</v>
      </c>
    </row>
    <row r="1064" spans="1:11" x14ac:dyDescent="0.2">
      <c r="A1064">
        <v>11014849</v>
      </c>
      <c r="B1064" s="1">
        <v>46174</v>
      </c>
      <c r="C1064" s="1" t="str">
        <f t="shared" si="16"/>
        <v>Jun</v>
      </c>
      <c r="D1064" t="s">
        <v>6329</v>
      </c>
      <c r="E1064" s="4" t="s">
        <v>6330</v>
      </c>
      <c r="F1064" t="s">
        <v>79</v>
      </c>
      <c r="G1064" t="s">
        <v>6331</v>
      </c>
      <c r="H1064" t="s">
        <v>6332</v>
      </c>
      <c r="I1064" s="1">
        <v>32452</v>
      </c>
      <c r="J1064" t="s">
        <v>14</v>
      </c>
      <c r="K1064" t="b">
        <v>1</v>
      </c>
    </row>
    <row r="1065" spans="1:11" x14ac:dyDescent="0.2">
      <c r="A1065">
        <v>7377468</v>
      </c>
      <c r="B1065" s="1">
        <v>46174</v>
      </c>
      <c r="C1065" s="1" t="str">
        <f t="shared" si="16"/>
        <v>Jun</v>
      </c>
      <c r="D1065" t="s">
        <v>6333</v>
      </c>
      <c r="E1065" s="4" t="s">
        <v>6334</v>
      </c>
      <c r="F1065" t="s">
        <v>40</v>
      </c>
      <c r="G1065" t="s">
        <v>6335</v>
      </c>
      <c r="H1065" t="s">
        <v>6336</v>
      </c>
      <c r="I1065" s="1">
        <v>25601</v>
      </c>
      <c r="J1065" t="s">
        <v>14</v>
      </c>
      <c r="K1065" t="b">
        <v>1</v>
      </c>
    </row>
    <row r="1066" spans="1:11" x14ac:dyDescent="0.2">
      <c r="A1066">
        <v>11544516</v>
      </c>
      <c r="B1066" s="1">
        <v>46174</v>
      </c>
      <c r="C1066" s="1" t="str">
        <f t="shared" si="16"/>
        <v>Jun</v>
      </c>
      <c r="D1066" t="s">
        <v>1112</v>
      </c>
      <c r="E1066" s="4" t="s">
        <v>1113</v>
      </c>
      <c r="F1066" t="s">
        <v>1114</v>
      </c>
      <c r="G1066" t="s">
        <v>1115</v>
      </c>
      <c r="H1066" t="s">
        <v>1116</v>
      </c>
      <c r="I1066" s="1">
        <v>28106</v>
      </c>
      <c r="J1066" t="s">
        <v>76</v>
      </c>
      <c r="K1066" t="b">
        <v>1</v>
      </c>
    </row>
    <row r="1067" spans="1:11" x14ac:dyDescent="0.2">
      <c r="A1067">
        <v>7931409</v>
      </c>
      <c r="B1067" s="1">
        <v>46174</v>
      </c>
      <c r="C1067" s="1" t="str">
        <f t="shared" si="16"/>
        <v>Jun</v>
      </c>
      <c r="D1067" t="s">
        <v>6337</v>
      </c>
      <c r="E1067" s="4" t="s">
        <v>6338</v>
      </c>
      <c r="F1067" t="s">
        <v>40</v>
      </c>
      <c r="G1067" t="s">
        <v>475</v>
      </c>
      <c r="H1067" t="s">
        <v>6339</v>
      </c>
      <c r="I1067" s="1">
        <v>27138</v>
      </c>
      <c r="J1067" t="s">
        <v>14</v>
      </c>
      <c r="K1067" t="b">
        <v>1</v>
      </c>
    </row>
    <row r="1068" spans="1:11" x14ac:dyDescent="0.2">
      <c r="A1068">
        <v>10753579</v>
      </c>
      <c r="B1068" s="1">
        <v>46174</v>
      </c>
      <c r="C1068" s="1" t="str">
        <f t="shared" si="16"/>
        <v>Jun</v>
      </c>
      <c r="D1068" t="s">
        <v>6344</v>
      </c>
      <c r="E1068" s="4" t="s">
        <v>6345</v>
      </c>
      <c r="F1068" t="s">
        <v>79</v>
      </c>
      <c r="G1068" t="s">
        <v>412</v>
      </c>
      <c r="H1068" t="s">
        <v>6346</v>
      </c>
      <c r="I1068" s="1">
        <v>31554</v>
      </c>
      <c r="J1068" t="s">
        <v>14</v>
      </c>
      <c r="K1068" t="b">
        <v>1</v>
      </c>
    </row>
    <row r="1069" spans="1:11" x14ac:dyDescent="0.2">
      <c r="A1069">
        <v>11374297</v>
      </c>
      <c r="B1069" s="1">
        <v>46174</v>
      </c>
      <c r="C1069" s="1" t="str">
        <f t="shared" si="16"/>
        <v>Jun</v>
      </c>
      <c r="D1069" t="s">
        <v>6347</v>
      </c>
      <c r="F1069" t="s">
        <v>22</v>
      </c>
      <c r="G1069" t="s">
        <v>356</v>
      </c>
      <c r="H1069" t="s">
        <v>6348</v>
      </c>
      <c r="I1069" s="1">
        <v>33128</v>
      </c>
      <c r="K1069" t="b">
        <v>1</v>
      </c>
    </row>
    <row r="1070" spans="1:11" x14ac:dyDescent="0.2">
      <c r="A1070">
        <v>6959174</v>
      </c>
      <c r="B1070" s="1">
        <v>46174</v>
      </c>
      <c r="C1070" s="1" t="str">
        <f t="shared" si="16"/>
        <v>Jun</v>
      </c>
      <c r="D1070" t="s">
        <v>641</v>
      </c>
      <c r="E1070" s="4" t="s">
        <v>642</v>
      </c>
      <c r="F1070" t="s">
        <v>79</v>
      </c>
      <c r="G1070" t="s">
        <v>643</v>
      </c>
      <c r="H1070" t="s">
        <v>644</v>
      </c>
      <c r="I1070" s="1">
        <v>29649</v>
      </c>
      <c r="J1070" t="s">
        <v>14</v>
      </c>
      <c r="K1070" t="b">
        <v>1</v>
      </c>
    </row>
    <row r="1071" spans="1:11" x14ac:dyDescent="0.2">
      <c r="A1071">
        <v>10591166</v>
      </c>
      <c r="B1071" s="1">
        <v>46174</v>
      </c>
      <c r="C1071" s="1" t="str">
        <f t="shared" si="16"/>
        <v>Jun</v>
      </c>
      <c r="D1071" t="s">
        <v>6362</v>
      </c>
      <c r="E1071" s="4" t="s">
        <v>6363</v>
      </c>
      <c r="F1071" t="s">
        <v>156</v>
      </c>
      <c r="G1071" t="s">
        <v>251</v>
      </c>
      <c r="H1071" t="s">
        <v>6364</v>
      </c>
      <c r="I1071" s="1">
        <v>32262</v>
      </c>
      <c r="J1071" t="s">
        <v>14</v>
      </c>
      <c r="K1071" t="b">
        <v>1</v>
      </c>
    </row>
    <row r="1072" spans="1:11" x14ac:dyDescent="0.2">
      <c r="A1072">
        <v>8977520</v>
      </c>
      <c r="B1072" s="1">
        <v>46174</v>
      </c>
      <c r="C1072" s="1" t="str">
        <f t="shared" si="16"/>
        <v>Jun</v>
      </c>
      <c r="D1072" t="s">
        <v>6365</v>
      </c>
      <c r="E1072" s="4" t="s">
        <v>6366</v>
      </c>
      <c r="F1072" t="s">
        <v>31</v>
      </c>
      <c r="G1072" t="s">
        <v>5662</v>
      </c>
      <c r="H1072" t="s">
        <v>6367</v>
      </c>
      <c r="J1072" t="s">
        <v>14</v>
      </c>
      <c r="K1072" t="b">
        <v>1</v>
      </c>
    </row>
    <row r="1073" spans="1:11" x14ac:dyDescent="0.2">
      <c r="A1073">
        <v>11427236</v>
      </c>
      <c r="B1073" s="1">
        <v>46174</v>
      </c>
      <c r="C1073" s="1" t="str">
        <f t="shared" si="16"/>
        <v>Jun</v>
      </c>
      <c r="D1073" t="s">
        <v>6374</v>
      </c>
      <c r="E1073" s="4" t="s">
        <v>6375</v>
      </c>
      <c r="F1073" t="s">
        <v>22</v>
      </c>
      <c r="G1073" t="s">
        <v>6376</v>
      </c>
      <c r="H1073" t="s">
        <v>6377</v>
      </c>
      <c r="I1073" s="1">
        <v>33159</v>
      </c>
      <c r="J1073" t="s">
        <v>14</v>
      </c>
      <c r="K1073" t="b">
        <v>1</v>
      </c>
    </row>
    <row r="1074" spans="1:11" x14ac:dyDescent="0.2">
      <c r="A1074">
        <v>6263954</v>
      </c>
      <c r="B1074" s="1">
        <v>46174</v>
      </c>
      <c r="C1074" s="1" t="str">
        <f t="shared" si="16"/>
        <v>Jun</v>
      </c>
      <c r="D1074" t="s">
        <v>6382</v>
      </c>
      <c r="E1074" s="4" t="s">
        <v>6383</v>
      </c>
      <c r="F1074" t="s">
        <v>31</v>
      </c>
      <c r="G1074" t="s">
        <v>6384</v>
      </c>
      <c r="H1074" t="s">
        <v>6385</v>
      </c>
      <c r="I1074" s="1">
        <v>33011</v>
      </c>
      <c r="J1074" t="s">
        <v>14</v>
      </c>
      <c r="K1074" t="b">
        <v>1</v>
      </c>
    </row>
    <row r="1075" spans="1:11" x14ac:dyDescent="0.2">
      <c r="A1075">
        <v>12357259</v>
      </c>
      <c r="B1075" s="1">
        <v>46174</v>
      </c>
      <c r="C1075" s="1" t="str">
        <f t="shared" si="16"/>
        <v>Jun</v>
      </c>
      <c r="D1075" t="s">
        <v>6400</v>
      </c>
      <c r="E1075" s="4" t="s">
        <v>6401</v>
      </c>
      <c r="F1075" t="s">
        <v>31</v>
      </c>
      <c r="G1075" t="s">
        <v>3022</v>
      </c>
      <c r="H1075" t="s">
        <v>6402</v>
      </c>
      <c r="I1075" s="1">
        <v>33180</v>
      </c>
      <c r="J1075" t="s">
        <v>14</v>
      </c>
      <c r="K1075" t="b">
        <v>1</v>
      </c>
    </row>
    <row r="1076" spans="1:11" x14ac:dyDescent="0.2">
      <c r="A1076">
        <v>11881013</v>
      </c>
      <c r="B1076" s="1">
        <v>46174</v>
      </c>
      <c r="C1076" s="1" t="str">
        <f t="shared" si="16"/>
        <v>Jun</v>
      </c>
      <c r="D1076" t="s">
        <v>6403</v>
      </c>
      <c r="E1076" s="4" t="s">
        <v>6404</v>
      </c>
      <c r="H1076" t="s">
        <v>6405</v>
      </c>
      <c r="I1076" s="1">
        <v>34249</v>
      </c>
      <c r="J1076" t="s">
        <v>14</v>
      </c>
      <c r="K1076" t="b">
        <v>1</v>
      </c>
    </row>
    <row r="1077" spans="1:11" x14ac:dyDescent="0.2">
      <c r="A1077">
        <v>3232873</v>
      </c>
      <c r="B1077" s="1">
        <v>46174</v>
      </c>
      <c r="C1077" s="1" t="str">
        <f t="shared" si="16"/>
        <v>Jun</v>
      </c>
      <c r="D1077" t="s">
        <v>6406</v>
      </c>
      <c r="E1077" s="4" t="s">
        <v>6407</v>
      </c>
      <c r="F1077" t="s">
        <v>79</v>
      </c>
      <c r="G1077" t="s">
        <v>6408</v>
      </c>
      <c r="H1077" t="s">
        <v>6409</v>
      </c>
      <c r="I1077" s="1">
        <v>27459</v>
      </c>
      <c r="J1077" t="s">
        <v>14</v>
      </c>
      <c r="K1077" t="b">
        <v>1</v>
      </c>
    </row>
    <row r="1078" spans="1:11" x14ac:dyDescent="0.2">
      <c r="A1078">
        <v>8337971</v>
      </c>
      <c r="B1078" s="1">
        <v>46174</v>
      </c>
      <c r="C1078" s="1" t="str">
        <f t="shared" si="16"/>
        <v>Jun</v>
      </c>
      <c r="D1078" t="s">
        <v>1631</v>
      </c>
      <c r="E1078" s="4" t="s">
        <v>1632</v>
      </c>
      <c r="F1078" t="s">
        <v>40</v>
      </c>
      <c r="G1078" t="s">
        <v>1633</v>
      </c>
      <c r="H1078" t="s">
        <v>1634</v>
      </c>
      <c r="I1078" s="1">
        <v>33375</v>
      </c>
      <c r="J1078" t="s">
        <v>14</v>
      </c>
      <c r="K1078" t="b">
        <v>1</v>
      </c>
    </row>
    <row r="1079" spans="1:11" x14ac:dyDescent="0.2">
      <c r="A1079">
        <v>7842694</v>
      </c>
      <c r="B1079" s="1">
        <v>46174</v>
      </c>
      <c r="C1079" s="1" t="str">
        <f t="shared" si="16"/>
        <v>Jun</v>
      </c>
      <c r="D1079" t="s">
        <v>6419</v>
      </c>
      <c r="E1079" s="4" t="s">
        <v>6420</v>
      </c>
      <c r="F1079" t="s">
        <v>156</v>
      </c>
      <c r="G1079" t="s">
        <v>251</v>
      </c>
      <c r="H1079" t="s">
        <v>6421</v>
      </c>
      <c r="I1079" s="1">
        <v>30983</v>
      </c>
      <c r="J1079" t="s">
        <v>14</v>
      </c>
      <c r="K1079" t="b">
        <v>1</v>
      </c>
    </row>
    <row r="1080" spans="1:11" x14ac:dyDescent="0.2">
      <c r="A1080">
        <v>12490091</v>
      </c>
      <c r="B1080" s="1">
        <v>46174</v>
      </c>
      <c r="C1080" s="1" t="str">
        <f t="shared" si="16"/>
        <v>Jun</v>
      </c>
      <c r="D1080" t="s">
        <v>862</v>
      </c>
      <c r="E1080" s="4" t="s">
        <v>863</v>
      </c>
      <c r="H1080" t="s">
        <v>864</v>
      </c>
      <c r="I1080" s="1">
        <v>33292</v>
      </c>
      <c r="J1080" t="s">
        <v>14</v>
      </c>
      <c r="K1080" t="b">
        <v>1</v>
      </c>
    </row>
    <row r="1081" spans="1:11" x14ac:dyDescent="0.2">
      <c r="A1081">
        <v>4377032</v>
      </c>
      <c r="B1081" s="1">
        <v>46174</v>
      </c>
      <c r="C1081" s="1" t="str">
        <f t="shared" si="16"/>
        <v>Jun</v>
      </c>
      <c r="D1081" t="s">
        <v>511</v>
      </c>
      <c r="E1081" s="4" t="s">
        <v>512</v>
      </c>
      <c r="F1081" t="s">
        <v>105</v>
      </c>
      <c r="G1081" t="s">
        <v>513</v>
      </c>
      <c r="H1081" t="s">
        <v>514</v>
      </c>
      <c r="I1081" s="1">
        <v>31542</v>
      </c>
      <c r="J1081" t="s">
        <v>14</v>
      </c>
      <c r="K1081" t="b">
        <v>1</v>
      </c>
    </row>
    <row r="1082" spans="1:11" x14ac:dyDescent="0.2">
      <c r="A1082">
        <v>10645092</v>
      </c>
      <c r="B1082" s="1">
        <v>46174</v>
      </c>
      <c r="C1082" s="1" t="str">
        <f t="shared" si="16"/>
        <v>Jun</v>
      </c>
      <c r="D1082" t="s">
        <v>6429</v>
      </c>
      <c r="E1082" s="4" t="s">
        <v>6430</v>
      </c>
      <c r="F1082" t="s">
        <v>40</v>
      </c>
      <c r="G1082" t="s">
        <v>6431</v>
      </c>
      <c r="H1082" t="s">
        <v>6432</v>
      </c>
      <c r="I1082" s="1">
        <v>31096</v>
      </c>
      <c r="J1082" t="s">
        <v>14</v>
      </c>
      <c r="K1082" t="b">
        <v>1</v>
      </c>
    </row>
    <row r="1083" spans="1:11" x14ac:dyDescent="0.2">
      <c r="A1083">
        <v>12512721</v>
      </c>
      <c r="B1083" s="1">
        <v>46174</v>
      </c>
      <c r="C1083" s="1" t="str">
        <f t="shared" si="16"/>
        <v>Jun</v>
      </c>
      <c r="D1083" t="s">
        <v>4917</v>
      </c>
      <c r="E1083" s="4" t="s">
        <v>4918</v>
      </c>
      <c r="F1083" t="s">
        <v>156</v>
      </c>
      <c r="H1083" t="s">
        <v>4919</v>
      </c>
      <c r="I1083" s="1">
        <v>34639</v>
      </c>
      <c r="J1083" t="s">
        <v>14</v>
      </c>
      <c r="K1083" t="b">
        <v>1</v>
      </c>
    </row>
    <row r="1084" spans="1:11" x14ac:dyDescent="0.2">
      <c r="A1084">
        <v>11770517</v>
      </c>
      <c r="B1084" s="1">
        <v>46174</v>
      </c>
      <c r="C1084" s="1" t="str">
        <f t="shared" si="16"/>
        <v>Jun</v>
      </c>
      <c r="D1084" t="s">
        <v>6433</v>
      </c>
      <c r="E1084" s="4" t="s">
        <v>6434</v>
      </c>
      <c r="H1084" t="s">
        <v>6435</v>
      </c>
      <c r="I1084" s="1">
        <v>33837</v>
      </c>
      <c r="J1084" t="s">
        <v>14</v>
      </c>
      <c r="K1084" t="b">
        <v>1</v>
      </c>
    </row>
    <row r="1085" spans="1:11" x14ac:dyDescent="0.2">
      <c r="A1085">
        <v>8487789</v>
      </c>
      <c r="B1085" s="1">
        <v>46174</v>
      </c>
      <c r="C1085" s="1" t="str">
        <f t="shared" si="16"/>
        <v>Jun</v>
      </c>
      <c r="D1085" t="s">
        <v>6439</v>
      </c>
      <c r="E1085" s="4" t="s">
        <v>6440</v>
      </c>
      <c r="F1085" t="s">
        <v>17</v>
      </c>
      <c r="G1085" t="s">
        <v>356</v>
      </c>
      <c r="H1085" t="s">
        <v>6441</v>
      </c>
      <c r="I1085" s="1">
        <v>32055</v>
      </c>
      <c r="J1085" t="s">
        <v>67</v>
      </c>
      <c r="K1085" t="b">
        <v>1</v>
      </c>
    </row>
    <row r="1086" spans="1:11" x14ac:dyDescent="0.2">
      <c r="A1086">
        <v>8487789</v>
      </c>
      <c r="B1086" s="1">
        <v>46174</v>
      </c>
      <c r="C1086" s="1" t="str">
        <f t="shared" si="16"/>
        <v>Jun</v>
      </c>
      <c r="D1086" t="s">
        <v>6439</v>
      </c>
      <c r="E1086" s="4" t="s">
        <v>6440</v>
      </c>
      <c r="F1086" t="s">
        <v>17</v>
      </c>
      <c r="G1086" t="s">
        <v>356</v>
      </c>
      <c r="H1086" t="s">
        <v>6441</v>
      </c>
      <c r="I1086" s="1">
        <v>32055</v>
      </c>
      <c r="J1086" t="s">
        <v>14</v>
      </c>
      <c r="K1086" t="b">
        <v>1</v>
      </c>
    </row>
    <row r="1087" spans="1:11" x14ac:dyDescent="0.2">
      <c r="A1087">
        <v>12339495</v>
      </c>
      <c r="B1087" s="1">
        <v>46174</v>
      </c>
      <c r="C1087" s="1" t="str">
        <f t="shared" si="16"/>
        <v>Jun</v>
      </c>
      <c r="D1087" t="s">
        <v>6442</v>
      </c>
      <c r="E1087" s="4" t="s">
        <v>6443</v>
      </c>
      <c r="H1087" t="s">
        <v>6444</v>
      </c>
      <c r="I1087" s="1">
        <v>33423</v>
      </c>
      <c r="J1087" t="s">
        <v>14</v>
      </c>
      <c r="K1087" t="b">
        <v>1</v>
      </c>
    </row>
    <row r="1088" spans="1:11" x14ac:dyDescent="0.2">
      <c r="A1088">
        <v>7481849</v>
      </c>
      <c r="B1088" s="1">
        <v>46174</v>
      </c>
      <c r="C1088" s="1" t="str">
        <f t="shared" si="16"/>
        <v>Jun</v>
      </c>
      <c r="D1088" t="s">
        <v>6445</v>
      </c>
      <c r="E1088" s="4" t="s">
        <v>6446</v>
      </c>
      <c r="F1088" t="s">
        <v>79</v>
      </c>
      <c r="G1088" t="s">
        <v>6447</v>
      </c>
      <c r="H1088" t="s">
        <v>6448</v>
      </c>
      <c r="I1088" s="1">
        <v>32669</v>
      </c>
      <c r="J1088" t="s">
        <v>14</v>
      </c>
      <c r="K1088" t="b">
        <v>1</v>
      </c>
    </row>
    <row r="1089" spans="1:11" x14ac:dyDescent="0.2">
      <c r="A1089">
        <v>11018030</v>
      </c>
      <c r="B1089" s="1">
        <v>46174</v>
      </c>
      <c r="C1089" s="1" t="str">
        <f t="shared" si="16"/>
        <v>Jun</v>
      </c>
      <c r="D1089" t="s">
        <v>6467</v>
      </c>
      <c r="E1089" s="4" t="s">
        <v>6468</v>
      </c>
      <c r="F1089" t="s">
        <v>22</v>
      </c>
      <c r="G1089" t="s">
        <v>6469</v>
      </c>
      <c r="H1089" t="s">
        <v>6470</v>
      </c>
      <c r="I1089" s="1">
        <v>30799</v>
      </c>
      <c r="J1089" t="s">
        <v>14</v>
      </c>
      <c r="K1089" t="b">
        <v>1</v>
      </c>
    </row>
    <row r="1090" spans="1:11" x14ac:dyDescent="0.2">
      <c r="A1090">
        <v>10301980</v>
      </c>
      <c r="B1090" s="1">
        <v>46174</v>
      </c>
      <c r="C1090" s="1" t="str">
        <f t="shared" si="16"/>
        <v>Jun</v>
      </c>
      <c r="D1090" t="s">
        <v>6474</v>
      </c>
      <c r="E1090" s="4" t="s">
        <v>6475</v>
      </c>
      <c r="F1090" t="s">
        <v>79</v>
      </c>
      <c r="H1090" t="s">
        <v>6476</v>
      </c>
      <c r="I1090" s="1">
        <v>32711</v>
      </c>
      <c r="J1090" t="s">
        <v>14</v>
      </c>
      <c r="K1090" t="b">
        <v>1</v>
      </c>
    </row>
    <row r="1091" spans="1:11" x14ac:dyDescent="0.2">
      <c r="A1091">
        <v>11293229</v>
      </c>
      <c r="B1091" s="1">
        <v>46174</v>
      </c>
      <c r="C1091" s="1" t="str">
        <f t="shared" ref="C1091:C1154" si="17">TEXT(B1091,"mmm")</f>
        <v>Jun</v>
      </c>
      <c r="D1091" t="s">
        <v>6477</v>
      </c>
      <c r="E1091" s="4" t="s">
        <v>6478</v>
      </c>
      <c r="H1091" t="s">
        <v>6479</v>
      </c>
      <c r="I1091" s="1">
        <v>30837</v>
      </c>
      <c r="J1091" t="s">
        <v>14</v>
      </c>
      <c r="K1091" t="b">
        <v>1</v>
      </c>
    </row>
    <row r="1092" spans="1:11" x14ac:dyDescent="0.2">
      <c r="A1092">
        <v>11854290</v>
      </c>
      <c r="B1092" s="1">
        <v>46174</v>
      </c>
      <c r="C1092" s="1" t="str">
        <f t="shared" si="17"/>
        <v>Jun</v>
      </c>
      <c r="D1092" t="s">
        <v>6495</v>
      </c>
      <c r="H1092" t="s">
        <v>6496</v>
      </c>
      <c r="J1092" t="s">
        <v>14</v>
      </c>
      <c r="K1092" t="b">
        <v>1</v>
      </c>
    </row>
    <row r="1093" spans="1:11" x14ac:dyDescent="0.2">
      <c r="A1093">
        <v>7761728</v>
      </c>
      <c r="B1093" s="1">
        <v>46174</v>
      </c>
      <c r="C1093" s="1" t="str">
        <f t="shared" si="17"/>
        <v>Jun</v>
      </c>
      <c r="D1093" t="s">
        <v>6497</v>
      </c>
      <c r="G1093" t="s">
        <v>6498</v>
      </c>
      <c r="H1093" t="s">
        <v>6499</v>
      </c>
      <c r="I1093" s="1">
        <v>34406</v>
      </c>
      <c r="J1093" t="s">
        <v>14</v>
      </c>
      <c r="K1093" t="b">
        <v>1</v>
      </c>
    </row>
    <row r="1094" spans="1:11" x14ac:dyDescent="0.2">
      <c r="A1094">
        <v>9812551</v>
      </c>
      <c r="B1094" s="1">
        <v>46174</v>
      </c>
      <c r="C1094" s="1" t="str">
        <f t="shared" si="17"/>
        <v>Jun</v>
      </c>
      <c r="D1094" t="s">
        <v>6504</v>
      </c>
      <c r="E1094" s="4" t="s">
        <v>6505</v>
      </c>
      <c r="F1094" t="s">
        <v>73</v>
      </c>
      <c r="G1094" t="s">
        <v>6506</v>
      </c>
      <c r="H1094" t="s">
        <v>6507</v>
      </c>
      <c r="I1094" s="1">
        <v>30549</v>
      </c>
      <c r="J1094" t="s">
        <v>14</v>
      </c>
      <c r="K1094" t="b">
        <v>1</v>
      </c>
    </row>
    <row r="1095" spans="1:11" x14ac:dyDescent="0.2">
      <c r="A1095">
        <v>12541873</v>
      </c>
      <c r="B1095" s="1">
        <v>46174</v>
      </c>
      <c r="C1095" s="1" t="str">
        <f t="shared" si="17"/>
        <v>Jun</v>
      </c>
      <c r="D1095" t="s">
        <v>6518</v>
      </c>
      <c r="E1095" s="4" t="s">
        <v>6519</v>
      </c>
      <c r="F1095" t="s">
        <v>105</v>
      </c>
      <c r="G1095" t="s">
        <v>6520</v>
      </c>
      <c r="H1095" t="s">
        <v>6521</v>
      </c>
      <c r="I1095" s="1">
        <v>34101</v>
      </c>
      <c r="J1095" t="s">
        <v>14</v>
      </c>
      <c r="K1095" t="b">
        <v>1</v>
      </c>
    </row>
    <row r="1096" spans="1:11" x14ac:dyDescent="0.2">
      <c r="A1096">
        <v>10385120</v>
      </c>
      <c r="B1096" s="1">
        <v>46174</v>
      </c>
      <c r="C1096" s="1" t="str">
        <f t="shared" si="17"/>
        <v>Jun</v>
      </c>
      <c r="D1096" t="s">
        <v>6526</v>
      </c>
      <c r="E1096" s="4" t="s">
        <v>6527</v>
      </c>
      <c r="F1096" t="s">
        <v>31</v>
      </c>
      <c r="G1096" t="s">
        <v>6528</v>
      </c>
      <c r="H1096" t="s">
        <v>6529</v>
      </c>
      <c r="I1096" s="1">
        <v>33706</v>
      </c>
      <c r="J1096" t="s">
        <v>14</v>
      </c>
      <c r="K1096" t="b">
        <v>1</v>
      </c>
    </row>
    <row r="1097" spans="1:11" x14ac:dyDescent="0.2">
      <c r="A1097">
        <v>12292887</v>
      </c>
      <c r="B1097" s="1">
        <v>46174</v>
      </c>
      <c r="C1097" s="1" t="str">
        <f t="shared" si="17"/>
        <v>Jun</v>
      </c>
      <c r="D1097" t="s">
        <v>6530</v>
      </c>
      <c r="E1097" s="4" t="s">
        <v>6531</v>
      </c>
      <c r="F1097" t="s">
        <v>49</v>
      </c>
      <c r="G1097" t="s">
        <v>3910</v>
      </c>
      <c r="H1097" t="s">
        <v>6532</v>
      </c>
      <c r="I1097" s="1">
        <v>35508</v>
      </c>
      <c r="J1097" t="s">
        <v>14</v>
      </c>
      <c r="K1097" t="b">
        <v>1</v>
      </c>
    </row>
    <row r="1098" spans="1:11" x14ac:dyDescent="0.2">
      <c r="A1098">
        <v>9113267</v>
      </c>
      <c r="B1098" s="1">
        <v>46174</v>
      </c>
      <c r="C1098" s="1" t="str">
        <f t="shared" si="17"/>
        <v>Jun</v>
      </c>
      <c r="D1098" t="s">
        <v>1873</v>
      </c>
      <c r="E1098" s="4" t="s">
        <v>1874</v>
      </c>
      <c r="F1098" t="s">
        <v>40</v>
      </c>
      <c r="G1098" t="s">
        <v>1875</v>
      </c>
      <c r="H1098" t="s">
        <v>1876</v>
      </c>
      <c r="I1098" s="1">
        <v>34871</v>
      </c>
      <c r="J1098" t="s">
        <v>14</v>
      </c>
      <c r="K1098" t="b">
        <v>1</v>
      </c>
    </row>
    <row r="1099" spans="1:11" x14ac:dyDescent="0.2">
      <c r="A1099">
        <v>10497268</v>
      </c>
      <c r="B1099" s="1">
        <v>46174</v>
      </c>
      <c r="C1099" s="1" t="str">
        <f t="shared" si="17"/>
        <v>Jun</v>
      </c>
      <c r="D1099" t="s">
        <v>6540</v>
      </c>
      <c r="E1099" s="4" t="s">
        <v>6541</v>
      </c>
      <c r="F1099" t="s">
        <v>175</v>
      </c>
      <c r="G1099" t="s">
        <v>352</v>
      </c>
      <c r="H1099" t="s">
        <v>6542</v>
      </c>
      <c r="I1099" s="1">
        <v>30600</v>
      </c>
      <c r="J1099" t="s">
        <v>14</v>
      </c>
      <c r="K1099" t="b">
        <v>1</v>
      </c>
    </row>
    <row r="1100" spans="1:11" x14ac:dyDescent="0.2">
      <c r="A1100">
        <v>12538511</v>
      </c>
      <c r="B1100" s="1">
        <v>46174</v>
      </c>
      <c r="C1100" s="1" t="str">
        <f t="shared" si="17"/>
        <v>Jun</v>
      </c>
      <c r="D1100" t="s">
        <v>6550</v>
      </c>
      <c r="E1100" s="4" t="s">
        <v>6551</v>
      </c>
      <c r="H1100" t="s">
        <v>6552</v>
      </c>
      <c r="I1100" s="1">
        <v>26036</v>
      </c>
      <c r="J1100" t="s">
        <v>14</v>
      </c>
      <c r="K1100" t="b">
        <v>1</v>
      </c>
    </row>
    <row r="1101" spans="1:11" x14ac:dyDescent="0.2">
      <c r="A1101">
        <v>11617764</v>
      </c>
      <c r="B1101" s="1">
        <v>46174</v>
      </c>
      <c r="C1101" s="1" t="str">
        <f t="shared" si="17"/>
        <v>Jun</v>
      </c>
      <c r="D1101" t="s">
        <v>5068</v>
      </c>
      <c r="E1101" s="4" t="s">
        <v>5069</v>
      </c>
      <c r="H1101" t="s">
        <v>5070</v>
      </c>
      <c r="I1101" s="1">
        <v>35845</v>
      </c>
      <c r="J1101" t="s">
        <v>14</v>
      </c>
      <c r="K1101" t="b">
        <v>1</v>
      </c>
    </row>
    <row r="1102" spans="1:11" x14ac:dyDescent="0.2">
      <c r="A1102">
        <v>8770062</v>
      </c>
      <c r="B1102" s="1">
        <v>46174</v>
      </c>
      <c r="C1102" s="1" t="str">
        <f t="shared" si="17"/>
        <v>Jun</v>
      </c>
      <c r="D1102" t="s">
        <v>6559</v>
      </c>
      <c r="E1102" s="4" t="s">
        <v>6560</v>
      </c>
      <c r="F1102" t="s">
        <v>22</v>
      </c>
      <c r="G1102" t="s">
        <v>6561</v>
      </c>
      <c r="H1102" t="s">
        <v>6562</v>
      </c>
      <c r="I1102" s="1">
        <v>30989</v>
      </c>
      <c r="J1102" t="s">
        <v>14</v>
      </c>
      <c r="K1102" t="b">
        <v>1</v>
      </c>
    </row>
    <row r="1103" spans="1:11" x14ac:dyDescent="0.2">
      <c r="A1103">
        <v>12321889</v>
      </c>
      <c r="B1103" s="1">
        <v>46174</v>
      </c>
      <c r="C1103" s="1" t="str">
        <f t="shared" si="17"/>
        <v>Jun</v>
      </c>
      <c r="D1103" t="s">
        <v>6563</v>
      </c>
      <c r="E1103" s="4" t="s">
        <v>6564</v>
      </c>
      <c r="F1103" t="s">
        <v>156</v>
      </c>
      <c r="G1103" t="s">
        <v>251</v>
      </c>
      <c r="H1103" t="s">
        <v>6565</v>
      </c>
      <c r="I1103" s="1">
        <v>31978</v>
      </c>
      <c r="J1103" t="s">
        <v>14</v>
      </c>
      <c r="K1103" t="b">
        <v>1</v>
      </c>
    </row>
    <row r="1104" spans="1:11" x14ac:dyDescent="0.2">
      <c r="A1104">
        <v>9699195</v>
      </c>
      <c r="B1104" s="1">
        <v>46174</v>
      </c>
      <c r="C1104" s="1" t="str">
        <f t="shared" si="17"/>
        <v>Jun</v>
      </c>
      <c r="D1104" t="s">
        <v>6566</v>
      </c>
      <c r="E1104" s="4" t="s">
        <v>6567</v>
      </c>
      <c r="F1104" t="s">
        <v>31</v>
      </c>
      <c r="G1104" t="s">
        <v>2614</v>
      </c>
      <c r="H1104" t="s">
        <v>6568</v>
      </c>
      <c r="I1104" s="1">
        <v>28101</v>
      </c>
      <c r="J1104" t="s">
        <v>14</v>
      </c>
      <c r="K1104" t="b">
        <v>1</v>
      </c>
    </row>
    <row r="1105" spans="1:11" x14ac:dyDescent="0.2">
      <c r="A1105">
        <v>12424139</v>
      </c>
      <c r="B1105" s="1">
        <v>46174</v>
      </c>
      <c r="C1105" s="1" t="str">
        <f t="shared" si="17"/>
        <v>Jun</v>
      </c>
      <c r="D1105" t="s">
        <v>6569</v>
      </c>
      <c r="E1105" s="4" t="s">
        <v>6570</v>
      </c>
      <c r="F1105" t="s">
        <v>156</v>
      </c>
      <c r="G1105" t="s">
        <v>318</v>
      </c>
      <c r="H1105" t="s">
        <v>6571</v>
      </c>
      <c r="I1105" s="1">
        <v>32077</v>
      </c>
      <c r="J1105" t="s">
        <v>14</v>
      </c>
      <c r="K1105" t="b">
        <v>1</v>
      </c>
    </row>
    <row r="1106" spans="1:11" x14ac:dyDescent="0.2">
      <c r="A1106">
        <v>12151352</v>
      </c>
      <c r="B1106" s="1">
        <v>46174</v>
      </c>
      <c r="C1106" s="1" t="str">
        <f t="shared" si="17"/>
        <v>Jun</v>
      </c>
      <c r="D1106" t="s">
        <v>6579</v>
      </c>
      <c r="E1106" s="4" t="s">
        <v>6580</v>
      </c>
      <c r="H1106" t="s">
        <v>6581</v>
      </c>
      <c r="I1106" s="1">
        <v>31092</v>
      </c>
      <c r="J1106" t="s">
        <v>14</v>
      </c>
      <c r="K1106" t="b">
        <v>1</v>
      </c>
    </row>
    <row r="1107" spans="1:11" x14ac:dyDescent="0.2">
      <c r="A1107">
        <v>6376696</v>
      </c>
      <c r="B1107" s="1">
        <v>46174</v>
      </c>
      <c r="C1107" s="1" t="str">
        <f t="shared" si="17"/>
        <v>Jun</v>
      </c>
      <c r="D1107" t="s">
        <v>6592</v>
      </c>
      <c r="E1107" s="4" t="s">
        <v>6593</v>
      </c>
      <c r="F1107" t="s">
        <v>40</v>
      </c>
      <c r="G1107" t="s">
        <v>6594</v>
      </c>
      <c r="H1107" t="s">
        <v>6595</v>
      </c>
      <c r="I1107" s="1">
        <v>33876</v>
      </c>
      <c r="J1107" t="s">
        <v>76</v>
      </c>
      <c r="K1107" t="b">
        <v>1</v>
      </c>
    </row>
    <row r="1108" spans="1:11" x14ac:dyDescent="0.2">
      <c r="A1108">
        <v>6376696</v>
      </c>
      <c r="B1108" s="1">
        <v>46174</v>
      </c>
      <c r="C1108" s="1" t="str">
        <f t="shared" si="17"/>
        <v>Jun</v>
      </c>
      <c r="D1108" t="s">
        <v>6592</v>
      </c>
      <c r="E1108" s="4" t="s">
        <v>6593</v>
      </c>
      <c r="F1108" t="s">
        <v>40</v>
      </c>
      <c r="G1108" t="s">
        <v>6594</v>
      </c>
      <c r="H1108" t="s">
        <v>6595</v>
      </c>
      <c r="I1108" s="1">
        <v>33876</v>
      </c>
      <c r="J1108" t="s">
        <v>14</v>
      </c>
      <c r="K1108" t="b">
        <v>1</v>
      </c>
    </row>
    <row r="1109" spans="1:11" x14ac:dyDescent="0.2">
      <c r="A1109">
        <v>2869032</v>
      </c>
      <c r="B1109" s="1">
        <v>46174</v>
      </c>
      <c r="C1109" s="1" t="str">
        <f t="shared" si="17"/>
        <v>Jun</v>
      </c>
      <c r="D1109" t="s">
        <v>4028</v>
      </c>
      <c r="E1109" s="4" t="s">
        <v>4029</v>
      </c>
      <c r="F1109" t="s">
        <v>79</v>
      </c>
      <c r="G1109" t="s">
        <v>4030</v>
      </c>
      <c r="H1109" t="s">
        <v>4031</v>
      </c>
      <c r="I1109" s="1">
        <v>28212</v>
      </c>
      <c r="J1109" t="s">
        <v>14</v>
      </c>
      <c r="K1109" t="b">
        <v>1</v>
      </c>
    </row>
    <row r="1110" spans="1:11" x14ac:dyDescent="0.2">
      <c r="A1110">
        <v>11880813</v>
      </c>
      <c r="B1110" s="1">
        <v>46174</v>
      </c>
      <c r="C1110" s="1" t="str">
        <f t="shared" si="17"/>
        <v>Jun</v>
      </c>
      <c r="D1110" t="s">
        <v>6602</v>
      </c>
      <c r="E1110" s="4" t="s">
        <v>6603</v>
      </c>
      <c r="F1110" t="s">
        <v>49</v>
      </c>
      <c r="H1110" t="s">
        <v>6604</v>
      </c>
      <c r="I1110" s="1">
        <v>32363</v>
      </c>
      <c r="J1110" t="s">
        <v>14</v>
      </c>
      <c r="K1110" t="b">
        <v>1</v>
      </c>
    </row>
    <row r="1111" spans="1:11" x14ac:dyDescent="0.2">
      <c r="A1111">
        <v>12663292</v>
      </c>
      <c r="B1111" s="1">
        <v>46174</v>
      </c>
      <c r="C1111" s="1" t="str">
        <f t="shared" si="17"/>
        <v>Jun</v>
      </c>
      <c r="D1111" t="s">
        <v>6605</v>
      </c>
      <c r="E1111" s="4" t="s">
        <v>6606</v>
      </c>
      <c r="H1111" t="s">
        <v>6607</v>
      </c>
      <c r="I1111" s="1">
        <v>35341</v>
      </c>
      <c r="J1111" t="s">
        <v>14</v>
      </c>
      <c r="K1111" t="b">
        <v>1</v>
      </c>
    </row>
    <row r="1112" spans="1:11" x14ac:dyDescent="0.2">
      <c r="A1112">
        <v>12355442</v>
      </c>
      <c r="B1112" s="1">
        <v>46174</v>
      </c>
      <c r="C1112" s="1" t="str">
        <f t="shared" si="17"/>
        <v>Jun</v>
      </c>
      <c r="D1112" t="s">
        <v>6608</v>
      </c>
      <c r="E1112" s="4" t="s">
        <v>6609</v>
      </c>
      <c r="F1112" t="s">
        <v>114</v>
      </c>
      <c r="G1112" t="s">
        <v>6610</v>
      </c>
      <c r="H1112" t="s">
        <v>6611</v>
      </c>
      <c r="I1112" s="1">
        <v>35282</v>
      </c>
      <c r="J1112" t="s">
        <v>14</v>
      </c>
      <c r="K1112" t="b">
        <v>1</v>
      </c>
    </row>
    <row r="1113" spans="1:11" x14ac:dyDescent="0.2">
      <c r="A1113">
        <v>12355442</v>
      </c>
      <c r="B1113" s="1">
        <v>46174</v>
      </c>
      <c r="C1113" s="1" t="str">
        <f t="shared" si="17"/>
        <v>Jun</v>
      </c>
      <c r="D1113" t="s">
        <v>6608</v>
      </c>
      <c r="E1113" s="4" t="s">
        <v>6609</v>
      </c>
      <c r="F1113" t="s">
        <v>114</v>
      </c>
      <c r="G1113" t="s">
        <v>6610</v>
      </c>
      <c r="H1113" t="s">
        <v>6611</v>
      </c>
      <c r="I1113" s="1">
        <v>35282</v>
      </c>
      <c r="J1113" t="s">
        <v>86</v>
      </c>
      <c r="K1113" t="b">
        <v>1</v>
      </c>
    </row>
    <row r="1114" spans="1:11" x14ac:dyDescent="0.2">
      <c r="A1114">
        <v>12638121</v>
      </c>
      <c r="B1114" s="1">
        <v>46174</v>
      </c>
      <c r="C1114" s="1" t="str">
        <f t="shared" si="17"/>
        <v>Jun</v>
      </c>
      <c r="D1114" t="s">
        <v>6612</v>
      </c>
      <c r="E1114" s="4" t="s">
        <v>6613</v>
      </c>
      <c r="H1114" t="s">
        <v>6614</v>
      </c>
      <c r="I1114" s="1">
        <v>26088</v>
      </c>
      <c r="J1114" t="s">
        <v>14</v>
      </c>
      <c r="K1114" t="b">
        <v>1</v>
      </c>
    </row>
    <row r="1115" spans="1:11" x14ac:dyDescent="0.2">
      <c r="A1115">
        <v>10623750</v>
      </c>
      <c r="B1115" s="1">
        <v>46174</v>
      </c>
      <c r="C1115" s="1" t="str">
        <f t="shared" si="17"/>
        <v>Jun</v>
      </c>
      <c r="D1115" t="s">
        <v>6615</v>
      </c>
      <c r="E1115" s="4" t="s">
        <v>6616</v>
      </c>
      <c r="F1115" t="s">
        <v>40</v>
      </c>
      <c r="G1115" t="s">
        <v>6617</v>
      </c>
      <c r="H1115" t="s">
        <v>6618</v>
      </c>
      <c r="I1115" s="1">
        <v>30380</v>
      </c>
      <c r="J1115" t="s">
        <v>14</v>
      </c>
      <c r="K1115" t="b">
        <v>1</v>
      </c>
    </row>
    <row r="1116" spans="1:11" x14ac:dyDescent="0.2">
      <c r="A1116">
        <v>12523145</v>
      </c>
      <c r="B1116" s="1">
        <v>46174</v>
      </c>
      <c r="C1116" s="1" t="str">
        <f t="shared" si="17"/>
        <v>Jun</v>
      </c>
      <c r="D1116" t="s">
        <v>3936</v>
      </c>
      <c r="E1116" s="4" t="s">
        <v>3937</v>
      </c>
      <c r="H1116" t="s">
        <v>3938</v>
      </c>
      <c r="I1116" s="1">
        <v>35961</v>
      </c>
      <c r="J1116" t="s">
        <v>14</v>
      </c>
      <c r="K1116" t="b">
        <v>1</v>
      </c>
    </row>
    <row r="1117" spans="1:11" x14ac:dyDescent="0.2">
      <c r="A1117">
        <v>7890796</v>
      </c>
      <c r="B1117" s="1">
        <v>46174</v>
      </c>
      <c r="C1117" s="1" t="str">
        <f t="shared" si="17"/>
        <v>Jun</v>
      </c>
      <c r="D1117" t="s">
        <v>288</v>
      </c>
      <c r="E1117" s="4" t="s">
        <v>289</v>
      </c>
      <c r="F1117" t="s">
        <v>22</v>
      </c>
      <c r="G1117" t="s">
        <v>290</v>
      </c>
      <c r="H1117" t="s">
        <v>291</v>
      </c>
      <c r="I1117" s="1">
        <v>32587</v>
      </c>
      <c r="J1117" t="s">
        <v>14</v>
      </c>
      <c r="K1117" t="b">
        <v>1</v>
      </c>
    </row>
    <row r="1118" spans="1:11" x14ac:dyDescent="0.2">
      <c r="A1118">
        <v>7890796</v>
      </c>
      <c r="B1118" s="1">
        <v>46174</v>
      </c>
      <c r="C1118" s="1" t="str">
        <f t="shared" si="17"/>
        <v>Jun</v>
      </c>
      <c r="D1118" t="s">
        <v>288</v>
      </c>
      <c r="E1118" s="4" t="s">
        <v>289</v>
      </c>
      <c r="F1118" t="s">
        <v>22</v>
      </c>
      <c r="G1118" t="s">
        <v>290</v>
      </c>
      <c r="H1118" t="s">
        <v>291</v>
      </c>
      <c r="I1118" s="1">
        <v>32587</v>
      </c>
      <c r="J1118" t="s">
        <v>67</v>
      </c>
      <c r="K1118" t="b">
        <v>1</v>
      </c>
    </row>
    <row r="1119" spans="1:11" x14ac:dyDescent="0.2">
      <c r="A1119">
        <v>12073949</v>
      </c>
      <c r="B1119" s="1">
        <v>46174</v>
      </c>
      <c r="C1119" s="1" t="str">
        <f t="shared" si="17"/>
        <v>Jun</v>
      </c>
      <c r="D1119" t="s">
        <v>6625</v>
      </c>
      <c r="E1119" s="4" t="s">
        <v>6626</v>
      </c>
      <c r="F1119" t="s">
        <v>31</v>
      </c>
      <c r="G1119" t="s">
        <v>756</v>
      </c>
      <c r="H1119" t="s">
        <v>6627</v>
      </c>
      <c r="I1119" s="1">
        <v>34347</v>
      </c>
      <c r="J1119" t="s">
        <v>14</v>
      </c>
      <c r="K1119" t="b">
        <v>1</v>
      </c>
    </row>
    <row r="1120" spans="1:11" x14ac:dyDescent="0.2">
      <c r="A1120">
        <v>9581142</v>
      </c>
      <c r="B1120" s="1">
        <v>46174</v>
      </c>
      <c r="C1120" s="1" t="str">
        <f t="shared" si="17"/>
        <v>Jun</v>
      </c>
      <c r="D1120" t="s">
        <v>6632</v>
      </c>
      <c r="E1120" s="4" t="s">
        <v>6633</v>
      </c>
      <c r="F1120" t="s">
        <v>40</v>
      </c>
      <c r="G1120" t="s">
        <v>6634</v>
      </c>
      <c r="H1120" t="s">
        <v>6635</v>
      </c>
      <c r="I1120" s="1">
        <v>33410</v>
      </c>
      <c r="J1120" t="s">
        <v>14</v>
      </c>
      <c r="K1120" t="b">
        <v>1</v>
      </c>
    </row>
    <row r="1121" spans="1:11" x14ac:dyDescent="0.2">
      <c r="A1121">
        <v>12224674</v>
      </c>
      <c r="B1121" s="1">
        <v>46174</v>
      </c>
      <c r="C1121" s="1" t="str">
        <f t="shared" si="17"/>
        <v>Jun</v>
      </c>
      <c r="D1121" t="s">
        <v>343</v>
      </c>
      <c r="E1121" s="4" t="s">
        <v>344</v>
      </c>
      <c r="H1121" t="s">
        <v>345</v>
      </c>
      <c r="I1121" s="1">
        <v>33135</v>
      </c>
      <c r="J1121" t="s">
        <v>14</v>
      </c>
      <c r="K1121" t="b">
        <v>1</v>
      </c>
    </row>
    <row r="1122" spans="1:11" x14ac:dyDescent="0.2">
      <c r="A1122">
        <v>11761904</v>
      </c>
      <c r="B1122" s="1">
        <v>46174</v>
      </c>
      <c r="C1122" s="1" t="str">
        <f t="shared" si="17"/>
        <v>Jun</v>
      </c>
      <c r="D1122" t="s">
        <v>6649</v>
      </c>
      <c r="E1122" s="4" t="s">
        <v>6650</v>
      </c>
      <c r="H1122" t="s">
        <v>6651</v>
      </c>
      <c r="I1122" s="1">
        <v>35225</v>
      </c>
      <c r="J1122" t="s">
        <v>14</v>
      </c>
      <c r="K1122" t="b">
        <v>1</v>
      </c>
    </row>
    <row r="1123" spans="1:11" x14ac:dyDescent="0.2">
      <c r="A1123">
        <v>12504343</v>
      </c>
      <c r="B1123" s="1">
        <v>46174</v>
      </c>
      <c r="C1123" s="1" t="str">
        <f t="shared" si="17"/>
        <v>Jun</v>
      </c>
      <c r="D1123" t="s">
        <v>6652</v>
      </c>
      <c r="E1123" s="4" t="s">
        <v>6653</v>
      </c>
      <c r="F1123" t="s">
        <v>31</v>
      </c>
      <c r="G1123" t="s">
        <v>2078</v>
      </c>
      <c r="H1123" t="s">
        <v>6654</v>
      </c>
      <c r="I1123" s="1">
        <v>24900</v>
      </c>
      <c r="J1123" t="s">
        <v>14</v>
      </c>
      <c r="K1123" t="b">
        <v>1</v>
      </c>
    </row>
    <row r="1124" spans="1:11" x14ac:dyDescent="0.2">
      <c r="A1124">
        <v>8474936</v>
      </c>
      <c r="B1124" s="1">
        <v>46174</v>
      </c>
      <c r="C1124" s="1" t="str">
        <f t="shared" si="17"/>
        <v>Jun</v>
      </c>
      <c r="D1124" t="s">
        <v>6664</v>
      </c>
      <c r="E1124" s="4" t="s">
        <v>6665</v>
      </c>
      <c r="F1124" t="s">
        <v>79</v>
      </c>
      <c r="G1124" t="s">
        <v>6666</v>
      </c>
      <c r="H1124" t="s">
        <v>6667</v>
      </c>
      <c r="I1124" s="1">
        <v>31538</v>
      </c>
      <c r="J1124" t="s">
        <v>14</v>
      </c>
      <c r="K1124" t="b">
        <v>1</v>
      </c>
    </row>
    <row r="1125" spans="1:11" x14ac:dyDescent="0.2">
      <c r="A1125">
        <v>12152870</v>
      </c>
      <c r="B1125" s="1">
        <v>46174</v>
      </c>
      <c r="C1125" s="1" t="str">
        <f t="shared" si="17"/>
        <v>Jun</v>
      </c>
      <c r="D1125" t="s">
        <v>6671</v>
      </c>
      <c r="E1125" s="4" t="s">
        <v>6672</v>
      </c>
      <c r="H1125" t="s">
        <v>6673</v>
      </c>
      <c r="I1125" s="1">
        <v>27918</v>
      </c>
      <c r="J1125" t="s">
        <v>14</v>
      </c>
      <c r="K1125" t="b">
        <v>1</v>
      </c>
    </row>
    <row r="1126" spans="1:11" x14ac:dyDescent="0.2">
      <c r="A1126">
        <v>7509168</v>
      </c>
      <c r="B1126" s="1">
        <v>46174</v>
      </c>
      <c r="C1126" s="1" t="str">
        <f t="shared" si="17"/>
        <v>Jun</v>
      </c>
      <c r="D1126" t="s">
        <v>6684</v>
      </c>
      <c r="E1126" s="4" t="s">
        <v>6685</v>
      </c>
      <c r="G1126" t="s">
        <v>226</v>
      </c>
      <c r="H1126" t="s">
        <v>6686</v>
      </c>
      <c r="J1126" t="s">
        <v>14</v>
      </c>
      <c r="K1126" t="b">
        <v>1</v>
      </c>
    </row>
    <row r="1127" spans="1:11" x14ac:dyDescent="0.2">
      <c r="A1127">
        <v>4463040</v>
      </c>
      <c r="B1127" s="1">
        <v>46174</v>
      </c>
      <c r="C1127" s="1" t="str">
        <f t="shared" si="17"/>
        <v>Jun</v>
      </c>
      <c r="D1127" t="s">
        <v>6700</v>
      </c>
      <c r="E1127" s="4" t="s">
        <v>6701</v>
      </c>
      <c r="F1127" t="s">
        <v>22</v>
      </c>
      <c r="G1127" t="s">
        <v>3528</v>
      </c>
      <c r="H1127" t="s">
        <v>6702</v>
      </c>
      <c r="I1127" s="1">
        <v>31028</v>
      </c>
      <c r="J1127" t="s">
        <v>14</v>
      </c>
      <c r="K1127" t="b">
        <v>1</v>
      </c>
    </row>
    <row r="1128" spans="1:11" x14ac:dyDescent="0.2">
      <c r="A1128">
        <v>7126017</v>
      </c>
      <c r="B1128" s="1">
        <v>46174</v>
      </c>
      <c r="C1128" s="1" t="str">
        <f t="shared" si="17"/>
        <v>Jun</v>
      </c>
      <c r="D1128" t="s">
        <v>6703</v>
      </c>
      <c r="E1128" s="4" t="s">
        <v>6704</v>
      </c>
      <c r="G1128" t="s">
        <v>412</v>
      </c>
      <c r="H1128" t="s">
        <v>6705</v>
      </c>
      <c r="I1128" s="1">
        <v>28321</v>
      </c>
      <c r="J1128" t="s">
        <v>14</v>
      </c>
      <c r="K1128" t="b">
        <v>1</v>
      </c>
    </row>
    <row r="1129" spans="1:11" x14ac:dyDescent="0.2">
      <c r="A1129">
        <v>12268666</v>
      </c>
      <c r="B1129" s="1">
        <v>46174</v>
      </c>
      <c r="C1129" s="1" t="str">
        <f t="shared" si="17"/>
        <v>Jun</v>
      </c>
      <c r="D1129" t="s">
        <v>6720</v>
      </c>
      <c r="E1129" s="4" t="s">
        <v>6721</v>
      </c>
      <c r="F1129" t="s">
        <v>31</v>
      </c>
      <c r="G1129" t="s">
        <v>475</v>
      </c>
      <c r="H1129" t="s">
        <v>6722</v>
      </c>
      <c r="I1129" s="1">
        <v>27299</v>
      </c>
      <c r="J1129" t="s">
        <v>14</v>
      </c>
      <c r="K1129" t="b">
        <v>1</v>
      </c>
    </row>
    <row r="1130" spans="1:11" x14ac:dyDescent="0.2">
      <c r="A1130">
        <v>12391170</v>
      </c>
      <c r="B1130" s="1">
        <v>46174</v>
      </c>
      <c r="C1130" s="1" t="str">
        <f t="shared" si="17"/>
        <v>Jun</v>
      </c>
      <c r="D1130" t="s">
        <v>5183</v>
      </c>
      <c r="E1130" s="4" t="s">
        <v>5184</v>
      </c>
      <c r="H1130" t="s">
        <v>5185</v>
      </c>
      <c r="I1130" s="1">
        <v>29096</v>
      </c>
      <c r="J1130" t="s">
        <v>14</v>
      </c>
      <c r="K1130" t="b">
        <v>1</v>
      </c>
    </row>
    <row r="1131" spans="1:11" x14ac:dyDescent="0.2">
      <c r="A1131">
        <v>12647669</v>
      </c>
      <c r="B1131" s="1">
        <v>46174</v>
      </c>
      <c r="C1131" s="1" t="str">
        <f t="shared" si="17"/>
        <v>Jun</v>
      </c>
      <c r="D1131" t="s">
        <v>6723</v>
      </c>
      <c r="E1131" s="4" t="s">
        <v>6724</v>
      </c>
      <c r="H1131" t="s">
        <v>6725</v>
      </c>
      <c r="I1131" s="1">
        <v>34606</v>
      </c>
      <c r="J1131" t="s">
        <v>14</v>
      </c>
      <c r="K1131" t="b">
        <v>1</v>
      </c>
    </row>
    <row r="1132" spans="1:11" x14ac:dyDescent="0.2">
      <c r="A1132">
        <v>11510200</v>
      </c>
      <c r="B1132" s="1">
        <v>46174</v>
      </c>
      <c r="C1132" s="1" t="str">
        <f t="shared" si="17"/>
        <v>Jun</v>
      </c>
      <c r="D1132" t="s">
        <v>6730</v>
      </c>
      <c r="E1132" s="4" t="s">
        <v>6731</v>
      </c>
      <c r="F1132" t="s">
        <v>156</v>
      </c>
      <c r="G1132" t="s">
        <v>6732</v>
      </c>
      <c r="H1132" t="s">
        <v>6733</v>
      </c>
      <c r="I1132" s="1">
        <v>33579</v>
      </c>
      <c r="J1132" t="s">
        <v>14</v>
      </c>
      <c r="K1132" t="b">
        <v>1</v>
      </c>
    </row>
    <row r="1133" spans="1:11" x14ac:dyDescent="0.2">
      <c r="A1133">
        <v>11846235</v>
      </c>
      <c r="B1133" s="1">
        <v>46174</v>
      </c>
      <c r="C1133" s="1" t="str">
        <f t="shared" si="17"/>
        <v>Jun</v>
      </c>
      <c r="D1133" t="s">
        <v>6738</v>
      </c>
      <c r="E1133" s="4" t="s">
        <v>6739</v>
      </c>
      <c r="F1133" t="s">
        <v>22</v>
      </c>
      <c r="G1133" t="s">
        <v>6740</v>
      </c>
      <c r="H1133" t="s">
        <v>6741</v>
      </c>
      <c r="I1133" s="1">
        <v>35702</v>
      </c>
      <c r="J1133" t="s">
        <v>14</v>
      </c>
      <c r="K1133" t="b">
        <v>1</v>
      </c>
    </row>
    <row r="1134" spans="1:11" x14ac:dyDescent="0.2">
      <c r="A1134">
        <v>8435410</v>
      </c>
      <c r="B1134" s="1">
        <v>46174</v>
      </c>
      <c r="C1134" s="1" t="str">
        <f t="shared" si="17"/>
        <v>Jun</v>
      </c>
      <c r="D1134" t="s">
        <v>6742</v>
      </c>
      <c r="E1134" s="4" t="s">
        <v>6743</v>
      </c>
      <c r="F1134" t="s">
        <v>31</v>
      </c>
      <c r="G1134" t="s">
        <v>370</v>
      </c>
      <c r="H1134" t="s">
        <v>6744</v>
      </c>
      <c r="I1134" s="1">
        <v>33173</v>
      </c>
      <c r="J1134" t="s">
        <v>14</v>
      </c>
      <c r="K1134" t="b">
        <v>1</v>
      </c>
    </row>
    <row r="1135" spans="1:11" x14ac:dyDescent="0.2">
      <c r="A1135">
        <v>12202693</v>
      </c>
      <c r="B1135" s="1">
        <v>46174</v>
      </c>
      <c r="C1135" s="1" t="str">
        <f t="shared" si="17"/>
        <v>Jun</v>
      </c>
      <c r="D1135" t="s">
        <v>6751</v>
      </c>
      <c r="E1135" s="4" t="s">
        <v>6752</v>
      </c>
      <c r="H1135" t="s">
        <v>6753</v>
      </c>
      <c r="I1135" s="1">
        <v>35927</v>
      </c>
      <c r="J1135" t="s">
        <v>14</v>
      </c>
      <c r="K1135" t="b">
        <v>1</v>
      </c>
    </row>
    <row r="1136" spans="1:11" x14ac:dyDescent="0.2">
      <c r="A1136">
        <v>10837202</v>
      </c>
      <c r="B1136" s="1">
        <v>46174</v>
      </c>
      <c r="C1136" s="1" t="str">
        <f t="shared" si="17"/>
        <v>Jun</v>
      </c>
      <c r="D1136" t="s">
        <v>6761</v>
      </c>
      <c r="E1136" s="4" t="s">
        <v>6762</v>
      </c>
      <c r="F1136" t="s">
        <v>114</v>
      </c>
      <c r="G1136" t="s">
        <v>4324</v>
      </c>
      <c r="H1136" t="s">
        <v>6763</v>
      </c>
      <c r="I1136" s="1">
        <v>33913</v>
      </c>
      <c r="J1136" t="s">
        <v>14</v>
      </c>
      <c r="K1136" t="b">
        <v>1</v>
      </c>
    </row>
    <row r="1137" spans="1:11" x14ac:dyDescent="0.2">
      <c r="A1137">
        <v>12445820</v>
      </c>
      <c r="B1137" s="1">
        <v>46174</v>
      </c>
      <c r="C1137" s="1" t="str">
        <f t="shared" si="17"/>
        <v>Jun</v>
      </c>
      <c r="D1137" t="s">
        <v>6768</v>
      </c>
      <c r="E1137" s="4" t="s">
        <v>6769</v>
      </c>
      <c r="F1137" t="s">
        <v>40</v>
      </c>
      <c r="G1137" t="s">
        <v>6770</v>
      </c>
      <c r="H1137" t="s">
        <v>6771</v>
      </c>
      <c r="I1137" s="1">
        <v>27080</v>
      </c>
      <c r="J1137" t="s">
        <v>14</v>
      </c>
      <c r="K1137" t="b">
        <v>1</v>
      </c>
    </row>
    <row r="1138" spans="1:11" x14ac:dyDescent="0.2">
      <c r="A1138">
        <v>11798572</v>
      </c>
      <c r="B1138" s="1">
        <v>46174</v>
      </c>
      <c r="C1138" s="1" t="str">
        <f t="shared" si="17"/>
        <v>Jun</v>
      </c>
      <c r="D1138" t="s">
        <v>3576</v>
      </c>
      <c r="E1138" s="4" t="s">
        <v>3577</v>
      </c>
      <c r="F1138" t="s">
        <v>40</v>
      </c>
      <c r="G1138" t="s">
        <v>3578</v>
      </c>
      <c r="H1138" t="s">
        <v>3579</v>
      </c>
      <c r="I1138" s="1">
        <v>34887</v>
      </c>
      <c r="J1138" t="s">
        <v>14</v>
      </c>
      <c r="K1138" t="b">
        <v>1</v>
      </c>
    </row>
    <row r="1139" spans="1:11" x14ac:dyDescent="0.2">
      <c r="A1139">
        <v>1653189</v>
      </c>
      <c r="B1139" s="1">
        <v>46174</v>
      </c>
      <c r="C1139" s="1" t="str">
        <f t="shared" si="17"/>
        <v>Jun</v>
      </c>
      <c r="D1139" t="s">
        <v>6774</v>
      </c>
      <c r="E1139" s="4" t="s">
        <v>6775</v>
      </c>
      <c r="F1139" t="s">
        <v>114</v>
      </c>
      <c r="G1139" t="s">
        <v>6776</v>
      </c>
      <c r="H1139" t="s">
        <v>6777</v>
      </c>
      <c r="I1139" s="1">
        <v>25029</v>
      </c>
      <c r="J1139" t="s">
        <v>14</v>
      </c>
      <c r="K1139" t="b">
        <v>1</v>
      </c>
    </row>
    <row r="1140" spans="1:11" x14ac:dyDescent="0.2">
      <c r="A1140">
        <v>9699516</v>
      </c>
      <c r="B1140" s="1">
        <v>46174</v>
      </c>
      <c r="C1140" s="1" t="str">
        <f t="shared" si="17"/>
        <v>Jun</v>
      </c>
      <c r="D1140" t="s">
        <v>6781</v>
      </c>
      <c r="E1140" s="4" t="s">
        <v>6782</v>
      </c>
      <c r="F1140" t="s">
        <v>156</v>
      </c>
      <c r="G1140" t="s">
        <v>5979</v>
      </c>
      <c r="H1140" t="s">
        <v>6783</v>
      </c>
      <c r="I1140" s="1">
        <v>33496</v>
      </c>
      <c r="J1140" t="s">
        <v>14</v>
      </c>
      <c r="K1140" t="b">
        <v>1</v>
      </c>
    </row>
    <row r="1141" spans="1:11" x14ac:dyDescent="0.2">
      <c r="A1141">
        <v>9171263</v>
      </c>
      <c r="B1141" s="1">
        <v>46174</v>
      </c>
      <c r="C1141" s="1" t="str">
        <f t="shared" si="17"/>
        <v>Jun</v>
      </c>
      <c r="D1141" t="s">
        <v>6784</v>
      </c>
      <c r="E1141" s="4" t="s">
        <v>6785</v>
      </c>
      <c r="F1141" t="s">
        <v>6786</v>
      </c>
      <c r="G1141" t="s">
        <v>475</v>
      </c>
      <c r="H1141" t="s">
        <v>6787</v>
      </c>
      <c r="I1141" s="1">
        <v>26451</v>
      </c>
      <c r="J1141" t="s">
        <v>14</v>
      </c>
      <c r="K1141" t="b">
        <v>1</v>
      </c>
    </row>
    <row r="1142" spans="1:11" x14ac:dyDescent="0.2">
      <c r="A1142">
        <v>12343026</v>
      </c>
      <c r="B1142" s="1">
        <v>46174</v>
      </c>
      <c r="C1142" s="1" t="str">
        <f t="shared" si="17"/>
        <v>Jun</v>
      </c>
      <c r="D1142" t="s">
        <v>5719</v>
      </c>
      <c r="E1142" s="4" t="s">
        <v>5720</v>
      </c>
      <c r="F1142" t="s">
        <v>175</v>
      </c>
      <c r="G1142" t="s">
        <v>5721</v>
      </c>
      <c r="H1142" t="s">
        <v>5722</v>
      </c>
      <c r="I1142" s="1">
        <v>33770</v>
      </c>
      <c r="J1142" t="s">
        <v>14</v>
      </c>
      <c r="K1142" t="b">
        <v>1</v>
      </c>
    </row>
    <row r="1143" spans="1:11" x14ac:dyDescent="0.2">
      <c r="A1143">
        <v>9788357</v>
      </c>
      <c r="B1143" s="1">
        <v>46174</v>
      </c>
      <c r="C1143" s="1" t="str">
        <f t="shared" si="17"/>
        <v>Jun</v>
      </c>
      <c r="D1143" t="s">
        <v>6795</v>
      </c>
      <c r="F1143" t="s">
        <v>40</v>
      </c>
      <c r="G1143" t="s">
        <v>6796</v>
      </c>
      <c r="H1143" t="s">
        <v>6797</v>
      </c>
      <c r="K1143" t="b">
        <v>1</v>
      </c>
    </row>
    <row r="1144" spans="1:11" x14ac:dyDescent="0.2">
      <c r="A1144">
        <v>12003907</v>
      </c>
      <c r="B1144" s="1">
        <v>46174</v>
      </c>
      <c r="C1144" s="1" t="str">
        <f t="shared" si="17"/>
        <v>Jun</v>
      </c>
      <c r="D1144" t="s">
        <v>6798</v>
      </c>
      <c r="F1144" t="s">
        <v>40</v>
      </c>
      <c r="G1144" t="s">
        <v>6799</v>
      </c>
      <c r="H1144" t="s">
        <v>6800</v>
      </c>
      <c r="I1144" s="1">
        <v>33803</v>
      </c>
      <c r="K1144" t="b">
        <v>1</v>
      </c>
    </row>
    <row r="1145" spans="1:11" x14ac:dyDescent="0.2">
      <c r="A1145">
        <v>4229266</v>
      </c>
      <c r="B1145" s="1">
        <v>46174</v>
      </c>
      <c r="C1145" s="1" t="str">
        <f t="shared" si="17"/>
        <v>Jun</v>
      </c>
      <c r="D1145" t="s">
        <v>6801</v>
      </c>
      <c r="E1145" s="4" t="s">
        <v>6802</v>
      </c>
      <c r="F1145" t="s">
        <v>105</v>
      </c>
      <c r="G1145" t="s">
        <v>6803</v>
      </c>
      <c r="H1145" t="s">
        <v>6804</v>
      </c>
      <c r="I1145" s="1">
        <v>27949</v>
      </c>
      <c r="J1145" t="s">
        <v>14</v>
      </c>
      <c r="K1145" t="b">
        <v>1</v>
      </c>
    </row>
    <row r="1146" spans="1:11" x14ac:dyDescent="0.2">
      <c r="A1146">
        <v>7737598</v>
      </c>
      <c r="B1146" s="1">
        <v>46174</v>
      </c>
      <c r="C1146" s="1" t="str">
        <f t="shared" si="17"/>
        <v>Jun</v>
      </c>
      <c r="D1146" t="s">
        <v>6805</v>
      </c>
      <c r="E1146" s="4" t="s">
        <v>6806</v>
      </c>
      <c r="F1146" t="s">
        <v>31</v>
      </c>
      <c r="G1146" t="s">
        <v>6807</v>
      </c>
      <c r="H1146" t="s">
        <v>6808</v>
      </c>
      <c r="I1146" s="1">
        <v>31519</v>
      </c>
      <c r="J1146" t="s">
        <v>14</v>
      </c>
      <c r="K1146" t="b">
        <v>1</v>
      </c>
    </row>
    <row r="1147" spans="1:11" x14ac:dyDescent="0.2">
      <c r="A1147">
        <v>10927006</v>
      </c>
      <c r="B1147" s="1">
        <v>46174</v>
      </c>
      <c r="C1147" s="1" t="str">
        <f t="shared" si="17"/>
        <v>Jun</v>
      </c>
      <c r="D1147" t="s">
        <v>6812</v>
      </c>
      <c r="E1147" s="4" t="s">
        <v>6813</v>
      </c>
      <c r="F1147" t="s">
        <v>156</v>
      </c>
      <c r="G1147" t="s">
        <v>4785</v>
      </c>
      <c r="H1147" t="s">
        <v>6814</v>
      </c>
      <c r="I1147" s="1">
        <v>33188</v>
      </c>
      <c r="J1147" t="s">
        <v>711</v>
      </c>
      <c r="K1147" t="b">
        <v>1</v>
      </c>
    </row>
    <row r="1148" spans="1:11" x14ac:dyDescent="0.2">
      <c r="A1148">
        <v>10927006</v>
      </c>
      <c r="B1148" s="1">
        <v>46174</v>
      </c>
      <c r="C1148" s="1" t="str">
        <f t="shared" si="17"/>
        <v>Jun</v>
      </c>
      <c r="D1148" t="s">
        <v>6812</v>
      </c>
      <c r="E1148" s="4" t="s">
        <v>6813</v>
      </c>
      <c r="F1148" t="s">
        <v>156</v>
      </c>
      <c r="G1148" t="s">
        <v>4785</v>
      </c>
      <c r="H1148" t="s">
        <v>6814</v>
      </c>
      <c r="I1148" s="1">
        <v>33188</v>
      </c>
      <c r="J1148" t="s">
        <v>76</v>
      </c>
      <c r="K1148" t="b">
        <v>1</v>
      </c>
    </row>
    <row r="1149" spans="1:11" x14ac:dyDescent="0.2">
      <c r="A1149">
        <v>10927006</v>
      </c>
      <c r="B1149" s="1">
        <v>46174</v>
      </c>
      <c r="C1149" s="1" t="str">
        <f t="shared" si="17"/>
        <v>Jun</v>
      </c>
      <c r="D1149" t="s">
        <v>6812</v>
      </c>
      <c r="E1149" s="4" t="s">
        <v>6813</v>
      </c>
      <c r="F1149" t="s">
        <v>156</v>
      </c>
      <c r="G1149" t="s">
        <v>4785</v>
      </c>
      <c r="H1149" t="s">
        <v>6814</v>
      </c>
      <c r="I1149" s="1">
        <v>33188</v>
      </c>
      <c r="J1149" t="s">
        <v>14</v>
      </c>
      <c r="K1149" t="b">
        <v>1</v>
      </c>
    </row>
    <row r="1150" spans="1:11" x14ac:dyDescent="0.2">
      <c r="A1150">
        <v>10927006</v>
      </c>
      <c r="B1150" s="1">
        <v>46174</v>
      </c>
      <c r="C1150" s="1" t="str">
        <f t="shared" si="17"/>
        <v>Jun</v>
      </c>
      <c r="D1150" t="s">
        <v>6812</v>
      </c>
      <c r="E1150" s="4" t="s">
        <v>6813</v>
      </c>
      <c r="F1150" t="s">
        <v>156</v>
      </c>
      <c r="G1150" t="s">
        <v>4785</v>
      </c>
      <c r="H1150" t="s">
        <v>6814</v>
      </c>
      <c r="I1150" s="1">
        <v>33188</v>
      </c>
      <c r="J1150" t="s">
        <v>182</v>
      </c>
      <c r="K1150" t="b">
        <v>1</v>
      </c>
    </row>
    <row r="1151" spans="1:11" x14ac:dyDescent="0.2">
      <c r="A1151">
        <v>12114863</v>
      </c>
      <c r="B1151" s="1">
        <v>46174</v>
      </c>
      <c r="C1151" s="1" t="str">
        <f t="shared" si="17"/>
        <v>Jun</v>
      </c>
      <c r="D1151" t="s">
        <v>6818</v>
      </c>
      <c r="E1151" s="4" t="s">
        <v>6819</v>
      </c>
      <c r="F1151" t="s">
        <v>40</v>
      </c>
      <c r="G1151" t="s">
        <v>6820</v>
      </c>
      <c r="H1151" t="s">
        <v>6821</v>
      </c>
      <c r="I1151" s="1">
        <v>33116</v>
      </c>
      <c r="J1151" t="s">
        <v>14</v>
      </c>
      <c r="K1151" t="b">
        <v>1</v>
      </c>
    </row>
    <row r="1152" spans="1:11" x14ac:dyDescent="0.2">
      <c r="A1152">
        <v>6413488</v>
      </c>
      <c r="B1152" s="1">
        <v>46174</v>
      </c>
      <c r="C1152" s="1" t="str">
        <f t="shared" si="17"/>
        <v>Jun</v>
      </c>
      <c r="D1152" t="s">
        <v>6832</v>
      </c>
      <c r="E1152" s="4" t="s">
        <v>6833</v>
      </c>
      <c r="F1152" t="s">
        <v>40</v>
      </c>
      <c r="H1152" t="s">
        <v>6834</v>
      </c>
      <c r="I1152" s="1">
        <v>29525</v>
      </c>
      <c r="J1152" t="s">
        <v>14</v>
      </c>
      <c r="K1152" t="b">
        <v>1</v>
      </c>
    </row>
    <row r="1153" spans="1:11" x14ac:dyDescent="0.2">
      <c r="A1153">
        <v>11155266</v>
      </c>
      <c r="B1153" s="1">
        <v>46174</v>
      </c>
      <c r="C1153" s="1" t="str">
        <f t="shared" si="17"/>
        <v>Jun</v>
      </c>
      <c r="D1153" t="s">
        <v>6835</v>
      </c>
      <c r="E1153" s="4" t="s">
        <v>6836</v>
      </c>
      <c r="F1153" t="s">
        <v>105</v>
      </c>
      <c r="G1153" t="s">
        <v>6837</v>
      </c>
      <c r="H1153" t="s">
        <v>6838</v>
      </c>
      <c r="I1153" s="1">
        <v>35463</v>
      </c>
      <c r="J1153" t="s">
        <v>14</v>
      </c>
      <c r="K1153" t="b">
        <v>1</v>
      </c>
    </row>
    <row r="1154" spans="1:11" x14ac:dyDescent="0.2">
      <c r="A1154">
        <v>8988017</v>
      </c>
      <c r="B1154" s="1">
        <v>46174</v>
      </c>
      <c r="C1154" s="1" t="str">
        <f t="shared" si="17"/>
        <v>Jun</v>
      </c>
      <c r="D1154" t="s">
        <v>6856</v>
      </c>
      <c r="E1154" s="4" t="s">
        <v>6857</v>
      </c>
      <c r="F1154" t="s">
        <v>31</v>
      </c>
      <c r="G1154" t="s">
        <v>6858</v>
      </c>
      <c r="H1154" t="s">
        <v>6859</v>
      </c>
      <c r="I1154" s="1">
        <v>29562</v>
      </c>
      <c r="J1154" t="s">
        <v>14</v>
      </c>
      <c r="K1154" t="b">
        <v>1</v>
      </c>
    </row>
    <row r="1155" spans="1:11" x14ac:dyDescent="0.2">
      <c r="A1155">
        <v>7721219</v>
      </c>
      <c r="B1155" s="1">
        <v>46174</v>
      </c>
      <c r="C1155" s="1" t="str">
        <f t="shared" ref="C1155:C1218" si="18">TEXT(B1155,"mmm")</f>
        <v>Jun</v>
      </c>
      <c r="D1155" t="s">
        <v>6868</v>
      </c>
      <c r="E1155" s="4" t="s">
        <v>6869</v>
      </c>
      <c r="F1155" t="s">
        <v>79</v>
      </c>
      <c r="G1155" t="s">
        <v>6870</v>
      </c>
      <c r="H1155" t="s">
        <v>6871</v>
      </c>
      <c r="J1155" t="s">
        <v>14</v>
      </c>
      <c r="K1155" t="b">
        <v>1</v>
      </c>
    </row>
    <row r="1156" spans="1:11" x14ac:dyDescent="0.2">
      <c r="A1156">
        <v>11987927</v>
      </c>
      <c r="B1156" s="1">
        <v>46174</v>
      </c>
      <c r="C1156" s="1" t="str">
        <f t="shared" si="18"/>
        <v>Jun</v>
      </c>
      <c r="D1156" t="s">
        <v>6872</v>
      </c>
      <c r="F1156" t="s">
        <v>22</v>
      </c>
      <c r="G1156" t="s">
        <v>6873</v>
      </c>
      <c r="H1156" t="s">
        <v>6874</v>
      </c>
      <c r="I1156" s="1">
        <v>32501</v>
      </c>
      <c r="K1156" t="b">
        <v>1</v>
      </c>
    </row>
    <row r="1157" spans="1:11" x14ac:dyDescent="0.2">
      <c r="A1157">
        <v>6167912</v>
      </c>
      <c r="B1157" s="1">
        <v>46174</v>
      </c>
      <c r="C1157" s="1" t="str">
        <f t="shared" si="18"/>
        <v>Jun</v>
      </c>
      <c r="D1157" t="s">
        <v>6883</v>
      </c>
      <c r="E1157" s="4" t="s">
        <v>6884</v>
      </c>
      <c r="F1157" t="s">
        <v>40</v>
      </c>
      <c r="G1157" t="s">
        <v>6885</v>
      </c>
      <c r="H1157" t="s">
        <v>6886</v>
      </c>
      <c r="I1157" s="1">
        <v>34239</v>
      </c>
      <c r="J1157" t="s">
        <v>14</v>
      </c>
      <c r="K1157" t="b">
        <v>1</v>
      </c>
    </row>
    <row r="1158" spans="1:11" x14ac:dyDescent="0.2">
      <c r="A1158">
        <v>12523721</v>
      </c>
      <c r="B1158" s="1">
        <v>46174</v>
      </c>
      <c r="C1158" s="1" t="str">
        <f t="shared" si="18"/>
        <v>Jun</v>
      </c>
      <c r="D1158" t="s">
        <v>6887</v>
      </c>
      <c r="E1158" s="4" t="s">
        <v>6888</v>
      </c>
      <c r="H1158" t="s">
        <v>6889</v>
      </c>
      <c r="I1158" s="1">
        <v>29032</v>
      </c>
      <c r="J1158" t="s">
        <v>14</v>
      </c>
      <c r="K1158" t="b">
        <v>1</v>
      </c>
    </row>
    <row r="1159" spans="1:11" x14ac:dyDescent="0.2">
      <c r="A1159">
        <v>12549493</v>
      </c>
      <c r="B1159" s="1">
        <v>46174</v>
      </c>
      <c r="C1159" s="1" t="str">
        <f t="shared" si="18"/>
        <v>Jun</v>
      </c>
      <c r="D1159" t="s">
        <v>3182</v>
      </c>
      <c r="E1159" s="4" t="s">
        <v>3183</v>
      </c>
      <c r="H1159" t="s">
        <v>3184</v>
      </c>
      <c r="I1159" s="1">
        <v>35107</v>
      </c>
      <c r="J1159" t="s">
        <v>14</v>
      </c>
      <c r="K1159" t="b">
        <v>1</v>
      </c>
    </row>
    <row r="1160" spans="1:11" x14ac:dyDescent="0.2">
      <c r="A1160">
        <v>12561801</v>
      </c>
      <c r="B1160" s="1">
        <v>46174</v>
      </c>
      <c r="C1160" s="1" t="str">
        <f t="shared" si="18"/>
        <v>Jun</v>
      </c>
      <c r="D1160" t="s">
        <v>6896</v>
      </c>
      <c r="E1160" s="4" t="s">
        <v>6897</v>
      </c>
      <c r="H1160" t="s">
        <v>6898</v>
      </c>
      <c r="I1160" s="1">
        <v>23558</v>
      </c>
      <c r="J1160" t="s">
        <v>14</v>
      </c>
      <c r="K1160" t="b">
        <v>1</v>
      </c>
    </row>
    <row r="1161" spans="1:11" x14ac:dyDescent="0.2">
      <c r="A1161">
        <v>9173917</v>
      </c>
      <c r="B1161" s="1">
        <v>46174</v>
      </c>
      <c r="C1161" s="1" t="str">
        <f t="shared" si="18"/>
        <v>Jun</v>
      </c>
      <c r="D1161" t="s">
        <v>6899</v>
      </c>
      <c r="E1161" s="4" t="s">
        <v>6900</v>
      </c>
      <c r="F1161" t="s">
        <v>40</v>
      </c>
      <c r="G1161" t="s">
        <v>475</v>
      </c>
      <c r="H1161" t="s">
        <v>6901</v>
      </c>
      <c r="I1161" s="1">
        <v>28457</v>
      </c>
      <c r="J1161" t="s">
        <v>14</v>
      </c>
      <c r="K1161" t="b">
        <v>1</v>
      </c>
    </row>
    <row r="1162" spans="1:11" x14ac:dyDescent="0.2">
      <c r="A1162">
        <v>12521874</v>
      </c>
      <c r="B1162" s="1">
        <v>46174</v>
      </c>
      <c r="C1162" s="1" t="str">
        <f t="shared" si="18"/>
        <v>Jun</v>
      </c>
      <c r="D1162" t="s">
        <v>6908</v>
      </c>
      <c r="E1162" s="4" t="s">
        <v>6909</v>
      </c>
      <c r="F1162" t="s">
        <v>156</v>
      </c>
      <c r="G1162" t="s">
        <v>6910</v>
      </c>
      <c r="H1162" t="s">
        <v>6911</v>
      </c>
      <c r="I1162" s="1">
        <v>31328</v>
      </c>
      <c r="J1162" t="s">
        <v>14</v>
      </c>
      <c r="K1162" t="b">
        <v>1</v>
      </c>
    </row>
    <row r="1163" spans="1:11" x14ac:dyDescent="0.2">
      <c r="A1163">
        <v>8080655</v>
      </c>
      <c r="B1163" s="1">
        <v>46174</v>
      </c>
      <c r="C1163" s="1" t="str">
        <f t="shared" si="18"/>
        <v>Jun</v>
      </c>
      <c r="D1163" t="s">
        <v>6919</v>
      </c>
      <c r="E1163" s="4" t="s">
        <v>6920</v>
      </c>
      <c r="F1163" t="s">
        <v>22</v>
      </c>
      <c r="G1163" t="s">
        <v>752</v>
      </c>
      <c r="H1163" t="s">
        <v>6921</v>
      </c>
      <c r="I1163" s="1">
        <v>32381</v>
      </c>
      <c r="J1163" t="s">
        <v>67</v>
      </c>
      <c r="K1163" t="b">
        <v>1</v>
      </c>
    </row>
    <row r="1164" spans="1:11" x14ac:dyDescent="0.2">
      <c r="A1164">
        <v>8080655</v>
      </c>
      <c r="B1164" s="1">
        <v>46174</v>
      </c>
      <c r="C1164" s="1" t="str">
        <f t="shared" si="18"/>
        <v>Jun</v>
      </c>
      <c r="D1164" t="s">
        <v>6919</v>
      </c>
      <c r="E1164" s="4" t="s">
        <v>6920</v>
      </c>
      <c r="F1164" t="s">
        <v>22</v>
      </c>
      <c r="G1164" t="s">
        <v>752</v>
      </c>
      <c r="H1164" t="s">
        <v>6921</v>
      </c>
      <c r="I1164" s="1">
        <v>32381</v>
      </c>
      <c r="J1164" t="s">
        <v>66</v>
      </c>
      <c r="K1164" t="b">
        <v>1</v>
      </c>
    </row>
    <row r="1165" spans="1:11" x14ac:dyDescent="0.2">
      <c r="A1165">
        <v>8080655</v>
      </c>
      <c r="B1165" s="1">
        <v>46174</v>
      </c>
      <c r="C1165" s="1" t="str">
        <f t="shared" si="18"/>
        <v>Jun</v>
      </c>
      <c r="D1165" t="s">
        <v>6919</v>
      </c>
      <c r="E1165" s="4" t="s">
        <v>6920</v>
      </c>
      <c r="F1165" t="s">
        <v>22</v>
      </c>
      <c r="G1165" t="s">
        <v>752</v>
      </c>
      <c r="H1165" t="s">
        <v>6921</v>
      </c>
      <c r="I1165" s="1">
        <v>32381</v>
      </c>
      <c r="J1165" t="s">
        <v>14</v>
      </c>
      <c r="K1165" t="b">
        <v>1</v>
      </c>
    </row>
    <row r="1166" spans="1:11" x14ac:dyDescent="0.2">
      <c r="A1166">
        <v>12329287</v>
      </c>
      <c r="B1166" s="1">
        <v>46174</v>
      </c>
      <c r="C1166" s="1" t="str">
        <f t="shared" si="18"/>
        <v>Jun</v>
      </c>
      <c r="D1166" t="s">
        <v>6922</v>
      </c>
      <c r="F1166" t="s">
        <v>73</v>
      </c>
      <c r="G1166" t="s">
        <v>6923</v>
      </c>
      <c r="H1166" t="s">
        <v>6924</v>
      </c>
      <c r="I1166" s="1">
        <v>37981</v>
      </c>
      <c r="K1166" t="b">
        <v>1</v>
      </c>
    </row>
    <row r="1167" spans="1:11" x14ac:dyDescent="0.2">
      <c r="A1167">
        <v>8652455</v>
      </c>
      <c r="B1167" s="1">
        <v>46174</v>
      </c>
      <c r="C1167" s="1" t="str">
        <f t="shared" si="18"/>
        <v>Jun</v>
      </c>
      <c r="D1167" t="s">
        <v>6928</v>
      </c>
      <c r="E1167" s="4" t="s">
        <v>6929</v>
      </c>
      <c r="F1167" t="s">
        <v>105</v>
      </c>
      <c r="H1167" t="s">
        <v>6930</v>
      </c>
      <c r="I1167" s="1">
        <v>32149</v>
      </c>
      <c r="J1167" t="s">
        <v>14</v>
      </c>
      <c r="K1167" t="b">
        <v>1</v>
      </c>
    </row>
    <row r="1168" spans="1:11" x14ac:dyDescent="0.2">
      <c r="A1168">
        <v>8652455</v>
      </c>
      <c r="B1168" s="1">
        <v>46174</v>
      </c>
      <c r="C1168" s="1" t="str">
        <f t="shared" si="18"/>
        <v>Jun</v>
      </c>
      <c r="D1168" t="s">
        <v>6928</v>
      </c>
      <c r="E1168" s="4" t="s">
        <v>6929</v>
      </c>
      <c r="F1168" t="s">
        <v>105</v>
      </c>
      <c r="H1168" t="s">
        <v>6930</v>
      </c>
      <c r="I1168" s="1">
        <v>32149</v>
      </c>
      <c r="J1168" t="s">
        <v>86</v>
      </c>
      <c r="K1168" t="b">
        <v>1</v>
      </c>
    </row>
    <row r="1169" spans="1:11" x14ac:dyDescent="0.2">
      <c r="A1169">
        <v>11382298</v>
      </c>
      <c r="B1169" s="1">
        <v>46174</v>
      </c>
      <c r="C1169" s="1" t="str">
        <f t="shared" si="18"/>
        <v>Jun</v>
      </c>
      <c r="D1169" t="s">
        <v>6931</v>
      </c>
      <c r="E1169" s="4" t="s">
        <v>6932</v>
      </c>
      <c r="F1169" t="s">
        <v>175</v>
      </c>
      <c r="G1169" t="s">
        <v>1081</v>
      </c>
      <c r="H1169" t="s">
        <v>6933</v>
      </c>
      <c r="I1169" s="1">
        <v>32019</v>
      </c>
      <c r="J1169" t="s">
        <v>14</v>
      </c>
      <c r="K1169" t="b">
        <v>1</v>
      </c>
    </row>
    <row r="1170" spans="1:11" x14ac:dyDescent="0.2">
      <c r="A1170">
        <v>5703332</v>
      </c>
      <c r="B1170" s="1">
        <v>46174</v>
      </c>
      <c r="C1170" s="1" t="str">
        <f t="shared" si="18"/>
        <v>Jun</v>
      </c>
      <c r="D1170" t="s">
        <v>6947</v>
      </c>
      <c r="E1170" s="4" t="s">
        <v>6948</v>
      </c>
      <c r="F1170" t="s">
        <v>40</v>
      </c>
      <c r="G1170" t="s">
        <v>475</v>
      </c>
      <c r="H1170" t="s">
        <v>6949</v>
      </c>
      <c r="I1170" s="1">
        <v>31446</v>
      </c>
      <c r="J1170" t="s">
        <v>14</v>
      </c>
      <c r="K1170" t="b">
        <v>1</v>
      </c>
    </row>
    <row r="1171" spans="1:11" x14ac:dyDescent="0.2">
      <c r="A1171">
        <v>5475862</v>
      </c>
      <c r="B1171" s="1">
        <v>46174</v>
      </c>
      <c r="C1171" s="1" t="str">
        <f t="shared" si="18"/>
        <v>Jun</v>
      </c>
      <c r="D1171" t="s">
        <v>6953</v>
      </c>
      <c r="E1171" s="4" t="s">
        <v>6954</v>
      </c>
      <c r="F1171" t="s">
        <v>73</v>
      </c>
      <c r="G1171" t="s">
        <v>6955</v>
      </c>
      <c r="H1171" t="s">
        <v>6956</v>
      </c>
      <c r="I1171" s="1">
        <v>34164</v>
      </c>
      <c r="J1171" t="s">
        <v>14</v>
      </c>
      <c r="K1171" t="b">
        <v>1</v>
      </c>
    </row>
    <row r="1172" spans="1:11" x14ac:dyDescent="0.2">
      <c r="A1172">
        <v>7687728</v>
      </c>
      <c r="B1172" s="1">
        <v>46174</v>
      </c>
      <c r="C1172" s="1" t="str">
        <f t="shared" si="18"/>
        <v>Jun</v>
      </c>
      <c r="D1172" t="s">
        <v>6960</v>
      </c>
      <c r="E1172" s="4" t="s">
        <v>6961</v>
      </c>
      <c r="F1172" t="s">
        <v>40</v>
      </c>
      <c r="G1172" t="s">
        <v>6962</v>
      </c>
      <c r="H1172" t="s">
        <v>6963</v>
      </c>
      <c r="I1172" s="1">
        <v>34369</v>
      </c>
      <c r="J1172" t="s">
        <v>76</v>
      </c>
      <c r="K1172" t="b">
        <v>1</v>
      </c>
    </row>
    <row r="1173" spans="1:11" x14ac:dyDescent="0.2">
      <c r="A1173">
        <v>7687728</v>
      </c>
      <c r="B1173" s="1">
        <v>46174</v>
      </c>
      <c r="C1173" s="1" t="str">
        <f t="shared" si="18"/>
        <v>Jun</v>
      </c>
      <c r="D1173" t="s">
        <v>6960</v>
      </c>
      <c r="E1173" s="4" t="s">
        <v>6961</v>
      </c>
      <c r="F1173" t="s">
        <v>40</v>
      </c>
      <c r="G1173" t="s">
        <v>6962</v>
      </c>
      <c r="H1173" t="s">
        <v>6963</v>
      </c>
      <c r="I1173" s="1">
        <v>34369</v>
      </c>
      <c r="J1173" t="s">
        <v>14</v>
      </c>
      <c r="K1173" t="b">
        <v>1</v>
      </c>
    </row>
    <row r="1174" spans="1:11" x14ac:dyDescent="0.2">
      <c r="A1174">
        <v>11901528</v>
      </c>
      <c r="B1174" s="1">
        <v>46174</v>
      </c>
      <c r="C1174" s="1" t="str">
        <f t="shared" si="18"/>
        <v>Jun</v>
      </c>
      <c r="D1174" t="s">
        <v>6950</v>
      </c>
      <c r="E1174" s="4" t="s">
        <v>6951</v>
      </c>
      <c r="F1174" t="s">
        <v>31</v>
      </c>
      <c r="G1174" t="s">
        <v>2078</v>
      </c>
      <c r="H1174" t="s">
        <v>6952</v>
      </c>
      <c r="I1174" s="1">
        <v>35422</v>
      </c>
      <c r="J1174" t="s">
        <v>14</v>
      </c>
      <c r="K1174" t="b">
        <v>1</v>
      </c>
    </row>
    <row r="1175" spans="1:11" x14ac:dyDescent="0.2">
      <c r="A1175">
        <v>8614734</v>
      </c>
      <c r="B1175" s="1">
        <v>46174</v>
      </c>
      <c r="C1175" s="1" t="str">
        <f t="shared" si="18"/>
        <v>Jun</v>
      </c>
      <c r="D1175" t="s">
        <v>6972</v>
      </c>
      <c r="E1175" s="4" t="s">
        <v>6973</v>
      </c>
      <c r="F1175" t="s">
        <v>114</v>
      </c>
      <c r="G1175" t="s">
        <v>412</v>
      </c>
      <c r="H1175" t="s">
        <v>6974</v>
      </c>
      <c r="I1175" s="1">
        <v>31015</v>
      </c>
      <c r="J1175" t="s">
        <v>14</v>
      </c>
      <c r="K1175" t="b">
        <v>1</v>
      </c>
    </row>
    <row r="1176" spans="1:11" x14ac:dyDescent="0.2">
      <c r="A1176">
        <v>7247661</v>
      </c>
      <c r="B1176" s="1">
        <v>46174</v>
      </c>
      <c r="C1176" s="1" t="str">
        <f t="shared" si="18"/>
        <v>Jun</v>
      </c>
      <c r="D1176" t="s">
        <v>6986</v>
      </c>
      <c r="E1176" s="4" t="s">
        <v>6987</v>
      </c>
      <c r="F1176" t="s">
        <v>79</v>
      </c>
      <c r="G1176" t="s">
        <v>6988</v>
      </c>
      <c r="H1176" t="s">
        <v>6989</v>
      </c>
      <c r="I1176" s="1">
        <v>32761</v>
      </c>
      <c r="J1176" t="s">
        <v>14</v>
      </c>
      <c r="K1176" t="b">
        <v>1</v>
      </c>
    </row>
    <row r="1177" spans="1:11" x14ac:dyDescent="0.2">
      <c r="A1177">
        <v>12445829</v>
      </c>
      <c r="B1177" s="1">
        <v>46174</v>
      </c>
      <c r="C1177" s="1" t="str">
        <f t="shared" si="18"/>
        <v>Jun</v>
      </c>
      <c r="D1177" t="s">
        <v>6993</v>
      </c>
      <c r="E1177" s="4" t="s">
        <v>6994</v>
      </c>
      <c r="H1177" t="s">
        <v>6995</v>
      </c>
      <c r="I1177" s="1">
        <v>31999</v>
      </c>
      <c r="J1177" t="s">
        <v>14</v>
      </c>
      <c r="K1177" t="b">
        <v>1</v>
      </c>
    </row>
    <row r="1178" spans="1:11" x14ac:dyDescent="0.2">
      <c r="A1178">
        <v>11184246</v>
      </c>
      <c r="B1178" s="1">
        <v>46174</v>
      </c>
      <c r="C1178" s="1" t="str">
        <f t="shared" si="18"/>
        <v>Jun</v>
      </c>
      <c r="D1178" t="s">
        <v>6996</v>
      </c>
      <c r="E1178" s="4" t="s">
        <v>6997</v>
      </c>
      <c r="F1178" t="s">
        <v>31</v>
      </c>
      <c r="G1178" t="s">
        <v>5517</v>
      </c>
      <c r="H1178" t="s">
        <v>6998</v>
      </c>
      <c r="I1178" s="1">
        <v>32854</v>
      </c>
      <c r="J1178" t="s">
        <v>14</v>
      </c>
      <c r="K1178" t="b">
        <v>1</v>
      </c>
    </row>
    <row r="1179" spans="1:11" x14ac:dyDescent="0.2">
      <c r="A1179">
        <v>6946490</v>
      </c>
      <c r="B1179" s="1">
        <v>46174</v>
      </c>
      <c r="C1179" s="1" t="str">
        <f t="shared" si="18"/>
        <v>Jun</v>
      </c>
      <c r="D1179" t="s">
        <v>6999</v>
      </c>
      <c r="E1179" s="4" t="s">
        <v>7000</v>
      </c>
      <c r="F1179" t="s">
        <v>40</v>
      </c>
      <c r="G1179" t="s">
        <v>7001</v>
      </c>
      <c r="H1179" t="s">
        <v>7002</v>
      </c>
      <c r="I1179" s="1">
        <v>34629</v>
      </c>
      <c r="J1179" t="s">
        <v>14</v>
      </c>
      <c r="K1179" t="b">
        <v>1</v>
      </c>
    </row>
    <row r="1180" spans="1:11" x14ac:dyDescent="0.2">
      <c r="A1180">
        <v>4522742</v>
      </c>
      <c r="B1180" s="1">
        <v>46174</v>
      </c>
      <c r="C1180" s="1" t="str">
        <f t="shared" si="18"/>
        <v>Jun</v>
      </c>
      <c r="D1180" t="s">
        <v>7010</v>
      </c>
      <c r="E1180" s="4" t="s">
        <v>7011</v>
      </c>
      <c r="F1180" t="s">
        <v>31</v>
      </c>
      <c r="G1180" t="s">
        <v>7012</v>
      </c>
      <c r="H1180" t="s">
        <v>7013</v>
      </c>
      <c r="J1180" t="s">
        <v>14</v>
      </c>
      <c r="K1180" t="b">
        <v>1</v>
      </c>
    </row>
    <row r="1181" spans="1:11" x14ac:dyDescent="0.2">
      <c r="A1181">
        <v>12603049</v>
      </c>
      <c r="B1181" s="1">
        <v>46174</v>
      </c>
      <c r="C1181" s="1" t="str">
        <f t="shared" si="18"/>
        <v>Jun</v>
      </c>
      <c r="D1181" t="s">
        <v>7017</v>
      </c>
      <c r="E1181" s="4" t="s">
        <v>7018</v>
      </c>
      <c r="H1181" t="s">
        <v>7019</v>
      </c>
      <c r="I1181" s="1">
        <v>34813</v>
      </c>
      <c r="J1181" t="s">
        <v>14</v>
      </c>
      <c r="K1181" t="b">
        <v>1</v>
      </c>
    </row>
    <row r="1182" spans="1:11" x14ac:dyDescent="0.2">
      <c r="A1182">
        <v>11622702</v>
      </c>
      <c r="B1182" s="1">
        <v>46174</v>
      </c>
      <c r="C1182" s="1" t="str">
        <f t="shared" si="18"/>
        <v>Jun</v>
      </c>
      <c r="D1182" t="s">
        <v>7023</v>
      </c>
      <c r="E1182" s="4" t="s">
        <v>7024</v>
      </c>
      <c r="F1182" t="s">
        <v>22</v>
      </c>
      <c r="G1182" t="s">
        <v>7025</v>
      </c>
      <c r="H1182" t="s">
        <v>7026</v>
      </c>
      <c r="I1182" s="1">
        <v>29096</v>
      </c>
      <c r="J1182" t="s">
        <v>14</v>
      </c>
      <c r="K1182" t="b">
        <v>1</v>
      </c>
    </row>
    <row r="1183" spans="1:11" x14ac:dyDescent="0.2">
      <c r="A1183">
        <v>12029513</v>
      </c>
      <c r="B1183" s="1">
        <v>46174</v>
      </c>
      <c r="C1183" s="1" t="str">
        <f t="shared" si="18"/>
        <v>Jun</v>
      </c>
      <c r="D1183" t="s">
        <v>7027</v>
      </c>
      <c r="E1183" s="4" t="s">
        <v>7028</v>
      </c>
      <c r="H1183" t="s">
        <v>7029</v>
      </c>
      <c r="I1183" s="1">
        <v>31959</v>
      </c>
      <c r="J1183" t="s">
        <v>14</v>
      </c>
      <c r="K1183" t="b">
        <v>1</v>
      </c>
    </row>
    <row r="1184" spans="1:11" x14ac:dyDescent="0.2">
      <c r="A1184">
        <v>12141509</v>
      </c>
      <c r="B1184" s="1">
        <v>46174</v>
      </c>
      <c r="C1184" s="1" t="str">
        <f t="shared" si="18"/>
        <v>Jun</v>
      </c>
      <c r="D1184" t="s">
        <v>7030</v>
      </c>
      <c r="E1184" s="4" t="s">
        <v>7031</v>
      </c>
      <c r="F1184" t="s">
        <v>31</v>
      </c>
      <c r="G1184" t="s">
        <v>1100</v>
      </c>
      <c r="H1184" t="s">
        <v>7032</v>
      </c>
      <c r="I1184" s="1">
        <v>29584</v>
      </c>
      <c r="J1184" t="s">
        <v>14</v>
      </c>
      <c r="K1184" t="b">
        <v>1</v>
      </c>
    </row>
    <row r="1185" spans="1:11" x14ac:dyDescent="0.2">
      <c r="A1185">
        <v>10845957</v>
      </c>
      <c r="B1185" s="1">
        <v>46174</v>
      </c>
      <c r="C1185" s="1" t="str">
        <f t="shared" si="18"/>
        <v>Jun</v>
      </c>
      <c r="D1185" t="s">
        <v>7036</v>
      </c>
      <c r="E1185" s="4" t="s">
        <v>7037</v>
      </c>
      <c r="G1185" t="s">
        <v>412</v>
      </c>
      <c r="H1185" t="s">
        <v>7038</v>
      </c>
      <c r="I1185" s="1">
        <v>32840</v>
      </c>
      <c r="J1185" t="s">
        <v>14</v>
      </c>
      <c r="K1185" t="b">
        <v>1</v>
      </c>
    </row>
    <row r="1186" spans="1:11" x14ac:dyDescent="0.2">
      <c r="A1186">
        <v>12367236</v>
      </c>
      <c r="B1186" s="1">
        <v>46174</v>
      </c>
      <c r="C1186" s="1" t="str">
        <f t="shared" si="18"/>
        <v>Jun</v>
      </c>
      <c r="D1186" t="s">
        <v>7039</v>
      </c>
      <c r="E1186" s="4" t="s">
        <v>7040</v>
      </c>
      <c r="F1186" t="s">
        <v>156</v>
      </c>
      <c r="H1186" t="s">
        <v>7041</v>
      </c>
      <c r="I1186" s="1">
        <v>35815</v>
      </c>
      <c r="J1186" t="s">
        <v>14</v>
      </c>
      <c r="K1186" t="b">
        <v>1</v>
      </c>
    </row>
    <row r="1187" spans="1:11" x14ac:dyDescent="0.2">
      <c r="A1187">
        <v>12265661</v>
      </c>
      <c r="B1187" s="1">
        <v>46174</v>
      </c>
      <c r="C1187" s="1" t="str">
        <f t="shared" si="18"/>
        <v>Jun</v>
      </c>
      <c r="D1187" t="s">
        <v>7042</v>
      </c>
      <c r="E1187" s="4" t="s">
        <v>7043</v>
      </c>
      <c r="H1187" t="s">
        <v>7044</v>
      </c>
      <c r="I1187" s="1">
        <v>33914</v>
      </c>
      <c r="J1187" t="s">
        <v>14</v>
      </c>
      <c r="K1187" t="b">
        <v>1</v>
      </c>
    </row>
    <row r="1188" spans="1:11" x14ac:dyDescent="0.2">
      <c r="A1188">
        <v>12420681</v>
      </c>
      <c r="B1188" s="1">
        <v>46174</v>
      </c>
      <c r="C1188" s="1" t="str">
        <f t="shared" si="18"/>
        <v>Jun</v>
      </c>
      <c r="D1188" t="s">
        <v>3943</v>
      </c>
      <c r="E1188" s="4" t="s">
        <v>3944</v>
      </c>
      <c r="H1188" t="s">
        <v>3945</v>
      </c>
      <c r="I1188" s="1">
        <v>35578</v>
      </c>
      <c r="J1188" t="s">
        <v>14</v>
      </c>
      <c r="K1188" t="b">
        <v>1</v>
      </c>
    </row>
    <row r="1189" spans="1:11" x14ac:dyDescent="0.2">
      <c r="A1189">
        <v>1713874</v>
      </c>
      <c r="B1189" s="1">
        <v>46174</v>
      </c>
      <c r="C1189" s="1" t="str">
        <f t="shared" si="18"/>
        <v>Jun</v>
      </c>
      <c r="D1189" t="s">
        <v>7045</v>
      </c>
      <c r="E1189" s="4" t="s">
        <v>7046</v>
      </c>
      <c r="F1189" t="s">
        <v>79</v>
      </c>
      <c r="G1189" t="s">
        <v>7047</v>
      </c>
      <c r="H1189" t="s">
        <v>7048</v>
      </c>
      <c r="I1189" s="1">
        <v>28029</v>
      </c>
      <c r="J1189" t="s">
        <v>76</v>
      </c>
      <c r="K1189" t="b">
        <v>1</v>
      </c>
    </row>
    <row r="1190" spans="1:11" x14ac:dyDescent="0.2">
      <c r="A1190">
        <v>1713874</v>
      </c>
      <c r="B1190" s="1">
        <v>46174</v>
      </c>
      <c r="C1190" s="1" t="str">
        <f t="shared" si="18"/>
        <v>Jun</v>
      </c>
      <c r="D1190" t="s">
        <v>7045</v>
      </c>
      <c r="E1190" s="4" t="s">
        <v>7046</v>
      </c>
      <c r="F1190" t="s">
        <v>79</v>
      </c>
      <c r="G1190" t="s">
        <v>7047</v>
      </c>
      <c r="H1190" t="s">
        <v>7048</v>
      </c>
      <c r="I1190" s="1">
        <v>28029</v>
      </c>
      <c r="J1190" t="s">
        <v>367</v>
      </c>
      <c r="K1190" t="b">
        <v>1</v>
      </c>
    </row>
    <row r="1191" spans="1:11" x14ac:dyDescent="0.2">
      <c r="A1191">
        <v>1713874</v>
      </c>
      <c r="B1191" s="1">
        <v>46174</v>
      </c>
      <c r="C1191" s="1" t="str">
        <f t="shared" si="18"/>
        <v>Jun</v>
      </c>
      <c r="D1191" t="s">
        <v>7045</v>
      </c>
      <c r="E1191" s="4" t="s">
        <v>7046</v>
      </c>
      <c r="F1191" t="s">
        <v>79</v>
      </c>
      <c r="G1191" t="s">
        <v>7047</v>
      </c>
      <c r="H1191" t="s">
        <v>7048</v>
      </c>
      <c r="I1191" s="1">
        <v>28029</v>
      </c>
      <c r="J1191" t="s">
        <v>67</v>
      </c>
      <c r="K1191" t="b">
        <v>1</v>
      </c>
    </row>
    <row r="1192" spans="1:11" x14ac:dyDescent="0.2">
      <c r="A1192">
        <v>1713874</v>
      </c>
      <c r="B1192" s="1">
        <v>46174</v>
      </c>
      <c r="C1192" s="1" t="str">
        <f t="shared" si="18"/>
        <v>Jun</v>
      </c>
      <c r="D1192" t="s">
        <v>7045</v>
      </c>
      <c r="E1192" s="4" t="s">
        <v>7046</v>
      </c>
      <c r="F1192" t="s">
        <v>79</v>
      </c>
      <c r="G1192" t="s">
        <v>7047</v>
      </c>
      <c r="H1192" t="s">
        <v>7048</v>
      </c>
      <c r="I1192" s="1">
        <v>28029</v>
      </c>
      <c r="J1192" t="s">
        <v>711</v>
      </c>
      <c r="K1192" t="b">
        <v>1</v>
      </c>
    </row>
    <row r="1193" spans="1:11" x14ac:dyDescent="0.2">
      <c r="A1193">
        <v>6286597</v>
      </c>
      <c r="B1193" s="1">
        <v>46174</v>
      </c>
      <c r="C1193" s="1" t="str">
        <f t="shared" si="18"/>
        <v>Jun</v>
      </c>
      <c r="D1193" t="s">
        <v>7049</v>
      </c>
      <c r="E1193" s="4" t="s">
        <v>7050</v>
      </c>
      <c r="F1193" t="s">
        <v>22</v>
      </c>
      <c r="G1193" t="s">
        <v>7051</v>
      </c>
      <c r="H1193" t="s">
        <v>7052</v>
      </c>
      <c r="I1193" s="1">
        <v>33069</v>
      </c>
      <c r="J1193" t="s">
        <v>14</v>
      </c>
      <c r="K1193" t="b">
        <v>1</v>
      </c>
    </row>
    <row r="1194" spans="1:11" x14ac:dyDescent="0.2">
      <c r="A1194">
        <v>6286597</v>
      </c>
      <c r="B1194" s="1">
        <v>46174</v>
      </c>
      <c r="C1194" s="1" t="str">
        <f t="shared" si="18"/>
        <v>Jun</v>
      </c>
      <c r="D1194" t="s">
        <v>7049</v>
      </c>
      <c r="E1194" s="4" t="s">
        <v>7050</v>
      </c>
      <c r="F1194" t="s">
        <v>22</v>
      </c>
      <c r="G1194" t="s">
        <v>7051</v>
      </c>
      <c r="H1194" t="s">
        <v>7052</v>
      </c>
      <c r="I1194" s="1">
        <v>33069</v>
      </c>
      <c r="J1194" t="s">
        <v>76</v>
      </c>
      <c r="K1194" t="b">
        <v>1</v>
      </c>
    </row>
    <row r="1195" spans="1:11" x14ac:dyDescent="0.2">
      <c r="A1195">
        <v>11905743</v>
      </c>
      <c r="B1195" s="1">
        <v>46174</v>
      </c>
      <c r="C1195" s="1" t="str">
        <f t="shared" si="18"/>
        <v>Jun</v>
      </c>
      <c r="D1195" t="s">
        <v>7053</v>
      </c>
      <c r="F1195" t="s">
        <v>31</v>
      </c>
      <c r="H1195" t="s">
        <v>7054</v>
      </c>
      <c r="I1195" s="1">
        <v>27155</v>
      </c>
      <c r="J1195" t="s">
        <v>14</v>
      </c>
      <c r="K1195" t="b">
        <v>1</v>
      </c>
    </row>
    <row r="1196" spans="1:11" x14ac:dyDescent="0.2">
      <c r="A1196">
        <v>6766529</v>
      </c>
      <c r="B1196" s="1">
        <v>46174</v>
      </c>
      <c r="C1196" s="1" t="str">
        <f t="shared" si="18"/>
        <v>Jun</v>
      </c>
      <c r="D1196" t="s">
        <v>7065</v>
      </c>
      <c r="E1196" s="4" t="s">
        <v>7066</v>
      </c>
      <c r="F1196" t="s">
        <v>40</v>
      </c>
      <c r="G1196" t="s">
        <v>7067</v>
      </c>
      <c r="H1196" t="s">
        <v>7068</v>
      </c>
      <c r="I1196" s="1">
        <v>32976</v>
      </c>
      <c r="J1196" t="s">
        <v>14</v>
      </c>
      <c r="K1196" t="b">
        <v>1</v>
      </c>
    </row>
    <row r="1197" spans="1:11" x14ac:dyDescent="0.2">
      <c r="A1197">
        <v>9003918</v>
      </c>
      <c r="B1197" s="1">
        <v>46174</v>
      </c>
      <c r="C1197" s="1" t="str">
        <f t="shared" si="18"/>
        <v>Jun</v>
      </c>
      <c r="D1197" t="s">
        <v>7069</v>
      </c>
      <c r="E1197" s="4" t="s">
        <v>7070</v>
      </c>
      <c r="F1197" t="s">
        <v>114</v>
      </c>
      <c r="G1197" t="s">
        <v>433</v>
      </c>
      <c r="H1197" t="s">
        <v>7071</v>
      </c>
      <c r="I1197" s="1">
        <v>28610</v>
      </c>
      <c r="J1197" t="s">
        <v>14</v>
      </c>
      <c r="K1197" t="b">
        <v>1</v>
      </c>
    </row>
    <row r="1198" spans="1:11" x14ac:dyDescent="0.2">
      <c r="A1198">
        <v>11995802</v>
      </c>
      <c r="B1198" s="1">
        <v>46174</v>
      </c>
      <c r="C1198" s="1" t="str">
        <f t="shared" si="18"/>
        <v>Jun</v>
      </c>
      <c r="D1198" t="s">
        <v>7079</v>
      </c>
      <c r="E1198" s="4" t="s">
        <v>7080</v>
      </c>
      <c r="F1198" t="s">
        <v>156</v>
      </c>
      <c r="G1198" t="s">
        <v>7081</v>
      </c>
      <c r="H1198" t="s">
        <v>7082</v>
      </c>
      <c r="I1198" s="1">
        <v>31647</v>
      </c>
      <c r="J1198" t="s">
        <v>14</v>
      </c>
      <c r="K1198" t="b">
        <v>1</v>
      </c>
    </row>
    <row r="1199" spans="1:11" x14ac:dyDescent="0.2">
      <c r="A1199">
        <v>11348473</v>
      </c>
      <c r="B1199" s="1">
        <v>46174</v>
      </c>
      <c r="C1199" s="1" t="str">
        <f t="shared" si="18"/>
        <v>Jun</v>
      </c>
      <c r="D1199" t="s">
        <v>7083</v>
      </c>
      <c r="E1199" s="4" t="s">
        <v>7084</v>
      </c>
      <c r="F1199" t="s">
        <v>175</v>
      </c>
      <c r="G1199" t="s">
        <v>1566</v>
      </c>
      <c r="H1199" t="s">
        <v>7085</v>
      </c>
      <c r="I1199" s="1">
        <v>35339</v>
      </c>
      <c r="J1199" t="s">
        <v>14</v>
      </c>
      <c r="K1199" t="b">
        <v>1</v>
      </c>
    </row>
    <row r="1200" spans="1:11" x14ac:dyDescent="0.2">
      <c r="A1200">
        <v>12393805</v>
      </c>
      <c r="B1200" s="1">
        <v>46174</v>
      </c>
      <c r="C1200" s="1" t="str">
        <f t="shared" si="18"/>
        <v>Jun</v>
      </c>
      <c r="D1200" t="s">
        <v>7086</v>
      </c>
      <c r="E1200" s="4" t="s">
        <v>7087</v>
      </c>
      <c r="F1200" t="s">
        <v>40</v>
      </c>
      <c r="H1200" t="s">
        <v>7088</v>
      </c>
      <c r="I1200" s="1">
        <v>31174</v>
      </c>
      <c r="J1200" t="s">
        <v>14</v>
      </c>
      <c r="K1200" t="b">
        <v>1</v>
      </c>
    </row>
    <row r="1201" spans="1:11" x14ac:dyDescent="0.2">
      <c r="A1201">
        <v>10856872</v>
      </c>
      <c r="B1201" s="1">
        <v>46174</v>
      </c>
      <c r="C1201" s="1" t="str">
        <f t="shared" si="18"/>
        <v>Jun</v>
      </c>
      <c r="D1201" t="s">
        <v>7093</v>
      </c>
      <c r="E1201" s="4" t="s">
        <v>7094</v>
      </c>
      <c r="F1201" t="s">
        <v>156</v>
      </c>
      <c r="G1201" t="s">
        <v>3100</v>
      </c>
      <c r="H1201" t="s">
        <v>7095</v>
      </c>
      <c r="I1201" s="1">
        <v>29942</v>
      </c>
      <c r="J1201" t="s">
        <v>14</v>
      </c>
      <c r="K1201" t="b">
        <v>1</v>
      </c>
    </row>
    <row r="1202" spans="1:11" x14ac:dyDescent="0.2">
      <c r="A1202">
        <v>12336181</v>
      </c>
      <c r="B1202" s="1">
        <v>46174</v>
      </c>
      <c r="C1202" s="1" t="str">
        <f t="shared" si="18"/>
        <v>Jun</v>
      </c>
      <c r="D1202" t="s">
        <v>7100</v>
      </c>
      <c r="E1202" s="4" t="s">
        <v>7101</v>
      </c>
      <c r="H1202" t="s">
        <v>7102</v>
      </c>
      <c r="I1202" s="1">
        <v>36656</v>
      </c>
      <c r="J1202" t="s">
        <v>14</v>
      </c>
      <c r="K1202" t="b">
        <v>1</v>
      </c>
    </row>
    <row r="1203" spans="1:11" x14ac:dyDescent="0.2">
      <c r="A1203">
        <v>10270739</v>
      </c>
      <c r="B1203" s="1">
        <v>46174</v>
      </c>
      <c r="C1203" s="1" t="str">
        <f t="shared" si="18"/>
        <v>Jun</v>
      </c>
      <c r="D1203" t="s">
        <v>7110</v>
      </c>
      <c r="E1203" s="4" t="s">
        <v>7111</v>
      </c>
      <c r="H1203" t="s">
        <v>7112</v>
      </c>
      <c r="I1203" s="1">
        <v>34318</v>
      </c>
      <c r="J1203" t="s">
        <v>14</v>
      </c>
      <c r="K1203" t="b">
        <v>1</v>
      </c>
    </row>
    <row r="1204" spans="1:11" x14ac:dyDescent="0.2">
      <c r="A1204">
        <v>8582036</v>
      </c>
      <c r="B1204" s="1">
        <v>46174</v>
      </c>
      <c r="C1204" s="1" t="str">
        <f t="shared" si="18"/>
        <v>Jun</v>
      </c>
      <c r="D1204" t="s">
        <v>7113</v>
      </c>
      <c r="E1204" s="4" t="s">
        <v>7114</v>
      </c>
      <c r="F1204" t="s">
        <v>31</v>
      </c>
      <c r="G1204" t="s">
        <v>93</v>
      </c>
      <c r="H1204" t="s">
        <v>7115</v>
      </c>
      <c r="I1204" s="1">
        <v>31820</v>
      </c>
      <c r="J1204" t="s">
        <v>14</v>
      </c>
      <c r="K1204" t="b">
        <v>1</v>
      </c>
    </row>
    <row r="1205" spans="1:11" x14ac:dyDescent="0.2">
      <c r="A1205">
        <v>11353299</v>
      </c>
      <c r="B1205" s="1">
        <v>46174</v>
      </c>
      <c r="C1205" s="1" t="str">
        <f t="shared" si="18"/>
        <v>Jun</v>
      </c>
      <c r="D1205" t="s">
        <v>7119</v>
      </c>
      <c r="E1205" s="4" t="s">
        <v>7120</v>
      </c>
      <c r="F1205" t="s">
        <v>156</v>
      </c>
      <c r="G1205" t="s">
        <v>7121</v>
      </c>
      <c r="H1205" t="s">
        <v>7122</v>
      </c>
      <c r="I1205" s="1">
        <v>34858</v>
      </c>
      <c r="J1205" t="s">
        <v>14</v>
      </c>
      <c r="K1205" t="b">
        <v>1</v>
      </c>
    </row>
    <row r="1206" spans="1:11" x14ac:dyDescent="0.2">
      <c r="A1206">
        <v>2902445</v>
      </c>
      <c r="B1206" s="1">
        <v>46174</v>
      </c>
      <c r="C1206" s="1" t="str">
        <f t="shared" si="18"/>
        <v>Jun</v>
      </c>
      <c r="D1206" t="s">
        <v>7127</v>
      </c>
      <c r="E1206" s="4" t="s">
        <v>7128</v>
      </c>
      <c r="F1206" t="s">
        <v>49</v>
      </c>
      <c r="G1206" t="s">
        <v>2386</v>
      </c>
      <c r="H1206" t="s">
        <v>7129</v>
      </c>
      <c r="I1206" s="1">
        <v>29134</v>
      </c>
      <c r="J1206" t="s">
        <v>14</v>
      </c>
      <c r="K1206" t="b">
        <v>1</v>
      </c>
    </row>
    <row r="1207" spans="1:11" x14ac:dyDescent="0.2">
      <c r="A1207">
        <v>11535507</v>
      </c>
      <c r="B1207" s="1">
        <v>46174</v>
      </c>
      <c r="C1207" s="1" t="str">
        <f t="shared" si="18"/>
        <v>Jun</v>
      </c>
      <c r="D1207" t="s">
        <v>7133</v>
      </c>
      <c r="E1207" s="4" t="s">
        <v>7134</v>
      </c>
      <c r="F1207" t="s">
        <v>156</v>
      </c>
      <c r="G1207" t="s">
        <v>5517</v>
      </c>
      <c r="H1207" t="s">
        <v>7135</v>
      </c>
      <c r="I1207" s="1">
        <v>32578</v>
      </c>
      <c r="J1207" t="s">
        <v>14</v>
      </c>
      <c r="K1207" t="b">
        <v>1</v>
      </c>
    </row>
    <row r="1208" spans="1:11" x14ac:dyDescent="0.2">
      <c r="A1208">
        <v>11287266</v>
      </c>
      <c r="B1208" s="1">
        <v>46174</v>
      </c>
      <c r="C1208" s="1" t="str">
        <f t="shared" si="18"/>
        <v>Jun</v>
      </c>
      <c r="D1208" t="s">
        <v>7139</v>
      </c>
      <c r="E1208" s="4" t="s">
        <v>7140</v>
      </c>
      <c r="F1208" t="s">
        <v>175</v>
      </c>
      <c r="G1208" t="s">
        <v>7141</v>
      </c>
      <c r="H1208" t="s">
        <v>7142</v>
      </c>
      <c r="I1208" s="1">
        <v>33752</v>
      </c>
      <c r="J1208" t="s">
        <v>14</v>
      </c>
      <c r="K1208" t="b">
        <v>1</v>
      </c>
    </row>
    <row r="1209" spans="1:11" x14ac:dyDescent="0.2">
      <c r="A1209">
        <v>5153361</v>
      </c>
      <c r="B1209" s="1">
        <v>46174</v>
      </c>
      <c r="C1209" s="1" t="str">
        <f t="shared" si="18"/>
        <v>Jun</v>
      </c>
      <c r="D1209" t="s">
        <v>7143</v>
      </c>
      <c r="E1209" s="4" t="s">
        <v>7144</v>
      </c>
      <c r="F1209" t="s">
        <v>40</v>
      </c>
      <c r="G1209" t="s">
        <v>7145</v>
      </c>
      <c r="H1209" t="s">
        <v>7146</v>
      </c>
      <c r="I1209" s="1">
        <v>28932</v>
      </c>
      <c r="J1209" t="s">
        <v>14</v>
      </c>
      <c r="K1209" t="b">
        <v>1</v>
      </c>
    </row>
    <row r="1210" spans="1:11" x14ac:dyDescent="0.2">
      <c r="A1210">
        <v>12398172</v>
      </c>
      <c r="B1210" s="1">
        <v>46174</v>
      </c>
      <c r="C1210" s="1" t="str">
        <f t="shared" si="18"/>
        <v>Jun</v>
      </c>
      <c r="D1210" t="s">
        <v>7147</v>
      </c>
      <c r="E1210" s="4" t="s">
        <v>7148</v>
      </c>
      <c r="H1210" t="s">
        <v>7149</v>
      </c>
      <c r="I1210" s="1">
        <v>34414</v>
      </c>
      <c r="J1210" t="s">
        <v>14</v>
      </c>
      <c r="K1210" t="b">
        <v>1</v>
      </c>
    </row>
    <row r="1211" spans="1:11" x14ac:dyDescent="0.2">
      <c r="A1211">
        <v>10642069</v>
      </c>
      <c r="B1211" s="1">
        <v>46174</v>
      </c>
      <c r="C1211" s="1" t="str">
        <f t="shared" si="18"/>
        <v>Jun</v>
      </c>
      <c r="D1211" t="s">
        <v>7150</v>
      </c>
      <c r="E1211" s="4" t="s">
        <v>7151</v>
      </c>
      <c r="F1211" t="s">
        <v>175</v>
      </c>
      <c r="G1211" t="s">
        <v>7152</v>
      </c>
      <c r="H1211" t="s">
        <v>7153</v>
      </c>
      <c r="I1211" s="1">
        <v>32706</v>
      </c>
      <c r="J1211" t="s">
        <v>14</v>
      </c>
      <c r="K1211" t="b">
        <v>1</v>
      </c>
    </row>
    <row r="1212" spans="1:11" x14ac:dyDescent="0.2">
      <c r="A1212">
        <v>8603772</v>
      </c>
      <c r="B1212" s="1">
        <v>46174</v>
      </c>
      <c r="C1212" s="1" t="str">
        <f t="shared" si="18"/>
        <v>Jun</v>
      </c>
      <c r="D1212" t="s">
        <v>7158</v>
      </c>
      <c r="E1212" s="4" t="s">
        <v>7159</v>
      </c>
      <c r="F1212" t="s">
        <v>156</v>
      </c>
      <c r="G1212" t="s">
        <v>2020</v>
      </c>
      <c r="H1212" t="s">
        <v>7160</v>
      </c>
      <c r="I1212" s="1">
        <v>34103</v>
      </c>
      <c r="J1212" t="s">
        <v>14</v>
      </c>
      <c r="K1212" t="b">
        <v>1</v>
      </c>
    </row>
    <row r="1213" spans="1:11" x14ac:dyDescent="0.2">
      <c r="A1213">
        <v>8603772</v>
      </c>
      <c r="B1213" s="1">
        <v>46174</v>
      </c>
      <c r="C1213" s="1" t="str">
        <f t="shared" si="18"/>
        <v>Jun</v>
      </c>
      <c r="D1213" t="s">
        <v>7158</v>
      </c>
      <c r="E1213" s="4" t="s">
        <v>7159</v>
      </c>
      <c r="F1213" t="s">
        <v>156</v>
      </c>
      <c r="G1213" t="s">
        <v>2020</v>
      </c>
      <c r="H1213" t="s">
        <v>7160</v>
      </c>
      <c r="I1213" s="1">
        <v>34103</v>
      </c>
      <c r="J1213" t="s">
        <v>76</v>
      </c>
      <c r="K1213" t="b">
        <v>1</v>
      </c>
    </row>
    <row r="1214" spans="1:11" x14ac:dyDescent="0.2">
      <c r="A1214">
        <v>10148516</v>
      </c>
      <c r="B1214" s="1">
        <v>46174</v>
      </c>
      <c r="C1214" s="1" t="str">
        <f t="shared" si="18"/>
        <v>Jun</v>
      </c>
      <c r="D1214" t="s">
        <v>7169</v>
      </c>
      <c r="E1214" s="4" t="s">
        <v>7170</v>
      </c>
      <c r="F1214" t="s">
        <v>73</v>
      </c>
      <c r="G1214" t="s">
        <v>6824</v>
      </c>
      <c r="H1214" t="s">
        <v>7171</v>
      </c>
      <c r="I1214" s="1">
        <v>33333</v>
      </c>
      <c r="J1214" t="s">
        <v>711</v>
      </c>
      <c r="K1214" t="b">
        <v>1</v>
      </c>
    </row>
    <row r="1215" spans="1:11" x14ac:dyDescent="0.2">
      <c r="A1215">
        <v>10148516</v>
      </c>
      <c r="B1215" s="1">
        <v>46174</v>
      </c>
      <c r="C1215" s="1" t="str">
        <f t="shared" si="18"/>
        <v>Jun</v>
      </c>
      <c r="D1215" t="s">
        <v>7169</v>
      </c>
      <c r="E1215" s="4" t="s">
        <v>7170</v>
      </c>
      <c r="F1215" t="s">
        <v>73</v>
      </c>
      <c r="G1215" t="s">
        <v>6824</v>
      </c>
      <c r="H1215" t="s">
        <v>7171</v>
      </c>
      <c r="I1215" s="1">
        <v>33333</v>
      </c>
      <c r="J1215" t="s">
        <v>14</v>
      </c>
      <c r="K1215" t="b">
        <v>1</v>
      </c>
    </row>
    <row r="1216" spans="1:11" x14ac:dyDescent="0.2">
      <c r="A1216">
        <v>9159029</v>
      </c>
      <c r="B1216" s="1">
        <v>46174</v>
      </c>
      <c r="C1216" s="1" t="str">
        <f t="shared" si="18"/>
        <v>Jun</v>
      </c>
      <c r="D1216" t="s">
        <v>7172</v>
      </c>
      <c r="E1216" s="4" t="s">
        <v>7173</v>
      </c>
      <c r="F1216" t="s">
        <v>31</v>
      </c>
      <c r="G1216" t="s">
        <v>7174</v>
      </c>
      <c r="H1216" t="s">
        <v>7175</v>
      </c>
      <c r="I1216" s="1">
        <v>31430</v>
      </c>
      <c r="J1216" t="s">
        <v>14</v>
      </c>
      <c r="K1216" t="b">
        <v>1</v>
      </c>
    </row>
    <row r="1217" spans="1:11" x14ac:dyDescent="0.2">
      <c r="A1217">
        <v>6797674</v>
      </c>
      <c r="B1217" s="1">
        <v>46174</v>
      </c>
      <c r="C1217" s="1" t="str">
        <f t="shared" si="18"/>
        <v>Jun</v>
      </c>
      <c r="D1217" t="s">
        <v>7176</v>
      </c>
      <c r="G1217" t="s">
        <v>1061</v>
      </c>
      <c r="H1217" t="s">
        <v>7177</v>
      </c>
      <c r="K1217" t="b">
        <v>1</v>
      </c>
    </row>
    <row r="1218" spans="1:11" x14ac:dyDescent="0.2">
      <c r="A1218">
        <v>11141981</v>
      </c>
      <c r="B1218" s="1">
        <v>46174</v>
      </c>
      <c r="C1218" s="1" t="str">
        <f t="shared" si="18"/>
        <v>Jun</v>
      </c>
      <c r="D1218" t="s">
        <v>7180</v>
      </c>
      <c r="E1218" s="4" t="s">
        <v>7181</v>
      </c>
      <c r="F1218" t="s">
        <v>40</v>
      </c>
      <c r="G1218" t="s">
        <v>7182</v>
      </c>
      <c r="H1218" t="s">
        <v>7183</v>
      </c>
      <c r="I1218" s="1">
        <v>35170</v>
      </c>
      <c r="J1218" t="s">
        <v>14</v>
      </c>
      <c r="K1218" t="b">
        <v>1</v>
      </c>
    </row>
    <row r="1219" spans="1:11" x14ac:dyDescent="0.2">
      <c r="A1219">
        <v>12159300</v>
      </c>
      <c r="B1219" s="1">
        <v>46174</v>
      </c>
      <c r="C1219" s="1" t="str">
        <f t="shared" ref="C1219:C1282" si="19">TEXT(B1219,"mmm")</f>
        <v>Jun</v>
      </c>
      <c r="D1219" t="s">
        <v>7184</v>
      </c>
      <c r="E1219" s="4" t="s">
        <v>7185</v>
      </c>
      <c r="F1219" t="s">
        <v>79</v>
      </c>
      <c r="G1219" t="s">
        <v>1100</v>
      </c>
      <c r="H1219" t="s">
        <v>7186</v>
      </c>
      <c r="I1219" s="1">
        <v>32477</v>
      </c>
      <c r="J1219" t="s">
        <v>14</v>
      </c>
      <c r="K1219" t="b">
        <v>1</v>
      </c>
    </row>
    <row r="1220" spans="1:11" x14ac:dyDescent="0.2">
      <c r="A1220">
        <v>10918453</v>
      </c>
      <c r="B1220" s="1">
        <v>46174</v>
      </c>
      <c r="C1220" s="1" t="str">
        <f t="shared" si="19"/>
        <v>Jun</v>
      </c>
      <c r="D1220" t="s">
        <v>7194</v>
      </c>
      <c r="F1220" t="s">
        <v>40</v>
      </c>
      <c r="G1220" t="s">
        <v>7195</v>
      </c>
      <c r="H1220" t="s">
        <v>7196</v>
      </c>
      <c r="I1220" s="1">
        <v>33471</v>
      </c>
      <c r="J1220" t="s">
        <v>14</v>
      </c>
      <c r="K1220" t="b">
        <v>1</v>
      </c>
    </row>
    <row r="1221" spans="1:11" x14ac:dyDescent="0.2">
      <c r="A1221">
        <v>12403628</v>
      </c>
      <c r="B1221" s="1">
        <v>46174</v>
      </c>
      <c r="C1221" s="1" t="str">
        <f t="shared" si="19"/>
        <v>Jun</v>
      </c>
      <c r="D1221" t="s">
        <v>7207</v>
      </c>
      <c r="E1221" s="4" t="s">
        <v>7208</v>
      </c>
      <c r="H1221" t="s">
        <v>7209</v>
      </c>
      <c r="I1221" s="1">
        <v>31663</v>
      </c>
      <c r="J1221" t="s">
        <v>14</v>
      </c>
      <c r="K1221" t="b">
        <v>1</v>
      </c>
    </row>
    <row r="1222" spans="1:11" x14ac:dyDescent="0.2">
      <c r="A1222">
        <v>12076583</v>
      </c>
      <c r="B1222" s="1">
        <v>46174</v>
      </c>
      <c r="C1222" s="1" t="str">
        <f t="shared" si="19"/>
        <v>Jun</v>
      </c>
      <c r="D1222" t="s">
        <v>7210</v>
      </c>
      <c r="E1222" s="4" t="s">
        <v>7211</v>
      </c>
      <c r="H1222" t="s">
        <v>7212</v>
      </c>
      <c r="I1222" s="1">
        <v>27407</v>
      </c>
      <c r="J1222" t="s">
        <v>14</v>
      </c>
      <c r="K1222" t="b">
        <v>1</v>
      </c>
    </row>
    <row r="1223" spans="1:11" x14ac:dyDescent="0.2">
      <c r="A1223">
        <v>11406164</v>
      </c>
      <c r="B1223" s="1">
        <v>46174</v>
      </c>
      <c r="C1223" s="1" t="str">
        <f t="shared" si="19"/>
        <v>Jun</v>
      </c>
      <c r="D1223" t="s">
        <v>7216</v>
      </c>
      <c r="E1223" s="4" t="s">
        <v>7217</v>
      </c>
      <c r="F1223" t="s">
        <v>156</v>
      </c>
      <c r="G1223" t="s">
        <v>7218</v>
      </c>
      <c r="H1223" t="s">
        <v>7219</v>
      </c>
      <c r="I1223" s="1">
        <v>29577</v>
      </c>
      <c r="J1223" t="s">
        <v>14</v>
      </c>
      <c r="K1223" t="b">
        <v>1</v>
      </c>
    </row>
    <row r="1224" spans="1:11" x14ac:dyDescent="0.2">
      <c r="A1224">
        <v>3006147</v>
      </c>
      <c r="B1224" s="1">
        <v>46174</v>
      </c>
      <c r="C1224" s="1" t="str">
        <f t="shared" si="19"/>
        <v>Jun</v>
      </c>
      <c r="D1224" t="s">
        <v>7227</v>
      </c>
      <c r="E1224" s="4" t="s">
        <v>7228</v>
      </c>
      <c r="F1224" t="s">
        <v>40</v>
      </c>
      <c r="G1224" t="s">
        <v>720</v>
      </c>
      <c r="H1224" t="s">
        <v>7229</v>
      </c>
      <c r="J1224" t="s">
        <v>14</v>
      </c>
      <c r="K1224" t="b">
        <v>1</v>
      </c>
    </row>
    <row r="1225" spans="1:11" x14ac:dyDescent="0.2">
      <c r="A1225">
        <v>6075214</v>
      </c>
      <c r="B1225" s="1">
        <v>46174</v>
      </c>
      <c r="C1225" s="1" t="str">
        <f t="shared" si="19"/>
        <v>Jun</v>
      </c>
      <c r="D1225" t="s">
        <v>7230</v>
      </c>
      <c r="E1225" s="4" t="s">
        <v>7231</v>
      </c>
      <c r="F1225" t="s">
        <v>40</v>
      </c>
      <c r="G1225" t="s">
        <v>7232</v>
      </c>
      <c r="H1225" t="s">
        <v>7233</v>
      </c>
      <c r="I1225" s="1">
        <v>34838</v>
      </c>
      <c r="J1225" t="s">
        <v>14</v>
      </c>
      <c r="K1225" t="b">
        <v>1</v>
      </c>
    </row>
    <row r="1226" spans="1:11" x14ac:dyDescent="0.2">
      <c r="A1226">
        <v>12228510</v>
      </c>
      <c r="B1226" s="1">
        <v>46174</v>
      </c>
      <c r="C1226" s="1" t="str">
        <f t="shared" si="19"/>
        <v>Jun</v>
      </c>
      <c r="D1226" t="s">
        <v>7234</v>
      </c>
      <c r="E1226" s="4" t="s">
        <v>7235</v>
      </c>
      <c r="H1226" t="s">
        <v>7236</v>
      </c>
      <c r="I1226" s="1">
        <v>35239</v>
      </c>
      <c r="J1226" t="s">
        <v>14</v>
      </c>
      <c r="K1226" t="b">
        <v>1</v>
      </c>
    </row>
    <row r="1227" spans="1:11" x14ac:dyDescent="0.2">
      <c r="A1227">
        <v>10274730</v>
      </c>
      <c r="B1227" s="1">
        <v>46174</v>
      </c>
      <c r="C1227" s="1" t="str">
        <f t="shared" si="19"/>
        <v>Jun</v>
      </c>
      <c r="D1227" t="s">
        <v>7251</v>
      </c>
      <c r="E1227" s="4" t="s">
        <v>7252</v>
      </c>
      <c r="F1227" t="s">
        <v>40</v>
      </c>
      <c r="G1227" t="s">
        <v>7253</v>
      </c>
      <c r="H1227" t="s">
        <v>7254</v>
      </c>
      <c r="I1227" s="1">
        <v>34085</v>
      </c>
      <c r="J1227" t="s">
        <v>14</v>
      </c>
      <c r="K1227" t="b">
        <v>1</v>
      </c>
    </row>
    <row r="1228" spans="1:11" x14ac:dyDescent="0.2">
      <c r="A1228">
        <v>12278115</v>
      </c>
      <c r="B1228" s="1">
        <v>46174</v>
      </c>
      <c r="C1228" s="1" t="str">
        <f t="shared" si="19"/>
        <v>Jun</v>
      </c>
      <c r="D1228" t="s">
        <v>7257</v>
      </c>
      <c r="E1228" s="4" t="s">
        <v>7258</v>
      </c>
      <c r="F1228" t="s">
        <v>22</v>
      </c>
      <c r="G1228" t="s">
        <v>1130</v>
      </c>
      <c r="H1228" t="s">
        <v>7259</v>
      </c>
      <c r="I1228" s="1">
        <v>33041</v>
      </c>
      <c r="J1228" t="s">
        <v>14</v>
      </c>
      <c r="K1228" t="b">
        <v>1</v>
      </c>
    </row>
    <row r="1229" spans="1:11" x14ac:dyDescent="0.2">
      <c r="A1229">
        <v>12456984</v>
      </c>
      <c r="B1229" s="1">
        <v>46174</v>
      </c>
      <c r="C1229" s="1" t="str">
        <f t="shared" si="19"/>
        <v>Jun</v>
      </c>
      <c r="D1229" t="s">
        <v>7260</v>
      </c>
      <c r="E1229" s="4" t="s">
        <v>7261</v>
      </c>
      <c r="H1229" t="s">
        <v>7262</v>
      </c>
      <c r="I1229" s="1">
        <v>32535</v>
      </c>
      <c r="J1229" t="s">
        <v>14</v>
      </c>
      <c r="K1229" t="b">
        <v>1</v>
      </c>
    </row>
    <row r="1230" spans="1:11" x14ac:dyDescent="0.2">
      <c r="A1230">
        <v>11510584</v>
      </c>
      <c r="B1230" s="1">
        <v>46174</v>
      </c>
      <c r="C1230" s="1" t="str">
        <f t="shared" si="19"/>
        <v>Jun</v>
      </c>
      <c r="D1230" t="s">
        <v>7277</v>
      </c>
      <c r="F1230" t="s">
        <v>79</v>
      </c>
      <c r="H1230" t="s">
        <v>7278</v>
      </c>
      <c r="I1230" s="1">
        <v>32712</v>
      </c>
      <c r="J1230" t="s">
        <v>14</v>
      </c>
      <c r="K1230" t="b">
        <v>1</v>
      </c>
    </row>
    <row r="1231" spans="1:11" x14ac:dyDescent="0.2">
      <c r="A1231">
        <v>11417974</v>
      </c>
      <c r="B1231" s="1">
        <v>46174</v>
      </c>
      <c r="C1231" s="1" t="str">
        <f t="shared" si="19"/>
        <v>Jun</v>
      </c>
      <c r="D1231" t="s">
        <v>7279</v>
      </c>
      <c r="E1231" s="4" t="s">
        <v>7280</v>
      </c>
      <c r="F1231" t="s">
        <v>156</v>
      </c>
      <c r="H1231" t="s">
        <v>7281</v>
      </c>
      <c r="I1231" s="1">
        <v>32079</v>
      </c>
      <c r="J1231" t="s">
        <v>14</v>
      </c>
      <c r="K1231" t="b">
        <v>1</v>
      </c>
    </row>
    <row r="1232" spans="1:11" x14ac:dyDescent="0.2">
      <c r="A1232">
        <v>12119799</v>
      </c>
      <c r="B1232" s="1">
        <v>46174</v>
      </c>
      <c r="C1232" s="1" t="str">
        <f t="shared" si="19"/>
        <v>Jun</v>
      </c>
      <c r="D1232" t="s">
        <v>7282</v>
      </c>
      <c r="E1232" s="4" t="s">
        <v>7283</v>
      </c>
      <c r="H1232" t="s">
        <v>7284</v>
      </c>
      <c r="I1232" s="1">
        <v>29924</v>
      </c>
      <c r="J1232" t="s">
        <v>14</v>
      </c>
      <c r="K1232" t="b">
        <v>1</v>
      </c>
    </row>
    <row r="1233" spans="1:11" x14ac:dyDescent="0.2">
      <c r="A1233">
        <v>12103581</v>
      </c>
      <c r="B1233" s="1">
        <v>46174</v>
      </c>
      <c r="C1233" s="1" t="str">
        <f t="shared" si="19"/>
        <v>Jun</v>
      </c>
      <c r="D1233" t="s">
        <v>7285</v>
      </c>
      <c r="E1233" s="4" t="s">
        <v>7286</v>
      </c>
      <c r="H1233" t="s">
        <v>7287</v>
      </c>
      <c r="I1233" s="1">
        <v>33273</v>
      </c>
      <c r="J1233" t="s">
        <v>14</v>
      </c>
      <c r="K1233" t="b">
        <v>1</v>
      </c>
    </row>
    <row r="1234" spans="1:11" x14ac:dyDescent="0.2">
      <c r="A1234">
        <v>12385869</v>
      </c>
      <c r="B1234" s="1">
        <v>46174</v>
      </c>
      <c r="C1234" s="1" t="str">
        <f t="shared" si="19"/>
        <v>Jun</v>
      </c>
      <c r="D1234" t="s">
        <v>7288</v>
      </c>
      <c r="E1234" s="4" t="s">
        <v>7289</v>
      </c>
      <c r="H1234" t="s">
        <v>7290</v>
      </c>
      <c r="I1234" s="1">
        <v>31512</v>
      </c>
      <c r="J1234" t="s">
        <v>14</v>
      </c>
      <c r="K1234" t="b">
        <v>1</v>
      </c>
    </row>
    <row r="1235" spans="1:11" x14ac:dyDescent="0.2">
      <c r="A1235">
        <v>12272356</v>
      </c>
      <c r="B1235" s="1">
        <v>46174</v>
      </c>
      <c r="C1235" s="1" t="str">
        <f t="shared" si="19"/>
        <v>Jun</v>
      </c>
      <c r="D1235" t="s">
        <v>7303</v>
      </c>
      <c r="F1235" t="s">
        <v>79</v>
      </c>
      <c r="G1235" t="s">
        <v>7304</v>
      </c>
      <c r="H1235" t="s">
        <v>7305</v>
      </c>
      <c r="I1235" s="1">
        <v>29743</v>
      </c>
      <c r="K1235" t="b">
        <v>1</v>
      </c>
    </row>
    <row r="1236" spans="1:11" x14ac:dyDescent="0.2">
      <c r="A1236">
        <v>12391287</v>
      </c>
      <c r="B1236" s="1">
        <v>46174</v>
      </c>
      <c r="C1236" s="1" t="str">
        <f t="shared" si="19"/>
        <v>Jun</v>
      </c>
      <c r="D1236" t="s">
        <v>7306</v>
      </c>
      <c r="E1236" s="4" t="s">
        <v>7307</v>
      </c>
      <c r="H1236" t="s">
        <v>7308</v>
      </c>
      <c r="I1236" s="1">
        <v>33931</v>
      </c>
      <c r="J1236" t="s">
        <v>14</v>
      </c>
      <c r="K1236" t="b">
        <v>1</v>
      </c>
    </row>
    <row r="1237" spans="1:11" x14ac:dyDescent="0.2">
      <c r="A1237">
        <v>11427782</v>
      </c>
      <c r="B1237" s="1">
        <v>46174</v>
      </c>
      <c r="C1237" s="1" t="str">
        <f t="shared" si="19"/>
        <v>Jun</v>
      </c>
      <c r="D1237" t="s">
        <v>7312</v>
      </c>
      <c r="E1237" s="4" t="s">
        <v>7313</v>
      </c>
      <c r="H1237" t="s">
        <v>7314</v>
      </c>
      <c r="I1237" s="1">
        <v>35929</v>
      </c>
      <c r="J1237" t="s">
        <v>14</v>
      </c>
      <c r="K1237" t="b">
        <v>1</v>
      </c>
    </row>
    <row r="1238" spans="1:11" x14ac:dyDescent="0.2">
      <c r="A1238">
        <v>11923742</v>
      </c>
      <c r="B1238" s="1">
        <v>46174</v>
      </c>
      <c r="C1238" s="1" t="str">
        <f t="shared" si="19"/>
        <v>Jun</v>
      </c>
      <c r="D1238" t="s">
        <v>7322</v>
      </c>
      <c r="E1238" s="4" t="s">
        <v>7323</v>
      </c>
      <c r="F1238" t="s">
        <v>175</v>
      </c>
      <c r="G1238" t="s">
        <v>7324</v>
      </c>
      <c r="H1238" t="s">
        <v>7325</v>
      </c>
      <c r="I1238" s="1">
        <v>33686</v>
      </c>
      <c r="J1238" t="s">
        <v>14</v>
      </c>
      <c r="K1238" t="b">
        <v>1</v>
      </c>
    </row>
    <row r="1239" spans="1:11" x14ac:dyDescent="0.2">
      <c r="A1239">
        <v>918049</v>
      </c>
      <c r="B1239" s="1">
        <v>46174</v>
      </c>
      <c r="C1239" s="1" t="str">
        <f t="shared" si="19"/>
        <v>Jun</v>
      </c>
      <c r="D1239" t="s">
        <v>7330</v>
      </c>
      <c r="E1239" s="4" t="s">
        <v>7331</v>
      </c>
      <c r="F1239" t="s">
        <v>114</v>
      </c>
      <c r="G1239" t="s">
        <v>7332</v>
      </c>
      <c r="H1239" t="s">
        <v>7333</v>
      </c>
      <c r="I1239" s="1">
        <v>26120</v>
      </c>
      <c r="J1239" t="s">
        <v>14</v>
      </c>
      <c r="K1239" t="b">
        <v>1</v>
      </c>
    </row>
    <row r="1240" spans="1:11" x14ac:dyDescent="0.2">
      <c r="A1240">
        <v>918049</v>
      </c>
      <c r="B1240" s="1">
        <v>46174</v>
      </c>
      <c r="C1240" s="1" t="str">
        <f t="shared" si="19"/>
        <v>Jun</v>
      </c>
      <c r="D1240" t="s">
        <v>7330</v>
      </c>
      <c r="E1240" s="4" t="s">
        <v>7331</v>
      </c>
      <c r="F1240" t="s">
        <v>114</v>
      </c>
      <c r="G1240" t="s">
        <v>7332</v>
      </c>
      <c r="H1240" t="s">
        <v>7333</v>
      </c>
      <c r="I1240" s="1">
        <v>26120</v>
      </c>
      <c r="J1240" t="s">
        <v>711</v>
      </c>
      <c r="K1240" t="b">
        <v>1</v>
      </c>
    </row>
    <row r="1241" spans="1:11" x14ac:dyDescent="0.2">
      <c r="A1241">
        <v>918049</v>
      </c>
      <c r="B1241" s="1">
        <v>46174</v>
      </c>
      <c r="C1241" s="1" t="str">
        <f t="shared" si="19"/>
        <v>Jun</v>
      </c>
      <c r="D1241" t="s">
        <v>7330</v>
      </c>
      <c r="E1241" s="4" t="s">
        <v>7331</v>
      </c>
      <c r="F1241" t="s">
        <v>114</v>
      </c>
      <c r="G1241" t="s">
        <v>7332</v>
      </c>
      <c r="H1241" t="s">
        <v>7333</v>
      </c>
      <c r="I1241" s="1">
        <v>26120</v>
      </c>
      <c r="J1241" t="s">
        <v>76</v>
      </c>
      <c r="K1241" t="b">
        <v>1</v>
      </c>
    </row>
    <row r="1242" spans="1:11" x14ac:dyDescent="0.2">
      <c r="A1242">
        <v>918049</v>
      </c>
      <c r="B1242" s="1">
        <v>46174</v>
      </c>
      <c r="C1242" s="1" t="str">
        <f t="shared" si="19"/>
        <v>Jun</v>
      </c>
      <c r="D1242" t="s">
        <v>7330</v>
      </c>
      <c r="E1242" s="4" t="s">
        <v>7331</v>
      </c>
      <c r="F1242" t="s">
        <v>114</v>
      </c>
      <c r="G1242" t="s">
        <v>7332</v>
      </c>
      <c r="H1242" t="s">
        <v>7333</v>
      </c>
      <c r="I1242" s="1">
        <v>26120</v>
      </c>
      <c r="J1242" t="s">
        <v>67</v>
      </c>
      <c r="K1242" t="b">
        <v>1</v>
      </c>
    </row>
    <row r="1243" spans="1:11" x14ac:dyDescent="0.2">
      <c r="A1243">
        <v>918049</v>
      </c>
      <c r="B1243" s="1">
        <v>46174</v>
      </c>
      <c r="C1243" s="1" t="str">
        <f t="shared" si="19"/>
        <v>Jun</v>
      </c>
      <c r="D1243" t="s">
        <v>7330</v>
      </c>
      <c r="E1243" s="4" t="s">
        <v>7331</v>
      </c>
      <c r="F1243" t="s">
        <v>114</v>
      </c>
      <c r="G1243" t="s">
        <v>7332</v>
      </c>
      <c r="H1243" t="s">
        <v>7333</v>
      </c>
      <c r="I1243" s="1">
        <v>26120</v>
      </c>
      <c r="J1243" t="s">
        <v>874</v>
      </c>
      <c r="K1243" t="b">
        <v>1</v>
      </c>
    </row>
    <row r="1244" spans="1:11" x14ac:dyDescent="0.2">
      <c r="A1244">
        <v>8596572</v>
      </c>
      <c r="B1244" s="1">
        <v>46174</v>
      </c>
      <c r="C1244" s="1" t="str">
        <f t="shared" si="19"/>
        <v>Jun</v>
      </c>
      <c r="D1244" t="s">
        <v>7342</v>
      </c>
      <c r="E1244" s="4" t="s">
        <v>7343</v>
      </c>
      <c r="F1244" t="s">
        <v>31</v>
      </c>
      <c r="G1244" t="s">
        <v>7344</v>
      </c>
      <c r="H1244" t="s">
        <v>7345</v>
      </c>
      <c r="I1244" s="1">
        <v>28034</v>
      </c>
      <c r="J1244" t="s">
        <v>14</v>
      </c>
      <c r="K1244" t="b">
        <v>1</v>
      </c>
    </row>
    <row r="1245" spans="1:11" x14ac:dyDescent="0.2">
      <c r="A1245">
        <v>10447328</v>
      </c>
      <c r="B1245" s="1">
        <v>46174</v>
      </c>
      <c r="C1245" s="1" t="str">
        <f t="shared" si="19"/>
        <v>Jun</v>
      </c>
      <c r="D1245" t="s">
        <v>7363</v>
      </c>
      <c r="E1245" s="4" t="s">
        <v>7364</v>
      </c>
      <c r="F1245" t="s">
        <v>31</v>
      </c>
      <c r="G1245" t="s">
        <v>970</v>
      </c>
      <c r="H1245" t="s">
        <v>7365</v>
      </c>
      <c r="I1245" s="1">
        <v>26856</v>
      </c>
      <c r="J1245" t="s">
        <v>14</v>
      </c>
      <c r="K1245" t="b">
        <v>1</v>
      </c>
    </row>
    <row r="1246" spans="1:11" x14ac:dyDescent="0.2">
      <c r="A1246">
        <v>8530286</v>
      </c>
      <c r="B1246" s="1">
        <v>46174</v>
      </c>
      <c r="C1246" s="1" t="str">
        <f t="shared" si="19"/>
        <v>Jun</v>
      </c>
      <c r="D1246" t="s">
        <v>7366</v>
      </c>
      <c r="E1246" s="4" t="s">
        <v>7367</v>
      </c>
      <c r="F1246" t="s">
        <v>114</v>
      </c>
      <c r="G1246" t="s">
        <v>7368</v>
      </c>
      <c r="H1246" t="s">
        <v>7369</v>
      </c>
      <c r="I1246" s="1">
        <v>27237</v>
      </c>
      <c r="J1246" t="s">
        <v>14</v>
      </c>
      <c r="K1246" t="b">
        <v>1</v>
      </c>
    </row>
    <row r="1247" spans="1:11" x14ac:dyDescent="0.2">
      <c r="A1247">
        <v>8530286</v>
      </c>
      <c r="B1247" s="1">
        <v>46174</v>
      </c>
      <c r="C1247" s="1" t="str">
        <f t="shared" si="19"/>
        <v>Jun</v>
      </c>
      <c r="D1247" t="s">
        <v>7366</v>
      </c>
      <c r="E1247" s="4" t="s">
        <v>7367</v>
      </c>
      <c r="F1247" t="s">
        <v>114</v>
      </c>
      <c r="G1247" t="s">
        <v>7368</v>
      </c>
      <c r="H1247" t="s">
        <v>7369</v>
      </c>
      <c r="I1247" s="1">
        <v>27237</v>
      </c>
      <c r="J1247" t="s">
        <v>67</v>
      </c>
      <c r="K1247" t="b">
        <v>1</v>
      </c>
    </row>
    <row r="1248" spans="1:11" x14ac:dyDescent="0.2">
      <c r="A1248">
        <v>5893568</v>
      </c>
      <c r="B1248" s="1">
        <v>46174</v>
      </c>
      <c r="C1248" s="1" t="str">
        <f t="shared" si="19"/>
        <v>Jun</v>
      </c>
      <c r="D1248" t="s">
        <v>2184</v>
      </c>
      <c r="E1248" s="4" t="s">
        <v>2185</v>
      </c>
      <c r="F1248" t="s">
        <v>31</v>
      </c>
      <c r="G1248" t="s">
        <v>12</v>
      </c>
      <c r="H1248" t="s">
        <v>2186</v>
      </c>
      <c r="I1248" s="1">
        <v>31717</v>
      </c>
      <c r="J1248" t="s">
        <v>14</v>
      </c>
      <c r="K1248" t="b">
        <v>1</v>
      </c>
    </row>
    <row r="1249" spans="1:11" x14ac:dyDescent="0.2">
      <c r="A1249">
        <v>12477644</v>
      </c>
      <c r="B1249" s="1">
        <v>46174</v>
      </c>
      <c r="C1249" s="1" t="str">
        <f t="shared" si="19"/>
        <v>Jun</v>
      </c>
      <c r="D1249" t="s">
        <v>7370</v>
      </c>
      <c r="E1249" s="4" t="s">
        <v>7371</v>
      </c>
      <c r="H1249" t="s">
        <v>7372</v>
      </c>
      <c r="I1249" s="1">
        <v>37175</v>
      </c>
      <c r="J1249" t="s">
        <v>14</v>
      </c>
      <c r="K1249" t="b">
        <v>1</v>
      </c>
    </row>
    <row r="1250" spans="1:11" x14ac:dyDescent="0.2">
      <c r="A1250">
        <v>10758067</v>
      </c>
      <c r="B1250" s="1">
        <v>46174</v>
      </c>
      <c r="C1250" s="1" t="str">
        <f t="shared" si="19"/>
        <v>Jun</v>
      </c>
      <c r="D1250" t="s">
        <v>7373</v>
      </c>
      <c r="F1250" t="s">
        <v>156</v>
      </c>
      <c r="G1250" t="s">
        <v>7374</v>
      </c>
      <c r="H1250" t="s">
        <v>7375</v>
      </c>
      <c r="I1250" s="1">
        <v>33990</v>
      </c>
      <c r="J1250" t="s">
        <v>14</v>
      </c>
      <c r="K1250" t="b">
        <v>1</v>
      </c>
    </row>
    <row r="1251" spans="1:11" x14ac:dyDescent="0.2">
      <c r="A1251">
        <v>7490201</v>
      </c>
      <c r="B1251" s="1">
        <v>46174</v>
      </c>
      <c r="C1251" s="1" t="str">
        <f t="shared" si="19"/>
        <v>Jun</v>
      </c>
      <c r="D1251" t="s">
        <v>7376</v>
      </c>
      <c r="E1251" s="4" t="s">
        <v>7377</v>
      </c>
      <c r="F1251" t="s">
        <v>31</v>
      </c>
      <c r="G1251" t="s">
        <v>475</v>
      </c>
      <c r="H1251" t="s">
        <v>7378</v>
      </c>
      <c r="I1251" s="1">
        <v>27628</v>
      </c>
      <c r="J1251" t="s">
        <v>14</v>
      </c>
      <c r="K1251" t="b">
        <v>1</v>
      </c>
    </row>
    <row r="1252" spans="1:11" x14ac:dyDescent="0.2">
      <c r="A1252">
        <v>7490201</v>
      </c>
      <c r="B1252" s="1">
        <v>46174</v>
      </c>
      <c r="C1252" s="1" t="str">
        <f t="shared" si="19"/>
        <v>Jun</v>
      </c>
      <c r="D1252" t="s">
        <v>7376</v>
      </c>
      <c r="E1252" s="4" t="s">
        <v>7377</v>
      </c>
      <c r="F1252" t="s">
        <v>31</v>
      </c>
      <c r="G1252" t="s">
        <v>475</v>
      </c>
      <c r="H1252" t="s">
        <v>7378</v>
      </c>
      <c r="I1252" s="1">
        <v>27628</v>
      </c>
      <c r="J1252" t="s">
        <v>183</v>
      </c>
      <c r="K1252" t="b">
        <v>1</v>
      </c>
    </row>
    <row r="1253" spans="1:11" x14ac:dyDescent="0.2">
      <c r="A1253">
        <v>7490201</v>
      </c>
      <c r="B1253" s="1">
        <v>46174</v>
      </c>
      <c r="C1253" s="1" t="str">
        <f t="shared" si="19"/>
        <v>Jun</v>
      </c>
      <c r="D1253" t="s">
        <v>7376</v>
      </c>
      <c r="E1253" s="4" t="s">
        <v>7377</v>
      </c>
      <c r="F1253" t="s">
        <v>31</v>
      </c>
      <c r="G1253" t="s">
        <v>475</v>
      </c>
      <c r="H1253" t="s">
        <v>7378</v>
      </c>
      <c r="I1253" s="1">
        <v>27628</v>
      </c>
      <c r="J1253" t="s">
        <v>182</v>
      </c>
      <c r="K1253" t="b">
        <v>1</v>
      </c>
    </row>
    <row r="1254" spans="1:11" x14ac:dyDescent="0.2">
      <c r="A1254">
        <v>11897385</v>
      </c>
      <c r="B1254" s="1">
        <v>46174</v>
      </c>
      <c r="C1254" s="1" t="str">
        <f t="shared" si="19"/>
        <v>Jun</v>
      </c>
      <c r="D1254" t="s">
        <v>4812</v>
      </c>
      <c r="E1254" s="4" t="s">
        <v>4813</v>
      </c>
      <c r="H1254" t="s">
        <v>4814</v>
      </c>
      <c r="I1254" s="1">
        <v>33213</v>
      </c>
      <c r="J1254" t="s">
        <v>14</v>
      </c>
      <c r="K1254" t="b">
        <v>1</v>
      </c>
    </row>
    <row r="1255" spans="1:11" x14ac:dyDescent="0.2">
      <c r="A1255">
        <v>12449951</v>
      </c>
      <c r="B1255" s="1">
        <v>46174</v>
      </c>
      <c r="C1255" s="1" t="str">
        <f t="shared" si="19"/>
        <v>Jun</v>
      </c>
      <c r="D1255" t="s">
        <v>3465</v>
      </c>
      <c r="E1255" s="4" t="s">
        <v>3466</v>
      </c>
      <c r="H1255" t="s">
        <v>3467</v>
      </c>
      <c r="J1255" t="s">
        <v>14</v>
      </c>
      <c r="K1255" t="b">
        <v>1</v>
      </c>
    </row>
    <row r="1256" spans="1:11" x14ac:dyDescent="0.2">
      <c r="A1256">
        <v>12102881</v>
      </c>
      <c r="B1256" s="1">
        <v>46174</v>
      </c>
      <c r="C1256" s="1" t="str">
        <f t="shared" si="19"/>
        <v>Jun</v>
      </c>
      <c r="D1256" t="s">
        <v>7395</v>
      </c>
      <c r="E1256" s="4" t="s">
        <v>7396</v>
      </c>
      <c r="H1256" t="s">
        <v>7397</v>
      </c>
      <c r="I1256" s="1">
        <v>31540</v>
      </c>
      <c r="J1256" t="s">
        <v>14</v>
      </c>
      <c r="K1256" t="b">
        <v>1</v>
      </c>
    </row>
    <row r="1257" spans="1:11" x14ac:dyDescent="0.2">
      <c r="A1257">
        <v>11201981</v>
      </c>
      <c r="B1257" s="1">
        <v>46174</v>
      </c>
      <c r="C1257" s="1" t="str">
        <f t="shared" si="19"/>
        <v>Jun</v>
      </c>
      <c r="D1257" t="s">
        <v>7409</v>
      </c>
      <c r="H1257" t="s">
        <v>7410</v>
      </c>
      <c r="J1257" t="s">
        <v>14</v>
      </c>
      <c r="K1257" t="b">
        <v>1</v>
      </c>
    </row>
    <row r="1258" spans="1:11" x14ac:dyDescent="0.2">
      <c r="A1258">
        <v>10653083</v>
      </c>
      <c r="B1258" s="1">
        <v>46174</v>
      </c>
      <c r="C1258" s="1" t="str">
        <f t="shared" si="19"/>
        <v>Jun</v>
      </c>
      <c r="D1258" t="s">
        <v>486</v>
      </c>
      <c r="E1258" s="4" t="s">
        <v>487</v>
      </c>
      <c r="F1258" t="s">
        <v>31</v>
      </c>
      <c r="G1258" t="s">
        <v>134</v>
      </c>
      <c r="H1258" t="s">
        <v>488</v>
      </c>
      <c r="I1258" s="1">
        <v>34946</v>
      </c>
      <c r="J1258" t="s">
        <v>14</v>
      </c>
      <c r="K1258" t="b">
        <v>1</v>
      </c>
    </row>
    <row r="1259" spans="1:11" x14ac:dyDescent="0.2">
      <c r="A1259">
        <v>10653083</v>
      </c>
      <c r="B1259" s="1">
        <v>46174</v>
      </c>
      <c r="C1259" s="1" t="str">
        <f t="shared" si="19"/>
        <v>Jun</v>
      </c>
      <c r="D1259" t="s">
        <v>486</v>
      </c>
      <c r="E1259" s="4" t="s">
        <v>487</v>
      </c>
      <c r="F1259" t="s">
        <v>31</v>
      </c>
      <c r="G1259" t="s">
        <v>134</v>
      </c>
      <c r="H1259" t="s">
        <v>488</v>
      </c>
      <c r="I1259" s="1">
        <v>34946</v>
      </c>
      <c r="J1259" t="s">
        <v>76</v>
      </c>
      <c r="K1259" t="b">
        <v>1</v>
      </c>
    </row>
    <row r="1260" spans="1:11" x14ac:dyDescent="0.2">
      <c r="A1260">
        <v>5699078</v>
      </c>
      <c r="B1260" s="1">
        <v>46174</v>
      </c>
      <c r="C1260" s="1" t="str">
        <f t="shared" si="19"/>
        <v>Jun</v>
      </c>
      <c r="D1260" t="s">
        <v>7414</v>
      </c>
      <c r="E1260" s="4" t="s">
        <v>7415</v>
      </c>
      <c r="F1260" t="s">
        <v>40</v>
      </c>
      <c r="G1260" t="s">
        <v>597</v>
      </c>
      <c r="H1260" t="s">
        <v>7416</v>
      </c>
      <c r="I1260" s="1">
        <v>32439</v>
      </c>
      <c r="J1260" t="s">
        <v>14</v>
      </c>
      <c r="K1260" t="b">
        <v>1</v>
      </c>
    </row>
    <row r="1261" spans="1:11" x14ac:dyDescent="0.2">
      <c r="A1261">
        <v>11835900</v>
      </c>
      <c r="B1261" s="1">
        <v>46174</v>
      </c>
      <c r="C1261" s="1" t="str">
        <f t="shared" si="19"/>
        <v>Jun</v>
      </c>
      <c r="D1261" t="s">
        <v>7014</v>
      </c>
      <c r="E1261" s="4" t="s">
        <v>7015</v>
      </c>
      <c r="H1261" t="s">
        <v>7016</v>
      </c>
      <c r="I1261" s="1">
        <v>32855</v>
      </c>
      <c r="J1261" t="s">
        <v>14</v>
      </c>
      <c r="K1261" t="b">
        <v>1</v>
      </c>
    </row>
    <row r="1262" spans="1:11" x14ac:dyDescent="0.2">
      <c r="A1262">
        <v>11872492</v>
      </c>
      <c r="B1262" s="1">
        <v>46174</v>
      </c>
      <c r="C1262" s="1" t="str">
        <f t="shared" si="19"/>
        <v>Jun</v>
      </c>
      <c r="D1262" t="s">
        <v>7436</v>
      </c>
      <c r="E1262" s="4" t="s">
        <v>7437</v>
      </c>
      <c r="F1262" t="s">
        <v>156</v>
      </c>
      <c r="G1262" t="s">
        <v>7438</v>
      </c>
      <c r="H1262" t="s">
        <v>7439</v>
      </c>
      <c r="I1262" s="1">
        <v>33934</v>
      </c>
      <c r="J1262" t="s">
        <v>14</v>
      </c>
      <c r="K1262" t="b">
        <v>1</v>
      </c>
    </row>
    <row r="1263" spans="1:11" x14ac:dyDescent="0.2">
      <c r="A1263">
        <v>9792635</v>
      </c>
      <c r="B1263" s="1">
        <v>46174</v>
      </c>
      <c r="C1263" s="1" t="str">
        <f t="shared" si="19"/>
        <v>Jun</v>
      </c>
      <c r="D1263" t="s">
        <v>7440</v>
      </c>
      <c r="E1263" s="4" t="s">
        <v>7441</v>
      </c>
      <c r="F1263" t="s">
        <v>40</v>
      </c>
      <c r="G1263" t="s">
        <v>7442</v>
      </c>
      <c r="H1263" t="s">
        <v>7443</v>
      </c>
      <c r="I1263" s="1">
        <v>32569</v>
      </c>
      <c r="J1263" t="s">
        <v>14</v>
      </c>
      <c r="K1263" t="b">
        <v>1</v>
      </c>
    </row>
    <row r="1264" spans="1:11" x14ac:dyDescent="0.2">
      <c r="A1264">
        <v>11661897</v>
      </c>
      <c r="B1264" s="1">
        <v>46174</v>
      </c>
      <c r="C1264" s="1" t="str">
        <f t="shared" si="19"/>
        <v>Jun</v>
      </c>
      <c r="D1264" t="s">
        <v>7450</v>
      </c>
      <c r="E1264" s="4" t="s">
        <v>7451</v>
      </c>
      <c r="F1264" t="s">
        <v>73</v>
      </c>
      <c r="H1264" t="s">
        <v>7452</v>
      </c>
      <c r="I1264" s="1">
        <v>33538</v>
      </c>
      <c r="J1264" t="s">
        <v>14</v>
      </c>
      <c r="K1264" t="b">
        <v>1</v>
      </c>
    </row>
    <row r="1265" spans="1:11" x14ac:dyDescent="0.2">
      <c r="A1265">
        <v>6997376</v>
      </c>
      <c r="B1265" s="1">
        <v>46174</v>
      </c>
      <c r="C1265" s="1" t="str">
        <f t="shared" si="19"/>
        <v>Jun</v>
      </c>
      <c r="D1265" t="s">
        <v>7463</v>
      </c>
      <c r="E1265" s="4" t="s">
        <v>7464</v>
      </c>
      <c r="F1265" t="s">
        <v>31</v>
      </c>
      <c r="G1265" t="s">
        <v>5122</v>
      </c>
      <c r="H1265" t="s">
        <v>7465</v>
      </c>
      <c r="K1265" t="b">
        <v>1</v>
      </c>
    </row>
    <row r="1266" spans="1:11" x14ac:dyDescent="0.2">
      <c r="A1266">
        <v>11916767</v>
      </c>
      <c r="B1266" s="1">
        <v>46174</v>
      </c>
      <c r="C1266" s="1" t="str">
        <f t="shared" si="19"/>
        <v>Jun</v>
      </c>
      <c r="D1266" t="s">
        <v>7470</v>
      </c>
      <c r="E1266" s="4" t="s">
        <v>7471</v>
      </c>
      <c r="F1266" t="s">
        <v>22</v>
      </c>
      <c r="G1266" t="s">
        <v>685</v>
      </c>
      <c r="H1266" t="s">
        <v>7472</v>
      </c>
      <c r="I1266" s="1">
        <v>27846</v>
      </c>
      <c r="J1266" t="s">
        <v>14</v>
      </c>
      <c r="K1266" t="b">
        <v>1</v>
      </c>
    </row>
    <row r="1267" spans="1:11" x14ac:dyDescent="0.2">
      <c r="A1267">
        <v>11972066</v>
      </c>
      <c r="B1267" s="1">
        <v>46174</v>
      </c>
      <c r="C1267" s="1" t="str">
        <f t="shared" si="19"/>
        <v>Jun</v>
      </c>
      <c r="D1267" t="s">
        <v>7479</v>
      </c>
      <c r="E1267" s="4" t="s">
        <v>7480</v>
      </c>
      <c r="H1267" t="s">
        <v>7481</v>
      </c>
      <c r="I1267" s="1">
        <v>33829</v>
      </c>
      <c r="J1267" t="s">
        <v>14</v>
      </c>
      <c r="K1267" t="b">
        <v>1</v>
      </c>
    </row>
    <row r="1268" spans="1:11" x14ac:dyDescent="0.2">
      <c r="A1268">
        <v>9146660</v>
      </c>
      <c r="B1268" s="1">
        <v>46174</v>
      </c>
      <c r="C1268" s="1" t="str">
        <f t="shared" si="19"/>
        <v>Jun</v>
      </c>
      <c r="D1268" t="s">
        <v>7482</v>
      </c>
      <c r="E1268" s="4" t="s">
        <v>7483</v>
      </c>
      <c r="F1268" t="s">
        <v>40</v>
      </c>
      <c r="G1268" t="s">
        <v>475</v>
      </c>
      <c r="H1268" t="s">
        <v>7484</v>
      </c>
      <c r="I1268" s="1">
        <v>30426</v>
      </c>
      <c r="J1268" t="s">
        <v>14</v>
      </c>
      <c r="K1268" t="b">
        <v>1</v>
      </c>
    </row>
    <row r="1269" spans="1:11" x14ac:dyDescent="0.2">
      <c r="A1269">
        <v>8907755</v>
      </c>
      <c r="B1269" s="1">
        <v>46174</v>
      </c>
      <c r="C1269" s="1" t="str">
        <f t="shared" si="19"/>
        <v>Jun</v>
      </c>
      <c r="D1269" t="s">
        <v>7485</v>
      </c>
      <c r="E1269" s="4" t="s">
        <v>7486</v>
      </c>
      <c r="F1269" t="s">
        <v>175</v>
      </c>
      <c r="G1269" t="s">
        <v>7487</v>
      </c>
      <c r="H1269" t="s">
        <v>7488</v>
      </c>
      <c r="I1269" s="1">
        <v>34541</v>
      </c>
      <c r="J1269" t="s">
        <v>14</v>
      </c>
      <c r="K1269" t="b">
        <v>1</v>
      </c>
    </row>
    <row r="1270" spans="1:11" x14ac:dyDescent="0.2">
      <c r="A1270">
        <v>8907755</v>
      </c>
      <c r="B1270" s="1">
        <v>46174</v>
      </c>
      <c r="C1270" s="1" t="str">
        <f t="shared" si="19"/>
        <v>Jun</v>
      </c>
      <c r="D1270" t="s">
        <v>7485</v>
      </c>
      <c r="E1270" s="4" t="s">
        <v>7486</v>
      </c>
      <c r="F1270" t="s">
        <v>175</v>
      </c>
      <c r="G1270" t="s">
        <v>7487</v>
      </c>
      <c r="H1270" t="s">
        <v>7488</v>
      </c>
      <c r="I1270" s="1">
        <v>34541</v>
      </c>
      <c r="J1270" t="s">
        <v>183</v>
      </c>
      <c r="K1270" t="b">
        <v>1</v>
      </c>
    </row>
    <row r="1271" spans="1:11" x14ac:dyDescent="0.2">
      <c r="A1271">
        <v>8907755</v>
      </c>
      <c r="B1271" s="1">
        <v>46174</v>
      </c>
      <c r="C1271" s="1" t="str">
        <f t="shared" si="19"/>
        <v>Jun</v>
      </c>
      <c r="D1271" t="s">
        <v>7485</v>
      </c>
      <c r="E1271" s="4" t="s">
        <v>7486</v>
      </c>
      <c r="F1271" t="s">
        <v>175</v>
      </c>
      <c r="G1271" t="s">
        <v>7487</v>
      </c>
      <c r="H1271" t="s">
        <v>7488</v>
      </c>
      <c r="I1271" s="1">
        <v>34541</v>
      </c>
      <c r="J1271" t="s">
        <v>76</v>
      </c>
      <c r="K1271" t="b">
        <v>1</v>
      </c>
    </row>
    <row r="1272" spans="1:11" x14ac:dyDescent="0.2">
      <c r="A1272">
        <v>10028692</v>
      </c>
      <c r="B1272" s="1">
        <v>46174</v>
      </c>
      <c r="C1272" s="1" t="str">
        <f t="shared" si="19"/>
        <v>Jun</v>
      </c>
      <c r="D1272" t="s">
        <v>7492</v>
      </c>
      <c r="E1272" s="4" t="s">
        <v>7493</v>
      </c>
      <c r="F1272" t="s">
        <v>105</v>
      </c>
      <c r="G1272" t="s">
        <v>4941</v>
      </c>
      <c r="H1272" t="s">
        <v>7494</v>
      </c>
      <c r="I1272" s="1">
        <v>34657</v>
      </c>
      <c r="J1272" t="s">
        <v>14</v>
      </c>
      <c r="K1272" t="b">
        <v>1</v>
      </c>
    </row>
    <row r="1273" spans="1:11" x14ac:dyDescent="0.2">
      <c r="A1273">
        <v>10419440</v>
      </c>
      <c r="B1273" s="1">
        <v>46174</v>
      </c>
      <c r="C1273" s="1" t="str">
        <f t="shared" si="19"/>
        <v>Jun</v>
      </c>
      <c r="D1273" t="s">
        <v>7495</v>
      </c>
      <c r="E1273" s="4" t="s">
        <v>7496</v>
      </c>
      <c r="F1273" t="s">
        <v>79</v>
      </c>
      <c r="G1273" t="s">
        <v>7497</v>
      </c>
      <c r="H1273" t="s">
        <v>7498</v>
      </c>
      <c r="I1273" s="1">
        <v>29157</v>
      </c>
      <c r="J1273" t="s">
        <v>76</v>
      </c>
      <c r="K1273" t="b">
        <v>1</v>
      </c>
    </row>
    <row r="1274" spans="1:11" x14ac:dyDescent="0.2">
      <c r="A1274">
        <v>10419440</v>
      </c>
      <c r="B1274" s="1">
        <v>46174</v>
      </c>
      <c r="C1274" s="1" t="str">
        <f t="shared" si="19"/>
        <v>Jun</v>
      </c>
      <c r="D1274" t="s">
        <v>7495</v>
      </c>
      <c r="E1274" s="4" t="s">
        <v>7496</v>
      </c>
      <c r="F1274" t="s">
        <v>79</v>
      </c>
      <c r="G1274" t="s">
        <v>7497</v>
      </c>
      <c r="H1274" t="s">
        <v>7498</v>
      </c>
      <c r="I1274" s="1">
        <v>29157</v>
      </c>
      <c r="J1274" t="s">
        <v>14</v>
      </c>
      <c r="K1274" t="b">
        <v>1</v>
      </c>
    </row>
    <row r="1275" spans="1:11" x14ac:dyDescent="0.2">
      <c r="A1275">
        <v>10419440</v>
      </c>
      <c r="B1275" s="1">
        <v>46174</v>
      </c>
      <c r="C1275" s="1" t="str">
        <f t="shared" si="19"/>
        <v>Jun</v>
      </c>
      <c r="D1275" t="s">
        <v>7495</v>
      </c>
      <c r="E1275" s="4" t="s">
        <v>7496</v>
      </c>
      <c r="F1275" t="s">
        <v>79</v>
      </c>
      <c r="G1275" t="s">
        <v>7497</v>
      </c>
      <c r="H1275" t="s">
        <v>7498</v>
      </c>
      <c r="I1275" s="1">
        <v>29157</v>
      </c>
      <c r="J1275" t="s">
        <v>86</v>
      </c>
      <c r="K1275" t="b">
        <v>1</v>
      </c>
    </row>
    <row r="1276" spans="1:11" x14ac:dyDescent="0.2">
      <c r="A1276">
        <v>10905822</v>
      </c>
      <c r="B1276" s="1">
        <v>46174</v>
      </c>
      <c r="C1276" s="1" t="str">
        <f t="shared" si="19"/>
        <v>Jun</v>
      </c>
      <c r="D1276" t="s">
        <v>7499</v>
      </c>
      <c r="E1276" s="4" t="s">
        <v>7500</v>
      </c>
      <c r="F1276" t="s">
        <v>114</v>
      </c>
      <c r="G1276" t="s">
        <v>724</v>
      </c>
      <c r="H1276" t="s">
        <v>7501</v>
      </c>
      <c r="I1276" s="1">
        <v>35600</v>
      </c>
      <c r="J1276" t="s">
        <v>14</v>
      </c>
      <c r="K1276" t="b">
        <v>1</v>
      </c>
    </row>
    <row r="1277" spans="1:11" x14ac:dyDescent="0.2">
      <c r="A1277">
        <v>9536907</v>
      </c>
      <c r="B1277" s="1">
        <v>46174</v>
      </c>
      <c r="C1277" s="1" t="str">
        <f t="shared" si="19"/>
        <v>Jun</v>
      </c>
      <c r="D1277" t="s">
        <v>7513</v>
      </c>
      <c r="E1277" s="4" t="s">
        <v>7514</v>
      </c>
      <c r="F1277" t="s">
        <v>156</v>
      </c>
      <c r="G1277" t="s">
        <v>2020</v>
      </c>
      <c r="H1277" t="s">
        <v>7515</v>
      </c>
      <c r="I1277" s="1">
        <v>32548</v>
      </c>
      <c r="J1277" t="s">
        <v>14</v>
      </c>
      <c r="K1277" t="b">
        <v>1</v>
      </c>
    </row>
    <row r="1278" spans="1:11" x14ac:dyDescent="0.2">
      <c r="A1278">
        <v>10432239</v>
      </c>
      <c r="B1278" s="1">
        <v>46174</v>
      </c>
      <c r="C1278" s="1" t="str">
        <f t="shared" si="19"/>
        <v>Jun</v>
      </c>
      <c r="D1278" t="s">
        <v>7525</v>
      </c>
      <c r="E1278" s="4" t="s">
        <v>7526</v>
      </c>
      <c r="H1278" t="s">
        <v>7527</v>
      </c>
      <c r="I1278" s="1">
        <v>31508</v>
      </c>
      <c r="J1278" t="s">
        <v>14</v>
      </c>
      <c r="K1278" t="b">
        <v>1</v>
      </c>
    </row>
    <row r="1279" spans="1:11" x14ac:dyDescent="0.2">
      <c r="A1279">
        <v>8888329</v>
      </c>
      <c r="B1279" s="1">
        <v>46174</v>
      </c>
      <c r="C1279" s="1" t="str">
        <f t="shared" si="19"/>
        <v>Jun</v>
      </c>
      <c r="D1279" t="s">
        <v>7528</v>
      </c>
      <c r="E1279" s="4" t="s">
        <v>7529</v>
      </c>
      <c r="F1279" t="s">
        <v>79</v>
      </c>
      <c r="G1279" t="s">
        <v>7530</v>
      </c>
      <c r="H1279" t="s">
        <v>7531</v>
      </c>
      <c r="J1279" t="s">
        <v>76</v>
      </c>
      <c r="K1279" t="b">
        <v>1</v>
      </c>
    </row>
    <row r="1280" spans="1:11" x14ac:dyDescent="0.2">
      <c r="A1280">
        <v>8888329</v>
      </c>
      <c r="B1280" s="1">
        <v>46174</v>
      </c>
      <c r="C1280" s="1" t="str">
        <f t="shared" si="19"/>
        <v>Jun</v>
      </c>
      <c r="D1280" t="s">
        <v>7528</v>
      </c>
      <c r="E1280" s="4" t="s">
        <v>7529</v>
      </c>
      <c r="F1280" t="s">
        <v>79</v>
      </c>
      <c r="G1280" t="s">
        <v>7530</v>
      </c>
      <c r="H1280" t="s">
        <v>7531</v>
      </c>
      <c r="J1280" t="s">
        <v>14</v>
      </c>
      <c r="K1280" t="b">
        <v>1</v>
      </c>
    </row>
    <row r="1281" spans="1:11" x14ac:dyDescent="0.2">
      <c r="A1281">
        <v>5798028</v>
      </c>
      <c r="B1281" s="1">
        <v>46174</v>
      </c>
      <c r="C1281" s="1" t="str">
        <f t="shared" si="19"/>
        <v>Jun</v>
      </c>
      <c r="D1281" t="s">
        <v>7535</v>
      </c>
      <c r="E1281" s="4" t="s">
        <v>7536</v>
      </c>
      <c r="F1281" t="s">
        <v>40</v>
      </c>
      <c r="G1281" t="s">
        <v>226</v>
      </c>
      <c r="H1281" t="s">
        <v>7537</v>
      </c>
      <c r="I1281" s="1">
        <v>31146</v>
      </c>
      <c r="J1281" t="s">
        <v>14</v>
      </c>
      <c r="K1281" t="b">
        <v>1</v>
      </c>
    </row>
    <row r="1282" spans="1:11" x14ac:dyDescent="0.2">
      <c r="A1282">
        <v>6232440</v>
      </c>
      <c r="B1282" s="1">
        <v>46174</v>
      </c>
      <c r="C1282" s="1" t="str">
        <f t="shared" si="19"/>
        <v>Jun</v>
      </c>
      <c r="D1282" t="s">
        <v>7538</v>
      </c>
      <c r="E1282" s="4" t="s">
        <v>7539</v>
      </c>
      <c r="F1282" t="s">
        <v>49</v>
      </c>
      <c r="G1282" t="s">
        <v>7540</v>
      </c>
      <c r="H1282" t="s">
        <v>7541</v>
      </c>
      <c r="I1282" s="1">
        <v>30405</v>
      </c>
      <c r="J1282" t="s">
        <v>7542</v>
      </c>
      <c r="K1282" t="b">
        <v>1</v>
      </c>
    </row>
    <row r="1283" spans="1:11" x14ac:dyDescent="0.2">
      <c r="A1283">
        <v>6232440</v>
      </c>
      <c r="B1283" s="1">
        <v>46174</v>
      </c>
      <c r="C1283" s="1" t="str">
        <f t="shared" ref="C1283:C1346" si="20">TEXT(B1283,"mmm")</f>
        <v>Jun</v>
      </c>
      <c r="D1283" t="s">
        <v>7538</v>
      </c>
      <c r="E1283" s="4" t="s">
        <v>7539</v>
      </c>
      <c r="F1283" t="s">
        <v>49</v>
      </c>
      <c r="G1283" t="s">
        <v>7540</v>
      </c>
      <c r="H1283" t="s">
        <v>7541</v>
      </c>
      <c r="I1283" s="1">
        <v>30405</v>
      </c>
      <c r="J1283" t="s">
        <v>1918</v>
      </c>
      <c r="K1283" t="b">
        <v>1</v>
      </c>
    </row>
    <row r="1284" spans="1:11" x14ac:dyDescent="0.2">
      <c r="A1284">
        <v>6232440</v>
      </c>
      <c r="B1284" s="1">
        <v>46174</v>
      </c>
      <c r="C1284" s="1" t="str">
        <f t="shared" si="20"/>
        <v>Jun</v>
      </c>
      <c r="D1284" t="s">
        <v>7538</v>
      </c>
      <c r="E1284" s="4" t="s">
        <v>7539</v>
      </c>
      <c r="F1284" t="s">
        <v>49</v>
      </c>
      <c r="G1284" t="s">
        <v>7540</v>
      </c>
      <c r="H1284" t="s">
        <v>7541</v>
      </c>
      <c r="I1284" s="1">
        <v>30405</v>
      </c>
      <c r="J1284" t="s">
        <v>7543</v>
      </c>
      <c r="K1284" t="b">
        <v>1</v>
      </c>
    </row>
    <row r="1285" spans="1:11" x14ac:dyDescent="0.2">
      <c r="A1285">
        <v>6232440</v>
      </c>
      <c r="B1285" s="1">
        <v>46174</v>
      </c>
      <c r="C1285" s="1" t="str">
        <f t="shared" si="20"/>
        <v>Jun</v>
      </c>
      <c r="D1285" t="s">
        <v>7538</v>
      </c>
      <c r="E1285" s="4" t="s">
        <v>7539</v>
      </c>
      <c r="F1285" t="s">
        <v>49</v>
      </c>
      <c r="G1285" t="s">
        <v>7540</v>
      </c>
      <c r="H1285" t="s">
        <v>7541</v>
      </c>
      <c r="I1285" s="1">
        <v>30405</v>
      </c>
      <c r="J1285" t="s">
        <v>14</v>
      </c>
      <c r="K1285" t="b">
        <v>1</v>
      </c>
    </row>
    <row r="1286" spans="1:11" x14ac:dyDescent="0.2">
      <c r="A1286">
        <v>6232440</v>
      </c>
      <c r="B1286" s="1">
        <v>46174</v>
      </c>
      <c r="C1286" s="1" t="str">
        <f t="shared" si="20"/>
        <v>Jun</v>
      </c>
      <c r="D1286" t="s">
        <v>7538</v>
      </c>
      <c r="E1286" s="4" t="s">
        <v>7539</v>
      </c>
      <c r="F1286" t="s">
        <v>49</v>
      </c>
      <c r="G1286" t="s">
        <v>7540</v>
      </c>
      <c r="H1286" t="s">
        <v>7541</v>
      </c>
      <c r="I1286" s="1">
        <v>30405</v>
      </c>
      <c r="J1286" t="s">
        <v>65</v>
      </c>
      <c r="K1286" t="b">
        <v>1</v>
      </c>
    </row>
    <row r="1287" spans="1:11" x14ac:dyDescent="0.2">
      <c r="A1287">
        <v>6232440</v>
      </c>
      <c r="B1287" s="1">
        <v>46174</v>
      </c>
      <c r="C1287" s="1" t="str">
        <f t="shared" si="20"/>
        <v>Jun</v>
      </c>
      <c r="D1287" t="s">
        <v>7538</v>
      </c>
      <c r="E1287" s="4" t="s">
        <v>7539</v>
      </c>
      <c r="F1287" t="s">
        <v>49</v>
      </c>
      <c r="G1287" t="s">
        <v>7540</v>
      </c>
      <c r="H1287" t="s">
        <v>7541</v>
      </c>
      <c r="I1287" s="1">
        <v>30405</v>
      </c>
      <c r="J1287" t="s">
        <v>66</v>
      </c>
      <c r="K1287" t="b">
        <v>1</v>
      </c>
    </row>
    <row r="1288" spans="1:11" x14ac:dyDescent="0.2">
      <c r="A1288">
        <v>11843467</v>
      </c>
      <c r="B1288" s="1">
        <v>46174</v>
      </c>
      <c r="C1288" s="1" t="str">
        <f t="shared" si="20"/>
        <v>Jun</v>
      </c>
      <c r="D1288" t="s">
        <v>7544</v>
      </c>
      <c r="E1288" s="4" t="s">
        <v>7545</v>
      </c>
      <c r="F1288" t="s">
        <v>31</v>
      </c>
      <c r="G1288" t="s">
        <v>93</v>
      </c>
      <c r="H1288" t="s">
        <v>7546</v>
      </c>
      <c r="I1288" s="1">
        <v>31503</v>
      </c>
      <c r="J1288" t="s">
        <v>14</v>
      </c>
      <c r="K1288" t="b">
        <v>1</v>
      </c>
    </row>
    <row r="1289" spans="1:11" x14ac:dyDescent="0.2">
      <c r="A1289">
        <v>11982973</v>
      </c>
      <c r="B1289" s="1">
        <v>46174</v>
      </c>
      <c r="C1289" s="1" t="str">
        <f t="shared" si="20"/>
        <v>Jun</v>
      </c>
      <c r="D1289" t="s">
        <v>7547</v>
      </c>
      <c r="E1289" s="4" t="s">
        <v>7548</v>
      </c>
      <c r="F1289" t="s">
        <v>79</v>
      </c>
      <c r="G1289" t="s">
        <v>5828</v>
      </c>
      <c r="H1289" t="s">
        <v>7549</v>
      </c>
      <c r="I1289" s="1">
        <v>32593</v>
      </c>
      <c r="J1289" t="s">
        <v>14</v>
      </c>
      <c r="K1289" t="b">
        <v>1</v>
      </c>
    </row>
    <row r="1290" spans="1:11" x14ac:dyDescent="0.2">
      <c r="A1290">
        <v>1210986</v>
      </c>
      <c r="B1290" s="1">
        <v>46174</v>
      </c>
      <c r="C1290" s="1" t="str">
        <f t="shared" si="20"/>
        <v>Jun</v>
      </c>
      <c r="D1290" t="s">
        <v>7550</v>
      </c>
      <c r="E1290" s="4" t="s">
        <v>7551</v>
      </c>
      <c r="F1290" t="s">
        <v>175</v>
      </c>
      <c r="G1290" t="s">
        <v>4796</v>
      </c>
      <c r="H1290" t="s">
        <v>7552</v>
      </c>
      <c r="I1290" s="1">
        <v>29351</v>
      </c>
      <c r="J1290" t="s">
        <v>14</v>
      </c>
      <c r="K1290" t="b">
        <v>1</v>
      </c>
    </row>
    <row r="1291" spans="1:11" x14ac:dyDescent="0.2">
      <c r="A1291">
        <v>12329209</v>
      </c>
      <c r="B1291" s="1">
        <v>46174</v>
      </c>
      <c r="C1291" s="1" t="str">
        <f t="shared" si="20"/>
        <v>Jun</v>
      </c>
      <c r="D1291" t="s">
        <v>7557</v>
      </c>
      <c r="E1291" s="4" t="s">
        <v>7558</v>
      </c>
      <c r="H1291" t="s">
        <v>7559</v>
      </c>
      <c r="I1291" s="1">
        <v>32790</v>
      </c>
      <c r="J1291" t="s">
        <v>14</v>
      </c>
      <c r="K1291" t="b">
        <v>1</v>
      </c>
    </row>
    <row r="1292" spans="1:11" x14ac:dyDescent="0.2">
      <c r="A1292">
        <v>6717452</v>
      </c>
      <c r="B1292" s="1">
        <v>46174</v>
      </c>
      <c r="C1292" s="1" t="str">
        <f t="shared" si="20"/>
        <v>Jun</v>
      </c>
      <c r="D1292" t="s">
        <v>7560</v>
      </c>
      <c r="E1292" s="4" t="s">
        <v>7561</v>
      </c>
      <c r="F1292" t="s">
        <v>156</v>
      </c>
      <c r="G1292" t="s">
        <v>251</v>
      </c>
      <c r="H1292" t="s">
        <v>7562</v>
      </c>
      <c r="I1292" s="1">
        <v>32340</v>
      </c>
      <c r="J1292" t="s">
        <v>14</v>
      </c>
      <c r="K1292" t="b">
        <v>1</v>
      </c>
    </row>
    <row r="1293" spans="1:11" x14ac:dyDescent="0.2">
      <c r="A1293">
        <v>977410</v>
      </c>
      <c r="B1293" s="1">
        <v>46174</v>
      </c>
      <c r="C1293" s="1" t="str">
        <f t="shared" si="20"/>
        <v>Jun</v>
      </c>
      <c r="D1293" t="s">
        <v>7096</v>
      </c>
      <c r="E1293" s="4" t="s">
        <v>7097</v>
      </c>
      <c r="F1293" t="s">
        <v>31</v>
      </c>
      <c r="G1293" t="s">
        <v>7098</v>
      </c>
      <c r="H1293" t="s">
        <v>7099</v>
      </c>
      <c r="I1293" s="1">
        <v>27491</v>
      </c>
      <c r="J1293" t="s">
        <v>14</v>
      </c>
      <c r="K1293" t="b">
        <v>1</v>
      </c>
    </row>
    <row r="1294" spans="1:11" x14ac:dyDescent="0.2">
      <c r="A1294">
        <v>6616905</v>
      </c>
      <c r="B1294" s="1">
        <v>46174</v>
      </c>
      <c r="C1294" s="1" t="str">
        <f t="shared" si="20"/>
        <v>Jun</v>
      </c>
      <c r="D1294" t="s">
        <v>7565</v>
      </c>
      <c r="E1294" s="4" t="s">
        <v>7566</v>
      </c>
      <c r="F1294" t="s">
        <v>156</v>
      </c>
      <c r="G1294" t="s">
        <v>7567</v>
      </c>
      <c r="H1294" t="s">
        <v>7568</v>
      </c>
      <c r="I1294" s="1">
        <v>34516</v>
      </c>
      <c r="J1294" t="s">
        <v>14</v>
      </c>
      <c r="K1294" t="b">
        <v>1</v>
      </c>
    </row>
    <row r="1295" spans="1:11" x14ac:dyDescent="0.2">
      <c r="A1295">
        <v>6843984</v>
      </c>
      <c r="B1295" s="1">
        <v>46174</v>
      </c>
      <c r="C1295" s="1" t="str">
        <f t="shared" si="20"/>
        <v>Jun</v>
      </c>
      <c r="D1295" t="s">
        <v>7569</v>
      </c>
      <c r="E1295" s="4" t="s">
        <v>7570</v>
      </c>
      <c r="F1295" t="s">
        <v>79</v>
      </c>
      <c r="G1295" t="s">
        <v>7571</v>
      </c>
      <c r="H1295" t="s">
        <v>7572</v>
      </c>
      <c r="J1295" t="s">
        <v>14</v>
      </c>
      <c r="K1295" t="b">
        <v>1</v>
      </c>
    </row>
    <row r="1296" spans="1:11" x14ac:dyDescent="0.2">
      <c r="A1296">
        <v>4104625</v>
      </c>
      <c r="B1296" s="1">
        <v>46174</v>
      </c>
      <c r="C1296" s="1" t="str">
        <f t="shared" si="20"/>
        <v>Jun</v>
      </c>
      <c r="D1296" t="s">
        <v>7573</v>
      </c>
      <c r="E1296" s="4" t="s">
        <v>7574</v>
      </c>
      <c r="F1296" t="s">
        <v>49</v>
      </c>
      <c r="G1296" t="s">
        <v>7575</v>
      </c>
      <c r="H1296" t="s">
        <v>7576</v>
      </c>
      <c r="J1296" t="s">
        <v>66</v>
      </c>
      <c r="K1296" t="b">
        <v>1</v>
      </c>
    </row>
    <row r="1297" spans="1:11" x14ac:dyDescent="0.2">
      <c r="A1297">
        <v>4104625</v>
      </c>
      <c r="B1297" s="1">
        <v>46174</v>
      </c>
      <c r="C1297" s="1" t="str">
        <f t="shared" si="20"/>
        <v>Jun</v>
      </c>
      <c r="D1297" t="s">
        <v>7573</v>
      </c>
      <c r="E1297" s="4" t="s">
        <v>7574</v>
      </c>
      <c r="F1297" t="s">
        <v>49</v>
      </c>
      <c r="G1297" t="s">
        <v>7575</v>
      </c>
      <c r="H1297" t="s">
        <v>7576</v>
      </c>
      <c r="J1297" t="s">
        <v>14</v>
      </c>
      <c r="K1297" t="b">
        <v>1</v>
      </c>
    </row>
    <row r="1298" spans="1:11" x14ac:dyDescent="0.2">
      <c r="A1298">
        <v>4104625</v>
      </c>
      <c r="B1298" s="1">
        <v>46174</v>
      </c>
      <c r="C1298" s="1" t="str">
        <f t="shared" si="20"/>
        <v>Jun</v>
      </c>
      <c r="D1298" t="s">
        <v>7573</v>
      </c>
      <c r="E1298" s="4" t="s">
        <v>7574</v>
      </c>
      <c r="F1298" t="s">
        <v>49</v>
      </c>
      <c r="G1298" t="s">
        <v>7575</v>
      </c>
      <c r="H1298" t="s">
        <v>7576</v>
      </c>
      <c r="J1298" t="s">
        <v>67</v>
      </c>
      <c r="K1298" t="b">
        <v>1</v>
      </c>
    </row>
    <row r="1299" spans="1:11" x14ac:dyDescent="0.2">
      <c r="A1299">
        <v>7755353</v>
      </c>
      <c r="B1299" s="1">
        <v>46174</v>
      </c>
      <c r="C1299" s="1" t="str">
        <f t="shared" si="20"/>
        <v>Jun</v>
      </c>
      <c r="D1299" t="s">
        <v>7581</v>
      </c>
      <c r="E1299" s="4" t="s">
        <v>7582</v>
      </c>
      <c r="F1299" t="s">
        <v>105</v>
      </c>
      <c r="G1299" t="s">
        <v>7583</v>
      </c>
      <c r="H1299" t="s">
        <v>7584</v>
      </c>
      <c r="I1299" s="1">
        <v>34554</v>
      </c>
      <c r="J1299" t="s">
        <v>14</v>
      </c>
      <c r="K1299" t="b">
        <v>1</v>
      </c>
    </row>
    <row r="1300" spans="1:11" x14ac:dyDescent="0.2">
      <c r="A1300">
        <v>10332489</v>
      </c>
      <c r="B1300" s="1">
        <v>46174</v>
      </c>
      <c r="C1300" s="1" t="str">
        <f t="shared" si="20"/>
        <v>Jun</v>
      </c>
      <c r="D1300" t="s">
        <v>7587</v>
      </c>
      <c r="E1300" s="4" t="s">
        <v>7588</v>
      </c>
      <c r="H1300" t="s">
        <v>7589</v>
      </c>
      <c r="I1300" s="1">
        <v>33606</v>
      </c>
      <c r="J1300" t="s">
        <v>14</v>
      </c>
      <c r="K1300" t="b">
        <v>1</v>
      </c>
    </row>
    <row r="1301" spans="1:11" x14ac:dyDescent="0.2">
      <c r="A1301">
        <v>11996711</v>
      </c>
      <c r="B1301" s="1">
        <v>46174</v>
      </c>
      <c r="C1301" s="1" t="str">
        <f t="shared" si="20"/>
        <v>Jun</v>
      </c>
      <c r="D1301" t="s">
        <v>7590</v>
      </c>
      <c r="E1301" s="4" t="s">
        <v>7591</v>
      </c>
      <c r="H1301" t="s">
        <v>7592</v>
      </c>
      <c r="I1301" s="1">
        <v>33798</v>
      </c>
      <c r="J1301" t="s">
        <v>14</v>
      </c>
      <c r="K1301" t="b">
        <v>1</v>
      </c>
    </row>
    <row r="1302" spans="1:11" x14ac:dyDescent="0.2">
      <c r="A1302">
        <v>12581702</v>
      </c>
      <c r="B1302" s="1">
        <v>46174</v>
      </c>
      <c r="C1302" s="1" t="str">
        <f t="shared" si="20"/>
        <v>Jun</v>
      </c>
      <c r="D1302" t="s">
        <v>7605</v>
      </c>
      <c r="E1302" s="4" t="s">
        <v>7606</v>
      </c>
      <c r="F1302" t="s">
        <v>31</v>
      </c>
      <c r="G1302" t="s">
        <v>6171</v>
      </c>
      <c r="H1302" t="s">
        <v>7607</v>
      </c>
      <c r="I1302" s="1">
        <v>27401</v>
      </c>
      <c r="J1302" t="s">
        <v>14</v>
      </c>
      <c r="K1302" t="b">
        <v>1</v>
      </c>
    </row>
    <row r="1303" spans="1:11" x14ac:dyDescent="0.2">
      <c r="A1303">
        <v>12088972</v>
      </c>
      <c r="B1303" s="1">
        <v>46174</v>
      </c>
      <c r="C1303" s="1" t="str">
        <f t="shared" si="20"/>
        <v>Jun</v>
      </c>
      <c r="D1303" t="s">
        <v>7611</v>
      </c>
      <c r="E1303" s="4" t="s">
        <v>7612</v>
      </c>
      <c r="F1303" t="s">
        <v>31</v>
      </c>
      <c r="G1303" t="s">
        <v>7613</v>
      </c>
      <c r="H1303" t="s">
        <v>7614</v>
      </c>
      <c r="I1303" s="1">
        <v>32201</v>
      </c>
      <c r="J1303" t="s">
        <v>14</v>
      </c>
      <c r="K1303" t="b">
        <v>1</v>
      </c>
    </row>
    <row r="1304" spans="1:11" x14ac:dyDescent="0.2">
      <c r="A1304">
        <v>8215377</v>
      </c>
      <c r="B1304" s="1">
        <v>46174</v>
      </c>
      <c r="C1304" s="1" t="str">
        <f t="shared" si="20"/>
        <v>Jun</v>
      </c>
      <c r="D1304" t="s">
        <v>2707</v>
      </c>
      <c r="E1304" s="4" t="s">
        <v>2708</v>
      </c>
      <c r="F1304" t="s">
        <v>40</v>
      </c>
      <c r="G1304" t="s">
        <v>2709</v>
      </c>
      <c r="H1304" t="s">
        <v>2710</v>
      </c>
      <c r="I1304" s="1">
        <v>33877</v>
      </c>
      <c r="J1304" t="s">
        <v>14</v>
      </c>
      <c r="K1304" t="b">
        <v>1</v>
      </c>
    </row>
    <row r="1305" spans="1:11" x14ac:dyDescent="0.2">
      <c r="A1305">
        <v>8496562</v>
      </c>
      <c r="B1305" s="1">
        <v>46174</v>
      </c>
      <c r="C1305" s="1" t="str">
        <f t="shared" si="20"/>
        <v>Jun</v>
      </c>
      <c r="D1305" t="s">
        <v>7618</v>
      </c>
      <c r="E1305" s="4" t="s">
        <v>7619</v>
      </c>
      <c r="F1305" t="s">
        <v>105</v>
      </c>
      <c r="G1305" t="s">
        <v>7620</v>
      </c>
      <c r="H1305" t="s">
        <v>7621</v>
      </c>
      <c r="I1305" s="1">
        <v>30996</v>
      </c>
      <c r="J1305" t="s">
        <v>66</v>
      </c>
      <c r="K1305" t="b">
        <v>1</v>
      </c>
    </row>
    <row r="1306" spans="1:11" x14ac:dyDescent="0.2">
      <c r="A1306">
        <v>8496562</v>
      </c>
      <c r="B1306" s="1">
        <v>46174</v>
      </c>
      <c r="C1306" s="1" t="str">
        <f t="shared" si="20"/>
        <v>Jun</v>
      </c>
      <c r="D1306" t="s">
        <v>7618</v>
      </c>
      <c r="E1306" s="4" t="s">
        <v>7619</v>
      </c>
      <c r="F1306" t="s">
        <v>105</v>
      </c>
      <c r="G1306" t="s">
        <v>7620</v>
      </c>
      <c r="H1306" t="s">
        <v>7621</v>
      </c>
      <c r="I1306" s="1">
        <v>30996</v>
      </c>
      <c r="J1306" t="s">
        <v>14</v>
      </c>
      <c r="K1306" t="b">
        <v>1</v>
      </c>
    </row>
    <row r="1307" spans="1:11" x14ac:dyDescent="0.2">
      <c r="A1307">
        <v>8496562</v>
      </c>
      <c r="B1307" s="1">
        <v>46174</v>
      </c>
      <c r="C1307" s="1" t="str">
        <f t="shared" si="20"/>
        <v>Jun</v>
      </c>
      <c r="D1307" t="s">
        <v>7618</v>
      </c>
      <c r="E1307" s="4" t="s">
        <v>7619</v>
      </c>
      <c r="F1307" t="s">
        <v>105</v>
      </c>
      <c r="G1307" t="s">
        <v>7620</v>
      </c>
      <c r="H1307" t="s">
        <v>7621</v>
      </c>
      <c r="I1307" s="1">
        <v>30996</v>
      </c>
      <c r="J1307" t="s">
        <v>67</v>
      </c>
      <c r="K1307" t="b">
        <v>1</v>
      </c>
    </row>
    <row r="1308" spans="1:11" x14ac:dyDescent="0.2">
      <c r="A1308">
        <v>8496562</v>
      </c>
      <c r="B1308" s="1">
        <v>46174</v>
      </c>
      <c r="C1308" s="1" t="str">
        <f t="shared" si="20"/>
        <v>Jun</v>
      </c>
      <c r="D1308" t="s">
        <v>7618</v>
      </c>
      <c r="E1308" s="4" t="s">
        <v>7619</v>
      </c>
      <c r="F1308" t="s">
        <v>105</v>
      </c>
      <c r="G1308" t="s">
        <v>7620</v>
      </c>
      <c r="H1308" t="s">
        <v>7621</v>
      </c>
      <c r="I1308" s="1">
        <v>30996</v>
      </c>
      <c r="J1308" t="s">
        <v>65</v>
      </c>
      <c r="K1308" t="b">
        <v>1</v>
      </c>
    </row>
    <row r="1309" spans="1:11" x14ac:dyDescent="0.2">
      <c r="A1309">
        <v>8496562</v>
      </c>
      <c r="B1309" s="1">
        <v>46174</v>
      </c>
      <c r="C1309" s="1" t="str">
        <f t="shared" si="20"/>
        <v>Jun</v>
      </c>
      <c r="D1309" t="s">
        <v>7618</v>
      </c>
      <c r="E1309" s="4" t="s">
        <v>7619</v>
      </c>
      <c r="F1309" t="s">
        <v>105</v>
      </c>
      <c r="G1309" t="s">
        <v>7620</v>
      </c>
      <c r="H1309" t="s">
        <v>7621</v>
      </c>
      <c r="I1309" s="1">
        <v>30996</v>
      </c>
      <c r="J1309" t="s">
        <v>711</v>
      </c>
      <c r="K1309" t="b">
        <v>1</v>
      </c>
    </row>
    <row r="1310" spans="1:11" x14ac:dyDescent="0.2">
      <c r="A1310">
        <v>12069336</v>
      </c>
      <c r="B1310" s="1">
        <v>46174</v>
      </c>
      <c r="C1310" s="1" t="str">
        <f t="shared" si="20"/>
        <v>Jun</v>
      </c>
      <c r="D1310" t="s">
        <v>7622</v>
      </c>
      <c r="E1310" s="4" t="s">
        <v>7623</v>
      </c>
      <c r="H1310" t="s">
        <v>7624</v>
      </c>
      <c r="I1310" s="1">
        <v>32815</v>
      </c>
      <c r="J1310" t="s">
        <v>14</v>
      </c>
      <c r="K1310" t="b">
        <v>1</v>
      </c>
    </row>
    <row r="1311" spans="1:11" x14ac:dyDescent="0.2">
      <c r="A1311">
        <v>6758128</v>
      </c>
      <c r="B1311" s="1">
        <v>46174</v>
      </c>
      <c r="C1311" s="1" t="str">
        <f t="shared" si="20"/>
        <v>Jun</v>
      </c>
      <c r="D1311" t="s">
        <v>7628</v>
      </c>
      <c r="E1311" s="4" t="s">
        <v>7629</v>
      </c>
      <c r="F1311" t="s">
        <v>40</v>
      </c>
      <c r="G1311" t="s">
        <v>7630</v>
      </c>
      <c r="H1311" t="s">
        <v>7631</v>
      </c>
      <c r="I1311" s="1">
        <v>33492</v>
      </c>
      <c r="K1311" t="b">
        <v>1</v>
      </c>
    </row>
    <row r="1312" spans="1:11" x14ac:dyDescent="0.2">
      <c r="A1312">
        <v>9035880</v>
      </c>
      <c r="B1312" s="1">
        <v>46174</v>
      </c>
      <c r="C1312" s="1" t="str">
        <f t="shared" si="20"/>
        <v>Jun</v>
      </c>
      <c r="D1312" t="s">
        <v>7641</v>
      </c>
      <c r="E1312" s="4" t="s">
        <v>7642</v>
      </c>
      <c r="F1312" t="s">
        <v>31</v>
      </c>
      <c r="G1312" t="s">
        <v>408</v>
      </c>
      <c r="H1312" t="s">
        <v>7643</v>
      </c>
      <c r="I1312" s="1">
        <v>30969</v>
      </c>
      <c r="J1312" t="s">
        <v>14</v>
      </c>
      <c r="K1312" t="b">
        <v>1</v>
      </c>
    </row>
    <row r="1313" spans="1:11" x14ac:dyDescent="0.2">
      <c r="A1313">
        <v>11961853</v>
      </c>
      <c r="B1313" s="1">
        <v>46174</v>
      </c>
      <c r="C1313" s="1" t="str">
        <f t="shared" si="20"/>
        <v>Jun</v>
      </c>
      <c r="D1313" t="s">
        <v>7644</v>
      </c>
      <c r="E1313" s="4" t="s">
        <v>7645</v>
      </c>
      <c r="F1313" t="s">
        <v>40</v>
      </c>
      <c r="G1313" t="s">
        <v>475</v>
      </c>
      <c r="H1313" t="s">
        <v>7646</v>
      </c>
      <c r="I1313" s="1">
        <v>29168</v>
      </c>
      <c r="J1313" t="s">
        <v>14</v>
      </c>
      <c r="K1313" t="b">
        <v>1</v>
      </c>
    </row>
    <row r="1314" spans="1:11" x14ac:dyDescent="0.2">
      <c r="A1314">
        <v>4454719</v>
      </c>
      <c r="B1314" s="1">
        <v>46174</v>
      </c>
      <c r="C1314" s="1" t="str">
        <f t="shared" si="20"/>
        <v>Jun</v>
      </c>
      <c r="D1314" t="s">
        <v>7651</v>
      </c>
      <c r="F1314" t="s">
        <v>105</v>
      </c>
      <c r="G1314" t="s">
        <v>7652</v>
      </c>
      <c r="H1314" t="s">
        <v>7653</v>
      </c>
      <c r="I1314" s="1">
        <v>30814</v>
      </c>
      <c r="K1314" t="b">
        <v>1</v>
      </c>
    </row>
    <row r="1315" spans="1:11" x14ac:dyDescent="0.2">
      <c r="A1315">
        <v>9988115</v>
      </c>
      <c r="B1315" s="1">
        <v>46174</v>
      </c>
      <c r="C1315" s="1" t="str">
        <f t="shared" si="20"/>
        <v>Jun</v>
      </c>
      <c r="D1315" t="s">
        <v>7654</v>
      </c>
      <c r="E1315" s="4" t="s">
        <v>7655</v>
      </c>
      <c r="F1315" t="s">
        <v>105</v>
      </c>
      <c r="G1315" t="s">
        <v>7656</v>
      </c>
      <c r="H1315" t="s">
        <v>7657</v>
      </c>
      <c r="I1315" s="1">
        <v>32975</v>
      </c>
      <c r="J1315" t="s">
        <v>14</v>
      </c>
      <c r="K1315" t="b">
        <v>1</v>
      </c>
    </row>
    <row r="1316" spans="1:11" x14ac:dyDescent="0.2">
      <c r="A1316">
        <v>9988115</v>
      </c>
      <c r="B1316" s="1">
        <v>46174</v>
      </c>
      <c r="C1316" s="1" t="str">
        <f t="shared" si="20"/>
        <v>Jun</v>
      </c>
      <c r="D1316" t="s">
        <v>7654</v>
      </c>
      <c r="E1316" s="4" t="s">
        <v>7655</v>
      </c>
      <c r="F1316" t="s">
        <v>105</v>
      </c>
      <c r="G1316" t="s">
        <v>7656</v>
      </c>
      <c r="H1316" t="s">
        <v>7657</v>
      </c>
      <c r="I1316" s="1">
        <v>32975</v>
      </c>
      <c r="J1316" t="s">
        <v>66</v>
      </c>
      <c r="K1316" t="b">
        <v>1</v>
      </c>
    </row>
    <row r="1317" spans="1:11" x14ac:dyDescent="0.2">
      <c r="A1317">
        <v>10374834</v>
      </c>
      <c r="B1317" s="1">
        <v>46174</v>
      </c>
      <c r="C1317" s="1" t="str">
        <f t="shared" si="20"/>
        <v>Jun</v>
      </c>
      <c r="D1317" t="s">
        <v>7662</v>
      </c>
      <c r="E1317" s="4" t="s">
        <v>7663</v>
      </c>
      <c r="F1317" t="s">
        <v>156</v>
      </c>
      <c r="G1317" t="s">
        <v>1640</v>
      </c>
      <c r="H1317" t="s">
        <v>7664</v>
      </c>
      <c r="I1317" s="1">
        <v>32638</v>
      </c>
      <c r="J1317" t="s">
        <v>14</v>
      </c>
      <c r="K1317" t="b">
        <v>1</v>
      </c>
    </row>
    <row r="1318" spans="1:11" x14ac:dyDescent="0.2">
      <c r="A1318">
        <v>12421542</v>
      </c>
      <c r="B1318" s="1">
        <v>46174</v>
      </c>
      <c r="C1318" s="1" t="str">
        <f t="shared" si="20"/>
        <v>Jun</v>
      </c>
      <c r="D1318" t="s">
        <v>7665</v>
      </c>
      <c r="E1318" s="4" t="s">
        <v>7666</v>
      </c>
      <c r="H1318" t="s">
        <v>7667</v>
      </c>
      <c r="I1318" s="1">
        <v>33844</v>
      </c>
      <c r="J1318" t="s">
        <v>14</v>
      </c>
      <c r="K1318" t="b">
        <v>1</v>
      </c>
    </row>
    <row r="1319" spans="1:11" x14ac:dyDescent="0.2">
      <c r="A1319">
        <v>12127344</v>
      </c>
      <c r="B1319" s="1">
        <v>46174</v>
      </c>
      <c r="C1319" s="1" t="str">
        <f t="shared" si="20"/>
        <v>Jun</v>
      </c>
      <c r="D1319" t="s">
        <v>7668</v>
      </c>
      <c r="E1319" s="4" t="s">
        <v>7669</v>
      </c>
      <c r="F1319" t="s">
        <v>31</v>
      </c>
      <c r="G1319" t="s">
        <v>1100</v>
      </c>
      <c r="H1319" t="s">
        <v>7670</v>
      </c>
      <c r="I1319" s="1">
        <v>32473</v>
      </c>
      <c r="J1319" t="s">
        <v>14</v>
      </c>
      <c r="K1319" t="b">
        <v>1</v>
      </c>
    </row>
    <row r="1320" spans="1:11" x14ac:dyDescent="0.2">
      <c r="A1320">
        <v>11902762</v>
      </c>
      <c r="B1320" s="1">
        <v>46174</v>
      </c>
      <c r="C1320" s="1" t="str">
        <f t="shared" si="20"/>
        <v>Jun</v>
      </c>
      <c r="D1320" t="s">
        <v>7674</v>
      </c>
      <c r="E1320" s="4" t="s">
        <v>7675</v>
      </c>
      <c r="F1320" t="s">
        <v>31</v>
      </c>
      <c r="G1320" t="s">
        <v>1351</v>
      </c>
      <c r="H1320" t="s">
        <v>7676</v>
      </c>
      <c r="I1320" s="1">
        <v>32835</v>
      </c>
      <c r="J1320" t="s">
        <v>76</v>
      </c>
      <c r="K1320" t="b">
        <v>1</v>
      </c>
    </row>
    <row r="1321" spans="1:11" x14ac:dyDescent="0.2">
      <c r="A1321">
        <v>11902762</v>
      </c>
      <c r="B1321" s="1">
        <v>46174</v>
      </c>
      <c r="C1321" s="1" t="str">
        <f t="shared" si="20"/>
        <v>Jun</v>
      </c>
      <c r="D1321" t="s">
        <v>7674</v>
      </c>
      <c r="E1321" s="4" t="s">
        <v>7675</v>
      </c>
      <c r="F1321" t="s">
        <v>31</v>
      </c>
      <c r="G1321" t="s">
        <v>1351</v>
      </c>
      <c r="H1321" t="s">
        <v>7676</v>
      </c>
      <c r="I1321" s="1">
        <v>32835</v>
      </c>
      <c r="J1321" t="s">
        <v>14</v>
      </c>
      <c r="K1321" t="b">
        <v>1</v>
      </c>
    </row>
    <row r="1322" spans="1:11" x14ac:dyDescent="0.2">
      <c r="A1322">
        <v>6622461</v>
      </c>
      <c r="B1322" s="1">
        <v>46174</v>
      </c>
      <c r="C1322" s="1" t="str">
        <f t="shared" si="20"/>
        <v>Jun</v>
      </c>
      <c r="D1322" t="s">
        <v>6190</v>
      </c>
      <c r="E1322" s="4" t="s">
        <v>6191</v>
      </c>
      <c r="F1322" t="s">
        <v>31</v>
      </c>
      <c r="G1322" t="s">
        <v>12</v>
      </c>
      <c r="H1322" t="s">
        <v>6192</v>
      </c>
      <c r="I1322" s="1">
        <v>31427</v>
      </c>
      <c r="J1322" t="s">
        <v>14</v>
      </c>
      <c r="K1322" t="b">
        <v>1</v>
      </c>
    </row>
    <row r="1323" spans="1:11" x14ac:dyDescent="0.2">
      <c r="A1323">
        <v>12449495</v>
      </c>
      <c r="B1323" s="1">
        <v>46174</v>
      </c>
      <c r="C1323" s="1" t="str">
        <f t="shared" si="20"/>
        <v>Jun</v>
      </c>
      <c r="D1323" t="s">
        <v>3404</v>
      </c>
      <c r="E1323" s="4" t="s">
        <v>3405</v>
      </c>
      <c r="F1323" t="s">
        <v>175</v>
      </c>
      <c r="H1323" t="s">
        <v>3406</v>
      </c>
      <c r="I1323" s="1">
        <v>33671</v>
      </c>
      <c r="J1323" t="s">
        <v>14</v>
      </c>
      <c r="K1323" t="b">
        <v>1</v>
      </c>
    </row>
    <row r="1324" spans="1:11" x14ac:dyDescent="0.2">
      <c r="A1324">
        <v>12529900</v>
      </c>
      <c r="B1324" s="1">
        <v>46174</v>
      </c>
      <c r="C1324" s="1" t="str">
        <f t="shared" si="20"/>
        <v>Jun</v>
      </c>
      <c r="D1324" t="s">
        <v>7680</v>
      </c>
      <c r="E1324" s="4" t="s">
        <v>7681</v>
      </c>
      <c r="F1324" t="s">
        <v>114</v>
      </c>
      <c r="G1324" t="s">
        <v>7682</v>
      </c>
      <c r="H1324" t="s">
        <v>7683</v>
      </c>
      <c r="I1324" s="1">
        <v>32413</v>
      </c>
      <c r="J1324" t="s">
        <v>14</v>
      </c>
      <c r="K1324" t="b">
        <v>1</v>
      </c>
    </row>
    <row r="1325" spans="1:11" x14ac:dyDescent="0.2">
      <c r="A1325">
        <v>7578318</v>
      </c>
      <c r="B1325" s="1">
        <v>46174</v>
      </c>
      <c r="C1325" s="1" t="str">
        <f t="shared" si="20"/>
        <v>Jun</v>
      </c>
      <c r="D1325" t="s">
        <v>7684</v>
      </c>
      <c r="E1325" s="4" t="s">
        <v>7685</v>
      </c>
      <c r="G1325" t="s">
        <v>7686</v>
      </c>
      <c r="H1325" t="s">
        <v>7687</v>
      </c>
      <c r="I1325" s="1">
        <v>33258</v>
      </c>
      <c r="J1325" t="s">
        <v>14</v>
      </c>
      <c r="K1325" t="b">
        <v>1</v>
      </c>
    </row>
    <row r="1326" spans="1:11" x14ac:dyDescent="0.2">
      <c r="A1326">
        <v>7578318</v>
      </c>
      <c r="B1326" s="1">
        <v>46174</v>
      </c>
      <c r="C1326" s="1" t="str">
        <f t="shared" si="20"/>
        <v>Jun</v>
      </c>
      <c r="D1326" t="s">
        <v>7684</v>
      </c>
      <c r="E1326" s="4" t="s">
        <v>7685</v>
      </c>
      <c r="G1326" t="s">
        <v>7686</v>
      </c>
      <c r="H1326" t="s">
        <v>7687</v>
      </c>
      <c r="I1326" s="1">
        <v>33258</v>
      </c>
      <c r="J1326" t="s">
        <v>76</v>
      </c>
      <c r="K1326" t="b">
        <v>1</v>
      </c>
    </row>
    <row r="1327" spans="1:11" x14ac:dyDescent="0.2">
      <c r="A1327">
        <v>8083177</v>
      </c>
      <c r="B1327" s="1">
        <v>46174</v>
      </c>
      <c r="C1327" s="1" t="str">
        <f t="shared" si="20"/>
        <v>Jun</v>
      </c>
      <c r="D1327" t="s">
        <v>7688</v>
      </c>
      <c r="E1327" s="4" t="s">
        <v>7689</v>
      </c>
      <c r="F1327" t="s">
        <v>105</v>
      </c>
      <c r="G1327" t="s">
        <v>7690</v>
      </c>
      <c r="H1327" t="s">
        <v>7691</v>
      </c>
      <c r="J1327" t="s">
        <v>14</v>
      </c>
      <c r="K1327" t="b">
        <v>1</v>
      </c>
    </row>
    <row r="1328" spans="1:11" x14ac:dyDescent="0.2">
      <c r="A1328">
        <v>11970917</v>
      </c>
      <c r="B1328" s="1">
        <v>46174</v>
      </c>
      <c r="C1328" s="1" t="str">
        <f t="shared" si="20"/>
        <v>Jun</v>
      </c>
      <c r="D1328" t="s">
        <v>7698</v>
      </c>
      <c r="E1328" s="4" t="s">
        <v>7699</v>
      </c>
      <c r="F1328" t="s">
        <v>31</v>
      </c>
      <c r="G1328" t="s">
        <v>5371</v>
      </c>
      <c r="H1328" t="s">
        <v>7700</v>
      </c>
      <c r="I1328" s="1">
        <v>30910</v>
      </c>
      <c r="J1328" t="s">
        <v>14</v>
      </c>
      <c r="K1328" t="b">
        <v>1</v>
      </c>
    </row>
    <row r="1329" spans="1:11" x14ac:dyDescent="0.2">
      <c r="A1329">
        <v>12257401</v>
      </c>
      <c r="B1329" s="1">
        <v>46174</v>
      </c>
      <c r="C1329" s="1" t="str">
        <f t="shared" si="20"/>
        <v>Jun</v>
      </c>
      <c r="D1329" t="s">
        <v>7701</v>
      </c>
      <c r="E1329" s="4" t="s">
        <v>7702</v>
      </c>
      <c r="H1329" t="s">
        <v>7703</v>
      </c>
      <c r="I1329" s="1">
        <v>34900</v>
      </c>
      <c r="J1329" t="s">
        <v>14</v>
      </c>
      <c r="K1329" t="b">
        <v>1</v>
      </c>
    </row>
    <row r="1330" spans="1:11" x14ac:dyDescent="0.2">
      <c r="A1330">
        <v>10881457</v>
      </c>
      <c r="B1330" s="1">
        <v>46174</v>
      </c>
      <c r="C1330" s="1" t="str">
        <f t="shared" si="20"/>
        <v>Jun</v>
      </c>
      <c r="D1330" t="s">
        <v>7704</v>
      </c>
      <c r="E1330" s="4" t="s">
        <v>7705</v>
      </c>
      <c r="F1330" t="s">
        <v>40</v>
      </c>
      <c r="G1330" t="s">
        <v>7706</v>
      </c>
      <c r="H1330" t="s">
        <v>7707</v>
      </c>
      <c r="I1330" s="1">
        <v>33719</v>
      </c>
      <c r="K1330" t="b">
        <v>1</v>
      </c>
    </row>
    <row r="1331" spans="1:11" x14ac:dyDescent="0.2">
      <c r="A1331">
        <v>6814303</v>
      </c>
      <c r="B1331" s="1">
        <v>46174</v>
      </c>
      <c r="C1331" s="1" t="str">
        <f t="shared" si="20"/>
        <v>Jun</v>
      </c>
      <c r="D1331" t="s">
        <v>4818</v>
      </c>
      <c r="E1331" s="4" t="s">
        <v>4819</v>
      </c>
      <c r="F1331" t="s">
        <v>175</v>
      </c>
      <c r="G1331" t="s">
        <v>352</v>
      </c>
      <c r="H1331" t="s">
        <v>4820</v>
      </c>
      <c r="I1331" s="1">
        <v>31318</v>
      </c>
      <c r="J1331" t="s">
        <v>14</v>
      </c>
      <c r="K1331" t="b">
        <v>1</v>
      </c>
    </row>
    <row r="1332" spans="1:11" x14ac:dyDescent="0.2">
      <c r="A1332">
        <v>6814303</v>
      </c>
      <c r="B1332" s="1">
        <v>46174</v>
      </c>
      <c r="C1332" s="1" t="str">
        <f t="shared" si="20"/>
        <v>Jun</v>
      </c>
      <c r="D1332" t="s">
        <v>4818</v>
      </c>
      <c r="E1332" s="4" t="s">
        <v>4819</v>
      </c>
      <c r="F1332" t="s">
        <v>175</v>
      </c>
      <c r="G1332" t="s">
        <v>352</v>
      </c>
      <c r="H1332" t="s">
        <v>4820</v>
      </c>
      <c r="I1332" s="1">
        <v>31318</v>
      </c>
      <c r="J1332" t="s">
        <v>67</v>
      </c>
      <c r="K1332" t="b">
        <v>1</v>
      </c>
    </row>
    <row r="1333" spans="1:11" x14ac:dyDescent="0.2">
      <c r="A1333">
        <v>12333161</v>
      </c>
      <c r="B1333" s="1">
        <v>46174</v>
      </c>
      <c r="C1333" s="1" t="str">
        <f t="shared" si="20"/>
        <v>Jun</v>
      </c>
      <c r="D1333" t="s">
        <v>7711</v>
      </c>
      <c r="E1333" s="4" t="s">
        <v>7712</v>
      </c>
      <c r="F1333" t="s">
        <v>73</v>
      </c>
      <c r="G1333" t="s">
        <v>7713</v>
      </c>
      <c r="H1333" t="s">
        <v>7714</v>
      </c>
      <c r="I1333" s="1">
        <v>31575</v>
      </c>
      <c r="J1333" t="s">
        <v>14</v>
      </c>
      <c r="K1333" t="b">
        <v>1</v>
      </c>
    </row>
    <row r="1334" spans="1:11" x14ac:dyDescent="0.2">
      <c r="A1334">
        <v>5726191</v>
      </c>
      <c r="B1334" s="1">
        <v>46174</v>
      </c>
      <c r="C1334" s="1" t="str">
        <f t="shared" si="20"/>
        <v>Jun</v>
      </c>
      <c r="D1334" t="s">
        <v>7719</v>
      </c>
      <c r="E1334" s="4" t="s">
        <v>7720</v>
      </c>
      <c r="F1334" t="s">
        <v>156</v>
      </c>
      <c r="G1334" t="s">
        <v>1022</v>
      </c>
      <c r="H1334" t="s">
        <v>7721</v>
      </c>
      <c r="I1334" s="1">
        <v>31720</v>
      </c>
      <c r="J1334" t="s">
        <v>14</v>
      </c>
      <c r="K1334" t="b">
        <v>1</v>
      </c>
    </row>
    <row r="1335" spans="1:11" x14ac:dyDescent="0.2">
      <c r="A1335">
        <v>11987138</v>
      </c>
      <c r="B1335" s="1">
        <v>46174</v>
      </c>
      <c r="C1335" s="1" t="str">
        <f t="shared" si="20"/>
        <v>Jun</v>
      </c>
      <c r="D1335" t="s">
        <v>7722</v>
      </c>
      <c r="E1335" s="4" t="s">
        <v>7723</v>
      </c>
      <c r="F1335" t="s">
        <v>31</v>
      </c>
      <c r="G1335" t="s">
        <v>1100</v>
      </c>
      <c r="H1335" t="s">
        <v>7724</v>
      </c>
      <c r="I1335" s="1">
        <v>29612</v>
      </c>
      <c r="J1335" t="s">
        <v>14</v>
      </c>
      <c r="K1335" t="b">
        <v>1</v>
      </c>
    </row>
    <row r="1336" spans="1:11" x14ac:dyDescent="0.2">
      <c r="A1336">
        <v>11281837</v>
      </c>
      <c r="B1336" s="1">
        <v>46174</v>
      </c>
      <c r="C1336" s="1" t="str">
        <f t="shared" si="20"/>
        <v>Jun</v>
      </c>
      <c r="D1336" t="s">
        <v>7725</v>
      </c>
      <c r="E1336" s="4" t="s">
        <v>7726</v>
      </c>
      <c r="F1336" t="s">
        <v>40</v>
      </c>
      <c r="G1336" t="s">
        <v>7727</v>
      </c>
      <c r="H1336" t="s">
        <v>7728</v>
      </c>
      <c r="I1336" s="1">
        <v>30203</v>
      </c>
      <c r="J1336" t="s">
        <v>14</v>
      </c>
      <c r="K1336" t="b">
        <v>1</v>
      </c>
    </row>
    <row r="1337" spans="1:11" x14ac:dyDescent="0.2">
      <c r="A1337">
        <v>11510196</v>
      </c>
      <c r="B1337" s="1">
        <v>46174</v>
      </c>
      <c r="C1337" s="1" t="str">
        <f t="shared" si="20"/>
        <v>Jun</v>
      </c>
      <c r="D1337" t="s">
        <v>7729</v>
      </c>
      <c r="E1337" s="4" t="s">
        <v>7730</v>
      </c>
      <c r="F1337" t="s">
        <v>156</v>
      </c>
      <c r="G1337" t="s">
        <v>2020</v>
      </c>
      <c r="H1337" t="s">
        <v>7731</v>
      </c>
      <c r="I1337" s="1">
        <v>34605</v>
      </c>
      <c r="J1337" t="s">
        <v>14</v>
      </c>
      <c r="K1337" t="b">
        <v>1</v>
      </c>
    </row>
    <row r="1338" spans="1:11" x14ac:dyDescent="0.2">
      <c r="A1338">
        <v>12173302</v>
      </c>
      <c r="B1338" s="1">
        <v>46174</v>
      </c>
      <c r="C1338" s="1" t="str">
        <f t="shared" si="20"/>
        <v>Jun</v>
      </c>
      <c r="D1338" t="s">
        <v>7224</v>
      </c>
      <c r="E1338" s="4" t="s">
        <v>7225</v>
      </c>
      <c r="F1338" t="s">
        <v>22</v>
      </c>
      <c r="H1338" t="s">
        <v>7226</v>
      </c>
      <c r="I1338" s="1">
        <v>31248</v>
      </c>
      <c r="J1338" t="s">
        <v>14</v>
      </c>
      <c r="K1338" t="b">
        <v>1</v>
      </c>
    </row>
    <row r="1339" spans="1:11" x14ac:dyDescent="0.2">
      <c r="A1339">
        <v>9658125</v>
      </c>
      <c r="B1339" s="1">
        <v>46174</v>
      </c>
      <c r="C1339" s="1" t="str">
        <f t="shared" si="20"/>
        <v>Jun</v>
      </c>
      <c r="D1339" t="s">
        <v>7735</v>
      </c>
      <c r="E1339" s="4" t="s">
        <v>7736</v>
      </c>
      <c r="F1339" t="s">
        <v>22</v>
      </c>
      <c r="G1339" t="s">
        <v>7737</v>
      </c>
      <c r="H1339" t="s">
        <v>7738</v>
      </c>
      <c r="I1339" s="1">
        <v>28676</v>
      </c>
      <c r="J1339" t="s">
        <v>14</v>
      </c>
      <c r="K1339" t="b">
        <v>1</v>
      </c>
    </row>
    <row r="1340" spans="1:11" x14ac:dyDescent="0.2">
      <c r="A1340">
        <v>11338161</v>
      </c>
      <c r="B1340" s="1">
        <v>46174</v>
      </c>
      <c r="C1340" s="1" t="str">
        <f t="shared" si="20"/>
        <v>Jun</v>
      </c>
      <c r="D1340" t="s">
        <v>7739</v>
      </c>
      <c r="E1340" s="4" t="s">
        <v>7740</v>
      </c>
      <c r="H1340" t="s">
        <v>7741</v>
      </c>
      <c r="I1340" s="1">
        <v>29965</v>
      </c>
      <c r="J1340" t="s">
        <v>76</v>
      </c>
      <c r="K1340" t="b">
        <v>1</v>
      </c>
    </row>
    <row r="1341" spans="1:11" x14ac:dyDescent="0.2">
      <c r="A1341">
        <v>11338161</v>
      </c>
      <c r="B1341" s="1">
        <v>46174</v>
      </c>
      <c r="C1341" s="1" t="str">
        <f t="shared" si="20"/>
        <v>Jun</v>
      </c>
      <c r="D1341" t="s">
        <v>7739</v>
      </c>
      <c r="E1341" s="4" t="s">
        <v>7740</v>
      </c>
      <c r="H1341" t="s">
        <v>7741</v>
      </c>
      <c r="I1341" s="1">
        <v>29965</v>
      </c>
      <c r="J1341" t="s">
        <v>14</v>
      </c>
      <c r="K1341" t="b">
        <v>1</v>
      </c>
    </row>
    <row r="1342" spans="1:11" x14ac:dyDescent="0.2">
      <c r="A1342">
        <v>12603926</v>
      </c>
      <c r="B1342" s="1">
        <v>46174</v>
      </c>
      <c r="C1342" s="1" t="str">
        <f t="shared" si="20"/>
        <v>Jun</v>
      </c>
      <c r="D1342" t="s">
        <v>7742</v>
      </c>
      <c r="E1342" s="4" t="s">
        <v>7743</v>
      </c>
      <c r="F1342" t="s">
        <v>49</v>
      </c>
      <c r="G1342" t="s">
        <v>7744</v>
      </c>
      <c r="H1342" t="s">
        <v>7745</v>
      </c>
      <c r="I1342" s="1">
        <v>35143</v>
      </c>
      <c r="J1342" t="s">
        <v>14</v>
      </c>
      <c r="K1342" t="b">
        <v>1</v>
      </c>
    </row>
    <row r="1343" spans="1:11" x14ac:dyDescent="0.2">
      <c r="A1343">
        <v>11617014</v>
      </c>
      <c r="B1343" s="1">
        <v>46174</v>
      </c>
      <c r="C1343" s="1" t="str">
        <f t="shared" si="20"/>
        <v>Jun</v>
      </c>
      <c r="D1343" t="s">
        <v>7753</v>
      </c>
      <c r="F1343" t="s">
        <v>40</v>
      </c>
      <c r="G1343" t="s">
        <v>1633</v>
      </c>
      <c r="H1343" t="s">
        <v>7754</v>
      </c>
      <c r="I1343" s="1">
        <v>35168</v>
      </c>
      <c r="J1343" t="s">
        <v>14</v>
      </c>
      <c r="K1343" t="b">
        <v>1</v>
      </c>
    </row>
    <row r="1344" spans="1:11" x14ac:dyDescent="0.2">
      <c r="A1344">
        <v>12385131</v>
      </c>
      <c r="B1344" s="1">
        <v>46174</v>
      </c>
      <c r="C1344" s="1" t="str">
        <f t="shared" si="20"/>
        <v>Jun</v>
      </c>
      <c r="D1344" t="s">
        <v>7758</v>
      </c>
      <c r="E1344" s="4" t="s">
        <v>7759</v>
      </c>
      <c r="F1344" t="s">
        <v>40</v>
      </c>
      <c r="H1344" t="s">
        <v>7760</v>
      </c>
      <c r="I1344" s="1">
        <v>35625</v>
      </c>
      <c r="J1344" t="s">
        <v>14</v>
      </c>
      <c r="K1344" t="b">
        <v>1</v>
      </c>
    </row>
    <row r="1345" spans="1:11" x14ac:dyDescent="0.2">
      <c r="A1345">
        <v>11837974</v>
      </c>
      <c r="B1345" s="1">
        <v>46174</v>
      </c>
      <c r="C1345" s="1" t="str">
        <f t="shared" si="20"/>
        <v>Jun</v>
      </c>
      <c r="D1345" t="s">
        <v>7761</v>
      </c>
      <c r="E1345" s="4" t="s">
        <v>7762</v>
      </c>
      <c r="F1345" t="s">
        <v>40</v>
      </c>
      <c r="G1345" t="s">
        <v>7763</v>
      </c>
      <c r="H1345" t="s">
        <v>7764</v>
      </c>
      <c r="I1345" s="1">
        <v>33908</v>
      </c>
      <c r="J1345" t="s">
        <v>14</v>
      </c>
      <c r="K1345" t="b">
        <v>1</v>
      </c>
    </row>
    <row r="1346" spans="1:11" x14ac:dyDescent="0.2">
      <c r="A1346">
        <v>5510502</v>
      </c>
      <c r="B1346" s="1">
        <v>46174</v>
      </c>
      <c r="C1346" s="1" t="str">
        <f t="shared" si="20"/>
        <v>Jun</v>
      </c>
      <c r="D1346" t="s">
        <v>7765</v>
      </c>
      <c r="E1346" s="4" t="s">
        <v>7766</v>
      </c>
      <c r="F1346" t="s">
        <v>79</v>
      </c>
      <c r="G1346" t="s">
        <v>7767</v>
      </c>
      <c r="H1346" t="s">
        <v>7768</v>
      </c>
      <c r="I1346" s="1">
        <v>28112</v>
      </c>
      <c r="J1346" t="s">
        <v>14</v>
      </c>
      <c r="K1346" t="b">
        <v>1</v>
      </c>
    </row>
    <row r="1347" spans="1:11" x14ac:dyDescent="0.2">
      <c r="A1347">
        <v>5510502</v>
      </c>
      <c r="B1347" s="1">
        <v>46174</v>
      </c>
      <c r="C1347" s="1" t="str">
        <f t="shared" ref="C1347:C1410" si="21">TEXT(B1347,"mmm")</f>
        <v>Jun</v>
      </c>
      <c r="D1347" t="s">
        <v>7765</v>
      </c>
      <c r="E1347" s="4" t="s">
        <v>7766</v>
      </c>
      <c r="F1347" t="s">
        <v>79</v>
      </c>
      <c r="G1347" t="s">
        <v>7767</v>
      </c>
      <c r="H1347" t="s">
        <v>7768</v>
      </c>
      <c r="I1347" s="1">
        <v>28112</v>
      </c>
      <c r="J1347" t="s">
        <v>711</v>
      </c>
      <c r="K1347" t="b">
        <v>1</v>
      </c>
    </row>
    <row r="1348" spans="1:11" x14ac:dyDescent="0.2">
      <c r="A1348">
        <v>10885428</v>
      </c>
      <c r="B1348" s="1">
        <v>46174</v>
      </c>
      <c r="C1348" s="1" t="str">
        <f t="shared" si="21"/>
        <v>Jun</v>
      </c>
      <c r="D1348" t="s">
        <v>7769</v>
      </c>
      <c r="E1348" s="4" t="s">
        <v>7770</v>
      </c>
      <c r="F1348" t="s">
        <v>79</v>
      </c>
      <c r="G1348" t="s">
        <v>7771</v>
      </c>
      <c r="H1348" t="s">
        <v>7772</v>
      </c>
      <c r="I1348" s="1">
        <v>28331</v>
      </c>
      <c r="J1348" t="s">
        <v>14</v>
      </c>
      <c r="K1348" t="b">
        <v>1</v>
      </c>
    </row>
    <row r="1349" spans="1:11" x14ac:dyDescent="0.2">
      <c r="A1349">
        <v>2849874</v>
      </c>
      <c r="B1349" s="1">
        <v>46174</v>
      </c>
      <c r="C1349" s="1" t="str">
        <f t="shared" si="21"/>
        <v>Jun</v>
      </c>
      <c r="D1349" t="s">
        <v>7776</v>
      </c>
      <c r="E1349" s="4" t="s">
        <v>7777</v>
      </c>
      <c r="F1349" t="s">
        <v>31</v>
      </c>
      <c r="G1349" t="s">
        <v>235</v>
      </c>
      <c r="H1349" t="s">
        <v>7778</v>
      </c>
      <c r="I1349" s="1">
        <v>26638</v>
      </c>
      <c r="J1349" t="s">
        <v>14</v>
      </c>
      <c r="K1349" t="b">
        <v>1</v>
      </c>
    </row>
    <row r="1350" spans="1:11" x14ac:dyDescent="0.2">
      <c r="A1350">
        <v>11228402</v>
      </c>
      <c r="B1350" s="1">
        <v>46174</v>
      </c>
      <c r="C1350" s="1" t="str">
        <f t="shared" si="21"/>
        <v>Jun</v>
      </c>
      <c r="D1350" t="s">
        <v>7779</v>
      </c>
      <c r="E1350" s="4" t="s">
        <v>7780</v>
      </c>
      <c r="F1350" t="s">
        <v>156</v>
      </c>
      <c r="G1350" t="s">
        <v>7781</v>
      </c>
      <c r="H1350" t="s">
        <v>7782</v>
      </c>
      <c r="I1350" s="1">
        <v>33392</v>
      </c>
      <c r="J1350" t="s">
        <v>14</v>
      </c>
      <c r="K1350" t="b">
        <v>1</v>
      </c>
    </row>
    <row r="1351" spans="1:11" x14ac:dyDescent="0.2">
      <c r="A1351">
        <v>5360655</v>
      </c>
      <c r="B1351" s="1">
        <v>46174</v>
      </c>
      <c r="C1351" s="1" t="str">
        <f t="shared" si="21"/>
        <v>Jun</v>
      </c>
      <c r="D1351" t="s">
        <v>7783</v>
      </c>
      <c r="E1351" s="4" t="s">
        <v>7784</v>
      </c>
      <c r="F1351" t="s">
        <v>31</v>
      </c>
      <c r="G1351" t="s">
        <v>475</v>
      </c>
      <c r="H1351" t="s">
        <v>7785</v>
      </c>
      <c r="I1351" s="1">
        <v>26551</v>
      </c>
      <c r="J1351" t="s">
        <v>76</v>
      </c>
      <c r="K1351" t="b">
        <v>1</v>
      </c>
    </row>
    <row r="1352" spans="1:11" x14ac:dyDescent="0.2">
      <c r="A1352">
        <v>5360655</v>
      </c>
      <c r="B1352" s="1">
        <v>46174</v>
      </c>
      <c r="C1352" s="1" t="str">
        <f t="shared" si="21"/>
        <v>Jun</v>
      </c>
      <c r="D1352" t="s">
        <v>7783</v>
      </c>
      <c r="E1352" s="4" t="s">
        <v>7784</v>
      </c>
      <c r="F1352" t="s">
        <v>31</v>
      </c>
      <c r="G1352" t="s">
        <v>475</v>
      </c>
      <c r="H1352" t="s">
        <v>7785</v>
      </c>
      <c r="I1352" s="1">
        <v>26551</v>
      </c>
      <c r="J1352" t="s">
        <v>66</v>
      </c>
      <c r="K1352" t="b">
        <v>1</v>
      </c>
    </row>
    <row r="1353" spans="1:11" x14ac:dyDescent="0.2">
      <c r="A1353">
        <v>5360655</v>
      </c>
      <c r="B1353" s="1">
        <v>46174</v>
      </c>
      <c r="C1353" s="1" t="str">
        <f t="shared" si="21"/>
        <v>Jun</v>
      </c>
      <c r="D1353" t="s">
        <v>7783</v>
      </c>
      <c r="E1353" s="4" t="s">
        <v>7784</v>
      </c>
      <c r="F1353" t="s">
        <v>31</v>
      </c>
      <c r="G1353" t="s">
        <v>475</v>
      </c>
      <c r="H1353" t="s">
        <v>7785</v>
      </c>
      <c r="I1353" s="1">
        <v>26551</v>
      </c>
      <c r="J1353" t="s">
        <v>14</v>
      </c>
      <c r="K1353" t="b">
        <v>1</v>
      </c>
    </row>
    <row r="1354" spans="1:11" x14ac:dyDescent="0.2">
      <c r="A1354">
        <v>5360655</v>
      </c>
      <c r="B1354" s="1">
        <v>46174</v>
      </c>
      <c r="C1354" s="1" t="str">
        <f t="shared" si="21"/>
        <v>Jun</v>
      </c>
      <c r="D1354" t="s">
        <v>7783</v>
      </c>
      <c r="E1354" s="4" t="s">
        <v>7784</v>
      </c>
      <c r="F1354" t="s">
        <v>31</v>
      </c>
      <c r="G1354" t="s">
        <v>475</v>
      </c>
      <c r="H1354" t="s">
        <v>7785</v>
      </c>
      <c r="I1354" s="1">
        <v>26551</v>
      </c>
      <c r="J1354" t="s">
        <v>86</v>
      </c>
      <c r="K1354" t="b">
        <v>1</v>
      </c>
    </row>
    <row r="1355" spans="1:11" x14ac:dyDescent="0.2">
      <c r="A1355">
        <v>10053126</v>
      </c>
      <c r="B1355" s="1">
        <v>46174</v>
      </c>
      <c r="C1355" s="1" t="str">
        <f t="shared" si="21"/>
        <v>Jun</v>
      </c>
      <c r="D1355" t="s">
        <v>7790</v>
      </c>
      <c r="E1355" s="4" t="s">
        <v>7791</v>
      </c>
      <c r="F1355" t="s">
        <v>156</v>
      </c>
      <c r="G1355" t="s">
        <v>412</v>
      </c>
      <c r="H1355" t="s">
        <v>7792</v>
      </c>
      <c r="I1355" s="1">
        <v>34596</v>
      </c>
      <c r="J1355" t="s">
        <v>14</v>
      </c>
      <c r="K1355" t="b">
        <v>1</v>
      </c>
    </row>
    <row r="1356" spans="1:11" x14ac:dyDescent="0.2">
      <c r="A1356">
        <v>10814949</v>
      </c>
      <c r="B1356" s="1">
        <v>46174</v>
      </c>
      <c r="C1356" s="1" t="str">
        <f t="shared" si="21"/>
        <v>Jun</v>
      </c>
      <c r="D1356" t="s">
        <v>7793</v>
      </c>
      <c r="E1356" s="4" t="s">
        <v>7794</v>
      </c>
      <c r="F1356" t="s">
        <v>79</v>
      </c>
      <c r="G1356" t="s">
        <v>412</v>
      </c>
      <c r="H1356" t="s">
        <v>7795</v>
      </c>
      <c r="I1356" s="1">
        <v>34623</v>
      </c>
      <c r="J1356" t="s">
        <v>14</v>
      </c>
      <c r="K1356" t="b">
        <v>1</v>
      </c>
    </row>
    <row r="1357" spans="1:11" x14ac:dyDescent="0.2">
      <c r="A1357">
        <v>12244305</v>
      </c>
      <c r="B1357" s="1">
        <v>46174</v>
      </c>
      <c r="C1357" s="1" t="str">
        <f t="shared" si="21"/>
        <v>Jun</v>
      </c>
      <c r="D1357" t="s">
        <v>7796</v>
      </c>
      <c r="E1357" s="4" t="s">
        <v>7797</v>
      </c>
      <c r="F1357" t="s">
        <v>31</v>
      </c>
      <c r="G1357" t="s">
        <v>93</v>
      </c>
      <c r="H1357" t="s">
        <v>7798</v>
      </c>
      <c r="I1357" s="1">
        <v>33062</v>
      </c>
      <c r="J1357" t="s">
        <v>14</v>
      </c>
      <c r="K1357" t="b">
        <v>1</v>
      </c>
    </row>
    <row r="1358" spans="1:11" x14ac:dyDescent="0.2">
      <c r="A1358">
        <v>12189447</v>
      </c>
      <c r="B1358" s="1">
        <v>46174</v>
      </c>
      <c r="C1358" s="1" t="str">
        <f t="shared" si="21"/>
        <v>Jun</v>
      </c>
      <c r="D1358" t="s">
        <v>7799</v>
      </c>
      <c r="E1358" s="4" t="s">
        <v>7800</v>
      </c>
      <c r="H1358" t="s">
        <v>7801</v>
      </c>
      <c r="I1358" s="1">
        <v>33849</v>
      </c>
      <c r="J1358" t="s">
        <v>14</v>
      </c>
      <c r="K1358" t="b">
        <v>1</v>
      </c>
    </row>
    <row r="1359" spans="1:11" x14ac:dyDescent="0.2">
      <c r="A1359">
        <v>7403234</v>
      </c>
      <c r="B1359" s="1">
        <v>46174</v>
      </c>
      <c r="C1359" s="1" t="str">
        <f t="shared" si="21"/>
        <v>Jun</v>
      </c>
      <c r="D1359" t="s">
        <v>1974</v>
      </c>
      <c r="E1359" s="4" t="s">
        <v>1975</v>
      </c>
      <c r="F1359" t="s">
        <v>156</v>
      </c>
      <c r="G1359" t="s">
        <v>1976</v>
      </c>
      <c r="H1359" t="s">
        <v>1977</v>
      </c>
      <c r="I1359" s="1">
        <v>34648</v>
      </c>
      <c r="J1359" t="s">
        <v>14</v>
      </c>
      <c r="K1359" t="b">
        <v>1</v>
      </c>
    </row>
    <row r="1360" spans="1:11" x14ac:dyDescent="0.2">
      <c r="A1360">
        <v>9553176</v>
      </c>
      <c r="B1360" s="1">
        <v>46174</v>
      </c>
      <c r="C1360" s="1" t="str">
        <f t="shared" si="21"/>
        <v>Jun</v>
      </c>
      <c r="D1360" t="s">
        <v>7805</v>
      </c>
      <c r="E1360" s="4" t="s">
        <v>7806</v>
      </c>
      <c r="F1360" t="s">
        <v>22</v>
      </c>
      <c r="G1360" t="s">
        <v>7807</v>
      </c>
      <c r="H1360" t="s">
        <v>7808</v>
      </c>
      <c r="I1360" s="1">
        <v>31302</v>
      </c>
      <c r="J1360" t="s">
        <v>67</v>
      </c>
      <c r="K1360" t="b">
        <v>1</v>
      </c>
    </row>
    <row r="1361" spans="1:11" x14ac:dyDescent="0.2">
      <c r="A1361">
        <v>9553176</v>
      </c>
      <c r="B1361" s="1">
        <v>46174</v>
      </c>
      <c r="C1361" s="1" t="str">
        <f t="shared" si="21"/>
        <v>Jun</v>
      </c>
      <c r="D1361" t="s">
        <v>7805</v>
      </c>
      <c r="E1361" s="4" t="s">
        <v>7806</v>
      </c>
      <c r="F1361" t="s">
        <v>22</v>
      </c>
      <c r="G1361" t="s">
        <v>7807</v>
      </c>
      <c r="H1361" t="s">
        <v>7808</v>
      </c>
      <c r="I1361" s="1">
        <v>31302</v>
      </c>
      <c r="J1361" t="s">
        <v>14</v>
      </c>
      <c r="K1361" t="b">
        <v>1</v>
      </c>
    </row>
    <row r="1362" spans="1:11" x14ac:dyDescent="0.2">
      <c r="A1362">
        <v>11675478</v>
      </c>
      <c r="B1362" s="1">
        <v>46174</v>
      </c>
      <c r="C1362" s="1" t="str">
        <f t="shared" si="21"/>
        <v>Jun</v>
      </c>
      <c r="D1362" t="s">
        <v>7832</v>
      </c>
      <c r="E1362" s="4" t="s">
        <v>7833</v>
      </c>
      <c r="H1362" t="s">
        <v>7834</v>
      </c>
      <c r="I1362" s="1">
        <v>31922</v>
      </c>
      <c r="J1362" t="s">
        <v>14</v>
      </c>
      <c r="K1362" t="b">
        <v>1</v>
      </c>
    </row>
    <row r="1363" spans="1:11" x14ac:dyDescent="0.2">
      <c r="A1363">
        <v>2635358</v>
      </c>
      <c r="B1363" s="1">
        <v>46174</v>
      </c>
      <c r="C1363" s="1" t="str">
        <f t="shared" si="21"/>
        <v>Jun</v>
      </c>
      <c r="D1363" t="s">
        <v>4923</v>
      </c>
      <c r="E1363" s="4" t="s">
        <v>4924</v>
      </c>
      <c r="F1363" t="s">
        <v>49</v>
      </c>
      <c r="G1363" t="s">
        <v>597</v>
      </c>
      <c r="H1363" t="s">
        <v>4925</v>
      </c>
      <c r="I1363" s="1">
        <v>28265</v>
      </c>
      <c r="J1363" t="s">
        <v>875</v>
      </c>
      <c r="K1363" t="b">
        <v>1</v>
      </c>
    </row>
    <row r="1364" spans="1:11" x14ac:dyDescent="0.2">
      <c r="A1364">
        <v>2635358</v>
      </c>
      <c r="B1364" s="1">
        <v>46174</v>
      </c>
      <c r="C1364" s="1" t="str">
        <f t="shared" si="21"/>
        <v>Jun</v>
      </c>
      <c r="D1364" t="s">
        <v>4923</v>
      </c>
      <c r="E1364" s="4" t="s">
        <v>4924</v>
      </c>
      <c r="F1364" t="s">
        <v>49</v>
      </c>
      <c r="G1364" t="s">
        <v>597</v>
      </c>
      <c r="H1364" t="s">
        <v>4925</v>
      </c>
      <c r="I1364" s="1">
        <v>28265</v>
      </c>
      <c r="J1364" t="s">
        <v>66</v>
      </c>
      <c r="K1364" t="b">
        <v>1</v>
      </c>
    </row>
    <row r="1365" spans="1:11" x14ac:dyDescent="0.2">
      <c r="A1365">
        <v>2635358</v>
      </c>
      <c r="B1365" s="1">
        <v>46174</v>
      </c>
      <c r="C1365" s="1" t="str">
        <f t="shared" si="21"/>
        <v>Jun</v>
      </c>
      <c r="D1365" t="s">
        <v>4923</v>
      </c>
      <c r="E1365" s="4" t="s">
        <v>4924</v>
      </c>
      <c r="F1365" t="s">
        <v>49</v>
      </c>
      <c r="G1365" t="s">
        <v>597</v>
      </c>
      <c r="H1365" t="s">
        <v>4925</v>
      </c>
      <c r="I1365" s="1">
        <v>28265</v>
      </c>
      <c r="J1365" t="s">
        <v>67</v>
      </c>
      <c r="K1365" t="b">
        <v>1</v>
      </c>
    </row>
    <row r="1366" spans="1:11" x14ac:dyDescent="0.2">
      <c r="A1366">
        <v>2635358</v>
      </c>
      <c r="B1366" s="1">
        <v>46174</v>
      </c>
      <c r="C1366" s="1" t="str">
        <f t="shared" si="21"/>
        <v>Jun</v>
      </c>
      <c r="D1366" t="s">
        <v>4923</v>
      </c>
      <c r="E1366" s="4" t="s">
        <v>4924</v>
      </c>
      <c r="F1366" t="s">
        <v>49</v>
      </c>
      <c r="G1366" t="s">
        <v>597</v>
      </c>
      <c r="H1366" t="s">
        <v>4925</v>
      </c>
      <c r="I1366" s="1">
        <v>28265</v>
      </c>
      <c r="J1366" t="s">
        <v>183</v>
      </c>
      <c r="K1366" t="b">
        <v>1</v>
      </c>
    </row>
    <row r="1367" spans="1:11" x14ac:dyDescent="0.2">
      <c r="A1367">
        <v>2635358</v>
      </c>
      <c r="B1367" s="1">
        <v>46174</v>
      </c>
      <c r="C1367" s="1" t="str">
        <f t="shared" si="21"/>
        <v>Jun</v>
      </c>
      <c r="D1367" t="s">
        <v>4923</v>
      </c>
      <c r="E1367" s="4" t="s">
        <v>4924</v>
      </c>
      <c r="F1367" t="s">
        <v>49</v>
      </c>
      <c r="G1367" t="s">
        <v>597</v>
      </c>
      <c r="H1367" t="s">
        <v>4925</v>
      </c>
      <c r="I1367" s="1">
        <v>28265</v>
      </c>
      <c r="J1367" t="s">
        <v>182</v>
      </c>
      <c r="K1367" t="b">
        <v>1</v>
      </c>
    </row>
    <row r="1368" spans="1:11" x14ac:dyDescent="0.2">
      <c r="A1368">
        <v>2635358</v>
      </c>
      <c r="B1368" s="1">
        <v>46174</v>
      </c>
      <c r="C1368" s="1" t="str">
        <f t="shared" si="21"/>
        <v>Jun</v>
      </c>
      <c r="D1368" t="s">
        <v>4923</v>
      </c>
      <c r="E1368" s="4" t="s">
        <v>4924</v>
      </c>
      <c r="F1368" t="s">
        <v>49</v>
      </c>
      <c r="G1368" t="s">
        <v>597</v>
      </c>
      <c r="H1368" t="s">
        <v>4925</v>
      </c>
      <c r="I1368" s="1">
        <v>28265</v>
      </c>
      <c r="J1368" t="s">
        <v>14</v>
      </c>
      <c r="K1368" t="b">
        <v>1</v>
      </c>
    </row>
    <row r="1369" spans="1:11" x14ac:dyDescent="0.2">
      <c r="A1369">
        <v>12667914</v>
      </c>
      <c r="B1369" s="1">
        <v>46174</v>
      </c>
      <c r="C1369" s="1" t="str">
        <f t="shared" si="21"/>
        <v>Jun</v>
      </c>
      <c r="D1369" t="s">
        <v>7835</v>
      </c>
      <c r="E1369" s="4" t="s">
        <v>7836</v>
      </c>
      <c r="H1369" t="s">
        <v>7837</v>
      </c>
      <c r="I1369" s="1">
        <v>30883</v>
      </c>
      <c r="J1369" t="s">
        <v>14</v>
      </c>
      <c r="K1369" t="b">
        <v>1</v>
      </c>
    </row>
    <row r="1370" spans="1:11" x14ac:dyDescent="0.2">
      <c r="A1370">
        <v>8085630</v>
      </c>
      <c r="B1370" s="1">
        <v>46174</v>
      </c>
      <c r="C1370" s="1" t="str">
        <f t="shared" si="21"/>
        <v>Jun</v>
      </c>
      <c r="D1370" t="s">
        <v>7852</v>
      </c>
      <c r="E1370" s="4" t="s">
        <v>7853</v>
      </c>
      <c r="F1370" t="s">
        <v>40</v>
      </c>
      <c r="G1370" t="s">
        <v>7854</v>
      </c>
      <c r="H1370" t="s">
        <v>7855</v>
      </c>
      <c r="I1370" s="1">
        <v>34692</v>
      </c>
      <c r="J1370" t="s">
        <v>14</v>
      </c>
      <c r="K1370" t="b">
        <v>1</v>
      </c>
    </row>
    <row r="1371" spans="1:11" x14ac:dyDescent="0.2">
      <c r="A1371">
        <v>11904129</v>
      </c>
      <c r="B1371" s="1">
        <v>46174</v>
      </c>
      <c r="C1371" s="1" t="str">
        <f t="shared" si="21"/>
        <v>Jun</v>
      </c>
      <c r="D1371" t="s">
        <v>7864</v>
      </c>
      <c r="E1371" s="4" t="s">
        <v>7865</v>
      </c>
      <c r="F1371" t="s">
        <v>79</v>
      </c>
      <c r="G1371" t="s">
        <v>7866</v>
      </c>
      <c r="H1371" t="s">
        <v>7867</v>
      </c>
      <c r="I1371" s="1">
        <v>32499</v>
      </c>
      <c r="J1371" t="s">
        <v>14</v>
      </c>
      <c r="K1371" t="b">
        <v>1</v>
      </c>
    </row>
    <row r="1372" spans="1:11" x14ac:dyDescent="0.2">
      <c r="A1372">
        <v>12197738</v>
      </c>
      <c r="B1372" s="1">
        <v>46174</v>
      </c>
      <c r="C1372" s="1" t="str">
        <f t="shared" si="21"/>
        <v>Jun</v>
      </c>
      <c r="D1372" t="s">
        <v>1824</v>
      </c>
      <c r="E1372" s="4" t="s">
        <v>1825</v>
      </c>
      <c r="F1372" t="s">
        <v>156</v>
      </c>
      <c r="H1372" t="s">
        <v>1826</v>
      </c>
      <c r="I1372" s="1">
        <v>30753</v>
      </c>
      <c r="J1372" t="s">
        <v>14</v>
      </c>
      <c r="K1372" t="b">
        <v>1</v>
      </c>
    </row>
    <row r="1373" spans="1:11" x14ac:dyDescent="0.2">
      <c r="A1373">
        <v>12624413</v>
      </c>
      <c r="B1373" s="1">
        <v>46174</v>
      </c>
      <c r="C1373" s="1" t="str">
        <f t="shared" si="21"/>
        <v>Jun</v>
      </c>
      <c r="D1373" t="s">
        <v>7875</v>
      </c>
      <c r="E1373" s="4" t="s">
        <v>7876</v>
      </c>
      <c r="F1373" t="s">
        <v>79</v>
      </c>
      <c r="G1373" t="s">
        <v>7877</v>
      </c>
      <c r="H1373" t="s">
        <v>7878</v>
      </c>
      <c r="I1373" s="1">
        <v>25978</v>
      </c>
      <c r="J1373" t="s">
        <v>14</v>
      </c>
      <c r="K1373" t="b">
        <v>1</v>
      </c>
    </row>
    <row r="1374" spans="1:11" x14ac:dyDescent="0.2">
      <c r="A1374">
        <v>8669429</v>
      </c>
      <c r="B1374" s="1">
        <v>46174</v>
      </c>
      <c r="C1374" s="1" t="str">
        <f t="shared" si="21"/>
        <v>Jun</v>
      </c>
      <c r="D1374" t="s">
        <v>7886</v>
      </c>
      <c r="E1374" s="4" t="s">
        <v>7887</v>
      </c>
      <c r="F1374" t="s">
        <v>114</v>
      </c>
      <c r="G1374" t="s">
        <v>180</v>
      </c>
      <c r="H1374" t="s">
        <v>7888</v>
      </c>
      <c r="I1374" s="1">
        <v>26569</v>
      </c>
      <c r="J1374" t="s">
        <v>14</v>
      </c>
      <c r="K1374" t="b">
        <v>1</v>
      </c>
    </row>
    <row r="1375" spans="1:11" x14ac:dyDescent="0.2">
      <c r="A1375">
        <v>8669429</v>
      </c>
      <c r="B1375" s="1">
        <v>46174</v>
      </c>
      <c r="C1375" s="1" t="str">
        <f t="shared" si="21"/>
        <v>Jun</v>
      </c>
      <c r="D1375" t="s">
        <v>7886</v>
      </c>
      <c r="E1375" s="4" t="s">
        <v>7887</v>
      </c>
      <c r="F1375" t="s">
        <v>114</v>
      </c>
      <c r="G1375" t="s">
        <v>180</v>
      </c>
      <c r="H1375" t="s">
        <v>7888</v>
      </c>
      <c r="I1375" s="1">
        <v>26569</v>
      </c>
      <c r="J1375" t="s">
        <v>711</v>
      </c>
      <c r="K1375" t="b">
        <v>1</v>
      </c>
    </row>
    <row r="1376" spans="1:11" x14ac:dyDescent="0.2">
      <c r="A1376">
        <v>8669429</v>
      </c>
      <c r="B1376" s="1">
        <v>46174</v>
      </c>
      <c r="C1376" s="1" t="str">
        <f t="shared" si="21"/>
        <v>Jun</v>
      </c>
      <c r="D1376" t="s">
        <v>7886</v>
      </c>
      <c r="E1376" s="4" t="s">
        <v>7887</v>
      </c>
      <c r="F1376" t="s">
        <v>114</v>
      </c>
      <c r="G1376" t="s">
        <v>180</v>
      </c>
      <c r="H1376" t="s">
        <v>7888</v>
      </c>
      <c r="I1376" s="1">
        <v>26569</v>
      </c>
      <c r="J1376" t="s">
        <v>66</v>
      </c>
      <c r="K1376" t="b">
        <v>1</v>
      </c>
    </row>
    <row r="1377" spans="1:11" x14ac:dyDescent="0.2">
      <c r="A1377">
        <v>7541049</v>
      </c>
      <c r="B1377" s="1">
        <v>46174</v>
      </c>
      <c r="C1377" s="1" t="str">
        <f t="shared" si="21"/>
        <v>Jun</v>
      </c>
      <c r="D1377" t="s">
        <v>7889</v>
      </c>
      <c r="E1377" s="4" t="s">
        <v>7890</v>
      </c>
      <c r="F1377" t="s">
        <v>49</v>
      </c>
      <c r="G1377" t="s">
        <v>7891</v>
      </c>
      <c r="H1377" t="s">
        <v>7892</v>
      </c>
      <c r="I1377" s="1">
        <v>31204</v>
      </c>
      <c r="J1377" t="s">
        <v>14</v>
      </c>
      <c r="K1377" t="b">
        <v>1</v>
      </c>
    </row>
    <row r="1378" spans="1:11" x14ac:dyDescent="0.2">
      <c r="A1378">
        <v>7541049</v>
      </c>
      <c r="B1378" s="1">
        <v>46174</v>
      </c>
      <c r="C1378" s="1" t="str">
        <f t="shared" si="21"/>
        <v>Jun</v>
      </c>
      <c r="D1378" t="s">
        <v>7889</v>
      </c>
      <c r="E1378" s="4" t="s">
        <v>7890</v>
      </c>
      <c r="F1378" t="s">
        <v>49</v>
      </c>
      <c r="G1378" t="s">
        <v>7891</v>
      </c>
      <c r="H1378" t="s">
        <v>7892</v>
      </c>
      <c r="I1378" s="1">
        <v>31204</v>
      </c>
      <c r="J1378" t="s">
        <v>711</v>
      </c>
      <c r="K1378" t="b">
        <v>1</v>
      </c>
    </row>
    <row r="1379" spans="1:11" x14ac:dyDescent="0.2">
      <c r="A1379">
        <v>7472642</v>
      </c>
      <c r="B1379" s="1">
        <v>46174</v>
      </c>
      <c r="C1379" s="1" t="str">
        <f t="shared" si="21"/>
        <v>Jun</v>
      </c>
      <c r="D1379" t="s">
        <v>7893</v>
      </c>
      <c r="E1379" s="4" t="s">
        <v>7894</v>
      </c>
      <c r="F1379" t="s">
        <v>1114</v>
      </c>
      <c r="G1379" t="s">
        <v>1351</v>
      </c>
      <c r="H1379" t="s">
        <v>7895</v>
      </c>
      <c r="I1379" s="1">
        <v>30236</v>
      </c>
      <c r="J1379" t="s">
        <v>14</v>
      </c>
      <c r="K1379" t="b">
        <v>1</v>
      </c>
    </row>
    <row r="1380" spans="1:11" x14ac:dyDescent="0.2">
      <c r="A1380">
        <v>7124966</v>
      </c>
      <c r="B1380" s="1">
        <v>46174</v>
      </c>
      <c r="C1380" s="1" t="str">
        <f t="shared" si="21"/>
        <v>Jun</v>
      </c>
      <c r="D1380" t="s">
        <v>7896</v>
      </c>
      <c r="E1380" s="4" t="s">
        <v>7897</v>
      </c>
      <c r="F1380" t="s">
        <v>40</v>
      </c>
      <c r="G1380" t="s">
        <v>2535</v>
      </c>
      <c r="H1380" t="s">
        <v>7898</v>
      </c>
      <c r="I1380" s="1">
        <v>33492</v>
      </c>
      <c r="J1380" t="s">
        <v>14</v>
      </c>
      <c r="K1380" t="b">
        <v>1</v>
      </c>
    </row>
    <row r="1381" spans="1:11" x14ac:dyDescent="0.2">
      <c r="A1381">
        <v>12102897</v>
      </c>
      <c r="B1381" s="1">
        <v>46174</v>
      </c>
      <c r="C1381" s="1" t="str">
        <f t="shared" si="21"/>
        <v>Jun</v>
      </c>
      <c r="D1381" t="s">
        <v>7903</v>
      </c>
      <c r="E1381" s="4" t="s">
        <v>7904</v>
      </c>
      <c r="F1381" t="s">
        <v>79</v>
      </c>
      <c r="G1381" t="s">
        <v>7905</v>
      </c>
      <c r="H1381" t="s">
        <v>7906</v>
      </c>
      <c r="I1381" s="1">
        <v>31168</v>
      </c>
      <c r="J1381" t="s">
        <v>14</v>
      </c>
      <c r="K1381" t="b">
        <v>1</v>
      </c>
    </row>
    <row r="1382" spans="1:11" x14ac:dyDescent="0.2">
      <c r="A1382">
        <v>11625315</v>
      </c>
      <c r="B1382" s="1">
        <v>46174</v>
      </c>
      <c r="C1382" s="1" t="str">
        <f t="shared" si="21"/>
        <v>Jun</v>
      </c>
      <c r="D1382" t="s">
        <v>2005</v>
      </c>
      <c r="E1382" s="4" t="s">
        <v>2006</v>
      </c>
      <c r="F1382" t="s">
        <v>105</v>
      </c>
      <c r="H1382" t="s">
        <v>2007</v>
      </c>
      <c r="I1382" s="1">
        <v>30682</v>
      </c>
      <c r="J1382" t="s">
        <v>14</v>
      </c>
      <c r="K1382" t="b">
        <v>1</v>
      </c>
    </row>
    <row r="1383" spans="1:11" x14ac:dyDescent="0.2">
      <c r="A1383">
        <v>11920454</v>
      </c>
      <c r="B1383" s="1">
        <v>46174</v>
      </c>
      <c r="C1383" s="1" t="str">
        <f t="shared" si="21"/>
        <v>Jun</v>
      </c>
      <c r="D1383" t="s">
        <v>7911</v>
      </c>
      <c r="H1383" t="s">
        <v>7912</v>
      </c>
      <c r="K1383" t="b">
        <v>1</v>
      </c>
    </row>
    <row r="1384" spans="1:11" x14ac:dyDescent="0.2">
      <c r="A1384">
        <v>6783163</v>
      </c>
      <c r="B1384" s="1">
        <v>46174</v>
      </c>
      <c r="C1384" s="1" t="str">
        <f t="shared" si="21"/>
        <v>Jun</v>
      </c>
      <c r="D1384" t="s">
        <v>7916</v>
      </c>
      <c r="E1384" s="4" t="s">
        <v>7917</v>
      </c>
      <c r="F1384" t="s">
        <v>175</v>
      </c>
      <c r="G1384" t="s">
        <v>7918</v>
      </c>
      <c r="H1384" t="s">
        <v>7919</v>
      </c>
      <c r="I1384" s="1">
        <v>31810</v>
      </c>
      <c r="J1384" t="s">
        <v>67</v>
      </c>
      <c r="K1384" t="b">
        <v>1</v>
      </c>
    </row>
    <row r="1385" spans="1:11" x14ac:dyDescent="0.2">
      <c r="A1385">
        <v>6783163</v>
      </c>
      <c r="B1385" s="1">
        <v>46174</v>
      </c>
      <c r="C1385" s="1" t="str">
        <f t="shared" si="21"/>
        <v>Jun</v>
      </c>
      <c r="D1385" t="s">
        <v>7916</v>
      </c>
      <c r="E1385" s="4" t="s">
        <v>7917</v>
      </c>
      <c r="F1385" t="s">
        <v>175</v>
      </c>
      <c r="G1385" t="s">
        <v>7918</v>
      </c>
      <c r="H1385" t="s">
        <v>7919</v>
      </c>
      <c r="I1385" s="1">
        <v>31810</v>
      </c>
      <c r="J1385" t="s">
        <v>14</v>
      </c>
      <c r="K1385" t="b">
        <v>1</v>
      </c>
    </row>
    <row r="1386" spans="1:11" x14ac:dyDescent="0.2">
      <c r="A1386">
        <v>8371623</v>
      </c>
      <c r="B1386" s="1">
        <v>46174</v>
      </c>
      <c r="C1386" s="1" t="str">
        <f t="shared" si="21"/>
        <v>Jun</v>
      </c>
      <c r="D1386" t="s">
        <v>7920</v>
      </c>
      <c r="E1386" s="4" t="s">
        <v>7921</v>
      </c>
      <c r="F1386" t="s">
        <v>73</v>
      </c>
      <c r="G1386" t="s">
        <v>7922</v>
      </c>
      <c r="H1386" t="s">
        <v>7923</v>
      </c>
      <c r="I1386" s="1">
        <v>30599</v>
      </c>
      <c r="J1386" t="s">
        <v>14</v>
      </c>
      <c r="K1386" t="b">
        <v>1</v>
      </c>
    </row>
    <row r="1387" spans="1:11" x14ac:dyDescent="0.2">
      <c r="A1387">
        <v>8371623</v>
      </c>
      <c r="B1387" s="1">
        <v>46174</v>
      </c>
      <c r="C1387" s="1" t="str">
        <f t="shared" si="21"/>
        <v>Jun</v>
      </c>
      <c r="D1387" t="s">
        <v>7920</v>
      </c>
      <c r="E1387" s="4" t="s">
        <v>7921</v>
      </c>
      <c r="F1387" t="s">
        <v>73</v>
      </c>
      <c r="G1387" t="s">
        <v>7922</v>
      </c>
      <c r="H1387" t="s">
        <v>7923</v>
      </c>
      <c r="I1387" s="1">
        <v>30599</v>
      </c>
      <c r="J1387" t="s">
        <v>86</v>
      </c>
      <c r="K1387" t="b">
        <v>1</v>
      </c>
    </row>
    <row r="1388" spans="1:11" x14ac:dyDescent="0.2">
      <c r="A1388">
        <v>2690130</v>
      </c>
      <c r="B1388" s="1">
        <v>46174</v>
      </c>
      <c r="C1388" s="1" t="str">
        <f t="shared" si="21"/>
        <v>Jun</v>
      </c>
      <c r="D1388" t="s">
        <v>3837</v>
      </c>
      <c r="E1388" s="4" t="s">
        <v>3838</v>
      </c>
      <c r="F1388" t="s">
        <v>40</v>
      </c>
      <c r="G1388" t="s">
        <v>3839</v>
      </c>
      <c r="H1388" t="s">
        <v>3840</v>
      </c>
      <c r="J1388" t="s">
        <v>14</v>
      </c>
      <c r="K1388" t="b">
        <v>1</v>
      </c>
    </row>
    <row r="1389" spans="1:11" x14ac:dyDescent="0.2">
      <c r="A1389">
        <v>11827313</v>
      </c>
      <c r="B1389" s="1">
        <v>46174</v>
      </c>
      <c r="C1389" s="1" t="str">
        <f t="shared" si="21"/>
        <v>Jun</v>
      </c>
      <c r="D1389" t="s">
        <v>7927</v>
      </c>
      <c r="E1389" s="4" t="s">
        <v>7928</v>
      </c>
      <c r="F1389" t="s">
        <v>79</v>
      </c>
      <c r="G1389" t="s">
        <v>7929</v>
      </c>
      <c r="H1389" t="s">
        <v>7930</v>
      </c>
      <c r="I1389" s="1">
        <v>31291</v>
      </c>
      <c r="J1389" t="s">
        <v>14</v>
      </c>
      <c r="K1389" t="b">
        <v>1</v>
      </c>
    </row>
    <row r="1390" spans="1:11" x14ac:dyDescent="0.2">
      <c r="A1390">
        <v>3225804</v>
      </c>
      <c r="B1390" s="1">
        <v>46174</v>
      </c>
      <c r="C1390" s="1" t="str">
        <f t="shared" si="21"/>
        <v>Jun</v>
      </c>
      <c r="D1390" t="s">
        <v>4032</v>
      </c>
      <c r="E1390" s="4" t="s">
        <v>4033</v>
      </c>
      <c r="F1390" t="s">
        <v>31</v>
      </c>
      <c r="G1390" t="s">
        <v>12</v>
      </c>
      <c r="H1390" t="s">
        <v>4034</v>
      </c>
      <c r="J1390" t="s">
        <v>14</v>
      </c>
      <c r="K1390" t="b">
        <v>1</v>
      </c>
    </row>
    <row r="1391" spans="1:11" x14ac:dyDescent="0.2">
      <c r="A1391">
        <v>11908742</v>
      </c>
      <c r="B1391" s="1">
        <v>46174</v>
      </c>
      <c r="C1391" s="1" t="str">
        <f t="shared" si="21"/>
        <v>Jun</v>
      </c>
      <c r="D1391" t="s">
        <v>7934</v>
      </c>
      <c r="E1391" s="4" t="s">
        <v>7935</v>
      </c>
      <c r="H1391" t="s">
        <v>7936</v>
      </c>
      <c r="I1391" s="1">
        <v>36402</v>
      </c>
      <c r="J1391" t="s">
        <v>14</v>
      </c>
      <c r="K1391" t="b">
        <v>1</v>
      </c>
    </row>
    <row r="1392" spans="1:11" x14ac:dyDescent="0.2">
      <c r="A1392">
        <v>6218478</v>
      </c>
      <c r="B1392" s="1">
        <v>46174</v>
      </c>
      <c r="C1392" s="1" t="str">
        <f t="shared" si="21"/>
        <v>Jun</v>
      </c>
      <c r="D1392" t="s">
        <v>7945</v>
      </c>
      <c r="E1392" s="4" t="s">
        <v>7946</v>
      </c>
      <c r="F1392" t="s">
        <v>40</v>
      </c>
      <c r="G1392" t="s">
        <v>7947</v>
      </c>
      <c r="H1392" t="s">
        <v>7948</v>
      </c>
      <c r="I1392" s="1">
        <v>34796</v>
      </c>
      <c r="J1392" t="s">
        <v>14</v>
      </c>
      <c r="K1392" t="b">
        <v>1</v>
      </c>
    </row>
    <row r="1393" spans="1:11" x14ac:dyDescent="0.2">
      <c r="A1393">
        <v>4249762</v>
      </c>
      <c r="B1393" s="1">
        <v>46174</v>
      </c>
      <c r="C1393" s="1" t="str">
        <f t="shared" si="21"/>
        <v>Jun</v>
      </c>
      <c r="D1393" t="s">
        <v>7966</v>
      </c>
      <c r="E1393" s="4" t="s">
        <v>7967</v>
      </c>
      <c r="F1393" t="s">
        <v>175</v>
      </c>
      <c r="G1393" t="s">
        <v>7968</v>
      </c>
      <c r="H1393" t="s">
        <v>7969</v>
      </c>
      <c r="I1393" s="1">
        <v>24638</v>
      </c>
      <c r="J1393" t="s">
        <v>14</v>
      </c>
      <c r="K1393" t="b">
        <v>1</v>
      </c>
    </row>
    <row r="1394" spans="1:11" x14ac:dyDescent="0.2">
      <c r="A1394">
        <v>9051729</v>
      </c>
      <c r="B1394" s="1">
        <v>46174</v>
      </c>
      <c r="C1394" s="1" t="str">
        <f t="shared" si="21"/>
        <v>Jun</v>
      </c>
      <c r="D1394" t="s">
        <v>7979</v>
      </c>
      <c r="E1394" s="4" t="s">
        <v>7980</v>
      </c>
      <c r="F1394" t="s">
        <v>31</v>
      </c>
      <c r="G1394" t="s">
        <v>7981</v>
      </c>
      <c r="H1394" t="s">
        <v>7982</v>
      </c>
      <c r="I1394" s="1">
        <v>35190</v>
      </c>
      <c r="J1394" t="s">
        <v>86</v>
      </c>
      <c r="K1394" t="b">
        <v>1</v>
      </c>
    </row>
    <row r="1395" spans="1:11" x14ac:dyDescent="0.2">
      <c r="A1395">
        <v>9051729</v>
      </c>
      <c r="B1395" s="1">
        <v>46174</v>
      </c>
      <c r="C1395" s="1" t="str">
        <f t="shared" si="21"/>
        <v>Jun</v>
      </c>
      <c r="D1395" t="s">
        <v>7979</v>
      </c>
      <c r="E1395" s="4" t="s">
        <v>7980</v>
      </c>
      <c r="F1395" t="s">
        <v>31</v>
      </c>
      <c r="G1395" t="s">
        <v>7981</v>
      </c>
      <c r="H1395" t="s">
        <v>7982</v>
      </c>
      <c r="I1395" s="1">
        <v>35190</v>
      </c>
      <c r="J1395" t="s">
        <v>14</v>
      </c>
      <c r="K1395" t="b">
        <v>1</v>
      </c>
    </row>
    <row r="1396" spans="1:11" x14ac:dyDescent="0.2">
      <c r="A1396">
        <v>9542394</v>
      </c>
      <c r="B1396" s="1">
        <v>46174</v>
      </c>
      <c r="C1396" s="1" t="str">
        <f t="shared" si="21"/>
        <v>Jun</v>
      </c>
      <c r="D1396" t="s">
        <v>7983</v>
      </c>
      <c r="E1396" s="4" t="s">
        <v>7984</v>
      </c>
      <c r="F1396" t="s">
        <v>114</v>
      </c>
      <c r="G1396" t="s">
        <v>724</v>
      </c>
      <c r="H1396" t="s">
        <v>7985</v>
      </c>
      <c r="I1396" s="1">
        <v>35383</v>
      </c>
      <c r="J1396" t="s">
        <v>14</v>
      </c>
      <c r="K1396" t="b">
        <v>1</v>
      </c>
    </row>
    <row r="1397" spans="1:11" x14ac:dyDescent="0.2">
      <c r="A1397">
        <v>8517586</v>
      </c>
      <c r="B1397" s="1">
        <v>46174</v>
      </c>
      <c r="C1397" s="1" t="str">
        <f t="shared" si="21"/>
        <v>Jun</v>
      </c>
      <c r="D1397" t="s">
        <v>7986</v>
      </c>
      <c r="E1397" s="4" t="s">
        <v>7987</v>
      </c>
      <c r="F1397" t="s">
        <v>31</v>
      </c>
      <c r="G1397" t="s">
        <v>7988</v>
      </c>
      <c r="H1397" t="s">
        <v>7989</v>
      </c>
      <c r="I1397" s="1">
        <v>32412</v>
      </c>
      <c r="J1397" t="s">
        <v>14</v>
      </c>
      <c r="K1397" t="b">
        <v>1</v>
      </c>
    </row>
    <row r="1398" spans="1:11" x14ac:dyDescent="0.2">
      <c r="A1398">
        <v>9805114</v>
      </c>
      <c r="B1398" s="1">
        <v>46174</v>
      </c>
      <c r="C1398" s="1" t="str">
        <f t="shared" si="21"/>
        <v>Jun</v>
      </c>
      <c r="D1398" t="s">
        <v>8022</v>
      </c>
      <c r="E1398" s="4" t="s">
        <v>8023</v>
      </c>
      <c r="F1398" t="s">
        <v>40</v>
      </c>
      <c r="G1398" t="s">
        <v>8024</v>
      </c>
      <c r="H1398" t="s">
        <v>8025</v>
      </c>
      <c r="J1398" t="s">
        <v>14</v>
      </c>
      <c r="K1398" t="b">
        <v>1</v>
      </c>
    </row>
    <row r="1399" spans="1:11" x14ac:dyDescent="0.2">
      <c r="A1399">
        <v>5531604</v>
      </c>
      <c r="B1399" s="1">
        <v>46174</v>
      </c>
      <c r="C1399" s="1" t="str">
        <f t="shared" si="21"/>
        <v>Jun</v>
      </c>
      <c r="D1399" t="s">
        <v>8026</v>
      </c>
      <c r="E1399" s="4" t="s">
        <v>8027</v>
      </c>
      <c r="F1399" t="s">
        <v>1114</v>
      </c>
      <c r="G1399" t="s">
        <v>8028</v>
      </c>
      <c r="H1399" t="s">
        <v>8029</v>
      </c>
      <c r="I1399" s="1">
        <v>31899</v>
      </c>
      <c r="J1399" t="s">
        <v>14</v>
      </c>
      <c r="K1399" t="b">
        <v>1</v>
      </c>
    </row>
    <row r="1400" spans="1:11" x14ac:dyDescent="0.2">
      <c r="A1400">
        <v>5531604</v>
      </c>
      <c r="B1400" s="1">
        <v>46174</v>
      </c>
      <c r="C1400" s="1" t="str">
        <f t="shared" si="21"/>
        <v>Jun</v>
      </c>
      <c r="D1400" t="s">
        <v>8026</v>
      </c>
      <c r="E1400" s="4" t="s">
        <v>8027</v>
      </c>
      <c r="F1400" t="s">
        <v>1114</v>
      </c>
      <c r="G1400" t="s">
        <v>8028</v>
      </c>
      <c r="H1400" t="s">
        <v>8029</v>
      </c>
      <c r="I1400" s="1">
        <v>31899</v>
      </c>
      <c r="J1400" t="s">
        <v>66</v>
      </c>
      <c r="K1400" t="b">
        <v>1</v>
      </c>
    </row>
    <row r="1401" spans="1:11" x14ac:dyDescent="0.2">
      <c r="A1401">
        <v>5531604</v>
      </c>
      <c r="B1401" s="1">
        <v>46174</v>
      </c>
      <c r="C1401" s="1" t="str">
        <f t="shared" si="21"/>
        <v>Jun</v>
      </c>
      <c r="D1401" t="s">
        <v>8026</v>
      </c>
      <c r="E1401" s="4" t="s">
        <v>8027</v>
      </c>
      <c r="F1401" t="s">
        <v>1114</v>
      </c>
      <c r="G1401" t="s">
        <v>8028</v>
      </c>
      <c r="H1401" t="s">
        <v>8029</v>
      </c>
      <c r="I1401" s="1">
        <v>31899</v>
      </c>
      <c r="J1401" t="s">
        <v>711</v>
      </c>
      <c r="K1401" t="b">
        <v>1</v>
      </c>
    </row>
    <row r="1402" spans="1:11" x14ac:dyDescent="0.2">
      <c r="A1402">
        <v>4219380</v>
      </c>
      <c r="B1402" s="1">
        <v>46174</v>
      </c>
      <c r="C1402" s="1" t="str">
        <f t="shared" si="21"/>
        <v>Jun</v>
      </c>
      <c r="D1402" t="s">
        <v>8030</v>
      </c>
      <c r="E1402" s="4" t="s">
        <v>8031</v>
      </c>
      <c r="F1402" t="s">
        <v>175</v>
      </c>
      <c r="G1402" t="s">
        <v>1566</v>
      </c>
      <c r="H1402" t="s">
        <v>8032</v>
      </c>
      <c r="I1402" s="1">
        <v>31637</v>
      </c>
      <c r="J1402" t="s">
        <v>14</v>
      </c>
      <c r="K1402" t="b">
        <v>1</v>
      </c>
    </row>
    <row r="1403" spans="1:11" x14ac:dyDescent="0.2">
      <c r="A1403">
        <v>4219380</v>
      </c>
      <c r="B1403" s="1">
        <v>46174</v>
      </c>
      <c r="C1403" s="1" t="str">
        <f t="shared" si="21"/>
        <v>Jun</v>
      </c>
      <c r="D1403" t="s">
        <v>8030</v>
      </c>
      <c r="E1403" s="4" t="s">
        <v>8031</v>
      </c>
      <c r="F1403" t="s">
        <v>175</v>
      </c>
      <c r="G1403" t="s">
        <v>1566</v>
      </c>
      <c r="H1403" t="s">
        <v>8032</v>
      </c>
      <c r="I1403" s="1">
        <v>31637</v>
      </c>
      <c r="J1403" t="s">
        <v>1918</v>
      </c>
      <c r="K1403" t="b">
        <v>1</v>
      </c>
    </row>
    <row r="1404" spans="1:11" x14ac:dyDescent="0.2">
      <c r="A1404">
        <v>4219380</v>
      </c>
      <c r="B1404" s="1">
        <v>46174</v>
      </c>
      <c r="C1404" s="1" t="str">
        <f t="shared" si="21"/>
        <v>Jun</v>
      </c>
      <c r="D1404" t="s">
        <v>8030</v>
      </c>
      <c r="E1404" s="4" t="s">
        <v>8031</v>
      </c>
      <c r="F1404" t="s">
        <v>175</v>
      </c>
      <c r="G1404" t="s">
        <v>1566</v>
      </c>
      <c r="H1404" t="s">
        <v>8032</v>
      </c>
      <c r="I1404" s="1">
        <v>31637</v>
      </c>
      <c r="J1404" t="s">
        <v>67</v>
      </c>
      <c r="K1404" t="b">
        <v>1</v>
      </c>
    </row>
    <row r="1405" spans="1:11" x14ac:dyDescent="0.2">
      <c r="A1405">
        <v>4219380</v>
      </c>
      <c r="B1405" s="1">
        <v>46174</v>
      </c>
      <c r="C1405" s="1" t="str">
        <f t="shared" si="21"/>
        <v>Jun</v>
      </c>
      <c r="D1405" t="s">
        <v>8030</v>
      </c>
      <c r="E1405" s="4" t="s">
        <v>8031</v>
      </c>
      <c r="F1405" t="s">
        <v>175</v>
      </c>
      <c r="G1405" t="s">
        <v>1566</v>
      </c>
      <c r="H1405" t="s">
        <v>8032</v>
      </c>
      <c r="I1405" s="1">
        <v>31637</v>
      </c>
      <c r="J1405" t="s">
        <v>76</v>
      </c>
      <c r="K1405" t="b">
        <v>1</v>
      </c>
    </row>
    <row r="1406" spans="1:11" x14ac:dyDescent="0.2">
      <c r="A1406">
        <v>4219380</v>
      </c>
      <c r="B1406" s="1">
        <v>46174</v>
      </c>
      <c r="C1406" s="1" t="str">
        <f t="shared" si="21"/>
        <v>Jun</v>
      </c>
      <c r="D1406" t="s">
        <v>8030</v>
      </c>
      <c r="E1406" s="4" t="s">
        <v>8031</v>
      </c>
      <c r="F1406" t="s">
        <v>175</v>
      </c>
      <c r="G1406" t="s">
        <v>1566</v>
      </c>
      <c r="H1406" t="s">
        <v>8032</v>
      </c>
      <c r="I1406" s="1">
        <v>31637</v>
      </c>
      <c r="J1406" t="s">
        <v>86</v>
      </c>
      <c r="K1406" t="b">
        <v>1</v>
      </c>
    </row>
    <row r="1407" spans="1:11" x14ac:dyDescent="0.2">
      <c r="A1407">
        <v>4219380</v>
      </c>
      <c r="B1407" s="1">
        <v>46174</v>
      </c>
      <c r="C1407" s="1" t="str">
        <f t="shared" si="21"/>
        <v>Jun</v>
      </c>
      <c r="D1407" t="s">
        <v>8030</v>
      </c>
      <c r="E1407" s="4" t="s">
        <v>8031</v>
      </c>
      <c r="F1407" t="s">
        <v>175</v>
      </c>
      <c r="G1407" t="s">
        <v>1566</v>
      </c>
      <c r="H1407" t="s">
        <v>8032</v>
      </c>
      <c r="I1407" s="1">
        <v>31637</v>
      </c>
      <c r="J1407" t="s">
        <v>873</v>
      </c>
      <c r="K1407" t="b">
        <v>1</v>
      </c>
    </row>
    <row r="1408" spans="1:11" x14ac:dyDescent="0.2">
      <c r="A1408">
        <v>6813295</v>
      </c>
      <c r="B1408" s="1">
        <v>46174</v>
      </c>
      <c r="C1408" s="1" t="str">
        <f t="shared" si="21"/>
        <v>Jun</v>
      </c>
      <c r="D1408" t="s">
        <v>8037</v>
      </c>
      <c r="E1408" s="4" t="s">
        <v>8038</v>
      </c>
      <c r="F1408" t="s">
        <v>156</v>
      </c>
      <c r="G1408" t="s">
        <v>5517</v>
      </c>
      <c r="H1408" t="s">
        <v>8039</v>
      </c>
      <c r="I1408" s="1">
        <v>33448</v>
      </c>
      <c r="J1408" t="s">
        <v>14</v>
      </c>
      <c r="K1408" t="b">
        <v>1</v>
      </c>
    </row>
    <row r="1409" spans="1:11" x14ac:dyDescent="0.2">
      <c r="A1409">
        <v>8141926</v>
      </c>
      <c r="B1409" s="1">
        <v>46174</v>
      </c>
      <c r="C1409" s="1" t="str">
        <f t="shared" si="21"/>
        <v>Jun</v>
      </c>
      <c r="D1409" t="s">
        <v>8040</v>
      </c>
      <c r="E1409" s="4" t="s">
        <v>8041</v>
      </c>
      <c r="F1409" t="s">
        <v>31</v>
      </c>
      <c r="G1409" t="s">
        <v>2078</v>
      </c>
      <c r="H1409" t="s">
        <v>8042</v>
      </c>
      <c r="I1409" s="1">
        <v>27842</v>
      </c>
      <c r="J1409" t="s">
        <v>14</v>
      </c>
      <c r="K1409" t="b">
        <v>1</v>
      </c>
    </row>
    <row r="1410" spans="1:11" x14ac:dyDescent="0.2">
      <c r="A1410">
        <v>11237596</v>
      </c>
      <c r="B1410" s="1">
        <v>46174</v>
      </c>
      <c r="C1410" s="1" t="str">
        <f t="shared" si="21"/>
        <v>Jun</v>
      </c>
      <c r="D1410" t="s">
        <v>8046</v>
      </c>
      <c r="E1410" s="4" t="s">
        <v>8047</v>
      </c>
      <c r="F1410" t="s">
        <v>49</v>
      </c>
      <c r="G1410" t="s">
        <v>8048</v>
      </c>
      <c r="H1410" t="s">
        <v>8049</v>
      </c>
      <c r="I1410" s="1">
        <v>28071</v>
      </c>
      <c r="J1410" t="s">
        <v>14</v>
      </c>
      <c r="K1410" t="b">
        <v>1</v>
      </c>
    </row>
    <row r="1411" spans="1:11" x14ac:dyDescent="0.2">
      <c r="A1411">
        <v>12329738</v>
      </c>
      <c r="B1411" s="1">
        <v>46174</v>
      </c>
      <c r="C1411" s="1" t="str">
        <f t="shared" ref="C1411:C1474" si="22">TEXT(B1411,"mmm")</f>
        <v>Jun</v>
      </c>
      <c r="D1411" t="s">
        <v>8050</v>
      </c>
      <c r="E1411" s="4" t="s">
        <v>8051</v>
      </c>
      <c r="F1411" t="s">
        <v>73</v>
      </c>
      <c r="G1411" t="s">
        <v>2622</v>
      </c>
      <c r="H1411" t="s">
        <v>8052</v>
      </c>
      <c r="I1411" s="1">
        <v>33332</v>
      </c>
      <c r="J1411" t="s">
        <v>14</v>
      </c>
      <c r="K1411" t="b">
        <v>1</v>
      </c>
    </row>
    <row r="1412" spans="1:11" x14ac:dyDescent="0.2">
      <c r="A1412">
        <v>10916277</v>
      </c>
      <c r="B1412" s="1">
        <v>46174</v>
      </c>
      <c r="C1412" s="1" t="str">
        <f t="shared" si="22"/>
        <v>Jun</v>
      </c>
      <c r="D1412" t="s">
        <v>8053</v>
      </c>
      <c r="E1412" s="4" t="s">
        <v>8054</v>
      </c>
      <c r="F1412" t="s">
        <v>22</v>
      </c>
      <c r="G1412" t="s">
        <v>1659</v>
      </c>
      <c r="H1412" t="s">
        <v>8055</v>
      </c>
      <c r="I1412" s="1">
        <v>30894</v>
      </c>
      <c r="J1412" t="s">
        <v>14</v>
      </c>
      <c r="K1412" t="b">
        <v>1</v>
      </c>
    </row>
    <row r="1413" spans="1:11" x14ac:dyDescent="0.2">
      <c r="A1413">
        <v>12385219</v>
      </c>
      <c r="B1413" s="1">
        <v>46174</v>
      </c>
      <c r="C1413" s="1" t="str">
        <f t="shared" si="22"/>
        <v>Jun</v>
      </c>
      <c r="D1413" t="s">
        <v>8056</v>
      </c>
      <c r="E1413" s="4" t="s">
        <v>8057</v>
      </c>
      <c r="H1413" t="s">
        <v>8058</v>
      </c>
      <c r="I1413" s="1">
        <v>32463</v>
      </c>
      <c r="J1413" t="s">
        <v>14</v>
      </c>
      <c r="K1413" t="b">
        <v>1</v>
      </c>
    </row>
    <row r="1414" spans="1:11" x14ac:dyDescent="0.2">
      <c r="A1414">
        <v>4635157</v>
      </c>
      <c r="B1414" s="1">
        <v>46174</v>
      </c>
      <c r="C1414" s="1" t="str">
        <f t="shared" si="22"/>
        <v>Jun</v>
      </c>
      <c r="D1414" t="s">
        <v>8059</v>
      </c>
      <c r="E1414" s="4" t="s">
        <v>8060</v>
      </c>
      <c r="F1414" t="s">
        <v>175</v>
      </c>
      <c r="G1414" t="s">
        <v>4457</v>
      </c>
      <c r="H1414" t="s">
        <v>8061</v>
      </c>
      <c r="I1414" s="1">
        <v>32456</v>
      </c>
      <c r="J1414" t="s">
        <v>873</v>
      </c>
      <c r="K1414" t="b">
        <v>1</v>
      </c>
    </row>
    <row r="1415" spans="1:11" x14ac:dyDescent="0.2">
      <c r="A1415">
        <v>4635157</v>
      </c>
      <c r="B1415" s="1">
        <v>46174</v>
      </c>
      <c r="C1415" s="1" t="str">
        <f t="shared" si="22"/>
        <v>Jun</v>
      </c>
      <c r="D1415" t="s">
        <v>8059</v>
      </c>
      <c r="E1415" s="4" t="s">
        <v>8060</v>
      </c>
      <c r="F1415" t="s">
        <v>175</v>
      </c>
      <c r="G1415" t="s">
        <v>4457</v>
      </c>
      <c r="H1415" t="s">
        <v>8061</v>
      </c>
      <c r="I1415" s="1">
        <v>32456</v>
      </c>
      <c r="J1415" t="s">
        <v>67</v>
      </c>
      <c r="K1415" t="b">
        <v>1</v>
      </c>
    </row>
    <row r="1416" spans="1:11" x14ac:dyDescent="0.2">
      <c r="A1416">
        <v>4635157</v>
      </c>
      <c r="B1416" s="1">
        <v>46174</v>
      </c>
      <c r="C1416" s="1" t="str">
        <f t="shared" si="22"/>
        <v>Jun</v>
      </c>
      <c r="D1416" t="s">
        <v>8059</v>
      </c>
      <c r="E1416" s="4" t="s">
        <v>8060</v>
      </c>
      <c r="F1416" t="s">
        <v>175</v>
      </c>
      <c r="G1416" t="s">
        <v>4457</v>
      </c>
      <c r="H1416" t="s">
        <v>8061</v>
      </c>
      <c r="I1416" s="1">
        <v>32456</v>
      </c>
      <c r="J1416" t="s">
        <v>14</v>
      </c>
      <c r="K1416" t="b">
        <v>1</v>
      </c>
    </row>
    <row r="1417" spans="1:11" x14ac:dyDescent="0.2">
      <c r="A1417">
        <v>11782926</v>
      </c>
      <c r="B1417" s="1">
        <v>46174</v>
      </c>
      <c r="C1417" s="1" t="str">
        <f t="shared" si="22"/>
        <v>Jun</v>
      </c>
      <c r="D1417" t="s">
        <v>8079</v>
      </c>
      <c r="E1417" s="4" t="s">
        <v>8080</v>
      </c>
      <c r="F1417" t="s">
        <v>49</v>
      </c>
      <c r="H1417" t="s">
        <v>8081</v>
      </c>
      <c r="I1417" s="1">
        <v>27450</v>
      </c>
      <c r="J1417" t="s">
        <v>14</v>
      </c>
      <c r="K1417" t="b">
        <v>1</v>
      </c>
    </row>
    <row r="1418" spans="1:11" x14ac:dyDescent="0.2">
      <c r="A1418">
        <v>12303662</v>
      </c>
      <c r="B1418" s="1">
        <v>46174</v>
      </c>
      <c r="C1418" s="1" t="str">
        <f t="shared" si="22"/>
        <v>Jun</v>
      </c>
      <c r="D1418" t="s">
        <v>8082</v>
      </c>
      <c r="E1418" s="4" t="s">
        <v>8083</v>
      </c>
      <c r="F1418" t="s">
        <v>40</v>
      </c>
      <c r="G1418" t="s">
        <v>8084</v>
      </c>
      <c r="H1418" t="s">
        <v>8085</v>
      </c>
      <c r="I1418" s="1">
        <v>28291</v>
      </c>
      <c r="J1418" t="s">
        <v>14</v>
      </c>
      <c r="K1418" t="b">
        <v>1</v>
      </c>
    </row>
    <row r="1419" spans="1:11" x14ac:dyDescent="0.2">
      <c r="A1419">
        <v>9262707</v>
      </c>
      <c r="B1419" s="1">
        <v>46174</v>
      </c>
      <c r="C1419" s="1" t="str">
        <f t="shared" si="22"/>
        <v>Jun</v>
      </c>
      <c r="D1419" t="s">
        <v>8086</v>
      </c>
      <c r="E1419" s="4" t="s">
        <v>8087</v>
      </c>
      <c r="F1419" t="s">
        <v>79</v>
      </c>
      <c r="H1419" t="s">
        <v>8088</v>
      </c>
      <c r="I1419" s="1">
        <v>30801</v>
      </c>
      <c r="J1419" t="s">
        <v>14</v>
      </c>
      <c r="K1419" t="b">
        <v>1</v>
      </c>
    </row>
    <row r="1420" spans="1:11" x14ac:dyDescent="0.2">
      <c r="A1420">
        <v>9262707</v>
      </c>
      <c r="B1420" s="1">
        <v>46174</v>
      </c>
      <c r="C1420" s="1" t="str">
        <f t="shared" si="22"/>
        <v>Jun</v>
      </c>
      <c r="D1420" t="s">
        <v>8086</v>
      </c>
      <c r="E1420" s="4" t="s">
        <v>8087</v>
      </c>
      <c r="F1420" t="s">
        <v>79</v>
      </c>
      <c r="H1420" t="s">
        <v>8088</v>
      </c>
      <c r="I1420" s="1">
        <v>30801</v>
      </c>
      <c r="J1420" t="s">
        <v>76</v>
      </c>
      <c r="K1420" t="b">
        <v>1</v>
      </c>
    </row>
    <row r="1421" spans="1:11" x14ac:dyDescent="0.2">
      <c r="A1421">
        <v>9262707</v>
      </c>
      <c r="B1421" s="1">
        <v>46174</v>
      </c>
      <c r="C1421" s="1" t="str">
        <f t="shared" si="22"/>
        <v>Jun</v>
      </c>
      <c r="D1421" t="s">
        <v>8086</v>
      </c>
      <c r="E1421" s="4" t="s">
        <v>8087</v>
      </c>
      <c r="F1421" t="s">
        <v>79</v>
      </c>
      <c r="H1421" t="s">
        <v>8088</v>
      </c>
      <c r="I1421" s="1">
        <v>30801</v>
      </c>
      <c r="J1421" t="s">
        <v>86</v>
      </c>
      <c r="K1421" t="b">
        <v>1</v>
      </c>
    </row>
    <row r="1422" spans="1:11" x14ac:dyDescent="0.2">
      <c r="A1422">
        <v>11971363</v>
      </c>
      <c r="B1422" s="1">
        <v>46174</v>
      </c>
      <c r="C1422" s="1" t="str">
        <f t="shared" si="22"/>
        <v>Jun</v>
      </c>
      <c r="D1422" t="s">
        <v>8089</v>
      </c>
      <c r="E1422" s="4" t="s">
        <v>8090</v>
      </c>
      <c r="F1422" t="s">
        <v>79</v>
      </c>
      <c r="G1422" t="s">
        <v>8091</v>
      </c>
      <c r="H1422" t="s">
        <v>8092</v>
      </c>
      <c r="I1422" s="1">
        <v>32253</v>
      </c>
      <c r="J1422" t="s">
        <v>14</v>
      </c>
      <c r="K1422" t="b">
        <v>1</v>
      </c>
    </row>
    <row r="1423" spans="1:11" x14ac:dyDescent="0.2">
      <c r="A1423">
        <v>11556612</v>
      </c>
      <c r="B1423" s="1">
        <v>46174</v>
      </c>
      <c r="C1423" s="1" t="str">
        <f t="shared" si="22"/>
        <v>Jun</v>
      </c>
      <c r="D1423" t="s">
        <v>7360</v>
      </c>
      <c r="E1423" s="4" t="s">
        <v>7361</v>
      </c>
      <c r="H1423" t="s">
        <v>7362</v>
      </c>
      <c r="I1423" s="1">
        <v>34588</v>
      </c>
      <c r="J1423" t="s">
        <v>14</v>
      </c>
      <c r="K1423" t="b">
        <v>1</v>
      </c>
    </row>
    <row r="1424" spans="1:11" x14ac:dyDescent="0.2">
      <c r="A1424">
        <v>12442151</v>
      </c>
      <c r="B1424" s="1">
        <v>46174</v>
      </c>
      <c r="C1424" s="1" t="str">
        <f t="shared" si="22"/>
        <v>Jun</v>
      </c>
      <c r="D1424" t="s">
        <v>4842</v>
      </c>
      <c r="E1424" s="4" t="s">
        <v>4843</v>
      </c>
      <c r="H1424" t="s">
        <v>4844</v>
      </c>
      <c r="I1424" s="1">
        <v>32158</v>
      </c>
      <c r="J1424" t="s">
        <v>14</v>
      </c>
      <c r="K1424" t="b">
        <v>1</v>
      </c>
    </row>
    <row r="1425" spans="1:11" x14ac:dyDescent="0.2">
      <c r="A1425">
        <v>1568434</v>
      </c>
      <c r="B1425" s="1">
        <v>46174</v>
      </c>
      <c r="C1425" s="1" t="str">
        <f t="shared" si="22"/>
        <v>Jun</v>
      </c>
      <c r="D1425" t="s">
        <v>8093</v>
      </c>
      <c r="E1425" s="4">
        <v>256772594742</v>
      </c>
      <c r="F1425" t="s">
        <v>105</v>
      </c>
      <c r="G1425" t="s">
        <v>8094</v>
      </c>
      <c r="H1425" t="s">
        <v>8095</v>
      </c>
      <c r="I1425" s="1">
        <v>29051</v>
      </c>
      <c r="J1425" t="s">
        <v>14</v>
      </c>
      <c r="K1425" t="b">
        <v>1</v>
      </c>
    </row>
    <row r="1426" spans="1:11" x14ac:dyDescent="0.2">
      <c r="A1426">
        <v>4647914</v>
      </c>
      <c r="B1426" s="1">
        <v>46174</v>
      </c>
      <c r="C1426" s="1" t="str">
        <f t="shared" si="22"/>
        <v>Jun</v>
      </c>
      <c r="D1426" t="s">
        <v>8102</v>
      </c>
      <c r="E1426" s="4" t="s">
        <v>8103</v>
      </c>
      <c r="F1426" t="s">
        <v>31</v>
      </c>
      <c r="G1426" t="s">
        <v>226</v>
      </c>
      <c r="H1426" t="s">
        <v>8104</v>
      </c>
      <c r="I1426" s="1">
        <v>25805</v>
      </c>
      <c r="J1426" t="s">
        <v>14</v>
      </c>
      <c r="K1426" t="b">
        <v>1</v>
      </c>
    </row>
    <row r="1427" spans="1:11" x14ac:dyDescent="0.2">
      <c r="A1427">
        <v>4647914</v>
      </c>
      <c r="B1427" s="1">
        <v>46174</v>
      </c>
      <c r="C1427" s="1" t="str">
        <f t="shared" si="22"/>
        <v>Jun</v>
      </c>
      <c r="D1427" t="s">
        <v>8102</v>
      </c>
      <c r="E1427" s="4" t="s">
        <v>8103</v>
      </c>
      <c r="F1427" t="s">
        <v>31</v>
      </c>
      <c r="G1427" t="s">
        <v>226</v>
      </c>
      <c r="H1427" t="s">
        <v>8104</v>
      </c>
      <c r="I1427" s="1">
        <v>25805</v>
      </c>
      <c r="J1427" t="s">
        <v>65</v>
      </c>
      <c r="K1427" t="b">
        <v>1</v>
      </c>
    </row>
    <row r="1428" spans="1:11" x14ac:dyDescent="0.2">
      <c r="A1428">
        <v>4048348</v>
      </c>
      <c r="B1428" s="1">
        <v>46174</v>
      </c>
      <c r="C1428" s="1" t="str">
        <f t="shared" si="22"/>
        <v>Jun</v>
      </c>
      <c r="D1428" t="s">
        <v>8105</v>
      </c>
      <c r="E1428" s="4" t="s">
        <v>8106</v>
      </c>
      <c r="F1428" t="s">
        <v>114</v>
      </c>
      <c r="G1428" t="s">
        <v>134</v>
      </c>
      <c r="H1428" t="s">
        <v>8107</v>
      </c>
      <c r="I1428" s="1">
        <v>29746</v>
      </c>
      <c r="J1428" t="s">
        <v>66</v>
      </c>
      <c r="K1428" t="b">
        <v>1</v>
      </c>
    </row>
    <row r="1429" spans="1:11" x14ac:dyDescent="0.2">
      <c r="A1429">
        <v>4048348</v>
      </c>
      <c r="B1429" s="1">
        <v>46174</v>
      </c>
      <c r="C1429" s="1" t="str">
        <f t="shared" si="22"/>
        <v>Jun</v>
      </c>
      <c r="D1429" t="s">
        <v>8105</v>
      </c>
      <c r="E1429" s="4" t="s">
        <v>8106</v>
      </c>
      <c r="F1429" t="s">
        <v>114</v>
      </c>
      <c r="G1429" t="s">
        <v>134</v>
      </c>
      <c r="H1429" t="s">
        <v>8107</v>
      </c>
      <c r="I1429" s="1">
        <v>29746</v>
      </c>
      <c r="J1429" t="s">
        <v>14</v>
      </c>
      <c r="K1429" t="b">
        <v>1</v>
      </c>
    </row>
    <row r="1430" spans="1:11" x14ac:dyDescent="0.2">
      <c r="A1430">
        <v>4048348</v>
      </c>
      <c r="B1430" s="1">
        <v>46174</v>
      </c>
      <c r="C1430" s="1" t="str">
        <f t="shared" si="22"/>
        <v>Jun</v>
      </c>
      <c r="D1430" t="s">
        <v>8105</v>
      </c>
      <c r="E1430" s="4" t="s">
        <v>8106</v>
      </c>
      <c r="F1430" t="s">
        <v>114</v>
      </c>
      <c r="G1430" t="s">
        <v>134</v>
      </c>
      <c r="H1430" t="s">
        <v>8107</v>
      </c>
      <c r="I1430" s="1">
        <v>29746</v>
      </c>
      <c r="J1430" t="s">
        <v>65</v>
      </c>
      <c r="K1430" t="b">
        <v>1</v>
      </c>
    </row>
    <row r="1431" spans="1:11" x14ac:dyDescent="0.2">
      <c r="A1431">
        <v>4048348</v>
      </c>
      <c r="B1431" s="1">
        <v>46174</v>
      </c>
      <c r="C1431" s="1" t="str">
        <f t="shared" si="22"/>
        <v>Jun</v>
      </c>
      <c r="D1431" t="s">
        <v>8105</v>
      </c>
      <c r="E1431" s="4" t="s">
        <v>8106</v>
      </c>
      <c r="F1431" t="s">
        <v>114</v>
      </c>
      <c r="G1431" t="s">
        <v>134</v>
      </c>
      <c r="H1431" t="s">
        <v>8107</v>
      </c>
      <c r="I1431" s="1">
        <v>29746</v>
      </c>
      <c r="J1431" t="s">
        <v>76</v>
      </c>
      <c r="K1431" t="b">
        <v>1</v>
      </c>
    </row>
    <row r="1432" spans="1:11" x14ac:dyDescent="0.2">
      <c r="A1432">
        <v>6813322</v>
      </c>
      <c r="B1432" s="1">
        <v>46174</v>
      </c>
      <c r="C1432" s="1" t="str">
        <f t="shared" si="22"/>
        <v>Jun</v>
      </c>
      <c r="D1432" t="s">
        <v>6257</v>
      </c>
      <c r="E1432" s="4" t="s">
        <v>6258</v>
      </c>
      <c r="F1432" t="s">
        <v>175</v>
      </c>
      <c r="G1432" t="s">
        <v>2607</v>
      </c>
      <c r="H1432" t="s">
        <v>6259</v>
      </c>
      <c r="I1432" s="1">
        <v>33350</v>
      </c>
      <c r="J1432" t="s">
        <v>14</v>
      </c>
      <c r="K1432" t="b">
        <v>1</v>
      </c>
    </row>
    <row r="1433" spans="1:11" x14ac:dyDescent="0.2">
      <c r="A1433">
        <v>6813322</v>
      </c>
      <c r="B1433" s="1">
        <v>46174</v>
      </c>
      <c r="C1433" s="1" t="str">
        <f t="shared" si="22"/>
        <v>Jun</v>
      </c>
      <c r="D1433" t="s">
        <v>6257</v>
      </c>
      <c r="E1433" s="4" t="s">
        <v>6258</v>
      </c>
      <c r="F1433" t="s">
        <v>175</v>
      </c>
      <c r="G1433" t="s">
        <v>2607</v>
      </c>
      <c r="H1433" t="s">
        <v>6259</v>
      </c>
      <c r="I1433" s="1">
        <v>33350</v>
      </c>
      <c r="J1433" t="s">
        <v>481</v>
      </c>
      <c r="K1433" t="b">
        <v>1</v>
      </c>
    </row>
    <row r="1434" spans="1:11" x14ac:dyDescent="0.2">
      <c r="A1434">
        <v>10541824</v>
      </c>
      <c r="B1434" s="1">
        <v>46174</v>
      </c>
      <c r="C1434" s="1" t="str">
        <f t="shared" si="22"/>
        <v>Jun</v>
      </c>
      <c r="D1434" t="s">
        <v>8112</v>
      </c>
      <c r="E1434" s="4" t="s">
        <v>8113</v>
      </c>
      <c r="F1434" t="s">
        <v>79</v>
      </c>
      <c r="G1434" t="s">
        <v>8114</v>
      </c>
      <c r="H1434" t="s">
        <v>8115</v>
      </c>
      <c r="I1434" s="1">
        <v>32932</v>
      </c>
      <c r="J1434" t="s">
        <v>14</v>
      </c>
      <c r="K1434" t="b">
        <v>1</v>
      </c>
    </row>
    <row r="1435" spans="1:11" x14ac:dyDescent="0.2">
      <c r="A1435">
        <v>10541824</v>
      </c>
      <c r="B1435" s="1">
        <v>46174</v>
      </c>
      <c r="C1435" s="1" t="str">
        <f t="shared" si="22"/>
        <v>Jun</v>
      </c>
      <c r="D1435" t="s">
        <v>8112</v>
      </c>
      <c r="E1435" s="4" t="s">
        <v>8113</v>
      </c>
      <c r="F1435" t="s">
        <v>79</v>
      </c>
      <c r="G1435" t="s">
        <v>8114</v>
      </c>
      <c r="H1435" t="s">
        <v>8115</v>
      </c>
      <c r="I1435" s="1">
        <v>32932</v>
      </c>
      <c r="J1435" t="s">
        <v>76</v>
      </c>
      <c r="K1435" t="b">
        <v>1</v>
      </c>
    </row>
    <row r="1436" spans="1:11" x14ac:dyDescent="0.2">
      <c r="A1436">
        <v>7135028</v>
      </c>
      <c r="B1436" s="1">
        <v>46174</v>
      </c>
      <c r="C1436" s="1" t="str">
        <f t="shared" si="22"/>
        <v>Jun</v>
      </c>
      <c r="D1436" t="s">
        <v>7187</v>
      </c>
      <c r="E1436" s="4" t="s">
        <v>7188</v>
      </c>
      <c r="F1436" t="s">
        <v>22</v>
      </c>
      <c r="G1436" t="s">
        <v>7189</v>
      </c>
      <c r="H1436" t="s">
        <v>7190</v>
      </c>
      <c r="I1436" s="1">
        <v>31917</v>
      </c>
      <c r="J1436" t="s">
        <v>14</v>
      </c>
      <c r="K1436" t="b">
        <v>1</v>
      </c>
    </row>
    <row r="1437" spans="1:11" x14ac:dyDescent="0.2">
      <c r="A1437">
        <v>6847621</v>
      </c>
      <c r="B1437" s="1">
        <v>46174</v>
      </c>
      <c r="C1437" s="1" t="str">
        <f t="shared" si="22"/>
        <v>Jun</v>
      </c>
      <c r="D1437" t="s">
        <v>3237</v>
      </c>
      <c r="E1437" s="4" t="s">
        <v>3238</v>
      </c>
      <c r="F1437" t="s">
        <v>31</v>
      </c>
      <c r="G1437" t="s">
        <v>2078</v>
      </c>
      <c r="H1437" t="s">
        <v>3239</v>
      </c>
      <c r="I1437" s="1">
        <v>30128</v>
      </c>
      <c r="J1437" t="s">
        <v>14</v>
      </c>
      <c r="K1437" t="b">
        <v>1</v>
      </c>
    </row>
    <row r="1438" spans="1:11" x14ac:dyDescent="0.2">
      <c r="A1438">
        <v>7782008</v>
      </c>
      <c r="B1438" s="1">
        <v>46174</v>
      </c>
      <c r="C1438" s="1" t="str">
        <f t="shared" si="22"/>
        <v>Jun</v>
      </c>
      <c r="D1438" t="s">
        <v>1007</v>
      </c>
      <c r="E1438" s="4" t="s">
        <v>1008</v>
      </c>
      <c r="G1438" t="s">
        <v>251</v>
      </c>
      <c r="H1438" t="s">
        <v>1009</v>
      </c>
      <c r="I1438" s="1">
        <v>31121</v>
      </c>
      <c r="J1438" t="s">
        <v>14</v>
      </c>
      <c r="K1438" t="b">
        <v>1</v>
      </c>
    </row>
    <row r="1439" spans="1:11" x14ac:dyDescent="0.2">
      <c r="A1439">
        <v>5715507</v>
      </c>
      <c r="B1439" s="1">
        <v>46174</v>
      </c>
      <c r="C1439" s="1" t="str">
        <f t="shared" si="22"/>
        <v>Jun</v>
      </c>
      <c r="D1439" t="s">
        <v>7020</v>
      </c>
      <c r="E1439" s="4" t="s">
        <v>7021</v>
      </c>
      <c r="F1439" t="s">
        <v>156</v>
      </c>
      <c r="G1439" t="s">
        <v>5517</v>
      </c>
      <c r="H1439" t="s">
        <v>7022</v>
      </c>
      <c r="I1439" s="1">
        <v>32802</v>
      </c>
      <c r="J1439" t="s">
        <v>14</v>
      </c>
      <c r="K1439" t="b">
        <v>1</v>
      </c>
    </row>
    <row r="1440" spans="1:11" x14ac:dyDescent="0.2">
      <c r="A1440">
        <v>11635276</v>
      </c>
      <c r="B1440" s="1">
        <v>46174</v>
      </c>
      <c r="C1440" s="1" t="str">
        <f t="shared" si="22"/>
        <v>Jun</v>
      </c>
      <c r="D1440" t="s">
        <v>4873</v>
      </c>
      <c r="E1440" s="4" t="s">
        <v>4874</v>
      </c>
      <c r="F1440" t="s">
        <v>22</v>
      </c>
      <c r="G1440" t="s">
        <v>4875</v>
      </c>
      <c r="H1440" t="s">
        <v>4876</v>
      </c>
      <c r="I1440" s="1">
        <v>29694</v>
      </c>
      <c r="J1440" t="s">
        <v>14</v>
      </c>
      <c r="K1440" t="b">
        <v>1</v>
      </c>
    </row>
    <row r="1441" spans="1:11" x14ac:dyDescent="0.2">
      <c r="A1441">
        <v>6133757</v>
      </c>
      <c r="B1441" s="1">
        <v>46174</v>
      </c>
      <c r="C1441" s="1" t="str">
        <f t="shared" si="22"/>
        <v>Jun</v>
      </c>
      <c r="D1441" t="s">
        <v>8116</v>
      </c>
      <c r="E1441" s="4" t="s">
        <v>8117</v>
      </c>
      <c r="F1441" t="s">
        <v>31</v>
      </c>
      <c r="G1441" t="s">
        <v>12</v>
      </c>
      <c r="H1441" t="s">
        <v>8118</v>
      </c>
      <c r="I1441" s="1">
        <v>31641</v>
      </c>
      <c r="J1441" t="s">
        <v>14</v>
      </c>
      <c r="K1441" t="b">
        <v>1</v>
      </c>
    </row>
    <row r="1442" spans="1:11" x14ac:dyDescent="0.2">
      <c r="A1442">
        <v>11854963</v>
      </c>
      <c r="B1442" s="1">
        <v>46174</v>
      </c>
      <c r="C1442" s="1" t="str">
        <f t="shared" si="22"/>
        <v>Jun</v>
      </c>
      <c r="D1442" t="s">
        <v>8119</v>
      </c>
      <c r="E1442" s="4" t="s">
        <v>8120</v>
      </c>
      <c r="F1442" t="s">
        <v>40</v>
      </c>
      <c r="G1442" t="s">
        <v>8121</v>
      </c>
      <c r="H1442" t="s">
        <v>8122</v>
      </c>
      <c r="I1442" s="1">
        <v>30171</v>
      </c>
      <c r="J1442" t="s">
        <v>14</v>
      </c>
      <c r="K1442" t="b">
        <v>1</v>
      </c>
    </row>
    <row r="1443" spans="1:11" x14ac:dyDescent="0.2">
      <c r="A1443">
        <v>10004511</v>
      </c>
      <c r="B1443" s="1">
        <v>46174</v>
      </c>
      <c r="C1443" s="1" t="str">
        <f t="shared" si="22"/>
        <v>Jun</v>
      </c>
      <c r="D1443" t="s">
        <v>8129</v>
      </c>
      <c r="E1443" s="4" t="s">
        <v>8130</v>
      </c>
      <c r="F1443" t="s">
        <v>49</v>
      </c>
      <c r="G1443" t="s">
        <v>4247</v>
      </c>
      <c r="H1443" t="s">
        <v>8131</v>
      </c>
      <c r="I1443" s="1">
        <v>30660</v>
      </c>
      <c r="J1443" t="s">
        <v>14</v>
      </c>
      <c r="K1443" t="b">
        <v>1</v>
      </c>
    </row>
    <row r="1444" spans="1:11" x14ac:dyDescent="0.2">
      <c r="A1444">
        <v>10012387</v>
      </c>
      <c r="B1444" s="1">
        <v>46174</v>
      </c>
      <c r="C1444" s="1" t="str">
        <f t="shared" si="22"/>
        <v>Jun</v>
      </c>
      <c r="D1444" t="s">
        <v>8144</v>
      </c>
      <c r="E1444" s="4" t="s">
        <v>8145</v>
      </c>
      <c r="F1444" t="s">
        <v>22</v>
      </c>
      <c r="G1444" t="s">
        <v>8146</v>
      </c>
      <c r="H1444" t="s">
        <v>8147</v>
      </c>
      <c r="I1444" s="1">
        <v>32329</v>
      </c>
      <c r="J1444" t="s">
        <v>14</v>
      </c>
      <c r="K1444" t="b">
        <v>1</v>
      </c>
    </row>
    <row r="1445" spans="1:11" x14ac:dyDescent="0.2">
      <c r="A1445">
        <v>11272366</v>
      </c>
      <c r="B1445" s="1">
        <v>46174</v>
      </c>
      <c r="C1445" s="1" t="str">
        <f t="shared" si="22"/>
        <v>Jun</v>
      </c>
      <c r="D1445" t="s">
        <v>8148</v>
      </c>
      <c r="E1445" s="4" t="s">
        <v>8149</v>
      </c>
      <c r="H1445" t="s">
        <v>8150</v>
      </c>
      <c r="I1445" s="1">
        <v>32438</v>
      </c>
      <c r="J1445" t="s">
        <v>14</v>
      </c>
      <c r="K1445" t="b">
        <v>1</v>
      </c>
    </row>
    <row r="1446" spans="1:11" x14ac:dyDescent="0.2">
      <c r="A1446">
        <v>11884282</v>
      </c>
      <c r="B1446" s="1">
        <v>46174</v>
      </c>
      <c r="C1446" s="1" t="str">
        <f t="shared" si="22"/>
        <v>Jun</v>
      </c>
      <c r="D1446" t="s">
        <v>8151</v>
      </c>
      <c r="E1446" s="4" t="s">
        <v>8152</v>
      </c>
      <c r="F1446" t="s">
        <v>40</v>
      </c>
      <c r="G1446" t="s">
        <v>8153</v>
      </c>
      <c r="H1446" t="s">
        <v>8154</v>
      </c>
      <c r="I1446" s="1">
        <v>32426</v>
      </c>
      <c r="J1446" t="s">
        <v>14</v>
      </c>
      <c r="K1446" t="b">
        <v>1</v>
      </c>
    </row>
    <row r="1447" spans="1:11" x14ac:dyDescent="0.2">
      <c r="A1447">
        <v>12315070</v>
      </c>
      <c r="B1447" s="1">
        <v>46174</v>
      </c>
      <c r="C1447" s="1" t="str">
        <f t="shared" si="22"/>
        <v>Jun</v>
      </c>
      <c r="D1447" t="s">
        <v>8164</v>
      </c>
      <c r="E1447" s="4" t="s">
        <v>8165</v>
      </c>
      <c r="H1447" t="s">
        <v>8166</v>
      </c>
      <c r="I1447" s="1">
        <v>34693</v>
      </c>
      <c r="J1447" t="s">
        <v>14</v>
      </c>
      <c r="K1447" t="b">
        <v>1</v>
      </c>
    </row>
    <row r="1448" spans="1:11" x14ac:dyDescent="0.2">
      <c r="A1448">
        <v>12454399</v>
      </c>
      <c r="B1448" s="1">
        <v>46174</v>
      </c>
      <c r="C1448" s="1" t="str">
        <f t="shared" si="22"/>
        <v>Jun</v>
      </c>
      <c r="D1448" t="s">
        <v>8167</v>
      </c>
      <c r="H1448" t="s">
        <v>8168</v>
      </c>
      <c r="K1448" t="b">
        <v>1</v>
      </c>
    </row>
    <row r="1449" spans="1:11" x14ac:dyDescent="0.2">
      <c r="A1449">
        <v>12122130</v>
      </c>
      <c r="B1449" s="1">
        <v>46174</v>
      </c>
      <c r="C1449" s="1" t="str">
        <f t="shared" si="22"/>
        <v>Jun</v>
      </c>
      <c r="D1449" t="s">
        <v>8169</v>
      </c>
      <c r="E1449" s="4" t="s">
        <v>8170</v>
      </c>
      <c r="H1449" t="s">
        <v>8171</v>
      </c>
      <c r="I1449" s="1">
        <v>27537</v>
      </c>
      <c r="J1449" t="s">
        <v>14</v>
      </c>
      <c r="K1449" t="b">
        <v>1</v>
      </c>
    </row>
    <row r="1450" spans="1:11" x14ac:dyDescent="0.2">
      <c r="A1450">
        <v>5140704</v>
      </c>
      <c r="B1450" s="1">
        <v>46174</v>
      </c>
      <c r="C1450" s="1" t="str">
        <f t="shared" si="22"/>
        <v>Jun</v>
      </c>
      <c r="D1450" t="s">
        <v>2899</v>
      </c>
      <c r="E1450" s="4" t="s">
        <v>2900</v>
      </c>
      <c r="F1450" t="s">
        <v>79</v>
      </c>
      <c r="G1450" t="s">
        <v>1925</v>
      </c>
      <c r="H1450" t="s">
        <v>2901</v>
      </c>
      <c r="I1450" s="1">
        <v>30061</v>
      </c>
      <c r="J1450" t="s">
        <v>14</v>
      </c>
      <c r="K1450" t="b">
        <v>1</v>
      </c>
    </row>
    <row r="1451" spans="1:11" x14ac:dyDescent="0.2">
      <c r="A1451">
        <v>5140704</v>
      </c>
      <c r="B1451" s="1">
        <v>46174</v>
      </c>
      <c r="C1451" s="1" t="str">
        <f t="shared" si="22"/>
        <v>Jun</v>
      </c>
      <c r="D1451" t="s">
        <v>2899</v>
      </c>
      <c r="E1451" s="4" t="s">
        <v>2900</v>
      </c>
      <c r="F1451" t="s">
        <v>79</v>
      </c>
      <c r="G1451" t="s">
        <v>1925</v>
      </c>
      <c r="H1451" t="s">
        <v>2901</v>
      </c>
      <c r="I1451" s="1">
        <v>30061</v>
      </c>
      <c r="J1451" t="s">
        <v>711</v>
      </c>
      <c r="K1451" t="b">
        <v>1</v>
      </c>
    </row>
    <row r="1452" spans="1:11" x14ac:dyDescent="0.2">
      <c r="A1452">
        <v>10838641</v>
      </c>
      <c r="B1452" s="1">
        <v>46174</v>
      </c>
      <c r="C1452" s="1" t="str">
        <f t="shared" si="22"/>
        <v>Jun</v>
      </c>
      <c r="D1452" t="s">
        <v>8179</v>
      </c>
      <c r="E1452" s="4" t="s">
        <v>8180</v>
      </c>
      <c r="F1452" t="s">
        <v>175</v>
      </c>
      <c r="G1452" t="s">
        <v>412</v>
      </c>
      <c r="H1452" t="s">
        <v>8181</v>
      </c>
      <c r="I1452" s="1">
        <v>29934</v>
      </c>
      <c r="J1452" t="s">
        <v>14</v>
      </c>
      <c r="K1452" t="b">
        <v>1</v>
      </c>
    </row>
    <row r="1453" spans="1:11" x14ac:dyDescent="0.2">
      <c r="A1453">
        <v>12064500</v>
      </c>
      <c r="B1453" s="1">
        <v>46174</v>
      </c>
      <c r="C1453" s="1" t="str">
        <f t="shared" si="22"/>
        <v>Jun</v>
      </c>
      <c r="D1453" t="s">
        <v>8190</v>
      </c>
      <c r="E1453" s="4" t="s">
        <v>8191</v>
      </c>
      <c r="F1453" t="s">
        <v>40</v>
      </c>
      <c r="G1453" t="s">
        <v>8192</v>
      </c>
      <c r="H1453" t="s">
        <v>8193</v>
      </c>
      <c r="I1453" s="1">
        <v>34580</v>
      </c>
      <c r="J1453" t="s">
        <v>14</v>
      </c>
      <c r="K1453" t="b">
        <v>1</v>
      </c>
    </row>
    <row r="1454" spans="1:11" x14ac:dyDescent="0.2">
      <c r="A1454">
        <v>10794426</v>
      </c>
      <c r="B1454" s="1">
        <v>46174</v>
      </c>
      <c r="C1454" s="1" t="str">
        <f t="shared" si="22"/>
        <v>Jun</v>
      </c>
      <c r="D1454" t="s">
        <v>8194</v>
      </c>
      <c r="E1454" s="4" t="s">
        <v>8195</v>
      </c>
      <c r="F1454" t="s">
        <v>114</v>
      </c>
      <c r="G1454" t="s">
        <v>8196</v>
      </c>
      <c r="H1454" t="s">
        <v>8197</v>
      </c>
      <c r="I1454" s="1">
        <v>30001</v>
      </c>
      <c r="J1454" t="s">
        <v>66</v>
      </c>
      <c r="K1454" t="b">
        <v>1</v>
      </c>
    </row>
    <row r="1455" spans="1:11" x14ac:dyDescent="0.2">
      <c r="A1455">
        <v>12310112</v>
      </c>
      <c r="B1455" s="1">
        <v>46174</v>
      </c>
      <c r="C1455" s="1" t="str">
        <f t="shared" si="22"/>
        <v>Jun</v>
      </c>
      <c r="D1455" t="s">
        <v>8201</v>
      </c>
      <c r="E1455" s="4" t="s">
        <v>8202</v>
      </c>
      <c r="H1455" t="s">
        <v>8203</v>
      </c>
      <c r="I1455" s="1">
        <v>33222</v>
      </c>
      <c r="J1455" t="s">
        <v>14</v>
      </c>
      <c r="K1455" t="b">
        <v>1</v>
      </c>
    </row>
    <row r="1456" spans="1:11" x14ac:dyDescent="0.2">
      <c r="A1456">
        <v>12459029</v>
      </c>
      <c r="B1456" s="1">
        <v>46174</v>
      </c>
      <c r="C1456" s="1" t="str">
        <f t="shared" si="22"/>
        <v>Jun</v>
      </c>
      <c r="D1456" t="s">
        <v>8206</v>
      </c>
      <c r="H1456" t="s">
        <v>8207</v>
      </c>
      <c r="K1456" t="b">
        <v>1</v>
      </c>
    </row>
    <row r="1457" spans="1:11" x14ac:dyDescent="0.2">
      <c r="A1457">
        <v>12410373</v>
      </c>
      <c r="B1457" s="1">
        <v>46174</v>
      </c>
      <c r="C1457" s="1" t="str">
        <f t="shared" si="22"/>
        <v>Jun</v>
      </c>
      <c r="D1457" t="s">
        <v>8223</v>
      </c>
      <c r="E1457" s="4" t="s">
        <v>8224</v>
      </c>
      <c r="H1457" t="s">
        <v>8225</v>
      </c>
      <c r="I1457" s="1">
        <v>29014</v>
      </c>
      <c r="J1457" t="s">
        <v>14</v>
      </c>
      <c r="K1457" t="b">
        <v>1</v>
      </c>
    </row>
    <row r="1458" spans="1:11" x14ac:dyDescent="0.2">
      <c r="A1458">
        <v>7474873</v>
      </c>
      <c r="B1458" s="1">
        <v>46174</v>
      </c>
      <c r="C1458" s="1" t="str">
        <f t="shared" si="22"/>
        <v>Jun</v>
      </c>
      <c r="D1458" t="s">
        <v>5577</v>
      </c>
      <c r="E1458" s="4" t="s">
        <v>5578</v>
      </c>
      <c r="G1458" t="s">
        <v>12</v>
      </c>
      <c r="H1458" t="s">
        <v>5579</v>
      </c>
      <c r="I1458" s="1">
        <v>31280</v>
      </c>
      <c r="J1458" t="s">
        <v>14</v>
      </c>
      <c r="K1458" t="b">
        <v>1</v>
      </c>
    </row>
    <row r="1459" spans="1:11" x14ac:dyDescent="0.2">
      <c r="A1459">
        <v>12651261</v>
      </c>
      <c r="B1459" s="1">
        <v>46174</v>
      </c>
      <c r="C1459" s="1" t="str">
        <f t="shared" si="22"/>
        <v>Jun</v>
      </c>
      <c r="D1459" t="s">
        <v>4136</v>
      </c>
      <c r="E1459" s="4" t="s">
        <v>4137</v>
      </c>
      <c r="H1459" t="s">
        <v>4138</v>
      </c>
      <c r="I1459" s="1">
        <v>30326</v>
      </c>
      <c r="J1459" t="s">
        <v>14</v>
      </c>
      <c r="K1459" t="b">
        <v>1</v>
      </c>
    </row>
    <row r="1460" spans="1:11" x14ac:dyDescent="0.2">
      <c r="A1460">
        <v>11818194</v>
      </c>
      <c r="B1460" s="1">
        <v>46174</v>
      </c>
      <c r="C1460" s="1" t="str">
        <f t="shared" si="22"/>
        <v>Jun</v>
      </c>
      <c r="D1460" t="s">
        <v>8241</v>
      </c>
      <c r="E1460" s="4" t="s">
        <v>8242</v>
      </c>
      <c r="F1460" t="s">
        <v>40</v>
      </c>
      <c r="H1460" t="s">
        <v>8243</v>
      </c>
      <c r="I1460" s="1">
        <v>31748</v>
      </c>
      <c r="J1460" t="s">
        <v>14</v>
      </c>
      <c r="K1460" t="b">
        <v>1</v>
      </c>
    </row>
    <row r="1461" spans="1:11" x14ac:dyDescent="0.2">
      <c r="A1461">
        <v>11257638</v>
      </c>
      <c r="B1461" s="1">
        <v>46143</v>
      </c>
      <c r="C1461" s="1" t="str">
        <f t="shared" si="22"/>
        <v>May</v>
      </c>
      <c r="D1461" t="s">
        <v>15</v>
      </c>
      <c r="E1461" s="4" t="s">
        <v>16</v>
      </c>
      <c r="F1461" t="s">
        <v>17</v>
      </c>
      <c r="G1461" t="s">
        <v>18</v>
      </c>
      <c r="H1461" t="s">
        <v>19</v>
      </c>
      <c r="I1461" s="1">
        <v>35406</v>
      </c>
      <c r="J1461" t="s">
        <v>14</v>
      </c>
      <c r="K1461" t="b">
        <v>1</v>
      </c>
    </row>
    <row r="1462" spans="1:11" x14ac:dyDescent="0.2">
      <c r="A1462">
        <v>12144807</v>
      </c>
      <c r="B1462" s="1">
        <v>46143</v>
      </c>
      <c r="C1462" s="1" t="str">
        <f t="shared" si="22"/>
        <v>May</v>
      </c>
      <c r="D1462" t="s">
        <v>20</v>
      </c>
      <c r="E1462" s="4" t="s">
        <v>21</v>
      </c>
      <c r="F1462" t="s">
        <v>22</v>
      </c>
      <c r="G1462" t="s">
        <v>23</v>
      </c>
      <c r="H1462" t="s">
        <v>24</v>
      </c>
      <c r="I1462" s="1">
        <v>30862</v>
      </c>
      <c r="J1462" t="s">
        <v>14</v>
      </c>
      <c r="K1462" t="b">
        <v>1</v>
      </c>
    </row>
    <row r="1463" spans="1:11" x14ac:dyDescent="0.2">
      <c r="A1463">
        <v>8721047</v>
      </c>
      <c r="B1463" s="1">
        <v>46143</v>
      </c>
      <c r="C1463" s="1" t="str">
        <f t="shared" si="22"/>
        <v>May</v>
      </c>
      <c r="D1463" t="s">
        <v>38</v>
      </c>
      <c r="E1463" s="4" t="s">
        <v>39</v>
      </c>
      <c r="F1463" t="s">
        <v>40</v>
      </c>
      <c r="G1463" t="s">
        <v>41</v>
      </c>
      <c r="H1463" t="s">
        <v>42</v>
      </c>
      <c r="I1463" s="1">
        <v>32479</v>
      </c>
      <c r="J1463" t="s">
        <v>14</v>
      </c>
      <c r="K1463" t="b">
        <v>1</v>
      </c>
    </row>
    <row r="1464" spans="1:11" x14ac:dyDescent="0.2">
      <c r="A1464">
        <v>6369907</v>
      </c>
      <c r="B1464" s="1">
        <v>46143</v>
      </c>
      <c r="C1464" s="1" t="str">
        <f t="shared" si="22"/>
        <v>May</v>
      </c>
      <c r="D1464" t="s">
        <v>47</v>
      </c>
      <c r="E1464" s="4" t="s">
        <v>48</v>
      </c>
      <c r="F1464" t="s">
        <v>49</v>
      </c>
      <c r="G1464" t="s">
        <v>50</v>
      </c>
      <c r="H1464" t="s">
        <v>51</v>
      </c>
      <c r="I1464" s="1">
        <v>32371</v>
      </c>
      <c r="J1464" t="s">
        <v>14</v>
      </c>
      <c r="K1464" t="b">
        <v>1</v>
      </c>
    </row>
    <row r="1465" spans="1:11" x14ac:dyDescent="0.2">
      <c r="A1465">
        <v>12390609</v>
      </c>
      <c r="B1465" s="1">
        <v>46143</v>
      </c>
      <c r="C1465" s="1" t="str">
        <f t="shared" si="22"/>
        <v>May</v>
      </c>
      <c r="D1465" t="s">
        <v>52</v>
      </c>
      <c r="E1465" s="4" t="s">
        <v>53</v>
      </c>
      <c r="H1465" t="s">
        <v>54</v>
      </c>
      <c r="I1465" s="1">
        <v>30226</v>
      </c>
      <c r="J1465" t="s">
        <v>14</v>
      </c>
      <c r="K1465" t="b">
        <v>1</v>
      </c>
    </row>
    <row r="1466" spans="1:11" x14ac:dyDescent="0.2">
      <c r="A1466">
        <v>10290845</v>
      </c>
      <c r="B1466" s="1">
        <v>46143</v>
      </c>
      <c r="C1466" s="1" t="str">
        <f t="shared" si="22"/>
        <v>May</v>
      </c>
      <c r="D1466" t="s">
        <v>55</v>
      </c>
      <c r="E1466" s="4" t="s">
        <v>56</v>
      </c>
      <c r="H1466" t="s">
        <v>57</v>
      </c>
      <c r="I1466" s="1">
        <v>30106</v>
      </c>
      <c r="J1466" t="s">
        <v>14</v>
      </c>
      <c r="K1466" t="b">
        <v>1</v>
      </c>
    </row>
    <row r="1467" spans="1:11" x14ac:dyDescent="0.2">
      <c r="A1467">
        <v>820012</v>
      </c>
      <c r="B1467" s="1">
        <v>46143</v>
      </c>
      <c r="C1467" s="1" t="str">
        <f t="shared" si="22"/>
        <v>May</v>
      </c>
      <c r="D1467" t="s">
        <v>61</v>
      </c>
      <c r="E1467" s="4" t="s">
        <v>62</v>
      </c>
      <c r="F1467" t="s">
        <v>31</v>
      </c>
      <c r="G1467" t="s">
        <v>63</v>
      </c>
      <c r="H1467" t="s">
        <v>64</v>
      </c>
      <c r="I1467" s="1">
        <v>25438</v>
      </c>
      <c r="J1467" t="s">
        <v>65</v>
      </c>
      <c r="K1467" t="b">
        <v>1</v>
      </c>
    </row>
    <row r="1468" spans="1:11" x14ac:dyDescent="0.2">
      <c r="A1468">
        <v>820012</v>
      </c>
      <c r="B1468" s="1">
        <v>46143</v>
      </c>
      <c r="C1468" s="1" t="str">
        <f t="shared" si="22"/>
        <v>May</v>
      </c>
      <c r="D1468" t="s">
        <v>61</v>
      </c>
      <c r="E1468" s="4" t="s">
        <v>62</v>
      </c>
      <c r="F1468" t="s">
        <v>31</v>
      </c>
      <c r="G1468" t="s">
        <v>63</v>
      </c>
      <c r="H1468" t="s">
        <v>64</v>
      </c>
      <c r="I1468" s="1">
        <v>25438</v>
      </c>
      <c r="J1468" t="s">
        <v>66</v>
      </c>
      <c r="K1468" t="b">
        <v>1</v>
      </c>
    </row>
    <row r="1469" spans="1:11" x14ac:dyDescent="0.2">
      <c r="A1469">
        <v>820012</v>
      </c>
      <c r="B1469" s="1">
        <v>46143</v>
      </c>
      <c r="C1469" s="1" t="str">
        <f t="shared" si="22"/>
        <v>May</v>
      </c>
      <c r="D1469" t="s">
        <v>61</v>
      </c>
      <c r="E1469" s="4" t="s">
        <v>62</v>
      </c>
      <c r="F1469" t="s">
        <v>31</v>
      </c>
      <c r="G1469" t="s">
        <v>63</v>
      </c>
      <c r="H1469" t="s">
        <v>64</v>
      </c>
      <c r="I1469" s="1">
        <v>25438</v>
      </c>
      <c r="J1469" t="s">
        <v>67</v>
      </c>
      <c r="K1469" t="b">
        <v>1</v>
      </c>
    </row>
    <row r="1470" spans="1:11" x14ac:dyDescent="0.2">
      <c r="A1470">
        <v>820012</v>
      </c>
      <c r="B1470" s="1">
        <v>46143</v>
      </c>
      <c r="C1470" s="1" t="str">
        <f t="shared" si="22"/>
        <v>May</v>
      </c>
      <c r="D1470" t="s">
        <v>61</v>
      </c>
      <c r="E1470" s="4" t="s">
        <v>62</v>
      </c>
      <c r="F1470" t="s">
        <v>31</v>
      </c>
      <c r="G1470" t="s">
        <v>63</v>
      </c>
      <c r="H1470" t="s">
        <v>64</v>
      </c>
      <c r="I1470" s="1">
        <v>25438</v>
      </c>
      <c r="J1470" t="s">
        <v>14</v>
      </c>
      <c r="K1470" t="b">
        <v>1</v>
      </c>
    </row>
    <row r="1471" spans="1:11" x14ac:dyDescent="0.2">
      <c r="A1471">
        <v>6047588</v>
      </c>
      <c r="B1471" s="1">
        <v>46143</v>
      </c>
      <c r="C1471" s="1" t="str">
        <f t="shared" si="22"/>
        <v>May</v>
      </c>
      <c r="D1471" t="s">
        <v>71</v>
      </c>
      <c r="E1471" s="4" t="s">
        <v>72</v>
      </c>
      <c r="F1471" t="s">
        <v>73</v>
      </c>
      <c r="G1471" t="s">
        <v>74</v>
      </c>
      <c r="H1471" t="s">
        <v>75</v>
      </c>
      <c r="I1471" s="1">
        <v>32417</v>
      </c>
      <c r="J1471" t="s">
        <v>76</v>
      </c>
      <c r="K1471" t="b">
        <v>1</v>
      </c>
    </row>
    <row r="1472" spans="1:11" x14ac:dyDescent="0.2">
      <c r="A1472">
        <v>8274684</v>
      </c>
      <c r="B1472" s="1">
        <v>46143</v>
      </c>
      <c r="C1472" s="1" t="str">
        <f t="shared" si="22"/>
        <v>May</v>
      </c>
      <c r="D1472" t="s">
        <v>108</v>
      </c>
      <c r="E1472" s="4" t="s">
        <v>109</v>
      </c>
      <c r="F1472" t="s">
        <v>31</v>
      </c>
      <c r="G1472" t="s">
        <v>110</v>
      </c>
      <c r="H1472" t="s">
        <v>111</v>
      </c>
      <c r="I1472" s="1">
        <v>31288</v>
      </c>
      <c r="J1472" t="s">
        <v>14</v>
      </c>
      <c r="K1472" t="b">
        <v>1</v>
      </c>
    </row>
    <row r="1473" spans="1:11" x14ac:dyDescent="0.2">
      <c r="A1473">
        <v>12316371</v>
      </c>
      <c r="B1473" s="1">
        <v>46143</v>
      </c>
      <c r="C1473" s="1" t="str">
        <f t="shared" si="22"/>
        <v>May</v>
      </c>
      <c r="D1473" t="s">
        <v>121</v>
      </c>
      <c r="E1473" s="4" t="s">
        <v>122</v>
      </c>
      <c r="H1473" t="s">
        <v>123</v>
      </c>
      <c r="I1473" s="1">
        <v>33206</v>
      </c>
      <c r="J1473" t="s">
        <v>14</v>
      </c>
      <c r="K1473" t="b">
        <v>1</v>
      </c>
    </row>
    <row r="1474" spans="1:11" x14ac:dyDescent="0.2">
      <c r="A1474">
        <v>12355103</v>
      </c>
      <c r="B1474" s="1">
        <v>46143</v>
      </c>
      <c r="C1474" s="1" t="str">
        <f t="shared" si="22"/>
        <v>May</v>
      </c>
      <c r="D1474" t="s">
        <v>136</v>
      </c>
      <c r="E1474" s="4" t="s">
        <v>137</v>
      </c>
      <c r="H1474" t="s">
        <v>138</v>
      </c>
      <c r="I1474" s="1">
        <v>36767</v>
      </c>
      <c r="J1474" t="s">
        <v>14</v>
      </c>
      <c r="K1474" t="b">
        <v>1</v>
      </c>
    </row>
    <row r="1475" spans="1:11" x14ac:dyDescent="0.2">
      <c r="A1475">
        <v>12194442</v>
      </c>
      <c r="B1475" s="1">
        <v>46143</v>
      </c>
      <c r="C1475" s="1" t="str">
        <f t="shared" ref="C1475:C1538" si="23">TEXT(B1475,"mmm")</f>
        <v>May</v>
      </c>
      <c r="D1475" t="s">
        <v>142</v>
      </c>
      <c r="E1475" s="4" t="s">
        <v>143</v>
      </c>
      <c r="H1475" t="s">
        <v>144</v>
      </c>
      <c r="I1475" s="1">
        <v>33318</v>
      </c>
      <c r="J1475" t="s">
        <v>14</v>
      </c>
      <c r="K1475" t="b">
        <v>1</v>
      </c>
    </row>
    <row r="1476" spans="1:11" x14ac:dyDescent="0.2">
      <c r="A1476">
        <v>10280242</v>
      </c>
      <c r="B1476" s="1">
        <v>46143</v>
      </c>
      <c r="C1476" s="1" t="str">
        <f t="shared" si="23"/>
        <v>May</v>
      </c>
      <c r="D1476" t="s">
        <v>163</v>
      </c>
      <c r="F1476" t="s">
        <v>73</v>
      </c>
      <c r="G1476" t="s">
        <v>164</v>
      </c>
      <c r="H1476" t="s">
        <v>165</v>
      </c>
      <c r="I1476" s="1">
        <v>34327</v>
      </c>
      <c r="J1476" t="s">
        <v>14</v>
      </c>
      <c r="K1476" t="b">
        <v>1</v>
      </c>
    </row>
    <row r="1477" spans="1:11" x14ac:dyDescent="0.2">
      <c r="A1477">
        <v>11882807</v>
      </c>
      <c r="B1477" s="1">
        <v>46143</v>
      </c>
      <c r="C1477" s="1" t="str">
        <f t="shared" si="23"/>
        <v>May</v>
      </c>
      <c r="D1477" t="s">
        <v>166</v>
      </c>
      <c r="E1477" s="4" t="s">
        <v>167</v>
      </c>
      <c r="F1477" t="s">
        <v>156</v>
      </c>
      <c r="G1477" t="s">
        <v>168</v>
      </c>
      <c r="H1477" t="s">
        <v>169</v>
      </c>
      <c r="I1477" s="1">
        <v>33219</v>
      </c>
      <c r="J1477" t="s">
        <v>14</v>
      </c>
      <c r="K1477" t="b">
        <v>1</v>
      </c>
    </row>
    <row r="1478" spans="1:11" x14ac:dyDescent="0.2">
      <c r="A1478">
        <v>10817874</v>
      </c>
      <c r="B1478" s="1">
        <v>46143</v>
      </c>
      <c r="C1478" s="1" t="str">
        <f t="shared" si="23"/>
        <v>May</v>
      </c>
      <c r="D1478" t="s">
        <v>173</v>
      </c>
      <c r="E1478" s="4" t="s">
        <v>174</v>
      </c>
      <c r="F1478" t="s">
        <v>175</v>
      </c>
      <c r="G1478" t="s">
        <v>176</v>
      </c>
      <c r="H1478" t="s">
        <v>177</v>
      </c>
      <c r="I1478" s="1">
        <v>32708</v>
      </c>
      <c r="J1478" t="s">
        <v>14</v>
      </c>
      <c r="K1478" t="b">
        <v>1</v>
      </c>
    </row>
    <row r="1479" spans="1:11" x14ac:dyDescent="0.2">
      <c r="A1479">
        <v>5280868</v>
      </c>
      <c r="B1479" s="1">
        <v>46143</v>
      </c>
      <c r="C1479" s="1" t="str">
        <f t="shared" si="23"/>
        <v>May</v>
      </c>
      <c r="D1479" t="s">
        <v>178</v>
      </c>
      <c r="E1479" s="4" t="s">
        <v>179</v>
      </c>
      <c r="F1479" t="s">
        <v>40</v>
      </c>
      <c r="G1479" t="s">
        <v>180</v>
      </c>
      <c r="H1479" t="s">
        <v>181</v>
      </c>
      <c r="I1479" s="1">
        <v>26580</v>
      </c>
      <c r="J1479" t="s">
        <v>182</v>
      </c>
      <c r="K1479" t="b">
        <v>1</v>
      </c>
    </row>
    <row r="1480" spans="1:11" x14ac:dyDescent="0.2">
      <c r="A1480">
        <v>5280868</v>
      </c>
      <c r="B1480" s="1">
        <v>46143</v>
      </c>
      <c r="C1480" s="1" t="str">
        <f t="shared" si="23"/>
        <v>May</v>
      </c>
      <c r="D1480" t="s">
        <v>178</v>
      </c>
      <c r="E1480" s="4" t="s">
        <v>179</v>
      </c>
      <c r="F1480" t="s">
        <v>40</v>
      </c>
      <c r="G1480" t="s">
        <v>180</v>
      </c>
      <c r="H1480" t="s">
        <v>181</v>
      </c>
      <c r="I1480" s="1">
        <v>26580</v>
      </c>
      <c r="J1480" t="s">
        <v>14</v>
      </c>
      <c r="K1480" t="b">
        <v>1</v>
      </c>
    </row>
    <row r="1481" spans="1:11" x14ac:dyDescent="0.2">
      <c r="A1481">
        <v>5280868</v>
      </c>
      <c r="B1481" s="1">
        <v>46143</v>
      </c>
      <c r="C1481" s="1" t="str">
        <f t="shared" si="23"/>
        <v>May</v>
      </c>
      <c r="D1481" t="s">
        <v>178</v>
      </c>
      <c r="E1481" s="4" t="s">
        <v>179</v>
      </c>
      <c r="F1481" t="s">
        <v>40</v>
      </c>
      <c r="G1481" t="s">
        <v>180</v>
      </c>
      <c r="H1481" t="s">
        <v>181</v>
      </c>
      <c r="I1481" s="1">
        <v>26580</v>
      </c>
      <c r="J1481" t="s">
        <v>183</v>
      </c>
      <c r="K1481" t="b">
        <v>1</v>
      </c>
    </row>
    <row r="1482" spans="1:11" x14ac:dyDescent="0.2">
      <c r="A1482">
        <v>11919437</v>
      </c>
      <c r="B1482" s="1">
        <v>46143</v>
      </c>
      <c r="C1482" s="1" t="str">
        <f t="shared" si="23"/>
        <v>May</v>
      </c>
      <c r="D1482" t="s">
        <v>186</v>
      </c>
      <c r="E1482" s="4" t="s">
        <v>187</v>
      </c>
      <c r="F1482" t="s">
        <v>49</v>
      </c>
      <c r="G1482" t="s">
        <v>188</v>
      </c>
      <c r="H1482" t="s">
        <v>189</v>
      </c>
      <c r="I1482" s="1">
        <v>35936</v>
      </c>
      <c r="J1482" t="s">
        <v>14</v>
      </c>
      <c r="K1482" t="b">
        <v>1</v>
      </c>
    </row>
    <row r="1483" spans="1:11" x14ac:dyDescent="0.2">
      <c r="A1483">
        <v>4928918</v>
      </c>
      <c r="B1483" s="1">
        <v>46143</v>
      </c>
      <c r="C1483" s="1" t="str">
        <f t="shared" si="23"/>
        <v>May</v>
      </c>
      <c r="D1483" t="s">
        <v>210</v>
      </c>
      <c r="E1483" s="4" t="s">
        <v>211</v>
      </c>
      <c r="F1483" t="s">
        <v>22</v>
      </c>
      <c r="G1483" t="s">
        <v>212</v>
      </c>
      <c r="H1483" t="s">
        <v>213</v>
      </c>
      <c r="I1483" s="1">
        <v>31815</v>
      </c>
      <c r="J1483" t="s">
        <v>14</v>
      </c>
      <c r="K1483" t="b">
        <v>1</v>
      </c>
    </row>
    <row r="1484" spans="1:11" x14ac:dyDescent="0.2">
      <c r="A1484">
        <v>12267712</v>
      </c>
      <c r="B1484" s="1">
        <v>46143</v>
      </c>
      <c r="C1484" s="1" t="str">
        <f t="shared" si="23"/>
        <v>May</v>
      </c>
      <c r="D1484" t="s">
        <v>233</v>
      </c>
      <c r="E1484" s="4" t="s">
        <v>234</v>
      </c>
      <c r="F1484" t="s">
        <v>31</v>
      </c>
      <c r="G1484" t="s">
        <v>235</v>
      </c>
      <c r="H1484" t="s">
        <v>236</v>
      </c>
      <c r="I1484" s="1">
        <v>27467</v>
      </c>
      <c r="J1484" t="s">
        <v>14</v>
      </c>
      <c r="K1484" t="b">
        <v>1</v>
      </c>
    </row>
    <row r="1485" spans="1:11" x14ac:dyDescent="0.2">
      <c r="A1485">
        <v>11539410</v>
      </c>
      <c r="B1485" s="1">
        <v>46143</v>
      </c>
      <c r="C1485" s="1" t="str">
        <f t="shared" si="23"/>
        <v>May</v>
      </c>
      <c r="D1485" t="s">
        <v>241</v>
      </c>
      <c r="H1485" t="s">
        <v>242</v>
      </c>
      <c r="J1485" t="s">
        <v>14</v>
      </c>
      <c r="K1485" t="b">
        <v>1</v>
      </c>
    </row>
    <row r="1486" spans="1:11" x14ac:dyDescent="0.2">
      <c r="A1486">
        <v>12564811</v>
      </c>
      <c r="B1486" s="1">
        <v>46143</v>
      </c>
      <c r="C1486" s="1" t="str">
        <f t="shared" si="23"/>
        <v>May</v>
      </c>
      <c r="D1486" t="s">
        <v>243</v>
      </c>
      <c r="H1486" t="s">
        <v>244</v>
      </c>
      <c r="K1486" t="b">
        <v>1</v>
      </c>
    </row>
    <row r="1487" spans="1:11" x14ac:dyDescent="0.2">
      <c r="A1487">
        <v>8534525</v>
      </c>
      <c r="B1487" s="1">
        <v>46143</v>
      </c>
      <c r="C1487" s="1" t="str">
        <f t="shared" si="23"/>
        <v>May</v>
      </c>
      <c r="D1487" t="s">
        <v>245</v>
      </c>
      <c r="E1487" s="4" t="s">
        <v>246</v>
      </c>
      <c r="F1487" t="s">
        <v>40</v>
      </c>
      <c r="G1487" t="s">
        <v>247</v>
      </c>
      <c r="H1487" t="s">
        <v>248</v>
      </c>
      <c r="I1487" s="1">
        <v>35295</v>
      </c>
      <c r="J1487" t="s">
        <v>183</v>
      </c>
      <c r="K1487" t="b">
        <v>1</v>
      </c>
    </row>
    <row r="1488" spans="1:11" x14ac:dyDescent="0.2">
      <c r="A1488">
        <v>8534525</v>
      </c>
      <c r="B1488" s="1">
        <v>46143</v>
      </c>
      <c r="C1488" s="1" t="str">
        <f t="shared" si="23"/>
        <v>May</v>
      </c>
      <c r="D1488" t="s">
        <v>245</v>
      </c>
      <c r="E1488" s="4" t="s">
        <v>246</v>
      </c>
      <c r="F1488" t="s">
        <v>40</v>
      </c>
      <c r="G1488" t="s">
        <v>247</v>
      </c>
      <c r="H1488" t="s">
        <v>248</v>
      </c>
      <c r="I1488" s="1">
        <v>35295</v>
      </c>
      <c r="J1488" t="s">
        <v>182</v>
      </c>
      <c r="K1488" t="b">
        <v>1</v>
      </c>
    </row>
    <row r="1489" spans="1:11" x14ac:dyDescent="0.2">
      <c r="A1489">
        <v>1475886</v>
      </c>
      <c r="B1489" s="1">
        <v>46143</v>
      </c>
      <c r="C1489" s="1" t="str">
        <f t="shared" si="23"/>
        <v>May</v>
      </c>
      <c r="D1489" t="s">
        <v>253</v>
      </c>
      <c r="E1489" s="4" t="s">
        <v>254</v>
      </c>
      <c r="F1489" t="s">
        <v>49</v>
      </c>
      <c r="G1489" t="s">
        <v>255</v>
      </c>
      <c r="H1489" t="s">
        <v>256</v>
      </c>
      <c r="I1489" s="1">
        <v>28808</v>
      </c>
      <c r="J1489" t="s">
        <v>14</v>
      </c>
      <c r="K1489" t="b">
        <v>1</v>
      </c>
    </row>
    <row r="1490" spans="1:11" x14ac:dyDescent="0.2">
      <c r="A1490">
        <v>11208105</v>
      </c>
      <c r="B1490" s="1">
        <v>46143</v>
      </c>
      <c r="C1490" s="1" t="str">
        <f t="shared" si="23"/>
        <v>May</v>
      </c>
      <c r="D1490" t="s">
        <v>285</v>
      </c>
      <c r="E1490" s="4" t="s">
        <v>286</v>
      </c>
      <c r="H1490" t="s">
        <v>287</v>
      </c>
      <c r="I1490" s="1">
        <v>31894</v>
      </c>
      <c r="J1490" t="s">
        <v>14</v>
      </c>
      <c r="K1490" t="b">
        <v>1</v>
      </c>
    </row>
    <row r="1491" spans="1:11" x14ac:dyDescent="0.2">
      <c r="A1491">
        <v>12395197</v>
      </c>
      <c r="B1491" s="1">
        <v>46143</v>
      </c>
      <c r="C1491" s="1" t="str">
        <f t="shared" si="23"/>
        <v>May</v>
      </c>
      <c r="D1491" t="s">
        <v>296</v>
      </c>
      <c r="E1491" s="4" t="s">
        <v>297</v>
      </c>
      <c r="F1491" t="s">
        <v>31</v>
      </c>
      <c r="H1491" t="s">
        <v>298</v>
      </c>
      <c r="I1491" s="1">
        <v>29854</v>
      </c>
      <c r="J1491" t="s">
        <v>14</v>
      </c>
      <c r="K1491" t="b">
        <v>1</v>
      </c>
    </row>
    <row r="1492" spans="1:11" x14ac:dyDescent="0.2">
      <c r="A1492">
        <v>10112894</v>
      </c>
      <c r="B1492" s="1">
        <v>46143</v>
      </c>
      <c r="C1492" s="1" t="str">
        <f t="shared" si="23"/>
        <v>May</v>
      </c>
      <c r="D1492" t="s">
        <v>299</v>
      </c>
      <c r="E1492" s="4" t="s">
        <v>300</v>
      </c>
      <c r="H1492" t="s">
        <v>301</v>
      </c>
      <c r="I1492" s="1">
        <v>32165</v>
      </c>
      <c r="J1492" t="s">
        <v>14</v>
      </c>
      <c r="K1492" t="b">
        <v>1</v>
      </c>
    </row>
    <row r="1493" spans="1:11" x14ac:dyDescent="0.2">
      <c r="A1493">
        <v>6650074</v>
      </c>
      <c r="B1493" s="1">
        <v>46143</v>
      </c>
      <c r="C1493" s="1" t="str">
        <f t="shared" si="23"/>
        <v>May</v>
      </c>
      <c r="D1493" t="s">
        <v>305</v>
      </c>
      <c r="E1493" s="4" t="s">
        <v>306</v>
      </c>
      <c r="F1493" t="s">
        <v>156</v>
      </c>
      <c r="G1493" t="s">
        <v>307</v>
      </c>
      <c r="H1493" t="s">
        <v>308</v>
      </c>
      <c r="I1493" s="1">
        <v>32893</v>
      </c>
      <c r="J1493" t="s">
        <v>14</v>
      </c>
      <c r="K1493" t="b">
        <v>1</v>
      </c>
    </row>
    <row r="1494" spans="1:11" x14ac:dyDescent="0.2">
      <c r="A1494">
        <v>12064732</v>
      </c>
      <c r="B1494" s="1">
        <v>46143</v>
      </c>
      <c r="C1494" s="1" t="str">
        <f t="shared" si="23"/>
        <v>May</v>
      </c>
      <c r="D1494" t="s">
        <v>313</v>
      </c>
      <c r="F1494" t="s">
        <v>105</v>
      </c>
      <c r="G1494" t="s">
        <v>314</v>
      </c>
      <c r="H1494" t="s">
        <v>315</v>
      </c>
      <c r="I1494" s="1">
        <v>30475</v>
      </c>
      <c r="J1494" t="s">
        <v>14</v>
      </c>
      <c r="K1494" t="b">
        <v>1</v>
      </c>
    </row>
    <row r="1495" spans="1:11" x14ac:dyDescent="0.2">
      <c r="A1495">
        <v>11658167</v>
      </c>
      <c r="B1495" s="1">
        <v>46143</v>
      </c>
      <c r="C1495" s="1" t="str">
        <f t="shared" si="23"/>
        <v>May</v>
      </c>
      <c r="D1495" t="s">
        <v>328</v>
      </c>
      <c r="E1495" s="4" t="s">
        <v>329</v>
      </c>
      <c r="F1495" t="s">
        <v>156</v>
      </c>
      <c r="G1495" t="s">
        <v>330</v>
      </c>
      <c r="H1495" t="s">
        <v>331</v>
      </c>
      <c r="I1495" s="1">
        <v>35121</v>
      </c>
      <c r="J1495" t="s">
        <v>14</v>
      </c>
      <c r="K1495" t="b">
        <v>1</v>
      </c>
    </row>
    <row r="1496" spans="1:11" x14ac:dyDescent="0.2">
      <c r="A1496">
        <v>10708575</v>
      </c>
      <c r="B1496" s="1">
        <v>46143</v>
      </c>
      <c r="C1496" s="1" t="str">
        <f t="shared" si="23"/>
        <v>May</v>
      </c>
      <c r="D1496" t="s">
        <v>332</v>
      </c>
      <c r="E1496" s="4" t="s">
        <v>333</v>
      </c>
      <c r="F1496" t="s">
        <v>40</v>
      </c>
      <c r="G1496" t="s">
        <v>334</v>
      </c>
      <c r="H1496" t="s">
        <v>335</v>
      </c>
      <c r="I1496" s="1">
        <v>29661</v>
      </c>
      <c r="J1496" t="s">
        <v>14</v>
      </c>
      <c r="K1496" t="b">
        <v>1</v>
      </c>
    </row>
    <row r="1497" spans="1:11" x14ac:dyDescent="0.2">
      <c r="A1497">
        <v>9137214</v>
      </c>
      <c r="B1497" s="1">
        <v>46143</v>
      </c>
      <c r="C1497" s="1" t="str">
        <f t="shared" si="23"/>
        <v>May</v>
      </c>
      <c r="D1497" t="s">
        <v>339</v>
      </c>
      <c r="E1497" s="4" t="s">
        <v>340</v>
      </c>
      <c r="F1497" t="s">
        <v>31</v>
      </c>
      <c r="G1497" t="s">
        <v>341</v>
      </c>
      <c r="H1497" t="s">
        <v>342</v>
      </c>
      <c r="I1497" s="1">
        <v>27740</v>
      </c>
      <c r="J1497" t="s">
        <v>14</v>
      </c>
      <c r="K1497" t="b">
        <v>1</v>
      </c>
    </row>
    <row r="1498" spans="1:11" x14ac:dyDescent="0.2">
      <c r="A1498">
        <v>12224674</v>
      </c>
      <c r="B1498" s="1">
        <v>46143</v>
      </c>
      <c r="C1498" s="1" t="str">
        <f t="shared" si="23"/>
        <v>May</v>
      </c>
      <c r="D1498" t="s">
        <v>343</v>
      </c>
      <c r="E1498" s="4" t="s">
        <v>344</v>
      </c>
      <c r="H1498" t="s">
        <v>345</v>
      </c>
      <c r="I1498" s="1">
        <v>33135</v>
      </c>
      <c r="J1498" t="s">
        <v>14</v>
      </c>
      <c r="K1498" t="b">
        <v>1</v>
      </c>
    </row>
    <row r="1499" spans="1:11" x14ac:dyDescent="0.2">
      <c r="A1499">
        <v>2847107</v>
      </c>
      <c r="B1499" s="1">
        <v>46143</v>
      </c>
      <c r="C1499" s="1" t="str">
        <f t="shared" si="23"/>
        <v>May</v>
      </c>
      <c r="D1499" t="s">
        <v>350</v>
      </c>
      <c r="E1499" s="4" t="s">
        <v>351</v>
      </c>
      <c r="F1499" t="s">
        <v>175</v>
      </c>
      <c r="G1499" t="s">
        <v>352</v>
      </c>
      <c r="H1499" t="s">
        <v>353</v>
      </c>
      <c r="I1499" s="1">
        <v>30136</v>
      </c>
      <c r="J1499" t="s">
        <v>65</v>
      </c>
      <c r="K1499" t="b">
        <v>1</v>
      </c>
    </row>
    <row r="1500" spans="1:11" x14ac:dyDescent="0.2">
      <c r="A1500">
        <v>2847107</v>
      </c>
      <c r="B1500" s="1">
        <v>46143</v>
      </c>
      <c r="C1500" s="1" t="str">
        <f t="shared" si="23"/>
        <v>May</v>
      </c>
      <c r="D1500" t="s">
        <v>350</v>
      </c>
      <c r="E1500" s="4" t="s">
        <v>351</v>
      </c>
      <c r="F1500" t="s">
        <v>175</v>
      </c>
      <c r="G1500" t="s">
        <v>352</v>
      </c>
      <c r="H1500" t="s">
        <v>353</v>
      </c>
      <c r="I1500" s="1">
        <v>30136</v>
      </c>
      <c r="J1500" t="s">
        <v>14</v>
      </c>
      <c r="K1500" t="b">
        <v>1</v>
      </c>
    </row>
    <row r="1501" spans="1:11" x14ac:dyDescent="0.2">
      <c r="A1501">
        <v>12445841</v>
      </c>
      <c r="B1501" s="1">
        <v>46143</v>
      </c>
      <c r="C1501" s="1" t="str">
        <f t="shared" si="23"/>
        <v>May</v>
      </c>
      <c r="D1501" t="s">
        <v>354</v>
      </c>
      <c r="E1501" s="4" t="s">
        <v>355</v>
      </c>
      <c r="F1501" t="s">
        <v>17</v>
      </c>
      <c r="G1501" t="s">
        <v>356</v>
      </c>
      <c r="H1501" t="s">
        <v>357</v>
      </c>
      <c r="I1501" s="1">
        <v>31600</v>
      </c>
      <c r="J1501" t="s">
        <v>14</v>
      </c>
      <c r="K1501" t="b">
        <v>1</v>
      </c>
    </row>
    <row r="1502" spans="1:11" x14ac:dyDescent="0.2">
      <c r="A1502">
        <v>7282489</v>
      </c>
      <c r="B1502" s="1">
        <v>46143</v>
      </c>
      <c r="C1502" s="1" t="str">
        <f t="shared" si="23"/>
        <v>May</v>
      </c>
      <c r="D1502" t="s">
        <v>358</v>
      </c>
      <c r="E1502" s="4" t="s">
        <v>359</v>
      </c>
      <c r="F1502" t="s">
        <v>156</v>
      </c>
      <c r="G1502" t="s">
        <v>251</v>
      </c>
      <c r="H1502" t="s">
        <v>360</v>
      </c>
      <c r="I1502" s="1">
        <v>30553</v>
      </c>
      <c r="J1502" t="s">
        <v>14</v>
      </c>
      <c r="K1502" t="b">
        <v>1</v>
      </c>
    </row>
    <row r="1503" spans="1:11" x14ac:dyDescent="0.2">
      <c r="A1503">
        <v>8679500</v>
      </c>
      <c r="B1503" s="1">
        <v>46143</v>
      </c>
      <c r="C1503" s="1" t="str">
        <f t="shared" si="23"/>
        <v>May</v>
      </c>
      <c r="D1503" t="s">
        <v>361</v>
      </c>
      <c r="E1503" s="4" t="s">
        <v>362</v>
      </c>
      <c r="F1503" t="s">
        <v>79</v>
      </c>
      <c r="G1503" t="s">
        <v>363</v>
      </c>
      <c r="H1503" t="s">
        <v>364</v>
      </c>
      <c r="I1503" s="1">
        <v>31500</v>
      </c>
      <c r="J1503" t="s">
        <v>14</v>
      </c>
      <c r="K1503" t="b">
        <v>1</v>
      </c>
    </row>
    <row r="1504" spans="1:11" x14ac:dyDescent="0.2">
      <c r="A1504">
        <v>12367966</v>
      </c>
      <c r="B1504" s="1">
        <v>46143</v>
      </c>
      <c r="C1504" s="1" t="str">
        <f t="shared" si="23"/>
        <v>May</v>
      </c>
      <c r="D1504" t="s">
        <v>365</v>
      </c>
      <c r="F1504" t="s">
        <v>22</v>
      </c>
      <c r="H1504" t="s">
        <v>366</v>
      </c>
      <c r="J1504" t="s">
        <v>14</v>
      </c>
      <c r="K1504" t="b">
        <v>1</v>
      </c>
    </row>
    <row r="1505" spans="1:11" x14ac:dyDescent="0.2">
      <c r="A1505">
        <v>12367966</v>
      </c>
      <c r="B1505" s="1">
        <v>46143</v>
      </c>
      <c r="C1505" s="1" t="str">
        <f t="shared" si="23"/>
        <v>May</v>
      </c>
      <c r="D1505" t="s">
        <v>365</v>
      </c>
      <c r="F1505" t="s">
        <v>22</v>
      </c>
      <c r="H1505" t="s">
        <v>366</v>
      </c>
      <c r="J1505" t="s">
        <v>367</v>
      </c>
      <c r="K1505" t="b">
        <v>1</v>
      </c>
    </row>
    <row r="1506" spans="1:11" x14ac:dyDescent="0.2">
      <c r="A1506">
        <v>9171495</v>
      </c>
      <c r="B1506" s="1">
        <v>46143</v>
      </c>
      <c r="C1506" s="1" t="str">
        <f t="shared" si="23"/>
        <v>May</v>
      </c>
      <c r="D1506" t="s">
        <v>376</v>
      </c>
      <c r="E1506" s="4" t="s">
        <v>377</v>
      </c>
      <c r="F1506" t="s">
        <v>73</v>
      </c>
      <c r="G1506" t="s">
        <v>378</v>
      </c>
      <c r="H1506" t="s">
        <v>379</v>
      </c>
      <c r="I1506" s="1">
        <v>31872</v>
      </c>
      <c r="J1506" t="s">
        <v>14</v>
      </c>
      <c r="K1506" t="b">
        <v>1</v>
      </c>
    </row>
    <row r="1507" spans="1:11" x14ac:dyDescent="0.2">
      <c r="A1507">
        <v>12535402</v>
      </c>
      <c r="B1507" s="1">
        <v>46143</v>
      </c>
      <c r="C1507" s="1" t="str">
        <f t="shared" si="23"/>
        <v>May</v>
      </c>
      <c r="D1507" t="s">
        <v>388</v>
      </c>
      <c r="E1507" s="4" t="s">
        <v>389</v>
      </c>
      <c r="F1507" t="s">
        <v>156</v>
      </c>
      <c r="G1507" t="s">
        <v>374</v>
      </c>
      <c r="H1507" t="s">
        <v>390</v>
      </c>
      <c r="I1507" s="1">
        <v>20295</v>
      </c>
      <c r="K1507" t="b">
        <v>1</v>
      </c>
    </row>
    <row r="1508" spans="1:11" x14ac:dyDescent="0.2">
      <c r="A1508">
        <v>12313320</v>
      </c>
      <c r="B1508" s="1">
        <v>46143</v>
      </c>
      <c r="C1508" s="1" t="str">
        <f t="shared" si="23"/>
        <v>May</v>
      </c>
      <c r="D1508" t="s">
        <v>428</v>
      </c>
      <c r="E1508" s="4" t="s">
        <v>429</v>
      </c>
      <c r="H1508" t="s">
        <v>430</v>
      </c>
      <c r="I1508" s="1">
        <v>34864</v>
      </c>
      <c r="J1508" t="s">
        <v>14</v>
      </c>
      <c r="K1508" t="b">
        <v>1</v>
      </c>
    </row>
    <row r="1509" spans="1:11" x14ac:dyDescent="0.2">
      <c r="A1509">
        <v>11648360</v>
      </c>
      <c r="B1509" s="1">
        <v>46143</v>
      </c>
      <c r="C1509" s="1" t="str">
        <f t="shared" si="23"/>
        <v>May</v>
      </c>
      <c r="D1509" t="s">
        <v>435</v>
      </c>
      <c r="F1509" t="s">
        <v>105</v>
      </c>
      <c r="G1509" t="s">
        <v>436</v>
      </c>
      <c r="H1509" t="s">
        <v>437</v>
      </c>
      <c r="K1509" t="b">
        <v>1</v>
      </c>
    </row>
    <row r="1510" spans="1:11" x14ac:dyDescent="0.2">
      <c r="A1510">
        <v>10623747</v>
      </c>
      <c r="B1510" s="1">
        <v>46143</v>
      </c>
      <c r="C1510" s="1" t="str">
        <f t="shared" si="23"/>
        <v>May</v>
      </c>
      <c r="D1510" t="s">
        <v>438</v>
      </c>
      <c r="E1510" s="4" t="s">
        <v>439</v>
      </c>
      <c r="G1510" t="s">
        <v>412</v>
      </c>
      <c r="H1510" t="s">
        <v>440</v>
      </c>
      <c r="I1510" s="1">
        <v>28780</v>
      </c>
      <c r="J1510" t="s">
        <v>14</v>
      </c>
      <c r="K1510" t="b">
        <v>1</v>
      </c>
    </row>
    <row r="1511" spans="1:11" x14ac:dyDescent="0.2">
      <c r="A1511">
        <v>11625461</v>
      </c>
      <c r="B1511" s="1">
        <v>46143</v>
      </c>
      <c r="C1511" s="1" t="str">
        <f t="shared" si="23"/>
        <v>May</v>
      </c>
      <c r="D1511" t="s">
        <v>446</v>
      </c>
      <c r="E1511" s="4" t="s">
        <v>447</v>
      </c>
      <c r="F1511" t="s">
        <v>31</v>
      </c>
      <c r="G1511" t="s">
        <v>448</v>
      </c>
      <c r="H1511" t="s">
        <v>449</v>
      </c>
      <c r="I1511" s="1">
        <v>28640</v>
      </c>
      <c r="J1511" t="s">
        <v>14</v>
      </c>
      <c r="K1511" t="b">
        <v>1</v>
      </c>
    </row>
    <row r="1512" spans="1:11" x14ac:dyDescent="0.2">
      <c r="A1512">
        <v>11520951</v>
      </c>
      <c r="B1512" s="1">
        <v>46143</v>
      </c>
      <c r="C1512" s="1" t="str">
        <f t="shared" si="23"/>
        <v>May</v>
      </c>
      <c r="D1512" t="s">
        <v>450</v>
      </c>
      <c r="E1512" s="4" t="s">
        <v>451</v>
      </c>
      <c r="H1512" t="s">
        <v>452</v>
      </c>
      <c r="I1512" s="1">
        <v>30306</v>
      </c>
      <c r="J1512" t="s">
        <v>14</v>
      </c>
      <c r="K1512" t="b">
        <v>1</v>
      </c>
    </row>
    <row r="1513" spans="1:11" x14ac:dyDescent="0.2">
      <c r="A1513">
        <v>11460742</v>
      </c>
      <c r="B1513" s="1">
        <v>46143</v>
      </c>
      <c r="C1513" s="1" t="str">
        <f t="shared" si="23"/>
        <v>May</v>
      </c>
      <c r="D1513" t="s">
        <v>457</v>
      </c>
      <c r="E1513" s="4" t="s">
        <v>458</v>
      </c>
      <c r="F1513" t="s">
        <v>40</v>
      </c>
      <c r="G1513" t="s">
        <v>93</v>
      </c>
      <c r="H1513" t="s">
        <v>459</v>
      </c>
      <c r="I1513" s="1">
        <v>35318</v>
      </c>
      <c r="J1513" t="s">
        <v>14</v>
      </c>
      <c r="K1513" t="b">
        <v>1</v>
      </c>
    </row>
    <row r="1514" spans="1:11" x14ac:dyDescent="0.2">
      <c r="A1514">
        <v>6664183</v>
      </c>
      <c r="B1514" s="1">
        <v>46143</v>
      </c>
      <c r="C1514" s="1" t="str">
        <f t="shared" si="23"/>
        <v>May</v>
      </c>
      <c r="D1514" t="s">
        <v>464</v>
      </c>
      <c r="E1514" s="4" t="s">
        <v>465</v>
      </c>
      <c r="F1514" t="s">
        <v>22</v>
      </c>
      <c r="G1514" t="s">
        <v>466</v>
      </c>
      <c r="H1514" t="s">
        <v>467</v>
      </c>
      <c r="I1514" s="1">
        <v>32097</v>
      </c>
      <c r="J1514" t="s">
        <v>468</v>
      </c>
      <c r="K1514" t="b">
        <v>1</v>
      </c>
    </row>
    <row r="1515" spans="1:11" x14ac:dyDescent="0.2">
      <c r="A1515">
        <v>6664183</v>
      </c>
      <c r="B1515" s="1">
        <v>46143</v>
      </c>
      <c r="C1515" s="1" t="str">
        <f t="shared" si="23"/>
        <v>May</v>
      </c>
      <c r="D1515" t="s">
        <v>464</v>
      </c>
      <c r="E1515" s="4" t="s">
        <v>465</v>
      </c>
      <c r="F1515" t="s">
        <v>22</v>
      </c>
      <c r="G1515" t="s">
        <v>466</v>
      </c>
      <c r="H1515" t="s">
        <v>467</v>
      </c>
      <c r="I1515" s="1">
        <v>32097</v>
      </c>
      <c r="J1515" t="s">
        <v>14</v>
      </c>
      <c r="K1515" t="b">
        <v>1</v>
      </c>
    </row>
    <row r="1516" spans="1:11" x14ac:dyDescent="0.2">
      <c r="A1516">
        <v>6664183</v>
      </c>
      <c r="B1516" s="1">
        <v>46143</v>
      </c>
      <c r="C1516" s="1" t="str">
        <f t="shared" si="23"/>
        <v>May</v>
      </c>
      <c r="D1516" t="s">
        <v>464</v>
      </c>
      <c r="E1516" s="4" t="s">
        <v>465</v>
      </c>
      <c r="F1516" t="s">
        <v>22</v>
      </c>
      <c r="G1516" t="s">
        <v>466</v>
      </c>
      <c r="H1516" t="s">
        <v>467</v>
      </c>
      <c r="I1516" s="1">
        <v>32097</v>
      </c>
      <c r="J1516" t="s">
        <v>367</v>
      </c>
      <c r="K1516" t="b">
        <v>1</v>
      </c>
    </row>
    <row r="1517" spans="1:11" x14ac:dyDescent="0.2">
      <c r="A1517">
        <v>11513167</v>
      </c>
      <c r="B1517" s="1">
        <v>46143</v>
      </c>
      <c r="C1517" s="1" t="str">
        <f t="shared" si="23"/>
        <v>May</v>
      </c>
      <c r="D1517" t="s">
        <v>469</v>
      </c>
      <c r="E1517" s="4" t="s">
        <v>470</v>
      </c>
      <c r="F1517" t="s">
        <v>175</v>
      </c>
      <c r="G1517" t="s">
        <v>471</v>
      </c>
      <c r="H1517" t="s">
        <v>472</v>
      </c>
      <c r="I1517" s="1">
        <v>34838</v>
      </c>
      <c r="J1517" t="s">
        <v>14</v>
      </c>
      <c r="K1517" t="b">
        <v>1</v>
      </c>
    </row>
    <row r="1518" spans="1:11" x14ac:dyDescent="0.2">
      <c r="A1518">
        <v>7931653</v>
      </c>
      <c r="B1518" s="1">
        <v>46143</v>
      </c>
      <c r="C1518" s="1" t="str">
        <f t="shared" si="23"/>
        <v>May</v>
      </c>
      <c r="D1518" t="s">
        <v>473</v>
      </c>
      <c r="E1518" s="4" t="s">
        <v>474</v>
      </c>
      <c r="F1518" t="s">
        <v>79</v>
      </c>
      <c r="G1518" t="s">
        <v>475</v>
      </c>
      <c r="H1518" t="s">
        <v>476</v>
      </c>
      <c r="I1518" s="1">
        <v>29236</v>
      </c>
      <c r="J1518" t="s">
        <v>14</v>
      </c>
      <c r="K1518" t="b">
        <v>1</v>
      </c>
    </row>
    <row r="1519" spans="1:11" x14ac:dyDescent="0.2">
      <c r="A1519">
        <v>10653083</v>
      </c>
      <c r="B1519" s="1">
        <v>46143</v>
      </c>
      <c r="C1519" s="1" t="str">
        <f t="shared" si="23"/>
        <v>May</v>
      </c>
      <c r="D1519" t="s">
        <v>486</v>
      </c>
      <c r="E1519" s="4" t="s">
        <v>487</v>
      </c>
      <c r="F1519" t="s">
        <v>31</v>
      </c>
      <c r="G1519" t="s">
        <v>134</v>
      </c>
      <c r="H1519" t="s">
        <v>488</v>
      </c>
      <c r="I1519" s="1">
        <v>34946</v>
      </c>
      <c r="J1519" t="s">
        <v>14</v>
      </c>
      <c r="K1519" t="b">
        <v>1</v>
      </c>
    </row>
    <row r="1520" spans="1:11" x14ac:dyDescent="0.2">
      <c r="A1520">
        <v>10653083</v>
      </c>
      <c r="B1520" s="1">
        <v>46143</v>
      </c>
      <c r="C1520" s="1" t="str">
        <f t="shared" si="23"/>
        <v>May</v>
      </c>
      <c r="D1520" t="s">
        <v>486</v>
      </c>
      <c r="E1520" s="4" t="s">
        <v>487</v>
      </c>
      <c r="F1520" t="s">
        <v>31</v>
      </c>
      <c r="G1520" t="s">
        <v>134</v>
      </c>
      <c r="H1520" t="s">
        <v>488</v>
      </c>
      <c r="I1520" s="1">
        <v>34946</v>
      </c>
      <c r="J1520" t="s">
        <v>76</v>
      </c>
      <c r="K1520" t="b">
        <v>1</v>
      </c>
    </row>
    <row r="1521" spans="1:11" x14ac:dyDescent="0.2">
      <c r="A1521">
        <v>12464120</v>
      </c>
      <c r="B1521" s="1">
        <v>46143</v>
      </c>
      <c r="C1521" s="1" t="str">
        <f t="shared" si="23"/>
        <v>May</v>
      </c>
      <c r="D1521" t="s">
        <v>495</v>
      </c>
      <c r="E1521" s="4" t="s">
        <v>496</v>
      </c>
      <c r="H1521" t="s">
        <v>497</v>
      </c>
      <c r="J1521" t="s">
        <v>14</v>
      </c>
      <c r="K1521" t="b">
        <v>1</v>
      </c>
    </row>
    <row r="1522" spans="1:11" x14ac:dyDescent="0.2">
      <c r="A1522">
        <v>10523065</v>
      </c>
      <c r="B1522" s="1">
        <v>46143</v>
      </c>
      <c r="C1522" s="1" t="str">
        <f t="shared" si="23"/>
        <v>May</v>
      </c>
      <c r="D1522" t="s">
        <v>502</v>
      </c>
      <c r="E1522" s="4" t="s">
        <v>503</v>
      </c>
      <c r="F1522" t="s">
        <v>504</v>
      </c>
      <c r="G1522" t="s">
        <v>505</v>
      </c>
      <c r="H1522" t="s">
        <v>506</v>
      </c>
      <c r="I1522" s="1">
        <v>35071</v>
      </c>
      <c r="J1522" t="s">
        <v>14</v>
      </c>
      <c r="K1522" t="b">
        <v>1</v>
      </c>
    </row>
    <row r="1523" spans="1:11" x14ac:dyDescent="0.2">
      <c r="A1523">
        <v>4191141</v>
      </c>
      <c r="B1523" s="1">
        <v>46143</v>
      </c>
      <c r="C1523" s="1" t="str">
        <f t="shared" si="23"/>
        <v>May</v>
      </c>
      <c r="D1523" t="s">
        <v>507</v>
      </c>
      <c r="E1523" s="4" t="s">
        <v>508</v>
      </c>
      <c r="F1523" t="s">
        <v>49</v>
      </c>
      <c r="G1523" t="s">
        <v>509</v>
      </c>
      <c r="H1523" t="s">
        <v>510</v>
      </c>
      <c r="J1523" t="s">
        <v>14</v>
      </c>
      <c r="K1523" t="b">
        <v>1</v>
      </c>
    </row>
    <row r="1524" spans="1:11" x14ac:dyDescent="0.2">
      <c r="A1524">
        <v>4191141</v>
      </c>
      <c r="B1524" s="1">
        <v>46143</v>
      </c>
      <c r="C1524" s="1" t="str">
        <f t="shared" si="23"/>
        <v>May</v>
      </c>
      <c r="D1524" t="s">
        <v>507</v>
      </c>
      <c r="E1524" s="4" t="s">
        <v>508</v>
      </c>
      <c r="F1524" t="s">
        <v>49</v>
      </c>
      <c r="G1524" t="s">
        <v>509</v>
      </c>
      <c r="H1524" t="s">
        <v>510</v>
      </c>
      <c r="J1524" t="s">
        <v>76</v>
      </c>
      <c r="K1524" t="b">
        <v>1</v>
      </c>
    </row>
    <row r="1525" spans="1:11" x14ac:dyDescent="0.2">
      <c r="A1525">
        <v>4377032</v>
      </c>
      <c r="B1525" s="1">
        <v>46143</v>
      </c>
      <c r="C1525" s="1" t="str">
        <f t="shared" si="23"/>
        <v>May</v>
      </c>
      <c r="D1525" t="s">
        <v>511</v>
      </c>
      <c r="E1525" s="4" t="s">
        <v>512</v>
      </c>
      <c r="F1525" t="s">
        <v>105</v>
      </c>
      <c r="G1525" t="s">
        <v>513</v>
      </c>
      <c r="H1525" t="s">
        <v>514</v>
      </c>
      <c r="I1525" s="1">
        <v>31542</v>
      </c>
      <c r="J1525" t="s">
        <v>14</v>
      </c>
      <c r="K1525" t="b">
        <v>1</v>
      </c>
    </row>
    <row r="1526" spans="1:11" x14ac:dyDescent="0.2">
      <c r="A1526">
        <v>5560722</v>
      </c>
      <c r="B1526" s="1">
        <v>46143</v>
      </c>
      <c r="C1526" s="1" t="str">
        <f t="shared" si="23"/>
        <v>May</v>
      </c>
      <c r="D1526" t="s">
        <v>515</v>
      </c>
      <c r="E1526" s="4" t="s">
        <v>516</v>
      </c>
      <c r="F1526" t="s">
        <v>175</v>
      </c>
      <c r="G1526" t="s">
        <v>218</v>
      </c>
      <c r="H1526" t="s">
        <v>517</v>
      </c>
      <c r="I1526" s="1">
        <v>31998</v>
      </c>
      <c r="J1526" t="s">
        <v>367</v>
      </c>
      <c r="K1526" t="b">
        <v>1</v>
      </c>
    </row>
    <row r="1527" spans="1:11" x14ac:dyDescent="0.2">
      <c r="A1527">
        <v>5560722</v>
      </c>
      <c r="B1527" s="1">
        <v>46143</v>
      </c>
      <c r="C1527" s="1" t="str">
        <f t="shared" si="23"/>
        <v>May</v>
      </c>
      <c r="D1527" t="s">
        <v>515</v>
      </c>
      <c r="E1527" s="4" t="s">
        <v>516</v>
      </c>
      <c r="F1527" t="s">
        <v>175</v>
      </c>
      <c r="G1527" t="s">
        <v>218</v>
      </c>
      <c r="H1527" t="s">
        <v>517</v>
      </c>
      <c r="I1527" s="1">
        <v>31998</v>
      </c>
      <c r="J1527" t="s">
        <v>14</v>
      </c>
      <c r="K1527" t="b">
        <v>1</v>
      </c>
    </row>
    <row r="1528" spans="1:11" x14ac:dyDescent="0.2">
      <c r="A1528">
        <v>11181180</v>
      </c>
      <c r="B1528" s="1">
        <v>46143</v>
      </c>
      <c r="C1528" s="1" t="str">
        <f t="shared" si="23"/>
        <v>May</v>
      </c>
      <c r="D1528" t="s">
        <v>522</v>
      </c>
      <c r="E1528" s="4" t="s">
        <v>523</v>
      </c>
      <c r="F1528" t="s">
        <v>156</v>
      </c>
      <c r="G1528" t="s">
        <v>251</v>
      </c>
      <c r="H1528" t="s">
        <v>524</v>
      </c>
      <c r="I1528" s="1">
        <v>33125</v>
      </c>
      <c r="J1528" t="s">
        <v>14</v>
      </c>
      <c r="K1528" t="b">
        <v>1</v>
      </c>
    </row>
    <row r="1529" spans="1:11" x14ac:dyDescent="0.2">
      <c r="A1529">
        <v>10453695</v>
      </c>
      <c r="B1529" s="1">
        <v>46143</v>
      </c>
      <c r="C1529" s="1" t="str">
        <f t="shared" si="23"/>
        <v>May</v>
      </c>
      <c r="D1529" t="s">
        <v>533</v>
      </c>
      <c r="H1529" t="s">
        <v>534</v>
      </c>
      <c r="K1529" t="b">
        <v>1</v>
      </c>
    </row>
    <row r="1530" spans="1:11" x14ac:dyDescent="0.2">
      <c r="A1530">
        <v>11337756</v>
      </c>
      <c r="B1530" s="1">
        <v>46143</v>
      </c>
      <c r="C1530" s="1" t="str">
        <f t="shared" si="23"/>
        <v>May</v>
      </c>
      <c r="D1530" t="s">
        <v>542</v>
      </c>
      <c r="E1530" s="4" t="s">
        <v>543</v>
      </c>
      <c r="F1530" t="s">
        <v>79</v>
      </c>
      <c r="G1530" t="s">
        <v>544</v>
      </c>
      <c r="H1530" t="s">
        <v>545</v>
      </c>
      <c r="I1530" s="1">
        <v>31736</v>
      </c>
      <c r="J1530" t="s">
        <v>14</v>
      </c>
      <c r="K1530" t="b">
        <v>1</v>
      </c>
    </row>
    <row r="1531" spans="1:11" x14ac:dyDescent="0.2">
      <c r="A1531">
        <v>12610225</v>
      </c>
      <c r="B1531" s="1">
        <v>46143</v>
      </c>
      <c r="C1531" s="1" t="str">
        <f t="shared" si="23"/>
        <v>May</v>
      </c>
      <c r="D1531" t="s">
        <v>553</v>
      </c>
      <c r="E1531" s="4" t="s">
        <v>554</v>
      </c>
      <c r="H1531" t="s">
        <v>555</v>
      </c>
      <c r="I1531" s="1">
        <v>34513</v>
      </c>
      <c r="J1531" t="s">
        <v>14</v>
      </c>
      <c r="K1531" t="b">
        <v>1</v>
      </c>
    </row>
    <row r="1532" spans="1:11" x14ac:dyDescent="0.2">
      <c r="A1532">
        <v>11663220</v>
      </c>
      <c r="B1532" s="1">
        <v>46143</v>
      </c>
      <c r="C1532" s="1" t="str">
        <f t="shared" si="23"/>
        <v>May</v>
      </c>
      <c r="D1532" t="s">
        <v>556</v>
      </c>
      <c r="E1532" s="4" t="s">
        <v>557</v>
      </c>
      <c r="F1532" t="s">
        <v>40</v>
      </c>
      <c r="G1532" t="s">
        <v>558</v>
      </c>
      <c r="H1532" t="s">
        <v>559</v>
      </c>
      <c r="I1532" s="1">
        <v>33968</v>
      </c>
      <c r="J1532" t="s">
        <v>14</v>
      </c>
      <c r="K1532" t="b">
        <v>1</v>
      </c>
    </row>
    <row r="1533" spans="1:11" x14ac:dyDescent="0.2">
      <c r="A1533">
        <v>9162094</v>
      </c>
      <c r="B1533" s="1">
        <v>46143</v>
      </c>
      <c r="C1533" s="1" t="str">
        <f t="shared" si="23"/>
        <v>May</v>
      </c>
      <c r="D1533" t="s">
        <v>568</v>
      </c>
      <c r="E1533" s="4" t="s">
        <v>569</v>
      </c>
      <c r="F1533" t="s">
        <v>40</v>
      </c>
      <c r="G1533" t="s">
        <v>570</v>
      </c>
      <c r="H1533" t="s">
        <v>571</v>
      </c>
      <c r="I1533" s="1">
        <v>31774</v>
      </c>
      <c r="J1533" t="s">
        <v>14</v>
      </c>
      <c r="K1533" t="b">
        <v>1</v>
      </c>
    </row>
    <row r="1534" spans="1:11" x14ac:dyDescent="0.2">
      <c r="A1534">
        <v>11920229</v>
      </c>
      <c r="B1534" s="1">
        <v>46143</v>
      </c>
      <c r="C1534" s="1" t="str">
        <f t="shared" si="23"/>
        <v>May</v>
      </c>
      <c r="D1534" t="s">
        <v>588</v>
      </c>
      <c r="E1534" s="4" t="s">
        <v>589</v>
      </c>
      <c r="F1534" t="s">
        <v>175</v>
      </c>
      <c r="G1534" t="s">
        <v>590</v>
      </c>
      <c r="H1534" t="s">
        <v>591</v>
      </c>
      <c r="I1534" s="1">
        <v>34529</v>
      </c>
      <c r="J1534" t="s">
        <v>14</v>
      </c>
      <c r="K1534" t="b">
        <v>1</v>
      </c>
    </row>
    <row r="1535" spans="1:11" x14ac:dyDescent="0.2">
      <c r="A1535">
        <v>10494114</v>
      </c>
      <c r="B1535" s="1">
        <v>46143</v>
      </c>
      <c r="C1535" s="1" t="str">
        <f t="shared" si="23"/>
        <v>May</v>
      </c>
      <c r="D1535" t="s">
        <v>592</v>
      </c>
      <c r="E1535" s="4" t="s">
        <v>593</v>
      </c>
      <c r="H1535" t="s">
        <v>594</v>
      </c>
      <c r="I1535" s="1">
        <v>35351</v>
      </c>
      <c r="J1535" t="s">
        <v>14</v>
      </c>
      <c r="K1535" t="b">
        <v>1</v>
      </c>
    </row>
    <row r="1536" spans="1:11" x14ac:dyDescent="0.2">
      <c r="A1536">
        <v>8034635</v>
      </c>
      <c r="B1536" s="1">
        <v>46143</v>
      </c>
      <c r="C1536" s="1" t="str">
        <f t="shared" si="23"/>
        <v>May</v>
      </c>
      <c r="D1536" t="s">
        <v>602</v>
      </c>
      <c r="E1536" s="4" t="s">
        <v>603</v>
      </c>
      <c r="G1536" t="s">
        <v>31</v>
      </c>
      <c r="H1536" t="s">
        <v>604</v>
      </c>
      <c r="I1536" s="1">
        <v>32755</v>
      </c>
      <c r="J1536" t="s">
        <v>14</v>
      </c>
      <c r="K1536" t="b">
        <v>1</v>
      </c>
    </row>
    <row r="1537" spans="1:11" x14ac:dyDescent="0.2">
      <c r="A1537">
        <v>9104964</v>
      </c>
      <c r="B1537" s="1">
        <v>46143</v>
      </c>
      <c r="C1537" s="1" t="str">
        <f t="shared" si="23"/>
        <v>May</v>
      </c>
      <c r="D1537" t="s">
        <v>615</v>
      </c>
      <c r="E1537" s="4" t="s">
        <v>616</v>
      </c>
      <c r="F1537" t="s">
        <v>79</v>
      </c>
      <c r="H1537" t="s">
        <v>617</v>
      </c>
      <c r="I1537" s="1">
        <v>31819</v>
      </c>
      <c r="J1537" t="s">
        <v>14</v>
      </c>
      <c r="K1537" t="b">
        <v>1</v>
      </c>
    </row>
    <row r="1538" spans="1:11" x14ac:dyDescent="0.2">
      <c r="A1538">
        <v>12658844</v>
      </c>
      <c r="B1538" s="1">
        <v>46143</v>
      </c>
      <c r="C1538" s="1" t="str">
        <f t="shared" si="23"/>
        <v>May</v>
      </c>
      <c r="D1538" t="s">
        <v>618</v>
      </c>
      <c r="E1538" s="4" t="s">
        <v>619</v>
      </c>
      <c r="H1538" t="s">
        <v>620</v>
      </c>
      <c r="I1538" s="1">
        <v>32435</v>
      </c>
      <c r="J1538" t="s">
        <v>14</v>
      </c>
      <c r="K1538" t="b">
        <v>1</v>
      </c>
    </row>
    <row r="1539" spans="1:11" x14ac:dyDescent="0.2">
      <c r="A1539">
        <v>10977611</v>
      </c>
      <c r="B1539" s="1">
        <v>46143</v>
      </c>
      <c r="C1539" s="1" t="str">
        <f t="shared" ref="C1539:C1602" si="24">TEXT(B1539,"mmm")</f>
        <v>May</v>
      </c>
      <c r="D1539" t="s">
        <v>621</v>
      </c>
      <c r="E1539" s="4" t="s">
        <v>622</v>
      </c>
      <c r="F1539" t="s">
        <v>114</v>
      </c>
      <c r="G1539" t="s">
        <v>623</v>
      </c>
      <c r="H1539" t="s">
        <v>624</v>
      </c>
      <c r="I1539" s="1">
        <v>29476</v>
      </c>
      <c r="J1539" t="s">
        <v>14</v>
      </c>
      <c r="K1539" t="b">
        <v>1</v>
      </c>
    </row>
    <row r="1540" spans="1:11" x14ac:dyDescent="0.2">
      <c r="A1540">
        <v>10618906</v>
      </c>
      <c r="B1540" s="1">
        <v>46143</v>
      </c>
      <c r="C1540" s="1" t="str">
        <f t="shared" si="24"/>
        <v>May</v>
      </c>
      <c r="D1540" t="s">
        <v>625</v>
      </c>
      <c r="E1540" s="4" t="s">
        <v>626</v>
      </c>
      <c r="F1540" t="s">
        <v>40</v>
      </c>
      <c r="G1540" t="s">
        <v>627</v>
      </c>
      <c r="H1540" t="s">
        <v>628</v>
      </c>
      <c r="I1540" s="1">
        <v>35142</v>
      </c>
      <c r="J1540" t="s">
        <v>14</v>
      </c>
      <c r="K1540" t="b">
        <v>1</v>
      </c>
    </row>
    <row r="1541" spans="1:11" x14ac:dyDescent="0.2">
      <c r="A1541">
        <v>10510714</v>
      </c>
      <c r="B1541" s="1">
        <v>46143</v>
      </c>
      <c r="C1541" s="1" t="str">
        <f t="shared" si="24"/>
        <v>May</v>
      </c>
      <c r="D1541" t="s">
        <v>629</v>
      </c>
      <c r="E1541" s="4" t="s">
        <v>630</v>
      </c>
      <c r="F1541" t="s">
        <v>175</v>
      </c>
      <c r="G1541" t="s">
        <v>631</v>
      </c>
      <c r="H1541" t="s">
        <v>632</v>
      </c>
      <c r="I1541" s="1">
        <v>35165</v>
      </c>
      <c r="J1541" t="s">
        <v>14</v>
      </c>
      <c r="K1541" t="b">
        <v>1</v>
      </c>
    </row>
    <row r="1542" spans="1:11" x14ac:dyDescent="0.2">
      <c r="A1542">
        <v>11906472</v>
      </c>
      <c r="B1542" s="1">
        <v>46143</v>
      </c>
      <c r="C1542" s="1" t="str">
        <f t="shared" si="24"/>
        <v>May</v>
      </c>
      <c r="D1542" t="s">
        <v>638</v>
      </c>
      <c r="E1542" s="4" t="s">
        <v>639</v>
      </c>
      <c r="F1542" t="s">
        <v>31</v>
      </c>
      <c r="H1542" t="s">
        <v>640</v>
      </c>
      <c r="I1542" s="1">
        <v>31706</v>
      </c>
      <c r="J1542" t="s">
        <v>14</v>
      </c>
      <c r="K1542" t="b">
        <v>1</v>
      </c>
    </row>
    <row r="1543" spans="1:11" x14ac:dyDescent="0.2">
      <c r="A1543">
        <v>12095466</v>
      </c>
      <c r="B1543" s="1">
        <v>46143</v>
      </c>
      <c r="C1543" s="1" t="str">
        <f t="shared" si="24"/>
        <v>May</v>
      </c>
      <c r="D1543" t="s">
        <v>652</v>
      </c>
      <c r="E1543" s="4" t="s">
        <v>653</v>
      </c>
      <c r="H1543" t="s">
        <v>654</v>
      </c>
      <c r="I1543" s="1">
        <v>33766</v>
      </c>
      <c r="J1543" t="s">
        <v>14</v>
      </c>
      <c r="K1543" t="b">
        <v>1</v>
      </c>
    </row>
    <row r="1544" spans="1:11" x14ac:dyDescent="0.2">
      <c r="A1544">
        <v>10411888</v>
      </c>
      <c r="B1544" s="1">
        <v>46143</v>
      </c>
      <c r="C1544" s="1" t="str">
        <f t="shared" si="24"/>
        <v>May</v>
      </c>
      <c r="D1544" t="s">
        <v>669</v>
      </c>
      <c r="E1544" s="4" t="s">
        <v>670</v>
      </c>
      <c r="F1544" t="s">
        <v>40</v>
      </c>
      <c r="G1544" t="s">
        <v>671</v>
      </c>
      <c r="H1544" t="s">
        <v>672</v>
      </c>
      <c r="I1544" s="1">
        <v>33567</v>
      </c>
      <c r="J1544" t="s">
        <v>14</v>
      </c>
      <c r="K1544" t="b">
        <v>1</v>
      </c>
    </row>
    <row r="1545" spans="1:11" x14ac:dyDescent="0.2">
      <c r="A1545">
        <v>10750991</v>
      </c>
      <c r="B1545" s="1">
        <v>46143</v>
      </c>
      <c r="C1545" s="1" t="str">
        <f t="shared" si="24"/>
        <v>May</v>
      </c>
      <c r="D1545" t="s">
        <v>673</v>
      </c>
      <c r="E1545" s="4" t="s">
        <v>674</v>
      </c>
      <c r="F1545" t="s">
        <v>79</v>
      </c>
      <c r="G1545" t="s">
        <v>412</v>
      </c>
      <c r="H1545" t="s">
        <v>675</v>
      </c>
      <c r="I1545" s="1">
        <v>35277</v>
      </c>
      <c r="J1545" t="s">
        <v>14</v>
      </c>
      <c r="K1545" t="b">
        <v>1</v>
      </c>
    </row>
    <row r="1546" spans="1:11" x14ac:dyDescent="0.2">
      <c r="A1546">
        <v>5275811</v>
      </c>
      <c r="B1546" s="1">
        <v>46143</v>
      </c>
      <c r="C1546" s="1" t="str">
        <f t="shared" si="24"/>
        <v>May</v>
      </c>
      <c r="D1546" t="s">
        <v>676</v>
      </c>
      <c r="E1546" s="4" t="s">
        <v>677</v>
      </c>
      <c r="F1546" t="s">
        <v>156</v>
      </c>
      <c r="G1546" t="s">
        <v>678</v>
      </c>
      <c r="H1546" t="s">
        <v>679</v>
      </c>
      <c r="I1546" s="1">
        <v>30041</v>
      </c>
      <c r="J1546" t="s">
        <v>14</v>
      </c>
      <c r="K1546" t="b">
        <v>1</v>
      </c>
    </row>
    <row r="1547" spans="1:11" x14ac:dyDescent="0.2">
      <c r="A1547">
        <v>12109497</v>
      </c>
      <c r="B1547" s="1">
        <v>46143</v>
      </c>
      <c r="C1547" s="1" t="str">
        <f t="shared" si="24"/>
        <v>May</v>
      </c>
      <c r="D1547" t="s">
        <v>690</v>
      </c>
      <c r="E1547" s="4" t="s">
        <v>691</v>
      </c>
      <c r="F1547" t="s">
        <v>40</v>
      </c>
      <c r="G1547" t="s">
        <v>475</v>
      </c>
      <c r="H1547" t="s">
        <v>692</v>
      </c>
      <c r="I1547" s="1">
        <v>33717</v>
      </c>
      <c r="J1547" t="s">
        <v>14</v>
      </c>
      <c r="K1547" t="b">
        <v>1</v>
      </c>
    </row>
    <row r="1548" spans="1:11" x14ac:dyDescent="0.2">
      <c r="A1548">
        <v>9362405</v>
      </c>
      <c r="B1548" s="1">
        <v>46143</v>
      </c>
      <c r="C1548" s="1" t="str">
        <f t="shared" si="24"/>
        <v>May</v>
      </c>
      <c r="D1548" t="s">
        <v>729</v>
      </c>
      <c r="E1548" s="4" t="s">
        <v>730</v>
      </c>
      <c r="F1548" t="s">
        <v>79</v>
      </c>
      <c r="G1548" t="s">
        <v>12</v>
      </c>
      <c r="H1548" t="s">
        <v>731</v>
      </c>
      <c r="I1548" s="1">
        <v>31728</v>
      </c>
      <c r="J1548" t="s">
        <v>14</v>
      </c>
      <c r="K1548" t="b">
        <v>1</v>
      </c>
    </row>
    <row r="1549" spans="1:11" x14ac:dyDescent="0.2">
      <c r="A1549">
        <v>9362405</v>
      </c>
      <c r="B1549" s="1">
        <v>46143</v>
      </c>
      <c r="C1549" s="1" t="str">
        <f t="shared" si="24"/>
        <v>May</v>
      </c>
      <c r="D1549" t="s">
        <v>729</v>
      </c>
      <c r="E1549" s="4" t="s">
        <v>730</v>
      </c>
      <c r="F1549" t="s">
        <v>79</v>
      </c>
      <c r="G1549" t="s">
        <v>12</v>
      </c>
      <c r="H1549" t="s">
        <v>731</v>
      </c>
      <c r="I1549" s="1">
        <v>31728</v>
      </c>
      <c r="J1549" t="s">
        <v>732</v>
      </c>
      <c r="K1549" t="b">
        <v>1</v>
      </c>
    </row>
    <row r="1550" spans="1:11" x14ac:dyDescent="0.2">
      <c r="A1550">
        <v>3107106</v>
      </c>
      <c r="B1550" s="1">
        <v>46143</v>
      </c>
      <c r="C1550" s="1" t="str">
        <f t="shared" si="24"/>
        <v>May</v>
      </c>
      <c r="D1550" t="s">
        <v>743</v>
      </c>
      <c r="E1550" s="4" t="s">
        <v>744</v>
      </c>
      <c r="F1550" t="s">
        <v>49</v>
      </c>
      <c r="G1550" t="s">
        <v>745</v>
      </c>
      <c r="H1550" t="s">
        <v>746</v>
      </c>
      <c r="I1550" s="1">
        <v>27823</v>
      </c>
      <c r="J1550" t="s">
        <v>14</v>
      </c>
      <c r="K1550" t="b">
        <v>1</v>
      </c>
    </row>
    <row r="1551" spans="1:11" x14ac:dyDescent="0.2">
      <c r="A1551">
        <v>3107106</v>
      </c>
      <c r="B1551" s="1">
        <v>46143</v>
      </c>
      <c r="C1551" s="1" t="str">
        <f t="shared" si="24"/>
        <v>May</v>
      </c>
      <c r="D1551" t="s">
        <v>743</v>
      </c>
      <c r="E1551" s="4" t="s">
        <v>744</v>
      </c>
      <c r="F1551" t="s">
        <v>49</v>
      </c>
      <c r="G1551" t="s">
        <v>745</v>
      </c>
      <c r="H1551" t="s">
        <v>746</v>
      </c>
      <c r="I1551" s="1">
        <v>27823</v>
      </c>
      <c r="J1551" t="s">
        <v>183</v>
      </c>
      <c r="K1551" t="b">
        <v>1</v>
      </c>
    </row>
    <row r="1552" spans="1:11" x14ac:dyDescent="0.2">
      <c r="A1552">
        <v>3107106</v>
      </c>
      <c r="B1552" s="1">
        <v>46143</v>
      </c>
      <c r="C1552" s="1" t="str">
        <f t="shared" si="24"/>
        <v>May</v>
      </c>
      <c r="D1552" t="s">
        <v>743</v>
      </c>
      <c r="E1552" s="4" t="s">
        <v>744</v>
      </c>
      <c r="F1552" t="s">
        <v>49</v>
      </c>
      <c r="G1552" t="s">
        <v>745</v>
      </c>
      <c r="H1552" t="s">
        <v>746</v>
      </c>
      <c r="I1552" s="1">
        <v>27823</v>
      </c>
      <c r="J1552" t="s">
        <v>182</v>
      </c>
      <c r="K1552" t="b">
        <v>1</v>
      </c>
    </row>
    <row r="1553" spans="1:11" x14ac:dyDescent="0.2">
      <c r="A1553">
        <v>9385503</v>
      </c>
      <c r="B1553" s="1">
        <v>46143</v>
      </c>
      <c r="C1553" s="1" t="str">
        <f t="shared" si="24"/>
        <v>May</v>
      </c>
      <c r="D1553" t="s">
        <v>754</v>
      </c>
      <c r="E1553" s="4" t="s">
        <v>755</v>
      </c>
      <c r="F1553" t="s">
        <v>40</v>
      </c>
      <c r="G1553" t="s">
        <v>756</v>
      </c>
      <c r="H1553" t="s">
        <v>757</v>
      </c>
      <c r="J1553" t="s">
        <v>14</v>
      </c>
      <c r="K1553" t="b">
        <v>1</v>
      </c>
    </row>
    <row r="1554" spans="1:11" x14ac:dyDescent="0.2">
      <c r="A1554">
        <v>8547351</v>
      </c>
      <c r="B1554" s="1">
        <v>46143</v>
      </c>
      <c r="C1554" s="1" t="str">
        <f t="shared" si="24"/>
        <v>May</v>
      </c>
      <c r="D1554" t="s">
        <v>776</v>
      </c>
      <c r="E1554" s="4" t="s">
        <v>777</v>
      </c>
      <c r="F1554" t="s">
        <v>40</v>
      </c>
      <c r="G1554" t="s">
        <v>778</v>
      </c>
      <c r="H1554" t="s">
        <v>779</v>
      </c>
      <c r="J1554" t="s">
        <v>14</v>
      </c>
      <c r="K1554" t="b">
        <v>1</v>
      </c>
    </row>
    <row r="1555" spans="1:11" x14ac:dyDescent="0.2">
      <c r="A1555">
        <v>12328932</v>
      </c>
      <c r="B1555" s="1">
        <v>46143</v>
      </c>
      <c r="C1555" s="1" t="str">
        <f t="shared" si="24"/>
        <v>May</v>
      </c>
      <c r="D1555" t="s">
        <v>787</v>
      </c>
      <c r="E1555" s="4" t="s">
        <v>788</v>
      </c>
      <c r="H1555" t="s">
        <v>789</v>
      </c>
      <c r="I1555" s="1">
        <v>35594</v>
      </c>
      <c r="J1555" t="s">
        <v>14</v>
      </c>
      <c r="K1555" t="b">
        <v>1</v>
      </c>
    </row>
    <row r="1556" spans="1:11" x14ac:dyDescent="0.2">
      <c r="A1556">
        <v>12544516</v>
      </c>
      <c r="B1556" s="1">
        <v>46143</v>
      </c>
      <c r="C1556" s="1" t="str">
        <f t="shared" si="24"/>
        <v>May</v>
      </c>
      <c r="D1556" t="s">
        <v>790</v>
      </c>
      <c r="E1556" s="4" t="s">
        <v>791</v>
      </c>
      <c r="H1556" t="s">
        <v>792</v>
      </c>
      <c r="I1556" s="1">
        <v>30059</v>
      </c>
      <c r="J1556" t="s">
        <v>14</v>
      </c>
      <c r="K1556" t="b">
        <v>1</v>
      </c>
    </row>
    <row r="1557" spans="1:11" x14ac:dyDescent="0.2">
      <c r="A1557">
        <v>12067888</v>
      </c>
      <c r="B1557" s="1">
        <v>46143</v>
      </c>
      <c r="C1557" s="1" t="str">
        <f t="shared" si="24"/>
        <v>May</v>
      </c>
      <c r="D1557" t="s">
        <v>802</v>
      </c>
      <c r="E1557" s="4" t="s">
        <v>803</v>
      </c>
      <c r="F1557" t="s">
        <v>105</v>
      </c>
      <c r="G1557" t="s">
        <v>804</v>
      </c>
      <c r="H1557" t="s">
        <v>805</v>
      </c>
      <c r="I1557" s="1">
        <v>30455</v>
      </c>
      <c r="J1557" t="s">
        <v>14</v>
      </c>
      <c r="K1557" t="b">
        <v>1</v>
      </c>
    </row>
    <row r="1558" spans="1:11" x14ac:dyDescent="0.2">
      <c r="A1558">
        <v>7582857</v>
      </c>
      <c r="B1558" s="1">
        <v>46143</v>
      </c>
      <c r="C1558" s="1" t="str">
        <f t="shared" si="24"/>
        <v>May</v>
      </c>
      <c r="D1558" t="s">
        <v>806</v>
      </c>
      <c r="E1558" s="4" t="s">
        <v>807</v>
      </c>
      <c r="F1558" t="s">
        <v>17</v>
      </c>
      <c r="G1558" t="s">
        <v>808</v>
      </c>
      <c r="H1558" t="s">
        <v>809</v>
      </c>
      <c r="I1558" s="1">
        <v>33175</v>
      </c>
      <c r="J1558" t="s">
        <v>14</v>
      </c>
      <c r="K1558" t="b">
        <v>1</v>
      </c>
    </row>
    <row r="1559" spans="1:11" x14ac:dyDescent="0.2">
      <c r="A1559">
        <v>12653857</v>
      </c>
      <c r="B1559" s="1">
        <v>46143</v>
      </c>
      <c r="C1559" s="1" t="str">
        <f t="shared" si="24"/>
        <v>May</v>
      </c>
      <c r="D1559" t="s">
        <v>810</v>
      </c>
      <c r="E1559" s="4" t="s">
        <v>811</v>
      </c>
      <c r="H1559" t="s">
        <v>812</v>
      </c>
      <c r="I1559" s="1">
        <v>35065</v>
      </c>
      <c r="J1559" t="s">
        <v>14</v>
      </c>
      <c r="K1559" t="b">
        <v>1</v>
      </c>
    </row>
    <row r="1560" spans="1:11" x14ac:dyDescent="0.2">
      <c r="A1560">
        <v>4693072</v>
      </c>
      <c r="B1560" s="1">
        <v>46143</v>
      </c>
      <c r="C1560" s="1" t="str">
        <f t="shared" si="24"/>
        <v>May</v>
      </c>
      <c r="D1560" t="s">
        <v>817</v>
      </c>
      <c r="E1560" s="4" t="s">
        <v>818</v>
      </c>
      <c r="F1560" t="s">
        <v>49</v>
      </c>
      <c r="G1560" t="s">
        <v>819</v>
      </c>
      <c r="H1560" t="s">
        <v>820</v>
      </c>
      <c r="I1560" s="1">
        <v>27093</v>
      </c>
      <c r="J1560" t="s">
        <v>14</v>
      </c>
      <c r="K1560" t="b">
        <v>1</v>
      </c>
    </row>
    <row r="1561" spans="1:11" x14ac:dyDescent="0.2">
      <c r="A1561">
        <v>4693072</v>
      </c>
      <c r="B1561" s="1">
        <v>46143</v>
      </c>
      <c r="C1561" s="1" t="str">
        <f t="shared" si="24"/>
        <v>May</v>
      </c>
      <c r="D1561" t="s">
        <v>817</v>
      </c>
      <c r="E1561" s="4" t="s">
        <v>818</v>
      </c>
      <c r="F1561" t="s">
        <v>49</v>
      </c>
      <c r="G1561" t="s">
        <v>819</v>
      </c>
      <c r="H1561" t="s">
        <v>820</v>
      </c>
      <c r="I1561" s="1">
        <v>27093</v>
      </c>
      <c r="J1561" t="s">
        <v>67</v>
      </c>
      <c r="K1561" t="b">
        <v>1</v>
      </c>
    </row>
    <row r="1562" spans="1:11" x14ac:dyDescent="0.2">
      <c r="A1562">
        <v>12491012</v>
      </c>
      <c r="B1562" s="1">
        <v>46143</v>
      </c>
      <c r="C1562" s="1" t="str">
        <f t="shared" si="24"/>
        <v>May</v>
      </c>
      <c r="D1562" t="s">
        <v>825</v>
      </c>
      <c r="E1562" s="4" t="s">
        <v>826</v>
      </c>
      <c r="H1562" t="s">
        <v>827</v>
      </c>
      <c r="I1562" s="1">
        <v>33553</v>
      </c>
      <c r="J1562" t="s">
        <v>14</v>
      </c>
      <c r="K1562" t="b">
        <v>1</v>
      </c>
    </row>
    <row r="1563" spans="1:11" x14ac:dyDescent="0.2">
      <c r="A1563">
        <v>9665567</v>
      </c>
      <c r="B1563" s="1">
        <v>46143</v>
      </c>
      <c r="C1563" s="1" t="str">
        <f t="shared" si="24"/>
        <v>May</v>
      </c>
      <c r="D1563" t="s">
        <v>828</v>
      </c>
      <c r="E1563" s="4" t="s">
        <v>829</v>
      </c>
      <c r="F1563" t="s">
        <v>156</v>
      </c>
      <c r="G1563" t="s">
        <v>251</v>
      </c>
      <c r="H1563" t="s">
        <v>830</v>
      </c>
      <c r="I1563" s="1">
        <v>33696</v>
      </c>
      <c r="J1563" t="s">
        <v>14</v>
      </c>
      <c r="K1563" t="b">
        <v>1</v>
      </c>
    </row>
    <row r="1564" spans="1:11" x14ac:dyDescent="0.2">
      <c r="A1564">
        <v>11970700</v>
      </c>
      <c r="B1564" s="1">
        <v>46143</v>
      </c>
      <c r="C1564" s="1" t="str">
        <f t="shared" si="24"/>
        <v>May</v>
      </c>
      <c r="D1564" t="s">
        <v>831</v>
      </c>
      <c r="E1564" s="4" t="s">
        <v>832</v>
      </c>
      <c r="H1564" t="s">
        <v>833</v>
      </c>
      <c r="I1564" s="1">
        <v>36140</v>
      </c>
      <c r="J1564" t="s">
        <v>14</v>
      </c>
      <c r="K1564" t="b">
        <v>1</v>
      </c>
    </row>
    <row r="1565" spans="1:11" x14ac:dyDescent="0.2">
      <c r="A1565">
        <v>6523679</v>
      </c>
      <c r="B1565" s="1">
        <v>46143</v>
      </c>
      <c r="C1565" s="1" t="str">
        <f t="shared" si="24"/>
        <v>May</v>
      </c>
      <c r="D1565" t="s">
        <v>838</v>
      </c>
      <c r="E1565" s="4" t="s">
        <v>839</v>
      </c>
      <c r="F1565" t="s">
        <v>40</v>
      </c>
      <c r="G1565" t="s">
        <v>840</v>
      </c>
      <c r="H1565" t="s">
        <v>841</v>
      </c>
      <c r="I1565" s="1">
        <v>29314</v>
      </c>
      <c r="J1565" t="s">
        <v>14</v>
      </c>
      <c r="K1565" t="b">
        <v>1</v>
      </c>
    </row>
    <row r="1566" spans="1:11" x14ac:dyDescent="0.2">
      <c r="A1566">
        <v>6523679</v>
      </c>
      <c r="B1566" s="1">
        <v>46143</v>
      </c>
      <c r="C1566" s="1" t="str">
        <f t="shared" si="24"/>
        <v>May</v>
      </c>
      <c r="D1566" t="s">
        <v>838</v>
      </c>
      <c r="E1566" s="4" t="s">
        <v>839</v>
      </c>
      <c r="F1566" t="s">
        <v>40</v>
      </c>
      <c r="G1566" t="s">
        <v>840</v>
      </c>
      <c r="H1566" t="s">
        <v>841</v>
      </c>
      <c r="I1566" s="1">
        <v>29314</v>
      </c>
      <c r="J1566" t="s">
        <v>67</v>
      </c>
      <c r="K1566" t="b">
        <v>1</v>
      </c>
    </row>
    <row r="1567" spans="1:11" x14ac:dyDescent="0.2">
      <c r="A1567">
        <v>6523679</v>
      </c>
      <c r="B1567" s="1">
        <v>46143</v>
      </c>
      <c r="C1567" s="1" t="str">
        <f t="shared" si="24"/>
        <v>May</v>
      </c>
      <c r="D1567" t="s">
        <v>838</v>
      </c>
      <c r="E1567" s="4" t="s">
        <v>839</v>
      </c>
      <c r="F1567" t="s">
        <v>40</v>
      </c>
      <c r="G1567" t="s">
        <v>840</v>
      </c>
      <c r="H1567" t="s">
        <v>841</v>
      </c>
      <c r="I1567" s="1">
        <v>29314</v>
      </c>
      <c r="J1567" t="s">
        <v>76</v>
      </c>
      <c r="K1567" t="b">
        <v>1</v>
      </c>
    </row>
    <row r="1568" spans="1:11" x14ac:dyDescent="0.2">
      <c r="A1568">
        <v>6523679</v>
      </c>
      <c r="B1568" s="1">
        <v>46143</v>
      </c>
      <c r="C1568" s="1" t="str">
        <f t="shared" si="24"/>
        <v>May</v>
      </c>
      <c r="D1568" t="s">
        <v>838</v>
      </c>
      <c r="E1568" s="4" t="s">
        <v>839</v>
      </c>
      <c r="F1568" t="s">
        <v>40</v>
      </c>
      <c r="G1568" t="s">
        <v>840</v>
      </c>
      <c r="H1568" t="s">
        <v>841</v>
      </c>
      <c r="I1568" s="1">
        <v>29314</v>
      </c>
      <c r="J1568" t="s">
        <v>842</v>
      </c>
      <c r="K1568" t="b">
        <v>1</v>
      </c>
    </row>
    <row r="1569" spans="1:11" x14ac:dyDescent="0.2">
      <c r="A1569">
        <v>8187654</v>
      </c>
      <c r="B1569" s="1">
        <v>46143</v>
      </c>
      <c r="C1569" s="1" t="str">
        <f t="shared" si="24"/>
        <v>May</v>
      </c>
      <c r="D1569" t="s">
        <v>847</v>
      </c>
      <c r="E1569" s="4" t="s">
        <v>848</v>
      </c>
      <c r="F1569" t="s">
        <v>31</v>
      </c>
      <c r="G1569" t="s">
        <v>849</v>
      </c>
      <c r="H1569" t="s">
        <v>850</v>
      </c>
      <c r="I1569" s="1">
        <v>30246</v>
      </c>
      <c r="J1569" t="s">
        <v>14</v>
      </c>
      <c r="K1569" t="b">
        <v>1</v>
      </c>
    </row>
    <row r="1570" spans="1:11" x14ac:dyDescent="0.2">
      <c r="A1570">
        <v>12461717</v>
      </c>
      <c r="B1570" s="1">
        <v>46143</v>
      </c>
      <c r="C1570" s="1" t="str">
        <f t="shared" si="24"/>
        <v>May</v>
      </c>
      <c r="D1570" t="s">
        <v>859</v>
      </c>
      <c r="E1570" s="4" t="s">
        <v>860</v>
      </c>
      <c r="F1570" t="s">
        <v>156</v>
      </c>
      <c r="H1570" t="s">
        <v>861</v>
      </c>
      <c r="I1570" s="1">
        <v>33752</v>
      </c>
      <c r="J1570" t="s">
        <v>14</v>
      </c>
      <c r="K1570" t="b">
        <v>1</v>
      </c>
    </row>
    <row r="1571" spans="1:11" x14ac:dyDescent="0.2">
      <c r="A1571">
        <v>12490091</v>
      </c>
      <c r="B1571" s="1">
        <v>46143</v>
      </c>
      <c r="C1571" s="1" t="str">
        <f t="shared" si="24"/>
        <v>May</v>
      </c>
      <c r="D1571" t="s">
        <v>862</v>
      </c>
      <c r="E1571" s="4" t="s">
        <v>863</v>
      </c>
      <c r="H1571" t="s">
        <v>864</v>
      </c>
      <c r="I1571" s="1">
        <v>33292</v>
      </c>
      <c r="J1571" t="s">
        <v>14</v>
      </c>
      <c r="K1571" t="b">
        <v>1</v>
      </c>
    </row>
    <row r="1572" spans="1:11" x14ac:dyDescent="0.2">
      <c r="A1572">
        <v>8486033</v>
      </c>
      <c r="B1572" s="1">
        <v>46143</v>
      </c>
      <c r="C1572" s="1" t="str">
        <f t="shared" si="24"/>
        <v>May</v>
      </c>
      <c r="D1572" t="s">
        <v>879</v>
      </c>
      <c r="E1572" s="4" t="s">
        <v>880</v>
      </c>
      <c r="F1572" t="s">
        <v>73</v>
      </c>
      <c r="G1572" t="s">
        <v>881</v>
      </c>
      <c r="H1572" t="s">
        <v>882</v>
      </c>
      <c r="J1572" t="s">
        <v>14</v>
      </c>
      <c r="K1572" t="b">
        <v>1</v>
      </c>
    </row>
    <row r="1573" spans="1:11" x14ac:dyDescent="0.2">
      <c r="A1573">
        <v>12581015</v>
      </c>
      <c r="B1573" s="1">
        <v>46143</v>
      </c>
      <c r="C1573" s="1" t="str">
        <f t="shared" si="24"/>
        <v>May</v>
      </c>
      <c r="D1573" t="s">
        <v>887</v>
      </c>
      <c r="E1573" s="4" t="s">
        <v>888</v>
      </c>
      <c r="F1573" t="s">
        <v>175</v>
      </c>
      <c r="G1573" t="s">
        <v>889</v>
      </c>
      <c r="H1573" t="s">
        <v>890</v>
      </c>
      <c r="I1573" s="1">
        <v>35555</v>
      </c>
      <c r="J1573" t="s">
        <v>14</v>
      </c>
      <c r="K1573" t="b">
        <v>1</v>
      </c>
    </row>
    <row r="1574" spans="1:11" x14ac:dyDescent="0.2">
      <c r="A1574">
        <v>3250693</v>
      </c>
      <c r="B1574" s="1">
        <v>46143</v>
      </c>
      <c r="C1574" s="1" t="str">
        <f t="shared" si="24"/>
        <v>May</v>
      </c>
      <c r="D1574" t="s">
        <v>891</v>
      </c>
      <c r="E1574" s="4" t="s">
        <v>892</v>
      </c>
      <c r="F1574" t="s">
        <v>156</v>
      </c>
      <c r="G1574" t="s">
        <v>251</v>
      </c>
      <c r="H1574" t="s">
        <v>893</v>
      </c>
      <c r="I1574" s="1">
        <v>29911</v>
      </c>
      <c r="J1574" t="s">
        <v>14</v>
      </c>
      <c r="K1574" t="b">
        <v>1</v>
      </c>
    </row>
    <row r="1575" spans="1:11" x14ac:dyDescent="0.2">
      <c r="A1575">
        <v>11935130</v>
      </c>
      <c r="B1575" s="1">
        <v>46143</v>
      </c>
      <c r="C1575" s="1" t="str">
        <f t="shared" si="24"/>
        <v>May</v>
      </c>
      <c r="D1575" t="s">
        <v>912</v>
      </c>
      <c r="E1575" s="4" t="s">
        <v>913</v>
      </c>
      <c r="H1575" t="s">
        <v>914</v>
      </c>
      <c r="I1575" s="1">
        <v>32008</v>
      </c>
      <c r="J1575" t="s">
        <v>14</v>
      </c>
      <c r="K1575" t="b">
        <v>1</v>
      </c>
    </row>
    <row r="1576" spans="1:11" x14ac:dyDescent="0.2">
      <c r="A1576">
        <v>11961835</v>
      </c>
      <c r="B1576" s="1">
        <v>46143</v>
      </c>
      <c r="C1576" s="1" t="str">
        <f t="shared" si="24"/>
        <v>May</v>
      </c>
      <c r="D1576" t="s">
        <v>915</v>
      </c>
      <c r="E1576" s="4" t="s">
        <v>916</v>
      </c>
      <c r="H1576" t="s">
        <v>917</v>
      </c>
      <c r="I1576" s="1">
        <v>33826</v>
      </c>
      <c r="J1576" t="s">
        <v>14</v>
      </c>
      <c r="K1576" t="b">
        <v>1</v>
      </c>
    </row>
    <row r="1577" spans="1:11" x14ac:dyDescent="0.2">
      <c r="A1577">
        <v>12132354</v>
      </c>
      <c r="B1577" s="1">
        <v>46143</v>
      </c>
      <c r="C1577" s="1" t="str">
        <f t="shared" si="24"/>
        <v>May</v>
      </c>
      <c r="D1577" t="s">
        <v>918</v>
      </c>
      <c r="E1577" s="4" t="s">
        <v>919</v>
      </c>
      <c r="H1577" t="s">
        <v>920</v>
      </c>
      <c r="I1577" s="1">
        <v>34264</v>
      </c>
      <c r="J1577" t="s">
        <v>14</v>
      </c>
      <c r="K1577" t="b">
        <v>1</v>
      </c>
    </row>
    <row r="1578" spans="1:11" x14ac:dyDescent="0.2">
      <c r="A1578">
        <v>9012296</v>
      </c>
      <c r="B1578" s="1">
        <v>46143</v>
      </c>
      <c r="C1578" s="1" t="str">
        <f t="shared" si="24"/>
        <v>May</v>
      </c>
      <c r="D1578" t="s">
        <v>923</v>
      </c>
      <c r="E1578" s="4" t="s">
        <v>924</v>
      </c>
      <c r="F1578" t="s">
        <v>156</v>
      </c>
      <c r="G1578" t="s">
        <v>925</v>
      </c>
      <c r="H1578" t="s">
        <v>926</v>
      </c>
      <c r="I1578" s="1">
        <v>35504</v>
      </c>
      <c r="J1578" t="s">
        <v>14</v>
      </c>
      <c r="K1578" t="b">
        <v>1</v>
      </c>
    </row>
    <row r="1579" spans="1:11" x14ac:dyDescent="0.2">
      <c r="A1579">
        <v>2163477</v>
      </c>
      <c r="B1579" s="1">
        <v>46143</v>
      </c>
      <c r="C1579" s="1" t="str">
        <f t="shared" si="24"/>
        <v>May</v>
      </c>
      <c r="D1579" t="s">
        <v>930</v>
      </c>
      <c r="E1579" s="4" t="s">
        <v>931</v>
      </c>
      <c r="F1579" t="s">
        <v>79</v>
      </c>
      <c r="G1579" t="s">
        <v>475</v>
      </c>
      <c r="H1579" t="s">
        <v>932</v>
      </c>
      <c r="I1579" s="1">
        <v>31780</v>
      </c>
      <c r="J1579" t="s">
        <v>14</v>
      </c>
      <c r="K1579" t="b">
        <v>1</v>
      </c>
    </row>
    <row r="1580" spans="1:11" x14ac:dyDescent="0.2">
      <c r="A1580">
        <v>11525755</v>
      </c>
      <c r="B1580" s="1">
        <v>46143</v>
      </c>
      <c r="C1580" s="1" t="str">
        <f t="shared" si="24"/>
        <v>May</v>
      </c>
      <c r="D1580" t="s">
        <v>933</v>
      </c>
      <c r="E1580" s="4" t="s">
        <v>934</v>
      </c>
      <c r="H1580" t="s">
        <v>935</v>
      </c>
      <c r="I1580" s="1">
        <v>30786</v>
      </c>
      <c r="J1580" t="s">
        <v>14</v>
      </c>
      <c r="K1580" t="b">
        <v>1</v>
      </c>
    </row>
    <row r="1581" spans="1:11" x14ac:dyDescent="0.2">
      <c r="A1581">
        <v>12354404</v>
      </c>
      <c r="B1581" s="1">
        <v>46143</v>
      </c>
      <c r="C1581" s="1" t="str">
        <f t="shared" si="24"/>
        <v>May</v>
      </c>
      <c r="D1581" t="s">
        <v>939</v>
      </c>
      <c r="E1581" s="4" t="s">
        <v>940</v>
      </c>
      <c r="H1581" t="s">
        <v>941</v>
      </c>
      <c r="I1581" s="1">
        <v>31117</v>
      </c>
      <c r="J1581" t="s">
        <v>14</v>
      </c>
      <c r="K1581" t="b">
        <v>1</v>
      </c>
    </row>
    <row r="1582" spans="1:11" x14ac:dyDescent="0.2">
      <c r="A1582">
        <v>9523624</v>
      </c>
      <c r="B1582" s="1">
        <v>46143</v>
      </c>
      <c r="C1582" s="1" t="str">
        <f t="shared" si="24"/>
        <v>May</v>
      </c>
      <c r="D1582" t="s">
        <v>942</v>
      </c>
      <c r="E1582" s="4" t="s">
        <v>943</v>
      </c>
      <c r="F1582" t="s">
        <v>40</v>
      </c>
      <c r="G1582" t="s">
        <v>412</v>
      </c>
      <c r="H1582" t="s">
        <v>944</v>
      </c>
      <c r="I1582" s="1">
        <v>34554</v>
      </c>
      <c r="J1582" t="s">
        <v>14</v>
      </c>
      <c r="K1582" t="b">
        <v>1</v>
      </c>
    </row>
    <row r="1583" spans="1:11" x14ac:dyDescent="0.2">
      <c r="A1583">
        <v>9128977</v>
      </c>
      <c r="B1583" s="1">
        <v>46143</v>
      </c>
      <c r="C1583" s="1" t="str">
        <f t="shared" si="24"/>
        <v>May</v>
      </c>
      <c r="D1583" t="s">
        <v>958</v>
      </c>
      <c r="E1583" s="4" t="s">
        <v>959</v>
      </c>
      <c r="F1583" t="s">
        <v>40</v>
      </c>
      <c r="G1583" t="s">
        <v>960</v>
      </c>
      <c r="H1583" t="s">
        <v>961</v>
      </c>
      <c r="I1583" s="1">
        <v>34882</v>
      </c>
      <c r="J1583" t="s">
        <v>14</v>
      </c>
      <c r="K1583" t="b">
        <v>1</v>
      </c>
    </row>
    <row r="1584" spans="1:11" x14ac:dyDescent="0.2">
      <c r="A1584">
        <v>11881014</v>
      </c>
      <c r="B1584" s="1">
        <v>46143</v>
      </c>
      <c r="C1584" s="1" t="str">
        <f t="shared" si="24"/>
        <v>May</v>
      </c>
      <c r="D1584" t="s">
        <v>964</v>
      </c>
      <c r="E1584" s="4" t="s">
        <v>965</v>
      </c>
      <c r="F1584" t="s">
        <v>79</v>
      </c>
      <c r="G1584" t="s">
        <v>966</v>
      </c>
      <c r="H1584" t="s">
        <v>967</v>
      </c>
      <c r="I1584" s="1">
        <v>34340</v>
      </c>
      <c r="J1584" t="s">
        <v>14</v>
      </c>
      <c r="K1584" t="b">
        <v>1</v>
      </c>
    </row>
    <row r="1585" spans="1:11" x14ac:dyDescent="0.2">
      <c r="A1585">
        <v>11604030</v>
      </c>
      <c r="B1585" s="1">
        <v>46143</v>
      </c>
      <c r="C1585" s="1" t="str">
        <f t="shared" si="24"/>
        <v>May</v>
      </c>
      <c r="D1585" t="s">
        <v>972</v>
      </c>
      <c r="E1585" s="4" t="s">
        <v>973</v>
      </c>
      <c r="H1585" t="s">
        <v>974</v>
      </c>
      <c r="I1585" s="1">
        <v>32759</v>
      </c>
      <c r="J1585" t="s">
        <v>14</v>
      </c>
      <c r="K1585" t="b">
        <v>1</v>
      </c>
    </row>
    <row r="1586" spans="1:11" x14ac:dyDescent="0.2">
      <c r="A1586">
        <v>10814945</v>
      </c>
      <c r="B1586" s="1">
        <v>46143</v>
      </c>
      <c r="C1586" s="1" t="str">
        <f t="shared" si="24"/>
        <v>May</v>
      </c>
      <c r="D1586" t="s">
        <v>978</v>
      </c>
      <c r="E1586" s="4" t="s">
        <v>979</v>
      </c>
      <c r="F1586" t="s">
        <v>40</v>
      </c>
      <c r="G1586" t="s">
        <v>980</v>
      </c>
      <c r="H1586" t="s">
        <v>981</v>
      </c>
      <c r="I1586" s="1">
        <v>31429</v>
      </c>
      <c r="J1586" t="s">
        <v>14</v>
      </c>
      <c r="K1586" t="b">
        <v>1</v>
      </c>
    </row>
    <row r="1587" spans="1:11" x14ac:dyDescent="0.2">
      <c r="A1587">
        <v>12319119</v>
      </c>
      <c r="B1587" s="1">
        <v>46143</v>
      </c>
      <c r="C1587" s="1" t="str">
        <f t="shared" si="24"/>
        <v>May</v>
      </c>
      <c r="D1587" t="s">
        <v>989</v>
      </c>
      <c r="E1587" s="4" t="s">
        <v>990</v>
      </c>
      <c r="F1587" t="s">
        <v>156</v>
      </c>
      <c r="G1587" t="s">
        <v>251</v>
      </c>
      <c r="H1587" t="s">
        <v>991</v>
      </c>
      <c r="I1587" s="1">
        <v>33971</v>
      </c>
      <c r="J1587" t="s">
        <v>14</v>
      </c>
      <c r="K1587" t="b">
        <v>1</v>
      </c>
    </row>
    <row r="1588" spans="1:11" x14ac:dyDescent="0.2">
      <c r="A1588">
        <v>6138595</v>
      </c>
      <c r="B1588" s="1">
        <v>46143</v>
      </c>
      <c r="C1588" s="1" t="str">
        <f t="shared" si="24"/>
        <v>May</v>
      </c>
      <c r="D1588" t="s">
        <v>1000</v>
      </c>
      <c r="E1588" s="4" t="s">
        <v>1001</v>
      </c>
      <c r="F1588" t="s">
        <v>49</v>
      </c>
      <c r="G1588" t="s">
        <v>597</v>
      </c>
      <c r="H1588" t="s">
        <v>1002</v>
      </c>
      <c r="I1588" s="1">
        <v>31548</v>
      </c>
      <c r="J1588" t="s">
        <v>14</v>
      </c>
      <c r="K1588" t="b">
        <v>1</v>
      </c>
    </row>
    <row r="1589" spans="1:11" x14ac:dyDescent="0.2">
      <c r="A1589">
        <v>10036859</v>
      </c>
      <c r="B1589" s="1">
        <v>46143</v>
      </c>
      <c r="C1589" s="1" t="str">
        <f t="shared" si="24"/>
        <v>May</v>
      </c>
      <c r="D1589" t="s">
        <v>1003</v>
      </c>
      <c r="E1589" s="4" t="s">
        <v>1004</v>
      </c>
      <c r="F1589" t="s">
        <v>79</v>
      </c>
      <c r="G1589" t="s">
        <v>1005</v>
      </c>
      <c r="H1589" t="s">
        <v>1006</v>
      </c>
      <c r="I1589" s="1">
        <v>31245</v>
      </c>
      <c r="J1589" t="s">
        <v>14</v>
      </c>
      <c r="K1589" t="b">
        <v>1</v>
      </c>
    </row>
    <row r="1590" spans="1:11" x14ac:dyDescent="0.2">
      <c r="A1590">
        <v>10155121</v>
      </c>
      <c r="B1590" s="1">
        <v>46143</v>
      </c>
      <c r="C1590" s="1" t="str">
        <f t="shared" si="24"/>
        <v>May</v>
      </c>
      <c r="D1590" t="s">
        <v>1016</v>
      </c>
      <c r="E1590" s="4" t="s">
        <v>1017</v>
      </c>
      <c r="F1590" t="s">
        <v>79</v>
      </c>
      <c r="G1590" t="s">
        <v>1018</v>
      </c>
      <c r="H1590" t="s">
        <v>1019</v>
      </c>
      <c r="I1590" s="1">
        <v>33756</v>
      </c>
      <c r="J1590" t="s">
        <v>14</v>
      </c>
      <c r="K1590" t="b">
        <v>1</v>
      </c>
    </row>
    <row r="1591" spans="1:11" x14ac:dyDescent="0.2">
      <c r="A1591">
        <v>8128282</v>
      </c>
      <c r="B1591" s="1">
        <v>46143</v>
      </c>
      <c r="C1591" s="1" t="str">
        <f t="shared" si="24"/>
        <v>May</v>
      </c>
      <c r="D1591" t="s">
        <v>1047</v>
      </c>
      <c r="E1591" s="4" t="s">
        <v>1048</v>
      </c>
      <c r="F1591" t="s">
        <v>49</v>
      </c>
      <c r="G1591" t="s">
        <v>1049</v>
      </c>
      <c r="H1591" t="s">
        <v>1050</v>
      </c>
      <c r="I1591" s="1">
        <v>33291</v>
      </c>
      <c r="J1591" t="s">
        <v>14</v>
      </c>
      <c r="K1591" t="b">
        <v>1</v>
      </c>
    </row>
    <row r="1592" spans="1:11" x14ac:dyDescent="0.2">
      <c r="A1592">
        <v>8289726</v>
      </c>
      <c r="B1592" s="1">
        <v>46143</v>
      </c>
      <c r="C1592" s="1" t="str">
        <f t="shared" si="24"/>
        <v>May</v>
      </c>
      <c r="D1592" t="s">
        <v>1051</v>
      </c>
      <c r="E1592" s="4" t="s">
        <v>1052</v>
      </c>
      <c r="F1592" t="s">
        <v>31</v>
      </c>
      <c r="G1592" t="s">
        <v>1053</v>
      </c>
      <c r="H1592" t="s">
        <v>1054</v>
      </c>
      <c r="I1592" s="1">
        <v>27514</v>
      </c>
      <c r="J1592" t="s">
        <v>14</v>
      </c>
      <c r="K1592" t="b">
        <v>1</v>
      </c>
    </row>
    <row r="1593" spans="1:11" x14ac:dyDescent="0.2">
      <c r="A1593">
        <v>4207223</v>
      </c>
      <c r="B1593" s="1">
        <v>46143</v>
      </c>
      <c r="C1593" s="1" t="str">
        <f t="shared" si="24"/>
        <v>May</v>
      </c>
      <c r="D1593" t="s">
        <v>1055</v>
      </c>
      <c r="E1593" s="4" t="s">
        <v>1056</v>
      </c>
      <c r="F1593" t="s">
        <v>156</v>
      </c>
      <c r="G1593" t="s">
        <v>1057</v>
      </c>
      <c r="H1593" t="s">
        <v>1058</v>
      </c>
      <c r="I1593" s="1">
        <v>31508</v>
      </c>
      <c r="J1593" t="s">
        <v>14</v>
      </c>
      <c r="K1593" t="b">
        <v>1</v>
      </c>
    </row>
    <row r="1594" spans="1:11" x14ac:dyDescent="0.2">
      <c r="A1594">
        <v>4207223</v>
      </c>
      <c r="B1594" s="1">
        <v>46143</v>
      </c>
      <c r="C1594" s="1" t="str">
        <f t="shared" si="24"/>
        <v>May</v>
      </c>
      <c r="D1594" t="s">
        <v>1055</v>
      </c>
      <c r="E1594" s="4" t="s">
        <v>1056</v>
      </c>
      <c r="F1594" t="s">
        <v>156</v>
      </c>
      <c r="G1594" t="s">
        <v>1057</v>
      </c>
      <c r="H1594" t="s">
        <v>1058</v>
      </c>
      <c r="I1594" s="1">
        <v>31508</v>
      </c>
      <c r="J1594" t="s">
        <v>76</v>
      </c>
      <c r="K1594" t="b">
        <v>1</v>
      </c>
    </row>
    <row r="1595" spans="1:11" x14ac:dyDescent="0.2">
      <c r="A1595">
        <v>4207223</v>
      </c>
      <c r="B1595" s="1">
        <v>46143</v>
      </c>
      <c r="C1595" s="1" t="str">
        <f t="shared" si="24"/>
        <v>May</v>
      </c>
      <c r="D1595" t="s">
        <v>1055</v>
      </c>
      <c r="E1595" s="4" t="s">
        <v>1056</v>
      </c>
      <c r="F1595" t="s">
        <v>156</v>
      </c>
      <c r="G1595" t="s">
        <v>1057</v>
      </c>
      <c r="H1595" t="s">
        <v>1058</v>
      </c>
      <c r="I1595" s="1">
        <v>31508</v>
      </c>
      <c r="J1595" t="s">
        <v>65</v>
      </c>
      <c r="K1595" t="b">
        <v>1</v>
      </c>
    </row>
    <row r="1596" spans="1:11" x14ac:dyDescent="0.2">
      <c r="A1596">
        <v>11639973</v>
      </c>
      <c r="B1596" s="1">
        <v>46143</v>
      </c>
      <c r="C1596" s="1" t="str">
        <f t="shared" si="24"/>
        <v>May</v>
      </c>
      <c r="D1596" t="s">
        <v>1059</v>
      </c>
      <c r="E1596" s="4" t="s">
        <v>1060</v>
      </c>
      <c r="F1596" t="s">
        <v>31</v>
      </c>
      <c r="G1596" t="s">
        <v>1061</v>
      </c>
      <c r="H1596" t="s">
        <v>1062</v>
      </c>
      <c r="I1596" s="1">
        <v>30532</v>
      </c>
      <c r="J1596" t="s">
        <v>14</v>
      </c>
      <c r="K1596" t="b">
        <v>1</v>
      </c>
    </row>
    <row r="1597" spans="1:11" x14ac:dyDescent="0.2">
      <c r="A1597">
        <v>10529485</v>
      </c>
      <c r="B1597" s="1">
        <v>46143</v>
      </c>
      <c r="C1597" s="1" t="str">
        <f t="shared" si="24"/>
        <v>May</v>
      </c>
      <c r="D1597" t="s">
        <v>1063</v>
      </c>
      <c r="E1597" s="4" t="s">
        <v>1064</v>
      </c>
      <c r="F1597" t="s">
        <v>40</v>
      </c>
      <c r="G1597" t="s">
        <v>1065</v>
      </c>
      <c r="H1597" t="s">
        <v>1066</v>
      </c>
      <c r="I1597" s="1">
        <v>36412</v>
      </c>
      <c r="J1597" t="s">
        <v>66</v>
      </c>
      <c r="K1597" t="b">
        <v>1</v>
      </c>
    </row>
    <row r="1598" spans="1:11" x14ac:dyDescent="0.2">
      <c r="A1598">
        <v>10529485</v>
      </c>
      <c r="B1598" s="1">
        <v>46143</v>
      </c>
      <c r="C1598" s="1" t="str">
        <f t="shared" si="24"/>
        <v>May</v>
      </c>
      <c r="D1598" t="s">
        <v>1063</v>
      </c>
      <c r="E1598" s="4" t="s">
        <v>1064</v>
      </c>
      <c r="F1598" t="s">
        <v>40</v>
      </c>
      <c r="G1598" t="s">
        <v>1065</v>
      </c>
      <c r="H1598" t="s">
        <v>1066</v>
      </c>
      <c r="I1598" s="1">
        <v>36412</v>
      </c>
      <c r="J1598" t="s">
        <v>14</v>
      </c>
      <c r="K1598" t="b">
        <v>1</v>
      </c>
    </row>
    <row r="1599" spans="1:11" x14ac:dyDescent="0.2">
      <c r="A1599">
        <v>11908982</v>
      </c>
      <c r="B1599" s="1">
        <v>46143</v>
      </c>
      <c r="C1599" s="1" t="str">
        <f t="shared" si="24"/>
        <v>May</v>
      </c>
      <c r="D1599" t="s">
        <v>1067</v>
      </c>
      <c r="H1599" t="s">
        <v>1068</v>
      </c>
      <c r="K1599" t="b">
        <v>1</v>
      </c>
    </row>
    <row r="1600" spans="1:11" x14ac:dyDescent="0.2">
      <c r="A1600">
        <v>8342577</v>
      </c>
      <c r="B1600" s="1">
        <v>46143</v>
      </c>
      <c r="C1600" s="1" t="str">
        <f t="shared" si="24"/>
        <v>May</v>
      </c>
      <c r="D1600" t="s">
        <v>1069</v>
      </c>
      <c r="E1600" s="4" t="s">
        <v>1070</v>
      </c>
      <c r="F1600" t="s">
        <v>40</v>
      </c>
      <c r="G1600" t="s">
        <v>1071</v>
      </c>
      <c r="H1600" t="s">
        <v>1072</v>
      </c>
      <c r="I1600" s="1">
        <v>29189</v>
      </c>
      <c r="J1600" t="s">
        <v>711</v>
      </c>
      <c r="K1600" t="b">
        <v>1</v>
      </c>
    </row>
    <row r="1601" spans="1:11" x14ac:dyDescent="0.2">
      <c r="A1601">
        <v>8342577</v>
      </c>
      <c r="B1601" s="1">
        <v>46143</v>
      </c>
      <c r="C1601" s="1" t="str">
        <f t="shared" si="24"/>
        <v>May</v>
      </c>
      <c r="D1601" t="s">
        <v>1069</v>
      </c>
      <c r="E1601" s="4" t="s">
        <v>1070</v>
      </c>
      <c r="F1601" t="s">
        <v>40</v>
      </c>
      <c r="G1601" t="s">
        <v>1071</v>
      </c>
      <c r="H1601" t="s">
        <v>1072</v>
      </c>
      <c r="I1601" s="1">
        <v>29189</v>
      </c>
      <c r="J1601" t="s">
        <v>66</v>
      </c>
      <c r="K1601" t="b">
        <v>1</v>
      </c>
    </row>
    <row r="1602" spans="1:11" x14ac:dyDescent="0.2">
      <c r="A1602">
        <v>8342577</v>
      </c>
      <c r="B1602" s="1">
        <v>46143</v>
      </c>
      <c r="C1602" s="1" t="str">
        <f t="shared" si="24"/>
        <v>May</v>
      </c>
      <c r="D1602" t="s">
        <v>1069</v>
      </c>
      <c r="E1602" s="4" t="s">
        <v>1070</v>
      </c>
      <c r="F1602" t="s">
        <v>40</v>
      </c>
      <c r="G1602" t="s">
        <v>1071</v>
      </c>
      <c r="H1602" t="s">
        <v>1072</v>
      </c>
      <c r="I1602" s="1">
        <v>29189</v>
      </c>
      <c r="J1602" t="s">
        <v>732</v>
      </c>
      <c r="K1602" t="b">
        <v>1</v>
      </c>
    </row>
    <row r="1603" spans="1:11" x14ac:dyDescent="0.2">
      <c r="A1603">
        <v>8342577</v>
      </c>
      <c r="B1603" s="1">
        <v>46143</v>
      </c>
      <c r="C1603" s="1" t="str">
        <f t="shared" ref="C1603:C1666" si="25">TEXT(B1603,"mmm")</f>
        <v>May</v>
      </c>
      <c r="D1603" t="s">
        <v>1069</v>
      </c>
      <c r="E1603" s="4" t="s">
        <v>1070</v>
      </c>
      <c r="F1603" t="s">
        <v>40</v>
      </c>
      <c r="G1603" t="s">
        <v>1071</v>
      </c>
      <c r="H1603" t="s">
        <v>1072</v>
      </c>
      <c r="I1603" s="1">
        <v>29189</v>
      </c>
      <c r="J1603" t="s">
        <v>14</v>
      </c>
      <c r="K1603" t="b">
        <v>1</v>
      </c>
    </row>
    <row r="1604" spans="1:11" x14ac:dyDescent="0.2">
      <c r="A1604">
        <v>10115050</v>
      </c>
      <c r="B1604" s="1">
        <v>46143</v>
      </c>
      <c r="C1604" s="1" t="str">
        <f t="shared" si="25"/>
        <v>May</v>
      </c>
      <c r="D1604" t="s">
        <v>1076</v>
      </c>
      <c r="E1604" s="4" t="s">
        <v>1077</v>
      </c>
      <c r="F1604" t="s">
        <v>79</v>
      </c>
      <c r="G1604" t="s">
        <v>1078</v>
      </c>
      <c r="H1604" t="s">
        <v>1079</v>
      </c>
      <c r="I1604" s="1">
        <v>31501</v>
      </c>
      <c r="J1604" t="s">
        <v>14</v>
      </c>
      <c r="K1604" t="b">
        <v>1</v>
      </c>
    </row>
    <row r="1605" spans="1:11" x14ac:dyDescent="0.2">
      <c r="A1605">
        <v>10115050</v>
      </c>
      <c r="B1605" s="1">
        <v>46143</v>
      </c>
      <c r="C1605" s="1" t="str">
        <f t="shared" si="25"/>
        <v>May</v>
      </c>
      <c r="D1605" t="s">
        <v>1076</v>
      </c>
      <c r="E1605" s="4" t="s">
        <v>1077</v>
      </c>
      <c r="F1605" t="s">
        <v>79</v>
      </c>
      <c r="G1605" t="s">
        <v>1078</v>
      </c>
      <c r="H1605" t="s">
        <v>1079</v>
      </c>
      <c r="I1605" s="1">
        <v>31501</v>
      </c>
      <c r="J1605" t="s">
        <v>66</v>
      </c>
      <c r="K1605" t="b">
        <v>1</v>
      </c>
    </row>
    <row r="1606" spans="1:11" x14ac:dyDescent="0.2">
      <c r="A1606">
        <v>11544516</v>
      </c>
      <c r="B1606" s="1">
        <v>46143</v>
      </c>
      <c r="C1606" s="1" t="str">
        <f t="shared" si="25"/>
        <v>May</v>
      </c>
      <c r="D1606" t="s">
        <v>1112</v>
      </c>
      <c r="E1606" s="4" t="s">
        <v>1113</v>
      </c>
      <c r="F1606" t="s">
        <v>1114</v>
      </c>
      <c r="G1606" t="s">
        <v>1115</v>
      </c>
      <c r="H1606" t="s">
        <v>1116</v>
      </c>
      <c r="I1606" s="1">
        <v>28106</v>
      </c>
      <c r="J1606" t="s">
        <v>76</v>
      </c>
      <c r="K1606" t="b">
        <v>1</v>
      </c>
    </row>
    <row r="1607" spans="1:11" x14ac:dyDescent="0.2">
      <c r="A1607">
        <v>6063775</v>
      </c>
      <c r="B1607" s="1">
        <v>46143</v>
      </c>
      <c r="C1607" s="1" t="str">
        <f t="shared" si="25"/>
        <v>May</v>
      </c>
      <c r="D1607" t="s">
        <v>1117</v>
      </c>
      <c r="E1607" s="4" t="s">
        <v>1118</v>
      </c>
      <c r="F1607" t="s">
        <v>31</v>
      </c>
      <c r="G1607" t="s">
        <v>1119</v>
      </c>
      <c r="H1607" t="s">
        <v>1120</v>
      </c>
      <c r="I1607" s="1">
        <v>28742</v>
      </c>
      <c r="J1607" t="s">
        <v>14</v>
      </c>
      <c r="K1607" t="b">
        <v>1</v>
      </c>
    </row>
    <row r="1608" spans="1:11" x14ac:dyDescent="0.2">
      <c r="A1608">
        <v>10261123</v>
      </c>
      <c r="B1608" s="1">
        <v>46143</v>
      </c>
      <c r="C1608" s="1" t="str">
        <f t="shared" si="25"/>
        <v>May</v>
      </c>
      <c r="D1608" t="s">
        <v>1121</v>
      </c>
      <c r="E1608" s="4" t="s">
        <v>1122</v>
      </c>
      <c r="F1608" t="s">
        <v>31</v>
      </c>
      <c r="H1608" t="s">
        <v>1123</v>
      </c>
      <c r="I1608" s="1">
        <v>31495</v>
      </c>
      <c r="J1608" t="s">
        <v>14</v>
      </c>
      <c r="K1608" t="b">
        <v>1</v>
      </c>
    </row>
    <row r="1609" spans="1:11" x14ac:dyDescent="0.2">
      <c r="A1609">
        <v>9732305</v>
      </c>
      <c r="B1609" s="1">
        <v>46143</v>
      </c>
      <c r="C1609" s="1" t="str">
        <f t="shared" si="25"/>
        <v>May</v>
      </c>
      <c r="D1609" t="s">
        <v>1124</v>
      </c>
      <c r="E1609" s="4" t="s">
        <v>1125</v>
      </c>
      <c r="F1609" t="s">
        <v>40</v>
      </c>
      <c r="G1609" t="s">
        <v>1126</v>
      </c>
      <c r="H1609" t="s">
        <v>1127</v>
      </c>
      <c r="I1609" s="1">
        <v>32289</v>
      </c>
      <c r="J1609" t="s">
        <v>14</v>
      </c>
      <c r="K1609" t="b">
        <v>1</v>
      </c>
    </row>
    <row r="1610" spans="1:11" x14ac:dyDescent="0.2">
      <c r="A1610">
        <v>11952074</v>
      </c>
      <c r="B1610" s="1">
        <v>46143</v>
      </c>
      <c r="C1610" s="1" t="str">
        <f t="shared" si="25"/>
        <v>May</v>
      </c>
      <c r="D1610" t="s">
        <v>1136</v>
      </c>
      <c r="E1610" s="4" t="s">
        <v>1137</v>
      </c>
      <c r="H1610" t="s">
        <v>1138</v>
      </c>
      <c r="I1610" s="1">
        <v>34618</v>
      </c>
      <c r="J1610" t="s">
        <v>14</v>
      </c>
      <c r="K1610" t="b">
        <v>1</v>
      </c>
    </row>
    <row r="1611" spans="1:11" x14ac:dyDescent="0.2">
      <c r="A1611">
        <v>7414715</v>
      </c>
      <c r="B1611" s="1">
        <v>46143</v>
      </c>
      <c r="C1611" s="1" t="str">
        <f t="shared" si="25"/>
        <v>May</v>
      </c>
      <c r="D1611" t="s">
        <v>1142</v>
      </c>
      <c r="E1611" s="4" t="s">
        <v>1143</v>
      </c>
      <c r="G1611" t="s">
        <v>970</v>
      </c>
      <c r="H1611" t="s">
        <v>1144</v>
      </c>
      <c r="J1611" t="s">
        <v>14</v>
      </c>
      <c r="K1611" t="b">
        <v>1</v>
      </c>
    </row>
    <row r="1612" spans="1:11" x14ac:dyDescent="0.2">
      <c r="A1612">
        <v>12366532</v>
      </c>
      <c r="B1612" s="1">
        <v>46143</v>
      </c>
      <c r="C1612" s="1" t="str">
        <f t="shared" si="25"/>
        <v>May</v>
      </c>
      <c r="D1612" t="s">
        <v>1149</v>
      </c>
      <c r="F1612" t="s">
        <v>22</v>
      </c>
      <c r="G1612" t="s">
        <v>1150</v>
      </c>
      <c r="H1612" t="s">
        <v>1151</v>
      </c>
      <c r="I1612" s="1">
        <v>31771</v>
      </c>
      <c r="J1612" t="s">
        <v>367</v>
      </c>
      <c r="K1612" t="b">
        <v>1</v>
      </c>
    </row>
    <row r="1613" spans="1:11" x14ac:dyDescent="0.2">
      <c r="A1613">
        <v>3126790</v>
      </c>
      <c r="B1613" s="1">
        <v>46143</v>
      </c>
      <c r="C1613" s="1" t="str">
        <f t="shared" si="25"/>
        <v>May</v>
      </c>
      <c r="D1613" t="s">
        <v>1156</v>
      </c>
      <c r="E1613" s="4" t="s">
        <v>1157</v>
      </c>
      <c r="F1613" t="s">
        <v>175</v>
      </c>
      <c r="G1613" t="s">
        <v>889</v>
      </c>
      <c r="H1613" t="s">
        <v>1158</v>
      </c>
      <c r="I1613" s="1">
        <v>30345</v>
      </c>
      <c r="J1613" t="s">
        <v>14</v>
      </c>
      <c r="K1613" t="b">
        <v>1</v>
      </c>
    </row>
    <row r="1614" spans="1:11" x14ac:dyDescent="0.2">
      <c r="A1614">
        <v>6028470</v>
      </c>
      <c r="B1614" s="1">
        <v>46143</v>
      </c>
      <c r="C1614" s="1" t="str">
        <f t="shared" si="25"/>
        <v>May</v>
      </c>
      <c r="D1614" t="s">
        <v>1167</v>
      </c>
      <c r="E1614" s="4" t="s">
        <v>1168</v>
      </c>
      <c r="F1614" t="s">
        <v>22</v>
      </c>
      <c r="G1614" t="s">
        <v>212</v>
      </c>
      <c r="H1614" t="s">
        <v>1169</v>
      </c>
      <c r="I1614" s="1">
        <v>33540</v>
      </c>
      <c r="J1614" t="s">
        <v>14</v>
      </c>
      <c r="K1614" t="b">
        <v>1</v>
      </c>
    </row>
    <row r="1615" spans="1:11" x14ac:dyDescent="0.2">
      <c r="A1615">
        <v>8062396</v>
      </c>
      <c r="B1615" s="1">
        <v>46143</v>
      </c>
      <c r="C1615" s="1" t="str">
        <f t="shared" si="25"/>
        <v>May</v>
      </c>
      <c r="D1615" t="s">
        <v>1170</v>
      </c>
      <c r="E1615" s="4" t="s">
        <v>1171</v>
      </c>
      <c r="F1615" t="s">
        <v>40</v>
      </c>
      <c r="G1615" t="s">
        <v>1172</v>
      </c>
      <c r="H1615" t="s">
        <v>1173</v>
      </c>
      <c r="I1615" s="1">
        <v>35259</v>
      </c>
      <c r="J1615" t="s">
        <v>14</v>
      </c>
      <c r="K1615" t="b">
        <v>1</v>
      </c>
    </row>
    <row r="1616" spans="1:11" x14ac:dyDescent="0.2">
      <c r="A1616">
        <v>6291251</v>
      </c>
      <c r="B1616" s="1">
        <v>46143</v>
      </c>
      <c r="C1616" s="1" t="str">
        <f t="shared" si="25"/>
        <v>May</v>
      </c>
      <c r="D1616" t="s">
        <v>1178</v>
      </c>
      <c r="E1616" s="4" t="s">
        <v>1179</v>
      </c>
      <c r="G1616" t="s">
        <v>1180</v>
      </c>
      <c r="H1616" t="s">
        <v>1181</v>
      </c>
      <c r="I1616" s="1">
        <v>25851</v>
      </c>
      <c r="J1616" t="s">
        <v>14</v>
      </c>
      <c r="K1616" t="b">
        <v>1</v>
      </c>
    </row>
    <row r="1617" spans="1:11" x14ac:dyDescent="0.2">
      <c r="A1617">
        <v>10293321</v>
      </c>
      <c r="B1617" s="1">
        <v>46143</v>
      </c>
      <c r="C1617" s="1" t="str">
        <f t="shared" si="25"/>
        <v>May</v>
      </c>
      <c r="D1617" t="s">
        <v>1210</v>
      </c>
      <c r="F1617" t="s">
        <v>31</v>
      </c>
      <c r="G1617" t="s">
        <v>1211</v>
      </c>
      <c r="H1617" t="s">
        <v>1212</v>
      </c>
      <c r="I1617" s="1">
        <v>32131</v>
      </c>
      <c r="K1617" t="b">
        <v>1</v>
      </c>
    </row>
    <row r="1618" spans="1:11" x14ac:dyDescent="0.2">
      <c r="A1618">
        <v>5584236</v>
      </c>
      <c r="B1618" s="1">
        <v>46143</v>
      </c>
      <c r="C1618" s="1" t="str">
        <f t="shared" si="25"/>
        <v>May</v>
      </c>
      <c r="D1618" t="s">
        <v>1216</v>
      </c>
      <c r="E1618" s="4" t="s">
        <v>1217</v>
      </c>
      <c r="F1618" t="s">
        <v>156</v>
      </c>
      <c r="G1618" t="s">
        <v>1218</v>
      </c>
      <c r="H1618" t="s">
        <v>1219</v>
      </c>
      <c r="I1618" s="1">
        <v>31634</v>
      </c>
      <c r="J1618" t="s">
        <v>711</v>
      </c>
      <c r="K1618" t="b">
        <v>1</v>
      </c>
    </row>
    <row r="1619" spans="1:11" x14ac:dyDescent="0.2">
      <c r="A1619">
        <v>5584236</v>
      </c>
      <c r="B1619" s="1">
        <v>46143</v>
      </c>
      <c r="C1619" s="1" t="str">
        <f t="shared" si="25"/>
        <v>May</v>
      </c>
      <c r="D1619" t="s">
        <v>1216</v>
      </c>
      <c r="E1619" s="4" t="s">
        <v>1217</v>
      </c>
      <c r="F1619" t="s">
        <v>156</v>
      </c>
      <c r="G1619" t="s">
        <v>1218</v>
      </c>
      <c r="H1619" t="s">
        <v>1219</v>
      </c>
      <c r="I1619" s="1">
        <v>31634</v>
      </c>
      <c r="J1619" t="s">
        <v>14</v>
      </c>
      <c r="K1619" t="b">
        <v>1</v>
      </c>
    </row>
    <row r="1620" spans="1:11" x14ac:dyDescent="0.2">
      <c r="A1620">
        <v>4029754</v>
      </c>
      <c r="B1620" s="1">
        <v>46143</v>
      </c>
      <c r="C1620" s="1" t="str">
        <f t="shared" si="25"/>
        <v>May</v>
      </c>
      <c r="D1620" t="s">
        <v>1243</v>
      </c>
      <c r="E1620" s="4" t="s">
        <v>1244</v>
      </c>
      <c r="F1620" t="s">
        <v>175</v>
      </c>
      <c r="G1620" t="s">
        <v>1245</v>
      </c>
      <c r="H1620" t="s">
        <v>1246</v>
      </c>
      <c r="I1620" s="1">
        <v>25587</v>
      </c>
      <c r="J1620" t="s">
        <v>14</v>
      </c>
      <c r="K1620" t="b">
        <v>1</v>
      </c>
    </row>
    <row r="1621" spans="1:11" x14ac:dyDescent="0.2">
      <c r="A1621">
        <v>4029754</v>
      </c>
      <c r="B1621" s="1">
        <v>46143</v>
      </c>
      <c r="C1621" s="1" t="str">
        <f t="shared" si="25"/>
        <v>May</v>
      </c>
      <c r="D1621" t="s">
        <v>1243</v>
      </c>
      <c r="E1621" s="4" t="s">
        <v>1244</v>
      </c>
      <c r="F1621" t="s">
        <v>175</v>
      </c>
      <c r="G1621" t="s">
        <v>1245</v>
      </c>
      <c r="H1621" t="s">
        <v>1246</v>
      </c>
      <c r="I1621" s="1">
        <v>25587</v>
      </c>
      <c r="J1621" t="s">
        <v>711</v>
      </c>
      <c r="K1621" t="b">
        <v>1</v>
      </c>
    </row>
    <row r="1622" spans="1:11" x14ac:dyDescent="0.2">
      <c r="A1622">
        <v>2684227</v>
      </c>
      <c r="B1622" s="1">
        <v>46143</v>
      </c>
      <c r="C1622" s="1" t="str">
        <f t="shared" si="25"/>
        <v>May</v>
      </c>
      <c r="D1622" t="s">
        <v>1247</v>
      </c>
      <c r="E1622" s="4" t="s">
        <v>1248</v>
      </c>
      <c r="F1622" t="s">
        <v>40</v>
      </c>
      <c r="G1622" t="s">
        <v>89</v>
      </c>
      <c r="H1622" t="s">
        <v>1249</v>
      </c>
      <c r="I1622" s="1">
        <v>27670</v>
      </c>
      <c r="J1622" t="s">
        <v>14</v>
      </c>
      <c r="K1622" t="b">
        <v>1</v>
      </c>
    </row>
    <row r="1623" spans="1:11" x14ac:dyDescent="0.2">
      <c r="A1623">
        <v>12415440</v>
      </c>
      <c r="B1623" s="1">
        <v>46143</v>
      </c>
      <c r="C1623" s="1" t="str">
        <f t="shared" si="25"/>
        <v>May</v>
      </c>
      <c r="D1623" t="s">
        <v>1250</v>
      </c>
      <c r="E1623" s="4" t="s">
        <v>1251</v>
      </c>
      <c r="H1623" t="s">
        <v>1252</v>
      </c>
      <c r="I1623" s="1">
        <v>36127</v>
      </c>
      <c r="J1623" t="s">
        <v>14</v>
      </c>
      <c r="K1623" t="b">
        <v>1</v>
      </c>
    </row>
    <row r="1624" spans="1:11" x14ac:dyDescent="0.2">
      <c r="A1624">
        <v>11699354</v>
      </c>
      <c r="B1624" s="1">
        <v>46143</v>
      </c>
      <c r="C1624" s="1" t="str">
        <f t="shared" si="25"/>
        <v>May</v>
      </c>
      <c r="D1624" t="s">
        <v>1256</v>
      </c>
      <c r="E1624" s="4" t="s">
        <v>1257</v>
      </c>
      <c r="F1624" t="s">
        <v>114</v>
      </c>
      <c r="G1624" t="s">
        <v>1258</v>
      </c>
      <c r="H1624" t="s">
        <v>1259</v>
      </c>
      <c r="I1624" s="1">
        <v>32499</v>
      </c>
      <c r="J1624" t="s">
        <v>14</v>
      </c>
      <c r="K1624" t="b">
        <v>1</v>
      </c>
    </row>
    <row r="1625" spans="1:11" x14ac:dyDescent="0.2">
      <c r="A1625">
        <v>11699354</v>
      </c>
      <c r="B1625" s="1">
        <v>46143</v>
      </c>
      <c r="C1625" s="1" t="str">
        <f t="shared" si="25"/>
        <v>May</v>
      </c>
      <c r="D1625" t="s">
        <v>1256</v>
      </c>
      <c r="E1625" s="4" t="s">
        <v>1257</v>
      </c>
      <c r="F1625" t="s">
        <v>114</v>
      </c>
      <c r="G1625" t="s">
        <v>1258</v>
      </c>
      <c r="H1625" t="s">
        <v>1259</v>
      </c>
      <c r="I1625" s="1">
        <v>32499</v>
      </c>
      <c r="J1625" t="s">
        <v>67</v>
      </c>
      <c r="K1625" t="b">
        <v>1</v>
      </c>
    </row>
    <row r="1626" spans="1:11" x14ac:dyDescent="0.2">
      <c r="A1626">
        <v>8511943</v>
      </c>
      <c r="B1626" s="1">
        <v>46143</v>
      </c>
      <c r="C1626" s="1" t="str">
        <f t="shared" si="25"/>
        <v>May</v>
      </c>
      <c r="D1626" t="s">
        <v>1260</v>
      </c>
      <c r="E1626" s="4" t="s">
        <v>1261</v>
      </c>
      <c r="F1626" t="s">
        <v>40</v>
      </c>
      <c r="G1626" t="s">
        <v>1262</v>
      </c>
      <c r="H1626" t="s">
        <v>1263</v>
      </c>
      <c r="J1626" t="s">
        <v>76</v>
      </c>
      <c r="K1626" t="b">
        <v>1</v>
      </c>
    </row>
    <row r="1627" spans="1:11" x14ac:dyDescent="0.2">
      <c r="A1627">
        <v>8511943</v>
      </c>
      <c r="B1627" s="1">
        <v>46143</v>
      </c>
      <c r="C1627" s="1" t="str">
        <f t="shared" si="25"/>
        <v>May</v>
      </c>
      <c r="D1627" t="s">
        <v>1260</v>
      </c>
      <c r="E1627" s="4" t="s">
        <v>1261</v>
      </c>
      <c r="F1627" t="s">
        <v>40</v>
      </c>
      <c r="G1627" t="s">
        <v>1262</v>
      </c>
      <c r="H1627" t="s">
        <v>1263</v>
      </c>
      <c r="J1627" t="s">
        <v>14</v>
      </c>
      <c r="K1627" t="b">
        <v>1</v>
      </c>
    </row>
    <row r="1628" spans="1:11" x14ac:dyDescent="0.2">
      <c r="A1628">
        <v>5368892</v>
      </c>
      <c r="B1628" s="1">
        <v>46143</v>
      </c>
      <c r="C1628" s="1" t="str">
        <f t="shared" si="25"/>
        <v>May</v>
      </c>
      <c r="D1628" t="s">
        <v>1272</v>
      </c>
      <c r="E1628" s="4" t="s">
        <v>1273</v>
      </c>
      <c r="F1628" t="s">
        <v>31</v>
      </c>
      <c r="G1628" t="s">
        <v>1274</v>
      </c>
      <c r="H1628" t="s">
        <v>1275</v>
      </c>
      <c r="I1628" s="1">
        <v>24988</v>
      </c>
      <c r="J1628" t="s">
        <v>14</v>
      </c>
      <c r="K1628" t="b">
        <v>1</v>
      </c>
    </row>
    <row r="1629" spans="1:11" x14ac:dyDescent="0.2">
      <c r="A1629">
        <v>9791687</v>
      </c>
      <c r="B1629" s="1">
        <v>46143</v>
      </c>
      <c r="C1629" s="1" t="str">
        <f t="shared" si="25"/>
        <v>May</v>
      </c>
      <c r="D1629" t="s">
        <v>1276</v>
      </c>
      <c r="E1629" s="4" t="s">
        <v>1277</v>
      </c>
      <c r="F1629" t="s">
        <v>79</v>
      </c>
      <c r="G1629" t="s">
        <v>1278</v>
      </c>
      <c r="H1629" t="s">
        <v>1279</v>
      </c>
      <c r="I1629" s="1">
        <v>23809</v>
      </c>
      <c r="J1629" t="s">
        <v>14</v>
      </c>
      <c r="K1629" t="b">
        <v>1</v>
      </c>
    </row>
    <row r="1630" spans="1:11" x14ac:dyDescent="0.2">
      <c r="A1630">
        <v>12141203</v>
      </c>
      <c r="B1630" s="1">
        <v>46143</v>
      </c>
      <c r="C1630" s="1" t="str">
        <f t="shared" si="25"/>
        <v>May</v>
      </c>
      <c r="D1630" t="s">
        <v>1282</v>
      </c>
      <c r="E1630" s="4" t="s">
        <v>1283</v>
      </c>
      <c r="H1630" t="s">
        <v>1284</v>
      </c>
      <c r="I1630" s="1">
        <v>28644</v>
      </c>
      <c r="J1630" t="s">
        <v>14</v>
      </c>
      <c r="K1630" t="b">
        <v>1</v>
      </c>
    </row>
    <row r="1631" spans="1:11" x14ac:dyDescent="0.2">
      <c r="A1631">
        <v>10624083</v>
      </c>
      <c r="B1631" s="1">
        <v>46143</v>
      </c>
      <c r="C1631" s="1" t="str">
        <f t="shared" si="25"/>
        <v>May</v>
      </c>
      <c r="D1631" t="s">
        <v>1285</v>
      </c>
      <c r="E1631" s="4" t="s">
        <v>1286</v>
      </c>
      <c r="F1631" t="s">
        <v>73</v>
      </c>
      <c r="G1631" t="s">
        <v>412</v>
      </c>
      <c r="H1631" t="s">
        <v>1287</v>
      </c>
      <c r="I1631" s="1">
        <v>36072</v>
      </c>
      <c r="J1631" t="s">
        <v>14</v>
      </c>
      <c r="K1631" t="b">
        <v>1</v>
      </c>
    </row>
    <row r="1632" spans="1:11" x14ac:dyDescent="0.2">
      <c r="A1632">
        <v>11837736</v>
      </c>
      <c r="B1632" s="1">
        <v>46143</v>
      </c>
      <c r="C1632" s="1" t="str">
        <f t="shared" si="25"/>
        <v>May</v>
      </c>
      <c r="D1632" t="s">
        <v>1288</v>
      </c>
      <c r="F1632" t="s">
        <v>79</v>
      </c>
      <c r="G1632" t="s">
        <v>12</v>
      </c>
      <c r="H1632" t="s">
        <v>1289</v>
      </c>
      <c r="I1632" s="1">
        <v>34913</v>
      </c>
      <c r="K1632" t="b">
        <v>1</v>
      </c>
    </row>
    <row r="1633" spans="1:11" x14ac:dyDescent="0.2">
      <c r="A1633">
        <v>12267849</v>
      </c>
      <c r="B1633" s="1">
        <v>46143</v>
      </c>
      <c r="C1633" s="1" t="str">
        <f t="shared" si="25"/>
        <v>May</v>
      </c>
      <c r="D1633" t="s">
        <v>1296</v>
      </c>
      <c r="H1633" t="s">
        <v>1297</v>
      </c>
      <c r="K1633" t="b">
        <v>1</v>
      </c>
    </row>
    <row r="1634" spans="1:11" x14ac:dyDescent="0.2">
      <c r="A1634">
        <v>12076625</v>
      </c>
      <c r="B1634" s="1">
        <v>46143</v>
      </c>
      <c r="C1634" s="1" t="str">
        <f t="shared" si="25"/>
        <v>May</v>
      </c>
      <c r="D1634" t="s">
        <v>1313</v>
      </c>
      <c r="E1634" s="4" t="s">
        <v>1314</v>
      </c>
      <c r="F1634" t="s">
        <v>79</v>
      </c>
      <c r="G1634" t="s">
        <v>1315</v>
      </c>
      <c r="H1634" t="s">
        <v>1316</v>
      </c>
      <c r="I1634" s="1">
        <v>33106</v>
      </c>
      <c r="J1634" t="s">
        <v>14</v>
      </c>
      <c r="K1634" t="b">
        <v>1</v>
      </c>
    </row>
    <row r="1635" spans="1:11" x14ac:dyDescent="0.2">
      <c r="A1635">
        <v>8613920</v>
      </c>
      <c r="B1635" s="1">
        <v>46143</v>
      </c>
      <c r="C1635" s="1" t="str">
        <f t="shared" si="25"/>
        <v>May</v>
      </c>
      <c r="D1635" t="s">
        <v>1335</v>
      </c>
      <c r="E1635" s="4" t="s">
        <v>1336</v>
      </c>
      <c r="F1635" t="s">
        <v>31</v>
      </c>
      <c r="G1635" t="s">
        <v>475</v>
      </c>
      <c r="H1635" t="s">
        <v>1337</v>
      </c>
      <c r="I1635" s="1">
        <v>31879</v>
      </c>
      <c r="J1635" t="s">
        <v>14</v>
      </c>
      <c r="K1635" t="b">
        <v>1</v>
      </c>
    </row>
    <row r="1636" spans="1:11" x14ac:dyDescent="0.2">
      <c r="A1636">
        <v>8613920</v>
      </c>
      <c r="B1636" s="1">
        <v>46143</v>
      </c>
      <c r="C1636" s="1" t="str">
        <f t="shared" si="25"/>
        <v>May</v>
      </c>
      <c r="D1636" t="s">
        <v>1335</v>
      </c>
      <c r="E1636" s="4" t="s">
        <v>1336</v>
      </c>
      <c r="F1636" t="s">
        <v>31</v>
      </c>
      <c r="G1636" t="s">
        <v>475</v>
      </c>
      <c r="H1636" t="s">
        <v>1337</v>
      </c>
      <c r="I1636" s="1">
        <v>31879</v>
      </c>
      <c r="J1636" t="s">
        <v>86</v>
      </c>
      <c r="K1636" t="b">
        <v>1</v>
      </c>
    </row>
    <row r="1637" spans="1:11" x14ac:dyDescent="0.2">
      <c r="A1637">
        <v>8613920</v>
      </c>
      <c r="B1637" s="1">
        <v>46143</v>
      </c>
      <c r="C1637" s="1" t="str">
        <f t="shared" si="25"/>
        <v>May</v>
      </c>
      <c r="D1637" t="s">
        <v>1335</v>
      </c>
      <c r="E1637" s="4" t="s">
        <v>1336</v>
      </c>
      <c r="F1637" t="s">
        <v>31</v>
      </c>
      <c r="G1637" t="s">
        <v>475</v>
      </c>
      <c r="H1637" t="s">
        <v>1337</v>
      </c>
      <c r="I1637" s="1">
        <v>31879</v>
      </c>
      <c r="J1637" t="s">
        <v>76</v>
      </c>
      <c r="K1637" t="b">
        <v>1</v>
      </c>
    </row>
    <row r="1638" spans="1:11" x14ac:dyDescent="0.2">
      <c r="A1638">
        <v>3277407</v>
      </c>
      <c r="B1638" s="1">
        <v>46143</v>
      </c>
      <c r="C1638" s="1" t="str">
        <f t="shared" si="25"/>
        <v>May</v>
      </c>
      <c r="D1638" t="s">
        <v>1342</v>
      </c>
      <c r="E1638" s="4" t="s">
        <v>1343</v>
      </c>
      <c r="F1638" t="s">
        <v>156</v>
      </c>
      <c r="G1638" t="s">
        <v>1344</v>
      </c>
      <c r="H1638" t="s">
        <v>1345</v>
      </c>
      <c r="I1638" s="1">
        <v>30529</v>
      </c>
      <c r="J1638" t="s">
        <v>14</v>
      </c>
      <c r="K1638" t="b">
        <v>1</v>
      </c>
    </row>
    <row r="1639" spans="1:11" x14ac:dyDescent="0.2">
      <c r="A1639">
        <v>8518032</v>
      </c>
      <c r="B1639" s="1">
        <v>46143</v>
      </c>
      <c r="C1639" s="1" t="str">
        <f t="shared" si="25"/>
        <v>May</v>
      </c>
      <c r="D1639" t="s">
        <v>1349</v>
      </c>
      <c r="E1639" s="4" t="s">
        <v>1350</v>
      </c>
      <c r="F1639" t="s">
        <v>31</v>
      </c>
      <c r="G1639" t="s">
        <v>1351</v>
      </c>
      <c r="H1639" t="s">
        <v>1352</v>
      </c>
      <c r="I1639" s="1">
        <v>31479</v>
      </c>
      <c r="J1639" t="s">
        <v>67</v>
      </c>
      <c r="K1639" t="b">
        <v>1</v>
      </c>
    </row>
    <row r="1640" spans="1:11" x14ac:dyDescent="0.2">
      <c r="A1640">
        <v>8518032</v>
      </c>
      <c r="B1640" s="1">
        <v>46143</v>
      </c>
      <c r="C1640" s="1" t="str">
        <f t="shared" si="25"/>
        <v>May</v>
      </c>
      <c r="D1640" t="s">
        <v>1349</v>
      </c>
      <c r="E1640" s="4" t="s">
        <v>1350</v>
      </c>
      <c r="F1640" t="s">
        <v>31</v>
      </c>
      <c r="G1640" t="s">
        <v>1351</v>
      </c>
      <c r="H1640" t="s">
        <v>1352</v>
      </c>
      <c r="I1640" s="1">
        <v>31479</v>
      </c>
      <c r="J1640" t="s">
        <v>14</v>
      </c>
      <c r="K1640" t="b">
        <v>1</v>
      </c>
    </row>
    <row r="1641" spans="1:11" x14ac:dyDescent="0.2">
      <c r="A1641">
        <v>10266926</v>
      </c>
      <c r="B1641" s="1">
        <v>46143</v>
      </c>
      <c r="C1641" s="1" t="str">
        <f t="shared" si="25"/>
        <v>May</v>
      </c>
      <c r="D1641" t="s">
        <v>1353</v>
      </c>
      <c r="E1641" s="4" t="s">
        <v>1354</v>
      </c>
      <c r="F1641" t="s">
        <v>114</v>
      </c>
      <c r="G1641" t="s">
        <v>1355</v>
      </c>
      <c r="H1641" t="s">
        <v>1356</v>
      </c>
      <c r="I1641" s="1">
        <v>27909</v>
      </c>
      <c r="J1641" t="s">
        <v>14</v>
      </c>
      <c r="K1641" t="b">
        <v>1</v>
      </c>
    </row>
    <row r="1642" spans="1:11" x14ac:dyDescent="0.2">
      <c r="A1642">
        <v>10995049</v>
      </c>
      <c r="B1642" s="1">
        <v>46143</v>
      </c>
      <c r="C1642" s="1" t="str">
        <f t="shared" si="25"/>
        <v>May</v>
      </c>
      <c r="D1642" t="s">
        <v>1357</v>
      </c>
      <c r="E1642" s="4" t="s">
        <v>1358</v>
      </c>
      <c r="F1642" t="s">
        <v>105</v>
      </c>
      <c r="G1642" t="s">
        <v>1359</v>
      </c>
      <c r="H1642" t="s">
        <v>1360</v>
      </c>
      <c r="I1642" s="1">
        <v>32192</v>
      </c>
      <c r="J1642" t="s">
        <v>14</v>
      </c>
      <c r="K1642" t="b">
        <v>1</v>
      </c>
    </row>
    <row r="1643" spans="1:11" x14ac:dyDescent="0.2">
      <c r="A1643">
        <v>12341951</v>
      </c>
      <c r="B1643" s="1">
        <v>46143</v>
      </c>
      <c r="C1643" s="1" t="str">
        <f t="shared" si="25"/>
        <v>May</v>
      </c>
      <c r="D1643" t="s">
        <v>1381</v>
      </c>
      <c r="E1643" s="4" t="s">
        <v>1382</v>
      </c>
      <c r="F1643" t="s">
        <v>22</v>
      </c>
      <c r="G1643" t="s">
        <v>1383</v>
      </c>
      <c r="H1643" t="s">
        <v>1384</v>
      </c>
      <c r="I1643" s="1">
        <v>30964</v>
      </c>
      <c r="J1643" t="s">
        <v>14</v>
      </c>
      <c r="K1643" t="b">
        <v>1</v>
      </c>
    </row>
    <row r="1644" spans="1:11" x14ac:dyDescent="0.2">
      <c r="A1644">
        <v>4196524</v>
      </c>
      <c r="B1644" s="1">
        <v>46143</v>
      </c>
      <c r="C1644" s="1" t="str">
        <f t="shared" si="25"/>
        <v>May</v>
      </c>
      <c r="D1644" t="s">
        <v>1393</v>
      </c>
      <c r="E1644" s="4" t="s">
        <v>1394</v>
      </c>
      <c r="F1644" t="s">
        <v>156</v>
      </c>
      <c r="G1644" t="s">
        <v>1395</v>
      </c>
      <c r="H1644" t="s">
        <v>1396</v>
      </c>
      <c r="I1644" s="1">
        <v>29658</v>
      </c>
      <c r="J1644" t="s">
        <v>76</v>
      </c>
      <c r="K1644" t="b">
        <v>1</v>
      </c>
    </row>
    <row r="1645" spans="1:11" x14ac:dyDescent="0.2">
      <c r="A1645">
        <v>4196524</v>
      </c>
      <c r="B1645" s="1">
        <v>46143</v>
      </c>
      <c r="C1645" s="1" t="str">
        <f t="shared" si="25"/>
        <v>May</v>
      </c>
      <c r="D1645" t="s">
        <v>1393</v>
      </c>
      <c r="E1645" s="4" t="s">
        <v>1394</v>
      </c>
      <c r="F1645" t="s">
        <v>156</v>
      </c>
      <c r="G1645" t="s">
        <v>1395</v>
      </c>
      <c r="H1645" t="s">
        <v>1396</v>
      </c>
      <c r="I1645" s="1">
        <v>29658</v>
      </c>
      <c r="J1645" t="s">
        <v>14</v>
      </c>
      <c r="K1645" t="b">
        <v>1</v>
      </c>
    </row>
    <row r="1646" spans="1:11" x14ac:dyDescent="0.2">
      <c r="A1646">
        <v>4196524</v>
      </c>
      <c r="B1646" s="1">
        <v>46143</v>
      </c>
      <c r="C1646" s="1" t="str">
        <f t="shared" si="25"/>
        <v>May</v>
      </c>
      <c r="D1646" t="s">
        <v>1393</v>
      </c>
      <c r="E1646" s="4" t="s">
        <v>1394</v>
      </c>
      <c r="F1646" t="s">
        <v>156</v>
      </c>
      <c r="G1646" t="s">
        <v>1395</v>
      </c>
      <c r="H1646" t="s">
        <v>1396</v>
      </c>
      <c r="I1646" s="1">
        <v>29658</v>
      </c>
      <c r="J1646" t="s">
        <v>183</v>
      </c>
      <c r="K1646" t="b">
        <v>1</v>
      </c>
    </row>
    <row r="1647" spans="1:11" x14ac:dyDescent="0.2">
      <c r="A1647">
        <v>8654991</v>
      </c>
      <c r="B1647" s="1">
        <v>46143</v>
      </c>
      <c r="C1647" s="1" t="str">
        <f t="shared" si="25"/>
        <v>May</v>
      </c>
      <c r="D1647" t="s">
        <v>1400</v>
      </c>
      <c r="E1647" s="4" t="s">
        <v>1401</v>
      </c>
      <c r="F1647" t="s">
        <v>49</v>
      </c>
      <c r="G1647" t="s">
        <v>1402</v>
      </c>
      <c r="H1647" t="s">
        <v>1403</v>
      </c>
      <c r="I1647" s="1">
        <v>33474</v>
      </c>
      <c r="J1647" t="s">
        <v>14</v>
      </c>
      <c r="K1647" t="b">
        <v>1</v>
      </c>
    </row>
    <row r="1648" spans="1:11" x14ac:dyDescent="0.2">
      <c r="A1648">
        <v>1770604</v>
      </c>
      <c r="B1648" s="1">
        <v>46143</v>
      </c>
      <c r="C1648" s="1" t="str">
        <f t="shared" si="25"/>
        <v>May</v>
      </c>
      <c r="D1648" t="s">
        <v>1404</v>
      </c>
      <c r="E1648" s="4" t="s">
        <v>1405</v>
      </c>
      <c r="F1648" t="s">
        <v>105</v>
      </c>
      <c r="G1648" t="s">
        <v>1406</v>
      </c>
      <c r="H1648" t="s">
        <v>1407</v>
      </c>
      <c r="I1648" s="1">
        <v>27790</v>
      </c>
      <c r="J1648" t="s">
        <v>14</v>
      </c>
      <c r="K1648" t="b">
        <v>1</v>
      </c>
    </row>
    <row r="1649" spans="1:11" x14ac:dyDescent="0.2">
      <c r="A1649">
        <v>1770604</v>
      </c>
      <c r="B1649" s="1">
        <v>46143</v>
      </c>
      <c r="C1649" s="1" t="str">
        <f t="shared" si="25"/>
        <v>May</v>
      </c>
      <c r="D1649" t="s">
        <v>1404</v>
      </c>
      <c r="E1649" s="4" t="s">
        <v>1405</v>
      </c>
      <c r="F1649" t="s">
        <v>105</v>
      </c>
      <c r="G1649" t="s">
        <v>1406</v>
      </c>
      <c r="H1649" t="s">
        <v>1407</v>
      </c>
      <c r="I1649" s="1">
        <v>27790</v>
      </c>
      <c r="J1649" t="s">
        <v>86</v>
      </c>
      <c r="K1649" t="b">
        <v>1</v>
      </c>
    </row>
    <row r="1650" spans="1:11" x14ac:dyDescent="0.2">
      <c r="A1650">
        <v>10231872</v>
      </c>
      <c r="B1650" s="1">
        <v>46143</v>
      </c>
      <c r="C1650" s="1" t="str">
        <f t="shared" si="25"/>
        <v>May</v>
      </c>
      <c r="D1650" t="s">
        <v>1408</v>
      </c>
      <c r="E1650" s="4" t="s">
        <v>1409</v>
      </c>
      <c r="G1650" t="s">
        <v>89</v>
      </c>
      <c r="H1650" t="s">
        <v>1410</v>
      </c>
      <c r="I1650" s="1">
        <v>32431</v>
      </c>
      <c r="J1650" t="s">
        <v>14</v>
      </c>
      <c r="K1650" t="b">
        <v>1</v>
      </c>
    </row>
    <row r="1651" spans="1:11" x14ac:dyDescent="0.2">
      <c r="A1651">
        <v>5839497</v>
      </c>
      <c r="B1651" s="1">
        <v>46143</v>
      </c>
      <c r="C1651" s="1" t="str">
        <f t="shared" si="25"/>
        <v>May</v>
      </c>
      <c r="D1651" t="s">
        <v>1415</v>
      </c>
      <c r="E1651" s="4" t="s">
        <v>1416</v>
      </c>
      <c r="F1651" t="s">
        <v>156</v>
      </c>
      <c r="G1651" t="s">
        <v>1417</v>
      </c>
      <c r="H1651" t="s">
        <v>1418</v>
      </c>
      <c r="I1651" s="1">
        <v>31845</v>
      </c>
      <c r="J1651" t="s">
        <v>14</v>
      </c>
      <c r="K1651" t="b">
        <v>1</v>
      </c>
    </row>
    <row r="1652" spans="1:11" x14ac:dyDescent="0.2">
      <c r="A1652">
        <v>4188424</v>
      </c>
      <c r="B1652" s="1">
        <v>46143</v>
      </c>
      <c r="C1652" s="1" t="str">
        <f t="shared" si="25"/>
        <v>May</v>
      </c>
      <c r="D1652" t="s">
        <v>1419</v>
      </c>
      <c r="E1652" s="4" t="s">
        <v>1420</v>
      </c>
      <c r="F1652" t="s">
        <v>49</v>
      </c>
      <c r="G1652" t="s">
        <v>819</v>
      </c>
      <c r="H1652" t="s">
        <v>1421</v>
      </c>
      <c r="I1652" s="1">
        <v>31331</v>
      </c>
      <c r="J1652" t="s">
        <v>14</v>
      </c>
      <c r="K1652" t="b">
        <v>1</v>
      </c>
    </row>
    <row r="1653" spans="1:11" x14ac:dyDescent="0.2">
      <c r="A1653">
        <v>4188424</v>
      </c>
      <c r="B1653" s="1">
        <v>46143</v>
      </c>
      <c r="C1653" s="1" t="str">
        <f t="shared" si="25"/>
        <v>May</v>
      </c>
      <c r="D1653" t="s">
        <v>1419</v>
      </c>
      <c r="E1653" s="4" t="s">
        <v>1420</v>
      </c>
      <c r="F1653" t="s">
        <v>49</v>
      </c>
      <c r="G1653" t="s">
        <v>819</v>
      </c>
      <c r="H1653" t="s">
        <v>1421</v>
      </c>
      <c r="I1653" s="1">
        <v>31331</v>
      </c>
      <c r="J1653" t="s">
        <v>76</v>
      </c>
      <c r="K1653" t="b">
        <v>1</v>
      </c>
    </row>
    <row r="1654" spans="1:11" x14ac:dyDescent="0.2">
      <c r="A1654">
        <v>9244242</v>
      </c>
      <c r="B1654" s="1">
        <v>46143</v>
      </c>
      <c r="C1654" s="1" t="str">
        <f t="shared" si="25"/>
        <v>May</v>
      </c>
      <c r="D1654" t="s">
        <v>1432</v>
      </c>
      <c r="E1654" s="4" t="s">
        <v>1433</v>
      </c>
      <c r="F1654" t="s">
        <v>49</v>
      </c>
      <c r="G1654" t="s">
        <v>509</v>
      </c>
      <c r="H1654" t="s">
        <v>1434</v>
      </c>
      <c r="I1654" s="1">
        <v>29440</v>
      </c>
      <c r="J1654" t="s">
        <v>842</v>
      </c>
      <c r="K1654" t="b">
        <v>1</v>
      </c>
    </row>
    <row r="1655" spans="1:11" x14ac:dyDescent="0.2">
      <c r="A1655">
        <v>9244242</v>
      </c>
      <c r="B1655" s="1">
        <v>46143</v>
      </c>
      <c r="C1655" s="1" t="str">
        <f t="shared" si="25"/>
        <v>May</v>
      </c>
      <c r="D1655" t="s">
        <v>1432</v>
      </c>
      <c r="E1655" s="4" t="s">
        <v>1433</v>
      </c>
      <c r="F1655" t="s">
        <v>49</v>
      </c>
      <c r="G1655" t="s">
        <v>509</v>
      </c>
      <c r="H1655" t="s">
        <v>1434</v>
      </c>
      <c r="I1655" s="1">
        <v>29440</v>
      </c>
      <c r="J1655" t="s">
        <v>14</v>
      </c>
      <c r="K1655" t="b">
        <v>1</v>
      </c>
    </row>
    <row r="1656" spans="1:11" x14ac:dyDescent="0.2">
      <c r="A1656">
        <v>8349081</v>
      </c>
      <c r="B1656" s="1">
        <v>46143</v>
      </c>
      <c r="C1656" s="1" t="str">
        <f t="shared" si="25"/>
        <v>May</v>
      </c>
      <c r="D1656" t="s">
        <v>1435</v>
      </c>
      <c r="E1656" s="4" t="s">
        <v>1436</v>
      </c>
      <c r="F1656" t="s">
        <v>156</v>
      </c>
      <c r="G1656" t="s">
        <v>255</v>
      </c>
      <c r="H1656" t="s">
        <v>1437</v>
      </c>
      <c r="I1656" s="1">
        <v>34141</v>
      </c>
      <c r="J1656" t="s">
        <v>67</v>
      </c>
      <c r="K1656" t="b">
        <v>1</v>
      </c>
    </row>
    <row r="1657" spans="1:11" x14ac:dyDescent="0.2">
      <c r="A1657">
        <v>8349081</v>
      </c>
      <c r="B1657" s="1">
        <v>46143</v>
      </c>
      <c r="C1657" s="1" t="str">
        <f t="shared" si="25"/>
        <v>May</v>
      </c>
      <c r="D1657" t="s">
        <v>1435</v>
      </c>
      <c r="E1657" s="4" t="s">
        <v>1436</v>
      </c>
      <c r="F1657" t="s">
        <v>156</v>
      </c>
      <c r="G1657" t="s">
        <v>255</v>
      </c>
      <c r="H1657" t="s">
        <v>1437</v>
      </c>
      <c r="I1657" s="1">
        <v>34141</v>
      </c>
      <c r="J1657" t="s">
        <v>14</v>
      </c>
      <c r="K1657" t="b">
        <v>1</v>
      </c>
    </row>
    <row r="1658" spans="1:11" x14ac:dyDescent="0.2">
      <c r="A1658">
        <v>12094189</v>
      </c>
      <c r="B1658" s="1">
        <v>46143</v>
      </c>
      <c r="C1658" s="1" t="str">
        <f t="shared" si="25"/>
        <v>May</v>
      </c>
      <c r="D1658" t="s">
        <v>1438</v>
      </c>
      <c r="E1658" s="4" t="s">
        <v>1439</v>
      </c>
      <c r="F1658" t="s">
        <v>49</v>
      </c>
      <c r="G1658" t="s">
        <v>1440</v>
      </c>
      <c r="H1658" t="s">
        <v>1441</v>
      </c>
      <c r="I1658" s="1">
        <v>27655</v>
      </c>
      <c r="J1658" t="s">
        <v>14</v>
      </c>
      <c r="K1658" t="b">
        <v>1</v>
      </c>
    </row>
    <row r="1659" spans="1:11" x14ac:dyDescent="0.2">
      <c r="A1659">
        <v>12326304</v>
      </c>
      <c r="B1659" s="1">
        <v>46143</v>
      </c>
      <c r="C1659" s="1" t="str">
        <f t="shared" si="25"/>
        <v>May</v>
      </c>
      <c r="D1659" t="s">
        <v>1442</v>
      </c>
      <c r="F1659" t="s">
        <v>40</v>
      </c>
      <c r="G1659" t="s">
        <v>1443</v>
      </c>
      <c r="H1659" t="s">
        <v>1444</v>
      </c>
      <c r="I1659" s="1">
        <v>30035</v>
      </c>
      <c r="J1659" t="s">
        <v>14</v>
      </c>
      <c r="K1659" t="b">
        <v>1</v>
      </c>
    </row>
    <row r="1660" spans="1:11" x14ac:dyDescent="0.2">
      <c r="A1660">
        <v>12393733</v>
      </c>
      <c r="B1660" s="1">
        <v>46143</v>
      </c>
      <c r="C1660" s="1" t="str">
        <f t="shared" si="25"/>
        <v>May</v>
      </c>
      <c r="D1660" t="s">
        <v>1449</v>
      </c>
      <c r="E1660" s="4" t="s">
        <v>1450</v>
      </c>
      <c r="H1660" t="s">
        <v>1451</v>
      </c>
      <c r="I1660" s="1">
        <v>29084</v>
      </c>
      <c r="J1660" t="s">
        <v>14</v>
      </c>
      <c r="K1660" t="b">
        <v>1</v>
      </c>
    </row>
    <row r="1661" spans="1:11" x14ac:dyDescent="0.2">
      <c r="A1661">
        <v>8159338</v>
      </c>
      <c r="B1661" s="1">
        <v>46143</v>
      </c>
      <c r="C1661" s="1" t="str">
        <f t="shared" si="25"/>
        <v>May</v>
      </c>
      <c r="D1661" t="s">
        <v>1459</v>
      </c>
      <c r="E1661" s="4" t="s">
        <v>1460</v>
      </c>
      <c r="F1661" t="s">
        <v>31</v>
      </c>
      <c r="G1661" t="s">
        <v>1461</v>
      </c>
      <c r="H1661" t="s">
        <v>1462</v>
      </c>
      <c r="I1661" s="1">
        <v>29794</v>
      </c>
      <c r="J1661" t="s">
        <v>14</v>
      </c>
      <c r="K1661" t="b">
        <v>1</v>
      </c>
    </row>
    <row r="1662" spans="1:11" x14ac:dyDescent="0.2">
      <c r="A1662">
        <v>7760183</v>
      </c>
      <c r="B1662" s="1">
        <v>46143</v>
      </c>
      <c r="C1662" s="1" t="str">
        <f t="shared" si="25"/>
        <v>May</v>
      </c>
      <c r="D1662" t="s">
        <v>1463</v>
      </c>
      <c r="E1662" s="4" t="s">
        <v>1464</v>
      </c>
      <c r="G1662" t="s">
        <v>1465</v>
      </c>
      <c r="H1662" t="s">
        <v>1466</v>
      </c>
      <c r="I1662" s="1">
        <v>25511</v>
      </c>
      <c r="J1662" t="s">
        <v>14</v>
      </c>
      <c r="K1662" t="b">
        <v>1</v>
      </c>
    </row>
    <row r="1663" spans="1:11" x14ac:dyDescent="0.2">
      <c r="A1663">
        <v>12122229</v>
      </c>
      <c r="B1663" s="1">
        <v>46143</v>
      </c>
      <c r="C1663" s="1" t="str">
        <f t="shared" si="25"/>
        <v>May</v>
      </c>
      <c r="D1663" t="s">
        <v>1467</v>
      </c>
      <c r="E1663" s="4" t="s">
        <v>1468</v>
      </c>
      <c r="H1663" t="s">
        <v>1469</v>
      </c>
      <c r="I1663" s="1">
        <v>32961</v>
      </c>
      <c r="J1663" t="s">
        <v>14</v>
      </c>
      <c r="K1663" t="b">
        <v>1</v>
      </c>
    </row>
    <row r="1664" spans="1:11" x14ac:dyDescent="0.2">
      <c r="A1664">
        <v>2680468</v>
      </c>
      <c r="B1664" s="1">
        <v>46143</v>
      </c>
      <c r="C1664" s="1" t="str">
        <f t="shared" si="25"/>
        <v>May</v>
      </c>
      <c r="D1664" t="s">
        <v>1470</v>
      </c>
      <c r="E1664" s="4" t="s">
        <v>1471</v>
      </c>
      <c r="F1664" t="s">
        <v>40</v>
      </c>
      <c r="G1664" t="s">
        <v>89</v>
      </c>
      <c r="H1664" t="s">
        <v>1472</v>
      </c>
      <c r="I1664" s="1">
        <v>29988</v>
      </c>
      <c r="J1664" t="s">
        <v>14</v>
      </c>
      <c r="K1664" t="b">
        <v>1</v>
      </c>
    </row>
    <row r="1665" spans="1:11" x14ac:dyDescent="0.2">
      <c r="A1665">
        <v>11016062</v>
      </c>
      <c r="B1665" s="1">
        <v>46143</v>
      </c>
      <c r="C1665" s="1" t="str">
        <f t="shared" si="25"/>
        <v>May</v>
      </c>
      <c r="D1665" t="s">
        <v>1477</v>
      </c>
      <c r="E1665" s="4" t="s">
        <v>1478</v>
      </c>
      <c r="H1665" t="s">
        <v>1479</v>
      </c>
      <c r="I1665" s="1">
        <v>26465</v>
      </c>
      <c r="J1665" t="s">
        <v>14</v>
      </c>
      <c r="K1665" t="b">
        <v>1</v>
      </c>
    </row>
    <row r="1666" spans="1:11" x14ac:dyDescent="0.2">
      <c r="A1666">
        <v>11917179</v>
      </c>
      <c r="B1666" s="1">
        <v>46143</v>
      </c>
      <c r="C1666" s="1" t="str">
        <f t="shared" si="25"/>
        <v>May</v>
      </c>
      <c r="D1666" t="s">
        <v>1480</v>
      </c>
      <c r="E1666" s="4" t="s">
        <v>1481</v>
      </c>
      <c r="H1666" t="s">
        <v>1482</v>
      </c>
      <c r="I1666" s="1">
        <v>35164</v>
      </c>
      <c r="J1666" t="s">
        <v>14</v>
      </c>
      <c r="K1666" t="b">
        <v>1</v>
      </c>
    </row>
    <row r="1667" spans="1:11" x14ac:dyDescent="0.2">
      <c r="A1667">
        <v>10326245</v>
      </c>
      <c r="B1667" s="1">
        <v>46143</v>
      </c>
      <c r="C1667" s="1" t="str">
        <f t="shared" ref="C1667:C1730" si="26">TEXT(B1667,"mmm")</f>
        <v>May</v>
      </c>
      <c r="D1667" t="s">
        <v>1487</v>
      </c>
      <c r="E1667" s="4" t="s">
        <v>1488</v>
      </c>
      <c r="H1667" t="s">
        <v>1489</v>
      </c>
      <c r="I1667" s="1">
        <v>33603</v>
      </c>
      <c r="J1667" t="s">
        <v>14</v>
      </c>
      <c r="K1667" t="b">
        <v>1</v>
      </c>
    </row>
    <row r="1668" spans="1:11" x14ac:dyDescent="0.2">
      <c r="A1668">
        <v>2021308</v>
      </c>
      <c r="B1668" s="1">
        <v>46143</v>
      </c>
      <c r="C1668" s="1" t="str">
        <f t="shared" si="26"/>
        <v>May</v>
      </c>
      <c r="D1668" t="s">
        <v>1504</v>
      </c>
      <c r="E1668" s="4" t="s">
        <v>1505</v>
      </c>
      <c r="F1668" t="s">
        <v>31</v>
      </c>
      <c r="G1668" t="s">
        <v>1506</v>
      </c>
      <c r="H1668" t="s">
        <v>1507</v>
      </c>
      <c r="I1668" s="1">
        <v>22537</v>
      </c>
      <c r="J1668" t="s">
        <v>86</v>
      </c>
      <c r="K1668" t="b">
        <v>1</v>
      </c>
    </row>
    <row r="1669" spans="1:11" x14ac:dyDescent="0.2">
      <c r="A1669">
        <v>2021308</v>
      </c>
      <c r="B1669" s="1">
        <v>46143</v>
      </c>
      <c r="C1669" s="1" t="str">
        <f t="shared" si="26"/>
        <v>May</v>
      </c>
      <c r="D1669" t="s">
        <v>1504</v>
      </c>
      <c r="E1669" s="4" t="s">
        <v>1505</v>
      </c>
      <c r="F1669" t="s">
        <v>31</v>
      </c>
      <c r="G1669" t="s">
        <v>1506</v>
      </c>
      <c r="H1669" t="s">
        <v>1507</v>
      </c>
      <c r="I1669" s="1">
        <v>22537</v>
      </c>
      <c r="J1669" t="s">
        <v>711</v>
      </c>
      <c r="K1669" t="b">
        <v>1</v>
      </c>
    </row>
    <row r="1670" spans="1:11" x14ac:dyDescent="0.2">
      <c r="A1670">
        <v>2021308</v>
      </c>
      <c r="B1670" s="1">
        <v>46143</v>
      </c>
      <c r="C1670" s="1" t="str">
        <f t="shared" si="26"/>
        <v>May</v>
      </c>
      <c r="D1670" t="s">
        <v>1504</v>
      </c>
      <c r="E1670" s="4" t="s">
        <v>1505</v>
      </c>
      <c r="F1670" t="s">
        <v>31</v>
      </c>
      <c r="G1670" t="s">
        <v>1506</v>
      </c>
      <c r="H1670" t="s">
        <v>1507</v>
      </c>
      <c r="I1670" s="1">
        <v>22537</v>
      </c>
      <c r="J1670" t="s">
        <v>14</v>
      </c>
      <c r="K1670" t="b">
        <v>1</v>
      </c>
    </row>
    <row r="1671" spans="1:11" x14ac:dyDescent="0.2">
      <c r="A1671">
        <v>2021308</v>
      </c>
      <c r="B1671" s="1">
        <v>46143</v>
      </c>
      <c r="C1671" s="1" t="str">
        <f t="shared" si="26"/>
        <v>May</v>
      </c>
      <c r="D1671" t="s">
        <v>1504</v>
      </c>
      <c r="E1671" s="4" t="s">
        <v>1505</v>
      </c>
      <c r="F1671" t="s">
        <v>31</v>
      </c>
      <c r="G1671" t="s">
        <v>1506</v>
      </c>
      <c r="H1671" t="s">
        <v>1507</v>
      </c>
      <c r="I1671" s="1">
        <v>22537</v>
      </c>
      <c r="J1671" t="s">
        <v>67</v>
      </c>
      <c r="K1671" t="b">
        <v>1</v>
      </c>
    </row>
    <row r="1672" spans="1:11" x14ac:dyDescent="0.2">
      <c r="A1672">
        <v>2021308</v>
      </c>
      <c r="B1672" s="1">
        <v>46143</v>
      </c>
      <c r="C1672" s="1" t="str">
        <f t="shared" si="26"/>
        <v>May</v>
      </c>
      <c r="D1672" t="s">
        <v>1504</v>
      </c>
      <c r="E1672" s="4" t="s">
        <v>1505</v>
      </c>
      <c r="F1672" t="s">
        <v>31</v>
      </c>
      <c r="G1672" t="s">
        <v>1506</v>
      </c>
      <c r="H1672" t="s">
        <v>1507</v>
      </c>
      <c r="I1672" s="1">
        <v>22537</v>
      </c>
      <c r="J1672" t="s">
        <v>65</v>
      </c>
      <c r="K1672" t="b">
        <v>1</v>
      </c>
    </row>
    <row r="1673" spans="1:11" x14ac:dyDescent="0.2">
      <c r="A1673">
        <v>5234406</v>
      </c>
      <c r="B1673" s="1">
        <v>46143</v>
      </c>
      <c r="C1673" s="1" t="str">
        <f t="shared" si="26"/>
        <v>May</v>
      </c>
      <c r="D1673" t="s">
        <v>1514</v>
      </c>
      <c r="E1673" s="4" t="s">
        <v>1515</v>
      </c>
      <c r="F1673" t="s">
        <v>49</v>
      </c>
      <c r="G1673" t="s">
        <v>509</v>
      </c>
      <c r="H1673" t="s">
        <v>1516</v>
      </c>
      <c r="I1673" s="1">
        <v>33121</v>
      </c>
      <c r="J1673" t="s">
        <v>14</v>
      </c>
      <c r="K1673" t="b">
        <v>1</v>
      </c>
    </row>
    <row r="1674" spans="1:11" x14ac:dyDescent="0.2">
      <c r="A1674">
        <v>8616183</v>
      </c>
      <c r="B1674" s="1">
        <v>46143</v>
      </c>
      <c r="C1674" s="1" t="str">
        <f t="shared" si="26"/>
        <v>May</v>
      </c>
      <c r="D1674" t="s">
        <v>1526</v>
      </c>
      <c r="E1674" s="4" t="s">
        <v>1527</v>
      </c>
      <c r="F1674" t="s">
        <v>412</v>
      </c>
      <c r="G1674" t="s">
        <v>412</v>
      </c>
      <c r="H1674" t="s">
        <v>1528</v>
      </c>
      <c r="I1674" s="1">
        <v>34488</v>
      </c>
      <c r="J1674" t="s">
        <v>14</v>
      </c>
      <c r="K1674" t="b">
        <v>1</v>
      </c>
    </row>
    <row r="1675" spans="1:11" x14ac:dyDescent="0.2">
      <c r="A1675">
        <v>12135400</v>
      </c>
      <c r="B1675" s="1">
        <v>46143</v>
      </c>
      <c r="C1675" s="1" t="str">
        <f t="shared" si="26"/>
        <v>May</v>
      </c>
      <c r="D1675" t="s">
        <v>1535</v>
      </c>
      <c r="E1675" s="4" t="s">
        <v>1536</v>
      </c>
      <c r="F1675" t="s">
        <v>31</v>
      </c>
      <c r="H1675" t="s">
        <v>1537</v>
      </c>
      <c r="I1675" s="1">
        <v>33430</v>
      </c>
      <c r="J1675" t="s">
        <v>14</v>
      </c>
      <c r="K1675" t="b">
        <v>1</v>
      </c>
    </row>
    <row r="1676" spans="1:11" x14ac:dyDescent="0.2">
      <c r="A1676">
        <v>11560084</v>
      </c>
      <c r="B1676" s="1">
        <v>46143</v>
      </c>
      <c r="C1676" s="1" t="str">
        <f t="shared" si="26"/>
        <v>May</v>
      </c>
      <c r="D1676" t="s">
        <v>1555</v>
      </c>
      <c r="E1676" s="4" t="s">
        <v>1556</v>
      </c>
      <c r="H1676" t="s">
        <v>1557</v>
      </c>
      <c r="I1676" s="1">
        <v>30015</v>
      </c>
      <c r="J1676" t="s">
        <v>14</v>
      </c>
      <c r="K1676" t="b">
        <v>1</v>
      </c>
    </row>
    <row r="1677" spans="1:11" x14ac:dyDescent="0.2">
      <c r="A1677">
        <v>8267637</v>
      </c>
      <c r="B1677" s="1">
        <v>46143</v>
      </c>
      <c r="C1677" s="1" t="str">
        <f t="shared" si="26"/>
        <v>May</v>
      </c>
      <c r="D1677" t="s">
        <v>1564</v>
      </c>
      <c r="E1677" s="4" t="s">
        <v>1565</v>
      </c>
      <c r="F1677" t="s">
        <v>175</v>
      </c>
      <c r="G1677" t="s">
        <v>1566</v>
      </c>
      <c r="H1677" t="s">
        <v>1567</v>
      </c>
      <c r="I1677" s="1">
        <v>35310</v>
      </c>
      <c r="J1677" t="s">
        <v>76</v>
      </c>
      <c r="K1677" t="b">
        <v>1</v>
      </c>
    </row>
    <row r="1678" spans="1:11" x14ac:dyDescent="0.2">
      <c r="A1678">
        <v>8267637</v>
      </c>
      <c r="B1678" s="1">
        <v>46143</v>
      </c>
      <c r="C1678" s="1" t="str">
        <f t="shared" si="26"/>
        <v>May</v>
      </c>
      <c r="D1678" t="s">
        <v>1564</v>
      </c>
      <c r="E1678" s="4" t="s">
        <v>1565</v>
      </c>
      <c r="F1678" t="s">
        <v>175</v>
      </c>
      <c r="G1678" t="s">
        <v>1566</v>
      </c>
      <c r="H1678" t="s">
        <v>1567</v>
      </c>
      <c r="I1678" s="1">
        <v>35310</v>
      </c>
      <c r="J1678" t="s">
        <v>14</v>
      </c>
      <c r="K1678" t="b">
        <v>1</v>
      </c>
    </row>
    <row r="1679" spans="1:11" x14ac:dyDescent="0.2">
      <c r="A1679">
        <v>12232242</v>
      </c>
      <c r="B1679" s="1">
        <v>46143</v>
      </c>
      <c r="C1679" s="1" t="str">
        <f t="shared" si="26"/>
        <v>May</v>
      </c>
      <c r="D1679" t="s">
        <v>1572</v>
      </c>
      <c r="E1679" s="4" t="s">
        <v>1573</v>
      </c>
      <c r="F1679" t="s">
        <v>22</v>
      </c>
      <c r="G1679" t="s">
        <v>1574</v>
      </c>
      <c r="H1679" t="s">
        <v>1575</v>
      </c>
      <c r="I1679" s="1">
        <v>29855</v>
      </c>
      <c r="J1679" t="s">
        <v>14</v>
      </c>
      <c r="K1679" t="b">
        <v>1</v>
      </c>
    </row>
    <row r="1680" spans="1:11" x14ac:dyDescent="0.2">
      <c r="A1680">
        <v>7449014</v>
      </c>
      <c r="B1680" s="1">
        <v>46143</v>
      </c>
      <c r="C1680" s="1" t="str">
        <f t="shared" si="26"/>
        <v>May</v>
      </c>
      <c r="D1680" t="s">
        <v>1590</v>
      </c>
      <c r="E1680" s="4" t="s">
        <v>1591</v>
      </c>
      <c r="F1680" t="s">
        <v>79</v>
      </c>
      <c r="G1680" t="s">
        <v>1592</v>
      </c>
      <c r="H1680" t="s">
        <v>1593</v>
      </c>
      <c r="I1680" s="1">
        <v>31155</v>
      </c>
      <c r="J1680" t="s">
        <v>67</v>
      </c>
      <c r="K1680" t="b">
        <v>1</v>
      </c>
    </row>
    <row r="1681" spans="1:11" x14ac:dyDescent="0.2">
      <c r="A1681">
        <v>7449014</v>
      </c>
      <c r="B1681" s="1">
        <v>46143</v>
      </c>
      <c r="C1681" s="1" t="str">
        <f t="shared" si="26"/>
        <v>May</v>
      </c>
      <c r="D1681" t="s">
        <v>1590</v>
      </c>
      <c r="E1681" s="4" t="s">
        <v>1591</v>
      </c>
      <c r="F1681" t="s">
        <v>79</v>
      </c>
      <c r="G1681" t="s">
        <v>1592</v>
      </c>
      <c r="H1681" t="s">
        <v>1593</v>
      </c>
      <c r="I1681" s="1">
        <v>31155</v>
      </c>
      <c r="J1681" t="s">
        <v>468</v>
      </c>
      <c r="K1681" t="b">
        <v>1</v>
      </c>
    </row>
    <row r="1682" spans="1:11" x14ac:dyDescent="0.2">
      <c r="A1682">
        <v>7449014</v>
      </c>
      <c r="B1682" s="1">
        <v>46143</v>
      </c>
      <c r="C1682" s="1" t="str">
        <f t="shared" si="26"/>
        <v>May</v>
      </c>
      <c r="D1682" t="s">
        <v>1590</v>
      </c>
      <c r="E1682" s="4" t="s">
        <v>1591</v>
      </c>
      <c r="F1682" t="s">
        <v>79</v>
      </c>
      <c r="G1682" t="s">
        <v>1592</v>
      </c>
      <c r="H1682" t="s">
        <v>1593</v>
      </c>
      <c r="I1682" s="1">
        <v>31155</v>
      </c>
      <c r="J1682" t="s">
        <v>76</v>
      </c>
      <c r="K1682" t="b">
        <v>1</v>
      </c>
    </row>
    <row r="1683" spans="1:11" x14ac:dyDescent="0.2">
      <c r="A1683">
        <v>7449014</v>
      </c>
      <c r="B1683" s="1">
        <v>46143</v>
      </c>
      <c r="C1683" s="1" t="str">
        <f t="shared" si="26"/>
        <v>May</v>
      </c>
      <c r="D1683" t="s">
        <v>1590</v>
      </c>
      <c r="E1683" s="4" t="s">
        <v>1591</v>
      </c>
      <c r="F1683" t="s">
        <v>79</v>
      </c>
      <c r="G1683" t="s">
        <v>1592</v>
      </c>
      <c r="H1683" t="s">
        <v>1593</v>
      </c>
      <c r="I1683" s="1">
        <v>31155</v>
      </c>
      <c r="J1683" t="s">
        <v>481</v>
      </c>
      <c r="K1683" t="b">
        <v>1</v>
      </c>
    </row>
    <row r="1684" spans="1:11" x14ac:dyDescent="0.2">
      <c r="A1684">
        <v>7449014</v>
      </c>
      <c r="B1684" s="1">
        <v>46143</v>
      </c>
      <c r="C1684" s="1" t="str">
        <f t="shared" si="26"/>
        <v>May</v>
      </c>
      <c r="D1684" t="s">
        <v>1590</v>
      </c>
      <c r="E1684" s="4" t="s">
        <v>1591</v>
      </c>
      <c r="F1684" t="s">
        <v>79</v>
      </c>
      <c r="G1684" t="s">
        <v>1592</v>
      </c>
      <c r="H1684" t="s">
        <v>1593</v>
      </c>
      <c r="I1684" s="1">
        <v>31155</v>
      </c>
      <c r="J1684" t="s">
        <v>66</v>
      </c>
      <c r="K1684" t="b">
        <v>1</v>
      </c>
    </row>
    <row r="1685" spans="1:11" x14ac:dyDescent="0.2">
      <c r="A1685">
        <v>7449014</v>
      </c>
      <c r="B1685" s="1">
        <v>46143</v>
      </c>
      <c r="C1685" s="1" t="str">
        <f t="shared" si="26"/>
        <v>May</v>
      </c>
      <c r="D1685" t="s">
        <v>1590</v>
      </c>
      <c r="E1685" s="4" t="s">
        <v>1591</v>
      </c>
      <c r="F1685" t="s">
        <v>79</v>
      </c>
      <c r="G1685" t="s">
        <v>1592</v>
      </c>
      <c r="H1685" t="s">
        <v>1593</v>
      </c>
      <c r="I1685" s="1">
        <v>31155</v>
      </c>
      <c r="J1685" t="s">
        <v>14</v>
      </c>
      <c r="K1685" t="b">
        <v>1</v>
      </c>
    </row>
    <row r="1686" spans="1:11" x14ac:dyDescent="0.2">
      <c r="A1686">
        <v>7449014</v>
      </c>
      <c r="B1686" s="1">
        <v>46143</v>
      </c>
      <c r="C1686" s="1" t="str">
        <f t="shared" si="26"/>
        <v>May</v>
      </c>
      <c r="D1686" t="s">
        <v>1590</v>
      </c>
      <c r="E1686" s="4" t="s">
        <v>1591</v>
      </c>
      <c r="F1686" t="s">
        <v>79</v>
      </c>
      <c r="G1686" t="s">
        <v>1592</v>
      </c>
      <c r="H1686" t="s">
        <v>1593</v>
      </c>
      <c r="I1686" s="1">
        <v>31155</v>
      </c>
      <c r="J1686" t="s">
        <v>873</v>
      </c>
      <c r="K1686" t="b">
        <v>1</v>
      </c>
    </row>
    <row r="1687" spans="1:11" x14ac:dyDescent="0.2">
      <c r="A1687">
        <v>12568824</v>
      </c>
      <c r="B1687" s="1">
        <v>46143</v>
      </c>
      <c r="C1687" s="1" t="str">
        <f t="shared" si="26"/>
        <v>May</v>
      </c>
      <c r="D1687" t="s">
        <v>1523</v>
      </c>
      <c r="E1687" s="4" t="s">
        <v>1524</v>
      </c>
      <c r="H1687" t="s">
        <v>1525</v>
      </c>
      <c r="I1687" s="1">
        <v>30824</v>
      </c>
      <c r="J1687" t="s">
        <v>14</v>
      </c>
      <c r="K1687" t="b">
        <v>1</v>
      </c>
    </row>
    <row r="1688" spans="1:11" x14ac:dyDescent="0.2">
      <c r="A1688">
        <v>12455762</v>
      </c>
      <c r="B1688" s="1">
        <v>46143</v>
      </c>
      <c r="C1688" s="1" t="str">
        <f t="shared" si="26"/>
        <v>May</v>
      </c>
      <c r="D1688" t="s">
        <v>1594</v>
      </c>
      <c r="E1688" s="4" t="s">
        <v>1595</v>
      </c>
      <c r="H1688" t="s">
        <v>1596</v>
      </c>
      <c r="I1688" s="1">
        <v>26452</v>
      </c>
      <c r="J1688" t="s">
        <v>14</v>
      </c>
      <c r="K1688" t="b">
        <v>1</v>
      </c>
    </row>
    <row r="1689" spans="1:11" x14ac:dyDescent="0.2">
      <c r="A1689">
        <v>7932511</v>
      </c>
      <c r="B1689" s="1">
        <v>46143</v>
      </c>
      <c r="C1689" s="1" t="str">
        <f t="shared" si="26"/>
        <v>May</v>
      </c>
      <c r="D1689" t="s">
        <v>1597</v>
      </c>
      <c r="E1689" s="4" t="s">
        <v>1598</v>
      </c>
      <c r="F1689" t="s">
        <v>31</v>
      </c>
      <c r="G1689" t="s">
        <v>226</v>
      </c>
      <c r="H1689" t="s">
        <v>1599</v>
      </c>
      <c r="J1689" t="s">
        <v>14</v>
      </c>
      <c r="K1689" t="b">
        <v>1</v>
      </c>
    </row>
    <row r="1690" spans="1:11" x14ac:dyDescent="0.2">
      <c r="A1690">
        <v>12333636</v>
      </c>
      <c r="B1690" s="1">
        <v>46143</v>
      </c>
      <c r="C1690" s="1" t="str">
        <f t="shared" si="26"/>
        <v>May</v>
      </c>
      <c r="D1690" t="s">
        <v>1609</v>
      </c>
      <c r="E1690" s="4" t="s">
        <v>1610</v>
      </c>
      <c r="H1690" t="s">
        <v>1611</v>
      </c>
      <c r="I1690" s="1">
        <v>33366</v>
      </c>
      <c r="J1690" t="s">
        <v>14</v>
      </c>
      <c r="K1690" t="b">
        <v>1</v>
      </c>
    </row>
    <row r="1691" spans="1:11" x14ac:dyDescent="0.2">
      <c r="A1691">
        <v>7818745</v>
      </c>
      <c r="B1691" s="1">
        <v>46143</v>
      </c>
      <c r="C1691" s="1" t="str">
        <f t="shared" si="26"/>
        <v>May</v>
      </c>
      <c r="D1691" t="s">
        <v>1616</v>
      </c>
      <c r="E1691" s="4" t="s">
        <v>1617</v>
      </c>
      <c r="F1691" t="s">
        <v>31</v>
      </c>
      <c r="G1691" t="s">
        <v>475</v>
      </c>
      <c r="H1691" t="s">
        <v>1618</v>
      </c>
      <c r="I1691" s="1">
        <v>32516</v>
      </c>
      <c r="J1691" t="s">
        <v>14</v>
      </c>
      <c r="K1691" t="b">
        <v>1</v>
      </c>
    </row>
    <row r="1692" spans="1:11" x14ac:dyDescent="0.2">
      <c r="A1692">
        <v>4640958</v>
      </c>
      <c r="B1692" s="1">
        <v>46143</v>
      </c>
      <c r="C1692" s="1" t="str">
        <f t="shared" si="26"/>
        <v>May</v>
      </c>
      <c r="D1692" t="s">
        <v>1619</v>
      </c>
      <c r="E1692" s="4" t="s">
        <v>1620</v>
      </c>
      <c r="F1692" t="s">
        <v>40</v>
      </c>
      <c r="G1692" t="s">
        <v>1621</v>
      </c>
      <c r="H1692" t="s">
        <v>1622</v>
      </c>
      <c r="I1692" s="1">
        <v>33227</v>
      </c>
      <c r="J1692" t="s">
        <v>14</v>
      </c>
      <c r="K1692" t="b">
        <v>1</v>
      </c>
    </row>
    <row r="1693" spans="1:11" x14ac:dyDescent="0.2">
      <c r="A1693">
        <v>8337971</v>
      </c>
      <c r="B1693" s="1">
        <v>46143</v>
      </c>
      <c r="C1693" s="1" t="str">
        <f t="shared" si="26"/>
        <v>May</v>
      </c>
      <c r="D1693" t="s">
        <v>1631</v>
      </c>
      <c r="E1693" s="4" t="s">
        <v>1632</v>
      </c>
      <c r="F1693" t="s">
        <v>40</v>
      </c>
      <c r="G1693" t="s">
        <v>1633</v>
      </c>
      <c r="H1693" t="s">
        <v>1634</v>
      </c>
      <c r="I1693" s="1">
        <v>33375</v>
      </c>
      <c r="J1693" t="s">
        <v>14</v>
      </c>
      <c r="K1693" t="b">
        <v>1</v>
      </c>
    </row>
    <row r="1694" spans="1:11" x14ac:dyDescent="0.2">
      <c r="A1694">
        <v>12318637</v>
      </c>
      <c r="B1694" s="1">
        <v>46143</v>
      </c>
      <c r="C1694" s="1" t="str">
        <f t="shared" si="26"/>
        <v>May</v>
      </c>
      <c r="D1694" t="s">
        <v>1635</v>
      </c>
      <c r="E1694" s="4" t="s">
        <v>1636</v>
      </c>
      <c r="F1694" t="s">
        <v>156</v>
      </c>
      <c r="G1694" t="s">
        <v>1637</v>
      </c>
      <c r="H1694" t="s">
        <v>1638</v>
      </c>
      <c r="I1694" s="1">
        <v>31080</v>
      </c>
      <c r="J1694" t="s">
        <v>14</v>
      </c>
      <c r="K1694" t="b">
        <v>1</v>
      </c>
    </row>
    <row r="1695" spans="1:11" x14ac:dyDescent="0.2">
      <c r="A1695">
        <v>11147516</v>
      </c>
      <c r="B1695" s="1">
        <v>46143</v>
      </c>
      <c r="C1695" s="1" t="str">
        <f t="shared" si="26"/>
        <v>May</v>
      </c>
      <c r="D1695" t="s">
        <v>1639</v>
      </c>
      <c r="F1695" t="s">
        <v>156</v>
      </c>
      <c r="G1695" t="s">
        <v>1640</v>
      </c>
      <c r="H1695" t="s">
        <v>1641</v>
      </c>
      <c r="I1695" s="1">
        <v>28750</v>
      </c>
      <c r="K1695" t="b">
        <v>1</v>
      </c>
    </row>
    <row r="1696" spans="1:11" x14ac:dyDescent="0.2">
      <c r="A1696">
        <v>9868588</v>
      </c>
      <c r="B1696" s="1">
        <v>46143</v>
      </c>
      <c r="C1696" s="1" t="str">
        <f t="shared" si="26"/>
        <v>May</v>
      </c>
      <c r="D1696" t="s">
        <v>1642</v>
      </c>
      <c r="E1696" s="4" t="s">
        <v>1643</v>
      </c>
      <c r="F1696" t="s">
        <v>156</v>
      </c>
      <c r="G1696" t="s">
        <v>1644</v>
      </c>
      <c r="H1696" t="s">
        <v>1645</v>
      </c>
      <c r="I1696" s="1">
        <v>32391</v>
      </c>
      <c r="J1696" t="s">
        <v>14</v>
      </c>
      <c r="K1696" t="b">
        <v>1</v>
      </c>
    </row>
    <row r="1697" spans="1:11" x14ac:dyDescent="0.2">
      <c r="A1697">
        <v>10718513</v>
      </c>
      <c r="B1697" s="1">
        <v>46143</v>
      </c>
      <c r="C1697" s="1" t="str">
        <f t="shared" si="26"/>
        <v>May</v>
      </c>
      <c r="D1697" t="s">
        <v>1654</v>
      </c>
      <c r="F1697" t="s">
        <v>73</v>
      </c>
      <c r="G1697" t="s">
        <v>1655</v>
      </c>
      <c r="H1697" t="s">
        <v>1656</v>
      </c>
      <c r="I1697" s="1">
        <v>32154</v>
      </c>
      <c r="J1697" t="s">
        <v>14</v>
      </c>
      <c r="K1697" t="b">
        <v>1</v>
      </c>
    </row>
    <row r="1698" spans="1:11" x14ac:dyDescent="0.2">
      <c r="A1698">
        <v>8654417</v>
      </c>
      <c r="B1698" s="1">
        <v>46143</v>
      </c>
      <c r="C1698" s="1" t="str">
        <f t="shared" si="26"/>
        <v>May</v>
      </c>
      <c r="D1698" t="s">
        <v>1657</v>
      </c>
      <c r="E1698" s="4" t="s">
        <v>1658</v>
      </c>
      <c r="F1698" t="s">
        <v>49</v>
      </c>
      <c r="G1698" t="s">
        <v>1659</v>
      </c>
      <c r="H1698" t="s">
        <v>1660</v>
      </c>
      <c r="J1698" t="s">
        <v>14</v>
      </c>
      <c r="K1698" t="b">
        <v>1</v>
      </c>
    </row>
    <row r="1699" spans="1:11" x14ac:dyDescent="0.2">
      <c r="A1699">
        <v>8666835</v>
      </c>
      <c r="B1699" s="1">
        <v>46143</v>
      </c>
      <c r="C1699" s="1" t="str">
        <f t="shared" si="26"/>
        <v>May</v>
      </c>
      <c r="D1699" t="s">
        <v>1664</v>
      </c>
      <c r="E1699" s="4" t="s">
        <v>1665</v>
      </c>
      <c r="F1699" t="s">
        <v>105</v>
      </c>
      <c r="G1699" t="s">
        <v>1666</v>
      </c>
      <c r="H1699" t="s">
        <v>1667</v>
      </c>
      <c r="I1699" s="1">
        <v>33081</v>
      </c>
      <c r="J1699" t="s">
        <v>14</v>
      </c>
      <c r="K1699" t="b">
        <v>1</v>
      </c>
    </row>
    <row r="1700" spans="1:11" x14ac:dyDescent="0.2">
      <c r="A1700">
        <v>11136774</v>
      </c>
      <c r="B1700" s="1">
        <v>46143</v>
      </c>
      <c r="C1700" s="1" t="str">
        <f t="shared" si="26"/>
        <v>May</v>
      </c>
      <c r="D1700" t="s">
        <v>1668</v>
      </c>
      <c r="E1700" s="4" t="s">
        <v>1669</v>
      </c>
      <c r="G1700" t="s">
        <v>93</v>
      </c>
      <c r="H1700" t="s">
        <v>1670</v>
      </c>
      <c r="I1700" s="1">
        <v>36217</v>
      </c>
      <c r="J1700" t="s">
        <v>14</v>
      </c>
      <c r="K1700" t="b">
        <v>1</v>
      </c>
    </row>
    <row r="1701" spans="1:11" x14ac:dyDescent="0.2">
      <c r="A1701">
        <v>8389056</v>
      </c>
      <c r="B1701" s="1">
        <v>46143</v>
      </c>
      <c r="C1701" s="1" t="str">
        <f t="shared" si="26"/>
        <v>May</v>
      </c>
      <c r="D1701" t="s">
        <v>1671</v>
      </c>
      <c r="E1701" s="4" t="s">
        <v>1672</v>
      </c>
      <c r="F1701" t="s">
        <v>40</v>
      </c>
      <c r="G1701" t="s">
        <v>1673</v>
      </c>
      <c r="H1701" t="s">
        <v>1674</v>
      </c>
      <c r="J1701" t="s">
        <v>14</v>
      </c>
      <c r="K1701" t="b">
        <v>1</v>
      </c>
    </row>
    <row r="1702" spans="1:11" x14ac:dyDescent="0.2">
      <c r="A1702">
        <v>7472291</v>
      </c>
      <c r="B1702" s="1">
        <v>46143</v>
      </c>
      <c r="C1702" s="1" t="str">
        <f t="shared" si="26"/>
        <v>May</v>
      </c>
      <c r="D1702" t="s">
        <v>1678</v>
      </c>
      <c r="E1702" s="4" t="s">
        <v>1679</v>
      </c>
      <c r="G1702" t="s">
        <v>1680</v>
      </c>
      <c r="H1702" t="s">
        <v>1681</v>
      </c>
      <c r="J1702" t="s">
        <v>14</v>
      </c>
      <c r="K1702" t="b">
        <v>1</v>
      </c>
    </row>
    <row r="1703" spans="1:11" x14ac:dyDescent="0.2">
      <c r="A1703">
        <v>5996646</v>
      </c>
      <c r="B1703" s="1">
        <v>46143</v>
      </c>
      <c r="C1703" s="1" t="str">
        <f t="shared" si="26"/>
        <v>May</v>
      </c>
      <c r="D1703" t="s">
        <v>1682</v>
      </c>
      <c r="E1703" s="4" t="s">
        <v>1683</v>
      </c>
      <c r="F1703" t="s">
        <v>31</v>
      </c>
      <c r="G1703" t="s">
        <v>1391</v>
      </c>
      <c r="H1703" t="s">
        <v>1684</v>
      </c>
      <c r="I1703" s="1">
        <v>27357</v>
      </c>
      <c r="J1703" t="s">
        <v>14</v>
      </c>
      <c r="K1703" t="b">
        <v>1</v>
      </c>
    </row>
    <row r="1704" spans="1:11" x14ac:dyDescent="0.2">
      <c r="A1704">
        <v>5996646</v>
      </c>
      <c r="B1704" s="1">
        <v>46143</v>
      </c>
      <c r="C1704" s="1" t="str">
        <f t="shared" si="26"/>
        <v>May</v>
      </c>
      <c r="D1704" t="s">
        <v>1682</v>
      </c>
      <c r="E1704" s="4" t="s">
        <v>1683</v>
      </c>
      <c r="F1704" t="s">
        <v>31</v>
      </c>
      <c r="G1704" t="s">
        <v>1391</v>
      </c>
      <c r="H1704" t="s">
        <v>1684</v>
      </c>
      <c r="I1704" s="1">
        <v>27357</v>
      </c>
      <c r="J1704" t="s">
        <v>732</v>
      </c>
      <c r="K1704" t="b">
        <v>1</v>
      </c>
    </row>
    <row r="1705" spans="1:11" x14ac:dyDescent="0.2">
      <c r="A1705">
        <v>7856844</v>
      </c>
      <c r="B1705" s="1">
        <v>46143</v>
      </c>
      <c r="C1705" s="1" t="str">
        <f t="shared" si="26"/>
        <v>May</v>
      </c>
      <c r="D1705" t="s">
        <v>1688</v>
      </c>
      <c r="E1705" s="4" t="s">
        <v>1689</v>
      </c>
      <c r="G1705" t="s">
        <v>1690</v>
      </c>
      <c r="H1705" t="s">
        <v>1691</v>
      </c>
      <c r="I1705" s="1">
        <v>29356</v>
      </c>
      <c r="J1705" t="s">
        <v>66</v>
      </c>
      <c r="K1705" t="b">
        <v>1</v>
      </c>
    </row>
    <row r="1706" spans="1:11" x14ac:dyDescent="0.2">
      <c r="A1706">
        <v>7856844</v>
      </c>
      <c r="B1706" s="1">
        <v>46143</v>
      </c>
      <c r="C1706" s="1" t="str">
        <f t="shared" si="26"/>
        <v>May</v>
      </c>
      <c r="D1706" t="s">
        <v>1688</v>
      </c>
      <c r="E1706" s="4" t="s">
        <v>1689</v>
      </c>
      <c r="G1706" t="s">
        <v>1690</v>
      </c>
      <c r="H1706" t="s">
        <v>1691</v>
      </c>
      <c r="I1706" s="1">
        <v>29356</v>
      </c>
      <c r="J1706" t="s">
        <v>14</v>
      </c>
      <c r="K1706" t="b">
        <v>1</v>
      </c>
    </row>
    <row r="1707" spans="1:11" x14ac:dyDescent="0.2">
      <c r="A1707">
        <v>8264160</v>
      </c>
      <c r="B1707" s="1">
        <v>46143</v>
      </c>
      <c r="C1707" s="1" t="str">
        <f t="shared" si="26"/>
        <v>May</v>
      </c>
      <c r="D1707" t="s">
        <v>1692</v>
      </c>
      <c r="E1707" s="4" t="s">
        <v>1693</v>
      </c>
      <c r="F1707" t="s">
        <v>31</v>
      </c>
      <c r="G1707" t="s">
        <v>1694</v>
      </c>
      <c r="H1707" t="s">
        <v>1695</v>
      </c>
      <c r="I1707" s="1">
        <v>35492</v>
      </c>
      <c r="J1707" t="s">
        <v>14</v>
      </c>
      <c r="K1707" t="b">
        <v>1</v>
      </c>
    </row>
    <row r="1708" spans="1:11" x14ac:dyDescent="0.2">
      <c r="A1708">
        <v>5803342</v>
      </c>
      <c r="B1708" s="1">
        <v>46143</v>
      </c>
      <c r="C1708" s="1" t="str">
        <f t="shared" si="26"/>
        <v>May</v>
      </c>
      <c r="D1708" t="s">
        <v>1696</v>
      </c>
      <c r="E1708" s="4" t="s">
        <v>1697</v>
      </c>
      <c r="F1708" t="s">
        <v>175</v>
      </c>
      <c r="G1708" t="s">
        <v>1698</v>
      </c>
      <c r="H1708" t="s">
        <v>1699</v>
      </c>
      <c r="I1708" s="1">
        <v>30359</v>
      </c>
      <c r="J1708" t="s">
        <v>14</v>
      </c>
      <c r="K1708" t="b">
        <v>1</v>
      </c>
    </row>
    <row r="1709" spans="1:11" x14ac:dyDescent="0.2">
      <c r="A1709">
        <v>12150760</v>
      </c>
      <c r="B1709" s="1">
        <v>46143</v>
      </c>
      <c r="C1709" s="1" t="str">
        <f t="shared" si="26"/>
        <v>May</v>
      </c>
      <c r="D1709" t="s">
        <v>1700</v>
      </c>
      <c r="E1709" s="4" t="s">
        <v>1701</v>
      </c>
      <c r="H1709" t="s">
        <v>1702</v>
      </c>
      <c r="I1709" s="1">
        <v>35787</v>
      </c>
      <c r="J1709" t="s">
        <v>14</v>
      </c>
      <c r="K1709" t="b">
        <v>1</v>
      </c>
    </row>
    <row r="1710" spans="1:11" x14ac:dyDescent="0.2">
      <c r="A1710">
        <v>12135985</v>
      </c>
      <c r="B1710" s="1">
        <v>46143</v>
      </c>
      <c r="C1710" s="1" t="str">
        <f t="shared" si="26"/>
        <v>May</v>
      </c>
      <c r="D1710" t="s">
        <v>1722</v>
      </c>
      <c r="E1710" s="4" t="s">
        <v>1723</v>
      </c>
      <c r="H1710" t="s">
        <v>1724</v>
      </c>
      <c r="I1710" s="1">
        <v>33284</v>
      </c>
      <c r="J1710" t="s">
        <v>14</v>
      </c>
      <c r="K1710" t="b">
        <v>1</v>
      </c>
    </row>
    <row r="1711" spans="1:11" x14ac:dyDescent="0.2">
      <c r="A1711">
        <v>2656698</v>
      </c>
      <c r="B1711" s="1">
        <v>46143</v>
      </c>
      <c r="C1711" s="1" t="str">
        <f t="shared" si="26"/>
        <v>May</v>
      </c>
      <c r="D1711" t="s">
        <v>1725</v>
      </c>
      <c r="E1711" s="4" t="s">
        <v>1726</v>
      </c>
      <c r="F1711" t="s">
        <v>31</v>
      </c>
      <c r="G1711" t="s">
        <v>1727</v>
      </c>
      <c r="H1711" t="s">
        <v>1728</v>
      </c>
      <c r="I1711" s="1">
        <v>28375</v>
      </c>
      <c r="J1711" t="s">
        <v>14</v>
      </c>
      <c r="K1711" t="b">
        <v>1</v>
      </c>
    </row>
    <row r="1712" spans="1:11" x14ac:dyDescent="0.2">
      <c r="A1712">
        <v>8760420</v>
      </c>
      <c r="B1712" s="1">
        <v>46143</v>
      </c>
      <c r="C1712" s="1" t="str">
        <f t="shared" si="26"/>
        <v>May</v>
      </c>
      <c r="D1712" t="s">
        <v>1729</v>
      </c>
      <c r="E1712" s="4" t="s">
        <v>1730</v>
      </c>
      <c r="F1712" t="s">
        <v>31</v>
      </c>
      <c r="G1712" t="s">
        <v>1731</v>
      </c>
      <c r="H1712" t="s">
        <v>1732</v>
      </c>
      <c r="I1712" s="1">
        <v>33742</v>
      </c>
      <c r="J1712" t="s">
        <v>14</v>
      </c>
      <c r="K1712" t="b">
        <v>1</v>
      </c>
    </row>
    <row r="1713" spans="1:11" x14ac:dyDescent="0.2">
      <c r="A1713">
        <v>10329498</v>
      </c>
      <c r="B1713" s="1">
        <v>46143</v>
      </c>
      <c r="C1713" s="1" t="str">
        <f t="shared" si="26"/>
        <v>May</v>
      </c>
      <c r="D1713" t="s">
        <v>1737</v>
      </c>
      <c r="E1713" s="4" t="s">
        <v>1738</v>
      </c>
      <c r="F1713" t="s">
        <v>105</v>
      </c>
      <c r="G1713" t="s">
        <v>1739</v>
      </c>
      <c r="H1713" t="s">
        <v>1740</v>
      </c>
      <c r="I1713" s="1">
        <v>35716</v>
      </c>
      <c r="J1713" t="s">
        <v>14</v>
      </c>
      <c r="K1713" t="b">
        <v>1</v>
      </c>
    </row>
    <row r="1714" spans="1:11" x14ac:dyDescent="0.2">
      <c r="A1714">
        <v>1487113</v>
      </c>
      <c r="B1714" s="1">
        <v>46143</v>
      </c>
      <c r="C1714" s="1" t="str">
        <f t="shared" si="26"/>
        <v>May</v>
      </c>
      <c r="D1714" t="s">
        <v>95</v>
      </c>
      <c r="E1714" s="4" t="s">
        <v>96</v>
      </c>
      <c r="F1714" t="s">
        <v>31</v>
      </c>
      <c r="G1714" t="s">
        <v>97</v>
      </c>
      <c r="H1714" t="s">
        <v>98</v>
      </c>
      <c r="I1714" s="1">
        <v>29952</v>
      </c>
      <c r="J1714" t="s">
        <v>14</v>
      </c>
      <c r="K1714" t="b">
        <v>1</v>
      </c>
    </row>
    <row r="1715" spans="1:11" x14ac:dyDescent="0.2">
      <c r="A1715">
        <v>8734697</v>
      </c>
      <c r="B1715" s="1">
        <v>46143</v>
      </c>
      <c r="C1715" s="1" t="str">
        <f t="shared" si="26"/>
        <v>May</v>
      </c>
      <c r="D1715" t="s">
        <v>1741</v>
      </c>
      <c r="E1715" s="4" t="s">
        <v>1742</v>
      </c>
      <c r="F1715" t="s">
        <v>114</v>
      </c>
      <c r="G1715" t="s">
        <v>1743</v>
      </c>
      <c r="H1715" t="s">
        <v>1744</v>
      </c>
      <c r="I1715" s="1">
        <v>30272</v>
      </c>
      <c r="J1715" t="s">
        <v>14</v>
      </c>
      <c r="K1715" t="b">
        <v>1</v>
      </c>
    </row>
    <row r="1716" spans="1:11" x14ac:dyDescent="0.2">
      <c r="A1716">
        <v>2678265</v>
      </c>
      <c r="B1716" s="1">
        <v>46143</v>
      </c>
      <c r="C1716" s="1" t="str">
        <f t="shared" si="26"/>
        <v>May</v>
      </c>
      <c r="D1716" t="s">
        <v>595</v>
      </c>
      <c r="E1716" s="4" t="s">
        <v>596</v>
      </c>
      <c r="F1716" t="s">
        <v>49</v>
      </c>
      <c r="G1716" t="s">
        <v>597</v>
      </c>
      <c r="H1716" t="s">
        <v>598</v>
      </c>
      <c r="J1716" t="s">
        <v>14</v>
      </c>
      <c r="K1716" t="b">
        <v>1</v>
      </c>
    </row>
    <row r="1717" spans="1:11" x14ac:dyDescent="0.2">
      <c r="A1717">
        <v>10421816</v>
      </c>
      <c r="B1717" s="1">
        <v>46143</v>
      </c>
      <c r="C1717" s="1" t="str">
        <f t="shared" si="26"/>
        <v>May</v>
      </c>
      <c r="D1717" t="s">
        <v>1748</v>
      </c>
      <c r="E1717" s="4" t="s">
        <v>1749</v>
      </c>
      <c r="F1717" t="s">
        <v>40</v>
      </c>
      <c r="G1717" t="s">
        <v>1180</v>
      </c>
      <c r="H1717" t="s">
        <v>1750</v>
      </c>
      <c r="I1717" s="1">
        <v>24759</v>
      </c>
      <c r="J1717" t="s">
        <v>14</v>
      </c>
      <c r="K1717" t="b">
        <v>1</v>
      </c>
    </row>
    <row r="1718" spans="1:11" x14ac:dyDescent="0.2">
      <c r="A1718">
        <v>2970250</v>
      </c>
      <c r="B1718" s="1">
        <v>46143</v>
      </c>
      <c r="C1718" s="1" t="str">
        <f t="shared" si="26"/>
        <v>May</v>
      </c>
      <c r="D1718" t="s">
        <v>1758</v>
      </c>
      <c r="E1718" s="4" t="s">
        <v>1759</v>
      </c>
      <c r="F1718" t="s">
        <v>175</v>
      </c>
      <c r="G1718" t="s">
        <v>1760</v>
      </c>
      <c r="H1718" t="s">
        <v>1761</v>
      </c>
      <c r="I1718" s="1">
        <v>27777</v>
      </c>
      <c r="J1718" t="s">
        <v>14</v>
      </c>
      <c r="K1718" t="b">
        <v>1</v>
      </c>
    </row>
    <row r="1719" spans="1:11" x14ac:dyDescent="0.2">
      <c r="A1719">
        <v>2970250</v>
      </c>
      <c r="B1719" s="1">
        <v>46143</v>
      </c>
      <c r="C1719" s="1" t="str">
        <f t="shared" si="26"/>
        <v>May</v>
      </c>
      <c r="D1719" t="s">
        <v>1758</v>
      </c>
      <c r="E1719" s="4" t="s">
        <v>1759</v>
      </c>
      <c r="F1719" t="s">
        <v>175</v>
      </c>
      <c r="G1719" t="s">
        <v>1760</v>
      </c>
      <c r="H1719" t="s">
        <v>1761</v>
      </c>
      <c r="I1719" s="1">
        <v>27777</v>
      </c>
      <c r="J1719" t="s">
        <v>65</v>
      </c>
      <c r="K1719" t="b">
        <v>1</v>
      </c>
    </row>
    <row r="1720" spans="1:11" x14ac:dyDescent="0.2">
      <c r="A1720">
        <v>8184137</v>
      </c>
      <c r="B1720" s="1">
        <v>46143</v>
      </c>
      <c r="C1720" s="1" t="str">
        <f t="shared" si="26"/>
        <v>May</v>
      </c>
      <c r="D1720" t="s">
        <v>1762</v>
      </c>
      <c r="E1720" s="4" t="s">
        <v>1763</v>
      </c>
      <c r="F1720" t="s">
        <v>31</v>
      </c>
      <c r="G1720" t="s">
        <v>1764</v>
      </c>
      <c r="H1720" t="s">
        <v>1765</v>
      </c>
      <c r="I1720" s="1">
        <v>31437</v>
      </c>
      <c r="J1720" t="s">
        <v>14</v>
      </c>
      <c r="K1720" t="b">
        <v>1</v>
      </c>
    </row>
    <row r="1721" spans="1:11" x14ac:dyDescent="0.2">
      <c r="A1721">
        <v>8264159</v>
      </c>
      <c r="B1721" s="1">
        <v>46143</v>
      </c>
      <c r="C1721" s="1" t="str">
        <f t="shared" si="26"/>
        <v>May</v>
      </c>
      <c r="D1721" t="s">
        <v>1766</v>
      </c>
      <c r="E1721" s="4" t="s">
        <v>1767</v>
      </c>
      <c r="F1721" t="s">
        <v>175</v>
      </c>
      <c r="G1721" t="s">
        <v>1694</v>
      </c>
      <c r="H1721" t="s">
        <v>1768</v>
      </c>
      <c r="I1721" s="1">
        <v>28886</v>
      </c>
      <c r="J1721" t="s">
        <v>14</v>
      </c>
      <c r="K1721" t="b">
        <v>1</v>
      </c>
    </row>
    <row r="1722" spans="1:11" x14ac:dyDescent="0.2">
      <c r="A1722">
        <v>8264159</v>
      </c>
      <c r="B1722" s="1">
        <v>46143</v>
      </c>
      <c r="C1722" s="1" t="str">
        <f t="shared" si="26"/>
        <v>May</v>
      </c>
      <c r="D1722" t="s">
        <v>1766</v>
      </c>
      <c r="E1722" s="4" t="s">
        <v>1767</v>
      </c>
      <c r="F1722" t="s">
        <v>175</v>
      </c>
      <c r="G1722" t="s">
        <v>1694</v>
      </c>
      <c r="H1722" t="s">
        <v>1768</v>
      </c>
      <c r="I1722" s="1">
        <v>28886</v>
      </c>
      <c r="J1722" t="s">
        <v>873</v>
      </c>
      <c r="K1722" t="b">
        <v>1</v>
      </c>
    </row>
    <row r="1723" spans="1:11" x14ac:dyDescent="0.2">
      <c r="A1723">
        <v>11976871</v>
      </c>
      <c r="B1723" s="1">
        <v>46143</v>
      </c>
      <c r="C1723" s="1" t="str">
        <f t="shared" si="26"/>
        <v>May</v>
      </c>
      <c r="D1723" t="s">
        <v>1769</v>
      </c>
      <c r="E1723" s="4" t="s">
        <v>1770</v>
      </c>
      <c r="H1723" t="s">
        <v>1771</v>
      </c>
      <c r="I1723" s="1">
        <v>33871</v>
      </c>
      <c r="J1723" t="s">
        <v>14</v>
      </c>
      <c r="K1723" t="b">
        <v>1</v>
      </c>
    </row>
    <row r="1724" spans="1:11" x14ac:dyDescent="0.2">
      <c r="A1724">
        <v>11202125</v>
      </c>
      <c r="B1724" s="1">
        <v>46143</v>
      </c>
      <c r="C1724" s="1" t="str">
        <f t="shared" si="26"/>
        <v>May</v>
      </c>
      <c r="D1724" t="s">
        <v>1780</v>
      </c>
      <c r="E1724" s="4" t="s">
        <v>1781</v>
      </c>
      <c r="F1724" t="s">
        <v>175</v>
      </c>
      <c r="G1724" t="s">
        <v>764</v>
      </c>
      <c r="H1724" t="s">
        <v>1782</v>
      </c>
      <c r="I1724" s="1">
        <v>32899</v>
      </c>
      <c r="J1724" t="s">
        <v>14</v>
      </c>
      <c r="K1724" t="b">
        <v>1</v>
      </c>
    </row>
    <row r="1725" spans="1:11" x14ac:dyDescent="0.2">
      <c r="A1725">
        <v>11202125</v>
      </c>
      <c r="B1725" s="1">
        <v>46143</v>
      </c>
      <c r="C1725" s="1" t="str">
        <f t="shared" si="26"/>
        <v>May</v>
      </c>
      <c r="D1725" t="s">
        <v>1780</v>
      </c>
      <c r="E1725" s="4" t="s">
        <v>1781</v>
      </c>
      <c r="F1725" t="s">
        <v>175</v>
      </c>
      <c r="G1725" t="s">
        <v>764</v>
      </c>
      <c r="H1725" t="s">
        <v>1782</v>
      </c>
      <c r="I1725" s="1">
        <v>32899</v>
      </c>
      <c r="J1725" t="s">
        <v>66</v>
      </c>
      <c r="K1725" t="b">
        <v>1</v>
      </c>
    </row>
    <row r="1726" spans="1:11" x14ac:dyDescent="0.2">
      <c r="A1726">
        <v>11641339</v>
      </c>
      <c r="B1726" s="1">
        <v>46143</v>
      </c>
      <c r="C1726" s="1" t="str">
        <f t="shared" si="26"/>
        <v>May</v>
      </c>
      <c r="D1726" t="s">
        <v>1787</v>
      </c>
      <c r="H1726" t="s">
        <v>1788</v>
      </c>
      <c r="K1726" t="b">
        <v>1</v>
      </c>
    </row>
    <row r="1727" spans="1:11" x14ac:dyDescent="0.2">
      <c r="A1727">
        <v>12652538</v>
      </c>
      <c r="B1727" s="1">
        <v>46143</v>
      </c>
      <c r="C1727" s="1" t="str">
        <f t="shared" si="26"/>
        <v>May</v>
      </c>
      <c r="D1727" t="s">
        <v>1789</v>
      </c>
      <c r="E1727" s="4" t="s">
        <v>1790</v>
      </c>
      <c r="F1727" t="s">
        <v>40</v>
      </c>
      <c r="G1727" t="s">
        <v>1791</v>
      </c>
      <c r="H1727" t="s">
        <v>1792</v>
      </c>
      <c r="I1727" s="1">
        <v>32214</v>
      </c>
      <c r="J1727" t="s">
        <v>14</v>
      </c>
      <c r="K1727" t="b">
        <v>1</v>
      </c>
    </row>
    <row r="1728" spans="1:11" x14ac:dyDescent="0.2">
      <c r="A1728">
        <v>4510742</v>
      </c>
      <c r="B1728" s="1">
        <v>46143</v>
      </c>
      <c r="C1728" s="1" t="str">
        <f t="shared" si="26"/>
        <v>May</v>
      </c>
      <c r="D1728" t="s">
        <v>1793</v>
      </c>
      <c r="E1728" s="4" t="s">
        <v>1794</v>
      </c>
      <c r="F1728" t="s">
        <v>40</v>
      </c>
      <c r="G1728" t="s">
        <v>1795</v>
      </c>
      <c r="H1728" t="s">
        <v>1796</v>
      </c>
      <c r="I1728" s="1">
        <v>25600</v>
      </c>
      <c r="J1728" t="s">
        <v>14</v>
      </c>
      <c r="K1728" t="b">
        <v>1</v>
      </c>
    </row>
    <row r="1729" spans="1:11" x14ac:dyDescent="0.2">
      <c r="A1729">
        <v>10760077</v>
      </c>
      <c r="B1729" s="1">
        <v>46143</v>
      </c>
      <c r="C1729" s="1" t="str">
        <f t="shared" si="26"/>
        <v>May</v>
      </c>
      <c r="D1729" t="s">
        <v>1800</v>
      </c>
      <c r="E1729" s="4" t="s">
        <v>1801</v>
      </c>
      <c r="F1729" t="s">
        <v>79</v>
      </c>
      <c r="G1729" t="s">
        <v>1802</v>
      </c>
      <c r="H1729" t="s">
        <v>1803</v>
      </c>
      <c r="I1729" s="1">
        <v>31521</v>
      </c>
      <c r="J1729" t="s">
        <v>14</v>
      </c>
      <c r="K1729" t="b">
        <v>1</v>
      </c>
    </row>
    <row r="1730" spans="1:11" x14ac:dyDescent="0.2">
      <c r="A1730">
        <v>12505253</v>
      </c>
      <c r="B1730" s="1">
        <v>46143</v>
      </c>
      <c r="C1730" s="1" t="str">
        <f t="shared" si="26"/>
        <v>May</v>
      </c>
      <c r="D1730" t="s">
        <v>1811</v>
      </c>
      <c r="E1730" s="4" t="s">
        <v>1812</v>
      </c>
      <c r="H1730" t="s">
        <v>1813</v>
      </c>
      <c r="I1730" s="1">
        <v>28933</v>
      </c>
      <c r="J1730" t="s">
        <v>14</v>
      </c>
      <c r="K1730" t="b">
        <v>1</v>
      </c>
    </row>
    <row r="1731" spans="1:11" x14ac:dyDescent="0.2">
      <c r="A1731">
        <v>7717183</v>
      </c>
      <c r="B1731" s="1">
        <v>46143</v>
      </c>
      <c r="C1731" s="1" t="str">
        <f t="shared" ref="C1731:C1794" si="27">TEXT(B1731,"mmm")</f>
        <v>May</v>
      </c>
      <c r="D1731" t="s">
        <v>1814</v>
      </c>
      <c r="E1731" s="4" t="s">
        <v>1815</v>
      </c>
      <c r="F1731" t="s">
        <v>22</v>
      </c>
      <c r="G1731" t="s">
        <v>1816</v>
      </c>
      <c r="H1731" t="s">
        <v>1817</v>
      </c>
      <c r="I1731" s="1">
        <v>30948</v>
      </c>
      <c r="J1731" t="s">
        <v>14</v>
      </c>
      <c r="K1731" t="b">
        <v>1</v>
      </c>
    </row>
    <row r="1732" spans="1:11" x14ac:dyDescent="0.2">
      <c r="A1732">
        <v>12449076</v>
      </c>
      <c r="B1732" s="1">
        <v>46143</v>
      </c>
      <c r="C1732" s="1" t="str">
        <f t="shared" si="27"/>
        <v>May</v>
      </c>
      <c r="D1732" t="s">
        <v>1818</v>
      </c>
      <c r="E1732" s="4" t="s">
        <v>1819</v>
      </c>
      <c r="H1732" t="s">
        <v>1820</v>
      </c>
      <c r="I1732" s="1">
        <v>36590</v>
      </c>
      <c r="J1732" t="s">
        <v>14</v>
      </c>
      <c r="K1732" t="b">
        <v>1</v>
      </c>
    </row>
    <row r="1733" spans="1:11" x14ac:dyDescent="0.2">
      <c r="A1733">
        <v>12197738</v>
      </c>
      <c r="B1733" s="1">
        <v>46143</v>
      </c>
      <c r="C1733" s="1" t="str">
        <f t="shared" si="27"/>
        <v>May</v>
      </c>
      <c r="D1733" t="s">
        <v>1824</v>
      </c>
      <c r="E1733" s="4" t="s">
        <v>1825</v>
      </c>
      <c r="F1733" t="s">
        <v>156</v>
      </c>
      <c r="H1733" t="s">
        <v>1826</v>
      </c>
      <c r="I1733" s="1">
        <v>30753</v>
      </c>
      <c r="J1733" t="s">
        <v>14</v>
      </c>
      <c r="K1733" t="b">
        <v>1</v>
      </c>
    </row>
    <row r="1734" spans="1:11" x14ac:dyDescent="0.2">
      <c r="A1734">
        <v>12003558</v>
      </c>
      <c r="B1734" s="1">
        <v>46143</v>
      </c>
      <c r="C1734" s="1" t="str">
        <f t="shared" si="27"/>
        <v>May</v>
      </c>
      <c r="D1734" t="s">
        <v>1839</v>
      </c>
      <c r="E1734" s="4" t="s">
        <v>1840</v>
      </c>
      <c r="H1734" t="s">
        <v>1841</v>
      </c>
      <c r="I1734" s="1">
        <v>29053</v>
      </c>
      <c r="J1734" t="s">
        <v>14</v>
      </c>
      <c r="K1734" t="b">
        <v>1</v>
      </c>
    </row>
    <row r="1735" spans="1:11" x14ac:dyDescent="0.2">
      <c r="A1735">
        <v>12478152</v>
      </c>
      <c r="B1735" s="1">
        <v>46143</v>
      </c>
      <c r="C1735" s="1" t="str">
        <f t="shared" si="27"/>
        <v>May</v>
      </c>
      <c r="D1735" t="s">
        <v>1842</v>
      </c>
      <c r="E1735" s="4" t="s">
        <v>1843</v>
      </c>
      <c r="H1735" t="s">
        <v>1844</v>
      </c>
      <c r="I1735" s="1">
        <v>34233</v>
      </c>
      <c r="J1735" t="s">
        <v>14</v>
      </c>
      <c r="K1735" t="b">
        <v>1</v>
      </c>
    </row>
    <row r="1736" spans="1:11" x14ac:dyDescent="0.2">
      <c r="A1736">
        <v>9704475</v>
      </c>
      <c r="B1736" s="1">
        <v>46143</v>
      </c>
      <c r="C1736" s="1" t="str">
        <f t="shared" si="27"/>
        <v>May</v>
      </c>
      <c r="D1736" t="s">
        <v>1848</v>
      </c>
      <c r="E1736" s="4" t="s">
        <v>1849</v>
      </c>
      <c r="F1736" t="s">
        <v>22</v>
      </c>
      <c r="G1736" t="s">
        <v>1850</v>
      </c>
      <c r="H1736" t="s">
        <v>1851</v>
      </c>
      <c r="I1736" s="1">
        <v>29727</v>
      </c>
      <c r="J1736" t="s">
        <v>14</v>
      </c>
      <c r="K1736" t="b">
        <v>1</v>
      </c>
    </row>
    <row r="1737" spans="1:11" x14ac:dyDescent="0.2">
      <c r="A1737">
        <v>11353471</v>
      </c>
      <c r="B1737" s="1">
        <v>46143</v>
      </c>
      <c r="C1737" s="1" t="str">
        <f t="shared" si="27"/>
        <v>May</v>
      </c>
      <c r="D1737" t="s">
        <v>1852</v>
      </c>
      <c r="E1737" s="4" t="s">
        <v>1853</v>
      </c>
      <c r="H1737" t="s">
        <v>1854</v>
      </c>
      <c r="I1737" s="1">
        <v>35075</v>
      </c>
      <c r="J1737" t="s">
        <v>14</v>
      </c>
      <c r="K1737" t="b">
        <v>1</v>
      </c>
    </row>
    <row r="1738" spans="1:11" x14ac:dyDescent="0.2">
      <c r="A1738">
        <v>11353471</v>
      </c>
      <c r="B1738" s="1">
        <v>46143</v>
      </c>
      <c r="C1738" s="1" t="str">
        <f t="shared" si="27"/>
        <v>May</v>
      </c>
      <c r="D1738" t="s">
        <v>1852</v>
      </c>
      <c r="E1738" s="4" t="s">
        <v>1853</v>
      </c>
      <c r="H1738" t="s">
        <v>1854</v>
      </c>
      <c r="I1738" s="1">
        <v>35075</v>
      </c>
      <c r="J1738" t="s">
        <v>65</v>
      </c>
      <c r="K1738" t="b">
        <v>1</v>
      </c>
    </row>
    <row r="1739" spans="1:11" x14ac:dyDescent="0.2">
      <c r="A1739">
        <v>8521308</v>
      </c>
      <c r="B1739" s="1">
        <v>46143</v>
      </c>
      <c r="C1739" s="1" t="str">
        <f t="shared" si="27"/>
        <v>May</v>
      </c>
      <c r="D1739" t="s">
        <v>1859</v>
      </c>
      <c r="E1739" s="4" t="s">
        <v>1860</v>
      </c>
      <c r="F1739" t="s">
        <v>114</v>
      </c>
      <c r="G1739" t="s">
        <v>1861</v>
      </c>
      <c r="H1739" t="s">
        <v>1862</v>
      </c>
      <c r="I1739" s="1">
        <v>31687</v>
      </c>
      <c r="J1739" t="s">
        <v>65</v>
      </c>
      <c r="K1739" t="b">
        <v>1</v>
      </c>
    </row>
    <row r="1740" spans="1:11" x14ac:dyDescent="0.2">
      <c r="A1740">
        <v>8521308</v>
      </c>
      <c r="B1740" s="1">
        <v>46143</v>
      </c>
      <c r="C1740" s="1" t="str">
        <f t="shared" si="27"/>
        <v>May</v>
      </c>
      <c r="D1740" t="s">
        <v>1859</v>
      </c>
      <c r="E1740" s="4" t="s">
        <v>1860</v>
      </c>
      <c r="F1740" t="s">
        <v>114</v>
      </c>
      <c r="G1740" t="s">
        <v>1861</v>
      </c>
      <c r="H1740" t="s">
        <v>1862</v>
      </c>
      <c r="I1740" s="1">
        <v>31687</v>
      </c>
      <c r="J1740" t="s">
        <v>14</v>
      </c>
      <c r="K1740" t="b">
        <v>1</v>
      </c>
    </row>
    <row r="1741" spans="1:11" x14ac:dyDescent="0.2">
      <c r="A1741">
        <v>400717</v>
      </c>
      <c r="B1741" s="1">
        <v>46143</v>
      </c>
      <c r="C1741" s="1" t="str">
        <f t="shared" si="27"/>
        <v>May</v>
      </c>
      <c r="D1741" t="s">
        <v>1863</v>
      </c>
      <c r="E1741" s="4" t="s">
        <v>1864</v>
      </c>
      <c r="F1741" t="s">
        <v>17</v>
      </c>
      <c r="G1741" t="s">
        <v>1865</v>
      </c>
      <c r="H1741" t="s">
        <v>1866</v>
      </c>
      <c r="I1741" s="1">
        <v>26343</v>
      </c>
      <c r="J1741" t="s">
        <v>66</v>
      </c>
      <c r="K1741" t="b">
        <v>1</v>
      </c>
    </row>
    <row r="1742" spans="1:11" x14ac:dyDescent="0.2">
      <c r="A1742">
        <v>400717</v>
      </c>
      <c r="B1742" s="1">
        <v>46143</v>
      </c>
      <c r="C1742" s="1" t="str">
        <f t="shared" si="27"/>
        <v>May</v>
      </c>
      <c r="D1742" t="s">
        <v>1863</v>
      </c>
      <c r="E1742" s="4" t="s">
        <v>1864</v>
      </c>
      <c r="F1742" t="s">
        <v>17</v>
      </c>
      <c r="G1742" t="s">
        <v>1865</v>
      </c>
      <c r="H1742" t="s">
        <v>1866</v>
      </c>
      <c r="I1742" s="1">
        <v>26343</v>
      </c>
      <c r="J1742" t="s">
        <v>65</v>
      </c>
      <c r="K1742" t="b">
        <v>1</v>
      </c>
    </row>
    <row r="1743" spans="1:11" x14ac:dyDescent="0.2">
      <c r="A1743">
        <v>400717</v>
      </c>
      <c r="B1743" s="1">
        <v>46143</v>
      </c>
      <c r="C1743" s="1" t="str">
        <f t="shared" si="27"/>
        <v>May</v>
      </c>
      <c r="D1743" t="s">
        <v>1863</v>
      </c>
      <c r="E1743" s="4" t="s">
        <v>1864</v>
      </c>
      <c r="F1743" t="s">
        <v>17</v>
      </c>
      <c r="G1743" t="s">
        <v>1865</v>
      </c>
      <c r="H1743" t="s">
        <v>1866</v>
      </c>
      <c r="I1743" s="1">
        <v>26343</v>
      </c>
      <c r="J1743" t="s">
        <v>14</v>
      </c>
      <c r="K1743" t="b">
        <v>1</v>
      </c>
    </row>
    <row r="1744" spans="1:11" x14ac:dyDescent="0.2">
      <c r="A1744">
        <v>400717</v>
      </c>
      <c r="B1744" s="1">
        <v>46143</v>
      </c>
      <c r="C1744" s="1" t="str">
        <f t="shared" si="27"/>
        <v>May</v>
      </c>
      <c r="D1744" t="s">
        <v>1863</v>
      </c>
      <c r="E1744" s="4" t="s">
        <v>1864</v>
      </c>
      <c r="F1744" t="s">
        <v>17</v>
      </c>
      <c r="G1744" t="s">
        <v>1865</v>
      </c>
      <c r="H1744" t="s">
        <v>1866</v>
      </c>
      <c r="I1744" s="1">
        <v>26343</v>
      </c>
      <c r="J1744" t="s">
        <v>874</v>
      </c>
      <c r="K1744" t="b">
        <v>1</v>
      </c>
    </row>
    <row r="1745" spans="1:11" x14ac:dyDescent="0.2">
      <c r="A1745">
        <v>400717</v>
      </c>
      <c r="B1745" s="1">
        <v>46143</v>
      </c>
      <c r="C1745" s="1" t="str">
        <f t="shared" si="27"/>
        <v>May</v>
      </c>
      <c r="D1745" t="s">
        <v>1863</v>
      </c>
      <c r="E1745" s="4" t="s">
        <v>1864</v>
      </c>
      <c r="F1745" t="s">
        <v>17</v>
      </c>
      <c r="G1745" t="s">
        <v>1865</v>
      </c>
      <c r="H1745" t="s">
        <v>1866</v>
      </c>
      <c r="I1745" s="1">
        <v>26343</v>
      </c>
      <c r="J1745" t="s">
        <v>67</v>
      </c>
      <c r="K1745" t="b">
        <v>1</v>
      </c>
    </row>
    <row r="1746" spans="1:11" x14ac:dyDescent="0.2">
      <c r="A1746">
        <v>400717</v>
      </c>
      <c r="B1746" s="1">
        <v>46143</v>
      </c>
      <c r="C1746" s="1" t="str">
        <f t="shared" si="27"/>
        <v>May</v>
      </c>
      <c r="D1746" t="s">
        <v>1863</v>
      </c>
      <c r="E1746" s="4" t="s">
        <v>1864</v>
      </c>
      <c r="F1746" t="s">
        <v>17</v>
      </c>
      <c r="G1746" t="s">
        <v>1865</v>
      </c>
      <c r="H1746" t="s">
        <v>1866</v>
      </c>
      <c r="I1746" s="1">
        <v>26343</v>
      </c>
      <c r="J1746" t="s">
        <v>711</v>
      </c>
      <c r="K1746" t="b">
        <v>1</v>
      </c>
    </row>
    <row r="1747" spans="1:11" x14ac:dyDescent="0.2">
      <c r="A1747">
        <v>12309939</v>
      </c>
      <c r="B1747" s="1">
        <v>46143</v>
      </c>
      <c r="C1747" s="1" t="str">
        <f t="shared" si="27"/>
        <v>May</v>
      </c>
      <c r="D1747" t="s">
        <v>1885</v>
      </c>
      <c r="E1747" s="4" t="s">
        <v>1886</v>
      </c>
      <c r="F1747" t="s">
        <v>22</v>
      </c>
      <c r="H1747" t="s">
        <v>1887</v>
      </c>
      <c r="I1747" s="1">
        <v>27462</v>
      </c>
      <c r="J1747" t="s">
        <v>14</v>
      </c>
      <c r="K1747" t="b">
        <v>1</v>
      </c>
    </row>
    <row r="1748" spans="1:11" x14ac:dyDescent="0.2">
      <c r="A1748">
        <v>12342957</v>
      </c>
      <c r="B1748" s="1">
        <v>46143</v>
      </c>
      <c r="C1748" s="1" t="str">
        <f t="shared" si="27"/>
        <v>May</v>
      </c>
      <c r="D1748" t="s">
        <v>1888</v>
      </c>
      <c r="E1748" s="4" t="s">
        <v>1889</v>
      </c>
      <c r="F1748" t="s">
        <v>79</v>
      </c>
      <c r="G1748" t="s">
        <v>1890</v>
      </c>
      <c r="H1748" t="s">
        <v>1891</v>
      </c>
      <c r="I1748" s="1">
        <v>32584</v>
      </c>
      <c r="J1748" t="s">
        <v>14</v>
      </c>
      <c r="K1748" t="b">
        <v>1</v>
      </c>
    </row>
    <row r="1749" spans="1:11" x14ac:dyDescent="0.2">
      <c r="A1749">
        <v>12257990</v>
      </c>
      <c r="B1749" s="1">
        <v>46143</v>
      </c>
      <c r="C1749" s="1" t="str">
        <f t="shared" si="27"/>
        <v>May</v>
      </c>
      <c r="D1749" t="s">
        <v>1911</v>
      </c>
      <c r="F1749" t="s">
        <v>40</v>
      </c>
      <c r="G1749" t="s">
        <v>1912</v>
      </c>
      <c r="H1749" t="s">
        <v>1913</v>
      </c>
      <c r="I1749" s="1">
        <v>32967</v>
      </c>
      <c r="K1749" t="b">
        <v>1</v>
      </c>
    </row>
    <row r="1750" spans="1:11" x14ac:dyDescent="0.2">
      <c r="A1750">
        <v>12385734</v>
      </c>
      <c r="B1750" s="1">
        <v>46143</v>
      </c>
      <c r="C1750" s="1" t="str">
        <f t="shared" si="27"/>
        <v>May</v>
      </c>
      <c r="D1750" t="s">
        <v>1923</v>
      </c>
      <c r="E1750" s="4" t="s">
        <v>1924</v>
      </c>
      <c r="F1750" t="s">
        <v>79</v>
      </c>
      <c r="G1750" t="s">
        <v>1925</v>
      </c>
      <c r="H1750" t="s">
        <v>1926</v>
      </c>
      <c r="I1750" s="1">
        <v>34577</v>
      </c>
      <c r="J1750" t="s">
        <v>67</v>
      </c>
      <c r="K1750" t="b">
        <v>1</v>
      </c>
    </row>
    <row r="1751" spans="1:11" x14ac:dyDescent="0.2">
      <c r="A1751">
        <v>12385734</v>
      </c>
      <c r="B1751" s="1">
        <v>46143</v>
      </c>
      <c r="C1751" s="1" t="str">
        <f t="shared" si="27"/>
        <v>May</v>
      </c>
      <c r="D1751" t="s">
        <v>1923</v>
      </c>
      <c r="E1751" s="4" t="s">
        <v>1924</v>
      </c>
      <c r="F1751" t="s">
        <v>79</v>
      </c>
      <c r="G1751" t="s">
        <v>1925</v>
      </c>
      <c r="H1751" t="s">
        <v>1926</v>
      </c>
      <c r="I1751" s="1">
        <v>34577</v>
      </c>
      <c r="J1751" t="s">
        <v>66</v>
      </c>
      <c r="K1751" t="b">
        <v>1</v>
      </c>
    </row>
    <row r="1752" spans="1:11" x14ac:dyDescent="0.2">
      <c r="A1752">
        <v>12385734</v>
      </c>
      <c r="B1752" s="1">
        <v>46143</v>
      </c>
      <c r="C1752" s="1" t="str">
        <f t="shared" si="27"/>
        <v>May</v>
      </c>
      <c r="D1752" t="s">
        <v>1923</v>
      </c>
      <c r="E1752" s="4" t="s">
        <v>1924</v>
      </c>
      <c r="F1752" t="s">
        <v>79</v>
      </c>
      <c r="G1752" t="s">
        <v>1925</v>
      </c>
      <c r="H1752" t="s">
        <v>1926</v>
      </c>
      <c r="I1752" s="1">
        <v>34577</v>
      </c>
      <c r="J1752" t="s">
        <v>14</v>
      </c>
      <c r="K1752" t="b">
        <v>1</v>
      </c>
    </row>
    <row r="1753" spans="1:11" x14ac:dyDescent="0.2">
      <c r="A1753">
        <v>10107682</v>
      </c>
      <c r="B1753" s="1">
        <v>46143</v>
      </c>
      <c r="C1753" s="1" t="str">
        <f t="shared" si="27"/>
        <v>May</v>
      </c>
      <c r="D1753" t="s">
        <v>1933</v>
      </c>
      <c r="E1753" s="4" t="s">
        <v>1934</v>
      </c>
      <c r="F1753" t="s">
        <v>31</v>
      </c>
      <c r="G1753" t="s">
        <v>1935</v>
      </c>
      <c r="H1753" t="s">
        <v>1936</v>
      </c>
      <c r="I1753" s="1">
        <v>28708</v>
      </c>
      <c r="J1753" t="s">
        <v>14</v>
      </c>
      <c r="K1753" t="b">
        <v>1</v>
      </c>
    </row>
    <row r="1754" spans="1:11" x14ac:dyDescent="0.2">
      <c r="A1754">
        <v>9851094</v>
      </c>
      <c r="B1754" s="1">
        <v>46143</v>
      </c>
      <c r="C1754" s="1" t="str">
        <f t="shared" si="27"/>
        <v>May</v>
      </c>
      <c r="D1754" t="s">
        <v>1937</v>
      </c>
      <c r="E1754" s="4" t="s">
        <v>1938</v>
      </c>
      <c r="F1754" t="s">
        <v>22</v>
      </c>
      <c r="G1754" t="s">
        <v>1939</v>
      </c>
      <c r="H1754" t="s">
        <v>1940</v>
      </c>
      <c r="I1754" s="1">
        <v>29151</v>
      </c>
      <c r="J1754" t="s">
        <v>14</v>
      </c>
      <c r="K1754" t="b">
        <v>1</v>
      </c>
    </row>
    <row r="1755" spans="1:11" x14ac:dyDescent="0.2">
      <c r="A1755">
        <v>10350160</v>
      </c>
      <c r="B1755" s="1">
        <v>46143</v>
      </c>
      <c r="C1755" s="1" t="str">
        <f t="shared" si="27"/>
        <v>May</v>
      </c>
      <c r="D1755" t="s">
        <v>1970</v>
      </c>
      <c r="E1755" s="4" t="s">
        <v>1971</v>
      </c>
      <c r="F1755" t="s">
        <v>114</v>
      </c>
      <c r="G1755" t="s">
        <v>1972</v>
      </c>
      <c r="H1755" t="s">
        <v>1973</v>
      </c>
      <c r="I1755" s="1">
        <v>27375</v>
      </c>
      <c r="J1755" t="s">
        <v>14</v>
      </c>
      <c r="K1755" t="b">
        <v>1</v>
      </c>
    </row>
    <row r="1756" spans="1:11" x14ac:dyDescent="0.2">
      <c r="A1756">
        <v>6409263</v>
      </c>
      <c r="B1756" s="1">
        <v>46143</v>
      </c>
      <c r="C1756" s="1" t="str">
        <f t="shared" si="27"/>
        <v>May</v>
      </c>
      <c r="D1756" t="s">
        <v>1987</v>
      </c>
      <c r="E1756" s="4" t="s">
        <v>1988</v>
      </c>
      <c r="F1756" t="s">
        <v>31</v>
      </c>
      <c r="G1756" t="s">
        <v>12</v>
      </c>
      <c r="H1756" t="s">
        <v>1989</v>
      </c>
      <c r="I1756" s="1">
        <v>30626</v>
      </c>
      <c r="J1756" t="s">
        <v>14</v>
      </c>
      <c r="K1756" t="b">
        <v>1</v>
      </c>
    </row>
    <row r="1757" spans="1:11" x14ac:dyDescent="0.2">
      <c r="A1757">
        <v>10919735</v>
      </c>
      <c r="B1757" s="1">
        <v>46143</v>
      </c>
      <c r="C1757" s="1" t="str">
        <f t="shared" si="27"/>
        <v>May</v>
      </c>
      <c r="D1757" t="s">
        <v>1990</v>
      </c>
      <c r="E1757" s="4" t="s">
        <v>1991</v>
      </c>
      <c r="F1757" t="s">
        <v>73</v>
      </c>
      <c r="G1757" t="s">
        <v>1992</v>
      </c>
      <c r="H1757" t="s">
        <v>1993</v>
      </c>
      <c r="I1757" s="1">
        <v>33476</v>
      </c>
      <c r="J1757" t="s">
        <v>14</v>
      </c>
      <c r="K1757" t="b">
        <v>1</v>
      </c>
    </row>
    <row r="1758" spans="1:11" x14ac:dyDescent="0.2">
      <c r="A1758">
        <v>11959722</v>
      </c>
      <c r="B1758" s="1">
        <v>46143</v>
      </c>
      <c r="C1758" s="1" t="str">
        <f t="shared" si="27"/>
        <v>May</v>
      </c>
      <c r="D1758" t="s">
        <v>2002</v>
      </c>
      <c r="E1758" s="4" t="s">
        <v>2003</v>
      </c>
      <c r="H1758" t="s">
        <v>2004</v>
      </c>
      <c r="I1758" s="1">
        <v>34173</v>
      </c>
      <c r="J1758" t="s">
        <v>14</v>
      </c>
      <c r="K1758" t="b">
        <v>1</v>
      </c>
    </row>
    <row r="1759" spans="1:11" x14ac:dyDescent="0.2">
      <c r="A1759">
        <v>11625315</v>
      </c>
      <c r="B1759" s="1">
        <v>46143</v>
      </c>
      <c r="C1759" s="1" t="str">
        <f t="shared" si="27"/>
        <v>May</v>
      </c>
      <c r="D1759" t="s">
        <v>2005</v>
      </c>
      <c r="E1759" s="4" t="s">
        <v>2006</v>
      </c>
      <c r="F1759" t="s">
        <v>105</v>
      </c>
      <c r="H1759" t="s">
        <v>2007</v>
      </c>
      <c r="I1759" s="1">
        <v>30682</v>
      </c>
      <c r="J1759" t="s">
        <v>14</v>
      </c>
      <c r="K1759" t="b">
        <v>1</v>
      </c>
    </row>
    <row r="1760" spans="1:11" x14ac:dyDescent="0.2">
      <c r="A1760">
        <v>11932962</v>
      </c>
      <c r="B1760" s="1">
        <v>46143</v>
      </c>
      <c r="C1760" s="1" t="str">
        <f t="shared" si="27"/>
        <v>May</v>
      </c>
      <c r="D1760" t="s">
        <v>2015</v>
      </c>
      <c r="E1760" s="4" t="s">
        <v>2016</v>
      </c>
      <c r="H1760" t="s">
        <v>2017</v>
      </c>
      <c r="I1760" s="1">
        <v>29920</v>
      </c>
      <c r="J1760" t="s">
        <v>14</v>
      </c>
      <c r="K1760" t="b">
        <v>1</v>
      </c>
    </row>
    <row r="1761" spans="1:11" x14ac:dyDescent="0.2">
      <c r="A1761">
        <v>2494011</v>
      </c>
      <c r="B1761" s="1">
        <v>46143</v>
      </c>
      <c r="C1761" s="1" t="str">
        <f t="shared" si="27"/>
        <v>May</v>
      </c>
      <c r="D1761" t="s">
        <v>2018</v>
      </c>
      <c r="E1761" s="4" t="s">
        <v>2019</v>
      </c>
      <c r="F1761" t="s">
        <v>31</v>
      </c>
      <c r="G1761" t="s">
        <v>2020</v>
      </c>
      <c r="H1761" t="s">
        <v>2021</v>
      </c>
      <c r="I1761" s="1">
        <v>31530</v>
      </c>
      <c r="J1761" t="s">
        <v>14</v>
      </c>
      <c r="K1761" t="b">
        <v>1</v>
      </c>
    </row>
    <row r="1762" spans="1:11" x14ac:dyDescent="0.2">
      <c r="A1762">
        <v>4824633</v>
      </c>
      <c r="B1762" s="1">
        <v>46143</v>
      </c>
      <c r="C1762" s="1" t="str">
        <f t="shared" si="27"/>
        <v>May</v>
      </c>
      <c r="D1762" t="s">
        <v>2022</v>
      </c>
      <c r="E1762" s="4" t="s">
        <v>2023</v>
      </c>
      <c r="F1762" t="s">
        <v>156</v>
      </c>
      <c r="G1762" t="s">
        <v>2024</v>
      </c>
      <c r="H1762" t="s">
        <v>2025</v>
      </c>
      <c r="I1762" s="1">
        <v>30067</v>
      </c>
      <c r="J1762" t="s">
        <v>86</v>
      </c>
      <c r="K1762" t="b">
        <v>1</v>
      </c>
    </row>
    <row r="1763" spans="1:11" x14ac:dyDescent="0.2">
      <c r="A1763">
        <v>4824633</v>
      </c>
      <c r="B1763" s="1">
        <v>46143</v>
      </c>
      <c r="C1763" s="1" t="str">
        <f t="shared" si="27"/>
        <v>May</v>
      </c>
      <c r="D1763" t="s">
        <v>2022</v>
      </c>
      <c r="E1763" s="4" t="s">
        <v>2023</v>
      </c>
      <c r="F1763" t="s">
        <v>156</v>
      </c>
      <c r="G1763" t="s">
        <v>2024</v>
      </c>
      <c r="H1763" t="s">
        <v>2025</v>
      </c>
      <c r="I1763" s="1">
        <v>30067</v>
      </c>
      <c r="J1763" t="s">
        <v>14</v>
      </c>
      <c r="K1763" t="b">
        <v>1</v>
      </c>
    </row>
    <row r="1764" spans="1:11" x14ac:dyDescent="0.2">
      <c r="A1764">
        <v>4824633</v>
      </c>
      <c r="B1764" s="1">
        <v>46143</v>
      </c>
      <c r="C1764" s="1" t="str">
        <f t="shared" si="27"/>
        <v>May</v>
      </c>
      <c r="D1764" t="s">
        <v>2022</v>
      </c>
      <c r="E1764" s="4" t="s">
        <v>2023</v>
      </c>
      <c r="F1764" t="s">
        <v>156</v>
      </c>
      <c r="G1764" t="s">
        <v>2024</v>
      </c>
      <c r="H1764" t="s">
        <v>2025</v>
      </c>
      <c r="I1764" s="1">
        <v>30067</v>
      </c>
      <c r="J1764" t="s">
        <v>66</v>
      </c>
      <c r="K1764" t="b">
        <v>1</v>
      </c>
    </row>
    <row r="1765" spans="1:11" x14ac:dyDescent="0.2">
      <c r="A1765">
        <v>6260183</v>
      </c>
      <c r="B1765" s="1">
        <v>46143</v>
      </c>
      <c r="C1765" s="1" t="str">
        <f t="shared" si="27"/>
        <v>May</v>
      </c>
      <c r="D1765" t="s">
        <v>2033</v>
      </c>
      <c r="E1765" s="4" t="s">
        <v>2034</v>
      </c>
      <c r="F1765" t="s">
        <v>79</v>
      </c>
      <c r="G1765" t="s">
        <v>2035</v>
      </c>
      <c r="H1765" t="s">
        <v>2036</v>
      </c>
      <c r="I1765" s="1">
        <v>33275</v>
      </c>
      <c r="J1765" t="s">
        <v>14</v>
      </c>
      <c r="K1765" t="b">
        <v>1</v>
      </c>
    </row>
    <row r="1766" spans="1:11" x14ac:dyDescent="0.2">
      <c r="A1766">
        <v>11222737</v>
      </c>
      <c r="B1766" s="1">
        <v>46143</v>
      </c>
      <c r="C1766" s="1" t="str">
        <f t="shared" si="27"/>
        <v>May</v>
      </c>
      <c r="D1766" t="s">
        <v>2037</v>
      </c>
      <c r="E1766" s="4" t="s">
        <v>2038</v>
      </c>
      <c r="H1766" t="s">
        <v>2039</v>
      </c>
      <c r="I1766" s="1">
        <v>37194</v>
      </c>
      <c r="J1766" t="s">
        <v>14</v>
      </c>
      <c r="K1766" t="b">
        <v>1</v>
      </c>
    </row>
    <row r="1767" spans="1:11" x14ac:dyDescent="0.2">
      <c r="A1767">
        <v>12181616</v>
      </c>
      <c r="B1767" s="1">
        <v>46143</v>
      </c>
      <c r="C1767" s="1" t="str">
        <f t="shared" si="27"/>
        <v>May</v>
      </c>
      <c r="D1767" t="s">
        <v>2040</v>
      </c>
      <c r="E1767" s="4" t="s">
        <v>2041</v>
      </c>
      <c r="H1767" t="s">
        <v>2042</v>
      </c>
      <c r="I1767" s="1">
        <v>36487</v>
      </c>
      <c r="J1767" t="s">
        <v>14</v>
      </c>
      <c r="K1767" t="b">
        <v>1</v>
      </c>
    </row>
    <row r="1768" spans="1:11" x14ac:dyDescent="0.2">
      <c r="A1768">
        <v>6993616</v>
      </c>
      <c r="B1768" s="1">
        <v>46143</v>
      </c>
      <c r="C1768" s="1" t="str">
        <f t="shared" si="27"/>
        <v>May</v>
      </c>
      <c r="D1768" t="s">
        <v>2043</v>
      </c>
      <c r="E1768" s="4" t="s">
        <v>2044</v>
      </c>
      <c r="F1768" t="s">
        <v>31</v>
      </c>
      <c r="G1768" t="s">
        <v>2045</v>
      </c>
      <c r="H1768" t="s">
        <v>2046</v>
      </c>
      <c r="I1768" s="1">
        <v>28724</v>
      </c>
      <c r="J1768" t="s">
        <v>732</v>
      </c>
      <c r="K1768" t="b">
        <v>1</v>
      </c>
    </row>
    <row r="1769" spans="1:11" x14ac:dyDescent="0.2">
      <c r="A1769">
        <v>6993616</v>
      </c>
      <c r="B1769" s="1">
        <v>46143</v>
      </c>
      <c r="C1769" s="1" t="str">
        <f t="shared" si="27"/>
        <v>May</v>
      </c>
      <c r="D1769" t="s">
        <v>2043</v>
      </c>
      <c r="E1769" s="4" t="s">
        <v>2044</v>
      </c>
      <c r="F1769" t="s">
        <v>31</v>
      </c>
      <c r="G1769" t="s">
        <v>2045</v>
      </c>
      <c r="H1769" t="s">
        <v>2046</v>
      </c>
      <c r="I1769" s="1">
        <v>28724</v>
      </c>
      <c r="J1769" t="s">
        <v>14</v>
      </c>
      <c r="K1769" t="b">
        <v>1</v>
      </c>
    </row>
    <row r="1770" spans="1:11" x14ac:dyDescent="0.2">
      <c r="A1770">
        <v>6993616</v>
      </c>
      <c r="B1770" s="1">
        <v>46143</v>
      </c>
      <c r="C1770" s="1" t="str">
        <f t="shared" si="27"/>
        <v>May</v>
      </c>
      <c r="D1770" t="s">
        <v>2043</v>
      </c>
      <c r="E1770" s="4" t="s">
        <v>2044</v>
      </c>
      <c r="F1770" t="s">
        <v>31</v>
      </c>
      <c r="G1770" t="s">
        <v>2045</v>
      </c>
      <c r="H1770" t="s">
        <v>2046</v>
      </c>
      <c r="I1770" s="1">
        <v>28724</v>
      </c>
      <c r="J1770" t="s">
        <v>2047</v>
      </c>
      <c r="K1770" t="b">
        <v>1</v>
      </c>
    </row>
    <row r="1771" spans="1:11" x14ac:dyDescent="0.2">
      <c r="A1771">
        <v>6993616</v>
      </c>
      <c r="B1771" s="1">
        <v>46143</v>
      </c>
      <c r="C1771" s="1" t="str">
        <f t="shared" si="27"/>
        <v>May</v>
      </c>
      <c r="D1771" t="s">
        <v>2043</v>
      </c>
      <c r="E1771" s="4" t="s">
        <v>2044</v>
      </c>
      <c r="F1771" t="s">
        <v>31</v>
      </c>
      <c r="G1771" t="s">
        <v>2045</v>
      </c>
      <c r="H1771" t="s">
        <v>2046</v>
      </c>
      <c r="I1771" s="1">
        <v>28724</v>
      </c>
      <c r="J1771" t="s">
        <v>1918</v>
      </c>
      <c r="K1771" t="b">
        <v>1</v>
      </c>
    </row>
    <row r="1772" spans="1:11" x14ac:dyDescent="0.2">
      <c r="A1772">
        <v>6993616</v>
      </c>
      <c r="B1772" s="1">
        <v>46143</v>
      </c>
      <c r="C1772" s="1" t="str">
        <f t="shared" si="27"/>
        <v>May</v>
      </c>
      <c r="D1772" t="s">
        <v>2043</v>
      </c>
      <c r="E1772" s="4" t="s">
        <v>2044</v>
      </c>
      <c r="F1772" t="s">
        <v>31</v>
      </c>
      <c r="G1772" t="s">
        <v>2045</v>
      </c>
      <c r="H1772" t="s">
        <v>2046</v>
      </c>
      <c r="I1772" s="1">
        <v>28724</v>
      </c>
      <c r="J1772" t="s">
        <v>711</v>
      </c>
      <c r="K1772" t="b">
        <v>1</v>
      </c>
    </row>
    <row r="1773" spans="1:11" x14ac:dyDescent="0.2">
      <c r="A1773">
        <v>6993616</v>
      </c>
      <c r="B1773" s="1">
        <v>46143</v>
      </c>
      <c r="C1773" s="1" t="str">
        <f t="shared" si="27"/>
        <v>May</v>
      </c>
      <c r="D1773" t="s">
        <v>2043</v>
      </c>
      <c r="E1773" s="4" t="s">
        <v>2044</v>
      </c>
      <c r="F1773" t="s">
        <v>31</v>
      </c>
      <c r="G1773" t="s">
        <v>2045</v>
      </c>
      <c r="H1773" t="s">
        <v>2046</v>
      </c>
      <c r="I1773" s="1">
        <v>28724</v>
      </c>
      <c r="J1773" t="s">
        <v>76</v>
      </c>
      <c r="K1773" t="b">
        <v>1</v>
      </c>
    </row>
    <row r="1774" spans="1:11" x14ac:dyDescent="0.2">
      <c r="A1774">
        <v>12197566</v>
      </c>
      <c r="B1774" s="1">
        <v>46143</v>
      </c>
      <c r="C1774" s="1" t="str">
        <f t="shared" si="27"/>
        <v>May</v>
      </c>
      <c r="D1774" t="s">
        <v>2055</v>
      </c>
      <c r="E1774" s="4" t="s">
        <v>2056</v>
      </c>
      <c r="H1774" t="s">
        <v>2057</v>
      </c>
      <c r="I1774" s="1">
        <v>31897</v>
      </c>
      <c r="J1774" t="s">
        <v>14</v>
      </c>
      <c r="K1774" t="b">
        <v>1</v>
      </c>
    </row>
    <row r="1775" spans="1:11" x14ac:dyDescent="0.2">
      <c r="A1775">
        <v>12068974</v>
      </c>
      <c r="B1775" s="1">
        <v>46143</v>
      </c>
      <c r="C1775" s="1" t="str">
        <f t="shared" si="27"/>
        <v>May</v>
      </c>
      <c r="D1775" t="s">
        <v>2062</v>
      </c>
      <c r="E1775" s="4" t="s">
        <v>2063</v>
      </c>
      <c r="H1775" t="s">
        <v>2064</v>
      </c>
      <c r="I1775" s="1">
        <v>34067</v>
      </c>
      <c r="J1775" t="s">
        <v>14</v>
      </c>
      <c r="K1775" t="b">
        <v>1</v>
      </c>
    </row>
    <row r="1776" spans="1:11" x14ac:dyDescent="0.2">
      <c r="A1776">
        <v>12396410</v>
      </c>
      <c r="B1776" s="1">
        <v>46143</v>
      </c>
      <c r="C1776" s="1" t="str">
        <f t="shared" si="27"/>
        <v>May</v>
      </c>
      <c r="D1776" t="s">
        <v>2069</v>
      </c>
      <c r="E1776" s="4" t="s">
        <v>2070</v>
      </c>
      <c r="H1776" t="s">
        <v>2071</v>
      </c>
      <c r="I1776" s="1">
        <v>31690</v>
      </c>
      <c r="J1776" t="s">
        <v>14</v>
      </c>
      <c r="K1776" t="b">
        <v>1</v>
      </c>
    </row>
    <row r="1777" spans="1:11" x14ac:dyDescent="0.2">
      <c r="A1777">
        <v>9625171</v>
      </c>
      <c r="B1777" s="1">
        <v>46143</v>
      </c>
      <c r="C1777" s="1" t="str">
        <f t="shared" si="27"/>
        <v>May</v>
      </c>
      <c r="D1777" t="s">
        <v>2072</v>
      </c>
      <c r="E1777" s="4" t="s">
        <v>2073</v>
      </c>
      <c r="F1777" t="s">
        <v>31</v>
      </c>
      <c r="G1777" t="s">
        <v>2074</v>
      </c>
      <c r="H1777" t="s">
        <v>2075</v>
      </c>
      <c r="J1777" t="s">
        <v>14</v>
      </c>
      <c r="K1777" t="b">
        <v>1</v>
      </c>
    </row>
    <row r="1778" spans="1:11" x14ac:dyDescent="0.2">
      <c r="A1778">
        <v>5298090</v>
      </c>
      <c r="B1778" s="1">
        <v>46143</v>
      </c>
      <c r="C1778" s="1" t="str">
        <f t="shared" si="27"/>
        <v>May</v>
      </c>
      <c r="D1778" t="s">
        <v>2076</v>
      </c>
      <c r="E1778" s="4" t="s">
        <v>2077</v>
      </c>
      <c r="F1778" t="s">
        <v>31</v>
      </c>
      <c r="G1778" t="s">
        <v>2078</v>
      </c>
      <c r="H1778" t="s">
        <v>2079</v>
      </c>
      <c r="I1778" s="1">
        <v>26194</v>
      </c>
      <c r="J1778" t="s">
        <v>14</v>
      </c>
      <c r="K1778" t="b">
        <v>1</v>
      </c>
    </row>
    <row r="1779" spans="1:11" x14ac:dyDescent="0.2">
      <c r="A1779">
        <v>11747953</v>
      </c>
      <c r="B1779" s="1">
        <v>46143</v>
      </c>
      <c r="C1779" s="1" t="str">
        <f t="shared" si="27"/>
        <v>May</v>
      </c>
      <c r="D1779" t="s">
        <v>2096</v>
      </c>
      <c r="E1779" s="4" t="s">
        <v>2097</v>
      </c>
      <c r="F1779" t="s">
        <v>31</v>
      </c>
      <c r="G1779" t="s">
        <v>2098</v>
      </c>
      <c r="H1779" t="s">
        <v>2099</v>
      </c>
      <c r="I1779" s="1">
        <v>28283</v>
      </c>
      <c r="J1779" t="s">
        <v>14</v>
      </c>
      <c r="K1779" t="b">
        <v>1</v>
      </c>
    </row>
    <row r="1780" spans="1:11" x14ac:dyDescent="0.2">
      <c r="A1780">
        <v>4113356</v>
      </c>
      <c r="B1780" s="1">
        <v>46143</v>
      </c>
      <c r="C1780" s="1" t="str">
        <f t="shared" si="27"/>
        <v>May</v>
      </c>
      <c r="D1780" t="s">
        <v>2100</v>
      </c>
      <c r="E1780" s="4" t="s">
        <v>2101</v>
      </c>
      <c r="F1780" t="s">
        <v>105</v>
      </c>
      <c r="G1780" t="s">
        <v>2102</v>
      </c>
      <c r="H1780" t="s">
        <v>2103</v>
      </c>
      <c r="I1780" s="1">
        <v>28588</v>
      </c>
      <c r="J1780" t="s">
        <v>67</v>
      </c>
      <c r="K1780" t="b">
        <v>1</v>
      </c>
    </row>
    <row r="1781" spans="1:11" x14ac:dyDescent="0.2">
      <c r="A1781">
        <v>4113356</v>
      </c>
      <c r="B1781" s="1">
        <v>46143</v>
      </c>
      <c r="C1781" s="1" t="str">
        <f t="shared" si="27"/>
        <v>May</v>
      </c>
      <c r="D1781" t="s">
        <v>2100</v>
      </c>
      <c r="E1781" s="4" t="s">
        <v>2101</v>
      </c>
      <c r="F1781" t="s">
        <v>105</v>
      </c>
      <c r="G1781" t="s">
        <v>2102</v>
      </c>
      <c r="H1781" t="s">
        <v>2103</v>
      </c>
      <c r="I1781" s="1">
        <v>28588</v>
      </c>
      <c r="J1781" t="s">
        <v>66</v>
      </c>
      <c r="K1781" t="b">
        <v>1</v>
      </c>
    </row>
    <row r="1782" spans="1:11" x14ac:dyDescent="0.2">
      <c r="A1782">
        <v>4113356</v>
      </c>
      <c r="B1782" s="1">
        <v>46143</v>
      </c>
      <c r="C1782" s="1" t="str">
        <f t="shared" si="27"/>
        <v>May</v>
      </c>
      <c r="D1782" t="s">
        <v>2100</v>
      </c>
      <c r="E1782" s="4" t="s">
        <v>2101</v>
      </c>
      <c r="F1782" t="s">
        <v>105</v>
      </c>
      <c r="G1782" t="s">
        <v>2102</v>
      </c>
      <c r="H1782" t="s">
        <v>2103</v>
      </c>
      <c r="I1782" s="1">
        <v>28588</v>
      </c>
      <c r="J1782" t="s">
        <v>14</v>
      </c>
      <c r="K1782" t="b">
        <v>1</v>
      </c>
    </row>
    <row r="1783" spans="1:11" x14ac:dyDescent="0.2">
      <c r="A1783">
        <v>9081481</v>
      </c>
      <c r="B1783" s="1">
        <v>46143</v>
      </c>
      <c r="C1783" s="1" t="str">
        <f t="shared" si="27"/>
        <v>May</v>
      </c>
      <c r="D1783" t="s">
        <v>2104</v>
      </c>
      <c r="E1783" s="4" t="s">
        <v>2105</v>
      </c>
      <c r="F1783" t="s">
        <v>40</v>
      </c>
      <c r="G1783" t="s">
        <v>475</v>
      </c>
      <c r="H1783" t="s">
        <v>2106</v>
      </c>
      <c r="I1783" s="1">
        <v>31803</v>
      </c>
      <c r="J1783" t="s">
        <v>14</v>
      </c>
      <c r="K1783" t="b">
        <v>1</v>
      </c>
    </row>
    <row r="1784" spans="1:11" x14ac:dyDescent="0.2">
      <c r="A1784">
        <v>9720474</v>
      </c>
      <c r="B1784" s="1">
        <v>46143</v>
      </c>
      <c r="C1784" s="1" t="str">
        <f t="shared" si="27"/>
        <v>May</v>
      </c>
      <c r="D1784" t="s">
        <v>2107</v>
      </c>
      <c r="E1784" s="4" t="s">
        <v>2108</v>
      </c>
      <c r="F1784" t="s">
        <v>79</v>
      </c>
      <c r="G1784" t="s">
        <v>2109</v>
      </c>
      <c r="H1784" t="s">
        <v>2110</v>
      </c>
      <c r="I1784" s="1">
        <v>32336</v>
      </c>
      <c r="J1784" t="s">
        <v>14</v>
      </c>
      <c r="K1784" t="b">
        <v>1</v>
      </c>
    </row>
    <row r="1785" spans="1:11" x14ac:dyDescent="0.2">
      <c r="A1785">
        <v>12321796</v>
      </c>
      <c r="B1785" s="1">
        <v>46143</v>
      </c>
      <c r="C1785" s="1" t="str">
        <f t="shared" si="27"/>
        <v>May</v>
      </c>
      <c r="D1785" t="s">
        <v>2111</v>
      </c>
      <c r="E1785" s="4" t="s">
        <v>2112</v>
      </c>
      <c r="F1785" t="s">
        <v>156</v>
      </c>
      <c r="G1785" t="s">
        <v>251</v>
      </c>
      <c r="H1785" t="s">
        <v>2113</v>
      </c>
      <c r="I1785" s="1">
        <v>33116</v>
      </c>
      <c r="J1785" t="s">
        <v>14</v>
      </c>
      <c r="K1785" t="b">
        <v>1</v>
      </c>
    </row>
    <row r="1786" spans="1:11" x14ac:dyDescent="0.2">
      <c r="A1786">
        <v>11902277</v>
      </c>
      <c r="B1786" s="1">
        <v>46143</v>
      </c>
      <c r="C1786" s="1" t="str">
        <f t="shared" si="27"/>
        <v>May</v>
      </c>
      <c r="D1786" t="s">
        <v>2114</v>
      </c>
      <c r="E1786" s="4" t="s">
        <v>2115</v>
      </c>
      <c r="H1786" t="s">
        <v>2116</v>
      </c>
      <c r="I1786" s="1">
        <v>35378</v>
      </c>
      <c r="J1786" t="s">
        <v>14</v>
      </c>
      <c r="K1786" t="b">
        <v>1</v>
      </c>
    </row>
    <row r="1787" spans="1:11" x14ac:dyDescent="0.2">
      <c r="A1787">
        <v>12462854</v>
      </c>
      <c r="B1787" s="1">
        <v>46143</v>
      </c>
      <c r="C1787" s="1" t="str">
        <f t="shared" si="27"/>
        <v>May</v>
      </c>
      <c r="D1787" t="s">
        <v>2120</v>
      </c>
      <c r="E1787" s="4" t="s">
        <v>2121</v>
      </c>
      <c r="H1787" t="s">
        <v>2122</v>
      </c>
      <c r="I1787" s="1">
        <v>34826</v>
      </c>
      <c r="J1787" t="s">
        <v>14</v>
      </c>
      <c r="K1787" t="b">
        <v>1</v>
      </c>
    </row>
    <row r="1788" spans="1:11" x14ac:dyDescent="0.2">
      <c r="A1788">
        <v>9959696</v>
      </c>
      <c r="B1788" s="1">
        <v>46143</v>
      </c>
      <c r="C1788" s="1" t="str">
        <f t="shared" si="27"/>
        <v>May</v>
      </c>
      <c r="D1788" t="s">
        <v>2126</v>
      </c>
      <c r="E1788" s="4" t="s">
        <v>2127</v>
      </c>
      <c r="F1788" t="s">
        <v>105</v>
      </c>
      <c r="G1788" t="s">
        <v>2128</v>
      </c>
      <c r="H1788" t="s">
        <v>2129</v>
      </c>
      <c r="J1788" t="s">
        <v>14</v>
      </c>
      <c r="K1788" t="b">
        <v>1</v>
      </c>
    </row>
    <row r="1789" spans="1:11" x14ac:dyDescent="0.2">
      <c r="A1789">
        <v>11147838</v>
      </c>
      <c r="B1789" s="1">
        <v>46143</v>
      </c>
      <c r="C1789" s="1" t="str">
        <f t="shared" si="27"/>
        <v>May</v>
      </c>
      <c r="D1789" t="s">
        <v>2130</v>
      </c>
      <c r="E1789" s="4" t="s">
        <v>2131</v>
      </c>
      <c r="F1789" t="s">
        <v>31</v>
      </c>
      <c r="G1789" t="s">
        <v>2132</v>
      </c>
      <c r="H1789" t="s">
        <v>2133</v>
      </c>
      <c r="I1789" s="1">
        <v>36075</v>
      </c>
      <c r="J1789" t="s">
        <v>14</v>
      </c>
      <c r="K1789" t="b">
        <v>1</v>
      </c>
    </row>
    <row r="1790" spans="1:11" x14ac:dyDescent="0.2">
      <c r="A1790">
        <v>11147838</v>
      </c>
      <c r="B1790" s="1">
        <v>46143</v>
      </c>
      <c r="C1790" s="1" t="str">
        <f t="shared" si="27"/>
        <v>May</v>
      </c>
      <c r="D1790" t="s">
        <v>2130</v>
      </c>
      <c r="E1790" s="4" t="s">
        <v>2131</v>
      </c>
      <c r="F1790" t="s">
        <v>31</v>
      </c>
      <c r="G1790" t="s">
        <v>2132</v>
      </c>
      <c r="H1790" t="s">
        <v>2133</v>
      </c>
      <c r="I1790" s="1">
        <v>36075</v>
      </c>
      <c r="J1790" t="s">
        <v>76</v>
      </c>
      <c r="K1790" t="b">
        <v>1</v>
      </c>
    </row>
    <row r="1791" spans="1:11" x14ac:dyDescent="0.2">
      <c r="A1791">
        <v>10252142</v>
      </c>
      <c r="B1791" s="1">
        <v>46143</v>
      </c>
      <c r="C1791" s="1" t="str">
        <f t="shared" si="27"/>
        <v>May</v>
      </c>
      <c r="D1791" t="s">
        <v>2134</v>
      </c>
      <c r="E1791" s="4" t="s">
        <v>2135</v>
      </c>
      <c r="H1791" t="s">
        <v>2136</v>
      </c>
      <c r="K1791" t="b">
        <v>1</v>
      </c>
    </row>
    <row r="1792" spans="1:11" x14ac:dyDescent="0.2">
      <c r="A1792">
        <v>9717169</v>
      </c>
      <c r="B1792" s="1">
        <v>46143</v>
      </c>
      <c r="C1792" s="1" t="str">
        <f t="shared" si="27"/>
        <v>May</v>
      </c>
      <c r="D1792" t="s">
        <v>2149</v>
      </c>
      <c r="E1792" s="4" t="s">
        <v>2150</v>
      </c>
      <c r="F1792" t="s">
        <v>73</v>
      </c>
      <c r="G1792" t="s">
        <v>2151</v>
      </c>
      <c r="H1792" t="s">
        <v>2152</v>
      </c>
      <c r="J1792" t="s">
        <v>14</v>
      </c>
      <c r="K1792" t="b">
        <v>1</v>
      </c>
    </row>
    <row r="1793" spans="1:11" x14ac:dyDescent="0.2">
      <c r="A1793">
        <v>12466091</v>
      </c>
      <c r="B1793" s="1">
        <v>46143</v>
      </c>
      <c r="C1793" s="1" t="str">
        <f t="shared" si="27"/>
        <v>May</v>
      </c>
      <c r="D1793" t="s">
        <v>2153</v>
      </c>
      <c r="E1793" s="4" t="s">
        <v>2154</v>
      </c>
      <c r="H1793" t="s">
        <v>2155</v>
      </c>
      <c r="I1793" s="1">
        <v>32891</v>
      </c>
      <c r="J1793" t="s">
        <v>14</v>
      </c>
      <c r="K1793" t="b">
        <v>1</v>
      </c>
    </row>
    <row r="1794" spans="1:11" x14ac:dyDescent="0.2">
      <c r="A1794">
        <v>11768428</v>
      </c>
      <c r="B1794" s="1">
        <v>46143</v>
      </c>
      <c r="C1794" s="1" t="str">
        <f t="shared" si="27"/>
        <v>May</v>
      </c>
      <c r="D1794" t="s">
        <v>2156</v>
      </c>
      <c r="E1794" s="4" t="s">
        <v>2157</v>
      </c>
      <c r="H1794" t="s">
        <v>2158</v>
      </c>
      <c r="I1794" s="1">
        <v>34823</v>
      </c>
      <c r="J1794" t="s">
        <v>14</v>
      </c>
      <c r="K1794" t="b">
        <v>1</v>
      </c>
    </row>
    <row r="1795" spans="1:11" x14ac:dyDescent="0.2">
      <c r="A1795">
        <v>12652970</v>
      </c>
      <c r="B1795" s="1">
        <v>46143</v>
      </c>
      <c r="C1795" s="1" t="str">
        <f t="shared" ref="C1795:C1858" si="28">TEXT(B1795,"mmm")</f>
        <v>May</v>
      </c>
      <c r="D1795" t="s">
        <v>2159</v>
      </c>
      <c r="E1795" s="4" t="s">
        <v>2160</v>
      </c>
      <c r="H1795" t="s">
        <v>2161</v>
      </c>
      <c r="I1795" s="1">
        <v>30055</v>
      </c>
      <c r="J1795" t="s">
        <v>14</v>
      </c>
      <c r="K1795" t="b">
        <v>1</v>
      </c>
    </row>
    <row r="1796" spans="1:11" x14ac:dyDescent="0.2">
      <c r="A1796">
        <v>5683894</v>
      </c>
      <c r="B1796" s="1">
        <v>46143</v>
      </c>
      <c r="C1796" s="1" t="str">
        <f t="shared" si="28"/>
        <v>May</v>
      </c>
      <c r="D1796" t="s">
        <v>2166</v>
      </c>
      <c r="E1796" s="4" t="s">
        <v>2167</v>
      </c>
      <c r="F1796" t="s">
        <v>156</v>
      </c>
      <c r="G1796" t="s">
        <v>2168</v>
      </c>
      <c r="H1796" t="s">
        <v>2169</v>
      </c>
      <c r="I1796" s="1">
        <v>27778</v>
      </c>
      <c r="J1796" t="s">
        <v>14</v>
      </c>
      <c r="K1796" t="b">
        <v>1</v>
      </c>
    </row>
    <row r="1797" spans="1:11" x14ac:dyDescent="0.2">
      <c r="A1797">
        <v>10816878</v>
      </c>
      <c r="B1797" s="1">
        <v>46143</v>
      </c>
      <c r="C1797" s="1" t="str">
        <f t="shared" si="28"/>
        <v>May</v>
      </c>
      <c r="D1797" t="s">
        <v>2170</v>
      </c>
      <c r="E1797" s="4" t="s">
        <v>2171</v>
      </c>
      <c r="F1797" t="s">
        <v>40</v>
      </c>
      <c r="G1797" t="s">
        <v>980</v>
      </c>
      <c r="H1797" t="s">
        <v>2172</v>
      </c>
      <c r="I1797" s="1">
        <v>29548</v>
      </c>
      <c r="J1797" t="s">
        <v>14</v>
      </c>
      <c r="K1797" t="b">
        <v>1</v>
      </c>
    </row>
    <row r="1798" spans="1:11" x14ac:dyDescent="0.2">
      <c r="A1798">
        <v>5060585</v>
      </c>
      <c r="B1798" s="1">
        <v>46143</v>
      </c>
      <c r="C1798" s="1" t="str">
        <f t="shared" si="28"/>
        <v>May</v>
      </c>
      <c r="D1798" t="s">
        <v>2177</v>
      </c>
      <c r="E1798" s="4" t="s">
        <v>2178</v>
      </c>
      <c r="F1798" t="s">
        <v>105</v>
      </c>
      <c r="G1798" t="s">
        <v>2179</v>
      </c>
      <c r="H1798" t="s">
        <v>2180</v>
      </c>
      <c r="I1798" s="1">
        <v>28138</v>
      </c>
      <c r="J1798" t="s">
        <v>14</v>
      </c>
      <c r="K1798" t="b">
        <v>1</v>
      </c>
    </row>
    <row r="1799" spans="1:11" x14ac:dyDescent="0.2">
      <c r="A1799">
        <v>7362407</v>
      </c>
      <c r="B1799" s="1">
        <v>46143</v>
      </c>
      <c r="C1799" s="1" t="str">
        <f t="shared" si="28"/>
        <v>May</v>
      </c>
      <c r="D1799" t="s">
        <v>2190</v>
      </c>
      <c r="E1799" s="4" t="s">
        <v>2191</v>
      </c>
      <c r="F1799" t="s">
        <v>79</v>
      </c>
      <c r="G1799" t="s">
        <v>12</v>
      </c>
      <c r="H1799" t="s">
        <v>2192</v>
      </c>
      <c r="I1799" s="1">
        <v>32789</v>
      </c>
      <c r="J1799" t="s">
        <v>86</v>
      </c>
      <c r="K1799" t="b">
        <v>1</v>
      </c>
    </row>
    <row r="1800" spans="1:11" x14ac:dyDescent="0.2">
      <c r="A1800">
        <v>7362407</v>
      </c>
      <c r="B1800" s="1">
        <v>46143</v>
      </c>
      <c r="C1800" s="1" t="str">
        <f t="shared" si="28"/>
        <v>May</v>
      </c>
      <c r="D1800" t="s">
        <v>2190</v>
      </c>
      <c r="E1800" s="4" t="s">
        <v>2191</v>
      </c>
      <c r="F1800" t="s">
        <v>79</v>
      </c>
      <c r="G1800" t="s">
        <v>12</v>
      </c>
      <c r="H1800" t="s">
        <v>2192</v>
      </c>
      <c r="I1800" s="1">
        <v>32789</v>
      </c>
      <c r="J1800" t="s">
        <v>14</v>
      </c>
      <c r="K1800" t="b">
        <v>1</v>
      </c>
    </row>
    <row r="1801" spans="1:11" x14ac:dyDescent="0.2">
      <c r="A1801">
        <v>10653273</v>
      </c>
      <c r="B1801" s="1">
        <v>46143</v>
      </c>
      <c r="C1801" s="1" t="str">
        <f t="shared" si="28"/>
        <v>May</v>
      </c>
      <c r="D1801" t="s">
        <v>2193</v>
      </c>
      <c r="E1801" s="4" t="s">
        <v>2194</v>
      </c>
      <c r="F1801" t="s">
        <v>156</v>
      </c>
      <c r="G1801" t="s">
        <v>2195</v>
      </c>
      <c r="H1801" t="s">
        <v>2196</v>
      </c>
      <c r="I1801" s="1">
        <v>31799</v>
      </c>
      <c r="J1801" t="s">
        <v>14</v>
      </c>
      <c r="K1801" t="b">
        <v>1</v>
      </c>
    </row>
    <row r="1802" spans="1:11" x14ac:dyDescent="0.2">
      <c r="A1802">
        <v>12313753</v>
      </c>
      <c r="B1802" s="1">
        <v>46143</v>
      </c>
      <c r="C1802" s="1" t="str">
        <f t="shared" si="28"/>
        <v>May</v>
      </c>
      <c r="D1802" t="s">
        <v>2197</v>
      </c>
      <c r="E1802" s="4" t="s">
        <v>2198</v>
      </c>
      <c r="F1802" t="s">
        <v>156</v>
      </c>
      <c r="G1802" t="s">
        <v>251</v>
      </c>
      <c r="H1802" t="s">
        <v>2199</v>
      </c>
      <c r="I1802" s="1">
        <v>33928</v>
      </c>
      <c r="J1802" t="s">
        <v>14</v>
      </c>
      <c r="K1802" t="b">
        <v>1</v>
      </c>
    </row>
    <row r="1803" spans="1:11" x14ac:dyDescent="0.2">
      <c r="A1803">
        <v>7890796</v>
      </c>
      <c r="B1803" s="1">
        <v>46143</v>
      </c>
      <c r="C1803" s="1" t="str">
        <f t="shared" si="28"/>
        <v>May</v>
      </c>
      <c r="D1803" t="s">
        <v>288</v>
      </c>
      <c r="E1803" s="4" t="s">
        <v>289</v>
      </c>
      <c r="F1803" t="s">
        <v>22</v>
      </c>
      <c r="G1803" t="s">
        <v>290</v>
      </c>
      <c r="H1803" t="s">
        <v>291</v>
      </c>
      <c r="I1803" s="1">
        <v>32587</v>
      </c>
      <c r="J1803" t="s">
        <v>14</v>
      </c>
      <c r="K1803" t="b">
        <v>1</v>
      </c>
    </row>
    <row r="1804" spans="1:11" x14ac:dyDescent="0.2">
      <c r="A1804">
        <v>7890796</v>
      </c>
      <c r="B1804" s="1">
        <v>46143</v>
      </c>
      <c r="C1804" s="1" t="str">
        <f t="shared" si="28"/>
        <v>May</v>
      </c>
      <c r="D1804" t="s">
        <v>288</v>
      </c>
      <c r="E1804" s="4" t="s">
        <v>289</v>
      </c>
      <c r="F1804" t="s">
        <v>22</v>
      </c>
      <c r="G1804" t="s">
        <v>290</v>
      </c>
      <c r="H1804" t="s">
        <v>291</v>
      </c>
      <c r="I1804" s="1">
        <v>32587</v>
      </c>
      <c r="J1804" t="s">
        <v>67</v>
      </c>
      <c r="K1804" t="b">
        <v>1</v>
      </c>
    </row>
    <row r="1805" spans="1:11" x14ac:dyDescent="0.2">
      <c r="A1805">
        <v>11696422</v>
      </c>
      <c r="B1805" s="1">
        <v>46143</v>
      </c>
      <c r="C1805" s="1" t="str">
        <f t="shared" si="28"/>
        <v>May</v>
      </c>
      <c r="D1805" t="s">
        <v>2207</v>
      </c>
      <c r="E1805" s="4" t="s">
        <v>2208</v>
      </c>
      <c r="F1805" t="s">
        <v>79</v>
      </c>
      <c r="G1805" t="s">
        <v>2060</v>
      </c>
      <c r="H1805" t="s">
        <v>2209</v>
      </c>
      <c r="I1805" s="1">
        <v>31166</v>
      </c>
      <c r="J1805" t="s">
        <v>14</v>
      </c>
      <c r="K1805" t="b">
        <v>1</v>
      </c>
    </row>
    <row r="1806" spans="1:11" x14ac:dyDescent="0.2">
      <c r="A1806">
        <v>12421612</v>
      </c>
      <c r="B1806" s="1">
        <v>46143</v>
      </c>
      <c r="C1806" s="1" t="str">
        <f t="shared" si="28"/>
        <v>May</v>
      </c>
      <c r="D1806" t="s">
        <v>2214</v>
      </c>
      <c r="E1806" s="4" t="s">
        <v>2215</v>
      </c>
      <c r="H1806" t="s">
        <v>2216</v>
      </c>
      <c r="I1806" s="1">
        <v>36720</v>
      </c>
      <c r="J1806" t="s">
        <v>14</v>
      </c>
      <c r="K1806" t="b">
        <v>1</v>
      </c>
    </row>
    <row r="1807" spans="1:11" x14ac:dyDescent="0.2">
      <c r="A1807">
        <v>8580642</v>
      </c>
      <c r="B1807" s="1">
        <v>46143</v>
      </c>
      <c r="C1807" s="1" t="str">
        <f t="shared" si="28"/>
        <v>May</v>
      </c>
      <c r="D1807" t="s">
        <v>2217</v>
      </c>
      <c r="E1807" s="4" t="s">
        <v>2218</v>
      </c>
      <c r="F1807" t="s">
        <v>79</v>
      </c>
      <c r="G1807" t="s">
        <v>341</v>
      </c>
      <c r="H1807" t="s">
        <v>2219</v>
      </c>
      <c r="J1807" t="s">
        <v>14</v>
      </c>
      <c r="K1807" t="b">
        <v>1</v>
      </c>
    </row>
    <row r="1808" spans="1:11" x14ac:dyDescent="0.2">
      <c r="A1808">
        <v>6130221</v>
      </c>
      <c r="B1808" s="1">
        <v>46143</v>
      </c>
      <c r="C1808" s="1" t="str">
        <f t="shared" si="28"/>
        <v>May</v>
      </c>
      <c r="D1808" t="s">
        <v>584</v>
      </c>
      <c r="E1808" s="4" t="s">
        <v>585</v>
      </c>
      <c r="F1808" t="s">
        <v>105</v>
      </c>
      <c r="G1808" t="s">
        <v>586</v>
      </c>
      <c r="H1808" t="s">
        <v>587</v>
      </c>
      <c r="I1808" s="1">
        <v>30692</v>
      </c>
      <c r="J1808" t="s">
        <v>66</v>
      </c>
      <c r="K1808" t="b">
        <v>1</v>
      </c>
    </row>
    <row r="1809" spans="1:11" x14ac:dyDescent="0.2">
      <c r="A1809">
        <v>6130221</v>
      </c>
      <c r="B1809" s="1">
        <v>46143</v>
      </c>
      <c r="C1809" s="1" t="str">
        <f t="shared" si="28"/>
        <v>May</v>
      </c>
      <c r="D1809" t="s">
        <v>584</v>
      </c>
      <c r="E1809" s="4" t="s">
        <v>585</v>
      </c>
      <c r="F1809" t="s">
        <v>105</v>
      </c>
      <c r="G1809" t="s">
        <v>586</v>
      </c>
      <c r="H1809" t="s">
        <v>587</v>
      </c>
      <c r="I1809" s="1">
        <v>30692</v>
      </c>
      <c r="J1809" t="s">
        <v>14</v>
      </c>
      <c r="K1809" t="b">
        <v>1</v>
      </c>
    </row>
    <row r="1810" spans="1:11" x14ac:dyDescent="0.2">
      <c r="A1810">
        <v>6130221</v>
      </c>
      <c r="B1810" s="1">
        <v>46143</v>
      </c>
      <c r="C1810" s="1" t="str">
        <f t="shared" si="28"/>
        <v>May</v>
      </c>
      <c r="D1810" t="s">
        <v>584</v>
      </c>
      <c r="E1810" s="4" t="s">
        <v>585</v>
      </c>
      <c r="F1810" t="s">
        <v>105</v>
      </c>
      <c r="G1810" t="s">
        <v>586</v>
      </c>
      <c r="H1810" t="s">
        <v>587</v>
      </c>
      <c r="I1810" s="1">
        <v>30692</v>
      </c>
      <c r="J1810" t="s">
        <v>86</v>
      </c>
      <c r="K1810" t="b">
        <v>1</v>
      </c>
    </row>
    <row r="1811" spans="1:11" x14ac:dyDescent="0.2">
      <c r="A1811">
        <v>9085068</v>
      </c>
      <c r="B1811" s="1">
        <v>46143</v>
      </c>
      <c r="C1811" s="1" t="str">
        <f t="shared" si="28"/>
        <v>May</v>
      </c>
      <c r="D1811" t="s">
        <v>2245</v>
      </c>
      <c r="E1811" s="4" t="s">
        <v>2246</v>
      </c>
      <c r="F1811" t="s">
        <v>31</v>
      </c>
      <c r="G1811" t="s">
        <v>283</v>
      </c>
      <c r="H1811" t="s">
        <v>2247</v>
      </c>
      <c r="I1811" s="1">
        <v>30610</v>
      </c>
      <c r="J1811" t="s">
        <v>67</v>
      </c>
      <c r="K1811" t="b">
        <v>1</v>
      </c>
    </row>
    <row r="1812" spans="1:11" x14ac:dyDescent="0.2">
      <c r="A1812">
        <v>9085068</v>
      </c>
      <c r="B1812" s="1">
        <v>46143</v>
      </c>
      <c r="C1812" s="1" t="str">
        <f t="shared" si="28"/>
        <v>May</v>
      </c>
      <c r="D1812" t="s">
        <v>2245</v>
      </c>
      <c r="E1812" s="4" t="s">
        <v>2246</v>
      </c>
      <c r="F1812" t="s">
        <v>31</v>
      </c>
      <c r="G1812" t="s">
        <v>283</v>
      </c>
      <c r="H1812" t="s">
        <v>2247</v>
      </c>
      <c r="I1812" s="1">
        <v>30610</v>
      </c>
      <c r="J1812" t="s">
        <v>14</v>
      </c>
      <c r="K1812" t="b">
        <v>1</v>
      </c>
    </row>
    <row r="1813" spans="1:11" x14ac:dyDescent="0.2">
      <c r="A1813">
        <v>1447417</v>
      </c>
      <c r="B1813" s="1">
        <v>46143</v>
      </c>
      <c r="C1813" s="1" t="str">
        <f t="shared" si="28"/>
        <v>May</v>
      </c>
      <c r="D1813" t="s">
        <v>2251</v>
      </c>
      <c r="E1813" s="4" t="s">
        <v>2252</v>
      </c>
      <c r="F1813" t="s">
        <v>40</v>
      </c>
      <c r="G1813" t="s">
        <v>2253</v>
      </c>
      <c r="H1813" t="s">
        <v>2254</v>
      </c>
      <c r="I1813" s="1">
        <v>27243</v>
      </c>
      <c r="J1813" t="s">
        <v>14</v>
      </c>
      <c r="K1813" t="b">
        <v>1</v>
      </c>
    </row>
    <row r="1814" spans="1:11" x14ac:dyDescent="0.2">
      <c r="A1814">
        <v>11939639</v>
      </c>
      <c r="B1814" s="1">
        <v>46143</v>
      </c>
      <c r="C1814" s="1" t="str">
        <f t="shared" si="28"/>
        <v>May</v>
      </c>
      <c r="D1814" t="s">
        <v>2255</v>
      </c>
      <c r="E1814" s="4" t="s">
        <v>2256</v>
      </c>
      <c r="F1814" t="s">
        <v>156</v>
      </c>
      <c r="G1814" t="s">
        <v>1417</v>
      </c>
      <c r="H1814" t="s">
        <v>2257</v>
      </c>
      <c r="I1814" s="1">
        <v>31328</v>
      </c>
      <c r="J1814" t="s">
        <v>14</v>
      </c>
      <c r="K1814" t="b">
        <v>1</v>
      </c>
    </row>
    <row r="1815" spans="1:11" x14ac:dyDescent="0.2">
      <c r="A1815">
        <v>11529686</v>
      </c>
      <c r="B1815" s="1">
        <v>46143</v>
      </c>
      <c r="C1815" s="1" t="str">
        <f t="shared" si="28"/>
        <v>May</v>
      </c>
      <c r="D1815" t="s">
        <v>2258</v>
      </c>
      <c r="F1815" t="s">
        <v>40</v>
      </c>
      <c r="G1815" t="s">
        <v>2259</v>
      </c>
      <c r="H1815" t="s">
        <v>2260</v>
      </c>
      <c r="I1815" s="1">
        <v>34175</v>
      </c>
      <c r="J1815" t="s">
        <v>14</v>
      </c>
      <c r="K1815" t="b">
        <v>1</v>
      </c>
    </row>
    <row r="1816" spans="1:11" x14ac:dyDescent="0.2">
      <c r="A1816">
        <v>12366681</v>
      </c>
      <c r="B1816" s="1">
        <v>46143</v>
      </c>
      <c r="C1816" s="1" t="str">
        <f t="shared" si="28"/>
        <v>May</v>
      </c>
      <c r="D1816" t="s">
        <v>2264</v>
      </c>
      <c r="E1816" s="4" t="s">
        <v>2265</v>
      </c>
      <c r="F1816" t="s">
        <v>22</v>
      </c>
      <c r="G1816" t="s">
        <v>2266</v>
      </c>
      <c r="H1816" t="s">
        <v>2267</v>
      </c>
      <c r="I1816" s="1">
        <v>34949</v>
      </c>
      <c r="J1816" t="s">
        <v>367</v>
      </c>
      <c r="K1816" t="b">
        <v>1</v>
      </c>
    </row>
    <row r="1817" spans="1:11" x14ac:dyDescent="0.2">
      <c r="A1817">
        <v>5153931</v>
      </c>
      <c r="B1817" s="1">
        <v>46143</v>
      </c>
      <c r="C1817" s="1" t="str">
        <f t="shared" si="28"/>
        <v>May</v>
      </c>
      <c r="D1817" t="s">
        <v>2271</v>
      </c>
      <c r="E1817" s="4" t="s">
        <v>2272</v>
      </c>
      <c r="F1817" t="s">
        <v>156</v>
      </c>
      <c r="G1817" t="s">
        <v>318</v>
      </c>
      <c r="H1817" t="s">
        <v>2273</v>
      </c>
      <c r="I1817" s="1">
        <v>28230</v>
      </c>
      <c r="J1817" t="s">
        <v>14</v>
      </c>
      <c r="K1817" t="b">
        <v>1</v>
      </c>
    </row>
    <row r="1818" spans="1:11" x14ac:dyDescent="0.2">
      <c r="A1818">
        <v>11341130</v>
      </c>
      <c r="B1818" s="1">
        <v>46143</v>
      </c>
      <c r="C1818" s="1" t="str">
        <f t="shared" si="28"/>
        <v>May</v>
      </c>
      <c r="D1818" t="s">
        <v>2274</v>
      </c>
      <c r="E1818" s="4" t="s">
        <v>2275</v>
      </c>
      <c r="H1818" t="s">
        <v>2276</v>
      </c>
      <c r="I1818" s="1">
        <v>33851</v>
      </c>
      <c r="J1818" t="s">
        <v>14</v>
      </c>
      <c r="K1818" t="b">
        <v>1</v>
      </c>
    </row>
    <row r="1819" spans="1:11" x14ac:dyDescent="0.2">
      <c r="A1819">
        <v>11866087</v>
      </c>
      <c r="B1819" s="1">
        <v>46143</v>
      </c>
      <c r="C1819" s="1" t="str">
        <f t="shared" si="28"/>
        <v>May</v>
      </c>
      <c r="D1819" t="s">
        <v>2284</v>
      </c>
      <c r="E1819" s="4" t="s">
        <v>2285</v>
      </c>
      <c r="F1819" t="s">
        <v>31</v>
      </c>
      <c r="G1819" t="s">
        <v>2286</v>
      </c>
      <c r="H1819" t="s">
        <v>2287</v>
      </c>
      <c r="I1819" s="1">
        <v>35036</v>
      </c>
      <c r="J1819" t="s">
        <v>14</v>
      </c>
      <c r="K1819" t="b">
        <v>1</v>
      </c>
    </row>
    <row r="1820" spans="1:11" x14ac:dyDescent="0.2">
      <c r="A1820">
        <v>12355185</v>
      </c>
      <c r="B1820" s="1">
        <v>46143</v>
      </c>
      <c r="C1820" s="1" t="str">
        <f t="shared" si="28"/>
        <v>May</v>
      </c>
      <c r="D1820" t="s">
        <v>2292</v>
      </c>
      <c r="E1820" s="4" t="s">
        <v>2293</v>
      </c>
      <c r="F1820" t="s">
        <v>79</v>
      </c>
      <c r="H1820" t="s">
        <v>2294</v>
      </c>
      <c r="I1820" s="1">
        <v>34037</v>
      </c>
      <c r="J1820" t="s">
        <v>14</v>
      </c>
      <c r="K1820" t="b">
        <v>1</v>
      </c>
    </row>
    <row r="1821" spans="1:11" x14ac:dyDescent="0.2">
      <c r="A1821">
        <v>10461015</v>
      </c>
      <c r="B1821" s="1">
        <v>46143</v>
      </c>
      <c r="C1821" s="1" t="str">
        <f t="shared" si="28"/>
        <v>May</v>
      </c>
      <c r="D1821" t="s">
        <v>2295</v>
      </c>
      <c r="E1821" s="4" t="s">
        <v>2296</v>
      </c>
      <c r="H1821" t="s">
        <v>2297</v>
      </c>
      <c r="I1821" s="1">
        <v>36561</v>
      </c>
      <c r="J1821" t="s">
        <v>14</v>
      </c>
      <c r="K1821" t="b">
        <v>1</v>
      </c>
    </row>
    <row r="1822" spans="1:11" x14ac:dyDescent="0.2">
      <c r="A1822">
        <v>5258483</v>
      </c>
      <c r="B1822" s="1">
        <v>46143</v>
      </c>
      <c r="C1822" s="1" t="str">
        <f t="shared" si="28"/>
        <v>May</v>
      </c>
      <c r="D1822" t="s">
        <v>2298</v>
      </c>
      <c r="E1822" s="4" t="s">
        <v>2299</v>
      </c>
      <c r="F1822" t="s">
        <v>175</v>
      </c>
      <c r="G1822" t="s">
        <v>2300</v>
      </c>
      <c r="H1822" t="s">
        <v>2301</v>
      </c>
      <c r="I1822" s="1">
        <v>28356</v>
      </c>
      <c r="J1822" t="s">
        <v>14</v>
      </c>
      <c r="K1822" t="b">
        <v>1</v>
      </c>
    </row>
    <row r="1823" spans="1:11" x14ac:dyDescent="0.2">
      <c r="A1823">
        <v>8084398</v>
      </c>
      <c r="B1823" s="1">
        <v>46143</v>
      </c>
      <c r="C1823" s="1" t="str">
        <f t="shared" si="28"/>
        <v>May</v>
      </c>
      <c r="D1823" t="s">
        <v>2302</v>
      </c>
      <c r="E1823" s="4" t="s">
        <v>2303</v>
      </c>
      <c r="F1823" t="s">
        <v>31</v>
      </c>
      <c r="G1823" t="s">
        <v>2304</v>
      </c>
      <c r="H1823" t="s">
        <v>2305</v>
      </c>
      <c r="I1823" s="1">
        <v>30057</v>
      </c>
      <c r="J1823" t="s">
        <v>14</v>
      </c>
      <c r="K1823" t="b">
        <v>1</v>
      </c>
    </row>
    <row r="1824" spans="1:11" x14ac:dyDescent="0.2">
      <c r="A1824">
        <v>12393937</v>
      </c>
      <c r="B1824" s="1">
        <v>46143</v>
      </c>
      <c r="C1824" s="1" t="str">
        <f t="shared" si="28"/>
        <v>May</v>
      </c>
      <c r="D1824" t="s">
        <v>2308</v>
      </c>
      <c r="E1824" s="4" t="s">
        <v>2309</v>
      </c>
      <c r="H1824" t="s">
        <v>2310</v>
      </c>
      <c r="I1824" s="1">
        <v>32154</v>
      </c>
      <c r="J1824" t="s">
        <v>14</v>
      </c>
      <c r="K1824" t="b">
        <v>1</v>
      </c>
    </row>
    <row r="1825" spans="1:11" x14ac:dyDescent="0.2">
      <c r="A1825">
        <v>12159525</v>
      </c>
      <c r="B1825" s="1">
        <v>46143</v>
      </c>
      <c r="C1825" s="1" t="str">
        <f t="shared" si="28"/>
        <v>May</v>
      </c>
      <c r="D1825" t="s">
        <v>2315</v>
      </c>
      <c r="E1825" s="4" t="s">
        <v>2316</v>
      </c>
      <c r="H1825" t="s">
        <v>2317</v>
      </c>
      <c r="I1825" s="1">
        <v>27069</v>
      </c>
      <c r="J1825" t="s">
        <v>14</v>
      </c>
      <c r="K1825" t="b">
        <v>1</v>
      </c>
    </row>
    <row r="1826" spans="1:11" x14ac:dyDescent="0.2">
      <c r="A1826">
        <v>11965460</v>
      </c>
      <c r="B1826" s="1">
        <v>46143</v>
      </c>
      <c r="C1826" s="1" t="str">
        <f t="shared" si="28"/>
        <v>May</v>
      </c>
      <c r="D1826" t="s">
        <v>2324</v>
      </c>
      <c r="E1826" s="4" t="s">
        <v>2325</v>
      </c>
      <c r="H1826" t="s">
        <v>2326</v>
      </c>
      <c r="I1826" s="1">
        <v>35432</v>
      </c>
      <c r="J1826" t="s">
        <v>14</v>
      </c>
      <c r="K1826" t="b">
        <v>1</v>
      </c>
    </row>
    <row r="1827" spans="1:11" x14ac:dyDescent="0.2">
      <c r="A1827">
        <v>9153471</v>
      </c>
      <c r="B1827" s="1">
        <v>46143</v>
      </c>
      <c r="C1827" s="1" t="str">
        <f t="shared" si="28"/>
        <v>May</v>
      </c>
      <c r="D1827" t="s">
        <v>2331</v>
      </c>
      <c r="E1827" s="4" t="s">
        <v>2332</v>
      </c>
      <c r="F1827" t="s">
        <v>79</v>
      </c>
      <c r="G1827" t="s">
        <v>2333</v>
      </c>
      <c r="H1827" t="s">
        <v>2334</v>
      </c>
      <c r="I1827" s="1">
        <v>33076</v>
      </c>
      <c r="J1827" t="s">
        <v>66</v>
      </c>
      <c r="K1827" t="b">
        <v>1</v>
      </c>
    </row>
    <row r="1828" spans="1:11" x14ac:dyDescent="0.2">
      <c r="A1828">
        <v>9153471</v>
      </c>
      <c r="B1828" s="1">
        <v>46143</v>
      </c>
      <c r="C1828" s="1" t="str">
        <f t="shared" si="28"/>
        <v>May</v>
      </c>
      <c r="D1828" t="s">
        <v>2331</v>
      </c>
      <c r="E1828" s="4" t="s">
        <v>2332</v>
      </c>
      <c r="F1828" t="s">
        <v>79</v>
      </c>
      <c r="G1828" t="s">
        <v>2333</v>
      </c>
      <c r="H1828" t="s">
        <v>2334</v>
      </c>
      <c r="I1828" s="1">
        <v>33076</v>
      </c>
      <c r="J1828" t="s">
        <v>14</v>
      </c>
      <c r="K1828" t="b">
        <v>1</v>
      </c>
    </row>
    <row r="1829" spans="1:11" x14ac:dyDescent="0.2">
      <c r="A1829">
        <v>12208308</v>
      </c>
      <c r="B1829" s="1">
        <v>46143</v>
      </c>
      <c r="C1829" s="1" t="str">
        <f t="shared" si="28"/>
        <v>May</v>
      </c>
      <c r="D1829" t="s">
        <v>2335</v>
      </c>
      <c r="E1829" s="4" t="s">
        <v>2336</v>
      </c>
      <c r="H1829" t="s">
        <v>2337</v>
      </c>
      <c r="I1829" s="1">
        <v>28088</v>
      </c>
      <c r="J1829" t="s">
        <v>14</v>
      </c>
      <c r="K1829" t="b">
        <v>1</v>
      </c>
    </row>
    <row r="1830" spans="1:11" x14ac:dyDescent="0.2">
      <c r="A1830">
        <v>5911538</v>
      </c>
      <c r="B1830" s="1">
        <v>46143</v>
      </c>
      <c r="C1830" s="1" t="str">
        <f t="shared" si="28"/>
        <v>May</v>
      </c>
      <c r="D1830" t="s">
        <v>2338</v>
      </c>
      <c r="E1830" s="4" t="s">
        <v>2339</v>
      </c>
      <c r="F1830" t="s">
        <v>105</v>
      </c>
      <c r="G1830" t="s">
        <v>2340</v>
      </c>
      <c r="H1830" t="s">
        <v>2341</v>
      </c>
      <c r="I1830" s="1">
        <v>28773</v>
      </c>
      <c r="J1830" t="s">
        <v>14</v>
      </c>
      <c r="K1830" t="b">
        <v>1</v>
      </c>
    </row>
    <row r="1831" spans="1:11" x14ac:dyDescent="0.2">
      <c r="A1831">
        <v>11484354</v>
      </c>
      <c r="B1831" s="1">
        <v>46143</v>
      </c>
      <c r="C1831" s="1" t="str">
        <f t="shared" si="28"/>
        <v>May</v>
      </c>
      <c r="D1831" t="s">
        <v>2342</v>
      </c>
      <c r="E1831" s="4" t="s">
        <v>2343</v>
      </c>
      <c r="F1831" t="s">
        <v>73</v>
      </c>
      <c r="G1831" t="s">
        <v>2344</v>
      </c>
      <c r="H1831" t="s">
        <v>2345</v>
      </c>
      <c r="I1831" s="1">
        <v>35986</v>
      </c>
      <c r="K1831" t="b">
        <v>1</v>
      </c>
    </row>
    <row r="1832" spans="1:11" x14ac:dyDescent="0.2">
      <c r="A1832">
        <v>11402199</v>
      </c>
      <c r="B1832" s="1">
        <v>46143</v>
      </c>
      <c r="C1832" s="1" t="str">
        <f t="shared" si="28"/>
        <v>May</v>
      </c>
      <c r="D1832" t="s">
        <v>2356</v>
      </c>
      <c r="E1832" s="4" t="s">
        <v>2357</v>
      </c>
      <c r="F1832" t="s">
        <v>40</v>
      </c>
      <c r="G1832" t="s">
        <v>2358</v>
      </c>
      <c r="H1832" t="s">
        <v>2359</v>
      </c>
      <c r="I1832" s="1">
        <v>34799</v>
      </c>
      <c r="J1832" t="s">
        <v>14</v>
      </c>
      <c r="K1832" t="b">
        <v>1</v>
      </c>
    </row>
    <row r="1833" spans="1:11" x14ac:dyDescent="0.2">
      <c r="A1833">
        <v>5866749</v>
      </c>
      <c r="B1833" s="1">
        <v>46143</v>
      </c>
      <c r="C1833" s="1" t="str">
        <f t="shared" si="28"/>
        <v>May</v>
      </c>
      <c r="D1833" t="s">
        <v>2360</v>
      </c>
      <c r="E1833" s="4" t="s">
        <v>2361</v>
      </c>
      <c r="F1833" t="s">
        <v>79</v>
      </c>
      <c r="G1833" t="s">
        <v>251</v>
      </c>
      <c r="H1833" t="s">
        <v>2362</v>
      </c>
      <c r="I1833" s="1">
        <v>31963</v>
      </c>
      <c r="J1833" t="s">
        <v>14</v>
      </c>
      <c r="K1833" t="b">
        <v>1</v>
      </c>
    </row>
    <row r="1834" spans="1:11" x14ac:dyDescent="0.2">
      <c r="A1834">
        <v>10653145</v>
      </c>
      <c r="B1834" s="1">
        <v>46143</v>
      </c>
      <c r="C1834" s="1" t="str">
        <f t="shared" si="28"/>
        <v>May</v>
      </c>
      <c r="D1834" t="s">
        <v>2363</v>
      </c>
      <c r="E1834" s="4" t="s">
        <v>2364</v>
      </c>
      <c r="F1834" t="s">
        <v>31</v>
      </c>
      <c r="G1834" t="s">
        <v>134</v>
      </c>
      <c r="H1834" t="s">
        <v>2365</v>
      </c>
      <c r="I1834" s="1">
        <v>32548</v>
      </c>
      <c r="J1834" t="s">
        <v>14</v>
      </c>
      <c r="K1834" t="b">
        <v>1</v>
      </c>
    </row>
    <row r="1835" spans="1:11" x14ac:dyDescent="0.2">
      <c r="A1835">
        <v>4964164</v>
      </c>
      <c r="B1835" s="1">
        <v>46143</v>
      </c>
      <c r="C1835" s="1" t="str">
        <f t="shared" si="28"/>
        <v>May</v>
      </c>
      <c r="D1835" t="s">
        <v>1520</v>
      </c>
      <c r="E1835" s="4" t="s">
        <v>1521</v>
      </c>
      <c r="F1835" t="s">
        <v>22</v>
      </c>
      <c r="G1835" t="s">
        <v>1110</v>
      </c>
      <c r="H1835" t="s">
        <v>1522</v>
      </c>
      <c r="I1835" s="1">
        <v>32700</v>
      </c>
      <c r="J1835" t="s">
        <v>14</v>
      </c>
      <c r="K1835" t="b">
        <v>1</v>
      </c>
    </row>
    <row r="1836" spans="1:11" x14ac:dyDescent="0.2">
      <c r="A1836">
        <v>8391417</v>
      </c>
      <c r="B1836" s="1">
        <v>46143</v>
      </c>
      <c r="C1836" s="1" t="str">
        <f t="shared" si="28"/>
        <v>May</v>
      </c>
      <c r="D1836" t="s">
        <v>2378</v>
      </c>
      <c r="E1836" s="4" t="s">
        <v>2379</v>
      </c>
      <c r="F1836" t="s">
        <v>31</v>
      </c>
      <c r="G1836" t="s">
        <v>134</v>
      </c>
      <c r="H1836" t="s">
        <v>2380</v>
      </c>
      <c r="I1836" s="1">
        <v>30922</v>
      </c>
      <c r="J1836" t="s">
        <v>14</v>
      </c>
      <c r="K1836" t="b">
        <v>1</v>
      </c>
    </row>
    <row r="1837" spans="1:11" x14ac:dyDescent="0.2">
      <c r="A1837">
        <v>12646717</v>
      </c>
      <c r="B1837" s="1">
        <v>46143</v>
      </c>
      <c r="C1837" s="1" t="str">
        <f t="shared" si="28"/>
        <v>May</v>
      </c>
      <c r="D1837" t="s">
        <v>2381</v>
      </c>
      <c r="E1837" s="4" t="s">
        <v>2382</v>
      </c>
      <c r="H1837" t="s">
        <v>2383</v>
      </c>
      <c r="I1837" s="1">
        <v>31329</v>
      </c>
      <c r="J1837" t="s">
        <v>14</v>
      </c>
      <c r="K1837" t="b">
        <v>1</v>
      </c>
    </row>
    <row r="1838" spans="1:11" x14ac:dyDescent="0.2">
      <c r="A1838">
        <v>11731794</v>
      </c>
      <c r="B1838" s="1">
        <v>46143</v>
      </c>
      <c r="C1838" s="1" t="str">
        <f t="shared" si="28"/>
        <v>May</v>
      </c>
      <c r="D1838" t="s">
        <v>2388</v>
      </c>
      <c r="E1838" s="4" t="s">
        <v>2389</v>
      </c>
      <c r="F1838" t="s">
        <v>105</v>
      </c>
      <c r="G1838" t="s">
        <v>2390</v>
      </c>
      <c r="H1838" t="s">
        <v>2391</v>
      </c>
      <c r="I1838" s="1">
        <v>30319</v>
      </c>
      <c r="J1838" t="s">
        <v>14</v>
      </c>
      <c r="K1838" t="b">
        <v>1</v>
      </c>
    </row>
    <row r="1839" spans="1:11" x14ac:dyDescent="0.2">
      <c r="A1839">
        <v>5349096</v>
      </c>
      <c r="B1839" s="1">
        <v>46143</v>
      </c>
      <c r="C1839" s="1" t="str">
        <f t="shared" si="28"/>
        <v>May</v>
      </c>
      <c r="D1839" t="s">
        <v>2395</v>
      </c>
      <c r="E1839" s="4" t="s">
        <v>2396</v>
      </c>
      <c r="F1839" t="s">
        <v>175</v>
      </c>
      <c r="G1839" t="s">
        <v>2397</v>
      </c>
      <c r="H1839" t="s">
        <v>2398</v>
      </c>
      <c r="I1839" s="1">
        <v>31599</v>
      </c>
      <c r="J1839" t="s">
        <v>14</v>
      </c>
      <c r="K1839" t="b">
        <v>1</v>
      </c>
    </row>
    <row r="1840" spans="1:11" x14ac:dyDescent="0.2">
      <c r="A1840">
        <v>11552323</v>
      </c>
      <c r="B1840" s="1">
        <v>46143</v>
      </c>
      <c r="C1840" s="1" t="str">
        <f t="shared" si="28"/>
        <v>May</v>
      </c>
      <c r="D1840" t="s">
        <v>599</v>
      </c>
      <c r="E1840" s="4" t="s">
        <v>600</v>
      </c>
      <c r="H1840" t="s">
        <v>601</v>
      </c>
      <c r="I1840" s="1">
        <v>32088</v>
      </c>
      <c r="J1840" t="s">
        <v>14</v>
      </c>
      <c r="K1840" t="b">
        <v>1</v>
      </c>
    </row>
    <row r="1841" spans="1:11" x14ac:dyDescent="0.2">
      <c r="A1841">
        <v>12447385</v>
      </c>
      <c r="B1841" s="1">
        <v>46143</v>
      </c>
      <c r="C1841" s="1" t="str">
        <f t="shared" si="28"/>
        <v>May</v>
      </c>
      <c r="D1841" t="s">
        <v>2418</v>
      </c>
      <c r="E1841" s="4" t="s">
        <v>2419</v>
      </c>
      <c r="H1841" t="s">
        <v>2420</v>
      </c>
      <c r="I1841" s="1">
        <v>29930</v>
      </c>
      <c r="J1841" t="s">
        <v>76</v>
      </c>
      <c r="K1841" t="b">
        <v>1</v>
      </c>
    </row>
    <row r="1842" spans="1:11" x14ac:dyDescent="0.2">
      <c r="A1842">
        <v>12447385</v>
      </c>
      <c r="B1842" s="1">
        <v>46143</v>
      </c>
      <c r="C1842" s="1" t="str">
        <f t="shared" si="28"/>
        <v>May</v>
      </c>
      <c r="D1842" t="s">
        <v>2418</v>
      </c>
      <c r="E1842" s="4" t="s">
        <v>2419</v>
      </c>
      <c r="H1842" t="s">
        <v>2420</v>
      </c>
      <c r="I1842" s="1">
        <v>29930</v>
      </c>
      <c r="J1842" t="s">
        <v>14</v>
      </c>
      <c r="K1842" t="b">
        <v>1</v>
      </c>
    </row>
    <row r="1843" spans="1:11" x14ac:dyDescent="0.2">
      <c r="A1843">
        <v>12173509</v>
      </c>
      <c r="B1843" s="1">
        <v>46143</v>
      </c>
      <c r="C1843" s="1" t="str">
        <f t="shared" si="28"/>
        <v>May</v>
      </c>
      <c r="D1843" t="s">
        <v>2421</v>
      </c>
      <c r="E1843" s="4" t="s">
        <v>2422</v>
      </c>
      <c r="H1843" t="s">
        <v>2423</v>
      </c>
      <c r="I1843" s="1">
        <v>30562</v>
      </c>
      <c r="J1843" t="s">
        <v>14</v>
      </c>
      <c r="K1843" t="b">
        <v>1</v>
      </c>
    </row>
    <row r="1844" spans="1:11" x14ac:dyDescent="0.2">
      <c r="A1844">
        <v>4490434</v>
      </c>
      <c r="B1844" s="1">
        <v>46143</v>
      </c>
      <c r="C1844" s="1" t="str">
        <f t="shared" si="28"/>
        <v>May</v>
      </c>
      <c r="D1844" t="s">
        <v>2427</v>
      </c>
      <c r="E1844" s="4" t="s">
        <v>2428</v>
      </c>
      <c r="F1844" t="s">
        <v>114</v>
      </c>
      <c r="G1844" t="s">
        <v>724</v>
      </c>
      <c r="H1844" t="s">
        <v>2429</v>
      </c>
      <c r="I1844" s="1">
        <v>28548</v>
      </c>
      <c r="J1844" t="s">
        <v>14</v>
      </c>
      <c r="K1844" t="b">
        <v>1</v>
      </c>
    </row>
    <row r="1845" spans="1:11" x14ac:dyDescent="0.2">
      <c r="A1845">
        <v>4490434</v>
      </c>
      <c r="B1845" s="1">
        <v>46143</v>
      </c>
      <c r="C1845" s="1" t="str">
        <f t="shared" si="28"/>
        <v>May</v>
      </c>
      <c r="D1845" t="s">
        <v>2427</v>
      </c>
      <c r="E1845" s="4" t="s">
        <v>2428</v>
      </c>
      <c r="F1845" t="s">
        <v>114</v>
      </c>
      <c r="G1845" t="s">
        <v>724</v>
      </c>
      <c r="H1845" t="s">
        <v>2429</v>
      </c>
      <c r="I1845" s="1">
        <v>28548</v>
      </c>
      <c r="J1845" t="s">
        <v>76</v>
      </c>
      <c r="K1845" t="b">
        <v>1</v>
      </c>
    </row>
    <row r="1846" spans="1:11" x14ac:dyDescent="0.2">
      <c r="A1846">
        <v>11948683</v>
      </c>
      <c r="B1846" s="1">
        <v>46143</v>
      </c>
      <c r="C1846" s="1" t="str">
        <f t="shared" si="28"/>
        <v>May</v>
      </c>
      <c r="D1846" t="s">
        <v>2447</v>
      </c>
      <c r="E1846" s="4" t="s">
        <v>2448</v>
      </c>
      <c r="F1846" t="s">
        <v>40</v>
      </c>
      <c r="G1846" t="s">
        <v>2449</v>
      </c>
      <c r="H1846" t="s">
        <v>2450</v>
      </c>
      <c r="I1846" s="1">
        <v>34588</v>
      </c>
      <c r="J1846" t="s">
        <v>14</v>
      </c>
      <c r="K1846" t="b">
        <v>1</v>
      </c>
    </row>
    <row r="1847" spans="1:11" x14ac:dyDescent="0.2">
      <c r="A1847">
        <v>10095336</v>
      </c>
      <c r="B1847" s="1">
        <v>46143</v>
      </c>
      <c r="C1847" s="1" t="str">
        <f t="shared" si="28"/>
        <v>May</v>
      </c>
      <c r="D1847" t="s">
        <v>2451</v>
      </c>
      <c r="E1847" s="4" t="s">
        <v>2452</v>
      </c>
      <c r="F1847" t="s">
        <v>31</v>
      </c>
      <c r="G1847" t="s">
        <v>2453</v>
      </c>
      <c r="H1847" t="s">
        <v>2454</v>
      </c>
      <c r="I1847" s="1">
        <v>28903</v>
      </c>
      <c r="J1847" t="s">
        <v>14</v>
      </c>
      <c r="K1847" t="b">
        <v>1</v>
      </c>
    </row>
    <row r="1848" spans="1:11" x14ac:dyDescent="0.2">
      <c r="A1848">
        <v>10635619</v>
      </c>
      <c r="B1848" s="1">
        <v>46143</v>
      </c>
      <c r="C1848" s="1" t="str">
        <f t="shared" si="28"/>
        <v>May</v>
      </c>
      <c r="D1848" t="s">
        <v>2472</v>
      </c>
      <c r="E1848" s="4" t="s">
        <v>2473</v>
      </c>
      <c r="F1848" t="s">
        <v>105</v>
      </c>
      <c r="G1848" t="s">
        <v>2474</v>
      </c>
      <c r="H1848" t="s">
        <v>2475</v>
      </c>
      <c r="I1848" s="1">
        <v>34067</v>
      </c>
      <c r="J1848" t="s">
        <v>14</v>
      </c>
      <c r="K1848" t="b">
        <v>1</v>
      </c>
    </row>
    <row r="1849" spans="1:11" x14ac:dyDescent="0.2">
      <c r="A1849">
        <v>12657440</v>
      </c>
      <c r="B1849" s="1">
        <v>46143</v>
      </c>
      <c r="C1849" s="1" t="str">
        <f t="shared" si="28"/>
        <v>May</v>
      </c>
      <c r="D1849" t="s">
        <v>2480</v>
      </c>
      <c r="E1849" s="4" t="s">
        <v>2481</v>
      </c>
      <c r="H1849" t="s">
        <v>2482</v>
      </c>
      <c r="I1849" s="1">
        <v>30947</v>
      </c>
      <c r="J1849" t="s">
        <v>14</v>
      </c>
      <c r="K1849" t="b">
        <v>1</v>
      </c>
    </row>
    <row r="1850" spans="1:11" x14ac:dyDescent="0.2">
      <c r="A1850">
        <v>5492783</v>
      </c>
      <c r="B1850" s="1">
        <v>46143</v>
      </c>
      <c r="C1850" s="1" t="str">
        <f t="shared" si="28"/>
        <v>May</v>
      </c>
      <c r="D1850" t="s">
        <v>2483</v>
      </c>
      <c r="E1850" s="4" t="s">
        <v>2484</v>
      </c>
      <c r="F1850" t="s">
        <v>73</v>
      </c>
      <c r="G1850" t="s">
        <v>881</v>
      </c>
      <c r="H1850" t="s">
        <v>2485</v>
      </c>
      <c r="I1850" s="1">
        <v>30937</v>
      </c>
      <c r="J1850" t="s">
        <v>67</v>
      </c>
      <c r="K1850" t="b">
        <v>1</v>
      </c>
    </row>
    <row r="1851" spans="1:11" x14ac:dyDescent="0.2">
      <c r="A1851">
        <v>5492783</v>
      </c>
      <c r="B1851" s="1">
        <v>46143</v>
      </c>
      <c r="C1851" s="1" t="str">
        <f t="shared" si="28"/>
        <v>May</v>
      </c>
      <c r="D1851" t="s">
        <v>2483</v>
      </c>
      <c r="E1851" s="4" t="s">
        <v>2484</v>
      </c>
      <c r="F1851" t="s">
        <v>73</v>
      </c>
      <c r="G1851" t="s">
        <v>881</v>
      </c>
      <c r="H1851" t="s">
        <v>2485</v>
      </c>
      <c r="I1851" s="1">
        <v>30937</v>
      </c>
      <c r="J1851" t="s">
        <v>14</v>
      </c>
      <c r="K1851" t="b">
        <v>1</v>
      </c>
    </row>
    <row r="1852" spans="1:11" x14ac:dyDescent="0.2">
      <c r="A1852">
        <v>8279131</v>
      </c>
      <c r="B1852" s="1">
        <v>46143</v>
      </c>
      <c r="C1852" s="1" t="str">
        <f t="shared" si="28"/>
        <v>May</v>
      </c>
      <c r="D1852" t="s">
        <v>2486</v>
      </c>
      <c r="E1852" s="4" t="s">
        <v>2487</v>
      </c>
      <c r="F1852" t="s">
        <v>114</v>
      </c>
      <c r="G1852" t="s">
        <v>2488</v>
      </c>
      <c r="H1852" t="s">
        <v>2489</v>
      </c>
      <c r="I1852" s="1">
        <v>28818</v>
      </c>
      <c r="J1852" t="s">
        <v>14</v>
      </c>
      <c r="K1852" t="b">
        <v>1</v>
      </c>
    </row>
    <row r="1853" spans="1:11" x14ac:dyDescent="0.2">
      <c r="A1853">
        <v>8279131</v>
      </c>
      <c r="B1853" s="1">
        <v>46143</v>
      </c>
      <c r="C1853" s="1" t="str">
        <f t="shared" si="28"/>
        <v>May</v>
      </c>
      <c r="D1853" t="s">
        <v>2486</v>
      </c>
      <c r="E1853" s="4" t="s">
        <v>2487</v>
      </c>
      <c r="F1853" t="s">
        <v>114</v>
      </c>
      <c r="G1853" t="s">
        <v>2488</v>
      </c>
      <c r="H1853" t="s">
        <v>2489</v>
      </c>
      <c r="I1853" s="1">
        <v>28818</v>
      </c>
      <c r="J1853" t="s">
        <v>67</v>
      </c>
      <c r="K1853" t="b">
        <v>1</v>
      </c>
    </row>
    <row r="1854" spans="1:11" x14ac:dyDescent="0.2">
      <c r="A1854">
        <v>8279131</v>
      </c>
      <c r="B1854" s="1">
        <v>46143</v>
      </c>
      <c r="C1854" s="1" t="str">
        <f t="shared" si="28"/>
        <v>May</v>
      </c>
      <c r="D1854" t="s">
        <v>2486</v>
      </c>
      <c r="E1854" s="4" t="s">
        <v>2487</v>
      </c>
      <c r="F1854" t="s">
        <v>114</v>
      </c>
      <c r="G1854" t="s">
        <v>2488</v>
      </c>
      <c r="H1854" t="s">
        <v>2489</v>
      </c>
      <c r="I1854" s="1">
        <v>28818</v>
      </c>
      <c r="J1854" t="s">
        <v>711</v>
      </c>
      <c r="K1854" t="b">
        <v>1</v>
      </c>
    </row>
    <row r="1855" spans="1:11" x14ac:dyDescent="0.2">
      <c r="A1855">
        <v>7441436</v>
      </c>
      <c r="B1855" s="1">
        <v>46143</v>
      </c>
      <c r="C1855" s="1" t="str">
        <f t="shared" si="28"/>
        <v>May</v>
      </c>
      <c r="D1855" t="s">
        <v>2490</v>
      </c>
      <c r="E1855" s="4" t="s">
        <v>2491</v>
      </c>
      <c r="F1855" t="s">
        <v>31</v>
      </c>
      <c r="G1855" t="s">
        <v>2492</v>
      </c>
      <c r="H1855" t="s">
        <v>2493</v>
      </c>
      <c r="I1855" s="1">
        <v>26611</v>
      </c>
      <c r="J1855" t="s">
        <v>67</v>
      </c>
      <c r="K1855" t="b">
        <v>1</v>
      </c>
    </row>
    <row r="1856" spans="1:11" x14ac:dyDescent="0.2">
      <c r="A1856">
        <v>7441436</v>
      </c>
      <c r="B1856" s="1">
        <v>46143</v>
      </c>
      <c r="C1856" s="1" t="str">
        <f t="shared" si="28"/>
        <v>May</v>
      </c>
      <c r="D1856" t="s">
        <v>2490</v>
      </c>
      <c r="E1856" s="4" t="s">
        <v>2491</v>
      </c>
      <c r="F1856" t="s">
        <v>31</v>
      </c>
      <c r="G1856" t="s">
        <v>2492</v>
      </c>
      <c r="H1856" t="s">
        <v>2493</v>
      </c>
      <c r="I1856" s="1">
        <v>26611</v>
      </c>
      <c r="J1856" t="s">
        <v>14</v>
      </c>
      <c r="K1856" t="b">
        <v>1</v>
      </c>
    </row>
    <row r="1857" spans="1:11" x14ac:dyDescent="0.2">
      <c r="A1857">
        <v>8867868</v>
      </c>
      <c r="B1857" s="1">
        <v>46143</v>
      </c>
      <c r="C1857" s="1" t="str">
        <f t="shared" si="28"/>
        <v>May</v>
      </c>
      <c r="D1857" t="s">
        <v>2504</v>
      </c>
      <c r="E1857" s="4" t="s">
        <v>2505</v>
      </c>
      <c r="F1857" t="s">
        <v>156</v>
      </c>
      <c r="G1857" t="s">
        <v>2506</v>
      </c>
      <c r="H1857" t="s">
        <v>2507</v>
      </c>
      <c r="I1857" s="1">
        <v>33494</v>
      </c>
      <c r="J1857" t="s">
        <v>76</v>
      </c>
      <c r="K1857" t="b">
        <v>1</v>
      </c>
    </row>
    <row r="1858" spans="1:11" x14ac:dyDescent="0.2">
      <c r="A1858">
        <v>8867868</v>
      </c>
      <c r="B1858" s="1">
        <v>46143</v>
      </c>
      <c r="C1858" s="1" t="str">
        <f t="shared" si="28"/>
        <v>May</v>
      </c>
      <c r="D1858" t="s">
        <v>2504</v>
      </c>
      <c r="E1858" s="4" t="s">
        <v>2505</v>
      </c>
      <c r="F1858" t="s">
        <v>156</v>
      </c>
      <c r="G1858" t="s">
        <v>2506</v>
      </c>
      <c r="H1858" t="s">
        <v>2507</v>
      </c>
      <c r="I1858" s="1">
        <v>33494</v>
      </c>
      <c r="J1858" t="s">
        <v>14</v>
      </c>
      <c r="K1858" t="b">
        <v>1</v>
      </c>
    </row>
    <row r="1859" spans="1:11" x14ac:dyDescent="0.2">
      <c r="A1859">
        <v>10571385</v>
      </c>
      <c r="B1859" s="1">
        <v>46143</v>
      </c>
      <c r="C1859" s="1" t="str">
        <f t="shared" ref="C1859:C1922" si="29">TEXT(B1859,"mmm")</f>
        <v>May</v>
      </c>
      <c r="D1859" t="s">
        <v>2508</v>
      </c>
      <c r="E1859" s="4" t="s">
        <v>2509</v>
      </c>
      <c r="F1859" t="s">
        <v>105</v>
      </c>
      <c r="G1859" t="s">
        <v>2510</v>
      </c>
      <c r="H1859" t="s">
        <v>2511</v>
      </c>
      <c r="I1859" s="1">
        <v>32498</v>
      </c>
      <c r="J1859" t="s">
        <v>14</v>
      </c>
      <c r="K1859" t="b">
        <v>1</v>
      </c>
    </row>
    <row r="1860" spans="1:11" x14ac:dyDescent="0.2">
      <c r="A1860">
        <v>7931531</v>
      </c>
      <c r="B1860" s="1">
        <v>46143</v>
      </c>
      <c r="C1860" s="1" t="str">
        <f t="shared" si="29"/>
        <v>May</v>
      </c>
      <c r="D1860" t="s">
        <v>2515</v>
      </c>
      <c r="E1860" s="4" t="s">
        <v>2516</v>
      </c>
      <c r="F1860" t="s">
        <v>40</v>
      </c>
      <c r="G1860" t="s">
        <v>412</v>
      </c>
      <c r="H1860" t="s">
        <v>2517</v>
      </c>
      <c r="I1860" s="1">
        <v>29329</v>
      </c>
      <c r="J1860" t="s">
        <v>182</v>
      </c>
      <c r="K1860" t="b">
        <v>1</v>
      </c>
    </row>
    <row r="1861" spans="1:11" x14ac:dyDescent="0.2">
      <c r="A1861">
        <v>7931531</v>
      </c>
      <c r="B1861" s="1">
        <v>46143</v>
      </c>
      <c r="C1861" s="1" t="str">
        <f t="shared" si="29"/>
        <v>May</v>
      </c>
      <c r="D1861" t="s">
        <v>2515</v>
      </c>
      <c r="E1861" s="4" t="s">
        <v>2516</v>
      </c>
      <c r="F1861" t="s">
        <v>40</v>
      </c>
      <c r="G1861" t="s">
        <v>412</v>
      </c>
      <c r="H1861" t="s">
        <v>2517</v>
      </c>
      <c r="I1861" s="1">
        <v>29329</v>
      </c>
      <c r="J1861" t="s">
        <v>14</v>
      </c>
      <c r="K1861" t="b">
        <v>1</v>
      </c>
    </row>
    <row r="1862" spans="1:11" x14ac:dyDescent="0.2">
      <c r="A1862">
        <v>12052586</v>
      </c>
      <c r="B1862" s="1">
        <v>46143</v>
      </c>
      <c r="C1862" s="1" t="str">
        <f t="shared" si="29"/>
        <v>May</v>
      </c>
      <c r="D1862" t="s">
        <v>2529</v>
      </c>
      <c r="E1862" s="4" t="s">
        <v>2530</v>
      </c>
      <c r="F1862" t="s">
        <v>31</v>
      </c>
      <c r="G1862" t="s">
        <v>2531</v>
      </c>
      <c r="H1862" t="s">
        <v>2532</v>
      </c>
      <c r="I1862" s="1">
        <v>31558</v>
      </c>
      <c r="K1862" t="b">
        <v>1</v>
      </c>
    </row>
    <row r="1863" spans="1:11" x14ac:dyDescent="0.2">
      <c r="A1863">
        <v>5897509</v>
      </c>
      <c r="B1863" s="1">
        <v>46143</v>
      </c>
      <c r="C1863" s="1" t="str">
        <f t="shared" si="29"/>
        <v>May</v>
      </c>
      <c r="D1863" t="s">
        <v>2533</v>
      </c>
      <c r="E1863" s="4" t="s">
        <v>2534</v>
      </c>
      <c r="F1863" t="s">
        <v>40</v>
      </c>
      <c r="G1863" t="s">
        <v>2535</v>
      </c>
      <c r="H1863" t="s">
        <v>2536</v>
      </c>
      <c r="I1863" s="1">
        <v>33349</v>
      </c>
      <c r="J1863" t="s">
        <v>14</v>
      </c>
      <c r="K1863" t="b">
        <v>1</v>
      </c>
    </row>
    <row r="1864" spans="1:11" x14ac:dyDescent="0.2">
      <c r="A1864">
        <v>12397319</v>
      </c>
      <c r="B1864" s="1">
        <v>46143</v>
      </c>
      <c r="C1864" s="1" t="str">
        <f t="shared" si="29"/>
        <v>May</v>
      </c>
      <c r="D1864" t="s">
        <v>1097</v>
      </c>
      <c r="E1864" s="4" t="s">
        <v>1098</v>
      </c>
      <c r="F1864" t="s">
        <v>1099</v>
      </c>
      <c r="G1864" t="s">
        <v>1100</v>
      </c>
      <c r="H1864" t="s">
        <v>1101</v>
      </c>
      <c r="I1864" s="1">
        <v>32910</v>
      </c>
      <c r="J1864" t="s">
        <v>14</v>
      </c>
      <c r="K1864" t="b">
        <v>1</v>
      </c>
    </row>
    <row r="1865" spans="1:11" x14ac:dyDescent="0.2">
      <c r="A1865">
        <v>9772430</v>
      </c>
      <c r="B1865" s="1">
        <v>46143</v>
      </c>
      <c r="C1865" s="1" t="str">
        <f t="shared" si="29"/>
        <v>May</v>
      </c>
      <c r="D1865" t="s">
        <v>2558</v>
      </c>
      <c r="E1865" s="4" t="s">
        <v>2559</v>
      </c>
      <c r="F1865" t="s">
        <v>156</v>
      </c>
      <c r="G1865" t="s">
        <v>307</v>
      </c>
      <c r="H1865" t="s">
        <v>2560</v>
      </c>
      <c r="I1865" s="1">
        <v>34655</v>
      </c>
      <c r="J1865" t="s">
        <v>14</v>
      </c>
      <c r="K1865" t="b">
        <v>1</v>
      </c>
    </row>
    <row r="1866" spans="1:11" x14ac:dyDescent="0.2">
      <c r="A1866">
        <v>1575561</v>
      </c>
      <c r="B1866" s="1">
        <v>46143</v>
      </c>
      <c r="C1866" s="1" t="str">
        <f t="shared" si="29"/>
        <v>May</v>
      </c>
      <c r="D1866" t="s">
        <v>2561</v>
      </c>
      <c r="E1866" s="4" t="s">
        <v>2562</v>
      </c>
      <c r="F1866" t="s">
        <v>31</v>
      </c>
      <c r="G1866" t="s">
        <v>2563</v>
      </c>
      <c r="H1866" t="s">
        <v>2564</v>
      </c>
      <c r="I1866" s="1">
        <v>28774</v>
      </c>
      <c r="J1866" t="s">
        <v>14</v>
      </c>
      <c r="K1866" t="b">
        <v>1</v>
      </c>
    </row>
    <row r="1867" spans="1:11" x14ac:dyDescent="0.2">
      <c r="A1867">
        <v>1575561</v>
      </c>
      <c r="B1867" s="1">
        <v>46143</v>
      </c>
      <c r="C1867" s="1" t="str">
        <f t="shared" si="29"/>
        <v>May</v>
      </c>
      <c r="D1867" t="s">
        <v>2561</v>
      </c>
      <c r="E1867" s="4" t="s">
        <v>2562</v>
      </c>
      <c r="F1867" t="s">
        <v>31</v>
      </c>
      <c r="G1867" t="s">
        <v>2563</v>
      </c>
      <c r="H1867" t="s">
        <v>2564</v>
      </c>
      <c r="I1867" s="1">
        <v>28774</v>
      </c>
      <c r="J1867" t="s">
        <v>711</v>
      </c>
      <c r="K1867" t="b">
        <v>1</v>
      </c>
    </row>
    <row r="1868" spans="1:11" x14ac:dyDescent="0.2">
      <c r="A1868">
        <v>11127053</v>
      </c>
      <c r="B1868" s="1">
        <v>46143</v>
      </c>
      <c r="C1868" s="1" t="str">
        <f t="shared" si="29"/>
        <v>May</v>
      </c>
      <c r="D1868" t="s">
        <v>2583</v>
      </c>
      <c r="E1868" s="4" t="s">
        <v>2584</v>
      </c>
      <c r="H1868" t="s">
        <v>2585</v>
      </c>
      <c r="I1868" s="1">
        <v>32732</v>
      </c>
      <c r="J1868" t="s">
        <v>14</v>
      </c>
      <c r="K1868" t="b">
        <v>1</v>
      </c>
    </row>
    <row r="1869" spans="1:11" x14ac:dyDescent="0.2">
      <c r="A1869">
        <v>6008455</v>
      </c>
      <c r="B1869" s="1">
        <v>46143</v>
      </c>
      <c r="C1869" s="1" t="str">
        <f t="shared" si="29"/>
        <v>May</v>
      </c>
      <c r="D1869" t="s">
        <v>2599</v>
      </c>
      <c r="E1869" s="4">
        <v>256256782341747</v>
      </c>
      <c r="F1869" t="s">
        <v>31</v>
      </c>
      <c r="G1869" t="s">
        <v>93</v>
      </c>
      <c r="H1869" t="s">
        <v>2600</v>
      </c>
      <c r="I1869" s="1">
        <v>30736</v>
      </c>
      <c r="J1869" t="s">
        <v>14</v>
      </c>
      <c r="K1869" t="b">
        <v>1</v>
      </c>
    </row>
    <row r="1870" spans="1:11" x14ac:dyDescent="0.2">
      <c r="A1870">
        <v>12323891</v>
      </c>
      <c r="B1870" s="1">
        <v>46143</v>
      </c>
      <c r="C1870" s="1" t="str">
        <f t="shared" si="29"/>
        <v>May</v>
      </c>
      <c r="D1870" t="s">
        <v>2609</v>
      </c>
      <c r="E1870" s="4" t="s">
        <v>2610</v>
      </c>
      <c r="H1870" t="s">
        <v>2611</v>
      </c>
      <c r="I1870" s="1">
        <v>32599</v>
      </c>
      <c r="J1870" t="s">
        <v>14</v>
      </c>
      <c r="K1870" t="b">
        <v>1</v>
      </c>
    </row>
    <row r="1871" spans="1:11" x14ac:dyDescent="0.2">
      <c r="A1871">
        <v>11541777</v>
      </c>
      <c r="B1871" s="1">
        <v>46143</v>
      </c>
      <c r="C1871" s="1" t="str">
        <f t="shared" si="29"/>
        <v>May</v>
      </c>
      <c r="D1871" t="s">
        <v>2616</v>
      </c>
      <c r="E1871" s="4" t="s">
        <v>2617</v>
      </c>
      <c r="F1871" t="s">
        <v>40</v>
      </c>
      <c r="G1871" t="s">
        <v>2618</v>
      </c>
      <c r="H1871" t="s">
        <v>2619</v>
      </c>
      <c r="I1871" s="1">
        <v>34796</v>
      </c>
      <c r="J1871" t="s">
        <v>14</v>
      </c>
      <c r="K1871" t="b">
        <v>1</v>
      </c>
    </row>
    <row r="1872" spans="1:11" x14ac:dyDescent="0.2">
      <c r="A1872">
        <v>9706160</v>
      </c>
      <c r="B1872" s="1">
        <v>46143</v>
      </c>
      <c r="C1872" s="1" t="str">
        <f t="shared" si="29"/>
        <v>May</v>
      </c>
      <c r="D1872" t="s">
        <v>2620</v>
      </c>
      <c r="E1872" s="4" t="s">
        <v>2621</v>
      </c>
      <c r="F1872" t="s">
        <v>73</v>
      </c>
      <c r="G1872" t="s">
        <v>2622</v>
      </c>
      <c r="H1872" t="s">
        <v>2623</v>
      </c>
      <c r="I1872" s="1">
        <v>32389</v>
      </c>
      <c r="J1872" t="s">
        <v>14</v>
      </c>
      <c r="K1872" t="b">
        <v>1</v>
      </c>
    </row>
    <row r="1873" spans="1:11" x14ac:dyDescent="0.2">
      <c r="A1873">
        <v>8648326</v>
      </c>
      <c r="B1873" s="1">
        <v>46143</v>
      </c>
      <c r="C1873" s="1" t="str">
        <f t="shared" si="29"/>
        <v>May</v>
      </c>
      <c r="D1873" t="s">
        <v>2626</v>
      </c>
      <c r="E1873" s="4" t="s">
        <v>2627</v>
      </c>
      <c r="F1873" t="s">
        <v>156</v>
      </c>
      <c r="G1873" t="s">
        <v>2628</v>
      </c>
      <c r="H1873" t="s">
        <v>2629</v>
      </c>
      <c r="I1873" s="1">
        <v>34490</v>
      </c>
      <c r="J1873" t="s">
        <v>14</v>
      </c>
      <c r="K1873" t="b">
        <v>1</v>
      </c>
    </row>
    <row r="1874" spans="1:11" x14ac:dyDescent="0.2">
      <c r="A1874">
        <v>12091490</v>
      </c>
      <c r="B1874" s="1">
        <v>46143</v>
      </c>
      <c r="C1874" s="1" t="str">
        <f t="shared" si="29"/>
        <v>May</v>
      </c>
      <c r="D1874" t="s">
        <v>2634</v>
      </c>
      <c r="E1874" s="4" t="s">
        <v>2635</v>
      </c>
      <c r="F1874" t="s">
        <v>156</v>
      </c>
      <c r="G1874" t="s">
        <v>318</v>
      </c>
      <c r="H1874" t="s">
        <v>2636</v>
      </c>
      <c r="I1874" s="1">
        <v>31418</v>
      </c>
      <c r="J1874" t="s">
        <v>14</v>
      </c>
      <c r="K1874" t="b">
        <v>1</v>
      </c>
    </row>
    <row r="1875" spans="1:11" x14ac:dyDescent="0.2">
      <c r="A1875">
        <v>11765045</v>
      </c>
      <c r="B1875" s="1">
        <v>46143</v>
      </c>
      <c r="C1875" s="1" t="str">
        <f t="shared" si="29"/>
        <v>May</v>
      </c>
      <c r="D1875" t="s">
        <v>2637</v>
      </c>
      <c r="E1875" s="4" t="s">
        <v>2638</v>
      </c>
      <c r="F1875" t="s">
        <v>31</v>
      </c>
      <c r="G1875" t="s">
        <v>2639</v>
      </c>
      <c r="H1875" t="s">
        <v>2640</v>
      </c>
      <c r="I1875" s="1">
        <v>33950</v>
      </c>
      <c r="J1875" t="s">
        <v>14</v>
      </c>
      <c r="K1875" t="b">
        <v>1</v>
      </c>
    </row>
    <row r="1876" spans="1:11" x14ac:dyDescent="0.2">
      <c r="A1876">
        <v>10654720</v>
      </c>
      <c r="B1876" s="1">
        <v>46143</v>
      </c>
      <c r="C1876" s="1" t="str">
        <f t="shared" si="29"/>
        <v>May</v>
      </c>
      <c r="D1876" t="s">
        <v>2641</v>
      </c>
      <c r="E1876" s="4" t="s">
        <v>2642</v>
      </c>
      <c r="F1876" t="s">
        <v>175</v>
      </c>
      <c r="G1876" t="s">
        <v>2643</v>
      </c>
      <c r="H1876" t="s">
        <v>2644</v>
      </c>
      <c r="I1876" s="1">
        <v>30743</v>
      </c>
      <c r="J1876" t="s">
        <v>14</v>
      </c>
      <c r="K1876" t="b">
        <v>1</v>
      </c>
    </row>
    <row r="1877" spans="1:11" x14ac:dyDescent="0.2">
      <c r="A1877">
        <v>11356856</v>
      </c>
      <c r="B1877" s="1">
        <v>46143</v>
      </c>
      <c r="C1877" s="1" t="str">
        <f t="shared" si="29"/>
        <v>May</v>
      </c>
      <c r="D1877" t="s">
        <v>2656</v>
      </c>
      <c r="E1877" s="4" t="s">
        <v>2657</v>
      </c>
      <c r="H1877" t="s">
        <v>2658</v>
      </c>
      <c r="I1877" s="1">
        <v>31229</v>
      </c>
      <c r="J1877" t="s">
        <v>14</v>
      </c>
      <c r="K1877" t="b">
        <v>1</v>
      </c>
    </row>
    <row r="1878" spans="1:11" x14ac:dyDescent="0.2">
      <c r="A1878">
        <v>12197313</v>
      </c>
      <c r="B1878" s="1">
        <v>46143</v>
      </c>
      <c r="C1878" s="1" t="str">
        <f t="shared" si="29"/>
        <v>May</v>
      </c>
      <c r="D1878" t="s">
        <v>2674</v>
      </c>
      <c r="E1878" s="4" t="s">
        <v>2675</v>
      </c>
      <c r="F1878" t="s">
        <v>40</v>
      </c>
      <c r="G1878" t="s">
        <v>31</v>
      </c>
      <c r="H1878" t="s">
        <v>2676</v>
      </c>
      <c r="I1878" s="1">
        <v>26652</v>
      </c>
      <c r="J1878" t="s">
        <v>14</v>
      </c>
      <c r="K1878" t="b">
        <v>1</v>
      </c>
    </row>
    <row r="1879" spans="1:11" x14ac:dyDescent="0.2">
      <c r="A1879">
        <v>10803307</v>
      </c>
      <c r="B1879" s="1">
        <v>46143</v>
      </c>
      <c r="C1879" s="1" t="str">
        <f t="shared" si="29"/>
        <v>May</v>
      </c>
      <c r="D1879" t="s">
        <v>2692</v>
      </c>
      <c r="E1879" s="4" t="s">
        <v>2693</v>
      </c>
      <c r="F1879" t="s">
        <v>156</v>
      </c>
      <c r="G1879" t="s">
        <v>2694</v>
      </c>
      <c r="H1879" t="s">
        <v>2695</v>
      </c>
      <c r="I1879" s="1">
        <v>27527</v>
      </c>
      <c r="J1879" t="s">
        <v>14</v>
      </c>
      <c r="K1879" t="b">
        <v>1</v>
      </c>
    </row>
    <row r="1880" spans="1:11" x14ac:dyDescent="0.2">
      <c r="A1880">
        <v>9768856</v>
      </c>
      <c r="B1880" s="1">
        <v>46143</v>
      </c>
      <c r="C1880" s="1" t="str">
        <f t="shared" si="29"/>
        <v>May</v>
      </c>
      <c r="D1880" t="s">
        <v>2703</v>
      </c>
      <c r="E1880" s="4" t="s">
        <v>2704</v>
      </c>
      <c r="F1880" t="s">
        <v>40</v>
      </c>
      <c r="G1880" t="s">
        <v>2705</v>
      </c>
      <c r="H1880" t="s">
        <v>2706</v>
      </c>
      <c r="I1880" s="1">
        <v>29681</v>
      </c>
      <c r="J1880" t="s">
        <v>14</v>
      </c>
      <c r="K1880" t="b">
        <v>1</v>
      </c>
    </row>
    <row r="1881" spans="1:11" x14ac:dyDescent="0.2">
      <c r="A1881">
        <v>12364765</v>
      </c>
      <c r="B1881" s="1">
        <v>46143</v>
      </c>
      <c r="C1881" s="1" t="str">
        <f t="shared" si="29"/>
        <v>May</v>
      </c>
      <c r="D1881" t="s">
        <v>2711</v>
      </c>
      <c r="F1881" t="s">
        <v>22</v>
      </c>
      <c r="G1881" t="s">
        <v>578</v>
      </c>
      <c r="H1881" t="s">
        <v>2712</v>
      </c>
      <c r="J1881" t="s">
        <v>367</v>
      </c>
      <c r="K1881" t="b">
        <v>1</v>
      </c>
    </row>
    <row r="1882" spans="1:11" x14ac:dyDescent="0.2">
      <c r="A1882">
        <v>11761145</v>
      </c>
      <c r="B1882" s="1">
        <v>46143</v>
      </c>
      <c r="C1882" s="1" t="str">
        <f t="shared" si="29"/>
        <v>May</v>
      </c>
      <c r="D1882" t="s">
        <v>2713</v>
      </c>
      <c r="F1882" t="s">
        <v>31</v>
      </c>
      <c r="G1882" t="s">
        <v>283</v>
      </c>
      <c r="H1882" t="s">
        <v>2714</v>
      </c>
      <c r="I1882" s="1">
        <v>30157</v>
      </c>
      <c r="K1882" t="b">
        <v>1</v>
      </c>
    </row>
    <row r="1883" spans="1:11" x14ac:dyDescent="0.2">
      <c r="A1883">
        <v>12583976</v>
      </c>
      <c r="B1883" s="1">
        <v>46143</v>
      </c>
      <c r="C1883" s="1" t="str">
        <f t="shared" si="29"/>
        <v>May</v>
      </c>
      <c r="D1883" t="s">
        <v>2715</v>
      </c>
      <c r="E1883" s="4" t="s">
        <v>2716</v>
      </c>
      <c r="H1883" t="s">
        <v>2717</v>
      </c>
      <c r="I1883" s="1">
        <v>34950</v>
      </c>
      <c r="J1883" t="s">
        <v>14</v>
      </c>
      <c r="K1883" t="b">
        <v>1</v>
      </c>
    </row>
    <row r="1884" spans="1:11" x14ac:dyDescent="0.2">
      <c r="A1884">
        <v>1924586</v>
      </c>
      <c r="B1884" s="1">
        <v>46143</v>
      </c>
      <c r="C1884" s="1" t="str">
        <f t="shared" si="29"/>
        <v>May</v>
      </c>
      <c r="D1884" t="s">
        <v>2722</v>
      </c>
      <c r="E1884" s="4" t="s">
        <v>2723</v>
      </c>
      <c r="F1884" t="s">
        <v>156</v>
      </c>
      <c r="G1884" t="s">
        <v>2724</v>
      </c>
      <c r="H1884" t="s">
        <v>2725</v>
      </c>
      <c r="I1884" s="1">
        <v>31625</v>
      </c>
      <c r="J1884" t="s">
        <v>14</v>
      </c>
      <c r="K1884" t="b">
        <v>1</v>
      </c>
    </row>
    <row r="1885" spans="1:11" x14ac:dyDescent="0.2">
      <c r="A1885">
        <v>1924586</v>
      </c>
      <c r="B1885" s="1">
        <v>46143</v>
      </c>
      <c r="C1885" s="1" t="str">
        <f t="shared" si="29"/>
        <v>May</v>
      </c>
      <c r="D1885" t="s">
        <v>2722</v>
      </c>
      <c r="E1885" s="4" t="s">
        <v>2723</v>
      </c>
      <c r="F1885" t="s">
        <v>156</v>
      </c>
      <c r="G1885" t="s">
        <v>2724</v>
      </c>
      <c r="H1885" t="s">
        <v>2725</v>
      </c>
      <c r="I1885" s="1">
        <v>31625</v>
      </c>
      <c r="J1885" t="s">
        <v>76</v>
      </c>
      <c r="K1885" t="b">
        <v>1</v>
      </c>
    </row>
    <row r="1886" spans="1:11" x14ac:dyDescent="0.2">
      <c r="A1886">
        <v>4192642</v>
      </c>
      <c r="B1886" s="1">
        <v>46143</v>
      </c>
      <c r="C1886" s="1" t="str">
        <f t="shared" si="29"/>
        <v>May</v>
      </c>
      <c r="D1886" t="s">
        <v>2730</v>
      </c>
      <c r="E1886" s="4" t="s">
        <v>2731</v>
      </c>
      <c r="F1886" t="s">
        <v>105</v>
      </c>
      <c r="G1886" t="s">
        <v>2732</v>
      </c>
      <c r="H1886" t="s">
        <v>2733</v>
      </c>
      <c r="I1886" s="1">
        <v>29798</v>
      </c>
      <c r="J1886" t="s">
        <v>14</v>
      </c>
      <c r="K1886" t="b">
        <v>1</v>
      </c>
    </row>
    <row r="1887" spans="1:11" x14ac:dyDescent="0.2">
      <c r="A1887">
        <v>4192642</v>
      </c>
      <c r="B1887" s="1">
        <v>46143</v>
      </c>
      <c r="C1887" s="1" t="str">
        <f t="shared" si="29"/>
        <v>May</v>
      </c>
      <c r="D1887" t="s">
        <v>2730</v>
      </c>
      <c r="E1887" s="4" t="s">
        <v>2731</v>
      </c>
      <c r="F1887" t="s">
        <v>105</v>
      </c>
      <c r="G1887" t="s">
        <v>2732</v>
      </c>
      <c r="H1887" t="s">
        <v>2733</v>
      </c>
      <c r="I1887" s="1">
        <v>29798</v>
      </c>
      <c r="J1887" t="s">
        <v>76</v>
      </c>
      <c r="K1887" t="b">
        <v>1</v>
      </c>
    </row>
    <row r="1888" spans="1:11" x14ac:dyDescent="0.2">
      <c r="A1888">
        <v>12385559</v>
      </c>
      <c r="B1888" s="1">
        <v>46143</v>
      </c>
      <c r="C1888" s="1" t="str">
        <f t="shared" si="29"/>
        <v>May</v>
      </c>
      <c r="D1888" t="s">
        <v>2742</v>
      </c>
      <c r="E1888" s="4" t="s">
        <v>2743</v>
      </c>
      <c r="F1888" t="s">
        <v>105</v>
      </c>
      <c r="G1888" t="s">
        <v>2744</v>
      </c>
      <c r="H1888" t="s">
        <v>2745</v>
      </c>
      <c r="I1888" s="1">
        <v>35668</v>
      </c>
      <c r="J1888" t="s">
        <v>14</v>
      </c>
      <c r="K1888" t="b">
        <v>1</v>
      </c>
    </row>
    <row r="1889" spans="1:11" x14ac:dyDescent="0.2">
      <c r="A1889">
        <v>12135989</v>
      </c>
      <c r="B1889" s="1">
        <v>46143</v>
      </c>
      <c r="C1889" s="1" t="str">
        <f t="shared" si="29"/>
        <v>May</v>
      </c>
      <c r="D1889" t="s">
        <v>2746</v>
      </c>
      <c r="E1889" s="4" t="s">
        <v>2747</v>
      </c>
      <c r="H1889" t="s">
        <v>2748</v>
      </c>
      <c r="I1889" s="1">
        <v>30031</v>
      </c>
      <c r="J1889" t="s">
        <v>14</v>
      </c>
      <c r="K1889" t="b">
        <v>1</v>
      </c>
    </row>
    <row r="1890" spans="1:11" x14ac:dyDescent="0.2">
      <c r="A1890">
        <v>7414472</v>
      </c>
      <c r="B1890" s="1">
        <v>46143</v>
      </c>
      <c r="C1890" s="1" t="str">
        <f t="shared" si="29"/>
        <v>May</v>
      </c>
      <c r="D1890" t="s">
        <v>2780</v>
      </c>
      <c r="E1890" s="4" t="s">
        <v>2781</v>
      </c>
      <c r="F1890" t="s">
        <v>31</v>
      </c>
      <c r="G1890" t="s">
        <v>970</v>
      </c>
      <c r="H1890" t="s">
        <v>2782</v>
      </c>
      <c r="I1890" s="1">
        <v>33722</v>
      </c>
      <c r="J1890" t="s">
        <v>14</v>
      </c>
      <c r="K1890" t="b">
        <v>1</v>
      </c>
    </row>
    <row r="1891" spans="1:11" x14ac:dyDescent="0.2">
      <c r="A1891">
        <v>9158315</v>
      </c>
      <c r="B1891" s="1">
        <v>46143</v>
      </c>
      <c r="C1891" s="1" t="str">
        <f t="shared" si="29"/>
        <v>May</v>
      </c>
      <c r="D1891" t="s">
        <v>2783</v>
      </c>
      <c r="E1891" s="4" t="s">
        <v>2784</v>
      </c>
      <c r="G1891" t="s">
        <v>2785</v>
      </c>
      <c r="H1891" t="s">
        <v>2786</v>
      </c>
      <c r="I1891" s="1">
        <v>34862</v>
      </c>
      <c r="J1891" t="s">
        <v>14</v>
      </c>
      <c r="K1891" t="b">
        <v>1</v>
      </c>
    </row>
    <row r="1892" spans="1:11" x14ac:dyDescent="0.2">
      <c r="A1892">
        <v>9158315</v>
      </c>
      <c r="B1892" s="1">
        <v>46143</v>
      </c>
      <c r="C1892" s="1" t="str">
        <f t="shared" si="29"/>
        <v>May</v>
      </c>
      <c r="D1892" t="s">
        <v>2783</v>
      </c>
      <c r="E1892" s="4" t="s">
        <v>2784</v>
      </c>
      <c r="G1892" t="s">
        <v>2785</v>
      </c>
      <c r="H1892" t="s">
        <v>2786</v>
      </c>
      <c r="I1892" s="1">
        <v>34862</v>
      </c>
      <c r="J1892" t="s">
        <v>76</v>
      </c>
      <c r="K1892" t="b">
        <v>1</v>
      </c>
    </row>
    <row r="1893" spans="1:11" x14ac:dyDescent="0.2">
      <c r="A1893">
        <v>12368444</v>
      </c>
      <c r="B1893" s="1">
        <v>46143</v>
      </c>
      <c r="C1893" s="1" t="str">
        <f t="shared" si="29"/>
        <v>May</v>
      </c>
      <c r="D1893" t="s">
        <v>2808</v>
      </c>
      <c r="F1893" t="s">
        <v>22</v>
      </c>
      <c r="G1893" t="s">
        <v>2809</v>
      </c>
      <c r="H1893" t="s">
        <v>2810</v>
      </c>
      <c r="I1893" s="1">
        <v>30918</v>
      </c>
      <c r="J1893" t="s">
        <v>367</v>
      </c>
      <c r="K1893" t="b">
        <v>1</v>
      </c>
    </row>
    <row r="1894" spans="1:11" x14ac:dyDescent="0.2">
      <c r="A1894">
        <v>11944531</v>
      </c>
      <c r="B1894" s="1">
        <v>46143</v>
      </c>
      <c r="C1894" s="1" t="str">
        <f t="shared" si="29"/>
        <v>May</v>
      </c>
      <c r="D1894" t="s">
        <v>2811</v>
      </c>
      <c r="E1894" s="4" t="s">
        <v>2812</v>
      </c>
      <c r="H1894" t="s">
        <v>2813</v>
      </c>
      <c r="I1894" s="1">
        <v>32394</v>
      </c>
      <c r="J1894" t="s">
        <v>14</v>
      </c>
      <c r="K1894" t="b">
        <v>1</v>
      </c>
    </row>
    <row r="1895" spans="1:11" x14ac:dyDescent="0.2">
      <c r="A1895">
        <v>11827310</v>
      </c>
      <c r="B1895" s="1">
        <v>46143</v>
      </c>
      <c r="C1895" s="1" t="str">
        <f t="shared" si="29"/>
        <v>May</v>
      </c>
      <c r="D1895" t="s">
        <v>2814</v>
      </c>
      <c r="E1895" s="4" t="s">
        <v>2815</v>
      </c>
      <c r="F1895" t="s">
        <v>40</v>
      </c>
      <c r="G1895" t="s">
        <v>2816</v>
      </c>
      <c r="H1895" t="s">
        <v>2817</v>
      </c>
      <c r="I1895" s="1">
        <v>31186</v>
      </c>
      <c r="J1895" t="s">
        <v>14</v>
      </c>
      <c r="K1895" t="b">
        <v>1</v>
      </c>
    </row>
    <row r="1896" spans="1:11" x14ac:dyDescent="0.2">
      <c r="A1896">
        <v>11300059</v>
      </c>
      <c r="B1896" s="1">
        <v>46143</v>
      </c>
      <c r="C1896" s="1" t="str">
        <f t="shared" si="29"/>
        <v>May</v>
      </c>
      <c r="D1896" t="s">
        <v>2821</v>
      </c>
      <c r="E1896" s="4" t="s">
        <v>2822</v>
      </c>
      <c r="H1896" t="s">
        <v>2823</v>
      </c>
      <c r="I1896" s="1">
        <v>31252</v>
      </c>
      <c r="J1896" t="s">
        <v>14</v>
      </c>
      <c r="K1896" t="b">
        <v>1</v>
      </c>
    </row>
    <row r="1897" spans="1:11" x14ac:dyDescent="0.2">
      <c r="A1897">
        <v>10517552</v>
      </c>
      <c r="B1897" s="1">
        <v>46143</v>
      </c>
      <c r="C1897" s="1" t="str">
        <f t="shared" si="29"/>
        <v>May</v>
      </c>
      <c r="D1897" t="s">
        <v>2824</v>
      </c>
      <c r="E1897" s="4" t="s">
        <v>2825</v>
      </c>
      <c r="F1897" t="s">
        <v>79</v>
      </c>
      <c r="G1897" t="s">
        <v>412</v>
      </c>
      <c r="H1897" t="s">
        <v>2826</v>
      </c>
      <c r="I1897" s="1">
        <v>35292</v>
      </c>
      <c r="J1897" t="s">
        <v>14</v>
      </c>
      <c r="K1897" t="b">
        <v>1</v>
      </c>
    </row>
    <row r="1898" spans="1:11" x14ac:dyDescent="0.2">
      <c r="A1898">
        <v>6711491</v>
      </c>
      <c r="B1898" s="1">
        <v>46143</v>
      </c>
      <c r="C1898" s="1" t="str">
        <f t="shared" si="29"/>
        <v>May</v>
      </c>
      <c r="D1898" t="s">
        <v>2827</v>
      </c>
      <c r="E1898" s="4" t="s">
        <v>2828</v>
      </c>
      <c r="F1898" t="s">
        <v>156</v>
      </c>
      <c r="G1898" t="s">
        <v>2829</v>
      </c>
      <c r="H1898" t="s">
        <v>2830</v>
      </c>
      <c r="I1898" s="1">
        <v>32472</v>
      </c>
      <c r="J1898" t="s">
        <v>14</v>
      </c>
      <c r="K1898" t="b">
        <v>1</v>
      </c>
    </row>
    <row r="1899" spans="1:11" x14ac:dyDescent="0.2">
      <c r="A1899">
        <v>12411314</v>
      </c>
      <c r="B1899" s="1">
        <v>46143</v>
      </c>
      <c r="C1899" s="1" t="str">
        <f t="shared" si="29"/>
        <v>May</v>
      </c>
      <c r="D1899" t="s">
        <v>2831</v>
      </c>
      <c r="E1899" s="4" t="s">
        <v>2832</v>
      </c>
      <c r="H1899" t="s">
        <v>2833</v>
      </c>
      <c r="I1899" s="1">
        <v>30311</v>
      </c>
      <c r="J1899" t="s">
        <v>14</v>
      </c>
      <c r="K1899" t="b">
        <v>1</v>
      </c>
    </row>
    <row r="1900" spans="1:11" x14ac:dyDescent="0.2">
      <c r="A1900">
        <v>12388459</v>
      </c>
      <c r="B1900" s="1">
        <v>46143</v>
      </c>
      <c r="C1900" s="1" t="str">
        <f t="shared" si="29"/>
        <v>May</v>
      </c>
      <c r="D1900" t="s">
        <v>2837</v>
      </c>
      <c r="E1900" s="4" t="s">
        <v>2838</v>
      </c>
      <c r="H1900" t="s">
        <v>2839</v>
      </c>
      <c r="I1900" s="1">
        <v>34868</v>
      </c>
      <c r="J1900" t="s">
        <v>14</v>
      </c>
      <c r="K1900" t="b">
        <v>1</v>
      </c>
    </row>
    <row r="1901" spans="1:11" x14ac:dyDescent="0.2">
      <c r="A1901">
        <v>12394518</v>
      </c>
      <c r="B1901" s="1">
        <v>46143</v>
      </c>
      <c r="C1901" s="1" t="str">
        <f t="shared" si="29"/>
        <v>May</v>
      </c>
      <c r="D1901" t="s">
        <v>2843</v>
      </c>
      <c r="E1901" s="4" t="s">
        <v>2844</v>
      </c>
      <c r="H1901" t="s">
        <v>2845</v>
      </c>
      <c r="I1901" s="1">
        <v>27578</v>
      </c>
      <c r="J1901" t="s">
        <v>14</v>
      </c>
      <c r="K1901" t="b">
        <v>1</v>
      </c>
    </row>
    <row r="1902" spans="1:11" x14ac:dyDescent="0.2">
      <c r="A1902">
        <v>6005014</v>
      </c>
      <c r="B1902" s="1">
        <v>46143</v>
      </c>
      <c r="C1902" s="1" t="str">
        <f t="shared" si="29"/>
        <v>May</v>
      </c>
      <c r="D1902" t="s">
        <v>2846</v>
      </c>
      <c r="E1902" s="4" t="s">
        <v>2847</v>
      </c>
      <c r="F1902" t="s">
        <v>105</v>
      </c>
      <c r="G1902" t="s">
        <v>2848</v>
      </c>
      <c r="H1902" t="s">
        <v>2849</v>
      </c>
      <c r="I1902" s="1">
        <v>27912</v>
      </c>
      <c r="J1902" t="s">
        <v>14</v>
      </c>
      <c r="K1902" t="b">
        <v>1</v>
      </c>
    </row>
    <row r="1903" spans="1:11" x14ac:dyDescent="0.2">
      <c r="A1903">
        <v>12141543</v>
      </c>
      <c r="B1903" s="1">
        <v>46143</v>
      </c>
      <c r="C1903" s="1" t="str">
        <f t="shared" si="29"/>
        <v>May</v>
      </c>
      <c r="D1903" t="s">
        <v>2850</v>
      </c>
      <c r="E1903" s="4" t="s">
        <v>2851</v>
      </c>
      <c r="H1903" t="s">
        <v>2852</v>
      </c>
      <c r="I1903" s="1">
        <v>34694</v>
      </c>
      <c r="J1903" t="s">
        <v>14</v>
      </c>
      <c r="K1903" t="b">
        <v>1</v>
      </c>
    </row>
    <row r="1904" spans="1:11" x14ac:dyDescent="0.2">
      <c r="A1904">
        <v>12064647</v>
      </c>
      <c r="B1904" s="1">
        <v>46143</v>
      </c>
      <c r="C1904" s="1" t="str">
        <f t="shared" si="29"/>
        <v>May</v>
      </c>
      <c r="D1904" t="s">
        <v>2860</v>
      </c>
      <c r="E1904" s="4" t="s">
        <v>2861</v>
      </c>
      <c r="F1904" t="s">
        <v>31</v>
      </c>
      <c r="G1904" t="s">
        <v>2453</v>
      </c>
      <c r="H1904" t="s">
        <v>2862</v>
      </c>
      <c r="I1904" s="1">
        <v>28990</v>
      </c>
      <c r="J1904" t="s">
        <v>14</v>
      </c>
      <c r="K1904" t="b">
        <v>1</v>
      </c>
    </row>
    <row r="1905" spans="1:11" x14ac:dyDescent="0.2">
      <c r="A1905">
        <v>6995443</v>
      </c>
      <c r="B1905" s="1">
        <v>46143</v>
      </c>
      <c r="C1905" s="1" t="str">
        <f t="shared" si="29"/>
        <v>May</v>
      </c>
      <c r="D1905" t="s">
        <v>2867</v>
      </c>
      <c r="E1905" s="4" t="s">
        <v>2868</v>
      </c>
      <c r="F1905" t="s">
        <v>31</v>
      </c>
      <c r="G1905" t="s">
        <v>93</v>
      </c>
      <c r="H1905" t="s">
        <v>2869</v>
      </c>
      <c r="I1905" s="1">
        <v>34248</v>
      </c>
      <c r="J1905" t="s">
        <v>14</v>
      </c>
      <c r="K1905" t="b">
        <v>1</v>
      </c>
    </row>
    <row r="1906" spans="1:11" x14ac:dyDescent="0.2">
      <c r="A1906">
        <v>2904157</v>
      </c>
      <c r="B1906" s="1">
        <v>46143</v>
      </c>
      <c r="C1906" s="1" t="str">
        <f t="shared" si="29"/>
        <v>May</v>
      </c>
      <c r="D1906" t="s">
        <v>271</v>
      </c>
      <c r="E1906" s="4" t="s">
        <v>272</v>
      </c>
      <c r="F1906" t="s">
        <v>40</v>
      </c>
      <c r="G1906" t="s">
        <v>273</v>
      </c>
      <c r="H1906" t="s">
        <v>274</v>
      </c>
      <c r="I1906" s="1">
        <v>30493</v>
      </c>
      <c r="J1906" t="s">
        <v>66</v>
      </c>
      <c r="K1906" t="b">
        <v>1</v>
      </c>
    </row>
    <row r="1907" spans="1:11" x14ac:dyDescent="0.2">
      <c r="A1907">
        <v>2904157</v>
      </c>
      <c r="B1907" s="1">
        <v>46143</v>
      </c>
      <c r="C1907" s="1" t="str">
        <f t="shared" si="29"/>
        <v>May</v>
      </c>
      <c r="D1907" t="s">
        <v>271</v>
      </c>
      <c r="E1907" s="4" t="s">
        <v>272</v>
      </c>
      <c r="F1907" t="s">
        <v>40</v>
      </c>
      <c r="G1907" t="s">
        <v>273</v>
      </c>
      <c r="H1907" t="s">
        <v>274</v>
      </c>
      <c r="I1907" s="1">
        <v>30493</v>
      </c>
      <c r="J1907" t="s">
        <v>14</v>
      </c>
      <c r="K1907" t="b">
        <v>1</v>
      </c>
    </row>
    <row r="1908" spans="1:11" x14ac:dyDescent="0.2">
      <c r="A1908">
        <v>2904157</v>
      </c>
      <c r="B1908" s="1">
        <v>46143</v>
      </c>
      <c r="C1908" s="1" t="str">
        <f t="shared" si="29"/>
        <v>May</v>
      </c>
      <c r="D1908" t="s">
        <v>271</v>
      </c>
      <c r="E1908" s="4" t="s">
        <v>272</v>
      </c>
      <c r="F1908" t="s">
        <v>40</v>
      </c>
      <c r="G1908" t="s">
        <v>273</v>
      </c>
      <c r="H1908" t="s">
        <v>274</v>
      </c>
      <c r="I1908" s="1">
        <v>30493</v>
      </c>
      <c r="J1908" t="s">
        <v>67</v>
      </c>
      <c r="K1908" t="b">
        <v>1</v>
      </c>
    </row>
    <row r="1909" spans="1:11" x14ac:dyDescent="0.2">
      <c r="A1909">
        <v>7644748</v>
      </c>
      <c r="B1909" s="1">
        <v>46143</v>
      </c>
      <c r="C1909" s="1" t="str">
        <f t="shared" si="29"/>
        <v>May</v>
      </c>
      <c r="D1909" t="s">
        <v>2878</v>
      </c>
      <c r="E1909" s="4" t="s">
        <v>2879</v>
      </c>
      <c r="G1909" t="s">
        <v>412</v>
      </c>
      <c r="H1909" t="s">
        <v>2880</v>
      </c>
      <c r="J1909" t="s">
        <v>14</v>
      </c>
      <c r="K1909" t="b">
        <v>1</v>
      </c>
    </row>
    <row r="1910" spans="1:11" x14ac:dyDescent="0.2">
      <c r="A1910">
        <v>7644748</v>
      </c>
      <c r="B1910" s="1">
        <v>46143</v>
      </c>
      <c r="C1910" s="1" t="str">
        <f t="shared" si="29"/>
        <v>May</v>
      </c>
      <c r="D1910" t="s">
        <v>2878</v>
      </c>
      <c r="E1910" s="4" t="s">
        <v>2879</v>
      </c>
      <c r="G1910" t="s">
        <v>412</v>
      </c>
      <c r="H1910" t="s">
        <v>2880</v>
      </c>
      <c r="J1910" t="s">
        <v>66</v>
      </c>
      <c r="K1910" t="b">
        <v>1</v>
      </c>
    </row>
    <row r="1911" spans="1:11" x14ac:dyDescent="0.2">
      <c r="A1911">
        <v>7426668</v>
      </c>
      <c r="B1911" s="1">
        <v>46143</v>
      </c>
      <c r="C1911" s="1" t="str">
        <f t="shared" si="29"/>
        <v>May</v>
      </c>
      <c r="D1911" t="s">
        <v>2890</v>
      </c>
      <c r="E1911" s="4" t="s">
        <v>2891</v>
      </c>
      <c r="F1911" t="s">
        <v>31</v>
      </c>
      <c r="G1911" t="s">
        <v>970</v>
      </c>
      <c r="H1911" t="s">
        <v>2892</v>
      </c>
      <c r="I1911" s="1">
        <v>33261</v>
      </c>
      <c r="J1911" t="s">
        <v>14</v>
      </c>
      <c r="K1911" t="b">
        <v>1</v>
      </c>
    </row>
    <row r="1912" spans="1:11" x14ac:dyDescent="0.2">
      <c r="A1912">
        <v>12431408</v>
      </c>
      <c r="B1912" s="1">
        <v>46143</v>
      </c>
      <c r="C1912" s="1" t="str">
        <f t="shared" si="29"/>
        <v>May</v>
      </c>
      <c r="D1912" t="s">
        <v>2902</v>
      </c>
      <c r="E1912" s="4" t="s">
        <v>2903</v>
      </c>
      <c r="F1912" t="s">
        <v>31</v>
      </c>
      <c r="H1912" t="s">
        <v>2904</v>
      </c>
      <c r="I1912" s="1">
        <v>31287</v>
      </c>
      <c r="J1912" t="s">
        <v>14</v>
      </c>
      <c r="K1912" t="b">
        <v>1</v>
      </c>
    </row>
    <row r="1913" spans="1:11" x14ac:dyDescent="0.2">
      <c r="A1913">
        <v>10415651</v>
      </c>
      <c r="B1913" s="1">
        <v>46143</v>
      </c>
      <c r="C1913" s="1" t="str">
        <f t="shared" si="29"/>
        <v>May</v>
      </c>
      <c r="D1913" t="s">
        <v>2914</v>
      </c>
      <c r="E1913" s="4" t="s">
        <v>2915</v>
      </c>
      <c r="F1913" t="s">
        <v>156</v>
      </c>
      <c r="G1913" t="s">
        <v>2916</v>
      </c>
      <c r="H1913" t="s">
        <v>2917</v>
      </c>
      <c r="I1913" s="1">
        <v>29676</v>
      </c>
      <c r="J1913" t="s">
        <v>14</v>
      </c>
      <c r="K1913" t="b">
        <v>1</v>
      </c>
    </row>
    <row r="1914" spans="1:11" x14ac:dyDescent="0.2">
      <c r="A1914">
        <v>12192149</v>
      </c>
      <c r="B1914" s="1">
        <v>46143</v>
      </c>
      <c r="C1914" s="1" t="str">
        <f t="shared" si="29"/>
        <v>May</v>
      </c>
      <c r="D1914" t="s">
        <v>2918</v>
      </c>
      <c r="E1914" s="4" t="s">
        <v>2919</v>
      </c>
      <c r="F1914" t="s">
        <v>156</v>
      </c>
      <c r="G1914" t="s">
        <v>318</v>
      </c>
      <c r="H1914" t="s">
        <v>2920</v>
      </c>
      <c r="I1914" s="1">
        <v>29834</v>
      </c>
      <c r="J1914" t="s">
        <v>14</v>
      </c>
      <c r="K1914" t="b">
        <v>1</v>
      </c>
    </row>
    <row r="1915" spans="1:11" x14ac:dyDescent="0.2">
      <c r="A1915">
        <v>10668390</v>
      </c>
      <c r="B1915" s="1">
        <v>46143</v>
      </c>
      <c r="C1915" s="1" t="str">
        <f t="shared" si="29"/>
        <v>May</v>
      </c>
      <c r="D1915" t="s">
        <v>2921</v>
      </c>
      <c r="E1915" s="4" t="s">
        <v>2922</v>
      </c>
      <c r="F1915" t="s">
        <v>31</v>
      </c>
      <c r="G1915" t="s">
        <v>2923</v>
      </c>
      <c r="H1915" t="s">
        <v>2924</v>
      </c>
      <c r="I1915" s="1">
        <v>31231</v>
      </c>
      <c r="J1915" t="s">
        <v>14</v>
      </c>
      <c r="K1915" t="b">
        <v>1</v>
      </c>
    </row>
    <row r="1916" spans="1:11" x14ac:dyDescent="0.2">
      <c r="A1916">
        <v>11879216</v>
      </c>
      <c r="B1916" s="1">
        <v>46143</v>
      </c>
      <c r="C1916" s="1" t="str">
        <f t="shared" si="29"/>
        <v>May</v>
      </c>
      <c r="D1916" t="s">
        <v>2930</v>
      </c>
      <c r="E1916" s="4" t="s">
        <v>2931</v>
      </c>
      <c r="F1916" t="s">
        <v>156</v>
      </c>
      <c r="G1916" t="s">
        <v>2932</v>
      </c>
      <c r="H1916" t="s">
        <v>2933</v>
      </c>
      <c r="I1916" s="1">
        <v>34868</v>
      </c>
      <c r="J1916" t="s">
        <v>14</v>
      </c>
      <c r="K1916" t="b">
        <v>1</v>
      </c>
    </row>
    <row r="1917" spans="1:11" x14ac:dyDescent="0.2">
      <c r="A1917">
        <v>11344194</v>
      </c>
      <c r="B1917" s="1">
        <v>46143</v>
      </c>
      <c r="C1917" s="1" t="str">
        <f t="shared" si="29"/>
        <v>May</v>
      </c>
      <c r="D1917" t="s">
        <v>2955</v>
      </c>
      <c r="E1917" s="4" t="s">
        <v>2956</v>
      </c>
      <c r="F1917" t="s">
        <v>22</v>
      </c>
      <c r="G1917" t="s">
        <v>2957</v>
      </c>
      <c r="H1917" t="s">
        <v>2958</v>
      </c>
      <c r="I1917" s="1">
        <v>33803</v>
      </c>
      <c r="J1917" t="s">
        <v>14</v>
      </c>
      <c r="K1917" t="b">
        <v>1</v>
      </c>
    </row>
    <row r="1918" spans="1:11" x14ac:dyDescent="0.2">
      <c r="A1918">
        <v>12267530</v>
      </c>
      <c r="B1918" s="1">
        <v>46143</v>
      </c>
      <c r="C1918" s="1" t="str">
        <f t="shared" si="29"/>
        <v>May</v>
      </c>
      <c r="D1918" t="s">
        <v>2971</v>
      </c>
      <c r="E1918" s="4" t="s">
        <v>2972</v>
      </c>
      <c r="H1918" t="s">
        <v>2973</v>
      </c>
      <c r="I1918" s="1">
        <v>29638</v>
      </c>
      <c r="J1918" t="s">
        <v>14</v>
      </c>
      <c r="K1918" t="b">
        <v>1</v>
      </c>
    </row>
    <row r="1919" spans="1:11" x14ac:dyDescent="0.2">
      <c r="A1919">
        <v>11866891</v>
      </c>
      <c r="B1919" s="1">
        <v>46143</v>
      </c>
      <c r="C1919" s="1" t="str">
        <f t="shared" si="29"/>
        <v>May</v>
      </c>
      <c r="D1919" t="s">
        <v>2998</v>
      </c>
      <c r="E1919" s="4" t="s">
        <v>2999</v>
      </c>
      <c r="H1919" t="s">
        <v>3000</v>
      </c>
      <c r="I1919" s="1">
        <v>29063</v>
      </c>
      <c r="J1919" t="s">
        <v>14</v>
      </c>
      <c r="K1919" t="b">
        <v>1</v>
      </c>
    </row>
    <row r="1920" spans="1:11" x14ac:dyDescent="0.2">
      <c r="A1920">
        <v>12318541</v>
      </c>
      <c r="B1920" s="1">
        <v>46143</v>
      </c>
      <c r="C1920" s="1" t="str">
        <f t="shared" si="29"/>
        <v>May</v>
      </c>
      <c r="D1920" t="s">
        <v>3017</v>
      </c>
      <c r="E1920" s="4" t="s">
        <v>3018</v>
      </c>
      <c r="F1920" t="s">
        <v>156</v>
      </c>
      <c r="G1920" t="s">
        <v>2724</v>
      </c>
      <c r="H1920" t="s">
        <v>3019</v>
      </c>
      <c r="I1920" s="1">
        <v>31174</v>
      </c>
      <c r="J1920" t="s">
        <v>14</v>
      </c>
      <c r="K1920" t="b">
        <v>1</v>
      </c>
    </row>
    <row r="1921" spans="1:11" x14ac:dyDescent="0.2">
      <c r="A1921">
        <v>7331885</v>
      </c>
      <c r="B1921" s="1">
        <v>46143</v>
      </c>
      <c r="C1921" s="1" t="str">
        <f t="shared" si="29"/>
        <v>May</v>
      </c>
      <c r="D1921" t="s">
        <v>3038</v>
      </c>
      <c r="E1921" s="4" t="s">
        <v>3039</v>
      </c>
      <c r="F1921" t="s">
        <v>156</v>
      </c>
      <c r="G1921" t="s">
        <v>3040</v>
      </c>
      <c r="H1921" t="s">
        <v>3041</v>
      </c>
      <c r="I1921" s="1">
        <v>33238</v>
      </c>
      <c r="J1921" t="s">
        <v>14</v>
      </c>
      <c r="K1921" t="b">
        <v>1</v>
      </c>
    </row>
    <row r="1922" spans="1:11" x14ac:dyDescent="0.2">
      <c r="A1922">
        <v>7429103</v>
      </c>
      <c r="B1922" s="1">
        <v>46143</v>
      </c>
      <c r="C1922" s="1" t="str">
        <f t="shared" si="29"/>
        <v>May</v>
      </c>
      <c r="D1922" t="s">
        <v>3046</v>
      </c>
      <c r="E1922" s="4" t="s">
        <v>3047</v>
      </c>
      <c r="F1922" t="s">
        <v>79</v>
      </c>
      <c r="G1922" t="s">
        <v>3048</v>
      </c>
      <c r="H1922" t="s">
        <v>3049</v>
      </c>
      <c r="J1922" t="s">
        <v>14</v>
      </c>
      <c r="K1922" t="b">
        <v>1</v>
      </c>
    </row>
    <row r="1923" spans="1:11" x14ac:dyDescent="0.2">
      <c r="A1923">
        <v>11172974</v>
      </c>
      <c r="B1923" s="1">
        <v>46143</v>
      </c>
      <c r="C1923" s="1" t="str">
        <f t="shared" ref="C1923:C1986" si="30">TEXT(B1923,"mmm")</f>
        <v>May</v>
      </c>
      <c r="D1923" t="s">
        <v>3057</v>
      </c>
      <c r="E1923" s="4" t="s">
        <v>3058</v>
      </c>
      <c r="F1923" t="s">
        <v>79</v>
      </c>
      <c r="H1923" t="s">
        <v>3059</v>
      </c>
      <c r="I1923" s="1">
        <v>31710</v>
      </c>
      <c r="J1923" t="s">
        <v>14</v>
      </c>
      <c r="K1923" t="b">
        <v>1</v>
      </c>
    </row>
    <row r="1924" spans="1:11" x14ac:dyDescent="0.2">
      <c r="A1924">
        <v>12662033</v>
      </c>
      <c r="B1924" s="1">
        <v>46143</v>
      </c>
      <c r="C1924" s="1" t="str">
        <f t="shared" si="30"/>
        <v>May</v>
      </c>
      <c r="D1924" t="s">
        <v>3060</v>
      </c>
      <c r="E1924" s="4" t="s">
        <v>3061</v>
      </c>
      <c r="F1924" t="s">
        <v>22</v>
      </c>
      <c r="G1924" t="s">
        <v>3062</v>
      </c>
      <c r="H1924" t="s">
        <v>3063</v>
      </c>
      <c r="I1924" s="1">
        <v>32249</v>
      </c>
      <c r="K1924" t="b">
        <v>1</v>
      </c>
    </row>
    <row r="1925" spans="1:11" x14ac:dyDescent="0.2">
      <c r="A1925">
        <v>2093954</v>
      </c>
      <c r="B1925" s="1">
        <v>46143</v>
      </c>
      <c r="C1925" s="1" t="str">
        <f t="shared" si="30"/>
        <v>May</v>
      </c>
      <c r="D1925" t="s">
        <v>3064</v>
      </c>
      <c r="E1925" s="4" t="s">
        <v>3065</v>
      </c>
      <c r="F1925" t="s">
        <v>105</v>
      </c>
      <c r="G1925" t="s">
        <v>3066</v>
      </c>
      <c r="H1925" t="s">
        <v>3067</v>
      </c>
      <c r="I1925" s="1">
        <v>31720</v>
      </c>
      <c r="J1925" t="s">
        <v>14</v>
      </c>
      <c r="K1925" t="b">
        <v>1</v>
      </c>
    </row>
    <row r="1926" spans="1:11" x14ac:dyDescent="0.2">
      <c r="A1926">
        <v>8244672</v>
      </c>
      <c r="B1926" s="1">
        <v>46143</v>
      </c>
      <c r="C1926" s="1" t="str">
        <f t="shared" si="30"/>
        <v>May</v>
      </c>
      <c r="D1926" t="s">
        <v>3072</v>
      </c>
      <c r="E1926" s="4" t="s">
        <v>3073</v>
      </c>
      <c r="F1926" t="s">
        <v>156</v>
      </c>
      <c r="G1926" t="s">
        <v>412</v>
      </c>
      <c r="H1926" t="s">
        <v>3074</v>
      </c>
      <c r="I1926" s="1">
        <v>31463</v>
      </c>
      <c r="J1926" t="s">
        <v>14</v>
      </c>
      <c r="K1926" t="b">
        <v>1</v>
      </c>
    </row>
    <row r="1927" spans="1:11" x14ac:dyDescent="0.2">
      <c r="A1927">
        <v>12315877</v>
      </c>
      <c r="B1927" s="1">
        <v>46143</v>
      </c>
      <c r="C1927" s="1" t="str">
        <f t="shared" si="30"/>
        <v>May</v>
      </c>
      <c r="D1927" t="s">
        <v>3075</v>
      </c>
      <c r="E1927" s="4" t="s">
        <v>3076</v>
      </c>
      <c r="H1927" t="s">
        <v>3077</v>
      </c>
      <c r="I1927" s="1">
        <v>27814</v>
      </c>
      <c r="J1927" t="s">
        <v>14</v>
      </c>
      <c r="K1927" t="b">
        <v>1</v>
      </c>
    </row>
    <row r="1928" spans="1:11" x14ac:dyDescent="0.2">
      <c r="A1928">
        <v>1467224</v>
      </c>
      <c r="B1928" s="1">
        <v>46143</v>
      </c>
      <c r="C1928" s="1" t="str">
        <f t="shared" si="30"/>
        <v>May</v>
      </c>
      <c r="D1928" t="s">
        <v>1306</v>
      </c>
      <c r="E1928" s="4" t="s">
        <v>1307</v>
      </c>
      <c r="F1928" t="s">
        <v>156</v>
      </c>
      <c r="G1928" t="s">
        <v>1308</v>
      </c>
      <c r="H1928" t="s">
        <v>1309</v>
      </c>
      <c r="I1928" s="1">
        <v>28735</v>
      </c>
      <c r="J1928" t="s">
        <v>14</v>
      </c>
      <c r="K1928" t="b">
        <v>1</v>
      </c>
    </row>
    <row r="1929" spans="1:11" x14ac:dyDescent="0.2">
      <c r="A1929">
        <v>12393837</v>
      </c>
      <c r="B1929" s="1">
        <v>46143</v>
      </c>
      <c r="C1929" s="1" t="str">
        <f t="shared" si="30"/>
        <v>May</v>
      </c>
      <c r="D1929" t="s">
        <v>3084</v>
      </c>
      <c r="E1929" s="4" t="s">
        <v>3085</v>
      </c>
      <c r="F1929" t="s">
        <v>22</v>
      </c>
      <c r="G1929" t="s">
        <v>1100</v>
      </c>
      <c r="H1929" t="s">
        <v>3086</v>
      </c>
      <c r="I1929" s="1">
        <v>32458</v>
      </c>
      <c r="J1929" t="s">
        <v>14</v>
      </c>
      <c r="K1929" t="b">
        <v>1</v>
      </c>
    </row>
    <row r="1930" spans="1:11" x14ac:dyDescent="0.2">
      <c r="A1930">
        <v>6971822</v>
      </c>
      <c r="B1930" s="1">
        <v>46143</v>
      </c>
      <c r="C1930" s="1" t="str">
        <f t="shared" si="30"/>
        <v>May</v>
      </c>
      <c r="D1930" t="s">
        <v>2991</v>
      </c>
      <c r="E1930" s="4" t="s">
        <v>2992</v>
      </c>
      <c r="F1930" t="s">
        <v>175</v>
      </c>
      <c r="G1930" t="s">
        <v>2993</v>
      </c>
      <c r="H1930" t="s">
        <v>2994</v>
      </c>
      <c r="I1930" s="1">
        <v>30350</v>
      </c>
      <c r="J1930" t="s">
        <v>14</v>
      </c>
      <c r="K1930" t="b">
        <v>1</v>
      </c>
    </row>
    <row r="1931" spans="1:11" x14ac:dyDescent="0.2">
      <c r="A1931">
        <v>5345261</v>
      </c>
      <c r="B1931" s="1">
        <v>46143</v>
      </c>
      <c r="C1931" s="1" t="str">
        <f t="shared" si="30"/>
        <v>May</v>
      </c>
      <c r="D1931" t="s">
        <v>3091</v>
      </c>
      <c r="E1931" s="4" t="s">
        <v>3092</v>
      </c>
      <c r="F1931" t="s">
        <v>105</v>
      </c>
      <c r="G1931" t="s">
        <v>412</v>
      </c>
      <c r="H1931" t="s">
        <v>3093</v>
      </c>
      <c r="I1931" s="1">
        <v>29163</v>
      </c>
      <c r="J1931" t="s">
        <v>14</v>
      </c>
      <c r="K1931" t="b">
        <v>1</v>
      </c>
    </row>
    <row r="1932" spans="1:11" x14ac:dyDescent="0.2">
      <c r="A1932">
        <v>8999419</v>
      </c>
      <c r="B1932" s="1">
        <v>46143</v>
      </c>
      <c r="C1932" s="1" t="str">
        <f t="shared" si="30"/>
        <v>May</v>
      </c>
      <c r="D1932" t="s">
        <v>3094</v>
      </c>
      <c r="E1932" s="4" t="s">
        <v>3095</v>
      </c>
      <c r="F1932" t="s">
        <v>105</v>
      </c>
      <c r="G1932" t="s">
        <v>3096</v>
      </c>
      <c r="H1932" t="s">
        <v>3097</v>
      </c>
      <c r="I1932" s="1">
        <v>34903</v>
      </c>
      <c r="J1932" t="s">
        <v>14</v>
      </c>
      <c r="K1932" t="b">
        <v>1</v>
      </c>
    </row>
    <row r="1933" spans="1:11" x14ac:dyDescent="0.2">
      <c r="A1933">
        <v>10820617</v>
      </c>
      <c r="B1933" s="1">
        <v>46143</v>
      </c>
      <c r="C1933" s="1" t="str">
        <f t="shared" si="30"/>
        <v>May</v>
      </c>
      <c r="D1933" t="s">
        <v>3098</v>
      </c>
      <c r="E1933" s="4" t="s">
        <v>3099</v>
      </c>
      <c r="F1933" t="s">
        <v>156</v>
      </c>
      <c r="G1933" t="s">
        <v>3100</v>
      </c>
      <c r="H1933" t="s">
        <v>3101</v>
      </c>
      <c r="I1933" s="1">
        <v>33400</v>
      </c>
      <c r="J1933" t="s">
        <v>14</v>
      </c>
      <c r="K1933" t="b">
        <v>1</v>
      </c>
    </row>
    <row r="1934" spans="1:11" x14ac:dyDescent="0.2">
      <c r="A1934">
        <v>12569210</v>
      </c>
      <c r="B1934" s="1">
        <v>46143</v>
      </c>
      <c r="C1934" s="1" t="str">
        <f t="shared" si="30"/>
        <v>May</v>
      </c>
      <c r="D1934" t="s">
        <v>3110</v>
      </c>
      <c r="E1934" s="4" t="s">
        <v>3111</v>
      </c>
      <c r="H1934" t="s">
        <v>3112</v>
      </c>
      <c r="I1934" s="1">
        <v>33024</v>
      </c>
      <c r="J1934" t="s">
        <v>14</v>
      </c>
      <c r="K1934" t="b">
        <v>1</v>
      </c>
    </row>
    <row r="1935" spans="1:11" x14ac:dyDescent="0.2">
      <c r="A1935">
        <v>10771545</v>
      </c>
      <c r="B1935" s="1">
        <v>46143</v>
      </c>
      <c r="C1935" s="1" t="str">
        <f t="shared" si="30"/>
        <v>May</v>
      </c>
      <c r="D1935" t="s">
        <v>3116</v>
      </c>
      <c r="E1935" s="4" t="s">
        <v>3117</v>
      </c>
      <c r="F1935" t="s">
        <v>40</v>
      </c>
      <c r="G1935" t="s">
        <v>412</v>
      </c>
      <c r="H1935" t="s">
        <v>3118</v>
      </c>
      <c r="I1935" s="1">
        <v>22667</v>
      </c>
      <c r="J1935" t="s">
        <v>14</v>
      </c>
      <c r="K1935" t="b">
        <v>1</v>
      </c>
    </row>
    <row r="1936" spans="1:11" x14ac:dyDescent="0.2">
      <c r="A1936">
        <v>11912666</v>
      </c>
      <c r="B1936" s="1">
        <v>46143</v>
      </c>
      <c r="C1936" s="1" t="str">
        <f t="shared" si="30"/>
        <v>May</v>
      </c>
      <c r="D1936" t="s">
        <v>3119</v>
      </c>
      <c r="E1936" s="4" t="s">
        <v>3120</v>
      </c>
      <c r="F1936" t="s">
        <v>79</v>
      </c>
      <c r="H1936" t="s">
        <v>3121</v>
      </c>
      <c r="I1936" s="1">
        <v>31476</v>
      </c>
      <c r="J1936" t="s">
        <v>14</v>
      </c>
      <c r="K1936" t="b">
        <v>1</v>
      </c>
    </row>
    <row r="1937" spans="1:11" x14ac:dyDescent="0.2">
      <c r="A1937">
        <v>12173304</v>
      </c>
      <c r="B1937" s="1">
        <v>46143</v>
      </c>
      <c r="C1937" s="1" t="str">
        <f t="shared" si="30"/>
        <v>May</v>
      </c>
      <c r="D1937" t="s">
        <v>3129</v>
      </c>
      <c r="E1937" s="4" t="s">
        <v>3130</v>
      </c>
      <c r="F1937" t="s">
        <v>49</v>
      </c>
      <c r="G1937" t="s">
        <v>3131</v>
      </c>
      <c r="H1937" t="s">
        <v>3132</v>
      </c>
      <c r="I1937" s="1">
        <v>32984</v>
      </c>
      <c r="J1937" t="s">
        <v>14</v>
      </c>
      <c r="K1937" t="b">
        <v>1</v>
      </c>
    </row>
    <row r="1938" spans="1:11" x14ac:dyDescent="0.2">
      <c r="A1938">
        <v>9863735</v>
      </c>
      <c r="B1938" s="1">
        <v>46143</v>
      </c>
      <c r="C1938" s="1" t="str">
        <f t="shared" si="30"/>
        <v>May</v>
      </c>
      <c r="D1938" t="s">
        <v>3137</v>
      </c>
      <c r="E1938" s="4" t="s">
        <v>3138</v>
      </c>
      <c r="F1938" t="s">
        <v>31</v>
      </c>
      <c r="G1938" t="s">
        <v>12</v>
      </c>
      <c r="H1938" t="s">
        <v>3139</v>
      </c>
      <c r="I1938" s="1">
        <v>32613</v>
      </c>
      <c r="J1938" t="s">
        <v>14</v>
      </c>
      <c r="K1938" t="b">
        <v>1</v>
      </c>
    </row>
    <row r="1939" spans="1:11" x14ac:dyDescent="0.2">
      <c r="A1939">
        <v>12655198</v>
      </c>
      <c r="B1939" s="1">
        <v>46143</v>
      </c>
      <c r="C1939" s="1" t="str">
        <f t="shared" si="30"/>
        <v>May</v>
      </c>
      <c r="D1939" t="s">
        <v>3155</v>
      </c>
      <c r="H1939" t="s">
        <v>3156</v>
      </c>
      <c r="K1939" t="b">
        <v>1</v>
      </c>
    </row>
    <row r="1940" spans="1:11" x14ac:dyDescent="0.2">
      <c r="A1940">
        <v>11597895</v>
      </c>
      <c r="B1940" s="1">
        <v>46143</v>
      </c>
      <c r="C1940" s="1" t="str">
        <f t="shared" si="30"/>
        <v>May</v>
      </c>
      <c r="D1940" t="s">
        <v>3157</v>
      </c>
      <c r="E1940" s="4" t="s">
        <v>3158</v>
      </c>
      <c r="F1940" t="s">
        <v>175</v>
      </c>
      <c r="G1940" t="s">
        <v>3159</v>
      </c>
      <c r="H1940" t="s">
        <v>3160</v>
      </c>
      <c r="I1940" s="1">
        <v>32913</v>
      </c>
      <c r="J1940" t="s">
        <v>14</v>
      </c>
      <c r="K1940" t="b">
        <v>1</v>
      </c>
    </row>
    <row r="1941" spans="1:11" x14ac:dyDescent="0.2">
      <c r="A1941">
        <v>7452531</v>
      </c>
      <c r="B1941" s="1">
        <v>46143</v>
      </c>
      <c r="C1941" s="1" t="str">
        <f t="shared" si="30"/>
        <v>May</v>
      </c>
      <c r="D1941" t="s">
        <v>3165</v>
      </c>
      <c r="E1941" s="4" t="s">
        <v>3166</v>
      </c>
      <c r="G1941" t="s">
        <v>1100</v>
      </c>
      <c r="H1941" t="s">
        <v>3167</v>
      </c>
      <c r="I1941" s="1">
        <v>35402</v>
      </c>
      <c r="J1941" t="s">
        <v>14</v>
      </c>
      <c r="K1941" t="b">
        <v>1</v>
      </c>
    </row>
    <row r="1942" spans="1:11" x14ac:dyDescent="0.2">
      <c r="A1942">
        <v>11646822</v>
      </c>
      <c r="B1942" s="1">
        <v>46143</v>
      </c>
      <c r="C1942" s="1" t="str">
        <f t="shared" si="30"/>
        <v>May</v>
      </c>
      <c r="D1942" t="s">
        <v>3168</v>
      </c>
      <c r="E1942" s="4" t="s">
        <v>3169</v>
      </c>
      <c r="H1942" t="s">
        <v>3170</v>
      </c>
      <c r="I1942" s="1">
        <v>28339</v>
      </c>
      <c r="J1942" t="s">
        <v>14</v>
      </c>
      <c r="K1942" t="b">
        <v>1</v>
      </c>
    </row>
    <row r="1943" spans="1:11" x14ac:dyDescent="0.2">
      <c r="A1943">
        <v>8804981</v>
      </c>
      <c r="B1943" s="1">
        <v>46143</v>
      </c>
      <c r="C1943" s="1" t="str">
        <f t="shared" si="30"/>
        <v>May</v>
      </c>
      <c r="D1943" t="s">
        <v>3175</v>
      </c>
      <c r="E1943" s="4" t="s">
        <v>3176</v>
      </c>
      <c r="F1943" t="s">
        <v>49</v>
      </c>
      <c r="G1943" t="s">
        <v>3177</v>
      </c>
      <c r="H1943" t="s">
        <v>3178</v>
      </c>
      <c r="I1943" s="1">
        <v>30729</v>
      </c>
      <c r="J1943" t="s">
        <v>14</v>
      </c>
      <c r="K1943" t="b">
        <v>1</v>
      </c>
    </row>
    <row r="1944" spans="1:11" x14ac:dyDescent="0.2">
      <c r="A1944">
        <v>12549493</v>
      </c>
      <c r="B1944" s="1">
        <v>46143</v>
      </c>
      <c r="C1944" s="1" t="str">
        <f t="shared" si="30"/>
        <v>May</v>
      </c>
      <c r="D1944" t="s">
        <v>3182</v>
      </c>
      <c r="E1944" s="4" t="s">
        <v>3183</v>
      </c>
      <c r="H1944" t="s">
        <v>3184</v>
      </c>
      <c r="I1944" s="1">
        <v>35107</v>
      </c>
      <c r="J1944" t="s">
        <v>14</v>
      </c>
      <c r="K1944" t="b">
        <v>1</v>
      </c>
    </row>
    <row r="1945" spans="1:11" x14ac:dyDescent="0.2">
      <c r="A1945">
        <v>12021574</v>
      </c>
      <c r="B1945" s="1">
        <v>46143</v>
      </c>
      <c r="C1945" s="1" t="str">
        <f t="shared" si="30"/>
        <v>May</v>
      </c>
      <c r="D1945" t="s">
        <v>3185</v>
      </c>
      <c r="F1945" t="s">
        <v>79</v>
      </c>
      <c r="G1945" t="s">
        <v>3186</v>
      </c>
      <c r="H1945" t="s">
        <v>3187</v>
      </c>
      <c r="I1945" s="1">
        <v>34826</v>
      </c>
      <c r="J1945" t="s">
        <v>14</v>
      </c>
      <c r="K1945" t="b">
        <v>1</v>
      </c>
    </row>
    <row r="1946" spans="1:11" x14ac:dyDescent="0.2">
      <c r="A1946">
        <v>4160410</v>
      </c>
      <c r="B1946" s="1">
        <v>46143</v>
      </c>
      <c r="C1946" s="1" t="str">
        <f t="shared" si="30"/>
        <v>May</v>
      </c>
      <c r="D1946" t="s">
        <v>3220</v>
      </c>
      <c r="E1946" s="4" t="s">
        <v>3221</v>
      </c>
      <c r="F1946" t="s">
        <v>105</v>
      </c>
      <c r="G1946" t="s">
        <v>3222</v>
      </c>
      <c r="H1946" t="s">
        <v>3223</v>
      </c>
      <c r="I1946" s="1">
        <v>27361</v>
      </c>
      <c r="J1946" t="s">
        <v>14</v>
      </c>
      <c r="K1946" t="b">
        <v>1</v>
      </c>
    </row>
    <row r="1947" spans="1:11" x14ac:dyDescent="0.2">
      <c r="A1947">
        <v>4160410</v>
      </c>
      <c r="B1947" s="1">
        <v>46143</v>
      </c>
      <c r="C1947" s="1" t="str">
        <f t="shared" si="30"/>
        <v>May</v>
      </c>
      <c r="D1947" t="s">
        <v>3220</v>
      </c>
      <c r="E1947" s="4" t="s">
        <v>3221</v>
      </c>
      <c r="F1947" t="s">
        <v>105</v>
      </c>
      <c r="G1947" t="s">
        <v>3222</v>
      </c>
      <c r="H1947" t="s">
        <v>3223</v>
      </c>
      <c r="I1947" s="1">
        <v>27361</v>
      </c>
      <c r="J1947" t="s">
        <v>76</v>
      </c>
      <c r="K1947" t="b">
        <v>1</v>
      </c>
    </row>
    <row r="1948" spans="1:11" x14ac:dyDescent="0.2">
      <c r="A1948">
        <v>4160410</v>
      </c>
      <c r="B1948" s="1">
        <v>46143</v>
      </c>
      <c r="C1948" s="1" t="str">
        <f t="shared" si="30"/>
        <v>May</v>
      </c>
      <c r="D1948" t="s">
        <v>3220</v>
      </c>
      <c r="E1948" s="4" t="s">
        <v>3221</v>
      </c>
      <c r="F1948" t="s">
        <v>105</v>
      </c>
      <c r="G1948" t="s">
        <v>3222</v>
      </c>
      <c r="H1948" t="s">
        <v>3223</v>
      </c>
      <c r="I1948" s="1">
        <v>27361</v>
      </c>
      <c r="J1948" t="s">
        <v>66</v>
      </c>
      <c r="K1948" t="b">
        <v>1</v>
      </c>
    </row>
    <row r="1949" spans="1:11" x14ac:dyDescent="0.2">
      <c r="A1949">
        <v>4160410</v>
      </c>
      <c r="B1949" s="1">
        <v>46143</v>
      </c>
      <c r="C1949" s="1" t="str">
        <f t="shared" si="30"/>
        <v>May</v>
      </c>
      <c r="D1949" t="s">
        <v>3220</v>
      </c>
      <c r="E1949" s="4" t="s">
        <v>3221</v>
      </c>
      <c r="F1949" t="s">
        <v>105</v>
      </c>
      <c r="G1949" t="s">
        <v>3222</v>
      </c>
      <c r="H1949" t="s">
        <v>3223</v>
      </c>
      <c r="I1949" s="1">
        <v>27361</v>
      </c>
      <c r="J1949" t="s">
        <v>67</v>
      </c>
      <c r="K1949" t="b">
        <v>1</v>
      </c>
    </row>
    <row r="1950" spans="1:11" x14ac:dyDescent="0.2">
      <c r="A1950">
        <v>4160410</v>
      </c>
      <c r="B1950" s="1">
        <v>46143</v>
      </c>
      <c r="C1950" s="1" t="str">
        <f t="shared" si="30"/>
        <v>May</v>
      </c>
      <c r="D1950" t="s">
        <v>3220</v>
      </c>
      <c r="E1950" s="4" t="s">
        <v>3221</v>
      </c>
      <c r="F1950" t="s">
        <v>105</v>
      </c>
      <c r="G1950" t="s">
        <v>3222</v>
      </c>
      <c r="H1950" t="s">
        <v>3223</v>
      </c>
      <c r="I1950" s="1">
        <v>27361</v>
      </c>
      <c r="J1950" t="s">
        <v>873</v>
      </c>
      <c r="K1950" t="b">
        <v>1</v>
      </c>
    </row>
    <row r="1951" spans="1:11" x14ac:dyDescent="0.2">
      <c r="A1951">
        <v>12463199</v>
      </c>
      <c r="B1951" s="1">
        <v>46143</v>
      </c>
      <c r="C1951" s="1" t="str">
        <f t="shared" si="30"/>
        <v>May</v>
      </c>
      <c r="D1951" t="s">
        <v>3224</v>
      </c>
      <c r="E1951" s="4" t="s">
        <v>3225</v>
      </c>
      <c r="H1951" t="s">
        <v>3226</v>
      </c>
      <c r="I1951" s="1">
        <v>34427</v>
      </c>
      <c r="J1951" t="s">
        <v>14</v>
      </c>
      <c r="K1951" t="b">
        <v>1</v>
      </c>
    </row>
    <row r="1952" spans="1:11" x14ac:dyDescent="0.2">
      <c r="A1952">
        <v>5191454</v>
      </c>
      <c r="B1952" s="1">
        <v>46143</v>
      </c>
      <c r="C1952" s="1" t="str">
        <f t="shared" si="30"/>
        <v>May</v>
      </c>
      <c r="D1952" t="s">
        <v>3234</v>
      </c>
      <c r="E1952" s="4" t="s">
        <v>3235</v>
      </c>
      <c r="F1952" t="s">
        <v>105</v>
      </c>
      <c r="G1952" t="s">
        <v>1802</v>
      </c>
      <c r="H1952" t="s">
        <v>3236</v>
      </c>
      <c r="I1952" s="1">
        <v>34087</v>
      </c>
      <c r="J1952" t="s">
        <v>14</v>
      </c>
      <c r="K1952" t="b">
        <v>1</v>
      </c>
    </row>
    <row r="1953" spans="1:11" x14ac:dyDescent="0.2">
      <c r="A1953">
        <v>6847621</v>
      </c>
      <c r="B1953" s="1">
        <v>46143</v>
      </c>
      <c r="C1953" s="1" t="str">
        <f t="shared" si="30"/>
        <v>May</v>
      </c>
      <c r="D1953" t="s">
        <v>3237</v>
      </c>
      <c r="E1953" s="4" t="s">
        <v>3238</v>
      </c>
      <c r="F1953" t="s">
        <v>31</v>
      </c>
      <c r="G1953" t="s">
        <v>2078</v>
      </c>
      <c r="H1953" t="s">
        <v>3239</v>
      </c>
      <c r="I1953" s="1">
        <v>30128</v>
      </c>
      <c r="J1953" t="s">
        <v>14</v>
      </c>
      <c r="K1953" t="b">
        <v>1</v>
      </c>
    </row>
    <row r="1954" spans="1:11" x14ac:dyDescent="0.2">
      <c r="A1954">
        <v>7782008</v>
      </c>
      <c r="B1954" s="1">
        <v>46143</v>
      </c>
      <c r="C1954" s="1" t="str">
        <f t="shared" si="30"/>
        <v>May</v>
      </c>
      <c r="D1954" t="s">
        <v>1007</v>
      </c>
      <c r="E1954" s="4" t="s">
        <v>1008</v>
      </c>
      <c r="G1954" t="s">
        <v>251</v>
      </c>
      <c r="H1954" t="s">
        <v>1009</v>
      </c>
      <c r="I1954" s="1">
        <v>31121</v>
      </c>
      <c r="J1954" t="s">
        <v>14</v>
      </c>
      <c r="K1954" t="b">
        <v>1</v>
      </c>
    </row>
    <row r="1955" spans="1:11" x14ac:dyDescent="0.2">
      <c r="A1955">
        <v>4959140</v>
      </c>
      <c r="B1955" s="1">
        <v>46143</v>
      </c>
      <c r="C1955" s="1" t="str">
        <f t="shared" si="30"/>
        <v>May</v>
      </c>
      <c r="D1955" t="s">
        <v>3240</v>
      </c>
      <c r="E1955" s="4" t="s">
        <v>3241</v>
      </c>
      <c r="F1955" t="s">
        <v>156</v>
      </c>
      <c r="G1955" t="s">
        <v>3242</v>
      </c>
      <c r="H1955" t="s">
        <v>3243</v>
      </c>
      <c r="I1955" s="1">
        <v>31172</v>
      </c>
      <c r="J1955" t="s">
        <v>14</v>
      </c>
      <c r="K1955" t="b">
        <v>1</v>
      </c>
    </row>
    <row r="1956" spans="1:11" x14ac:dyDescent="0.2">
      <c r="A1956">
        <v>8744810</v>
      </c>
      <c r="B1956" s="1">
        <v>46143</v>
      </c>
      <c r="C1956" s="1" t="str">
        <f t="shared" si="30"/>
        <v>May</v>
      </c>
      <c r="D1956" t="s">
        <v>3246</v>
      </c>
      <c r="E1956" s="4" t="s">
        <v>3247</v>
      </c>
      <c r="F1956" t="s">
        <v>31</v>
      </c>
      <c r="G1956" t="s">
        <v>1100</v>
      </c>
      <c r="H1956" t="s">
        <v>3248</v>
      </c>
      <c r="I1956" s="1">
        <v>32610</v>
      </c>
      <c r="J1956" t="s">
        <v>14</v>
      </c>
      <c r="K1956" t="b">
        <v>1</v>
      </c>
    </row>
    <row r="1957" spans="1:11" x14ac:dyDescent="0.2">
      <c r="A1957">
        <v>8348895</v>
      </c>
      <c r="B1957" s="1">
        <v>46143</v>
      </c>
      <c r="C1957" s="1" t="str">
        <f t="shared" si="30"/>
        <v>May</v>
      </c>
      <c r="D1957" t="s">
        <v>3249</v>
      </c>
      <c r="E1957" s="4" t="s">
        <v>3250</v>
      </c>
      <c r="F1957" t="s">
        <v>105</v>
      </c>
      <c r="G1957" t="s">
        <v>3251</v>
      </c>
      <c r="H1957" t="s">
        <v>3252</v>
      </c>
      <c r="I1957" s="1">
        <v>33254</v>
      </c>
      <c r="J1957" t="s">
        <v>14</v>
      </c>
      <c r="K1957" t="b">
        <v>1</v>
      </c>
    </row>
    <row r="1958" spans="1:11" x14ac:dyDescent="0.2">
      <c r="A1958">
        <v>8348895</v>
      </c>
      <c r="B1958" s="1">
        <v>46143</v>
      </c>
      <c r="C1958" s="1" t="str">
        <f t="shared" si="30"/>
        <v>May</v>
      </c>
      <c r="D1958" t="s">
        <v>3249</v>
      </c>
      <c r="E1958" s="4" t="s">
        <v>3250</v>
      </c>
      <c r="F1958" t="s">
        <v>105</v>
      </c>
      <c r="G1958" t="s">
        <v>3251</v>
      </c>
      <c r="H1958" t="s">
        <v>3252</v>
      </c>
      <c r="I1958" s="1">
        <v>33254</v>
      </c>
      <c r="J1958" t="s">
        <v>67</v>
      </c>
      <c r="K1958" t="b">
        <v>1</v>
      </c>
    </row>
    <row r="1959" spans="1:11" x14ac:dyDescent="0.2">
      <c r="A1959">
        <v>8348895</v>
      </c>
      <c r="B1959" s="1">
        <v>46143</v>
      </c>
      <c r="C1959" s="1" t="str">
        <f t="shared" si="30"/>
        <v>May</v>
      </c>
      <c r="D1959" t="s">
        <v>3249</v>
      </c>
      <c r="E1959" s="4" t="s">
        <v>3250</v>
      </c>
      <c r="F1959" t="s">
        <v>105</v>
      </c>
      <c r="G1959" t="s">
        <v>3251</v>
      </c>
      <c r="H1959" t="s">
        <v>3252</v>
      </c>
      <c r="I1959" s="1">
        <v>33254</v>
      </c>
      <c r="J1959" t="s">
        <v>66</v>
      </c>
      <c r="K1959" t="b">
        <v>1</v>
      </c>
    </row>
    <row r="1960" spans="1:11" x14ac:dyDescent="0.2">
      <c r="A1960">
        <v>8284777</v>
      </c>
      <c r="B1960" s="1">
        <v>46143</v>
      </c>
      <c r="C1960" s="1" t="str">
        <f t="shared" si="30"/>
        <v>May</v>
      </c>
      <c r="D1960" t="s">
        <v>3256</v>
      </c>
      <c r="E1960" s="4" t="s">
        <v>3257</v>
      </c>
      <c r="F1960" t="s">
        <v>156</v>
      </c>
      <c r="G1960" t="s">
        <v>3258</v>
      </c>
      <c r="H1960" t="s">
        <v>3259</v>
      </c>
      <c r="I1960" s="1">
        <v>30034</v>
      </c>
      <c r="J1960" t="s">
        <v>14</v>
      </c>
      <c r="K1960" t="b">
        <v>1</v>
      </c>
    </row>
    <row r="1961" spans="1:11" x14ac:dyDescent="0.2">
      <c r="A1961">
        <v>4614816</v>
      </c>
      <c r="B1961" s="1">
        <v>46143</v>
      </c>
      <c r="C1961" s="1" t="str">
        <f t="shared" si="30"/>
        <v>May</v>
      </c>
      <c r="D1961" t="s">
        <v>3260</v>
      </c>
      <c r="E1961" s="4" t="s">
        <v>3261</v>
      </c>
      <c r="F1961" t="s">
        <v>79</v>
      </c>
      <c r="G1961" t="s">
        <v>1110</v>
      </c>
      <c r="H1961" t="s">
        <v>3262</v>
      </c>
      <c r="I1961" s="1">
        <v>28980</v>
      </c>
      <c r="J1961" t="s">
        <v>14</v>
      </c>
      <c r="K1961" t="b">
        <v>1</v>
      </c>
    </row>
    <row r="1962" spans="1:11" x14ac:dyDescent="0.2">
      <c r="A1962">
        <v>12458441</v>
      </c>
      <c r="B1962" s="1">
        <v>46143</v>
      </c>
      <c r="C1962" s="1" t="str">
        <f t="shared" si="30"/>
        <v>May</v>
      </c>
      <c r="D1962" t="s">
        <v>3273</v>
      </c>
      <c r="E1962" s="4" t="s">
        <v>3274</v>
      </c>
      <c r="H1962" t="s">
        <v>3275</v>
      </c>
      <c r="I1962" s="1">
        <v>28854</v>
      </c>
      <c r="J1962" t="s">
        <v>14</v>
      </c>
      <c r="K1962" t="b">
        <v>1</v>
      </c>
    </row>
    <row r="1963" spans="1:11" x14ac:dyDescent="0.2">
      <c r="A1963">
        <v>9695107</v>
      </c>
      <c r="B1963" s="1">
        <v>46143</v>
      </c>
      <c r="C1963" s="1" t="str">
        <f t="shared" si="30"/>
        <v>May</v>
      </c>
      <c r="D1963" t="s">
        <v>3276</v>
      </c>
      <c r="E1963" s="4" t="s">
        <v>3277</v>
      </c>
      <c r="F1963" t="s">
        <v>31</v>
      </c>
      <c r="G1963" t="s">
        <v>134</v>
      </c>
      <c r="H1963" t="s">
        <v>3278</v>
      </c>
      <c r="I1963" s="1">
        <v>33901</v>
      </c>
      <c r="J1963" t="s">
        <v>14</v>
      </c>
      <c r="K1963" t="b">
        <v>1</v>
      </c>
    </row>
    <row r="1964" spans="1:11" x14ac:dyDescent="0.2">
      <c r="A1964">
        <v>5714695</v>
      </c>
      <c r="B1964" s="1">
        <v>46143</v>
      </c>
      <c r="C1964" s="1" t="str">
        <f t="shared" si="30"/>
        <v>May</v>
      </c>
      <c r="D1964" t="s">
        <v>3289</v>
      </c>
      <c r="E1964" s="4" t="s">
        <v>3290</v>
      </c>
      <c r="F1964" t="s">
        <v>22</v>
      </c>
      <c r="G1964" t="s">
        <v>3291</v>
      </c>
      <c r="H1964" t="s">
        <v>3292</v>
      </c>
      <c r="I1964" s="1">
        <v>28695</v>
      </c>
      <c r="J1964" t="s">
        <v>14</v>
      </c>
      <c r="K1964" t="b">
        <v>1</v>
      </c>
    </row>
    <row r="1965" spans="1:11" x14ac:dyDescent="0.2">
      <c r="A1965">
        <v>5714695</v>
      </c>
      <c r="B1965" s="1">
        <v>46143</v>
      </c>
      <c r="C1965" s="1" t="str">
        <f t="shared" si="30"/>
        <v>May</v>
      </c>
      <c r="D1965" t="s">
        <v>3289</v>
      </c>
      <c r="E1965" s="4" t="s">
        <v>3290</v>
      </c>
      <c r="F1965" t="s">
        <v>22</v>
      </c>
      <c r="G1965" t="s">
        <v>3291</v>
      </c>
      <c r="H1965" t="s">
        <v>3292</v>
      </c>
      <c r="I1965" s="1">
        <v>28695</v>
      </c>
      <c r="J1965" t="s">
        <v>67</v>
      </c>
      <c r="K1965" t="b">
        <v>1</v>
      </c>
    </row>
    <row r="1966" spans="1:11" x14ac:dyDescent="0.2">
      <c r="A1966">
        <v>2554094</v>
      </c>
      <c r="B1966" s="1">
        <v>46143</v>
      </c>
      <c r="C1966" s="1" t="str">
        <f t="shared" si="30"/>
        <v>May</v>
      </c>
      <c r="D1966" t="s">
        <v>758</v>
      </c>
      <c r="E1966" s="4" t="s">
        <v>759</v>
      </c>
      <c r="F1966" t="s">
        <v>49</v>
      </c>
      <c r="G1966" t="s">
        <v>760</v>
      </c>
      <c r="H1966" t="s">
        <v>761</v>
      </c>
      <c r="I1966" s="1">
        <v>30373</v>
      </c>
      <c r="J1966" t="s">
        <v>14</v>
      </c>
      <c r="K1966" t="b">
        <v>1</v>
      </c>
    </row>
    <row r="1967" spans="1:11" x14ac:dyDescent="0.2">
      <c r="A1967">
        <v>10399766</v>
      </c>
      <c r="B1967" s="1">
        <v>46143</v>
      </c>
      <c r="C1967" s="1" t="str">
        <f t="shared" si="30"/>
        <v>May</v>
      </c>
      <c r="D1967" t="s">
        <v>3293</v>
      </c>
      <c r="E1967" s="4" t="s">
        <v>3294</v>
      </c>
      <c r="F1967" t="s">
        <v>79</v>
      </c>
      <c r="G1967" t="s">
        <v>3295</v>
      </c>
      <c r="H1967" t="s">
        <v>3296</v>
      </c>
      <c r="I1967" s="1">
        <v>37055</v>
      </c>
      <c r="J1967" t="s">
        <v>14</v>
      </c>
      <c r="K1967" t="b">
        <v>1</v>
      </c>
    </row>
    <row r="1968" spans="1:11" x14ac:dyDescent="0.2">
      <c r="A1968">
        <v>8610443</v>
      </c>
      <c r="B1968" s="1">
        <v>46143</v>
      </c>
      <c r="C1968" s="1" t="str">
        <f t="shared" si="30"/>
        <v>May</v>
      </c>
      <c r="D1968" t="s">
        <v>696</v>
      </c>
      <c r="E1968" s="4" t="s">
        <v>697</v>
      </c>
      <c r="F1968" t="s">
        <v>22</v>
      </c>
      <c r="G1968" t="s">
        <v>12</v>
      </c>
      <c r="H1968" t="s">
        <v>698</v>
      </c>
      <c r="I1968" s="1">
        <v>32797</v>
      </c>
      <c r="J1968" t="s">
        <v>14</v>
      </c>
      <c r="K1968" t="b">
        <v>1</v>
      </c>
    </row>
    <row r="1969" spans="1:11" x14ac:dyDescent="0.2">
      <c r="A1969">
        <v>8562148</v>
      </c>
      <c r="B1969" s="1">
        <v>46143</v>
      </c>
      <c r="C1969" s="1" t="str">
        <f t="shared" si="30"/>
        <v>May</v>
      </c>
      <c r="D1969" t="s">
        <v>3297</v>
      </c>
      <c r="E1969" s="4" t="s">
        <v>3298</v>
      </c>
      <c r="F1969" t="s">
        <v>31</v>
      </c>
      <c r="G1969" t="s">
        <v>3299</v>
      </c>
      <c r="H1969" t="s">
        <v>3300</v>
      </c>
      <c r="I1969" s="1">
        <v>31258</v>
      </c>
      <c r="J1969" t="s">
        <v>14</v>
      </c>
      <c r="K1969" t="b">
        <v>1</v>
      </c>
    </row>
    <row r="1970" spans="1:11" x14ac:dyDescent="0.2">
      <c r="A1970">
        <v>10380219</v>
      </c>
      <c r="B1970" s="1">
        <v>46143</v>
      </c>
      <c r="C1970" s="1" t="str">
        <f t="shared" si="30"/>
        <v>May</v>
      </c>
      <c r="D1970" t="s">
        <v>3304</v>
      </c>
      <c r="E1970" s="4" t="s">
        <v>3305</v>
      </c>
      <c r="F1970" t="s">
        <v>40</v>
      </c>
      <c r="H1970" t="s">
        <v>3306</v>
      </c>
      <c r="I1970" s="1">
        <v>34825</v>
      </c>
      <c r="K1970" t="b">
        <v>1</v>
      </c>
    </row>
    <row r="1971" spans="1:11" x14ac:dyDescent="0.2">
      <c r="A1971">
        <v>12127810</v>
      </c>
      <c r="B1971" s="1">
        <v>46143</v>
      </c>
      <c r="C1971" s="1" t="str">
        <f t="shared" si="30"/>
        <v>May</v>
      </c>
      <c r="D1971" t="s">
        <v>3307</v>
      </c>
      <c r="E1971" s="4" t="s">
        <v>3308</v>
      </c>
      <c r="F1971" t="s">
        <v>73</v>
      </c>
      <c r="G1971" t="s">
        <v>3309</v>
      </c>
      <c r="H1971" t="s">
        <v>3310</v>
      </c>
      <c r="I1971" s="1">
        <v>26331</v>
      </c>
      <c r="J1971" t="s">
        <v>14</v>
      </c>
      <c r="K1971" t="b">
        <v>1</v>
      </c>
    </row>
    <row r="1972" spans="1:11" x14ac:dyDescent="0.2">
      <c r="A1972">
        <v>8531972</v>
      </c>
      <c r="B1972" s="1">
        <v>46143</v>
      </c>
      <c r="C1972" s="1" t="str">
        <f t="shared" si="30"/>
        <v>May</v>
      </c>
      <c r="D1972" t="s">
        <v>3311</v>
      </c>
      <c r="E1972" s="4" t="s">
        <v>3312</v>
      </c>
      <c r="F1972" t="s">
        <v>504</v>
      </c>
      <c r="G1972" t="s">
        <v>3313</v>
      </c>
      <c r="H1972" t="s">
        <v>3314</v>
      </c>
      <c r="I1972" s="1">
        <v>33036</v>
      </c>
      <c r="J1972" t="s">
        <v>14</v>
      </c>
      <c r="K1972" t="b">
        <v>1</v>
      </c>
    </row>
    <row r="1973" spans="1:11" x14ac:dyDescent="0.2">
      <c r="A1973">
        <v>8248942</v>
      </c>
      <c r="B1973" s="1">
        <v>46143</v>
      </c>
      <c r="C1973" s="1" t="str">
        <f t="shared" si="30"/>
        <v>May</v>
      </c>
      <c r="D1973" t="s">
        <v>3337</v>
      </c>
      <c r="E1973" s="4" t="s">
        <v>3338</v>
      </c>
      <c r="F1973" t="s">
        <v>40</v>
      </c>
      <c r="G1973" t="s">
        <v>3339</v>
      </c>
      <c r="H1973" t="s">
        <v>3340</v>
      </c>
      <c r="I1973" s="1">
        <v>30114</v>
      </c>
      <c r="J1973" t="s">
        <v>14</v>
      </c>
      <c r="K1973" t="b">
        <v>1</v>
      </c>
    </row>
    <row r="1974" spans="1:11" x14ac:dyDescent="0.2">
      <c r="A1974">
        <v>12162574</v>
      </c>
      <c r="B1974" s="1">
        <v>46143</v>
      </c>
      <c r="C1974" s="1" t="str">
        <f t="shared" si="30"/>
        <v>May</v>
      </c>
      <c r="D1974" t="s">
        <v>3349</v>
      </c>
      <c r="E1974" s="4" t="s">
        <v>3350</v>
      </c>
      <c r="F1974" t="s">
        <v>40</v>
      </c>
      <c r="G1974" t="s">
        <v>31</v>
      </c>
      <c r="H1974" t="s">
        <v>3351</v>
      </c>
      <c r="I1974" s="1">
        <v>34291</v>
      </c>
      <c r="J1974" t="s">
        <v>14</v>
      </c>
      <c r="K1974" t="b">
        <v>1</v>
      </c>
    </row>
    <row r="1975" spans="1:11" x14ac:dyDescent="0.2">
      <c r="A1975">
        <v>12075802</v>
      </c>
      <c r="B1975" s="1">
        <v>46143</v>
      </c>
      <c r="C1975" s="1" t="str">
        <f t="shared" si="30"/>
        <v>May</v>
      </c>
      <c r="D1975" t="s">
        <v>3352</v>
      </c>
      <c r="E1975" s="4" t="s">
        <v>3353</v>
      </c>
      <c r="H1975" t="s">
        <v>3354</v>
      </c>
      <c r="I1975" s="1">
        <v>30056</v>
      </c>
      <c r="J1975" t="s">
        <v>14</v>
      </c>
      <c r="K1975" t="b">
        <v>1</v>
      </c>
    </row>
    <row r="1976" spans="1:11" x14ac:dyDescent="0.2">
      <c r="A1976">
        <v>11550192</v>
      </c>
      <c r="B1976" s="1">
        <v>46143</v>
      </c>
      <c r="C1976" s="1" t="str">
        <f t="shared" si="30"/>
        <v>May</v>
      </c>
      <c r="D1976" t="s">
        <v>3365</v>
      </c>
      <c r="E1976" s="4" t="s">
        <v>3366</v>
      </c>
      <c r="H1976" t="s">
        <v>3367</v>
      </c>
      <c r="I1976" s="1">
        <v>35797</v>
      </c>
      <c r="J1976" t="s">
        <v>14</v>
      </c>
      <c r="K1976" t="b">
        <v>1</v>
      </c>
    </row>
    <row r="1977" spans="1:11" x14ac:dyDescent="0.2">
      <c r="A1977">
        <v>11550192</v>
      </c>
      <c r="B1977" s="1">
        <v>46143</v>
      </c>
      <c r="C1977" s="1" t="str">
        <f t="shared" si="30"/>
        <v>May</v>
      </c>
      <c r="D1977" t="s">
        <v>3365</v>
      </c>
      <c r="E1977" s="4" t="s">
        <v>3366</v>
      </c>
      <c r="H1977" t="s">
        <v>3367</v>
      </c>
      <c r="I1977" s="1">
        <v>35797</v>
      </c>
      <c r="J1977" t="s">
        <v>66</v>
      </c>
      <c r="K1977" t="b">
        <v>1</v>
      </c>
    </row>
    <row r="1978" spans="1:11" x14ac:dyDescent="0.2">
      <c r="A1978">
        <v>7277436</v>
      </c>
      <c r="B1978" s="1">
        <v>46143</v>
      </c>
      <c r="C1978" s="1" t="str">
        <f t="shared" si="30"/>
        <v>May</v>
      </c>
      <c r="D1978" t="s">
        <v>3368</v>
      </c>
      <c r="E1978" s="4" t="s">
        <v>3369</v>
      </c>
      <c r="F1978" t="s">
        <v>40</v>
      </c>
      <c r="G1978" t="s">
        <v>3370</v>
      </c>
      <c r="H1978" t="s">
        <v>3371</v>
      </c>
      <c r="I1978" s="1">
        <v>32257</v>
      </c>
      <c r="J1978" t="s">
        <v>14</v>
      </c>
      <c r="K1978" t="b">
        <v>1</v>
      </c>
    </row>
    <row r="1979" spans="1:11" x14ac:dyDescent="0.2">
      <c r="A1979">
        <v>12072886</v>
      </c>
      <c r="B1979" s="1">
        <v>46143</v>
      </c>
      <c r="C1979" s="1" t="str">
        <f t="shared" si="30"/>
        <v>May</v>
      </c>
      <c r="D1979" t="s">
        <v>3372</v>
      </c>
      <c r="E1979" s="4" t="s">
        <v>3373</v>
      </c>
      <c r="H1979" t="s">
        <v>3374</v>
      </c>
      <c r="I1979" s="1">
        <v>35849</v>
      </c>
      <c r="J1979" t="s">
        <v>14</v>
      </c>
      <c r="K1979" t="b">
        <v>1</v>
      </c>
    </row>
    <row r="1980" spans="1:11" x14ac:dyDescent="0.2">
      <c r="A1980">
        <v>6503073</v>
      </c>
      <c r="B1980" s="1">
        <v>46143</v>
      </c>
      <c r="C1980" s="1" t="str">
        <f t="shared" si="30"/>
        <v>May</v>
      </c>
      <c r="D1980" t="s">
        <v>3379</v>
      </c>
      <c r="E1980" s="4" t="s">
        <v>3380</v>
      </c>
      <c r="F1980" t="s">
        <v>22</v>
      </c>
      <c r="G1980" t="s">
        <v>2571</v>
      </c>
      <c r="H1980" t="s">
        <v>3381</v>
      </c>
      <c r="I1980" s="1">
        <v>31228</v>
      </c>
      <c r="J1980" t="s">
        <v>14</v>
      </c>
      <c r="K1980" t="b">
        <v>1</v>
      </c>
    </row>
    <row r="1981" spans="1:11" x14ac:dyDescent="0.2">
      <c r="A1981">
        <v>8057085</v>
      </c>
      <c r="B1981" s="1">
        <v>46143</v>
      </c>
      <c r="C1981" s="1" t="str">
        <f t="shared" si="30"/>
        <v>May</v>
      </c>
      <c r="D1981" t="s">
        <v>3382</v>
      </c>
      <c r="E1981" s="4" t="s">
        <v>3383</v>
      </c>
      <c r="G1981" t="s">
        <v>3384</v>
      </c>
      <c r="H1981" t="s">
        <v>3385</v>
      </c>
      <c r="I1981" s="1">
        <v>35017</v>
      </c>
      <c r="J1981" t="s">
        <v>14</v>
      </c>
      <c r="K1981" t="b">
        <v>1</v>
      </c>
    </row>
    <row r="1982" spans="1:11" x14ac:dyDescent="0.2">
      <c r="A1982">
        <v>4473857</v>
      </c>
      <c r="B1982" s="1">
        <v>46143</v>
      </c>
      <c r="C1982" s="1" t="str">
        <f t="shared" si="30"/>
        <v>May</v>
      </c>
      <c r="D1982" t="s">
        <v>3386</v>
      </c>
      <c r="E1982" s="4" t="s">
        <v>3387</v>
      </c>
      <c r="F1982" t="s">
        <v>49</v>
      </c>
      <c r="G1982" t="s">
        <v>3388</v>
      </c>
      <c r="H1982" t="s">
        <v>3389</v>
      </c>
      <c r="I1982" s="1">
        <v>32506</v>
      </c>
      <c r="J1982" t="s">
        <v>732</v>
      </c>
      <c r="K1982" t="b">
        <v>1</v>
      </c>
    </row>
    <row r="1983" spans="1:11" x14ac:dyDescent="0.2">
      <c r="A1983">
        <v>4473857</v>
      </c>
      <c r="B1983" s="1">
        <v>46143</v>
      </c>
      <c r="C1983" s="1" t="str">
        <f t="shared" si="30"/>
        <v>May</v>
      </c>
      <c r="D1983" t="s">
        <v>3386</v>
      </c>
      <c r="E1983" s="4" t="s">
        <v>3387</v>
      </c>
      <c r="F1983" t="s">
        <v>49</v>
      </c>
      <c r="G1983" t="s">
        <v>3388</v>
      </c>
      <c r="H1983" t="s">
        <v>3389</v>
      </c>
      <c r="I1983" s="1">
        <v>32506</v>
      </c>
      <c r="J1983" t="s">
        <v>67</v>
      </c>
      <c r="K1983" t="b">
        <v>1</v>
      </c>
    </row>
    <row r="1984" spans="1:11" x14ac:dyDescent="0.2">
      <c r="A1984">
        <v>4473857</v>
      </c>
      <c r="B1984" s="1">
        <v>46143</v>
      </c>
      <c r="C1984" s="1" t="str">
        <f t="shared" si="30"/>
        <v>May</v>
      </c>
      <c r="D1984" t="s">
        <v>3386</v>
      </c>
      <c r="E1984" s="4" t="s">
        <v>3387</v>
      </c>
      <c r="F1984" t="s">
        <v>49</v>
      </c>
      <c r="G1984" t="s">
        <v>3388</v>
      </c>
      <c r="H1984" t="s">
        <v>3389</v>
      </c>
      <c r="I1984" s="1">
        <v>32506</v>
      </c>
      <c r="J1984" t="s">
        <v>182</v>
      </c>
      <c r="K1984" t="b">
        <v>1</v>
      </c>
    </row>
    <row r="1985" spans="1:11" x14ac:dyDescent="0.2">
      <c r="A1985">
        <v>4473857</v>
      </c>
      <c r="B1985" s="1">
        <v>46143</v>
      </c>
      <c r="C1985" s="1" t="str">
        <f t="shared" si="30"/>
        <v>May</v>
      </c>
      <c r="D1985" t="s">
        <v>3386</v>
      </c>
      <c r="E1985" s="4" t="s">
        <v>3387</v>
      </c>
      <c r="F1985" t="s">
        <v>49</v>
      </c>
      <c r="G1985" t="s">
        <v>3388</v>
      </c>
      <c r="H1985" t="s">
        <v>3389</v>
      </c>
      <c r="I1985" s="1">
        <v>32506</v>
      </c>
      <c r="J1985" t="s">
        <v>183</v>
      </c>
      <c r="K1985" t="b">
        <v>1</v>
      </c>
    </row>
    <row r="1986" spans="1:11" x14ac:dyDescent="0.2">
      <c r="A1986">
        <v>4473857</v>
      </c>
      <c r="B1986" s="1">
        <v>46143</v>
      </c>
      <c r="C1986" s="1" t="str">
        <f t="shared" si="30"/>
        <v>May</v>
      </c>
      <c r="D1986" t="s">
        <v>3386</v>
      </c>
      <c r="E1986" s="4" t="s">
        <v>3387</v>
      </c>
      <c r="F1986" t="s">
        <v>49</v>
      </c>
      <c r="G1986" t="s">
        <v>3388</v>
      </c>
      <c r="H1986" t="s">
        <v>3389</v>
      </c>
      <c r="I1986" s="1">
        <v>32506</v>
      </c>
      <c r="J1986" t="s">
        <v>14</v>
      </c>
      <c r="K1986" t="b">
        <v>1</v>
      </c>
    </row>
    <row r="1987" spans="1:11" x14ac:dyDescent="0.2">
      <c r="A1987">
        <v>10351654</v>
      </c>
      <c r="B1987" s="1">
        <v>46143</v>
      </c>
      <c r="C1987" s="1" t="str">
        <f t="shared" ref="C1987:C2050" si="31">TEXT(B1987,"mmm")</f>
        <v>May</v>
      </c>
      <c r="D1987" t="s">
        <v>3390</v>
      </c>
      <c r="E1987" s="4" t="s">
        <v>3391</v>
      </c>
      <c r="F1987" t="s">
        <v>31</v>
      </c>
      <c r="G1987" t="s">
        <v>3392</v>
      </c>
      <c r="H1987" t="s">
        <v>3393</v>
      </c>
      <c r="I1987" s="1">
        <v>33841</v>
      </c>
      <c r="J1987" t="s">
        <v>14</v>
      </c>
      <c r="K1987" t="b">
        <v>1</v>
      </c>
    </row>
    <row r="1988" spans="1:11" x14ac:dyDescent="0.2">
      <c r="A1988">
        <v>11909624</v>
      </c>
      <c r="B1988" s="1">
        <v>46143</v>
      </c>
      <c r="C1988" s="1" t="str">
        <f t="shared" si="31"/>
        <v>May</v>
      </c>
      <c r="D1988" t="s">
        <v>3401</v>
      </c>
      <c r="E1988" s="4" t="s">
        <v>3402</v>
      </c>
      <c r="F1988" t="s">
        <v>79</v>
      </c>
      <c r="G1988" t="s">
        <v>3100</v>
      </c>
      <c r="H1988" t="s">
        <v>3403</v>
      </c>
      <c r="I1988" s="1">
        <v>34576</v>
      </c>
      <c r="J1988" t="s">
        <v>14</v>
      </c>
      <c r="K1988" t="b">
        <v>1</v>
      </c>
    </row>
    <row r="1989" spans="1:11" x14ac:dyDescent="0.2">
      <c r="A1989">
        <v>12449495</v>
      </c>
      <c r="B1989" s="1">
        <v>46143</v>
      </c>
      <c r="C1989" s="1" t="str">
        <f t="shared" si="31"/>
        <v>May</v>
      </c>
      <c r="D1989" t="s">
        <v>3404</v>
      </c>
      <c r="E1989" s="4" t="s">
        <v>3405</v>
      </c>
      <c r="F1989" t="s">
        <v>175</v>
      </c>
      <c r="H1989" t="s">
        <v>3406</v>
      </c>
      <c r="I1989" s="1">
        <v>33671</v>
      </c>
      <c r="J1989" t="s">
        <v>14</v>
      </c>
      <c r="K1989" t="b">
        <v>1</v>
      </c>
    </row>
    <row r="1990" spans="1:11" x14ac:dyDescent="0.2">
      <c r="A1990">
        <v>9973551</v>
      </c>
      <c r="B1990" s="1">
        <v>46143</v>
      </c>
      <c r="C1990" s="1" t="str">
        <f t="shared" si="31"/>
        <v>May</v>
      </c>
      <c r="D1990" t="s">
        <v>3417</v>
      </c>
      <c r="E1990" s="4" t="s">
        <v>3418</v>
      </c>
      <c r="F1990" t="s">
        <v>156</v>
      </c>
      <c r="G1990" t="s">
        <v>251</v>
      </c>
      <c r="H1990" t="s">
        <v>3419</v>
      </c>
      <c r="I1990" s="1">
        <v>31305</v>
      </c>
      <c r="J1990" t="s">
        <v>14</v>
      </c>
      <c r="K1990" t="b">
        <v>1</v>
      </c>
    </row>
    <row r="1991" spans="1:11" x14ac:dyDescent="0.2">
      <c r="A1991">
        <v>12347996</v>
      </c>
      <c r="B1991" s="1">
        <v>46143</v>
      </c>
      <c r="C1991" s="1" t="str">
        <f t="shared" si="31"/>
        <v>May</v>
      </c>
      <c r="D1991" t="s">
        <v>3433</v>
      </c>
      <c r="E1991" s="4" t="s">
        <v>3434</v>
      </c>
      <c r="F1991" t="s">
        <v>79</v>
      </c>
      <c r="G1991" t="s">
        <v>3435</v>
      </c>
      <c r="H1991" t="s">
        <v>3436</v>
      </c>
      <c r="I1991" s="1">
        <v>33429</v>
      </c>
      <c r="J1991" t="s">
        <v>14</v>
      </c>
      <c r="K1991" t="b">
        <v>1</v>
      </c>
    </row>
    <row r="1992" spans="1:11" x14ac:dyDescent="0.2">
      <c r="A1992">
        <v>11852983</v>
      </c>
      <c r="B1992" s="1">
        <v>46143</v>
      </c>
      <c r="C1992" s="1" t="str">
        <f t="shared" si="31"/>
        <v>May</v>
      </c>
      <c r="D1992" t="s">
        <v>3437</v>
      </c>
      <c r="E1992" s="4" t="s">
        <v>3438</v>
      </c>
      <c r="F1992" t="s">
        <v>114</v>
      </c>
      <c r="G1992" t="s">
        <v>3439</v>
      </c>
      <c r="H1992" t="s">
        <v>3440</v>
      </c>
      <c r="I1992" s="1">
        <v>36161</v>
      </c>
      <c r="K1992" t="b">
        <v>1</v>
      </c>
    </row>
    <row r="1993" spans="1:11" x14ac:dyDescent="0.2">
      <c r="A1993">
        <v>9205294</v>
      </c>
      <c r="B1993" s="1">
        <v>46143</v>
      </c>
      <c r="C1993" s="1" t="str">
        <f t="shared" si="31"/>
        <v>May</v>
      </c>
      <c r="D1993" t="s">
        <v>3447</v>
      </c>
      <c r="E1993" s="4" t="s">
        <v>3448</v>
      </c>
      <c r="F1993" t="s">
        <v>79</v>
      </c>
      <c r="G1993" t="s">
        <v>3449</v>
      </c>
      <c r="H1993" t="s">
        <v>3450</v>
      </c>
      <c r="I1993" s="1">
        <v>28170</v>
      </c>
      <c r="J1993" t="s">
        <v>14</v>
      </c>
      <c r="K1993" t="b">
        <v>1</v>
      </c>
    </row>
    <row r="1994" spans="1:11" x14ac:dyDescent="0.2">
      <c r="A1994">
        <v>9039204</v>
      </c>
      <c r="B1994" s="1">
        <v>46143</v>
      </c>
      <c r="C1994" s="1" t="str">
        <f t="shared" si="31"/>
        <v>May</v>
      </c>
      <c r="D1994" t="s">
        <v>3451</v>
      </c>
      <c r="E1994" s="4">
        <v>256788573041</v>
      </c>
      <c r="F1994" t="s">
        <v>31</v>
      </c>
      <c r="G1994" t="s">
        <v>12</v>
      </c>
      <c r="H1994" t="s">
        <v>3452</v>
      </c>
      <c r="I1994" s="1">
        <v>26188</v>
      </c>
      <c r="J1994" t="s">
        <v>14</v>
      </c>
      <c r="K1994" t="b">
        <v>1</v>
      </c>
    </row>
    <row r="1995" spans="1:11" x14ac:dyDescent="0.2">
      <c r="A1995">
        <v>5191462</v>
      </c>
      <c r="B1995" s="1">
        <v>46143</v>
      </c>
      <c r="C1995" s="1" t="str">
        <f t="shared" si="31"/>
        <v>May</v>
      </c>
      <c r="D1995" t="s">
        <v>3453</v>
      </c>
      <c r="E1995" s="4" t="s">
        <v>3454</v>
      </c>
      <c r="F1995" t="s">
        <v>175</v>
      </c>
      <c r="G1995" t="s">
        <v>1110</v>
      </c>
      <c r="H1995" t="s">
        <v>3455</v>
      </c>
      <c r="I1995" s="1">
        <v>32392</v>
      </c>
      <c r="J1995" t="s">
        <v>14</v>
      </c>
      <c r="K1995" t="b">
        <v>1</v>
      </c>
    </row>
    <row r="1996" spans="1:11" x14ac:dyDescent="0.2">
      <c r="A1996">
        <v>12463806</v>
      </c>
      <c r="B1996" s="1">
        <v>46143</v>
      </c>
      <c r="C1996" s="1" t="str">
        <f t="shared" si="31"/>
        <v>May</v>
      </c>
      <c r="D1996" t="s">
        <v>3456</v>
      </c>
      <c r="E1996" s="4" t="s">
        <v>3457</v>
      </c>
      <c r="H1996" t="s">
        <v>3458</v>
      </c>
      <c r="I1996" s="1">
        <v>25504</v>
      </c>
      <c r="J1996" t="s">
        <v>14</v>
      </c>
      <c r="K1996" t="b">
        <v>1</v>
      </c>
    </row>
    <row r="1997" spans="1:11" x14ac:dyDescent="0.2">
      <c r="A1997">
        <v>11527262</v>
      </c>
      <c r="B1997" s="1">
        <v>46143</v>
      </c>
      <c r="C1997" s="1" t="str">
        <f t="shared" si="31"/>
        <v>May</v>
      </c>
      <c r="D1997" t="s">
        <v>3462</v>
      </c>
      <c r="E1997" s="4" t="s">
        <v>3463</v>
      </c>
      <c r="H1997" t="s">
        <v>3464</v>
      </c>
      <c r="I1997" s="1">
        <v>30529</v>
      </c>
      <c r="J1997" t="s">
        <v>14</v>
      </c>
      <c r="K1997" t="b">
        <v>1</v>
      </c>
    </row>
    <row r="1998" spans="1:11" x14ac:dyDescent="0.2">
      <c r="A1998">
        <v>11527262</v>
      </c>
      <c r="B1998" s="1">
        <v>46143</v>
      </c>
      <c r="C1998" s="1" t="str">
        <f t="shared" si="31"/>
        <v>May</v>
      </c>
      <c r="D1998" t="s">
        <v>3462</v>
      </c>
      <c r="E1998" s="4" t="s">
        <v>3463</v>
      </c>
      <c r="H1998" t="s">
        <v>3464</v>
      </c>
      <c r="I1998" s="1">
        <v>30529</v>
      </c>
      <c r="J1998" t="s">
        <v>76</v>
      </c>
      <c r="K1998" t="b">
        <v>1</v>
      </c>
    </row>
    <row r="1999" spans="1:11" x14ac:dyDescent="0.2">
      <c r="A1999">
        <v>12449951</v>
      </c>
      <c r="B1999" s="1">
        <v>46143</v>
      </c>
      <c r="C1999" s="1" t="str">
        <f t="shared" si="31"/>
        <v>May</v>
      </c>
      <c r="D1999" t="s">
        <v>3465</v>
      </c>
      <c r="E1999" s="4" t="s">
        <v>3466</v>
      </c>
      <c r="H1999" t="s">
        <v>3467</v>
      </c>
      <c r="J1999" t="s">
        <v>14</v>
      </c>
      <c r="K1999" t="b">
        <v>1</v>
      </c>
    </row>
    <row r="2000" spans="1:11" x14ac:dyDescent="0.2">
      <c r="A2000">
        <v>12359728</v>
      </c>
      <c r="B2000" s="1">
        <v>46143</v>
      </c>
      <c r="C2000" s="1" t="str">
        <f t="shared" si="31"/>
        <v>May</v>
      </c>
      <c r="D2000" t="s">
        <v>3488</v>
      </c>
      <c r="E2000" s="4" t="s">
        <v>3489</v>
      </c>
      <c r="H2000" t="s">
        <v>3490</v>
      </c>
      <c r="I2000" s="1">
        <v>36519</v>
      </c>
      <c r="J2000" t="s">
        <v>14</v>
      </c>
      <c r="K2000" t="b">
        <v>1</v>
      </c>
    </row>
    <row r="2001" spans="1:11" x14ac:dyDescent="0.2">
      <c r="A2001">
        <v>6280977</v>
      </c>
      <c r="B2001" s="1">
        <v>46143</v>
      </c>
      <c r="C2001" s="1" t="str">
        <f t="shared" si="31"/>
        <v>May</v>
      </c>
      <c r="D2001" t="s">
        <v>3503</v>
      </c>
      <c r="E2001" s="4" t="s">
        <v>3504</v>
      </c>
      <c r="F2001" t="s">
        <v>40</v>
      </c>
      <c r="G2001" t="s">
        <v>3505</v>
      </c>
      <c r="H2001" t="s">
        <v>3506</v>
      </c>
      <c r="I2001" s="1">
        <v>33078</v>
      </c>
      <c r="J2001" t="s">
        <v>14</v>
      </c>
      <c r="K2001" t="b">
        <v>1</v>
      </c>
    </row>
    <row r="2002" spans="1:11" x14ac:dyDescent="0.2">
      <c r="A2002">
        <v>9704732</v>
      </c>
      <c r="B2002" s="1">
        <v>46143</v>
      </c>
      <c r="C2002" s="1" t="str">
        <f t="shared" si="31"/>
        <v>May</v>
      </c>
      <c r="D2002" t="s">
        <v>3523</v>
      </c>
      <c r="E2002" s="4" t="s">
        <v>3524</v>
      </c>
      <c r="F2002" t="s">
        <v>31</v>
      </c>
      <c r="G2002" t="s">
        <v>134</v>
      </c>
      <c r="H2002" t="s">
        <v>3525</v>
      </c>
      <c r="I2002" s="1">
        <v>24620</v>
      </c>
      <c r="J2002" t="s">
        <v>14</v>
      </c>
      <c r="K2002" t="b">
        <v>1</v>
      </c>
    </row>
    <row r="2003" spans="1:11" x14ac:dyDescent="0.2">
      <c r="A2003">
        <v>5356900</v>
      </c>
      <c r="B2003" s="1">
        <v>46143</v>
      </c>
      <c r="C2003" s="1" t="str">
        <f t="shared" si="31"/>
        <v>May</v>
      </c>
      <c r="D2003" t="s">
        <v>3533</v>
      </c>
      <c r="E2003" s="4" t="s">
        <v>3534</v>
      </c>
      <c r="F2003" t="s">
        <v>40</v>
      </c>
      <c r="G2003" t="s">
        <v>226</v>
      </c>
      <c r="H2003" t="s">
        <v>3535</v>
      </c>
      <c r="I2003" s="1">
        <v>32465</v>
      </c>
      <c r="J2003" t="s">
        <v>14</v>
      </c>
      <c r="K2003" t="b">
        <v>1</v>
      </c>
    </row>
    <row r="2004" spans="1:11" x14ac:dyDescent="0.2">
      <c r="A2004">
        <v>12496553</v>
      </c>
      <c r="B2004" s="1">
        <v>46143</v>
      </c>
      <c r="C2004" s="1" t="str">
        <f t="shared" si="31"/>
        <v>May</v>
      </c>
      <c r="D2004" t="s">
        <v>3536</v>
      </c>
      <c r="E2004" s="4" t="s">
        <v>3537</v>
      </c>
      <c r="H2004" t="s">
        <v>3538</v>
      </c>
      <c r="I2004" s="1">
        <v>33765</v>
      </c>
      <c r="J2004" t="s">
        <v>14</v>
      </c>
      <c r="K2004" t="b">
        <v>1</v>
      </c>
    </row>
    <row r="2005" spans="1:11" x14ac:dyDescent="0.2">
      <c r="A2005">
        <v>11901443</v>
      </c>
      <c r="B2005" s="1">
        <v>46143</v>
      </c>
      <c r="C2005" s="1" t="str">
        <f t="shared" si="31"/>
        <v>May</v>
      </c>
      <c r="D2005" t="s">
        <v>3539</v>
      </c>
      <c r="E2005" s="4" t="s">
        <v>3540</v>
      </c>
      <c r="F2005" t="s">
        <v>73</v>
      </c>
      <c r="G2005" t="s">
        <v>3541</v>
      </c>
      <c r="H2005" t="s">
        <v>3542</v>
      </c>
      <c r="I2005" s="1">
        <v>35636</v>
      </c>
      <c r="J2005" t="s">
        <v>14</v>
      </c>
      <c r="K2005" t="b">
        <v>1</v>
      </c>
    </row>
    <row r="2006" spans="1:11" x14ac:dyDescent="0.2">
      <c r="A2006">
        <v>9115894</v>
      </c>
      <c r="B2006" s="1">
        <v>46143</v>
      </c>
      <c r="C2006" s="1" t="str">
        <f t="shared" si="31"/>
        <v>May</v>
      </c>
      <c r="D2006" t="s">
        <v>3550</v>
      </c>
      <c r="E2006" s="4" t="s">
        <v>3551</v>
      </c>
      <c r="F2006" t="s">
        <v>156</v>
      </c>
      <c r="G2006" t="s">
        <v>3552</v>
      </c>
      <c r="H2006" t="s">
        <v>3553</v>
      </c>
      <c r="I2006" s="1">
        <v>31558</v>
      </c>
      <c r="J2006" t="s">
        <v>14</v>
      </c>
      <c r="K2006" t="b">
        <v>1</v>
      </c>
    </row>
    <row r="2007" spans="1:11" x14ac:dyDescent="0.2">
      <c r="A2007">
        <v>11624793</v>
      </c>
      <c r="B2007" s="1">
        <v>46143</v>
      </c>
      <c r="C2007" s="1" t="str">
        <f t="shared" si="31"/>
        <v>May</v>
      </c>
      <c r="D2007" t="s">
        <v>3554</v>
      </c>
      <c r="E2007" s="4" t="s">
        <v>3555</v>
      </c>
      <c r="H2007" t="s">
        <v>3556</v>
      </c>
      <c r="I2007" s="1">
        <v>32688</v>
      </c>
      <c r="J2007" t="s">
        <v>14</v>
      </c>
      <c r="K2007" t="b">
        <v>1</v>
      </c>
    </row>
    <row r="2008" spans="1:11" x14ac:dyDescent="0.2">
      <c r="A2008">
        <v>12512754</v>
      </c>
      <c r="B2008" s="1">
        <v>46143</v>
      </c>
      <c r="C2008" s="1" t="str">
        <f t="shared" si="31"/>
        <v>May</v>
      </c>
      <c r="D2008" t="s">
        <v>3570</v>
      </c>
      <c r="E2008" s="4" t="s">
        <v>3571</v>
      </c>
      <c r="H2008" t="s">
        <v>3572</v>
      </c>
      <c r="I2008" s="1">
        <v>29944</v>
      </c>
      <c r="J2008" t="s">
        <v>76</v>
      </c>
      <c r="K2008" t="b">
        <v>1</v>
      </c>
    </row>
    <row r="2009" spans="1:11" x14ac:dyDescent="0.2">
      <c r="A2009">
        <v>12512754</v>
      </c>
      <c r="B2009" s="1">
        <v>46143</v>
      </c>
      <c r="C2009" s="1" t="str">
        <f t="shared" si="31"/>
        <v>May</v>
      </c>
      <c r="D2009" t="s">
        <v>3570</v>
      </c>
      <c r="E2009" s="4" t="s">
        <v>3571</v>
      </c>
      <c r="H2009" t="s">
        <v>3572</v>
      </c>
      <c r="I2009" s="1">
        <v>29944</v>
      </c>
      <c r="J2009" t="s">
        <v>14</v>
      </c>
      <c r="K2009" t="b">
        <v>1</v>
      </c>
    </row>
    <row r="2010" spans="1:11" x14ac:dyDescent="0.2">
      <c r="A2010">
        <v>11798572</v>
      </c>
      <c r="B2010" s="1">
        <v>46143</v>
      </c>
      <c r="C2010" s="1" t="str">
        <f t="shared" si="31"/>
        <v>May</v>
      </c>
      <c r="D2010" t="s">
        <v>3576</v>
      </c>
      <c r="E2010" s="4" t="s">
        <v>3577</v>
      </c>
      <c r="F2010" t="s">
        <v>40</v>
      </c>
      <c r="G2010" t="s">
        <v>3578</v>
      </c>
      <c r="H2010" t="s">
        <v>3579</v>
      </c>
      <c r="I2010" s="1">
        <v>34887</v>
      </c>
      <c r="J2010" t="s">
        <v>14</v>
      </c>
      <c r="K2010" t="b">
        <v>1</v>
      </c>
    </row>
    <row r="2011" spans="1:11" x14ac:dyDescent="0.2">
      <c r="A2011">
        <v>5644127</v>
      </c>
      <c r="B2011" s="1">
        <v>46143</v>
      </c>
      <c r="C2011" s="1" t="str">
        <f t="shared" si="31"/>
        <v>May</v>
      </c>
      <c r="D2011" t="s">
        <v>3580</v>
      </c>
      <c r="E2011" s="4" t="s">
        <v>3581</v>
      </c>
      <c r="F2011" t="s">
        <v>40</v>
      </c>
      <c r="G2011" t="s">
        <v>3582</v>
      </c>
      <c r="H2011" t="s">
        <v>3583</v>
      </c>
      <c r="I2011" s="1">
        <v>32353</v>
      </c>
      <c r="J2011" t="s">
        <v>14</v>
      </c>
      <c r="K2011" t="b">
        <v>1</v>
      </c>
    </row>
    <row r="2012" spans="1:11" x14ac:dyDescent="0.2">
      <c r="A2012">
        <v>5644127</v>
      </c>
      <c r="B2012" s="1">
        <v>46143</v>
      </c>
      <c r="C2012" s="1" t="str">
        <f t="shared" si="31"/>
        <v>May</v>
      </c>
      <c r="D2012" t="s">
        <v>3580</v>
      </c>
      <c r="E2012" s="4" t="s">
        <v>3581</v>
      </c>
      <c r="F2012" t="s">
        <v>40</v>
      </c>
      <c r="G2012" t="s">
        <v>3582</v>
      </c>
      <c r="H2012" t="s">
        <v>3583</v>
      </c>
      <c r="I2012" s="1">
        <v>32353</v>
      </c>
      <c r="J2012" t="s">
        <v>76</v>
      </c>
      <c r="K2012" t="b">
        <v>1</v>
      </c>
    </row>
    <row r="2013" spans="1:11" x14ac:dyDescent="0.2">
      <c r="A2013">
        <v>7899705</v>
      </c>
      <c r="B2013" s="1">
        <v>46143</v>
      </c>
      <c r="C2013" s="1" t="str">
        <f t="shared" si="31"/>
        <v>May</v>
      </c>
      <c r="D2013" t="s">
        <v>3588</v>
      </c>
      <c r="E2013" s="4" t="s">
        <v>3589</v>
      </c>
      <c r="F2013" t="s">
        <v>156</v>
      </c>
      <c r="G2013" t="s">
        <v>408</v>
      </c>
      <c r="H2013" t="s">
        <v>3590</v>
      </c>
      <c r="I2013" s="1">
        <v>32245</v>
      </c>
      <c r="J2013" t="s">
        <v>14</v>
      </c>
      <c r="K2013" t="b">
        <v>1</v>
      </c>
    </row>
    <row r="2014" spans="1:11" x14ac:dyDescent="0.2">
      <c r="A2014">
        <v>10622243</v>
      </c>
      <c r="B2014" s="1">
        <v>46143</v>
      </c>
      <c r="C2014" s="1" t="str">
        <f t="shared" si="31"/>
        <v>May</v>
      </c>
      <c r="D2014" t="s">
        <v>3591</v>
      </c>
      <c r="E2014" s="4" t="s">
        <v>3592</v>
      </c>
      <c r="F2014" t="s">
        <v>987</v>
      </c>
      <c r="G2014" t="s">
        <v>3593</v>
      </c>
      <c r="H2014" t="s">
        <v>3594</v>
      </c>
      <c r="I2014" s="1">
        <v>32715</v>
      </c>
      <c r="J2014" t="s">
        <v>14</v>
      </c>
      <c r="K2014" t="b">
        <v>1</v>
      </c>
    </row>
    <row r="2015" spans="1:11" x14ac:dyDescent="0.2">
      <c r="A2015">
        <v>6806418</v>
      </c>
      <c r="B2015" s="1">
        <v>46143</v>
      </c>
      <c r="C2015" s="1" t="str">
        <f t="shared" si="31"/>
        <v>May</v>
      </c>
      <c r="D2015" t="s">
        <v>1024</v>
      </c>
      <c r="E2015" s="4" t="s">
        <v>1025</v>
      </c>
      <c r="F2015" t="s">
        <v>156</v>
      </c>
      <c r="G2015" t="s">
        <v>318</v>
      </c>
      <c r="H2015" t="s">
        <v>1026</v>
      </c>
      <c r="I2015" s="1">
        <v>32519</v>
      </c>
      <c r="J2015" t="s">
        <v>14</v>
      </c>
      <c r="K2015" t="b">
        <v>1</v>
      </c>
    </row>
    <row r="2016" spans="1:11" x14ac:dyDescent="0.2">
      <c r="A2016">
        <v>10286460</v>
      </c>
      <c r="B2016" s="1">
        <v>46143</v>
      </c>
      <c r="C2016" s="1" t="str">
        <f t="shared" si="31"/>
        <v>May</v>
      </c>
      <c r="D2016" t="s">
        <v>3560</v>
      </c>
      <c r="E2016" s="4" t="s">
        <v>3561</v>
      </c>
      <c r="H2016" t="s">
        <v>3562</v>
      </c>
      <c r="I2016" s="1">
        <v>33541</v>
      </c>
      <c r="J2016" t="s">
        <v>14</v>
      </c>
      <c r="K2016" t="b">
        <v>1</v>
      </c>
    </row>
    <row r="2017" spans="1:11" x14ac:dyDescent="0.2">
      <c r="A2017">
        <v>10704044</v>
      </c>
      <c r="B2017" s="1">
        <v>46143</v>
      </c>
      <c r="C2017" s="1" t="str">
        <f t="shared" si="31"/>
        <v>May</v>
      </c>
      <c r="D2017" t="s">
        <v>395</v>
      </c>
      <c r="E2017" s="4" t="s">
        <v>396</v>
      </c>
      <c r="F2017" t="s">
        <v>105</v>
      </c>
      <c r="G2017" t="s">
        <v>397</v>
      </c>
      <c r="H2017" t="s">
        <v>398</v>
      </c>
      <c r="I2017" s="1">
        <v>34951</v>
      </c>
      <c r="J2017" t="s">
        <v>14</v>
      </c>
      <c r="K2017" t="b">
        <v>1</v>
      </c>
    </row>
    <row r="2018" spans="1:11" x14ac:dyDescent="0.2">
      <c r="A2018">
        <v>10613721</v>
      </c>
      <c r="B2018" s="1">
        <v>46143</v>
      </c>
      <c r="C2018" s="1" t="str">
        <f t="shared" si="31"/>
        <v>May</v>
      </c>
      <c r="D2018" t="s">
        <v>3595</v>
      </c>
      <c r="E2018" s="4" t="s">
        <v>3596</v>
      </c>
      <c r="F2018" t="s">
        <v>22</v>
      </c>
      <c r="G2018" t="s">
        <v>3548</v>
      </c>
      <c r="H2018" t="s">
        <v>3597</v>
      </c>
      <c r="I2018" s="1">
        <v>31349</v>
      </c>
      <c r="J2018" t="s">
        <v>14</v>
      </c>
      <c r="K2018" t="b">
        <v>1</v>
      </c>
    </row>
    <row r="2019" spans="1:11" x14ac:dyDescent="0.2">
      <c r="A2019">
        <v>11950633</v>
      </c>
      <c r="B2019" s="1">
        <v>46143</v>
      </c>
      <c r="C2019" s="1" t="str">
        <f t="shared" si="31"/>
        <v>May</v>
      </c>
      <c r="D2019" t="s">
        <v>3614</v>
      </c>
      <c r="E2019" s="4" t="s">
        <v>3615</v>
      </c>
      <c r="F2019" t="s">
        <v>175</v>
      </c>
      <c r="G2019" t="s">
        <v>1130</v>
      </c>
      <c r="H2019" t="s">
        <v>3616</v>
      </c>
      <c r="I2019" s="1">
        <v>30932</v>
      </c>
      <c r="J2019" t="s">
        <v>14</v>
      </c>
      <c r="K2019" t="b">
        <v>1</v>
      </c>
    </row>
    <row r="2020" spans="1:11" x14ac:dyDescent="0.2">
      <c r="A2020">
        <v>12393979</v>
      </c>
      <c r="B2020" s="1">
        <v>46143</v>
      </c>
      <c r="C2020" s="1" t="str">
        <f t="shared" si="31"/>
        <v>May</v>
      </c>
      <c r="D2020" t="s">
        <v>3620</v>
      </c>
      <c r="E2020" s="4" t="s">
        <v>3621</v>
      </c>
      <c r="F2020" t="s">
        <v>31</v>
      </c>
      <c r="G2020" t="s">
        <v>1100</v>
      </c>
      <c r="H2020" t="s">
        <v>3622</v>
      </c>
      <c r="I2020" s="1">
        <v>34982</v>
      </c>
      <c r="J2020" t="s">
        <v>14</v>
      </c>
      <c r="K2020" t="b">
        <v>1</v>
      </c>
    </row>
    <row r="2021" spans="1:11" x14ac:dyDescent="0.2">
      <c r="A2021">
        <v>12394450</v>
      </c>
      <c r="B2021" s="1">
        <v>46143</v>
      </c>
      <c r="C2021" s="1" t="str">
        <f t="shared" si="31"/>
        <v>May</v>
      </c>
      <c r="D2021" t="s">
        <v>3623</v>
      </c>
      <c r="E2021" s="4" t="s">
        <v>3624</v>
      </c>
      <c r="H2021" t="s">
        <v>3625</v>
      </c>
      <c r="I2021" s="1">
        <v>29786</v>
      </c>
      <c r="J2021" t="s">
        <v>14</v>
      </c>
      <c r="K2021" t="b">
        <v>1</v>
      </c>
    </row>
    <row r="2022" spans="1:11" x14ac:dyDescent="0.2">
      <c r="A2022">
        <v>12316272</v>
      </c>
      <c r="B2022" s="1">
        <v>46143</v>
      </c>
      <c r="C2022" s="1" t="str">
        <f t="shared" si="31"/>
        <v>May</v>
      </c>
      <c r="D2022" t="s">
        <v>3629</v>
      </c>
      <c r="E2022" s="4" t="s">
        <v>3630</v>
      </c>
      <c r="H2022" t="s">
        <v>3631</v>
      </c>
      <c r="I2022" s="1">
        <v>36159</v>
      </c>
      <c r="J2022" t="s">
        <v>14</v>
      </c>
      <c r="K2022" t="b">
        <v>1</v>
      </c>
    </row>
    <row r="2023" spans="1:11" x14ac:dyDescent="0.2">
      <c r="A2023">
        <v>10330546</v>
      </c>
      <c r="B2023" s="1">
        <v>46143</v>
      </c>
      <c r="C2023" s="1" t="str">
        <f t="shared" si="31"/>
        <v>May</v>
      </c>
      <c r="D2023" t="s">
        <v>3636</v>
      </c>
      <c r="E2023" s="4" t="s">
        <v>3637</v>
      </c>
      <c r="H2023" t="s">
        <v>3638</v>
      </c>
      <c r="I2023" s="1">
        <v>30298</v>
      </c>
      <c r="J2023" t="s">
        <v>14</v>
      </c>
      <c r="K2023" t="b">
        <v>1</v>
      </c>
    </row>
    <row r="2024" spans="1:11" x14ac:dyDescent="0.2">
      <c r="A2024">
        <v>12052177</v>
      </c>
      <c r="B2024" s="1">
        <v>46143</v>
      </c>
      <c r="C2024" s="1" t="str">
        <f t="shared" si="31"/>
        <v>May</v>
      </c>
      <c r="D2024" t="s">
        <v>2544</v>
      </c>
      <c r="E2024" s="4" t="s">
        <v>2545</v>
      </c>
      <c r="F2024" t="s">
        <v>156</v>
      </c>
      <c r="G2024" t="s">
        <v>2020</v>
      </c>
      <c r="H2024" t="s">
        <v>2546</v>
      </c>
      <c r="I2024" s="1">
        <v>28680</v>
      </c>
      <c r="J2024" t="s">
        <v>14</v>
      </c>
      <c r="K2024" t="b">
        <v>1</v>
      </c>
    </row>
    <row r="2025" spans="1:11" x14ac:dyDescent="0.2">
      <c r="A2025">
        <v>11698150</v>
      </c>
      <c r="B2025" s="1">
        <v>46143</v>
      </c>
      <c r="C2025" s="1" t="str">
        <f t="shared" si="31"/>
        <v>May</v>
      </c>
      <c r="D2025" t="s">
        <v>3664</v>
      </c>
      <c r="E2025" s="4" t="s">
        <v>3665</v>
      </c>
      <c r="F2025" t="s">
        <v>40</v>
      </c>
      <c r="G2025" t="s">
        <v>3666</v>
      </c>
      <c r="H2025" t="s">
        <v>3667</v>
      </c>
      <c r="I2025" s="1">
        <v>35712</v>
      </c>
      <c r="J2025" t="s">
        <v>14</v>
      </c>
      <c r="K2025" t="b">
        <v>1</v>
      </c>
    </row>
    <row r="2026" spans="1:11" x14ac:dyDescent="0.2">
      <c r="A2026">
        <v>11575713</v>
      </c>
      <c r="B2026" s="1">
        <v>46143</v>
      </c>
      <c r="C2026" s="1" t="str">
        <f t="shared" si="31"/>
        <v>May</v>
      </c>
      <c r="D2026" t="s">
        <v>3668</v>
      </c>
      <c r="E2026" s="4" t="s">
        <v>3669</v>
      </c>
      <c r="F2026" t="s">
        <v>79</v>
      </c>
      <c r="G2026" t="s">
        <v>3670</v>
      </c>
      <c r="H2026" t="s">
        <v>3671</v>
      </c>
      <c r="I2026" s="1">
        <v>32059</v>
      </c>
      <c r="J2026" t="s">
        <v>14</v>
      </c>
      <c r="K2026" t="b">
        <v>1</v>
      </c>
    </row>
    <row r="2027" spans="1:11" x14ac:dyDescent="0.2">
      <c r="A2027">
        <v>11782376</v>
      </c>
      <c r="B2027" s="1">
        <v>46143</v>
      </c>
      <c r="C2027" s="1" t="str">
        <f t="shared" si="31"/>
        <v>May</v>
      </c>
      <c r="D2027" t="s">
        <v>3676</v>
      </c>
      <c r="E2027" s="4" t="s">
        <v>3677</v>
      </c>
      <c r="F2027" t="s">
        <v>79</v>
      </c>
      <c r="G2027" t="s">
        <v>3678</v>
      </c>
      <c r="H2027" t="s">
        <v>3679</v>
      </c>
      <c r="I2027" s="1">
        <v>33568</v>
      </c>
      <c r="J2027" t="s">
        <v>14</v>
      </c>
      <c r="K2027" t="b">
        <v>1</v>
      </c>
    </row>
    <row r="2028" spans="1:11" x14ac:dyDescent="0.2">
      <c r="A2028">
        <v>11548437</v>
      </c>
      <c r="B2028" s="1">
        <v>46143</v>
      </c>
      <c r="C2028" s="1" t="str">
        <f t="shared" si="31"/>
        <v>May</v>
      </c>
      <c r="D2028" t="s">
        <v>3686</v>
      </c>
      <c r="E2028" s="4" t="s">
        <v>3687</v>
      </c>
      <c r="F2028" t="s">
        <v>105</v>
      </c>
      <c r="H2028" t="s">
        <v>3688</v>
      </c>
      <c r="I2028" s="1">
        <v>34160</v>
      </c>
      <c r="J2028" t="s">
        <v>14</v>
      </c>
      <c r="K2028" t="b">
        <v>1</v>
      </c>
    </row>
    <row r="2029" spans="1:11" x14ac:dyDescent="0.2">
      <c r="A2029">
        <v>10866944</v>
      </c>
      <c r="B2029" s="1">
        <v>46143</v>
      </c>
      <c r="C2029" s="1" t="str">
        <f t="shared" si="31"/>
        <v>May</v>
      </c>
      <c r="D2029" t="s">
        <v>3689</v>
      </c>
      <c r="E2029" s="4" t="s">
        <v>3690</v>
      </c>
      <c r="F2029" t="s">
        <v>79</v>
      </c>
      <c r="G2029" t="s">
        <v>966</v>
      </c>
      <c r="H2029" t="s">
        <v>3691</v>
      </c>
      <c r="I2029" s="1">
        <v>35493</v>
      </c>
      <c r="J2029" t="s">
        <v>14</v>
      </c>
      <c r="K2029" t="b">
        <v>1</v>
      </c>
    </row>
    <row r="2030" spans="1:11" x14ac:dyDescent="0.2">
      <c r="A2030">
        <v>11859710</v>
      </c>
      <c r="B2030" s="1">
        <v>46143</v>
      </c>
      <c r="C2030" s="1" t="str">
        <f t="shared" si="31"/>
        <v>May</v>
      </c>
      <c r="D2030" t="s">
        <v>3692</v>
      </c>
      <c r="E2030" s="4" t="s">
        <v>3693</v>
      </c>
      <c r="H2030" t="s">
        <v>3694</v>
      </c>
      <c r="I2030" s="1">
        <v>37036</v>
      </c>
      <c r="J2030" t="s">
        <v>14</v>
      </c>
      <c r="K2030" t="b">
        <v>1</v>
      </c>
    </row>
    <row r="2031" spans="1:11" x14ac:dyDescent="0.2">
      <c r="A2031">
        <v>11377840</v>
      </c>
      <c r="B2031" s="1">
        <v>46143</v>
      </c>
      <c r="C2031" s="1" t="str">
        <f t="shared" si="31"/>
        <v>May</v>
      </c>
      <c r="D2031" t="s">
        <v>3713</v>
      </c>
      <c r="E2031" s="4" t="s">
        <v>3714</v>
      </c>
      <c r="F2031" t="s">
        <v>73</v>
      </c>
      <c r="G2031" t="s">
        <v>3715</v>
      </c>
      <c r="H2031" t="s">
        <v>3716</v>
      </c>
      <c r="I2031" s="1">
        <v>32125</v>
      </c>
      <c r="J2031" t="s">
        <v>14</v>
      </c>
      <c r="K2031" t="b">
        <v>1</v>
      </c>
    </row>
    <row r="2032" spans="1:11" x14ac:dyDescent="0.2">
      <c r="A2032">
        <v>1607182</v>
      </c>
      <c r="B2032" s="1">
        <v>46143</v>
      </c>
      <c r="C2032" s="1" t="str">
        <f t="shared" si="31"/>
        <v>May</v>
      </c>
      <c r="D2032" t="s">
        <v>3717</v>
      </c>
      <c r="E2032" s="4" t="s">
        <v>3718</v>
      </c>
      <c r="F2032" t="s">
        <v>156</v>
      </c>
      <c r="G2032" t="s">
        <v>3719</v>
      </c>
      <c r="H2032" t="s">
        <v>3720</v>
      </c>
      <c r="I2032" s="1">
        <v>29156</v>
      </c>
      <c r="J2032" t="s">
        <v>14</v>
      </c>
      <c r="K2032" t="b">
        <v>1</v>
      </c>
    </row>
    <row r="2033" spans="1:11" x14ac:dyDescent="0.2">
      <c r="A2033">
        <v>11575284</v>
      </c>
      <c r="B2033" s="1">
        <v>46143</v>
      </c>
      <c r="C2033" s="1" t="str">
        <f t="shared" si="31"/>
        <v>May</v>
      </c>
      <c r="D2033" t="s">
        <v>3738</v>
      </c>
      <c r="F2033" t="s">
        <v>79</v>
      </c>
      <c r="G2033" t="s">
        <v>1802</v>
      </c>
      <c r="H2033" t="s">
        <v>3739</v>
      </c>
      <c r="I2033" s="1">
        <v>32970</v>
      </c>
      <c r="K2033" t="b">
        <v>1</v>
      </c>
    </row>
    <row r="2034" spans="1:11" x14ac:dyDescent="0.2">
      <c r="A2034">
        <v>12283074</v>
      </c>
      <c r="B2034" s="1">
        <v>46143</v>
      </c>
      <c r="C2034" s="1" t="str">
        <f t="shared" si="31"/>
        <v>May</v>
      </c>
      <c r="D2034" t="s">
        <v>3740</v>
      </c>
      <c r="E2034" s="4" t="s">
        <v>3741</v>
      </c>
      <c r="F2034" t="s">
        <v>105</v>
      </c>
      <c r="G2034" t="s">
        <v>212</v>
      </c>
      <c r="H2034" t="s">
        <v>3742</v>
      </c>
      <c r="I2034" s="1">
        <v>33852</v>
      </c>
      <c r="J2034" t="s">
        <v>14</v>
      </c>
      <c r="K2034" t="b">
        <v>1</v>
      </c>
    </row>
    <row r="2035" spans="1:11" x14ac:dyDescent="0.2">
      <c r="A2035">
        <v>10746615</v>
      </c>
      <c r="B2035" s="1">
        <v>46143</v>
      </c>
      <c r="C2035" s="1" t="str">
        <f t="shared" si="31"/>
        <v>May</v>
      </c>
      <c r="D2035" t="s">
        <v>3747</v>
      </c>
      <c r="E2035" s="4" t="s">
        <v>3748</v>
      </c>
      <c r="F2035" t="s">
        <v>22</v>
      </c>
      <c r="G2035" t="s">
        <v>3749</v>
      </c>
      <c r="H2035" t="s">
        <v>3750</v>
      </c>
      <c r="I2035" s="1">
        <v>28211</v>
      </c>
      <c r="J2035" t="s">
        <v>67</v>
      </c>
      <c r="K2035" t="b">
        <v>1</v>
      </c>
    </row>
    <row r="2036" spans="1:11" x14ac:dyDescent="0.2">
      <c r="A2036">
        <v>11648872</v>
      </c>
      <c r="B2036" s="1">
        <v>46143</v>
      </c>
      <c r="C2036" s="1" t="str">
        <f t="shared" si="31"/>
        <v>May</v>
      </c>
      <c r="D2036" t="s">
        <v>3751</v>
      </c>
      <c r="E2036" s="4" t="s">
        <v>3752</v>
      </c>
      <c r="H2036" t="s">
        <v>3753</v>
      </c>
      <c r="I2036" s="1">
        <v>31149</v>
      </c>
      <c r="J2036" t="s">
        <v>14</v>
      </c>
      <c r="K2036" t="b">
        <v>1</v>
      </c>
    </row>
    <row r="2037" spans="1:11" x14ac:dyDescent="0.2">
      <c r="A2037">
        <v>12210158</v>
      </c>
      <c r="B2037" s="1">
        <v>46143</v>
      </c>
      <c r="C2037" s="1" t="str">
        <f t="shared" si="31"/>
        <v>May</v>
      </c>
      <c r="D2037" t="s">
        <v>3757</v>
      </c>
      <c r="E2037" s="4" t="s">
        <v>3758</v>
      </c>
      <c r="F2037" t="s">
        <v>31</v>
      </c>
      <c r="G2037" t="s">
        <v>93</v>
      </c>
      <c r="H2037" t="s">
        <v>3759</v>
      </c>
      <c r="I2037" s="1">
        <v>34565</v>
      </c>
      <c r="J2037" t="s">
        <v>14</v>
      </c>
      <c r="K2037" t="b">
        <v>1</v>
      </c>
    </row>
    <row r="2038" spans="1:11" x14ac:dyDescent="0.2">
      <c r="A2038">
        <v>4601480</v>
      </c>
      <c r="B2038" s="1">
        <v>46143</v>
      </c>
      <c r="C2038" s="1" t="str">
        <f t="shared" si="31"/>
        <v>May</v>
      </c>
      <c r="D2038" t="s">
        <v>3760</v>
      </c>
      <c r="E2038" s="4" t="s">
        <v>3761</v>
      </c>
      <c r="F2038" t="s">
        <v>31</v>
      </c>
      <c r="G2038" t="s">
        <v>2386</v>
      </c>
      <c r="H2038" t="s">
        <v>3762</v>
      </c>
      <c r="I2038" s="1">
        <v>30880</v>
      </c>
      <c r="J2038" t="s">
        <v>14</v>
      </c>
      <c r="K2038" t="b">
        <v>1</v>
      </c>
    </row>
    <row r="2039" spans="1:11" x14ac:dyDescent="0.2">
      <c r="A2039">
        <v>12257951</v>
      </c>
      <c r="B2039" s="1">
        <v>46143</v>
      </c>
      <c r="C2039" s="1" t="str">
        <f t="shared" si="31"/>
        <v>May</v>
      </c>
      <c r="D2039" t="s">
        <v>3763</v>
      </c>
      <c r="F2039" t="s">
        <v>22</v>
      </c>
      <c r="G2039" t="s">
        <v>3764</v>
      </c>
      <c r="H2039" t="s">
        <v>3765</v>
      </c>
      <c r="I2039" s="1">
        <v>35174</v>
      </c>
      <c r="J2039" t="s">
        <v>14</v>
      </c>
      <c r="K2039" t="b">
        <v>1</v>
      </c>
    </row>
    <row r="2040" spans="1:11" x14ac:dyDescent="0.2">
      <c r="A2040">
        <v>12151053</v>
      </c>
      <c r="B2040" s="1">
        <v>46143</v>
      </c>
      <c r="C2040" s="1" t="str">
        <f t="shared" si="31"/>
        <v>May</v>
      </c>
      <c r="D2040" t="s">
        <v>3766</v>
      </c>
      <c r="E2040" s="4" t="s">
        <v>3767</v>
      </c>
      <c r="H2040" t="s">
        <v>3768</v>
      </c>
      <c r="I2040" s="1">
        <v>32520</v>
      </c>
      <c r="J2040" t="s">
        <v>14</v>
      </c>
      <c r="K2040" t="b">
        <v>1</v>
      </c>
    </row>
    <row r="2041" spans="1:11" x14ac:dyDescent="0.2">
      <c r="A2041">
        <v>5091905</v>
      </c>
      <c r="B2041" s="1">
        <v>46143</v>
      </c>
      <c r="C2041" s="1" t="str">
        <f t="shared" si="31"/>
        <v>May</v>
      </c>
      <c r="D2041" t="s">
        <v>3769</v>
      </c>
      <c r="E2041" s="4" t="s">
        <v>3770</v>
      </c>
      <c r="F2041" t="s">
        <v>156</v>
      </c>
      <c r="G2041" t="s">
        <v>3771</v>
      </c>
      <c r="H2041" t="s">
        <v>3772</v>
      </c>
      <c r="J2041" t="s">
        <v>76</v>
      </c>
      <c r="K2041" t="b">
        <v>1</v>
      </c>
    </row>
    <row r="2042" spans="1:11" x14ac:dyDescent="0.2">
      <c r="A2042">
        <v>5091905</v>
      </c>
      <c r="B2042" s="1">
        <v>46143</v>
      </c>
      <c r="C2042" s="1" t="str">
        <f t="shared" si="31"/>
        <v>May</v>
      </c>
      <c r="D2042" t="s">
        <v>3769</v>
      </c>
      <c r="E2042" s="4" t="s">
        <v>3770</v>
      </c>
      <c r="F2042" t="s">
        <v>156</v>
      </c>
      <c r="G2042" t="s">
        <v>3771</v>
      </c>
      <c r="H2042" t="s">
        <v>3772</v>
      </c>
      <c r="J2042" t="s">
        <v>14</v>
      </c>
      <c r="K2042" t="b">
        <v>1</v>
      </c>
    </row>
    <row r="2043" spans="1:11" x14ac:dyDescent="0.2">
      <c r="A2043">
        <v>5235971</v>
      </c>
      <c r="B2043" s="1">
        <v>46143</v>
      </c>
      <c r="C2043" s="1" t="str">
        <f t="shared" si="31"/>
        <v>May</v>
      </c>
      <c r="D2043" t="s">
        <v>3773</v>
      </c>
      <c r="E2043" s="4" t="s">
        <v>3774</v>
      </c>
      <c r="F2043" t="s">
        <v>79</v>
      </c>
      <c r="G2043" t="s">
        <v>3775</v>
      </c>
      <c r="H2043" t="s">
        <v>3776</v>
      </c>
      <c r="I2043" s="1">
        <v>31549</v>
      </c>
      <c r="J2043" t="s">
        <v>14</v>
      </c>
      <c r="K2043" t="b">
        <v>1</v>
      </c>
    </row>
    <row r="2044" spans="1:11" x14ac:dyDescent="0.2">
      <c r="A2044">
        <v>8632938</v>
      </c>
      <c r="B2044" s="1">
        <v>46143</v>
      </c>
      <c r="C2044" s="1" t="str">
        <f t="shared" si="31"/>
        <v>May</v>
      </c>
      <c r="D2044" t="s">
        <v>3802</v>
      </c>
      <c r="E2044" s="4" t="s">
        <v>3803</v>
      </c>
      <c r="F2044" t="s">
        <v>105</v>
      </c>
      <c r="G2044" t="s">
        <v>412</v>
      </c>
      <c r="H2044" t="s">
        <v>3804</v>
      </c>
      <c r="I2044" s="1">
        <v>34077</v>
      </c>
      <c r="J2044" t="s">
        <v>14</v>
      </c>
      <c r="K2044" t="b">
        <v>1</v>
      </c>
    </row>
    <row r="2045" spans="1:11" x14ac:dyDescent="0.2">
      <c r="A2045">
        <v>7772741</v>
      </c>
      <c r="B2045" s="1">
        <v>46143</v>
      </c>
      <c r="C2045" s="1" t="str">
        <f t="shared" si="31"/>
        <v>May</v>
      </c>
      <c r="D2045" t="s">
        <v>3805</v>
      </c>
      <c r="E2045" s="4" t="s">
        <v>3806</v>
      </c>
      <c r="F2045" t="s">
        <v>40</v>
      </c>
      <c r="G2045" t="s">
        <v>412</v>
      </c>
      <c r="H2045" t="s">
        <v>3807</v>
      </c>
      <c r="I2045" s="1">
        <v>35873</v>
      </c>
      <c r="J2045" t="s">
        <v>14</v>
      </c>
      <c r="K2045" t="b">
        <v>1</v>
      </c>
    </row>
    <row r="2046" spans="1:11" x14ac:dyDescent="0.2">
      <c r="A2046">
        <v>11768195</v>
      </c>
      <c r="B2046" s="1">
        <v>46143</v>
      </c>
      <c r="C2046" s="1" t="str">
        <f t="shared" si="31"/>
        <v>May</v>
      </c>
      <c r="D2046" t="s">
        <v>3808</v>
      </c>
      <c r="E2046" s="4" t="s">
        <v>3809</v>
      </c>
      <c r="F2046" t="s">
        <v>31</v>
      </c>
      <c r="G2046" t="s">
        <v>764</v>
      </c>
      <c r="H2046" t="s">
        <v>3810</v>
      </c>
      <c r="I2046" s="1">
        <v>32690</v>
      </c>
      <c r="J2046" t="s">
        <v>14</v>
      </c>
      <c r="K2046" t="b">
        <v>1</v>
      </c>
    </row>
    <row r="2047" spans="1:11" x14ac:dyDescent="0.2">
      <c r="A2047">
        <v>9911424</v>
      </c>
      <c r="B2047" s="1">
        <v>46143</v>
      </c>
      <c r="C2047" s="1" t="str">
        <f t="shared" si="31"/>
        <v>May</v>
      </c>
      <c r="D2047" t="s">
        <v>3817</v>
      </c>
      <c r="E2047" s="4" t="s">
        <v>3818</v>
      </c>
      <c r="F2047" t="s">
        <v>40</v>
      </c>
      <c r="G2047" t="s">
        <v>3819</v>
      </c>
      <c r="H2047" t="s">
        <v>3820</v>
      </c>
      <c r="I2047" s="1">
        <v>35549</v>
      </c>
      <c r="J2047" t="s">
        <v>14</v>
      </c>
      <c r="K2047" t="b">
        <v>1</v>
      </c>
    </row>
    <row r="2048" spans="1:11" x14ac:dyDescent="0.2">
      <c r="A2048">
        <v>12529821</v>
      </c>
      <c r="B2048" s="1">
        <v>46143</v>
      </c>
      <c r="C2048" s="1" t="str">
        <f t="shared" si="31"/>
        <v>May</v>
      </c>
      <c r="D2048" t="s">
        <v>3844</v>
      </c>
      <c r="E2048" s="4" t="s">
        <v>3845</v>
      </c>
      <c r="H2048" t="s">
        <v>3846</v>
      </c>
      <c r="I2048" s="1">
        <v>25995</v>
      </c>
      <c r="J2048" t="s">
        <v>14</v>
      </c>
      <c r="K2048" t="b">
        <v>1</v>
      </c>
    </row>
    <row r="2049" spans="1:11" x14ac:dyDescent="0.2">
      <c r="A2049">
        <v>3120184</v>
      </c>
      <c r="B2049" s="1">
        <v>46143</v>
      </c>
      <c r="C2049" s="1" t="str">
        <f t="shared" si="31"/>
        <v>May</v>
      </c>
      <c r="D2049" t="s">
        <v>3850</v>
      </c>
      <c r="E2049" s="4" t="s">
        <v>3851</v>
      </c>
      <c r="F2049" t="s">
        <v>22</v>
      </c>
      <c r="G2049" t="s">
        <v>3852</v>
      </c>
      <c r="H2049" t="s">
        <v>3853</v>
      </c>
      <c r="I2049" s="1">
        <v>24625</v>
      </c>
      <c r="J2049" t="s">
        <v>14</v>
      </c>
      <c r="K2049" t="b">
        <v>1</v>
      </c>
    </row>
    <row r="2050" spans="1:11" x14ac:dyDescent="0.2">
      <c r="A2050">
        <v>3120184</v>
      </c>
      <c r="B2050" s="1">
        <v>46143</v>
      </c>
      <c r="C2050" s="1" t="str">
        <f t="shared" si="31"/>
        <v>May</v>
      </c>
      <c r="D2050" t="s">
        <v>3850</v>
      </c>
      <c r="E2050" s="4" t="s">
        <v>3851</v>
      </c>
      <c r="F2050" t="s">
        <v>22</v>
      </c>
      <c r="G2050" t="s">
        <v>3852</v>
      </c>
      <c r="H2050" t="s">
        <v>3853</v>
      </c>
      <c r="I2050" s="1">
        <v>24625</v>
      </c>
      <c r="J2050" t="s">
        <v>711</v>
      </c>
      <c r="K2050" t="b">
        <v>1</v>
      </c>
    </row>
    <row r="2051" spans="1:11" x14ac:dyDescent="0.2">
      <c r="A2051">
        <v>3120184</v>
      </c>
      <c r="B2051" s="1">
        <v>46143</v>
      </c>
      <c r="C2051" s="1" t="str">
        <f t="shared" ref="C2051:C2114" si="32">TEXT(B2051,"mmm")</f>
        <v>May</v>
      </c>
      <c r="D2051" t="s">
        <v>3850</v>
      </c>
      <c r="E2051" s="4" t="s">
        <v>3851</v>
      </c>
      <c r="F2051" t="s">
        <v>22</v>
      </c>
      <c r="G2051" t="s">
        <v>3852</v>
      </c>
      <c r="H2051" t="s">
        <v>3853</v>
      </c>
      <c r="I2051" s="1">
        <v>24625</v>
      </c>
      <c r="J2051" t="s">
        <v>66</v>
      </c>
      <c r="K2051" t="b">
        <v>1</v>
      </c>
    </row>
    <row r="2052" spans="1:11" x14ac:dyDescent="0.2">
      <c r="A2052">
        <v>3120184</v>
      </c>
      <c r="B2052" s="1">
        <v>46143</v>
      </c>
      <c r="C2052" s="1" t="str">
        <f t="shared" si="32"/>
        <v>May</v>
      </c>
      <c r="D2052" t="s">
        <v>3850</v>
      </c>
      <c r="E2052" s="4" t="s">
        <v>3851</v>
      </c>
      <c r="F2052" t="s">
        <v>22</v>
      </c>
      <c r="G2052" t="s">
        <v>3852</v>
      </c>
      <c r="H2052" t="s">
        <v>3853</v>
      </c>
      <c r="I2052" s="1">
        <v>24625</v>
      </c>
      <c r="J2052" t="s">
        <v>67</v>
      </c>
      <c r="K2052" t="b">
        <v>1</v>
      </c>
    </row>
    <row r="2053" spans="1:11" x14ac:dyDescent="0.2">
      <c r="A2053">
        <v>3120184</v>
      </c>
      <c r="B2053" s="1">
        <v>46143</v>
      </c>
      <c r="C2053" s="1" t="str">
        <f t="shared" si="32"/>
        <v>May</v>
      </c>
      <c r="D2053" t="s">
        <v>3850</v>
      </c>
      <c r="E2053" s="4" t="s">
        <v>3851</v>
      </c>
      <c r="F2053" t="s">
        <v>22</v>
      </c>
      <c r="G2053" t="s">
        <v>3852</v>
      </c>
      <c r="H2053" t="s">
        <v>3853</v>
      </c>
      <c r="I2053" s="1">
        <v>24625</v>
      </c>
      <c r="J2053" t="s">
        <v>65</v>
      </c>
      <c r="K2053" t="b">
        <v>1</v>
      </c>
    </row>
    <row r="2054" spans="1:11" x14ac:dyDescent="0.2">
      <c r="A2054">
        <v>12445823</v>
      </c>
      <c r="B2054" s="1">
        <v>46143</v>
      </c>
      <c r="C2054" s="1" t="str">
        <f t="shared" si="32"/>
        <v>May</v>
      </c>
      <c r="D2054" t="s">
        <v>3857</v>
      </c>
      <c r="E2054" s="4" t="s">
        <v>3858</v>
      </c>
      <c r="H2054" t="s">
        <v>3859</v>
      </c>
      <c r="I2054" s="1">
        <v>25187</v>
      </c>
      <c r="J2054" t="s">
        <v>14</v>
      </c>
      <c r="K2054" t="b">
        <v>1</v>
      </c>
    </row>
    <row r="2055" spans="1:11" x14ac:dyDescent="0.2">
      <c r="A2055">
        <v>7831596</v>
      </c>
      <c r="B2055" s="1">
        <v>46143</v>
      </c>
      <c r="C2055" s="1" t="str">
        <f t="shared" si="32"/>
        <v>May</v>
      </c>
      <c r="D2055" t="s">
        <v>3734</v>
      </c>
      <c r="E2055" s="4" t="s">
        <v>3735</v>
      </c>
      <c r="G2055" t="s">
        <v>3736</v>
      </c>
      <c r="H2055" t="s">
        <v>3737</v>
      </c>
      <c r="I2055" s="1">
        <v>32902</v>
      </c>
      <c r="J2055" t="s">
        <v>14</v>
      </c>
      <c r="K2055" t="b">
        <v>1</v>
      </c>
    </row>
    <row r="2056" spans="1:11" x14ac:dyDescent="0.2">
      <c r="A2056">
        <v>7831596</v>
      </c>
      <c r="B2056" s="1">
        <v>46143</v>
      </c>
      <c r="C2056" s="1" t="str">
        <f t="shared" si="32"/>
        <v>May</v>
      </c>
      <c r="D2056" t="s">
        <v>3734</v>
      </c>
      <c r="E2056" s="4" t="s">
        <v>3735</v>
      </c>
      <c r="G2056" t="s">
        <v>3736</v>
      </c>
      <c r="H2056" t="s">
        <v>3737</v>
      </c>
      <c r="I2056" s="1">
        <v>32902</v>
      </c>
      <c r="J2056" t="s">
        <v>76</v>
      </c>
      <c r="K2056" t="b">
        <v>1</v>
      </c>
    </row>
    <row r="2057" spans="1:11" x14ac:dyDescent="0.2">
      <c r="A2057">
        <v>10514353</v>
      </c>
      <c r="B2057" s="1">
        <v>46143</v>
      </c>
      <c r="C2057" s="1" t="str">
        <f t="shared" si="32"/>
        <v>May</v>
      </c>
      <c r="D2057" t="s">
        <v>3889</v>
      </c>
      <c r="E2057" s="4" t="s">
        <v>3890</v>
      </c>
      <c r="F2057" t="s">
        <v>22</v>
      </c>
      <c r="G2057" t="s">
        <v>283</v>
      </c>
      <c r="H2057" t="s">
        <v>3891</v>
      </c>
      <c r="I2057" s="1">
        <v>31447</v>
      </c>
      <c r="J2057" t="s">
        <v>14</v>
      </c>
      <c r="K2057" t="b">
        <v>1</v>
      </c>
    </row>
    <row r="2058" spans="1:11" x14ac:dyDescent="0.2">
      <c r="A2058">
        <v>12333246</v>
      </c>
      <c r="B2058" s="1">
        <v>46143</v>
      </c>
      <c r="C2058" s="1" t="str">
        <f t="shared" si="32"/>
        <v>May</v>
      </c>
      <c r="D2058" t="s">
        <v>3892</v>
      </c>
      <c r="E2058" s="4" t="s">
        <v>3893</v>
      </c>
      <c r="F2058" t="s">
        <v>156</v>
      </c>
      <c r="G2058" t="s">
        <v>3894</v>
      </c>
      <c r="H2058" t="s">
        <v>3895</v>
      </c>
      <c r="I2058" s="1">
        <v>31413</v>
      </c>
      <c r="K2058" t="b">
        <v>1</v>
      </c>
    </row>
    <row r="2059" spans="1:11" x14ac:dyDescent="0.2">
      <c r="A2059">
        <v>8685640</v>
      </c>
      <c r="B2059" s="1">
        <v>46143</v>
      </c>
      <c r="C2059" s="1" t="str">
        <f t="shared" si="32"/>
        <v>May</v>
      </c>
      <c r="D2059" t="s">
        <v>3904</v>
      </c>
      <c r="E2059" s="4" t="s">
        <v>3905</v>
      </c>
      <c r="F2059" t="s">
        <v>79</v>
      </c>
      <c r="G2059" t="s">
        <v>3906</v>
      </c>
      <c r="H2059" t="s">
        <v>3907</v>
      </c>
      <c r="I2059" s="1">
        <v>31973</v>
      </c>
      <c r="J2059" t="s">
        <v>66</v>
      </c>
      <c r="K2059" t="b">
        <v>1</v>
      </c>
    </row>
    <row r="2060" spans="1:11" x14ac:dyDescent="0.2">
      <c r="A2060">
        <v>8685640</v>
      </c>
      <c r="B2060" s="1">
        <v>46143</v>
      </c>
      <c r="C2060" s="1" t="str">
        <f t="shared" si="32"/>
        <v>May</v>
      </c>
      <c r="D2060" t="s">
        <v>3904</v>
      </c>
      <c r="E2060" s="4" t="s">
        <v>3905</v>
      </c>
      <c r="F2060" t="s">
        <v>79</v>
      </c>
      <c r="G2060" t="s">
        <v>3906</v>
      </c>
      <c r="H2060" t="s">
        <v>3907</v>
      </c>
      <c r="I2060" s="1">
        <v>31973</v>
      </c>
      <c r="J2060" t="s">
        <v>14</v>
      </c>
      <c r="K2060" t="b">
        <v>1</v>
      </c>
    </row>
    <row r="2061" spans="1:11" x14ac:dyDescent="0.2">
      <c r="A2061">
        <v>12047168</v>
      </c>
      <c r="B2061" s="1">
        <v>46143</v>
      </c>
      <c r="C2061" s="1" t="str">
        <f t="shared" si="32"/>
        <v>May</v>
      </c>
      <c r="D2061" t="s">
        <v>3923</v>
      </c>
      <c r="E2061" s="4" t="s">
        <v>3924</v>
      </c>
      <c r="H2061" t="s">
        <v>3925</v>
      </c>
      <c r="I2061" s="1">
        <v>31301</v>
      </c>
      <c r="J2061" t="s">
        <v>14</v>
      </c>
      <c r="K2061" t="b">
        <v>1</v>
      </c>
    </row>
    <row r="2062" spans="1:11" x14ac:dyDescent="0.2">
      <c r="A2062">
        <v>9732256</v>
      </c>
      <c r="B2062" s="1">
        <v>46143</v>
      </c>
      <c r="C2062" s="1" t="str">
        <f t="shared" si="32"/>
        <v>May</v>
      </c>
      <c r="D2062" t="s">
        <v>3926</v>
      </c>
      <c r="E2062" s="4" t="s">
        <v>3927</v>
      </c>
      <c r="F2062" t="s">
        <v>31</v>
      </c>
      <c r="G2062" t="s">
        <v>12</v>
      </c>
      <c r="H2062" t="s">
        <v>3928</v>
      </c>
      <c r="I2062" s="1">
        <v>29556</v>
      </c>
      <c r="J2062" t="s">
        <v>14</v>
      </c>
      <c r="K2062" t="b">
        <v>1</v>
      </c>
    </row>
    <row r="2063" spans="1:11" x14ac:dyDescent="0.2">
      <c r="A2063">
        <v>12523145</v>
      </c>
      <c r="B2063" s="1">
        <v>46143</v>
      </c>
      <c r="C2063" s="1" t="str">
        <f t="shared" si="32"/>
        <v>May</v>
      </c>
      <c r="D2063" t="s">
        <v>3936</v>
      </c>
      <c r="E2063" s="4" t="s">
        <v>3937</v>
      </c>
      <c r="H2063" t="s">
        <v>3938</v>
      </c>
      <c r="I2063" s="1">
        <v>35961</v>
      </c>
      <c r="J2063" t="s">
        <v>14</v>
      </c>
      <c r="K2063" t="b">
        <v>1</v>
      </c>
    </row>
    <row r="2064" spans="1:11" x14ac:dyDescent="0.2">
      <c r="A2064">
        <v>12094424</v>
      </c>
      <c r="B2064" s="1">
        <v>46143</v>
      </c>
      <c r="C2064" s="1" t="str">
        <f t="shared" si="32"/>
        <v>May</v>
      </c>
      <c r="D2064" t="s">
        <v>3939</v>
      </c>
      <c r="E2064" s="4" t="s">
        <v>3940</v>
      </c>
      <c r="F2064" t="s">
        <v>22</v>
      </c>
      <c r="G2064" t="s">
        <v>3941</v>
      </c>
      <c r="H2064" t="s">
        <v>3942</v>
      </c>
      <c r="I2064" s="1">
        <v>35048</v>
      </c>
      <c r="J2064" t="s">
        <v>14</v>
      </c>
      <c r="K2064" t="b">
        <v>1</v>
      </c>
    </row>
    <row r="2065" spans="1:11" x14ac:dyDescent="0.2">
      <c r="A2065">
        <v>12420681</v>
      </c>
      <c r="B2065" s="1">
        <v>46143</v>
      </c>
      <c r="C2065" s="1" t="str">
        <f t="shared" si="32"/>
        <v>May</v>
      </c>
      <c r="D2065" t="s">
        <v>3943</v>
      </c>
      <c r="E2065" s="4" t="s">
        <v>3944</v>
      </c>
      <c r="H2065" t="s">
        <v>3945</v>
      </c>
      <c r="I2065" s="1">
        <v>35578</v>
      </c>
      <c r="J2065" t="s">
        <v>14</v>
      </c>
      <c r="K2065" t="b">
        <v>1</v>
      </c>
    </row>
    <row r="2066" spans="1:11" x14ac:dyDescent="0.2">
      <c r="A2066">
        <v>5322175</v>
      </c>
      <c r="B2066" s="1">
        <v>46143</v>
      </c>
      <c r="C2066" s="1" t="str">
        <f t="shared" si="32"/>
        <v>May</v>
      </c>
      <c r="D2066" t="s">
        <v>3953</v>
      </c>
      <c r="E2066" s="4" t="s">
        <v>3954</v>
      </c>
      <c r="F2066" t="s">
        <v>31</v>
      </c>
      <c r="G2066" t="s">
        <v>475</v>
      </c>
      <c r="H2066" t="s">
        <v>3955</v>
      </c>
      <c r="I2066" s="1">
        <v>28064</v>
      </c>
      <c r="J2066" t="s">
        <v>14</v>
      </c>
      <c r="K2066" t="b">
        <v>1</v>
      </c>
    </row>
    <row r="2067" spans="1:11" x14ac:dyDescent="0.2">
      <c r="A2067">
        <v>12508419</v>
      </c>
      <c r="B2067" s="1">
        <v>46143</v>
      </c>
      <c r="C2067" s="1" t="str">
        <f t="shared" si="32"/>
        <v>May</v>
      </c>
      <c r="D2067" t="s">
        <v>3962</v>
      </c>
      <c r="E2067" s="4" t="s">
        <v>3963</v>
      </c>
      <c r="F2067" t="s">
        <v>322</v>
      </c>
      <c r="G2067" t="s">
        <v>222</v>
      </c>
      <c r="H2067" t="s">
        <v>3964</v>
      </c>
      <c r="I2067" s="1">
        <v>26701</v>
      </c>
      <c r="J2067" t="s">
        <v>14</v>
      </c>
      <c r="K2067" t="b">
        <v>1</v>
      </c>
    </row>
    <row r="2068" spans="1:11" x14ac:dyDescent="0.2">
      <c r="A2068">
        <v>2946026</v>
      </c>
      <c r="B2068" s="1">
        <v>46143</v>
      </c>
      <c r="C2068" s="1" t="str">
        <f t="shared" si="32"/>
        <v>May</v>
      </c>
      <c r="D2068" t="s">
        <v>3965</v>
      </c>
      <c r="E2068" s="4" t="s">
        <v>3966</v>
      </c>
      <c r="F2068" t="s">
        <v>49</v>
      </c>
      <c r="G2068" t="s">
        <v>3967</v>
      </c>
      <c r="H2068" t="s">
        <v>3968</v>
      </c>
      <c r="I2068" s="1">
        <v>30793</v>
      </c>
      <c r="J2068" t="s">
        <v>76</v>
      </c>
      <c r="K2068" t="b">
        <v>1</v>
      </c>
    </row>
    <row r="2069" spans="1:11" x14ac:dyDescent="0.2">
      <c r="A2069">
        <v>2946026</v>
      </c>
      <c r="B2069" s="1">
        <v>46143</v>
      </c>
      <c r="C2069" s="1" t="str">
        <f t="shared" si="32"/>
        <v>May</v>
      </c>
      <c r="D2069" t="s">
        <v>3965</v>
      </c>
      <c r="E2069" s="4" t="s">
        <v>3966</v>
      </c>
      <c r="F2069" t="s">
        <v>49</v>
      </c>
      <c r="G2069" t="s">
        <v>3967</v>
      </c>
      <c r="H2069" t="s">
        <v>3968</v>
      </c>
      <c r="I2069" s="1">
        <v>30793</v>
      </c>
      <c r="J2069" t="s">
        <v>14</v>
      </c>
      <c r="K2069" t="b">
        <v>1</v>
      </c>
    </row>
    <row r="2070" spans="1:11" x14ac:dyDescent="0.2">
      <c r="A2070">
        <v>2946026</v>
      </c>
      <c r="B2070" s="1">
        <v>46143</v>
      </c>
      <c r="C2070" s="1" t="str">
        <f t="shared" si="32"/>
        <v>May</v>
      </c>
      <c r="D2070" t="s">
        <v>3965</v>
      </c>
      <c r="E2070" s="4" t="s">
        <v>3966</v>
      </c>
      <c r="F2070" t="s">
        <v>49</v>
      </c>
      <c r="G2070" t="s">
        <v>3967</v>
      </c>
      <c r="H2070" t="s">
        <v>3968</v>
      </c>
      <c r="I2070" s="1">
        <v>30793</v>
      </c>
      <c r="J2070" t="s">
        <v>66</v>
      </c>
      <c r="K2070" t="b">
        <v>1</v>
      </c>
    </row>
    <row r="2071" spans="1:11" x14ac:dyDescent="0.2">
      <c r="A2071">
        <v>11511105</v>
      </c>
      <c r="B2071" s="1">
        <v>46143</v>
      </c>
      <c r="C2071" s="1" t="str">
        <f t="shared" si="32"/>
        <v>May</v>
      </c>
      <c r="D2071" t="s">
        <v>3972</v>
      </c>
      <c r="E2071" s="4" t="s">
        <v>3973</v>
      </c>
      <c r="H2071" t="s">
        <v>3974</v>
      </c>
      <c r="I2071" s="1">
        <v>34194</v>
      </c>
      <c r="J2071" t="s">
        <v>14</v>
      </c>
      <c r="K2071" t="b">
        <v>1</v>
      </c>
    </row>
    <row r="2072" spans="1:11" x14ac:dyDescent="0.2">
      <c r="A2072">
        <v>8786530</v>
      </c>
      <c r="B2072" s="1">
        <v>46143</v>
      </c>
      <c r="C2072" s="1" t="str">
        <f t="shared" si="32"/>
        <v>May</v>
      </c>
      <c r="D2072" t="s">
        <v>3985</v>
      </c>
      <c r="E2072" s="4" t="s">
        <v>3986</v>
      </c>
      <c r="F2072" t="s">
        <v>175</v>
      </c>
      <c r="G2072" t="s">
        <v>3987</v>
      </c>
      <c r="H2072" t="s">
        <v>3988</v>
      </c>
      <c r="I2072" s="1">
        <v>34667</v>
      </c>
      <c r="J2072" t="s">
        <v>76</v>
      </c>
      <c r="K2072" t="b">
        <v>1</v>
      </c>
    </row>
    <row r="2073" spans="1:11" x14ac:dyDescent="0.2">
      <c r="A2073">
        <v>8786530</v>
      </c>
      <c r="B2073" s="1">
        <v>46143</v>
      </c>
      <c r="C2073" s="1" t="str">
        <f t="shared" si="32"/>
        <v>May</v>
      </c>
      <c r="D2073" t="s">
        <v>3985</v>
      </c>
      <c r="E2073" s="4" t="s">
        <v>3986</v>
      </c>
      <c r="F2073" t="s">
        <v>175</v>
      </c>
      <c r="G2073" t="s">
        <v>3987</v>
      </c>
      <c r="H2073" t="s">
        <v>3988</v>
      </c>
      <c r="I2073" s="1">
        <v>34667</v>
      </c>
      <c r="J2073" t="s">
        <v>14</v>
      </c>
      <c r="K2073" t="b">
        <v>1</v>
      </c>
    </row>
    <row r="2074" spans="1:11" x14ac:dyDescent="0.2">
      <c r="A2074">
        <v>11753798</v>
      </c>
      <c r="B2074" s="1">
        <v>46143</v>
      </c>
      <c r="C2074" s="1" t="str">
        <f t="shared" si="32"/>
        <v>May</v>
      </c>
      <c r="D2074" t="s">
        <v>3992</v>
      </c>
      <c r="E2074" s="4" t="s">
        <v>3993</v>
      </c>
      <c r="F2074" t="s">
        <v>156</v>
      </c>
      <c r="H2074" t="s">
        <v>3994</v>
      </c>
      <c r="I2074" s="1">
        <v>32155</v>
      </c>
      <c r="J2074" t="s">
        <v>14</v>
      </c>
      <c r="K2074" t="b">
        <v>1</v>
      </c>
    </row>
    <row r="2075" spans="1:11" x14ac:dyDescent="0.2">
      <c r="A2075">
        <v>12329831</v>
      </c>
      <c r="B2075" s="1">
        <v>46143</v>
      </c>
      <c r="C2075" s="1" t="str">
        <f t="shared" si="32"/>
        <v>May</v>
      </c>
      <c r="D2075" t="s">
        <v>4002</v>
      </c>
      <c r="E2075" s="4" t="s">
        <v>4003</v>
      </c>
      <c r="G2075" t="s">
        <v>4004</v>
      </c>
      <c r="H2075" t="s">
        <v>4005</v>
      </c>
      <c r="I2075" s="1">
        <v>34001</v>
      </c>
      <c r="J2075" t="s">
        <v>14</v>
      </c>
      <c r="K2075" t="b">
        <v>1</v>
      </c>
    </row>
    <row r="2076" spans="1:11" x14ac:dyDescent="0.2">
      <c r="A2076">
        <v>6568813</v>
      </c>
      <c r="B2076" s="1">
        <v>46143</v>
      </c>
      <c r="C2076" s="1" t="str">
        <f t="shared" si="32"/>
        <v>May</v>
      </c>
      <c r="D2076" t="s">
        <v>4009</v>
      </c>
      <c r="E2076" s="4" t="s">
        <v>4010</v>
      </c>
      <c r="F2076" t="s">
        <v>105</v>
      </c>
      <c r="G2076" t="s">
        <v>4011</v>
      </c>
      <c r="H2076" t="s">
        <v>4012</v>
      </c>
      <c r="I2076" s="1">
        <v>33292</v>
      </c>
      <c r="J2076" t="s">
        <v>182</v>
      </c>
      <c r="K2076" t="b">
        <v>1</v>
      </c>
    </row>
    <row r="2077" spans="1:11" x14ac:dyDescent="0.2">
      <c r="A2077">
        <v>6568813</v>
      </c>
      <c r="B2077" s="1">
        <v>46143</v>
      </c>
      <c r="C2077" s="1" t="str">
        <f t="shared" si="32"/>
        <v>May</v>
      </c>
      <c r="D2077" t="s">
        <v>4009</v>
      </c>
      <c r="E2077" s="4" t="s">
        <v>4010</v>
      </c>
      <c r="F2077" t="s">
        <v>105</v>
      </c>
      <c r="G2077" t="s">
        <v>4011</v>
      </c>
      <c r="H2077" t="s">
        <v>4012</v>
      </c>
      <c r="I2077" s="1">
        <v>33292</v>
      </c>
      <c r="J2077" t="s">
        <v>14</v>
      </c>
      <c r="K2077" t="b">
        <v>1</v>
      </c>
    </row>
    <row r="2078" spans="1:11" x14ac:dyDescent="0.2">
      <c r="A2078">
        <v>11514973</v>
      </c>
      <c r="B2078" s="1">
        <v>46143</v>
      </c>
      <c r="C2078" s="1" t="str">
        <f t="shared" si="32"/>
        <v>May</v>
      </c>
      <c r="D2078" t="s">
        <v>4017</v>
      </c>
      <c r="E2078" s="4" t="s">
        <v>4018</v>
      </c>
      <c r="F2078" t="s">
        <v>105</v>
      </c>
      <c r="G2078" t="s">
        <v>4019</v>
      </c>
      <c r="H2078" t="s">
        <v>4020</v>
      </c>
      <c r="I2078" s="1">
        <v>32835</v>
      </c>
      <c r="J2078" t="s">
        <v>14</v>
      </c>
      <c r="K2078" t="b">
        <v>1</v>
      </c>
    </row>
    <row r="2079" spans="1:11" x14ac:dyDescent="0.2">
      <c r="A2079">
        <v>9812878</v>
      </c>
      <c r="B2079" s="1">
        <v>46143</v>
      </c>
      <c r="C2079" s="1" t="str">
        <f t="shared" si="32"/>
        <v>May</v>
      </c>
      <c r="D2079" t="s">
        <v>4039</v>
      </c>
      <c r="E2079" s="4" t="s">
        <v>4040</v>
      </c>
      <c r="F2079" t="s">
        <v>17</v>
      </c>
      <c r="G2079" t="s">
        <v>356</v>
      </c>
      <c r="H2079" t="s">
        <v>4041</v>
      </c>
      <c r="I2079" s="1">
        <v>32522</v>
      </c>
      <c r="J2079" t="s">
        <v>14</v>
      </c>
      <c r="K2079" t="b">
        <v>1</v>
      </c>
    </row>
    <row r="2080" spans="1:11" x14ac:dyDescent="0.2">
      <c r="A2080">
        <v>9734373</v>
      </c>
      <c r="B2080" s="1">
        <v>46143</v>
      </c>
      <c r="C2080" s="1" t="str">
        <f t="shared" si="32"/>
        <v>May</v>
      </c>
      <c r="D2080" t="s">
        <v>418</v>
      </c>
      <c r="E2080" s="4" t="s">
        <v>419</v>
      </c>
      <c r="F2080" t="s">
        <v>40</v>
      </c>
      <c r="G2080" t="s">
        <v>420</v>
      </c>
      <c r="H2080" t="s">
        <v>421</v>
      </c>
      <c r="I2080" s="1">
        <v>35913</v>
      </c>
      <c r="J2080" t="s">
        <v>14</v>
      </c>
      <c r="K2080" t="b">
        <v>1</v>
      </c>
    </row>
    <row r="2081" spans="1:11" x14ac:dyDescent="0.2">
      <c r="A2081">
        <v>11881035</v>
      </c>
      <c r="B2081" s="1">
        <v>46143</v>
      </c>
      <c r="C2081" s="1" t="str">
        <f t="shared" si="32"/>
        <v>May</v>
      </c>
      <c r="D2081" t="s">
        <v>4042</v>
      </c>
      <c r="E2081" s="4" t="s">
        <v>4043</v>
      </c>
      <c r="F2081" t="s">
        <v>31</v>
      </c>
      <c r="G2081" t="s">
        <v>4044</v>
      </c>
      <c r="H2081" t="s">
        <v>4045</v>
      </c>
      <c r="I2081" s="1">
        <v>32927</v>
      </c>
      <c r="J2081" t="s">
        <v>14</v>
      </c>
      <c r="K2081" t="b">
        <v>1</v>
      </c>
    </row>
    <row r="2082" spans="1:11" x14ac:dyDescent="0.2">
      <c r="A2082">
        <v>10938402</v>
      </c>
      <c r="B2082" s="1">
        <v>46143</v>
      </c>
      <c r="C2082" s="1" t="str">
        <f t="shared" si="32"/>
        <v>May</v>
      </c>
      <c r="D2082" t="s">
        <v>4046</v>
      </c>
      <c r="E2082" s="4" t="s">
        <v>4047</v>
      </c>
      <c r="F2082" t="s">
        <v>40</v>
      </c>
      <c r="G2082" t="s">
        <v>4048</v>
      </c>
      <c r="H2082" t="s">
        <v>4049</v>
      </c>
      <c r="I2082" s="1">
        <v>36047</v>
      </c>
      <c r="J2082" t="s">
        <v>14</v>
      </c>
      <c r="K2082" t="b">
        <v>1</v>
      </c>
    </row>
    <row r="2083" spans="1:11" x14ac:dyDescent="0.2">
      <c r="A2083">
        <v>7487312</v>
      </c>
      <c r="B2083" s="1">
        <v>46143</v>
      </c>
      <c r="C2083" s="1" t="str">
        <f t="shared" si="32"/>
        <v>May</v>
      </c>
      <c r="D2083" t="s">
        <v>3946</v>
      </c>
      <c r="E2083" s="4" t="s">
        <v>3947</v>
      </c>
      <c r="F2083" t="s">
        <v>40</v>
      </c>
      <c r="G2083" t="s">
        <v>255</v>
      </c>
      <c r="H2083" t="s">
        <v>3948</v>
      </c>
      <c r="I2083" s="1">
        <v>31850</v>
      </c>
      <c r="J2083" t="s">
        <v>14</v>
      </c>
      <c r="K2083" t="b">
        <v>1</v>
      </c>
    </row>
    <row r="2084" spans="1:11" x14ac:dyDescent="0.2">
      <c r="A2084">
        <v>9175928</v>
      </c>
      <c r="B2084" s="1">
        <v>46143</v>
      </c>
      <c r="C2084" s="1" t="str">
        <f t="shared" si="32"/>
        <v>May</v>
      </c>
      <c r="D2084" t="s">
        <v>4050</v>
      </c>
      <c r="E2084" s="4" t="s">
        <v>4051</v>
      </c>
      <c r="F2084" t="s">
        <v>105</v>
      </c>
      <c r="G2084" t="s">
        <v>4052</v>
      </c>
      <c r="H2084" t="s">
        <v>4053</v>
      </c>
      <c r="I2084" s="1">
        <v>34371</v>
      </c>
      <c r="J2084" t="s">
        <v>14</v>
      </c>
      <c r="K2084" t="b">
        <v>1</v>
      </c>
    </row>
    <row r="2085" spans="1:11" x14ac:dyDescent="0.2">
      <c r="A2085">
        <v>10977511</v>
      </c>
      <c r="B2085" s="1">
        <v>46143</v>
      </c>
      <c r="C2085" s="1" t="str">
        <f t="shared" si="32"/>
        <v>May</v>
      </c>
      <c r="D2085" t="s">
        <v>4070</v>
      </c>
      <c r="E2085" s="4" t="s">
        <v>4071</v>
      </c>
      <c r="H2085" t="s">
        <v>4072</v>
      </c>
      <c r="I2085" s="1">
        <v>32331</v>
      </c>
      <c r="J2085" t="s">
        <v>14</v>
      </c>
      <c r="K2085" t="b">
        <v>1</v>
      </c>
    </row>
    <row r="2086" spans="1:11" x14ac:dyDescent="0.2">
      <c r="A2086">
        <v>10977511</v>
      </c>
      <c r="B2086" s="1">
        <v>46143</v>
      </c>
      <c r="C2086" s="1" t="str">
        <f t="shared" si="32"/>
        <v>May</v>
      </c>
      <c r="D2086" t="s">
        <v>4070</v>
      </c>
      <c r="E2086" s="4" t="s">
        <v>4071</v>
      </c>
      <c r="H2086" t="s">
        <v>4072</v>
      </c>
      <c r="I2086" s="1">
        <v>32331</v>
      </c>
      <c r="J2086" t="s">
        <v>67</v>
      </c>
      <c r="K2086" t="b">
        <v>1</v>
      </c>
    </row>
    <row r="2087" spans="1:11" x14ac:dyDescent="0.2">
      <c r="A2087">
        <v>9560072</v>
      </c>
      <c r="B2087" s="1">
        <v>46143</v>
      </c>
      <c r="C2087" s="1" t="str">
        <f t="shared" si="32"/>
        <v>May</v>
      </c>
      <c r="D2087" t="s">
        <v>4073</v>
      </c>
      <c r="F2087" t="s">
        <v>79</v>
      </c>
      <c r="G2087" t="s">
        <v>4074</v>
      </c>
      <c r="H2087" t="s">
        <v>4075</v>
      </c>
      <c r="K2087" t="b">
        <v>1</v>
      </c>
    </row>
    <row r="2088" spans="1:11" x14ac:dyDescent="0.2">
      <c r="A2088">
        <v>12090071</v>
      </c>
      <c r="B2088" s="1">
        <v>46143</v>
      </c>
      <c r="C2088" s="1" t="str">
        <f t="shared" si="32"/>
        <v>May</v>
      </c>
      <c r="D2088" t="s">
        <v>4076</v>
      </c>
      <c r="E2088" s="4" t="s">
        <v>4077</v>
      </c>
      <c r="H2088" t="s">
        <v>4078</v>
      </c>
      <c r="I2088" s="1">
        <v>26380</v>
      </c>
      <c r="J2088" t="s">
        <v>14</v>
      </c>
      <c r="K2088" t="b">
        <v>1</v>
      </c>
    </row>
    <row r="2089" spans="1:11" x14ac:dyDescent="0.2">
      <c r="A2089">
        <v>10817742</v>
      </c>
      <c r="B2089" s="1">
        <v>46143</v>
      </c>
      <c r="C2089" s="1" t="str">
        <f t="shared" si="32"/>
        <v>May</v>
      </c>
      <c r="D2089" t="s">
        <v>4079</v>
      </c>
      <c r="E2089" s="4" t="s">
        <v>4080</v>
      </c>
      <c r="F2089" t="s">
        <v>79</v>
      </c>
      <c r="H2089" t="s">
        <v>4081</v>
      </c>
      <c r="I2089" s="1">
        <v>29721</v>
      </c>
      <c r="J2089" t="s">
        <v>14</v>
      </c>
      <c r="K2089" t="b">
        <v>1</v>
      </c>
    </row>
    <row r="2090" spans="1:11" x14ac:dyDescent="0.2">
      <c r="A2090">
        <v>11773621</v>
      </c>
      <c r="B2090" s="1">
        <v>46143</v>
      </c>
      <c r="C2090" s="1" t="str">
        <f t="shared" si="32"/>
        <v>May</v>
      </c>
      <c r="D2090" t="s">
        <v>112</v>
      </c>
      <c r="E2090" s="4" t="s">
        <v>113</v>
      </c>
      <c r="F2090" t="s">
        <v>114</v>
      </c>
      <c r="G2090" t="s">
        <v>115</v>
      </c>
      <c r="H2090" t="s">
        <v>116</v>
      </c>
      <c r="I2090" s="1">
        <v>36315</v>
      </c>
      <c r="J2090" t="s">
        <v>14</v>
      </c>
      <c r="K2090" t="b">
        <v>1</v>
      </c>
    </row>
    <row r="2091" spans="1:11" x14ac:dyDescent="0.2">
      <c r="A2091">
        <v>12086549</v>
      </c>
      <c r="B2091" s="1">
        <v>46143</v>
      </c>
      <c r="C2091" s="1" t="str">
        <f t="shared" si="32"/>
        <v>May</v>
      </c>
      <c r="D2091" t="s">
        <v>4082</v>
      </c>
      <c r="E2091" s="4" t="s">
        <v>4083</v>
      </c>
      <c r="F2091" t="s">
        <v>175</v>
      </c>
      <c r="G2091" t="s">
        <v>1359</v>
      </c>
      <c r="H2091" t="s">
        <v>4084</v>
      </c>
      <c r="I2091" s="1">
        <v>33918</v>
      </c>
      <c r="J2091" t="s">
        <v>14</v>
      </c>
      <c r="K2091" t="b">
        <v>1</v>
      </c>
    </row>
    <row r="2092" spans="1:11" x14ac:dyDescent="0.2">
      <c r="A2092">
        <v>6919745</v>
      </c>
      <c r="B2092" s="1">
        <v>46143</v>
      </c>
      <c r="C2092" s="1" t="str">
        <f t="shared" si="32"/>
        <v>May</v>
      </c>
      <c r="D2092" t="s">
        <v>4085</v>
      </c>
      <c r="E2092" s="4" t="s">
        <v>4086</v>
      </c>
      <c r="F2092" t="s">
        <v>175</v>
      </c>
      <c r="G2092" t="s">
        <v>1566</v>
      </c>
      <c r="H2092" t="s">
        <v>4087</v>
      </c>
      <c r="I2092" s="1">
        <v>33079</v>
      </c>
      <c r="J2092" t="s">
        <v>14</v>
      </c>
      <c r="K2092" t="b">
        <v>1</v>
      </c>
    </row>
    <row r="2093" spans="1:11" x14ac:dyDescent="0.2">
      <c r="A2093">
        <v>6919745</v>
      </c>
      <c r="B2093" s="1">
        <v>46143</v>
      </c>
      <c r="C2093" s="1" t="str">
        <f t="shared" si="32"/>
        <v>May</v>
      </c>
      <c r="D2093" t="s">
        <v>4085</v>
      </c>
      <c r="E2093" s="4" t="s">
        <v>4086</v>
      </c>
      <c r="F2093" t="s">
        <v>175</v>
      </c>
      <c r="G2093" t="s">
        <v>1566</v>
      </c>
      <c r="H2093" t="s">
        <v>4087</v>
      </c>
      <c r="I2093" s="1">
        <v>33079</v>
      </c>
      <c r="J2093" t="s">
        <v>66</v>
      </c>
      <c r="K2093" t="b">
        <v>1</v>
      </c>
    </row>
    <row r="2094" spans="1:11" x14ac:dyDescent="0.2">
      <c r="A2094">
        <v>5027341</v>
      </c>
      <c r="B2094" s="1">
        <v>46143</v>
      </c>
      <c r="C2094" s="1" t="str">
        <f t="shared" si="32"/>
        <v>May</v>
      </c>
      <c r="D2094" t="s">
        <v>4092</v>
      </c>
      <c r="E2094" s="4" t="s">
        <v>4093</v>
      </c>
      <c r="G2094" t="s">
        <v>251</v>
      </c>
      <c r="H2094" t="s">
        <v>4094</v>
      </c>
      <c r="I2094" s="1">
        <v>30723</v>
      </c>
      <c r="J2094" t="s">
        <v>14</v>
      </c>
      <c r="K2094" t="b">
        <v>1</v>
      </c>
    </row>
    <row r="2095" spans="1:11" x14ac:dyDescent="0.2">
      <c r="A2095">
        <v>12108609</v>
      </c>
      <c r="B2095" s="1">
        <v>46143</v>
      </c>
      <c r="C2095" s="1" t="str">
        <f t="shared" si="32"/>
        <v>May</v>
      </c>
      <c r="D2095" t="s">
        <v>4099</v>
      </c>
      <c r="E2095" s="4" t="s">
        <v>4100</v>
      </c>
      <c r="H2095" t="s">
        <v>4101</v>
      </c>
      <c r="I2095" s="1">
        <v>30598</v>
      </c>
      <c r="J2095" t="s">
        <v>711</v>
      </c>
      <c r="K2095" t="b">
        <v>1</v>
      </c>
    </row>
    <row r="2096" spans="1:11" x14ac:dyDescent="0.2">
      <c r="A2096">
        <v>12108609</v>
      </c>
      <c r="B2096" s="1">
        <v>46143</v>
      </c>
      <c r="C2096" s="1" t="str">
        <f t="shared" si="32"/>
        <v>May</v>
      </c>
      <c r="D2096" t="s">
        <v>4099</v>
      </c>
      <c r="E2096" s="4" t="s">
        <v>4100</v>
      </c>
      <c r="H2096" t="s">
        <v>4101</v>
      </c>
      <c r="I2096" s="1">
        <v>30598</v>
      </c>
      <c r="J2096" t="s">
        <v>14</v>
      </c>
      <c r="K2096" t="b">
        <v>1</v>
      </c>
    </row>
    <row r="2097" spans="1:11" x14ac:dyDescent="0.2">
      <c r="A2097">
        <v>12385774</v>
      </c>
      <c r="B2097" s="1">
        <v>46143</v>
      </c>
      <c r="C2097" s="1" t="str">
        <f t="shared" si="32"/>
        <v>May</v>
      </c>
      <c r="D2097" t="s">
        <v>4102</v>
      </c>
      <c r="E2097" s="4" t="s">
        <v>4103</v>
      </c>
      <c r="H2097" t="s">
        <v>4104</v>
      </c>
      <c r="I2097" s="1">
        <v>32223</v>
      </c>
      <c r="J2097" t="s">
        <v>14</v>
      </c>
      <c r="K2097" t="b">
        <v>1</v>
      </c>
    </row>
    <row r="2098" spans="1:11" x14ac:dyDescent="0.2">
      <c r="A2098">
        <v>11428100</v>
      </c>
      <c r="B2098" s="1">
        <v>46143</v>
      </c>
      <c r="C2098" s="1" t="str">
        <f t="shared" si="32"/>
        <v>May</v>
      </c>
      <c r="D2098" t="s">
        <v>425</v>
      </c>
      <c r="E2098" s="4" t="s">
        <v>426</v>
      </c>
      <c r="F2098" t="s">
        <v>40</v>
      </c>
      <c r="H2098" t="s">
        <v>427</v>
      </c>
      <c r="I2098" s="1">
        <v>35755</v>
      </c>
      <c r="J2098" t="s">
        <v>14</v>
      </c>
      <c r="K2098" t="b">
        <v>1</v>
      </c>
    </row>
    <row r="2099" spans="1:11" x14ac:dyDescent="0.2">
      <c r="A2099">
        <v>10085126</v>
      </c>
      <c r="B2099" s="1">
        <v>46143</v>
      </c>
      <c r="C2099" s="1" t="str">
        <f t="shared" si="32"/>
        <v>May</v>
      </c>
      <c r="D2099" t="s">
        <v>4118</v>
      </c>
      <c r="E2099" s="4" t="s">
        <v>4119</v>
      </c>
      <c r="F2099" t="s">
        <v>40</v>
      </c>
      <c r="G2099" t="s">
        <v>93</v>
      </c>
      <c r="H2099" t="s">
        <v>4120</v>
      </c>
      <c r="I2099" s="1">
        <v>32249</v>
      </c>
      <c r="J2099" t="s">
        <v>14</v>
      </c>
      <c r="K2099" t="b">
        <v>1</v>
      </c>
    </row>
    <row r="2100" spans="1:11" x14ac:dyDescent="0.2">
      <c r="A2100">
        <v>8729235</v>
      </c>
      <c r="B2100" s="1">
        <v>46143</v>
      </c>
      <c r="C2100" s="1" t="str">
        <f t="shared" si="32"/>
        <v>May</v>
      </c>
      <c r="D2100" t="s">
        <v>4121</v>
      </c>
      <c r="E2100" s="4" t="s">
        <v>4122</v>
      </c>
      <c r="F2100" t="s">
        <v>156</v>
      </c>
      <c r="G2100" t="s">
        <v>4123</v>
      </c>
      <c r="H2100" t="s">
        <v>4124</v>
      </c>
      <c r="I2100" s="1">
        <v>32399</v>
      </c>
      <c r="J2100" t="s">
        <v>14</v>
      </c>
      <c r="K2100" t="b">
        <v>1</v>
      </c>
    </row>
    <row r="2101" spans="1:11" x14ac:dyDescent="0.2">
      <c r="A2101">
        <v>8729235</v>
      </c>
      <c r="B2101" s="1">
        <v>46143</v>
      </c>
      <c r="C2101" s="1" t="str">
        <f t="shared" si="32"/>
        <v>May</v>
      </c>
      <c r="D2101" t="s">
        <v>4121</v>
      </c>
      <c r="E2101" s="4" t="s">
        <v>4122</v>
      </c>
      <c r="F2101" t="s">
        <v>156</v>
      </c>
      <c r="G2101" t="s">
        <v>4123</v>
      </c>
      <c r="H2101" t="s">
        <v>4124</v>
      </c>
      <c r="I2101" s="1">
        <v>32399</v>
      </c>
      <c r="J2101" t="s">
        <v>76</v>
      </c>
      <c r="K2101" t="b">
        <v>1</v>
      </c>
    </row>
    <row r="2102" spans="1:11" x14ac:dyDescent="0.2">
      <c r="A2102">
        <v>12651261</v>
      </c>
      <c r="B2102" s="1">
        <v>46143</v>
      </c>
      <c r="C2102" s="1" t="str">
        <f t="shared" si="32"/>
        <v>May</v>
      </c>
      <c r="D2102" t="s">
        <v>4136</v>
      </c>
      <c r="E2102" s="4" t="s">
        <v>4137</v>
      </c>
      <c r="H2102" t="s">
        <v>4138</v>
      </c>
      <c r="I2102" s="1">
        <v>30326</v>
      </c>
      <c r="J2102" t="s">
        <v>14</v>
      </c>
      <c r="K2102" t="b">
        <v>1</v>
      </c>
    </row>
    <row r="2103" spans="1:11" x14ac:dyDescent="0.2">
      <c r="A2103">
        <v>12637928</v>
      </c>
      <c r="B2103" s="1">
        <v>46143</v>
      </c>
      <c r="C2103" s="1" t="str">
        <f t="shared" si="32"/>
        <v>May</v>
      </c>
      <c r="D2103" t="s">
        <v>4139</v>
      </c>
      <c r="E2103" s="4" t="s">
        <v>4140</v>
      </c>
      <c r="H2103" t="s">
        <v>4141</v>
      </c>
      <c r="I2103" s="1">
        <v>31760</v>
      </c>
      <c r="J2103" t="s">
        <v>14</v>
      </c>
      <c r="K2103" t="b">
        <v>1</v>
      </c>
    </row>
    <row r="2104" spans="1:11" x14ac:dyDescent="0.2">
      <c r="A2104">
        <v>7904580</v>
      </c>
      <c r="B2104" s="1">
        <v>46143</v>
      </c>
      <c r="C2104" s="1" t="str">
        <f t="shared" si="32"/>
        <v>May</v>
      </c>
      <c r="D2104" t="s">
        <v>4157</v>
      </c>
      <c r="E2104" s="4" t="s">
        <v>4158</v>
      </c>
      <c r="F2104" t="s">
        <v>79</v>
      </c>
      <c r="G2104" t="s">
        <v>4159</v>
      </c>
      <c r="H2104" t="s">
        <v>4160</v>
      </c>
      <c r="I2104" s="1">
        <v>31738</v>
      </c>
      <c r="J2104" t="s">
        <v>14</v>
      </c>
      <c r="K2104" t="b">
        <v>1</v>
      </c>
    </row>
    <row r="2105" spans="1:11" x14ac:dyDescent="0.2">
      <c r="A2105">
        <v>5930032</v>
      </c>
      <c r="B2105" s="1">
        <v>46143</v>
      </c>
      <c r="C2105" s="1" t="str">
        <f t="shared" si="32"/>
        <v>May</v>
      </c>
      <c r="D2105" t="s">
        <v>4161</v>
      </c>
      <c r="E2105" s="4" t="s">
        <v>4162</v>
      </c>
      <c r="F2105" t="s">
        <v>49</v>
      </c>
      <c r="G2105" t="s">
        <v>4163</v>
      </c>
      <c r="H2105" t="s">
        <v>4164</v>
      </c>
      <c r="I2105" s="1">
        <v>30542</v>
      </c>
      <c r="J2105" t="s">
        <v>66</v>
      </c>
      <c r="K2105" t="b">
        <v>1</v>
      </c>
    </row>
    <row r="2106" spans="1:11" x14ac:dyDescent="0.2">
      <c r="A2106">
        <v>5930032</v>
      </c>
      <c r="B2106" s="1">
        <v>46143</v>
      </c>
      <c r="C2106" s="1" t="str">
        <f t="shared" si="32"/>
        <v>May</v>
      </c>
      <c r="D2106" t="s">
        <v>4161</v>
      </c>
      <c r="E2106" s="4" t="s">
        <v>4162</v>
      </c>
      <c r="F2106" t="s">
        <v>49</v>
      </c>
      <c r="G2106" t="s">
        <v>4163</v>
      </c>
      <c r="H2106" t="s">
        <v>4164</v>
      </c>
      <c r="I2106" s="1">
        <v>30542</v>
      </c>
      <c r="J2106" t="s">
        <v>67</v>
      </c>
      <c r="K2106" t="b">
        <v>1</v>
      </c>
    </row>
    <row r="2107" spans="1:11" x14ac:dyDescent="0.2">
      <c r="A2107">
        <v>5930032</v>
      </c>
      <c r="B2107" s="1">
        <v>46143</v>
      </c>
      <c r="C2107" s="1" t="str">
        <f t="shared" si="32"/>
        <v>May</v>
      </c>
      <c r="D2107" t="s">
        <v>4161</v>
      </c>
      <c r="E2107" s="4" t="s">
        <v>4162</v>
      </c>
      <c r="F2107" t="s">
        <v>49</v>
      </c>
      <c r="G2107" t="s">
        <v>4163</v>
      </c>
      <c r="H2107" t="s">
        <v>4164</v>
      </c>
      <c r="I2107" s="1">
        <v>30542</v>
      </c>
      <c r="J2107" t="s">
        <v>14</v>
      </c>
      <c r="K2107" t="b">
        <v>1</v>
      </c>
    </row>
    <row r="2108" spans="1:11" x14ac:dyDescent="0.2">
      <c r="A2108">
        <v>5930032</v>
      </c>
      <c r="B2108" s="1">
        <v>46143</v>
      </c>
      <c r="C2108" s="1" t="str">
        <f t="shared" si="32"/>
        <v>May</v>
      </c>
      <c r="D2108" t="s">
        <v>4161</v>
      </c>
      <c r="E2108" s="4" t="s">
        <v>4162</v>
      </c>
      <c r="F2108" t="s">
        <v>49</v>
      </c>
      <c r="G2108" t="s">
        <v>4163</v>
      </c>
      <c r="H2108" t="s">
        <v>4164</v>
      </c>
      <c r="I2108" s="1">
        <v>30542</v>
      </c>
      <c r="J2108" t="s">
        <v>873</v>
      </c>
      <c r="K2108" t="b">
        <v>1</v>
      </c>
    </row>
    <row r="2109" spans="1:11" x14ac:dyDescent="0.2">
      <c r="A2109">
        <v>9172670</v>
      </c>
      <c r="B2109" s="1">
        <v>46143</v>
      </c>
      <c r="C2109" s="1" t="str">
        <f t="shared" si="32"/>
        <v>May</v>
      </c>
      <c r="D2109" t="s">
        <v>4165</v>
      </c>
      <c r="E2109" s="4" t="s">
        <v>4166</v>
      </c>
      <c r="F2109" t="s">
        <v>105</v>
      </c>
      <c r="G2109" t="s">
        <v>4167</v>
      </c>
      <c r="H2109" t="s">
        <v>4168</v>
      </c>
      <c r="I2109" s="1">
        <v>33664</v>
      </c>
      <c r="J2109" t="s">
        <v>67</v>
      </c>
      <c r="K2109" t="b">
        <v>1</v>
      </c>
    </row>
    <row r="2110" spans="1:11" x14ac:dyDescent="0.2">
      <c r="A2110">
        <v>9172670</v>
      </c>
      <c r="B2110" s="1">
        <v>46143</v>
      </c>
      <c r="C2110" s="1" t="str">
        <f t="shared" si="32"/>
        <v>May</v>
      </c>
      <c r="D2110" t="s">
        <v>4165</v>
      </c>
      <c r="E2110" s="4" t="s">
        <v>4166</v>
      </c>
      <c r="F2110" t="s">
        <v>105</v>
      </c>
      <c r="G2110" t="s">
        <v>4167</v>
      </c>
      <c r="H2110" t="s">
        <v>4168</v>
      </c>
      <c r="I2110" s="1">
        <v>33664</v>
      </c>
      <c r="J2110" t="s">
        <v>14</v>
      </c>
      <c r="K2110" t="b">
        <v>1</v>
      </c>
    </row>
    <row r="2111" spans="1:11" x14ac:dyDescent="0.2">
      <c r="A2111">
        <v>8888453</v>
      </c>
      <c r="B2111" s="1">
        <v>46143</v>
      </c>
      <c r="C2111" s="1" t="str">
        <f t="shared" si="32"/>
        <v>May</v>
      </c>
      <c r="D2111" t="s">
        <v>4173</v>
      </c>
      <c r="E2111" s="4" t="s">
        <v>4174</v>
      </c>
      <c r="F2111" t="s">
        <v>322</v>
      </c>
      <c r="G2111" t="s">
        <v>18</v>
      </c>
      <c r="H2111" t="s">
        <v>4175</v>
      </c>
      <c r="I2111" s="1">
        <v>34965</v>
      </c>
      <c r="J2111" t="s">
        <v>14</v>
      </c>
      <c r="K2111" t="b">
        <v>1</v>
      </c>
    </row>
    <row r="2112" spans="1:11" x14ac:dyDescent="0.2">
      <c r="A2112">
        <v>8888453</v>
      </c>
      <c r="B2112" s="1">
        <v>46143</v>
      </c>
      <c r="C2112" s="1" t="str">
        <f t="shared" si="32"/>
        <v>May</v>
      </c>
      <c r="D2112" t="s">
        <v>4173</v>
      </c>
      <c r="E2112" s="4" t="s">
        <v>4174</v>
      </c>
      <c r="F2112" t="s">
        <v>322</v>
      </c>
      <c r="G2112" t="s">
        <v>18</v>
      </c>
      <c r="H2112" t="s">
        <v>4175</v>
      </c>
      <c r="I2112" s="1">
        <v>34965</v>
      </c>
      <c r="J2112" t="s">
        <v>76</v>
      </c>
      <c r="K2112" t="b">
        <v>1</v>
      </c>
    </row>
    <row r="2113" spans="1:11" x14ac:dyDescent="0.2">
      <c r="A2113">
        <v>12448941</v>
      </c>
      <c r="B2113" s="1">
        <v>46143</v>
      </c>
      <c r="C2113" s="1" t="str">
        <f t="shared" si="32"/>
        <v>May</v>
      </c>
      <c r="D2113" t="s">
        <v>3795</v>
      </c>
      <c r="E2113" s="4" t="s">
        <v>3796</v>
      </c>
      <c r="H2113" t="s">
        <v>3797</v>
      </c>
      <c r="I2113" s="1">
        <v>33415</v>
      </c>
      <c r="J2113" t="s">
        <v>14</v>
      </c>
      <c r="K2113" t="b">
        <v>1</v>
      </c>
    </row>
    <row r="2114" spans="1:11" x14ac:dyDescent="0.2">
      <c r="A2114">
        <v>9921839</v>
      </c>
      <c r="B2114" s="1">
        <v>46143</v>
      </c>
      <c r="C2114" s="1" t="str">
        <f t="shared" si="32"/>
        <v>May</v>
      </c>
      <c r="D2114" t="s">
        <v>4179</v>
      </c>
      <c r="E2114" s="4" t="s">
        <v>4180</v>
      </c>
      <c r="F2114" t="s">
        <v>40</v>
      </c>
      <c r="G2114" t="s">
        <v>3100</v>
      </c>
      <c r="H2114" t="s">
        <v>4181</v>
      </c>
      <c r="I2114" s="1">
        <v>34901</v>
      </c>
      <c r="J2114" t="s">
        <v>14</v>
      </c>
      <c r="K2114" t="b">
        <v>1</v>
      </c>
    </row>
    <row r="2115" spans="1:11" x14ac:dyDescent="0.2">
      <c r="A2115">
        <v>12188388</v>
      </c>
      <c r="B2115" s="1">
        <v>46143</v>
      </c>
      <c r="C2115" s="1" t="str">
        <f t="shared" ref="C2115:C2178" si="33">TEXT(B2115,"mmm")</f>
        <v>May</v>
      </c>
      <c r="D2115" t="s">
        <v>4186</v>
      </c>
      <c r="E2115" s="4" t="s">
        <v>4187</v>
      </c>
      <c r="F2115" t="s">
        <v>31</v>
      </c>
      <c r="G2115" t="s">
        <v>93</v>
      </c>
      <c r="H2115" t="s">
        <v>4188</v>
      </c>
      <c r="I2115" s="1">
        <v>27339</v>
      </c>
      <c r="J2115" t="s">
        <v>14</v>
      </c>
      <c r="K2115" t="b">
        <v>1</v>
      </c>
    </row>
    <row r="2116" spans="1:11" x14ac:dyDescent="0.2">
      <c r="A2116">
        <v>9596483</v>
      </c>
      <c r="B2116" s="1">
        <v>46143</v>
      </c>
      <c r="C2116" s="1" t="str">
        <f t="shared" si="33"/>
        <v>May</v>
      </c>
      <c r="D2116" t="s">
        <v>4189</v>
      </c>
      <c r="E2116" s="4" t="s">
        <v>4190</v>
      </c>
      <c r="F2116" t="s">
        <v>31</v>
      </c>
      <c r="G2116" t="s">
        <v>685</v>
      </c>
      <c r="H2116" t="s">
        <v>4191</v>
      </c>
      <c r="I2116" s="1">
        <v>34298</v>
      </c>
      <c r="J2116" t="s">
        <v>14</v>
      </c>
      <c r="K2116" t="b">
        <v>1</v>
      </c>
    </row>
    <row r="2117" spans="1:11" x14ac:dyDescent="0.2">
      <c r="A2117">
        <v>10839282</v>
      </c>
      <c r="B2117" s="1">
        <v>46143</v>
      </c>
      <c r="C2117" s="1" t="str">
        <f t="shared" si="33"/>
        <v>May</v>
      </c>
      <c r="D2117" t="s">
        <v>4194</v>
      </c>
      <c r="E2117" s="4" t="s">
        <v>4195</v>
      </c>
      <c r="G2117" t="s">
        <v>412</v>
      </c>
      <c r="H2117" t="s">
        <v>4196</v>
      </c>
      <c r="I2117" s="1">
        <v>32704</v>
      </c>
      <c r="J2117" t="s">
        <v>14</v>
      </c>
      <c r="K2117" t="b">
        <v>1</v>
      </c>
    </row>
    <row r="2118" spans="1:11" x14ac:dyDescent="0.2">
      <c r="A2118">
        <v>11931014</v>
      </c>
      <c r="B2118" s="1">
        <v>46143</v>
      </c>
      <c r="C2118" s="1" t="str">
        <f t="shared" si="33"/>
        <v>May</v>
      </c>
      <c r="D2118" t="s">
        <v>4201</v>
      </c>
      <c r="E2118" s="4" t="s">
        <v>4202</v>
      </c>
      <c r="F2118" t="s">
        <v>79</v>
      </c>
      <c r="G2118" t="s">
        <v>4203</v>
      </c>
      <c r="H2118" t="s">
        <v>4204</v>
      </c>
      <c r="I2118" s="1">
        <v>29407</v>
      </c>
      <c r="J2118" t="s">
        <v>14</v>
      </c>
      <c r="K2118" t="b">
        <v>1</v>
      </c>
    </row>
    <row r="2119" spans="1:11" x14ac:dyDescent="0.2">
      <c r="A2119">
        <v>8802204</v>
      </c>
      <c r="B2119" s="1">
        <v>46143</v>
      </c>
      <c r="C2119" s="1" t="str">
        <f t="shared" si="33"/>
        <v>May</v>
      </c>
      <c r="D2119" t="s">
        <v>4205</v>
      </c>
      <c r="E2119" s="4" t="s">
        <v>4206</v>
      </c>
      <c r="F2119" t="s">
        <v>40</v>
      </c>
      <c r="G2119" t="s">
        <v>2607</v>
      </c>
      <c r="H2119" t="s">
        <v>4207</v>
      </c>
      <c r="I2119" s="1">
        <v>34911</v>
      </c>
      <c r="J2119" t="s">
        <v>14</v>
      </c>
      <c r="K2119" t="b">
        <v>1</v>
      </c>
    </row>
    <row r="2120" spans="1:11" x14ac:dyDescent="0.2">
      <c r="A2120">
        <v>12341827</v>
      </c>
      <c r="B2120" s="1">
        <v>46143</v>
      </c>
      <c r="C2120" s="1" t="str">
        <f t="shared" si="33"/>
        <v>May</v>
      </c>
      <c r="D2120" t="s">
        <v>4208</v>
      </c>
      <c r="E2120" s="4" t="s">
        <v>4209</v>
      </c>
      <c r="F2120" t="s">
        <v>156</v>
      </c>
      <c r="G2120" t="s">
        <v>251</v>
      </c>
      <c r="H2120" t="s">
        <v>4210</v>
      </c>
      <c r="I2120" s="1">
        <v>30653</v>
      </c>
      <c r="J2120" t="s">
        <v>14</v>
      </c>
      <c r="K2120" t="b">
        <v>1</v>
      </c>
    </row>
    <row r="2121" spans="1:11" x14ac:dyDescent="0.2">
      <c r="A2121">
        <v>8190455</v>
      </c>
      <c r="B2121" s="1">
        <v>46143</v>
      </c>
      <c r="C2121" s="1" t="str">
        <f t="shared" si="33"/>
        <v>May</v>
      </c>
      <c r="D2121" t="s">
        <v>4214</v>
      </c>
      <c r="E2121" s="4" t="s">
        <v>4215</v>
      </c>
      <c r="F2121" t="s">
        <v>49</v>
      </c>
      <c r="G2121" t="s">
        <v>4216</v>
      </c>
      <c r="H2121" t="s">
        <v>4217</v>
      </c>
      <c r="I2121" s="1">
        <v>34225</v>
      </c>
      <c r="J2121" t="s">
        <v>14</v>
      </c>
      <c r="K2121" t="b">
        <v>1</v>
      </c>
    </row>
    <row r="2122" spans="1:11" x14ac:dyDescent="0.2">
      <c r="A2122">
        <v>12556344</v>
      </c>
      <c r="B2122" s="1">
        <v>46143</v>
      </c>
      <c r="C2122" s="1" t="str">
        <f t="shared" si="33"/>
        <v>May</v>
      </c>
      <c r="D2122" t="s">
        <v>4218</v>
      </c>
      <c r="E2122" s="4" t="s">
        <v>4219</v>
      </c>
      <c r="F2122" t="s">
        <v>156</v>
      </c>
      <c r="G2122" t="s">
        <v>1976</v>
      </c>
      <c r="H2122" t="s">
        <v>4220</v>
      </c>
      <c r="I2122" s="1">
        <v>35834</v>
      </c>
      <c r="J2122" t="s">
        <v>14</v>
      </c>
      <c r="K2122" t="b">
        <v>1</v>
      </c>
    </row>
    <row r="2123" spans="1:11" x14ac:dyDescent="0.2">
      <c r="A2123">
        <v>7823293</v>
      </c>
      <c r="B2123" s="1">
        <v>46143</v>
      </c>
      <c r="C2123" s="1" t="str">
        <f t="shared" si="33"/>
        <v>May</v>
      </c>
      <c r="D2123" t="s">
        <v>4223</v>
      </c>
      <c r="E2123" s="4" t="s">
        <v>4224</v>
      </c>
      <c r="F2123" t="s">
        <v>49</v>
      </c>
      <c r="G2123" t="s">
        <v>4225</v>
      </c>
      <c r="H2123" t="s">
        <v>4226</v>
      </c>
      <c r="I2123" s="1">
        <v>34443</v>
      </c>
      <c r="J2123" t="s">
        <v>14</v>
      </c>
      <c r="K2123" t="b">
        <v>1</v>
      </c>
    </row>
    <row r="2124" spans="1:11" x14ac:dyDescent="0.2">
      <c r="A2124">
        <v>12479938</v>
      </c>
      <c r="B2124" s="1">
        <v>46143</v>
      </c>
      <c r="C2124" s="1" t="str">
        <f t="shared" si="33"/>
        <v>May</v>
      </c>
      <c r="D2124" t="s">
        <v>4251</v>
      </c>
      <c r="E2124" s="4" t="s">
        <v>4252</v>
      </c>
      <c r="H2124" t="s">
        <v>4253</v>
      </c>
      <c r="I2124" s="1">
        <v>30643</v>
      </c>
      <c r="J2124" t="s">
        <v>14</v>
      </c>
      <c r="K2124" t="b">
        <v>1</v>
      </c>
    </row>
    <row r="2125" spans="1:11" x14ac:dyDescent="0.2">
      <c r="A2125">
        <v>8573510</v>
      </c>
      <c r="B2125" s="1">
        <v>46143</v>
      </c>
      <c r="C2125" s="1" t="str">
        <f t="shared" si="33"/>
        <v>May</v>
      </c>
      <c r="D2125" t="s">
        <v>4257</v>
      </c>
      <c r="E2125" s="4" t="s">
        <v>4258</v>
      </c>
      <c r="F2125" t="s">
        <v>73</v>
      </c>
      <c r="G2125" t="s">
        <v>4259</v>
      </c>
      <c r="H2125" t="s">
        <v>4260</v>
      </c>
      <c r="I2125" s="1">
        <v>31152</v>
      </c>
      <c r="J2125" t="s">
        <v>14</v>
      </c>
      <c r="K2125" t="b">
        <v>1</v>
      </c>
    </row>
    <row r="2126" spans="1:11" x14ac:dyDescent="0.2">
      <c r="A2126">
        <v>9676460</v>
      </c>
      <c r="B2126" s="1">
        <v>46143</v>
      </c>
      <c r="C2126" s="1" t="str">
        <f t="shared" si="33"/>
        <v>May</v>
      </c>
      <c r="D2126" t="s">
        <v>4280</v>
      </c>
      <c r="E2126" s="4" t="s">
        <v>4281</v>
      </c>
      <c r="F2126" t="s">
        <v>504</v>
      </c>
      <c r="G2126" t="s">
        <v>4282</v>
      </c>
      <c r="H2126" t="s">
        <v>4283</v>
      </c>
      <c r="I2126" s="1">
        <v>30589</v>
      </c>
      <c r="J2126" t="s">
        <v>14</v>
      </c>
      <c r="K2126" t="b">
        <v>1</v>
      </c>
    </row>
    <row r="2127" spans="1:11" x14ac:dyDescent="0.2">
      <c r="A2127">
        <v>1197406</v>
      </c>
      <c r="B2127" s="1">
        <v>46143</v>
      </c>
      <c r="C2127" s="1" t="str">
        <f t="shared" si="33"/>
        <v>May</v>
      </c>
      <c r="D2127" t="s">
        <v>3958</v>
      </c>
      <c r="E2127" s="4" t="s">
        <v>3959</v>
      </c>
      <c r="F2127" t="s">
        <v>105</v>
      </c>
      <c r="G2127" t="s">
        <v>3960</v>
      </c>
      <c r="H2127" t="s">
        <v>3961</v>
      </c>
      <c r="I2127" s="1">
        <v>28731</v>
      </c>
      <c r="J2127" t="s">
        <v>14</v>
      </c>
      <c r="K2127" t="b">
        <v>1</v>
      </c>
    </row>
    <row r="2128" spans="1:11" x14ac:dyDescent="0.2">
      <c r="A2128">
        <v>12528200</v>
      </c>
      <c r="B2128" s="1">
        <v>46143</v>
      </c>
      <c r="C2128" s="1" t="str">
        <f t="shared" si="33"/>
        <v>May</v>
      </c>
      <c r="D2128" t="s">
        <v>4301</v>
      </c>
      <c r="H2128" t="s">
        <v>4302</v>
      </c>
      <c r="K2128" t="b">
        <v>1</v>
      </c>
    </row>
    <row r="2129" spans="1:11" x14ac:dyDescent="0.2">
      <c r="A2129">
        <v>12581006</v>
      </c>
      <c r="B2129" s="1">
        <v>46143</v>
      </c>
      <c r="C2129" s="1" t="str">
        <f t="shared" si="33"/>
        <v>May</v>
      </c>
      <c r="D2129" t="s">
        <v>4310</v>
      </c>
      <c r="H2129" t="s">
        <v>4311</v>
      </c>
      <c r="K2129" t="b">
        <v>1</v>
      </c>
    </row>
    <row r="2130" spans="1:11" x14ac:dyDescent="0.2">
      <c r="A2130">
        <v>8966039</v>
      </c>
      <c r="B2130" s="1">
        <v>46143</v>
      </c>
      <c r="C2130" s="1" t="str">
        <f t="shared" si="33"/>
        <v>May</v>
      </c>
      <c r="D2130" t="s">
        <v>4312</v>
      </c>
      <c r="E2130" s="4" t="s">
        <v>4313</v>
      </c>
      <c r="F2130" t="s">
        <v>31</v>
      </c>
      <c r="G2130" t="s">
        <v>283</v>
      </c>
      <c r="H2130" t="s">
        <v>4314</v>
      </c>
      <c r="I2130" s="1">
        <v>33758</v>
      </c>
      <c r="J2130" t="s">
        <v>14</v>
      </c>
      <c r="K2130" t="b">
        <v>1</v>
      </c>
    </row>
    <row r="2131" spans="1:11" x14ac:dyDescent="0.2">
      <c r="A2131">
        <v>12443266</v>
      </c>
      <c r="B2131" s="1">
        <v>46143</v>
      </c>
      <c r="C2131" s="1" t="str">
        <f t="shared" si="33"/>
        <v>May</v>
      </c>
      <c r="D2131" t="s">
        <v>4315</v>
      </c>
      <c r="E2131" s="4" t="s">
        <v>4316</v>
      </c>
      <c r="F2131" t="s">
        <v>40</v>
      </c>
      <c r="G2131" t="s">
        <v>4317</v>
      </c>
      <c r="H2131" t="s">
        <v>4318</v>
      </c>
      <c r="I2131" s="1">
        <v>24251</v>
      </c>
      <c r="J2131" t="s">
        <v>14</v>
      </c>
      <c r="K2131" t="b">
        <v>1</v>
      </c>
    </row>
    <row r="2132" spans="1:11" x14ac:dyDescent="0.2">
      <c r="A2132">
        <v>10304486</v>
      </c>
      <c r="B2132" s="1">
        <v>46143</v>
      </c>
      <c r="C2132" s="1" t="str">
        <f t="shared" si="33"/>
        <v>May</v>
      </c>
      <c r="D2132" t="s">
        <v>4326</v>
      </c>
      <c r="E2132" s="4" t="s">
        <v>4327</v>
      </c>
      <c r="F2132" t="s">
        <v>114</v>
      </c>
      <c r="G2132" t="s">
        <v>180</v>
      </c>
      <c r="H2132" t="s">
        <v>4328</v>
      </c>
      <c r="I2132" s="1">
        <v>27607</v>
      </c>
      <c r="J2132" t="s">
        <v>14</v>
      </c>
      <c r="K2132" t="b">
        <v>1</v>
      </c>
    </row>
    <row r="2133" spans="1:11" x14ac:dyDescent="0.2">
      <c r="A2133">
        <v>12595708</v>
      </c>
      <c r="B2133" s="1">
        <v>46143</v>
      </c>
      <c r="C2133" s="1" t="str">
        <f t="shared" si="33"/>
        <v>May</v>
      </c>
      <c r="D2133" t="s">
        <v>4341</v>
      </c>
      <c r="E2133" s="4" t="s">
        <v>4342</v>
      </c>
      <c r="H2133" t="s">
        <v>4343</v>
      </c>
      <c r="I2133" s="1">
        <v>28250</v>
      </c>
      <c r="J2133" t="s">
        <v>14</v>
      </c>
      <c r="K2133" t="b">
        <v>1</v>
      </c>
    </row>
    <row r="2134" spans="1:11" x14ac:dyDescent="0.2">
      <c r="A2134">
        <v>12418268</v>
      </c>
      <c r="B2134" s="1">
        <v>46143</v>
      </c>
      <c r="C2134" s="1" t="str">
        <f t="shared" si="33"/>
        <v>May</v>
      </c>
      <c r="D2134" t="s">
        <v>3468</v>
      </c>
      <c r="E2134" s="4" t="s">
        <v>3469</v>
      </c>
      <c r="F2134" t="s">
        <v>40</v>
      </c>
      <c r="G2134" t="s">
        <v>3470</v>
      </c>
      <c r="H2134" t="s">
        <v>3471</v>
      </c>
      <c r="I2134" s="1">
        <v>34395</v>
      </c>
      <c r="J2134" t="s">
        <v>14</v>
      </c>
      <c r="K2134" t="b">
        <v>1</v>
      </c>
    </row>
    <row r="2135" spans="1:11" x14ac:dyDescent="0.2">
      <c r="A2135">
        <v>7748546</v>
      </c>
      <c r="B2135" s="1">
        <v>46143</v>
      </c>
      <c r="C2135" s="1" t="str">
        <f t="shared" si="33"/>
        <v>May</v>
      </c>
      <c r="D2135" t="s">
        <v>4348</v>
      </c>
      <c r="E2135" s="4" t="s">
        <v>4349</v>
      </c>
      <c r="G2135" t="s">
        <v>283</v>
      </c>
      <c r="H2135" t="s">
        <v>4350</v>
      </c>
      <c r="I2135" s="1">
        <v>32752</v>
      </c>
      <c r="J2135" t="s">
        <v>14</v>
      </c>
      <c r="K2135" t="b">
        <v>1</v>
      </c>
    </row>
    <row r="2136" spans="1:11" x14ac:dyDescent="0.2">
      <c r="A2136">
        <v>12339461</v>
      </c>
      <c r="B2136" s="1">
        <v>46143</v>
      </c>
      <c r="C2136" s="1" t="str">
        <f t="shared" si="33"/>
        <v>May</v>
      </c>
      <c r="D2136" t="s">
        <v>4351</v>
      </c>
      <c r="E2136" s="4" t="s">
        <v>4352</v>
      </c>
      <c r="F2136" t="s">
        <v>17</v>
      </c>
      <c r="G2136" t="s">
        <v>356</v>
      </c>
      <c r="H2136" t="s">
        <v>4353</v>
      </c>
      <c r="I2136" s="1">
        <v>32969</v>
      </c>
      <c r="J2136" t="s">
        <v>14</v>
      </c>
      <c r="K2136" t="b">
        <v>1</v>
      </c>
    </row>
    <row r="2137" spans="1:11" x14ac:dyDescent="0.2">
      <c r="A2137">
        <v>6953138</v>
      </c>
      <c r="B2137" s="1">
        <v>46143</v>
      </c>
      <c r="C2137" s="1" t="str">
        <f t="shared" si="33"/>
        <v>May</v>
      </c>
      <c r="D2137" t="s">
        <v>4354</v>
      </c>
      <c r="E2137" s="4" t="s">
        <v>4355</v>
      </c>
      <c r="F2137" t="s">
        <v>79</v>
      </c>
      <c r="G2137" t="s">
        <v>4356</v>
      </c>
      <c r="H2137" t="s">
        <v>4357</v>
      </c>
      <c r="I2137" s="1">
        <v>29606</v>
      </c>
      <c r="J2137" t="s">
        <v>76</v>
      </c>
      <c r="K2137" t="b">
        <v>1</v>
      </c>
    </row>
    <row r="2138" spans="1:11" x14ac:dyDescent="0.2">
      <c r="A2138">
        <v>6953138</v>
      </c>
      <c r="B2138" s="1">
        <v>46143</v>
      </c>
      <c r="C2138" s="1" t="str">
        <f t="shared" si="33"/>
        <v>May</v>
      </c>
      <c r="D2138" t="s">
        <v>4354</v>
      </c>
      <c r="E2138" s="4" t="s">
        <v>4355</v>
      </c>
      <c r="F2138" t="s">
        <v>79</v>
      </c>
      <c r="G2138" t="s">
        <v>4356</v>
      </c>
      <c r="H2138" t="s">
        <v>4357</v>
      </c>
      <c r="I2138" s="1">
        <v>29606</v>
      </c>
      <c r="J2138" t="s">
        <v>14</v>
      </c>
      <c r="K2138" t="b">
        <v>1</v>
      </c>
    </row>
    <row r="2139" spans="1:11" x14ac:dyDescent="0.2">
      <c r="A2139">
        <v>1006344</v>
      </c>
      <c r="B2139" s="1">
        <v>46143</v>
      </c>
      <c r="C2139" s="1" t="str">
        <f t="shared" si="33"/>
        <v>May</v>
      </c>
      <c r="D2139" t="s">
        <v>4362</v>
      </c>
      <c r="E2139" s="4" t="s">
        <v>4363</v>
      </c>
      <c r="F2139" t="s">
        <v>79</v>
      </c>
      <c r="G2139" t="s">
        <v>4364</v>
      </c>
      <c r="H2139" t="s">
        <v>4365</v>
      </c>
      <c r="J2139" t="s">
        <v>14</v>
      </c>
      <c r="K2139" t="b">
        <v>1</v>
      </c>
    </row>
    <row r="2140" spans="1:11" x14ac:dyDescent="0.2">
      <c r="A2140">
        <v>11369656</v>
      </c>
      <c r="B2140" s="1">
        <v>46143</v>
      </c>
      <c r="C2140" s="1" t="str">
        <f t="shared" si="33"/>
        <v>May</v>
      </c>
      <c r="D2140" t="s">
        <v>4377</v>
      </c>
      <c r="E2140" s="4" t="s">
        <v>4378</v>
      </c>
      <c r="F2140" t="s">
        <v>22</v>
      </c>
      <c r="G2140" t="s">
        <v>1100</v>
      </c>
      <c r="H2140" t="s">
        <v>4379</v>
      </c>
      <c r="I2140" s="1">
        <v>33810</v>
      </c>
      <c r="J2140" t="s">
        <v>14</v>
      </c>
      <c r="K2140" t="b">
        <v>1</v>
      </c>
    </row>
    <row r="2141" spans="1:11" x14ac:dyDescent="0.2">
      <c r="A2141">
        <v>12479980</v>
      </c>
      <c r="B2141" s="1">
        <v>46143</v>
      </c>
      <c r="C2141" s="1" t="str">
        <f t="shared" si="33"/>
        <v>May</v>
      </c>
      <c r="D2141" t="s">
        <v>4392</v>
      </c>
      <c r="E2141" s="4" t="s">
        <v>4393</v>
      </c>
      <c r="H2141" t="s">
        <v>4394</v>
      </c>
      <c r="I2141" s="1">
        <v>32434</v>
      </c>
      <c r="J2141" t="s">
        <v>14</v>
      </c>
      <c r="K2141" t="b">
        <v>1</v>
      </c>
    </row>
    <row r="2142" spans="1:11" x14ac:dyDescent="0.2">
      <c r="A2142">
        <v>9851810</v>
      </c>
      <c r="B2142" s="1">
        <v>46143</v>
      </c>
      <c r="C2142" s="1" t="str">
        <f t="shared" si="33"/>
        <v>May</v>
      </c>
      <c r="D2142" t="s">
        <v>4395</v>
      </c>
      <c r="E2142" s="4" t="s">
        <v>4396</v>
      </c>
      <c r="F2142" t="s">
        <v>79</v>
      </c>
      <c r="G2142" t="s">
        <v>4397</v>
      </c>
      <c r="H2142" t="s">
        <v>4398</v>
      </c>
      <c r="I2142" s="1">
        <v>29619</v>
      </c>
      <c r="J2142" t="s">
        <v>14</v>
      </c>
      <c r="K2142" t="b">
        <v>1</v>
      </c>
    </row>
    <row r="2143" spans="1:11" x14ac:dyDescent="0.2">
      <c r="A2143">
        <v>9007637</v>
      </c>
      <c r="B2143" s="1">
        <v>46143</v>
      </c>
      <c r="C2143" s="1" t="str">
        <f t="shared" si="33"/>
        <v>May</v>
      </c>
      <c r="D2143" t="s">
        <v>4402</v>
      </c>
      <c r="E2143" s="4" t="s">
        <v>4403</v>
      </c>
      <c r="F2143" t="s">
        <v>114</v>
      </c>
      <c r="G2143" t="s">
        <v>4404</v>
      </c>
      <c r="H2143" t="s">
        <v>4405</v>
      </c>
      <c r="I2143" s="1">
        <v>31592</v>
      </c>
      <c r="J2143" t="s">
        <v>14</v>
      </c>
      <c r="K2143" t="b">
        <v>1</v>
      </c>
    </row>
    <row r="2144" spans="1:11" x14ac:dyDescent="0.2">
      <c r="A2144">
        <v>12381028</v>
      </c>
      <c r="B2144" s="1">
        <v>46143</v>
      </c>
      <c r="C2144" s="1" t="str">
        <f t="shared" si="33"/>
        <v>May</v>
      </c>
      <c r="D2144" t="s">
        <v>4406</v>
      </c>
      <c r="E2144" s="4" t="s">
        <v>4407</v>
      </c>
      <c r="F2144" t="s">
        <v>40</v>
      </c>
      <c r="G2144" t="s">
        <v>4408</v>
      </c>
      <c r="H2144" t="s">
        <v>4409</v>
      </c>
      <c r="I2144" s="1">
        <v>35402</v>
      </c>
      <c r="J2144" t="s">
        <v>14</v>
      </c>
      <c r="K2144" t="b">
        <v>1</v>
      </c>
    </row>
    <row r="2145" spans="1:11" x14ac:dyDescent="0.2">
      <c r="A2145">
        <v>4585382</v>
      </c>
      <c r="B2145" s="1">
        <v>46143</v>
      </c>
      <c r="C2145" s="1" t="str">
        <f t="shared" si="33"/>
        <v>May</v>
      </c>
      <c r="D2145" t="s">
        <v>4423</v>
      </c>
      <c r="E2145" s="4" t="s">
        <v>4424</v>
      </c>
      <c r="F2145" t="s">
        <v>79</v>
      </c>
      <c r="G2145" t="s">
        <v>4425</v>
      </c>
      <c r="H2145" t="s">
        <v>4426</v>
      </c>
      <c r="I2145" s="1">
        <v>32747</v>
      </c>
      <c r="J2145" t="s">
        <v>14</v>
      </c>
      <c r="K2145" t="b">
        <v>1</v>
      </c>
    </row>
    <row r="2146" spans="1:11" x14ac:dyDescent="0.2">
      <c r="A2146">
        <v>7515506</v>
      </c>
      <c r="B2146" s="1">
        <v>46143</v>
      </c>
      <c r="C2146" s="1" t="str">
        <f t="shared" si="33"/>
        <v>May</v>
      </c>
      <c r="D2146" t="s">
        <v>4430</v>
      </c>
      <c r="E2146" s="4" t="s">
        <v>4431</v>
      </c>
      <c r="G2146" t="s">
        <v>4152</v>
      </c>
      <c r="H2146" t="s">
        <v>4432</v>
      </c>
      <c r="J2146" t="s">
        <v>14</v>
      </c>
      <c r="K2146" t="b">
        <v>1</v>
      </c>
    </row>
    <row r="2147" spans="1:11" x14ac:dyDescent="0.2">
      <c r="A2147">
        <v>11282578</v>
      </c>
      <c r="B2147" s="1">
        <v>46143</v>
      </c>
      <c r="C2147" s="1" t="str">
        <f t="shared" si="33"/>
        <v>May</v>
      </c>
      <c r="D2147" t="s">
        <v>4433</v>
      </c>
      <c r="E2147" s="4" t="s">
        <v>4434</v>
      </c>
      <c r="F2147" t="s">
        <v>40</v>
      </c>
      <c r="H2147" t="s">
        <v>4435</v>
      </c>
      <c r="I2147" s="1">
        <v>35814</v>
      </c>
      <c r="J2147" t="s">
        <v>14</v>
      </c>
      <c r="K2147" t="b">
        <v>1</v>
      </c>
    </row>
    <row r="2148" spans="1:11" x14ac:dyDescent="0.2">
      <c r="A2148">
        <v>10777986</v>
      </c>
      <c r="B2148" s="1">
        <v>46143</v>
      </c>
      <c r="C2148" s="1" t="str">
        <f t="shared" si="33"/>
        <v>May</v>
      </c>
      <c r="D2148" t="s">
        <v>4436</v>
      </c>
      <c r="E2148" s="4" t="s">
        <v>4437</v>
      </c>
      <c r="F2148" t="s">
        <v>105</v>
      </c>
      <c r="G2148" t="s">
        <v>2313</v>
      </c>
      <c r="H2148" t="s">
        <v>4438</v>
      </c>
      <c r="I2148" s="1">
        <v>33872</v>
      </c>
      <c r="J2148" t="s">
        <v>14</v>
      </c>
      <c r="K2148" t="b">
        <v>1</v>
      </c>
    </row>
    <row r="2149" spans="1:11" x14ac:dyDescent="0.2">
      <c r="A2149">
        <v>12316945</v>
      </c>
      <c r="B2149" s="1">
        <v>46143</v>
      </c>
      <c r="C2149" s="1" t="str">
        <f t="shared" si="33"/>
        <v>May</v>
      </c>
      <c r="D2149" t="s">
        <v>4439</v>
      </c>
      <c r="E2149" s="4" t="s">
        <v>4440</v>
      </c>
      <c r="F2149" t="s">
        <v>79</v>
      </c>
      <c r="G2149" t="s">
        <v>251</v>
      </c>
      <c r="H2149" t="s">
        <v>4441</v>
      </c>
      <c r="I2149" s="1">
        <v>33230</v>
      </c>
      <c r="J2149" t="s">
        <v>14</v>
      </c>
      <c r="K2149" t="b">
        <v>1</v>
      </c>
    </row>
    <row r="2150" spans="1:11" x14ac:dyDescent="0.2">
      <c r="A2150">
        <v>8997654</v>
      </c>
      <c r="B2150" s="1">
        <v>46143</v>
      </c>
      <c r="C2150" s="1" t="str">
        <f t="shared" si="33"/>
        <v>May</v>
      </c>
      <c r="D2150" t="s">
        <v>4445</v>
      </c>
      <c r="E2150" s="4" t="s">
        <v>4446</v>
      </c>
      <c r="F2150" t="s">
        <v>105</v>
      </c>
      <c r="G2150" t="s">
        <v>4447</v>
      </c>
      <c r="H2150" t="s">
        <v>4448</v>
      </c>
      <c r="I2150" s="1">
        <v>33150</v>
      </c>
      <c r="J2150" t="s">
        <v>14</v>
      </c>
      <c r="K2150" t="b">
        <v>1</v>
      </c>
    </row>
    <row r="2151" spans="1:11" x14ac:dyDescent="0.2">
      <c r="A2151">
        <v>2130180</v>
      </c>
      <c r="B2151" s="1">
        <v>46143</v>
      </c>
      <c r="C2151" s="1" t="str">
        <f t="shared" si="33"/>
        <v>May</v>
      </c>
      <c r="D2151" t="s">
        <v>4455</v>
      </c>
      <c r="E2151" s="4" t="s">
        <v>4456</v>
      </c>
      <c r="F2151" t="s">
        <v>175</v>
      </c>
      <c r="G2151" t="s">
        <v>4457</v>
      </c>
      <c r="H2151" t="s">
        <v>4458</v>
      </c>
      <c r="I2151" s="1">
        <v>28161</v>
      </c>
      <c r="J2151" t="s">
        <v>14</v>
      </c>
      <c r="K2151" t="b">
        <v>1</v>
      </c>
    </row>
    <row r="2152" spans="1:11" x14ac:dyDescent="0.2">
      <c r="A2152">
        <v>2130180</v>
      </c>
      <c r="B2152" s="1">
        <v>46143</v>
      </c>
      <c r="C2152" s="1" t="str">
        <f t="shared" si="33"/>
        <v>May</v>
      </c>
      <c r="D2152" t="s">
        <v>4455</v>
      </c>
      <c r="E2152" s="4" t="s">
        <v>4456</v>
      </c>
      <c r="F2152" t="s">
        <v>175</v>
      </c>
      <c r="G2152" t="s">
        <v>4457</v>
      </c>
      <c r="H2152" t="s">
        <v>4458</v>
      </c>
      <c r="I2152" s="1">
        <v>28161</v>
      </c>
      <c r="J2152" t="s">
        <v>66</v>
      </c>
      <c r="K2152" t="b">
        <v>1</v>
      </c>
    </row>
    <row r="2153" spans="1:11" x14ac:dyDescent="0.2">
      <c r="A2153">
        <v>4493652</v>
      </c>
      <c r="B2153" s="1">
        <v>46143</v>
      </c>
      <c r="C2153" s="1" t="str">
        <f t="shared" si="33"/>
        <v>May</v>
      </c>
      <c r="D2153" t="s">
        <v>4459</v>
      </c>
      <c r="E2153" s="4" t="s">
        <v>4460</v>
      </c>
      <c r="F2153" t="s">
        <v>22</v>
      </c>
      <c r="G2153" t="s">
        <v>4461</v>
      </c>
      <c r="H2153" t="s">
        <v>4462</v>
      </c>
      <c r="I2153" s="1">
        <v>33635</v>
      </c>
      <c r="J2153" t="s">
        <v>14</v>
      </c>
      <c r="K2153" t="b">
        <v>1</v>
      </c>
    </row>
    <row r="2154" spans="1:11" x14ac:dyDescent="0.2">
      <c r="A2154">
        <v>10167446</v>
      </c>
      <c r="B2154" s="1">
        <v>46143</v>
      </c>
      <c r="C2154" s="1" t="str">
        <f t="shared" si="33"/>
        <v>May</v>
      </c>
      <c r="D2154" t="s">
        <v>4463</v>
      </c>
      <c r="E2154" s="4" t="s">
        <v>4464</v>
      </c>
      <c r="H2154" t="s">
        <v>4465</v>
      </c>
      <c r="I2154" s="1">
        <v>32770</v>
      </c>
      <c r="J2154" t="s">
        <v>14</v>
      </c>
      <c r="K2154" t="b">
        <v>1</v>
      </c>
    </row>
    <row r="2155" spans="1:11" x14ac:dyDescent="0.2">
      <c r="A2155">
        <v>5287566</v>
      </c>
      <c r="B2155" s="1">
        <v>46143</v>
      </c>
      <c r="C2155" s="1" t="str">
        <f t="shared" si="33"/>
        <v>May</v>
      </c>
      <c r="D2155" t="s">
        <v>4466</v>
      </c>
      <c r="E2155" s="4" t="s">
        <v>4467</v>
      </c>
      <c r="F2155" t="s">
        <v>40</v>
      </c>
      <c r="G2155" t="s">
        <v>283</v>
      </c>
      <c r="H2155" t="s">
        <v>4468</v>
      </c>
      <c r="I2155" s="1">
        <v>32184</v>
      </c>
      <c r="J2155" t="s">
        <v>14</v>
      </c>
      <c r="K2155" t="b">
        <v>1</v>
      </c>
    </row>
    <row r="2156" spans="1:11" x14ac:dyDescent="0.2">
      <c r="A2156">
        <v>12459664</v>
      </c>
      <c r="B2156" s="1">
        <v>46143</v>
      </c>
      <c r="C2156" s="1" t="str">
        <f t="shared" si="33"/>
        <v>May</v>
      </c>
      <c r="D2156" t="s">
        <v>927</v>
      </c>
      <c r="E2156" s="4" t="s">
        <v>928</v>
      </c>
      <c r="H2156" t="s">
        <v>929</v>
      </c>
      <c r="I2156" s="1">
        <v>36895</v>
      </c>
      <c r="J2156" t="s">
        <v>14</v>
      </c>
      <c r="K2156" t="b">
        <v>1</v>
      </c>
    </row>
    <row r="2157" spans="1:11" x14ac:dyDescent="0.2">
      <c r="A2157">
        <v>12257784</v>
      </c>
      <c r="B2157" s="1">
        <v>46143</v>
      </c>
      <c r="C2157" s="1" t="str">
        <f t="shared" si="33"/>
        <v>May</v>
      </c>
      <c r="D2157" t="s">
        <v>4480</v>
      </c>
      <c r="E2157" s="4" t="s">
        <v>4481</v>
      </c>
      <c r="H2157" t="s">
        <v>4482</v>
      </c>
      <c r="I2157" s="1">
        <v>34075</v>
      </c>
      <c r="J2157" t="s">
        <v>14</v>
      </c>
      <c r="K2157" t="b">
        <v>1</v>
      </c>
    </row>
    <row r="2158" spans="1:11" x14ac:dyDescent="0.2">
      <c r="A2158">
        <v>7472720</v>
      </c>
      <c r="B2158" s="1">
        <v>46143</v>
      </c>
      <c r="C2158" s="1" t="str">
        <f t="shared" si="33"/>
        <v>May</v>
      </c>
      <c r="D2158" t="s">
        <v>4496</v>
      </c>
      <c r="E2158" s="4" t="s">
        <v>4497</v>
      </c>
      <c r="F2158" t="s">
        <v>79</v>
      </c>
      <c r="G2158" t="s">
        <v>4498</v>
      </c>
      <c r="H2158" t="s">
        <v>4499</v>
      </c>
      <c r="I2158" s="1">
        <v>31108</v>
      </c>
      <c r="J2158" t="s">
        <v>76</v>
      </c>
      <c r="K2158" t="b">
        <v>1</v>
      </c>
    </row>
    <row r="2159" spans="1:11" x14ac:dyDescent="0.2">
      <c r="A2159">
        <v>7472720</v>
      </c>
      <c r="B2159" s="1">
        <v>46143</v>
      </c>
      <c r="C2159" s="1" t="str">
        <f t="shared" si="33"/>
        <v>May</v>
      </c>
      <c r="D2159" t="s">
        <v>4496</v>
      </c>
      <c r="E2159" s="4" t="s">
        <v>4497</v>
      </c>
      <c r="F2159" t="s">
        <v>79</v>
      </c>
      <c r="G2159" t="s">
        <v>4498</v>
      </c>
      <c r="H2159" t="s">
        <v>4499</v>
      </c>
      <c r="I2159" s="1">
        <v>31108</v>
      </c>
      <c r="J2159" t="s">
        <v>14</v>
      </c>
      <c r="K2159" t="b">
        <v>1</v>
      </c>
    </row>
    <row r="2160" spans="1:11" x14ac:dyDescent="0.2">
      <c r="A2160">
        <v>11111220</v>
      </c>
      <c r="B2160" s="1">
        <v>46143</v>
      </c>
      <c r="C2160" s="1" t="str">
        <f t="shared" si="33"/>
        <v>May</v>
      </c>
      <c r="D2160" t="s">
        <v>4500</v>
      </c>
      <c r="E2160" s="4" t="s">
        <v>4501</v>
      </c>
      <c r="H2160" t="s">
        <v>4502</v>
      </c>
      <c r="I2160" s="1">
        <v>35544</v>
      </c>
      <c r="J2160" t="s">
        <v>14</v>
      </c>
      <c r="K2160" t="b">
        <v>1</v>
      </c>
    </row>
    <row r="2161" spans="1:11" x14ac:dyDescent="0.2">
      <c r="A2161">
        <v>12377442</v>
      </c>
      <c r="B2161" s="1">
        <v>46143</v>
      </c>
      <c r="C2161" s="1" t="str">
        <f t="shared" si="33"/>
        <v>May</v>
      </c>
      <c r="D2161" t="s">
        <v>4503</v>
      </c>
      <c r="E2161" s="4" t="s">
        <v>4504</v>
      </c>
      <c r="F2161" t="s">
        <v>31</v>
      </c>
      <c r="H2161" t="s">
        <v>4505</v>
      </c>
      <c r="I2161" s="1">
        <v>32708</v>
      </c>
      <c r="J2161" t="s">
        <v>14</v>
      </c>
      <c r="K2161" t="b">
        <v>1</v>
      </c>
    </row>
    <row r="2162" spans="1:11" x14ac:dyDescent="0.2">
      <c r="A2162">
        <v>7677386</v>
      </c>
      <c r="B2162" s="1">
        <v>46143</v>
      </c>
      <c r="C2162" s="1" t="str">
        <f t="shared" si="33"/>
        <v>May</v>
      </c>
      <c r="D2162" t="s">
        <v>4506</v>
      </c>
      <c r="E2162" s="4" t="s">
        <v>4507</v>
      </c>
      <c r="F2162" t="s">
        <v>79</v>
      </c>
      <c r="G2162" t="s">
        <v>2736</v>
      </c>
      <c r="H2162" t="s">
        <v>4508</v>
      </c>
      <c r="I2162" s="1">
        <v>25238</v>
      </c>
      <c r="J2162" t="s">
        <v>14</v>
      </c>
      <c r="K2162" t="b">
        <v>1</v>
      </c>
    </row>
    <row r="2163" spans="1:11" x14ac:dyDescent="0.2">
      <c r="A2163">
        <v>12435568</v>
      </c>
      <c r="B2163" s="1">
        <v>46143</v>
      </c>
      <c r="C2163" s="1" t="str">
        <f t="shared" si="33"/>
        <v>May</v>
      </c>
      <c r="D2163" t="s">
        <v>4516</v>
      </c>
      <c r="E2163" s="4" t="s">
        <v>4517</v>
      </c>
      <c r="H2163" t="s">
        <v>4518</v>
      </c>
      <c r="I2163" s="1">
        <v>32842</v>
      </c>
      <c r="J2163" t="s">
        <v>14</v>
      </c>
      <c r="K2163" t="b">
        <v>1</v>
      </c>
    </row>
    <row r="2164" spans="1:11" x14ac:dyDescent="0.2">
      <c r="A2164">
        <v>7263425</v>
      </c>
      <c r="B2164" s="1">
        <v>46143</v>
      </c>
      <c r="C2164" s="1" t="str">
        <f t="shared" si="33"/>
        <v>May</v>
      </c>
      <c r="D2164" t="s">
        <v>4526</v>
      </c>
      <c r="E2164" s="4" t="s">
        <v>4527</v>
      </c>
      <c r="F2164" t="s">
        <v>175</v>
      </c>
      <c r="G2164" t="s">
        <v>4528</v>
      </c>
      <c r="H2164" t="s">
        <v>4529</v>
      </c>
      <c r="I2164" s="1">
        <v>32311</v>
      </c>
      <c r="J2164" t="s">
        <v>14</v>
      </c>
      <c r="K2164" t="b">
        <v>1</v>
      </c>
    </row>
    <row r="2165" spans="1:11" x14ac:dyDescent="0.2">
      <c r="A2165">
        <v>7263425</v>
      </c>
      <c r="B2165" s="1">
        <v>46143</v>
      </c>
      <c r="C2165" s="1" t="str">
        <f t="shared" si="33"/>
        <v>May</v>
      </c>
      <c r="D2165" t="s">
        <v>4526</v>
      </c>
      <c r="E2165" s="4" t="s">
        <v>4527</v>
      </c>
      <c r="F2165" t="s">
        <v>175</v>
      </c>
      <c r="G2165" t="s">
        <v>4528</v>
      </c>
      <c r="H2165" t="s">
        <v>4529</v>
      </c>
      <c r="I2165" s="1">
        <v>32311</v>
      </c>
      <c r="J2165" t="s">
        <v>76</v>
      </c>
      <c r="K2165" t="b">
        <v>1</v>
      </c>
    </row>
    <row r="2166" spans="1:11" x14ac:dyDescent="0.2">
      <c r="A2166">
        <v>12456342</v>
      </c>
      <c r="B2166" s="1">
        <v>46143</v>
      </c>
      <c r="C2166" s="1" t="str">
        <f t="shared" si="33"/>
        <v>May</v>
      </c>
      <c r="D2166" t="s">
        <v>4534</v>
      </c>
      <c r="E2166" s="4" t="s">
        <v>4535</v>
      </c>
      <c r="H2166" t="s">
        <v>4536</v>
      </c>
      <c r="I2166" s="1">
        <v>35425</v>
      </c>
      <c r="J2166" t="s">
        <v>14</v>
      </c>
      <c r="K2166" t="b">
        <v>1</v>
      </c>
    </row>
    <row r="2167" spans="1:11" x14ac:dyDescent="0.2">
      <c r="A2167">
        <v>5720796</v>
      </c>
      <c r="B2167" s="1">
        <v>46143</v>
      </c>
      <c r="C2167" s="1" t="str">
        <f t="shared" si="33"/>
        <v>May</v>
      </c>
      <c r="D2167" t="s">
        <v>4537</v>
      </c>
      <c r="E2167" s="4" t="s">
        <v>4538</v>
      </c>
      <c r="F2167" t="s">
        <v>40</v>
      </c>
      <c r="G2167" t="s">
        <v>2647</v>
      </c>
      <c r="H2167" t="s">
        <v>4539</v>
      </c>
      <c r="I2167" s="1">
        <v>33333</v>
      </c>
      <c r="J2167" t="s">
        <v>14</v>
      </c>
      <c r="K2167" t="b">
        <v>1</v>
      </c>
    </row>
    <row r="2168" spans="1:11" x14ac:dyDescent="0.2">
      <c r="A2168">
        <v>5720796</v>
      </c>
      <c r="B2168" s="1">
        <v>46143</v>
      </c>
      <c r="C2168" s="1" t="str">
        <f t="shared" si="33"/>
        <v>May</v>
      </c>
      <c r="D2168" t="s">
        <v>4537</v>
      </c>
      <c r="E2168" s="4" t="s">
        <v>4538</v>
      </c>
      <c r="F2168" t="s">
        <v>40</v>
      </c>
      <c r="G2168" t="s">
        <v>2647</v>
      </c>
      <c r="H2168" t="s">
        <v>4539</v>
      </c>
      <c r="I2168" s="1">
        <v>33333</v>
      </c>
      <c r="J2168" t="s">
        <v>76</v>
      </c>
      <c r="K2168" t="b">
        <v>1</v>
      </c>
    </row>
    <row r="2169" spans="1:11" x14ac:dyDescent="0.2">
      <c r="A2169">
        <v>11875266</v>
      </c>
      <c r="B2169" s="1">
        <v>46143</v>
      </c>
      <c r="C2169" s="1" t="str">
        <f t="shared" si="33"/>
        <v>May</v>
      </c>
      <c r="D2169" t="s">
        <v>4540</v>
      </c>
      <c r="E2169" s="4" t="s">
        <v>4541</v>
      </c>
      <c r="H2169" t="s">
        <v>4542</v>
      </c>
      <c r="I2169" s="1">
        <v>32366</v>
      </c>
      <c r="K2169" t="b">
        <v>1</v>
      </c>
    </row>
    <row r="2170" spans="1:11" x14ac:dyDescent="0.2">
      <c r="A2170">
        <v>6079609</v>
      </c>
      <c r="B2170" s="1">
        <v>46143</v>
      </c>
      <c r="C2170" s="1" t="str">
        <f t="shared" si="33"/>
        <v>May</v>
      </c>
      <c r="D2170" t="s">
        <v>4543</v>
      </c>
      <c r="E2170" s="4" t="s">
        <v>4544</v>
      </c>
      <c r="F2170" t="s">
        <v>49</v>
      </c>
      <c r="G2170" t="s">
        <v>4545</v>
      </c>
      <c r="H2170" t="s">
        <v>4546</v>
      </c>
      <c r="J2170" t="s">
        <v>67</v>
      </c>
      <c r="K2170" t="b">
        <v>1</v>
      </c>
    </row>
    <row r="2171" spans="1:11" x14ac:dyDescent="0.2">
      <c r="A2171">
        <v>6079609</v>
      </c>
      <c r="B2171" s="1">
        <v>46143</v>
      </c>
      <c r="C2171" s="1" t="str">
        <f t="shared" si="33"/>
        <v>May</v>
      </c>
      <c r="D2171" t="s">
        <v>4543</v>
      </c>
      <c r="E2171" s="4" t="s">
        <v>4544</v>
      </c>
      <c r="F2171" t="s">
        <v>49</v>
      </c>
      <c r="G2171" t="s">
        <v>4545</v>
      </c>
      <c r="H2171" t="s">
        <v>4546</v>
      </c>
      <c r="J2171" t="s">
        <v>14</v>
      </c>
      <c r="K2171" t="b">
        <v>1</v>
      </c>
    </row>
    <row r="2172" spans="1:11" x14ac:dyDescent="0.2">
      <c r="A2172">
        <v>11326266</v>
      </c>
      <c r="B2172" s="1">
        <v>46143</v>
      </c>
      <c r="C2172" s="1" t="str">
        <f t="shared" si="33"/>
        <v>May</v>
      </c>
      <c r="D2172" t="s">
        <v>4558</v>
      </c>
      <c r="E2172" s="4" t="s">
        <v>4559</v>
      </c>
      <c r="H2172" t="s">
        <v>4560</v>
      </c>
      <c r="I2172" s="1">
        <v>33629</v>
      </c>
      <c r="J2172" t="s">
        <v>14</v>
      </c>
      <c r="K2172" t="b">
        <v>1</v>
      </c>
    </row>
    <row r="2173" spans="1:11" x14ac:dyDescent="0.2">
      <c r="A2173">
        <v>7443776</v>
      </c>
      <c r="B2173" s="1">
        <v>46143</v>
      </c>
      <c r="C2173" s="1" t="str">
        <f t="shared" si="33"/>
        <v>May</v>
      </c>
      <c r="D2173" t="s">
        <v>2679</v>
      </c>
      <c r="E2173" s="4" t="s">
        <v>2680</v>
      </c>
      <c r="F2173" t="s">
        <v>22</v>
      </c>
      <c r="G2173" t="s">
        <v>2681</v>
      </c>
      <c r="H2173" t="s">
        <v>2682</v>
      </c>
      <c r="I2173" s="1">
        <v>33428</v>
      </c>
      <c r="J2173" t="s">
        <v>14</v>
      </c>
      <c r="K2173" t="b">
        <v>1</v>
      </c>
    </row>
    <row r="2174" spans="1:11" x14ac:dyDescent="0.2">
      <c r="A2174">
        <v>12439466</v>
      </c>
      <c r="B2174" s="1">
        <v>46143</v>
      </c>
      <c r="C2174" s="1" t="str">
        <f t="shared" si="33"/>
        <v>May</v>
      </c>
      <c r="D2174" t="s">
        <v>4566</v>
      </c>
      <c r="E2174" s="4" t="s">
        <v>4567</v>
      </c>
      <c r="H2174" t="s">
        <v>4568</v>
      </c>
      <c r="I2174" s="1">
        <v>32773</v>
      </c>
      <c r="J2174" t="s">
        <v>14</v>
      </c>
      <c r="K2174" t="b">
        <v>1</v>
      </c>
    </row>
    <row r="2175" spans="1:11" x14ac:dyDescent="0.2">
      <c r="A2175">
        <v>10577833</v>
      </c>
      <c r="B2175" s="1">
        <v>46143</v>
      </c>
      <c r="C2175" s="1" t="str">
        <f t="shared" si="33"/>
        <v>May</v>
      </c>
      <c r="D2175" t="s">
        <v>4569</v>
      </c>
      <c r="F2175" t="s">
        <v>40</v>
      </c>
      <c r="G2175" t="s">
        <v>4570</v>
      </c>
      <c r="H2175" t="s">
        <v>4571</v>
      </c>
      <c r="I2175" s="1">
        <v>27901</v>
      </c>
      <c r="K2175" t="b">
        <v>1</v>
      </c>
    </row>
    <row r="2176" spans="1:11" x14ac:dyDescent="0.2">
      <c r="A2176">
        <v>11932627</v>
      </c>
      <c r="B2176" s="1">
        <v>46143</v>
      </c>
      <c r="C2176" s="1" t="str">
        <f t="shared" si="33"/>
        <v>May</v>
      </c>
      <c r="D2176" t="s">
        <v>3869</v>
      </c>
      <c r="E2176" s="4" t="s">
        <v>3870</v>
      </c>
      <c r="H2176" t="s">
        <v>3871</v>
      </c>
      <c r="I2176" s="1">
        <v>33490</v>
      </c>
      <c r="J2176" t="s">
        <v>14</v>
      </c>
      <c r="K2176" t="b">
        <v>1</v>
      </c>
    </row>
    <row r="2177" spans="1:11" x14ac:dyDescent="0.2">
      <c r="A2177">
        <v>10667523</v>
      </c>
      <c r="B2177" s="1">
        <v>46143</v>
      </c>
      <c r="C2177" s="1" t="str">
        <f t="shared" si="33"/>
        <v>May</v>
      </c>
      <c r="D2177" t="s">
        <v>4575</v>
      </c>
      <c r="E2177" s="4" t="s">
        <v>4576</v>
      </c>
      <c r="F2177" t="s">
        <v>22</v>
      </c>
      <c r="G2177" t="s">
        <v>4577</v>
      </c>
      <c r="H2177" t="s">
        <v>4578</v>
      </c>
      <c r="I2177" s="1">
        <v>32179</v>
      </c>
      <c r="J2177" t="s">
        <v>14</v>
      </c>
      <c r="K2177" t="b">
        <v>1</v>
      </c>
    </row>
    <row r="2178" spans="1:11" x14ac:dyDescent="0.2">
      <c r="A2178">
        <v>9543712</v>
      </c>
      <c r="B2178" s="1">
        <v>46143</v>
      </c>
      <c r="C2178" s="1" t="str">
        <f t="shared" si="33"/>
        <v>May</v>
      </c>
      <c r="D2178" t="s">
        <v>4589</v>
      </c>
      <c r="E2178" s="4" t="s">
        <v>4590</v>
      </c>
      <c r="F2178" t="s">
        <v>114</v>
      </c>
      <c r="G2178" t="s">
        <v>724</v>
      </c>
      <c r="H2178" t="s">
        <v>4591</v>
      </c>
      <c r="I2178" s="1">
        <v>29168</v>
      </c>
      <c r="J2178" t="s">
        <v>14</v>
      </c>
      <c r="K2178" t="b">
        <v>1</v>
      </c>
    </row>
    <row r="2179" spans="1:11" x14ac:dyDescent="0.2">
      <c r="A2179">
        <v>5045636</v>
      </c>
      <c r="B2179" s="1">
        <v>46143</v>
      </c>
      <c r="C2179" s="1" t="str">
        <f t="shared" ref="C2179:C2242" si="34">TEXT(B2179,"mmm")</f>
        <v>May</v>
      </c>
      <c r="D2179" t="s">
        <v>4596</v>
      </c>
      <c r="E2179" s="4" t="s">
        <v>4597</v>
      </c>
      <c r="F2179" t="s">
        <v>114</v>
      </c>
      <c r="G2179" t="s">
        <v>4324</v>
      </c>
      <c r="H2179" t="s">
        <v>4598</v>
      </c>
      <c r="J2179" t="s">
        <v>14</v>
      </c>
      <c r="K2179" t="b">
        <v>1</v>
      </c>
    </row>
    <row r="2180" spans="1:11" x14ac:dyDescent="0.2">
      <c r="A2180">
        <v>5045636</v>
      </c>
      <c r="B2180" s="1">
        <v>46143</v>
      </c>
      <c r="C2180" s="1" t="str">
        <f t="shared" si="34"/>
        <v>May</v>
      </c>
      <c r="D2180" t="s">
        <v>4596</v>
      </c>
      <c r="E2180" s="4" t="s">
        <v>4597</v>
      </c>
      <c r="F2180" t="s">
        <v>114</v>
      </c>
      <c r="G2180" t="s">
        <v>4324</v>
      </c>
      <c r="H2180" t="s">
        <v>4598</v>
      </c>
      <c r="J2180" t="s">
        <v>711</v>
      </c>
      <c r="K2180" t="b">
        <v>1</v>
      </c>
    </row>
    <row r="2181" spans="1:11" x14ac:dyDescent="0.2">
      <c r="A2181">
        <v>11991185</v>
      </c>
      <c r="B2181" s="1">
        <v>46143</v>
      </c>
      <c r="C2181" s="1" t="str">
        <f t="shared" si="34"/>
        <v>May</v>
      </c>
      <c r="D2181" t="s">
        <v>4610</v>
      </c>
      <c r="E2181" s="4" t="s">
        <v>4611</v>
      </c>
      <c r="F2181" t="s">
        <v>31</v>
      </c>
      <c r="G2181" t="s">
        <v>4004</v>
      </c>
      <c r="H2181" t="s">
        <v>4612</v>
      </c>
      <c r="I2181" s="1">
        <v>32899</v>
      </c>
      <c r="J2181" t="s">
        <v>14</v>
      </c>
      <c r="K2181" t="b">
        <v>1</v>
      </c>
    </row>
    <row r="2182" spans="1:11" x14ac:dyDescent="0.2">
      <c r="A2182">
        <v>10084656</v>
      </c>
      <c r="B2182" s="1">
        <v>46143</v>
      </c>
      <c r="C2182" s="1" t="str">
        <f t="shared" si="34"/>
        <v>May</v>
      </c>
      <c r="D2182" t="s">
        <v>4619</v>
      </c>
      <c r="E2182" s="4" t="s">
        <v>4620</v>
      </c>
      <c r="F2182" t="s">
        <v>22</v>
      </c>
      <c r="G2182" t="s">
        <v>4621</v>
      </c>
      <c r="H2182" t="s">
        <v>4622</v>
      </c>
      <c r="I2182" s="1">
        <v>31659</v>
      </c>
      <c r="J2182" t="s">
        <v>14</v>
      </c>
      <c r="K2182" t="b">
        <v>1</v>
      </c>
    </row>
    <row r="2183" spans="1:11" x14ac:dyDescent="0.2">
      <c r="A2183">
        <v>12064094</v>
      </c>
      <c r="B2183" s="1">
        <v>46143</v>
      </c>
      <c r="C2183" s="1" t="str">
        <f t="shared" si="34"/>
        <v>May</v>
      </c>
      <c r="D2183" t="s">
        <v>4630</v>
      </c>
      <c r="E2183" s="4" t="s">
        <v>4631</v>
      </c>
      <c r="F2183" t="s">
        <v>175</v>
      </c>
      <c r="G2183" t="s">
        <v>4632</v>
      </c>
      <c r="H2183" t="s">
        <v>4633</v>
      </c>
      <c r="I2183" s="1">
        <v>33039</v>
      </c>
      <c r="J2183" t="s">
        <v>14</v>
      </c>
      <c r="K2183" t="b">
        <v>1</v>
      </c>
    </row>
    <row r="2184" spans="1:11" x14ac:dyDescent="0.2">
      <c r="A2184">
        <v>9557517</v>
      </c>
      <c r="B2184" s="1">
        <v>46143</v>
      </c>
      <c r="C2184" s="1" t="str">
        <f t="shared" si="34"/>
        <v>May</v>
      </c>
      <c r="D2184" t="s">
        <v>4641</v>
      </c>
      <c r="F2184" t="s">
        <v>156</v>
      </c>
      <c r="G2184" t="s">
        <v>4642</v>
      </c>
      <c r="H2184" t="s">
        <v>4643</v>
      </c>
      <c r="I2184" s="1">
        <v>33554</v>
      </c>
      <c r="J2184" t="s">
        <v>14</v>
      </c>
      <c r="K2184" t="b">
        <v>1</v>
      </c>
    </row>
    <row r="2185" spans="1:11" x14ac:dyDescent="0.2">
      <c r="A2185">
        <v>12099777</v>
      </c>
      <c r="B2185" s="1">
        <v>46143</v>
      </c>
      <c r="C2185" s="1" t="str">
        <f t="shared" si="34"/>
        <v>May</v>
      </c>
      <c r="D2185" t="s">
        <v>4650</v>
      </c>
      <c r="E2185" s="4" t="s">
        <v>4651</v>
      </c>
      <c r="H2185" t="s">
        <v>4652</v>
      </c>
      <c r="I2185" s="1">
        <v>31991</v>
      </c>
      <c r="J2185" t="s">
        <v>14</v>
      </c>
      <c r="K2185" t="b">
        <v>1</v>
      </c>
    </row>
    <row r="2186" spans="1:11" x14ac:dyDescent="0.2">
      <c r="A2186">
        <v>12590669</v>
      </c>
      <c r="B2186" s="1">
        <v>46143</v>
      </c>
      <c r="C2186" s="1" t="str">
        <f t="shared" si="34"/>
        <v>May</v>
      </c>
      <c r="D2186" t="s">
        <v>4657</v>
      </c>
      <c r="H2186" t="s">
        <v>4658</v>
      </c>
      <c r="K2186" t="b">
        <v>1</v>
      </c>
    </row>
    <row r="2187" spans="1:11" x14ac:dyDescent="0.2">
      <c r="A2187">
        <v>8457524</v>
      </c>
      <c r="B2187" s="1">
        <v>46143</v>
      </c>
      <c r="C2187" s="1" t="str">
        <f t="shared" si="34"/>
        <v>May</v>
      </c>
      <c r="D2187" t="s">
        <v>4663</v>
      </c>
      <c r="E2187" s="4" t="s">
        <v>4664</v>
      </c>
      <c r="F2187" t="s">
        <v>79</v>
      </c>
      <c r="G2187" t="s">
        <v>4665</v>
      </c>
      <c r="H2187" t="s">
        <v>4666</v>
      </c>
      <c r="I2187" s="1">
        <v>25958</v>
      </c>
      <c r="J2187" t="s">
        <v>14</v>
      </c>
      <c r="K2187" t="b">
        <v>1</v>
      </c>
    </row>
    <row r="2188" spans="1:11" x14ac:dyDescent="0.2">
      <c r="A2188">
        <v>11764225</v>
      </c>
      <c r="B2188" s="1">
        <v>46143</v>
      </c>
      <c r="C2188" s="1" t="str">
        <f t="shared" si="34"/>
        <v>May</v>
      </c>
      <c r="D2188" t="s">
        <v>4674</v>
      </c>
      <c r="E2188" s="4" t="s">
        <v>4675</v>
      </c>
      <c r="F2188" t="s">
        <v>22</v>
      </c>
      <c r="G2188" t="s">
        <v>12</v>
      </c>
      <c r="H2188" t="s">
        <v>4676</v>
      </c>
      <c r="I2188" s="1">
        <v>32923</v>
      </c>
      <c r="J2188" t="s">
        <v>14</v>
      </c>
      <c r="K2188" t="b">
        <v>1</v>
      </c>
    </row>
    <row r="2189" spans="1:11" x14ac:dyDescent="0.2">
      <c r="A2189">
        <v>11893036</v>
      </c>
      <c r="B2189" s="1">
        <v>46143</v>
      </c>
      <c r="C2189" s="1" t="str">
        <f t="shared" si="34"/>
        <v>May</v>
      </c>
      <c r="D2189" t="s">
        <v>4677</v>
      </c>
      <c r="E2189" s="4" t="s">
        <v>4678</v>
      </c>
      <c r="H2189" t="s">
        <v>4679</v>
      </c>
      <c r="I2189" s="1">
        <v>32571</v>
      </c>
      <c r="J2189" t="s">
        <v>14</v>
      </c>
      <c r="K2189" t="b">
        <v>1</v>
      </c>
    </row>
    <row r="2190" spans="1:11" x14ac:dyDescent="0.2">
      <c r="A2190">
        <v>876690</v>
      </c>
      <c r="B2190" s="1">
        <v>46143</v>
      </c>
      <c r="C2190" s="1" t="str">
        <f t="shared" si="34"/>
        <v>May</v>
      </c>
      <c r="D2190" t="s">
        <v>4682</v>
      </c>
      <c r="E2190" s="4" t="s">
        <v>4683</v>
      </c>
      <c r="F2190" t="s">
        <v>31</v>
      </c>
      <c r="G2190" t="s">
        <v>4684</v>
      </c>
      <c r="H2190" t="s">
        <v>4685</v>
      </c>
      <c r="I2190" s="1">
        <v>26317</v>
      </c>
      <c r="J2190" t="s">
        <v>367</v>
      </c>
      <c r="K2190" t="b">
        <v>1</v>
      </c>
    </row>
    <row r="2191" spans="1:11" x14ac:dyDescent="0.2">
      <c r="A2191">
        <v>876690</v>
      </c>
      <c r="B2191" s="1">
        <v>46143</v>
      </c>
      <c r="C2191" s="1" t="str">
        <f t="shared" si="34"/>
        <v>May</v>
      </c>
      <c r="D2191" t="s">
        <v>4682</v>
      </c>
      <c r="E2191" s="4" t="s">
        <v>4683</v>
      </c>
      <c r="F2191" t="s">
        <v>31</v>
      </c>
      <c r="G2191" t="s">
        <v>4684</v>
      </c>
      <c r="H2191" t="s">
        <v>4685</v>
      </c>
      <c r="I2191" s="1">
        <v>26317</v>
      </c>
      <c r="J2191" t="s">
        <v>14</v>
      </c>
      <c r="K2191" t="b">
        <v>1</v>
      </c>
    </row>
    <row r="2192" spans="1:11" x14ac:dyDescent="0.2">
      <c r="A2192">
        <v>11920655</v>
      </c>
      <c r="B2192" s="1">
        <v>46143</v>
      </c>
      <c r="C2192" s="1" t="str">
        <f t="shared" si="34"/>
        <v>May</v>
      </c>
      <c r="D2192" t="s">
        <v>4689</v>
      </c>
      <c r="E2192" s="4" t="s">
        <v>4690</v>
      </c>
      <c r="F2192" t="s">
        <v>175</v>
      </c>
      <c r="G2192" t="s">
        <v>4691</v>
      </c>
      <c r="H2192" t="s">
        <v>4692</v>
      </c>
      <c r="I2192" s="1">
        <v>36254</v>
      </c>
      <c r="J2192" t="s">
        <v>14</v>
      </c>
      <c r="K2192" t="b">
        <v>1</v>
      </c>
    </row>
    <row r="2193" spans="1:11" x14ac:dyDescent="0.2">
      <c r="A2193">
        <v>12382375</v>
      </c>
      <c r="B2193" s="1">
        <v>46143</v>
      </c>
      <c r="C2193" s="1" t="str">
        <f t="shared" si="34"/>
        <v>May</v>
      </c>
      <c r="D2193" t="s">
        <v>4705</v>
      </c>
      <c r="E2193" s="4" t="s">
        <v>4706</v>
      </c>
      <c r="F2193" t="s">
        <v>156</v>
      </c>
      <c r="G2193" t="s">
        <v>4707</v>
      </c>
      <c r="H2193" t="s">
        <v>4708</v>
      </c>
      <c r="I2193" s="1">
        <v>35956</v>
      </c>
      <c r="J2193" t="s">
        <v>14</v>
      </c>
      <c r="K2193" t="b">
        <v>1</v>
      </c>
    </row>
    <row r="2194" spans="1:11" x14ac:dyDescent="0.2">
      <c r="A2194">
        <v>12382375</v>
      </c>
      <c r="B2194" s="1">
        <v>46143</v>
      </c>
      <c r="C2194" s="1" t="str">
        <f t="shared" si="34"/>
        <v>May</v>
      </c>
      <c r="D2194" t="s">
        <v>4705</v>
      </c>
      <c r="E2194" s="4" t="s">
        <v>4706</v>
      </c>
      <c r="F2194" t="s">
        <v>156</v>
      </c>
      <c r="G2194" t="s">
        <v>4707</v>
      </c>
      <c r="H2194" t="s">
        <v>4708</v>
      </c>
      <c r="I2194" s="1">
        <v>35956</v>
      </c>
      <c r="J2194" t="s">
        <v>76</v>
      </c>
      <c r="K2194" t="b">
        <v>1</v>
      </c>
    </row>
    <row r="2195" spans="1:11" x14ac:dyDescent="0.2">
      <c r="A2195">
        <v>10654115</v>
      </c>
      <c r="B2195" s="1">
        <v>46143</v>
      </c>
      <c r="C2195" s="1" t="str">
        <f t="shared" si="34"/>
        <v>May</v>
      </c>
      <c r="D2195" t="s">
        <v>4709</v>
      </c>
      <c r="E2195" s="4" t="s">
        <v>4710</v>
      </c>
      <c r="F2195" t="s">
        <v>105</v>
      </c>
      <c r="G2195" t="s">
        <v>4711</v>
      </c>
      <c r="H2195" t="s">
        <v>4712</v>
      </c>
      <c r="I2195" s="1">
        <v>35289</v>
      </c>
      <c r="J2195" t="s">
        <v>14</v>
      </c>
      <c r="K2195" t="b">
        <v>1</v>
      </c>
    </row>
    <row r="2196" spans="1:11" x14ac:dyDescent="0.2">
      <c r="A2196">
        <v>7514096</v>
      </c>
      <c r="B2196" s="1">
        <v>46143</v>
      </c>
      <c r="C2196" s="1" t="str">
        <f t="shared" si="34"/>
        <v>May</v>
      </c>
      <c r="D2196" t="s">
        <v>4413</v>
      </c>
      <c r="E2196" s="4" t="s">
        <v>4414</v>
      </c>
      <c r="F2196" t="s">
        <v>156</v>
      </c>
      <c r="G2196" t="s">
        <v>251</v>
      </c>
      <c r="H2196" t="s">
        <v>4415</v>
      </c>
      <c r="I2196" s="1">
        <v>30503</v>
      </c>
      <c r="J2196" t="s">
        <v>14</v>
      </c>
      <c r="K2196" t="b">
        <v>1</v>
      </c>
    </row>
    <row r="2197" spans="1:11" x14ac:dyDescent="0.2">
      <c r="A2197">
        <v>8358452</v>
      </c>
      <c r="B2197" s="1">
        <v>46143</v>
      </c>
      <c r="C2197" s="1" t="str">
        <f t="shared" si="34"/>
        <v>May</v>
      </c>
      <c r="D2197" t="s">
        <v>4714</v>
      </c>
      <c r="E2197" s="4" t="s">
        <v>4715</v>
      </c>
      <c r="F2197" t="s">
        <v>322</v>
      </c>
      <c r="G2197" t="s">
        <v>4716</v>
      </c>
      <c r="H2197" t="s">
        <v>4717</v>
      </c>
      <c r="J2197" t="s">
        <v>14</v>
      </c>
      <c r="K2197" t="b">
        <v>1</v>
      </c>
    </row>
    <row r="2198" spans="1:11" x14ac:dyDescent="0.2">
      <c r="A2198">
        <v>10916306</v>
      </c>
      <c r="B2198" s="1">
        <v>46143</v>
      </c>
      <c r="C2198" s="1" t="str">
        <f t="shared" si="34"/>
        <v>May</v>
      </c>
      <c r="D2198" t="s">
        <v>4722</v>
      </c>
      <c r="E2198" s="4" t="s">
        <v>4723</v>
      </c>
      <c r="H2198" t="s">
        <v>4724</v>
      </c>
      <c r="I2198" s="1">
        <v>27866</v>
      </c>
      <c r="J2198" t="s">
        <v>14</v>
      </c>
      <c r="K2198" t="b">
        <v>1</v>
      </c>
    </row>
    <row r="2199" spans="1:11" x14ac:dyDescent="0.2">
      <c r="A2199">
        <v>6530148</v>
      </c>
      <c r="B2199" s="1">
        <v>46143</v>
      </c>
      <c r="C2199" s="1" t="str">
        <f t="shared" si="34"/>
        <v>May</v>
      </c>
      <c r="D2199" t="s">
        <v>4725</v>
      </c>
      <c r="F2199" t="s">
        <v>40</v>
      </c>
      <c r="G2199" t="s">
        <v>4726</v>
      </c>
      <c r="H2199" t="s">
        <v>4727</v>
      </c>
      <c r="I2199" s="1">
        <v>33454</v>
      </c>
      <c r="J2199" t="s">
        <v>732</v>
      </c>
      <c r="K2199" t="b">
        <v>1</v>
      </c>
    </row>
    <row r="2200" spans="1:11" x14ac:dyDescent="0.2">
      <c r="A2200">
        <v>6530148</v>
      </c>
      <c r="B2200" s="1">
        <v>46143</v>
      </c>
      <c r="C2200" s="1" t="str">
        <f t="shared" si="34"/>
        <v>May</v>
      </c>
      <c r="D2200" t="s">
        <v>4725</v>
      </c>
      <c r="F2200" t="s">
        <v>40</v>
      </c>
      <c r="G2200" t="s">
        <v>4726</v>
      </c>
      <c r="H2200" t="s">
        <v>4727</v>
      </c>
      <c r="I2200" s="1">
        <v>33454</v>
      </c>
      <c r="J2200" t="s">
        <v>711</v>
      </c>
      <c r="K2200" t="b">
        <v>1</v>
      </c>
    </row>
    <row r="2201" spans="1:11" x14ac:dyDescent="0.2">
      <c r="A2201">
        <v>6530148</v>
      </c>
      <c r="B2201" s="1">
        <v>46143</v>
      </c>
      <c r="C2201" s="1" t="str">
        <f t="shared" si="34"/>
        <v>May</v>
      </c>
      <c r="D2201" t="s">
        <v>4725</v>
      </c>
      <c r="F2201" t="s">
        <v>40</v>
      </c>
      <c r="G2201" t="s">
        <v>4726</v>
      </c>
      <c r="H2201" t="s">
        <v>4727</v>
      </c>
      <c r="I2201" s="1">
        <v>33454</v>
      </c>
      <c r="J2201" t="s">
        <v>65</v>
      </c>
      <c r="K2201" t="b">
        <v>1</v>
      </c>
    </row>
    <row r="2202" spans="1:11" x14ac:dyDescent="0.2">
      <c r="A2202">
        <v>6530148</v>
      </c>
      <c r="B2202" s="1">
        <v>46143</v>
      </c>
      <c r="C2202" s="1" t="str">
        <f t="shared" si="34"/>
        <v>May</v>
      </c>
      <c r="D2202" t="s">
        <v>4725</v>
      </c>
      <c r="F2202" t="s">
        <v>40</v>
      </c>
      <c r="G2202" t="s">
        <v>4726</v>
      </c>
      <c r="H2202" t="s">
        <v>4727</v>
      </c>
      <c r="I2202" s="1">
        <v>33454</v>
      </c>
      <c r="J2202" t="s">
        <v>67</v>
      </c>
      <c r="K2202" t="b">
        <v>1</v>
      </c>
    </row>
    <row r="2203" spans="1:11" x14ac:dyDescent="0.2">
      <c r="A2203">
        <v>6530148</v>
      </c>
      <c r="B2203" s="1">
        <v>46143</v>
      </c>
      <c r="C2203" s="1" t="str">
        <f t="shared" si="34"/>
        <v>May</v>
      </c>
      <c r="D2203" t="s">
        <v>4725</v>
      </c>
      <c r="F2203" t="s">
        <v>40</v>
      </c>
      <c r="G2203" t="s">
        <v>4726</v>
      </c>
      <c r="H2203" t="s">
        <v>4727</v>
      </c>
      <c r="I2203" s="1">
        <v>33454</v>
      </c>
      <c r="J2203" t="s">
        <v>14</v>
      </c>
      <c r="K2203" t="b">
        <v>1</v>
      </c>
    </row>
    <row r="2204" spans="1:11" x14ac:dyDescent="0.2">
      <c r="A2204">
        <v>6530148</v>
      </c>
      <c r="B2204" s="1">
        <v>46143</v>
      </c>
      <c r="C2204" s="1" t="str">
        <f t="shared" si="34"/>
        <v>May</v>
      </c>
      <c r="D2204" t="s">
        <v>4725</v>
      </c>
      <c r="F2204" t="s">
        <v>40</v>
      </c>
      <c r="G2204" t="s">
        <v>4726</v>
      </c>
      <c r="H2204" t="s">
        <v>4727</v>
      </c>
      <c r="I2204" s="1">
        <v>33454</v>
      </c>
      <c r="J2204" t="s">
        <v>66</v>
      </c>
      <c r="K2204" t="b">
        <v>1</v>
      </c>
    </row>
    <row r="2205" spans="1:11" x14ac:dyDescent="0.2">
      <c r="A2205">
        <v>6095213</v>
      </c>
      <c r="B2205" s="1">
        <v>46143</v>
      </c>
      <c r="C2205" s="1" t="str">
        <f t="shared" si="34"/>
        <v>May</v>
      </c>
      <c r="D2205" t="s">
        <v>4732</v>
      </c>
      <c r="E2205" s="4" t="s">
        <v>4733</v>
      </c>
      <c r="F2205" t="s">
        <v>22</v>
      </c>
      <c r="G2205" t="s">
        <v>4734</v>
      </c>
      <c r="H2205" t="s">
        <v>4735</v>
      </c>
      <c r="I2205" s="1">
        <v>32240</v>
      </c>
      <c r="J2205" t="s">
        <v>14</v>
      </c>
      <c r="K2205" t="b">
        <v>1</v>
      </c>
    </row>
    <row r="2206" spans="1:11" x14ac:dyDescent="0.2">
      <c r="A2206">
        <v>5874741</v>
      </c>
      <c r="B2206" s="1">
        <v>46143</v>
      </c>
      <c r="C2206" s="1" t="str">
        <f t="shared" si="34"/>
        <v>May</v>
      </c>
      <c r="D2206" t="s">
        <v>4736</v>
      </c>
      <c r="E2206" s="4" t="s">
        <v>4737</v>
      </c>
      <c r="F2206" t="s">
        <v>156</v>
      </c>
      <c r="G2206" t="s">
        <v>3100</v>
      </c>
      <c r="H2206" t="s">
        <v>4738</v>
      </c>
      <c r="I2206" s="1">
        <v>33702</v>
      </c>
      <c r="J2206" t="s">
        <v>14</v>
      </c>
      <c r="K2206" t="b">
        <v>1</v>
      </c>
    </row>
    <row r="2207" spans="1:11" x14ac:dyDescent="0.2">
      <c r="A2207">
        <v>12411122</v>
      </c>
      <c r="B2207" s="1">
        <v>46143</v>
      </c>
      <c r="C2207" s="1" t="str">
        <f t="shared" si="34"/>
        <v>May</v>
      </c>
      <c r="D2207" t="s">
        <v>4739</v>
      </c>
      <c r="E2207" s="4" t="s">
        <v>4740</v>
      </c>
      <c r="F2207" t="s">
        <v>175</v>
      </c>
      <c r="G2207" t="s">
        <v>4741</v>
      </c>
      <c r="H2207" t="s">
        <v>4742</v>
      </c>
      <c r="I2207" s="1">
        <v>33921</v>
      </c>
      <c r="J2207" t="s">
        <v>14</v>
      </c>
      <c r="K2207" t="b">
        <v>1</v>
      </c>
    </row>
    <row r="2208" spans="1:11" x14ac:dyDescent="0.2">
      <c r="A2208">
        <v>4766276</v>
      </c>
      <c r="B2208" s="1">
        <v>46143</v>
      </c>
      <c r="C2208" s="1" t="str">
        <f t="shared" si="34"/>
        <v>May</v>
      </c>
      <c r="D2208" t="s">
        <v>4780</v>
      </c>
      <c r="E2208" s="4" t="s">
        <v>4781</v>
      </c>
      <c r="F2208" t="s">
        <v>79</v>
      </c>
      <c r="G2208" t="s">
        <v>18</v>
      </c>
      <c r="H2208" t="s">
        <v>4782</v>
      </c>
      <c r="I2208" s="1">
        <v>33611</v>
      </c>
      <c r="J2208" t="s">
        <v>14</v>
      </c>
      <c r="K2208" t="b">
        <v>1</v>
      </c>
    </row>
    <row r="2209" spans="1:11" x14ac:dyDescent="0.2">
      <c r="A2209">
        <v>4766276</v>
      </c>
      <c r="B2209" s="1">
        <v>46143</v>
      </c>
      <c r="C2209" s="1" t="str">
        <f t="shared" si="34"/>
        <v>May</v>
      </c>
      <c r="D2209" t="s">
        <v>4780</v>
      </c>
      <c r="E2209" s="4" t="s">
        <v>4781</v>
      </c>
      <c r="F2209" t="s">
        <v>79</v>
      </c>
      <c r="G2209" t="s">
        <v>18</v>
      </c>
      <c r="H2209" t="s">
        <v>4782</v>
      </c>
      <c r="I2209" s="1">
        <v>33611</v>
      </c>
      <c r="J2209" t="s">
        <v>76</v>
      </c>
      <c r="K2209" t="b">
        <v>1</v>
      </c>
    </row>
    <row r="2210" spans="1:11" x14ac:dyDescent="0.2">
      <c r="A2210">
        <v>1656140</v>
      </c>
      <c r="B2210" s="1">
        <v>46143</v>
      </c>
      <c r="C2210" s="1" t="str">
        <f t="shared" si="34"/>
        <v>May</v>
      </c>
      <c r="D2210" t="s">
        <v>4794</v>
      </c>
      <c r="E2210" s="4" t="s">
        <v>4795</v>
      </c>
      <c r="F2210" t="s">
        <v>175</v>
      </c>
      <c r="G2210" t="s">
        <v>4796</v>
      </c>
      <c r="H2210" t="s">
        <v>4797</v>
      </c>
      <c r="I2210" s="1">
        <v>29182</v>
      </c>
      <c r="J2210" t="s">
        <v>711</v>
      </c>
      <c r="K2210" t="b">
        <v>1</v>
      </c>
    </row>
    <row r="2211" spans="1:11" x14ac:dyDescent="0.2">
      <c r="A2211">
        <v>1656140</v>
      </c>
      <c r="B2211" s="1">
        <v>46143</v>
      </c>
      <c r="C2211" s="1" t="str">
        <f t="shared" si="34"/>
        <v>May</v>
      </c>
      <c r="D2211" t="s">
        <v>4794</v>
      </c>
      <c r="E2211" s="4" t="s">
        <v>4795</v>
      </c>
      <c r="F2211" t="s">
        <v>175</v>
      </c>
      <c r="G2211" t="s">
        <v>4796</v>
      </c>
      <c r="H2211" t="s">
        <v>4797</v>
      </c>
      <c r="I2211" s="1">
        <v>29182</v>
      </c>
      <c r="J2211" t="s">
        <v>14</v>
      </c>
      <c r="K2211" t="b">
        <v>1</v>
      </c>
    </row>
    <row r="2212" spans="1:11" x14ac:dyDescent="0.2">
      <c r="A2212">
        <v>12136306</v>
      </c>
      <c r="B2212" s="1">
        <v>46143</v>
      </c>
      <c r="C2212" s="1" t="str">
        <f t="shared" si="34"/>
        <v>May</v>
      </c>
      <c r="D2212" t="s">
        <v>4809</v>
      </c>
      <c r="E2212" s="4" t="s">
        <v>4810</v>
      </c>
      <c r="H2212" t="s">
        <v>4811</v>
      </c>
      <c r="I2212" s="1">
        <v>34685</v>
      </c>
      <c r="J2212" t="s">
        <v>14</v>
      </c>
      <c r="K2212" t="b">
        <v>1</v>
      </c>
    </row>
    <row r="2213" spans="1:11" x14ac:dyDescent="0.2">
      <c r="A2213">
        <v>11897385</v>
      </c>
      <c r="B2213" s="1">
        <v>46143</v>
      </c>
      <c r="C2213" s="1" t="str">
        <f t="shared" si="34"/>
        <v>May</v>
      </c>
      <c r="D2213" t="s">
        <v>4812</v>
      </c>
      <c r="E2213" s="4" t="s">
        <v>4813</v>
      </c>
      <c r="H2213" t="s">
        <v>4814</v>
      </c>
      <c r="I2213" s="1">
        <v>33213</v>
      </c>
      <c r="J2213" t="s">
        <v>14</v>
      </c>
      <c r="K2213" t="b">
        <v>1</v>
      </c>
    </row>
    <row r="2214" spans="1:11" x14ac:dyDescent="0.2">
      <c r="A2214">
        <v>11881009</v>
      </c>
      <c r="B2214" s="1">
        <v>46143</v>
      </c>
      <c r="C2214" s="1" t="str">
        <f t="shared" si="34"/>
        <v>May</v>
      </c>
      <c r="D2214" t="s">
        <v>4839</v>
      </c>
      <c r="E2214" s="4" t="s">
        <v>4840</v>
      </c>
      <c r="H2214" t="s">
        <v>4841</v>
      </c>
      <c r="I2214" s="1">
        <v>35719</v>
      </c>
      <c r="J2214" t="s">
        <v>14</v>
      </c>
      <c r="K2214" t="b">
        <v>1</v>
      </c>
    </row>
    <row r="2215" spans="1:11" x14ac:dyDescent="0.2">
      <c r="A2215">
        <v>12442151</v>
      </c>
      <c r="B2215" s="1">
        <v>46143</v>
      </c>
      <c r="C2215" s="1" t="str">
        <f t="shared" si="34"/>
        <v>May</v>
      </c>
      <c r="D2215" t="s">
        <v>4842</v>
      </c>
      <c r="E2215" s="4" t="s">
        <v>4843</v>
      </c>
      <c r="H2215" t="s">
        <v>4844</v>
      </c>
      <c r="I2215" s="1">
        <v>32158</v>
      </c>
      <c r="J2215" t="s">
        <v>14</v>
      </c>
      <c r="K2215" t="b">
        <v>1</v>
      </c>
    </row>
    <row r="2216" spans="1:11" x14ac:dyDescent="0.2">
      <c r="A2216">
        <v>12512682</v>
      </c>
      <c r="B2216" s="1">
        <v>46143</v>
      </c>
      <c r="C2216" s="1" t="str">
        <f t="shared" si="34"/>
        <v>May</v>
      </c>
      <c r="D2216" t="s">
        <v>4851</v>
      </c>
      <c r="E2216" s="4" t="s">
        <v>4852</v>
      </c>
      <c r="F2216" t="s">
        <v>17</v>
      </c>
      <c r="G2216" t="s">
        <v>4853</v>
      </c>
      <c r="H2216" t="s">
        <v>4854</v>
      </c>
      <c r="I2216" s="1">
        <v>32848</v>
      </c>
      <c r="J2216" t="s">
        <v>14</v>
      </c>
      <c r="K2216" t="b">
        <v>1</v>
      </c>
    </row>
    <row r="2217" spans="1:11" x14ac:dyDescent="0.2">
      <c r="A2217">
        <v>10961126</v>
      </c>
      <c r="B2217" s="1">
        <v>46143</v>
      </c>
      <c r="C2217" s="1" t="str">
        <f t="shared" si="34"/>
        <v>May</v>
      </c>
      <c r="D2217" t="s">
        <v>4855</v>
      </c>
      <c r="E2217" s="4" t="s">
        <v>4856</v>
      </c>
      <c r="F2217" t="s">
        <v>40</v>
      </c>
      <c r="G2217" t="s">
        <v>4857</v>
      </c>
      <c r="H2217" t="s">
        <v>4858</v>
      </c>
      <c r="I2217" s="1">
        <v>31877</v>
      </c>
      <c r="J2217" t="s">
        <v>14</v>
      </c>
      <c r="K2217" t="b">
        <v>1</v>
      </c>
    </row>
    <row r="2218" spans="1:11" x14ac:dyDescent="0.2">
      <c r="A2218">
        <v>5001975</v>
      </c>
      <c r="B2218" s="1">
        <v>46143</v>
      </c>
      <c r="C2218" s="1" t="str">
        <f t="shared" si="34"/>
        <v>May</v>
      </c>
      <c r="D2218" t="s">
        <v>4866</v>
      </c>
      <c r="E2218" s="4" t="s">
        <v>4867</v>
      </c>
      <c r="F2218" t="s">
        <v>49</v>
      </c>
      <c r="G2218" t="s">
        <v>4868</v>
      </c>
      <c r="H2218" t="s">
        <v>4869</v>
      </c>
      <c r="J2218" t="s">
        <v>14</v>
      </c>
      <c r="K2218" t="b">
        <v>1</v>
      </c>
    </row>
    <row r="2219" spans="1:11" x14ac:dyDescent="0.2">
      <c r="A2219">
        <v>11727413</v>
      </c>
      <c r="B2219" s="1">
        <v>46143</v>
      </c>
      <c r="C2219" s="1" t="str">
        <f t="shared" si="34"/>
        <v>May</v>
      </c>
      <c r="D2219" t="s">
        <v>4870</v>
      </c>
      <c r="E2219" s="4" t="s">
        <v>4871</v>
      </c>
      <c r="F2219" t="s">
        <v>31</v>
      </c>
      <c r="G2219" t="s">
        <v>1351</v>
      </c>
      <c r="H2219" t="s">
        <v>4872</v>
      </c>
      <c r="I2219" s="1">
        <v>33707</v>
      </c>
      <c r="K2219" t="b">
        <v>1</v>
      </c>
    </row>
    <row r="2220" spans="1:11" x14ac:dyDescent="0.2">
      <c r="A2220">
        <v>11635276</v>
      </c>
      <c r="B2220" s="1">
        <v>46143</v>
      </c>
      <c r="C2220" s="1" t="str">
        <f t="shared" si="34"/>
        <v>May</v>
      </c>
      <c r="D2220" t="s">
        <v>4873</v>
      </c>
      <c r="E2220" s="4" t="s">
        <v>4874</v>
      </c>
      <c r="F2220" t="s">
        <v>22</v>
      </c>
      <c r="G2220" t="s">
        <v>4875</v>
      </c>
      <c r="H2220" t="s">
        <v>4876</v>
      </c>
      <c r="I2220" s="1">
        <v>29694</v>
      </c>
      <c r="J2220" t="s">
        <v>14</v>
      </c>
      <c r="K2220" t="b">
        <v>1</v>
      </c>
    </row>
    <row r="2221" spans="1:11" x14ac:dyDescent="0.2">
      <c r="A2221">
        <v>8215377</v>
      </c>
      <c r="B2221" s="1">
        <v>46143</v>
      </c>
      <c r="C2221" s="1" t="str">
        <f t="shared" si="34"/>
        <v>May</v>
      </c>
      <c r="D2221" t="s">
        <v>2707</v>
      </c>
      <c r="E2221" s="4" t="s">
        <v>2708</v>
      </c>
      <c r="F2221" t="s">
        <v>40</v>
      </c>
      <c r="G2221" t="s">
        <v>2709</v>
      </c>
      <c r="H2221" t="s">
        <v>2710</v>
      </c>
      <c r="I2221" s="1">
        <v>33877</v>
      </c>
      <c r="J2221" t="s">
        <v>14</v>
      </c>
      <c r="K2221" t="b">
        <v>1</v>
      </c>
    </row>
    <row r="2222" spans="1:11" x14ac:dyDescent="0.2">
      <c r="A2222">
        <v>9780089</v>
      </c>
      <c r="B2222" s="1">
        <v>46143</v>
      </c>
      <c r="C2222" s="1" t="str">
        <f t="shared" si="34"/>
        <v>May</v>
      </c>
      <c r="D2222" t="s">
        <v>4877</v>
      </c>
      <c r="E2222" s="4" t="s">
        <v>4878</v>
      </c>
      <c r="F2222" t="s">
        <v>175</v>
      </c>
      <c r="G2222" t="s">
        <v>4879</v>
      </c>
      <c r="H2222" t="s">
        <v>4880</v>
      </c>
      <c r="I2222" s="1">
        <v>32364</v>
      </c>
      <c r="J2222" t="s">
        <v>14</v>
      </c>
      <c r="K2222" t="b">
        <v>1</v>
      </c>
    </row>
    <row r="2223" spans="1:11" x14ac:dyDescent="0.2">
      <c r="A2223">
        <v>11982580</v>
      </c>
      <c r="B2223" s="1">
        <v>46143</v>
      </c>
      <c r="C2223" s="1" t="str">
        <f t="shared" si="34"/>
        <v>May</v>
      </c>
      <c r="D2223" t="s">
        <v>4881</v>
      </c>
      <c r="E2223" s="4" t="s">
        <v>4882</v>
      </c>
      <c r="F2223" t="s">
        <v>40</v>
      </c>
      <c r="H2223" t="s">
        <v>4883</v>
      </c>
      <c r="I2223" s="1">
        <v>31484</v>
      </c>
      <c r="J2223" t="s">
        <v>14</v>
      </c>
      <c r="K2223" t="b">
        <v>1</v>
      </c>
    </row>
    <row r="2224" spans="1:11" x14ac:dyDescent="0.2">
      <c r="A2224">
        <v>6327482</v>
      </c>
      <c r="B2224" s="1">
        <v>46143</v>
      </c>
      <c r="C2224" s="1" t="str">
        <f t="shared" si="34"/>
        <v>May</v>
      </c>
      <c r="D2224" t="s">
        <v>4884</v>
      </c>
      <c r="E2224" s="4" t="s">
        <v>4885</v>
      </c>
      <c r="F2224" t="s">
        <v>156</v>
      </c>
      <c r="G2224" t="s">
        <v>1640</v>
      </c>
      <c r="H2224" t="s">
        <v>4886</v>
      </c>
      <c r="J2224" t="s">
        <v>76</v>
      </c>
      <c r="K2224" t="b">
        <v>1</v>
      </c>
    </row>
    <row r="2225" spans="1:11" x14ac:dyDescent="0.2">
      <c r="A2225">
        <v>11278009</v>
      </c>
      <c r="B2225" s="1">
        <v>46143</v>
      </c>
      <c r="C2225" s="1" t="str">
        <f t="shared" si="34"/>
        <v>May</v>
      </c>
      <c r="D2225" t="s">
        <v>4910</v>
      </c>
      <c r="E2225" s="4" t="s">
        <v>4911</v>
      </c>
      <c r="F2225" t="s">
        <v>49</v>
      </c>
      <c r="G2225" t="s">
        <v>2386</v>
      </c>
      <c r="H2225" t="s">
        <v>4912</v>
      </c>
      <c r="I2225" s="1">
        <v>31139</v>
      </c>
      <c r="J2225" t="s">
        <v>14</v>
      </c>
      <c r="K2225" t="b">
        <v>1</v>
      </c>
    </row>
    <row r="2226" spans="1:11" x14ac:dyDescent="0.2">
      <c r="A2226">
        <v>10435447</v>
      </c>
      <c r="B2226" s="1">
        <v>46143</v>
      </c>
      <c r="C2226" s="1" t="str">
        <f t="shared" si="34"/>
        <v>May</v>
      </c>
      <c r="D2226" t="s">
        <v>4913</v>
      </c>
      <c r="E2226" s="4" t="s">
        <v>4914</v>
      </c>
      <c r="F2226" t="s">
        <v>175</v>
      </c>
      <c r="G2226" t="s">
        <v>4915</v>
      </c>
      <c r="H2226" t="s">
        <v>4916</v>
      </c>
      <c r="I2226" s="1">
        <v>35079</v>
      </c>
      <c r="J2226" t="s">
        <v>14</v>
      </c>
      <c r="K2226" t="b">
        <v>1</v>
      </c>
    </row>
    <row r="2227" spans="1:11" x14ac:dyDescent="0.2">
      <c r="A2227">
        <v>12512721</v>
      </c>
      <c r="B2227" s="1">
        <v>46143</v>
      </c>
      <c r="C2227" s="1" t="str">
        <f t="shared" si="34"/>
        <v>May</v>
      </c>
      <c r="D2227" t="s">
        <v>4917</v>
      </c>
      <c r="E2227" s="4" t="s">
        <v>4918</v>
      </c>
      <c r="F2227" t="s">
        <v>156</v>
      </c>
      <c r="H2227" t="s">
        <v>4919</v>
      </c>
      <c r="I2227" s="1">
        <v>34639</v>
      </c>
      <c r="J2227" t="s">
        <v>14</v>
      </c>
      <c r="K2227" t="b">
        <v>1</v>
      </c>
    </row>
    <row r="2228" spans="1:11" x14ac:dyDescent="0.2">
      <c r="A2228">
        <v>11205133</v>
      </c>
      <c r="B2228" s="1">
        <v>46143</v>
      </c>
      <c r="C2228" s="1" t="str">
        <f t="shared" si="34"/>
        <v>May</v>
      </c>
      <c r="D2228" t="s">
        <v>4926</v>
      </c>
      <c r="E2228" s="4" t="s">
        <v>4927</v>
      </c>
      <c r="H2228" t="s">
        <v>4928</v>
      </c>
      <c r="I2228" s="1">
        <v>32843</v>
      </c>
      <c r="J2228" t="s">
        <v>14</v>
      </c>
      <c r="K2228" t="b">
        <v>1</v>
      </c>
    </row>
    <row r="2229" spans="1:11" x14ac:dyDescent="0.2">
      <c r="A2229">
        <v>6278238</v>
      </c>
      <c r="B2229" s="1">
        <v>46143</v>
      </c>
      <c r="C2229" s="1" t="str">
        <f t="shared" si="34"/>
        <v>May</v>
      </c>
      <c r="D2229" t="s">
        <v>4932</v>
      </c>
      <c r="E2229" s="4" t="s">
        <v>4933</v>
      </c>
      <c r="F2229" t="s">
        <v>175</v>
      </c>
      <c r="G2229" t="s">
        <v>4934</v>
      </c>
      <c r="H2229" t="s">
        <v>4935</v>
      </c>
      <c r="I2229" s="1">
        <v>34236</v>
      </c>
      <c r="J2229" t="s">
        <v>14</v>
      </c>
      <c r="K2229" t="b">
        <v>1</v>
      </c>
    </row>
    <row r="2230" spans="1:11" x14ac:dyDescent="0.2">
      <c r="A2230">
        <v>8575704</v>
      </c>
      <c r="B2230" s="1">
        <v>46143</v>
      </c>
      <c r="C2230" s="1" t="str">
        <f t="shared" si="34"/>
        <v>May</v>
      </c>
      <c r="D2230" t="s">
        <v>4939</v>
      </c>
      <c r="E2230" s="4" t="s">
        <v>4940</v>
      </c>
      <c r="F2230" t="s">
        <v>40</v>
      </c>
      <c r="G2230" t="s">
        <v>4941</v>
      </c>
      <c r="H2230" t="s">
        <v>4942</v>
      </c>
      <c r="I2230" s="1">
        <v>34263</v>
      </c>
      <c r="J2230" t="s">
        <v>14</v>
      </c>
      <c r="K2230" t="b">
        <v>1</v>
      </c>
    </row>
    <row r="2231" spans="1:11" x14ac:dyDescent="0.2">
      <c r="A2231">
        <v>11475699</v>
      </c>
      <c r="B2231" s="1">
        <v>46143</v>
      </c>
      <c r="C2231" s="1" t="str">
        <f t="shared" si="34"/>
        <v>May</v>
      </c>
      <c r="D2231" t="s">
        <v>4943</v>
      </c>
      <c r="E2231" s="4" t="s">
        <v>4944</v>
      </c>
      <c r="H2231" t="s">
        <v>4945</v>
      </c>
      <c r="I2231" s="1">
        <v>27273</v>
      </c>
      <c r="J2231" t="s">
        <v>14</v>
      </c>
      <c r="K2231" t="b">
        <v>1</v>
      </c>
    </row>
    <row r="2232" spans="1:11" x14ac:dyDescent="0.2">
      <c r="A2232">
        <v>12213909</v>
      </c>
      <c r="B2232" s="1">
        <v>46143</v>
      </c>
      <c r="C2232" s="1" t="str">
        <f t="shared" si="34"/>
        <v>May</v>
      </c>
      <c r="D2232" t="s">
        <v>4971</v>
      </c>
      <c r="E2232" s="4" t="s">
        <v>4972</v>
      </c>
      <c r="F2232" t="s">
        <v>156</v>
      </c>
      <c r="H2232" t="s">
        <v>4973</v>
      </c>
      <c r="I2232" s="1">
        <v>35583</v>
      </c>
      <c r="J2232" t="s">
        <v>14</v>
      </c>
      <c r="K2232" t="b">
        <v>1</v>
      </c>
    </row>
    <row r="2233" spans="1:11" x14ac:dyDescent="0.2">
      <c r="A2233">
        <v>11341730</v>
      </c>
      <c r="B2233" s="1">
        <v>46143</v>
      </c>
      <c r="C2233" s="1" t="str">
        <f t="shared" si="34"/>
        <v>May</v>
      </c>
      <c r="D2233" t="s">
        <v>4977</v>
      </c>
      <c r="E2233" s="4" t="s">
        <v>4978</v>
      </c>
      <c r="H2233" t="s">
        <v>4979</v>
      </c>
      <c r="I2233" s="1">
        <v>35704</v>
      </c>
      <c r="J2233" t="s">
        <v>14</v>
      </c>
      <c r="K2233" t="b">
        <v>1</v>
      </c>
    </row>
    <row r="2234" spans="1:11" x14ac:dyDescent="0.2">
      <c r="A2234">
        <v>12119693</v>
      </c>
      <c r="B2234" s="1">
        <v>46143</v>
      </c>
      <c r="C2234" s="1" t="str">
        <f t="shared" si="34"/>
        <v>May</v>
      </c>
      <c r="D2234" t="s">
        <v>4983</v>
      </c>
      <c r="E2234" s="4" t="s">
        <v>4984</v>
      </c>
      <c r="H2234" t="s">
        <v>4985</v>
      </c>
      <c r="I2234" s="1">
        <v>34662</v>
      </c>
      <c r="J2234" t="s">
        <v>14</v>
      </c>
      <c r="K2234" t="b">
        <v>1</v>
      </c>
    </row>
    <row r="2235" spans="1:11" x14ac:dyDescent="0.2">
      <c r="A2235">
        <v>8493699</v>
      </c>
      <c r="B2235" s="1">
        <v>46143</v>
      </c>
      <c r="C2235" s="1" t="str">
        <f t="shared" si="34"/>
        <v>May</v>
      </c>
      <c r="D2235" t="s">
        <v>4995</v>
      </c>
      <c r="E2235" s="4" t="s">
        <v>4996</v>
      </c>
      <c r="F2235" t="s">
        <v>49</v>
      </c>
      <c r="G2235" t="s">
        <v>819</v>
      </c>
      <c r="H2235" t="s">
        <v>4997</v>
      </c>
      <c r="I2235" s="1">
        <v>31710</v>
      </c>
      <c r="J2235" t="s">
        <v>14</v>
      </c>
      <c r="K2235" t="b">
        <v>1</v>
      </c>
    </row>
    <row r="2236" spans="1:11" x14ac:dyDescent="0.2">
      <c r="A2236">
        <v>6638700</v>
      </c>
      <c r="B2236" s="1">
        <v>46143</v>
      </c>
      <c r="C2236" s="1" t="str">
        <f t="shared" si="34"/>
        <v>May</v>
      </c>
      <c r="D2236" t="s">
        <v>4998</v>
      </c>
      <c r="E2236" s="4" t="s">
        <v>4999</v>
      </c>
      <c r="F2236" t="s">
        <v>31</v>
      </c>
      <c r="G2236" t="s">
        <v>5000</v>
      </c>
      <c r="H2236" t="s">
        <v>5001</v>
      </c>
      <c r="J2236" t="s">
        <v>14</v>
      </c>
      <c r="K2236" t="b">
        <v>1</v>
      </c>
    </row>
    <row r="2237" spans="1:11" x14ac:dyDescent="0.2">
      <c r="A2237">
        <v>12368373</v>
      </c>
      <c r="B2237" s="1">
        <v>46143</v>
      </c>
      <c r="C2237" s="1" t="str">
        <f t="shared" si="34"/>
        <v>May</v>
      </c>
      <c r="D2237" t="s">
        <v>5032</v>
      </c>
      <c r="E2237" s="4" t="s">
        <v>5033</v>
      </c>
      <c r="H2237" t="s">
        <v>5034</v>
      </c>
      <c r="I2237" s="1">
        <v>27141</v>
      </c>
      <c r="J2237" t="s">
        <v>367</v>
      </c>
      <c r="K2237" t="b">
        <v>1</v>
      </c>
    </row>
    <row r="2238" spans="1:11" x14ac:dyDescent="0.2">
      <c r="A2238">
        <v>7663392</v>
      </c>
      <c r="B2238" s="1">
        <v>46143</v>
      </c>
      <c r="C2238" s="1" t="str">
        <f t="shared" si="34"/>
        <v>May</v>
      </c>
      <c r="D2238" t="s">
        <v>5035</v>
      </c>
      <c r="E2238" s="4" t="s">
        <v>5036</v>
      </c>
      <c r="F2238" t="s">
        <v>504</v>
      </c>
      <c r="G2238" t="s">
        <v>5037</v>
      </c>
      <c r="H2238" t="s">
        <v>5038</v>
      </c>
      <c r="I2238" s="1">
        <v>28123</v>
      </c>
      <c r="J2238" t="s">
        <v>86</v>
      </c>
      <c r="K2238" t="b">
        <v>1</v>
      </c>
    </row>
    <row r="2239" spans="1:11" x14ac:dyDescent="0.2">
      <c r="A2239">
        <v>7663392</v>
      </c>
      <c r="B2239" s="1">
        <v>46143</v>
      </c>
      <c r="C2239" s="1" t="str">
        <f t="shared" si="34"/>
        <v>May</v>
      </c>
      <c r="D2239" t="s">
        <v>5035</v>
      </c>
      <c r="E2239" s="4" t="s">
        <v>5036</v>
      </c>
      <c r="F2239" t="s">
        <v>504</v>
      </c>
      <c r="G2239" t="s">
        <v>5037</v>
      </c>
      <c r="H2239" t="s">
        <v>5038</v>
      </c>
      <c r="I2239" s="1">
        <v>28123</v>
      </c>
      <c r="J2239" t="s">
        <v>14</v>
      </c>
      <c r="K2239" t="b">
        <v>1</v>
      </c>
    </row>
    <row r="2240" spans="1:11" x14ac:dyDescent="0.2">
      <c r="A2240">
        <v>10668040</v>
      </c>
      <c r="B2240" s="1">
        <v>46143</v>
      </c>
      <c r="C2240" s="1" t="str">
        <f t="shared" si="34"/>
        <v>May</v>
      </c>
      <c r="D2240" t="s">
        <v>5046</v>
      </c>
      <c r="E2240" s="4" t="s">
        <v>5047</v>
      </c>
      <c r="F2240" t="s">
        <v>40</v>
      </c>
      <c r="G2240" t="s">
        <v>5048</v>
      </c>
      <c r="H2240" t="s">
        <v>5049</v>
      </c>
      <c r="I2240" s="1">
        <v>30181</v>
      </c>
      <c r="J2240" t="s">
        <v>14</v>
      </c>
      <c r="K2240" t="b">
        <v>1</v>
      </c>
    </row>
    <row r="2241" spans="1:11" x14ac:dyDescent="0.2">
      <c r="A2241">
        <v>9726551</v>
      </c>
      <c r="B2241" s="1">
        <v>46143</v>
      </c>
      <c r="C2241" s="1" t="str">
        <f t="shared" si="34"/>
        <v>May</v>
      </c>
      <c r="D2241" t="s">
        <v>5054</v>
      </c>
      <c r="E2241" s="4" t="s">
        <v>5055</v>
      </c>
      <c r="F2241" t="s">
        <v>175</v>
      </c>
      <c r="G2241" t="s">
        <v>5056</v>
      </c>
      <c r="H2241" t="s">
        <v>5057</v>
      </c>
      <c r="I2241" s="1">
        <v>28881</v>
      </c>
      <c r="J2241" t="s">
        <v>14</v>
      </c>
      <c r="K2241" t="b">
        <v>1</v>
      </c>
    </row>
    <row r="2242" spans="1:11" x14ac:dyDescent="0.2">
      <c r="A2242">
        <v>12258945</v>
      </c>
      <c r="B2242" s="1">
        <v>46143</v>
      </c>
      <c r="C2242" s="1" t="str">
        <f t="shared" si="34"/>
        <v>May</v>
      </c>
      <c r="D2242" t="s">
        <v>5058</v>
      </c>
      <c r="E2242" s="4" t="s">
        <v>5059</v>
      </c>
      <c r="F2242" t="s">
        <v>79</v>
      </c>
      <c r="G2242" t="s">
        <v>5060</v>
      </c>
      <c r="H2242" t="s">
        <v>5061</v>
      </c>
      <c r="I2242" s="1">
        <v>27111</v>
      </c>
      <c r="J2242" t="s">
        <v>14</v>
      </c>
      <c r="K2242" t="b">
        <v>1</v>
      </c>
    </row>
    <row r="2243" spans="1:11" x14ac:dyDescent="0.2">
      <c r="A2243">
        <v>11617764</v>
      </c>
      <c r="B2243" s="1">
        <v>46143</v>
      </c>
      <c r="C2243" s="1" t="str">
        <f t="shared" ref="C2243:C2306" si="35">TEXT(B2243,"mmm")</f>
        <v>May</v>
      </c>
      <c r="D2243" t="s">
        <v>5068</v>
      </c>
      <c r="E2243" s="4" t="s">
        <v>5069</v>
      </c>
      <c r="H2243" t="s">
        <v>5070</v>
      </c>
      <c r="I2243" s="1">
        <v>35845</v>
      </c>
      <c r="J2243" t="s">
        <v>14</v>
      </c>
      <c r="K2243" t="b">
        <v>1</v>
      </c>
    </row>
    <row r="2244" spans="1:11" x14ac:dyDescent="0.2">
      <c r="A2244">
        <v>6033041</v>
      </c>
      <c r="B2244" s="1">
        <v>46143</v>
      </c>
      <c r="C2244" s="1" t="str">
        <f t="shared" si="35"/>
        <v>May</v>
      </c>
      <c r="D2244" t="s">
        <v>5075</v>
      </c>
      <c r="E2244" s="4" t="s">
        <v>5076</v>
      </c>
      <c r="F2244" t="s">
        <v>79</v>
      </c>
      <c r="G2244" t="s">
        <v>5077</v>
      </c>
      <c r="H2244" t="s">
        <v>5078</v>
      </c>
      <c r="J2244" t="s">
        <v>14</v>
      </c>
      <c r="K2244" t="b">
        <v>1</v>
      </c>
    </row>
    <row r="2245" spans="1:11" x14ac:dyDescent="0.2">
      <c r="A2245">
        <v>11844051</v>
      </c>
      <c r="B2245" s="1">
        <v>46143</v>
      </c>
      <c r="C2245" s="1" t="str">
        <f t="shared" si="35"/>
        <v>May</v>
      </c>
      <c r="D2245" t="s">
        <v>5082</v>
      </c>
      <c r="E2245" s="4" t="s">
        <v>5083</v>
      </c>
      <c r="F2245" t="s">
        <v>49</v>
      </c>
      <c r="G2245" t="s">
        <v>4030</v>
      </c>
      <c r="H2245" t="s">
        <v>5084</v>
      </c>
      <c r="I2245" s="1">
        <v>33995</v>
      </c>
      <c r="J2245" t="s">
        <v>14</v>
      </c>
      <c r="K2245" t="b">
        <v>1</v>
      </c>
    </row>
    <row r="2246" spans="1:11" x14ac:dyDescent="0.2">
      <c r="A2246">
        <v>11802194</v>
      </c>
      <c r="B2246" s="1">
        <v>46143</v>
      </c>
      <c r="C2246" s="1" t="str">
        <f t="shared" si="35"/>
        <v>May</v>
      </c>
      <c r="D2246" t="s">
        <v>5088</v>
      </c>
      <c r="E2246" s="4" t="s">
        <v>5089</v>
      </c>
      <c r="F2246" t="s">
        <v>40</v>
      </c>
      <c r="G2246" t="s">
        <v>5090</v>
      </c>
      <c r="H2246" t="s">
        <v>5091</v>
      </c>
      <c r="I2246" s="1">
        <v>35316</v>
      </c>
      <c r="J2246" t="s">
        <v>14</v>
      </c>
      <c r="K2246" t="b">
        <v>1</v>
      </c>
    </row>
    <row r="2247" spans="1:11" x14ac:dyDescent="0.2">
      <c r="A2247">
        <v>5233673</v>
      </c>
      <c r="B2247" s="1">
        <v>46143</v>
      </c>
      <c r="C2247" s="1" t="str">
        <f t="shared" si="35"/>
        <v>May</v>
      </c>
      <c r="D2247" t="s">
        <v>5099</v>
      </c>
      <c r="E2247" s="4" t="s">
        <v>5100</v>
      </c>
      <c r="F2247" t="s">
        <v>22</v>
      </c>
      <c r="G2247" t="s">
        <v>5101</v>
      </c>
      <c r="H2247" t="s">
        <v>5102</v>
      </c>
      <c r="I2247" s="1">
        <v>32960</v>
      </c>
      <c r="J2247" t="s">
        <v>14</v>
      </c>
      <c r="K2247" t="b">
        <v>1</v>
      </c>
    </row>
    <row r="2248" spans="1:11" x14ac:dyDescent="0.2">
      <c r="A2248">
        <v>1583096</v>
      </c>
      <c r="B2248" s="1">
        <v>46143</v>
      </c>
      <c r="C2248" s="1" t="str">
        <f t="shared" si="35"/>
        <v>May</v>
      </c>
      <c r="D2248" t="s">
        <v>3865</v>
      </c>
      <c r="E2248" s="4" t="s">
        <v>3866</v>
      </c>
      <c r="F2248" t="s">
        <v>40</v>
      </c>
      <c r="G2248" t="s">
        <v>3867</v>
      </c>
      <c r="H2248" t="s">
        <v>3868</v>
      </c>
      <c r="I2248" s="1">
        <v>27725</v>
      </c>
      <c r="J2248" t="s">
        <v>14</v>
      </c>
      <c r="K2248" t="b">
        <v>1</v>
      </c>
    </row>
    <row r="2249" spans="1:11" x14ac:dyDescent="0.2">
      <c r="A2249">
        <v>11972684</v>
      </c>
      <c r="B2249" s="1">
        <v>46143</v>
      </c>
      <c r="C2249" s="1" t="str">
        <f t="shared" si="35"/>
        <v>May</v>
      </c>
      <c r="D2249" t="s">
        <v>5127</v>
      </c>
      <c r="E2249" s="4" t="s">
        <v>5128</v>
      </c>
      <c r="F2249" t="s">
        <v>40</v>
      </c>
      <c r="G2249" t="s">
        <v>5129</v>
      </c>
      <c r="H2249" t="s">
        <v>5130</v>
      </c>
      <c r="I2249" s="1">
        <v>35203</v>
      </c>
      <c r="J2249" t="s">
        <v>14</v>
      </c>
      <c r="K2249" t="b">
        <v>1</v>
      </c>
    </row>
    <row r="2250" spans="1:11" x14ac:dyDescent="0.2">
      <c r="A2250">
        <v>12355731</v>
      </c>
      <c r="B2250" s="1">
        <v>46143</v>
      </c>
      <c r="C2250" s="1" t="str">
        <f t="shared" si="35"/>
        <v>May</v>
      </c>
      <c r="D2250" t="s">
        <v>5134</v>
      </c>
      <c r="E2250" s="4" t="s">
        <v>5135</v>
      </c>
      <c r="F2250" t="s">
        <v>175</v>
      </c>
      <c r="G2250" t="s">
        <v>5136</v>
      </c>
      <c r="H2250" t="s">
        <v>5137</v>
      </c>
      <c r="I2250" s="1">
        <v>30306</v>
      </c>
      <c r="J2250" t="s">
        <v>14</v>
      </c>
      <c r="K2250" t="b">
        <v>1</v>
      </c>
    </row>
    <row r="2251" spans="1:11" x14ac:dyDescent="0.2">
      <c r="A2251">
        <v>9693852</v>
      </c>
      <c r="B2251" s="1">
        <v>46143</v>
      </c>
      <c r="C2251" s="1" t="str">
        <f t="shared" si="35"/>
        <v>May</v>
      </c>
      <c r="D2251" t="s">
        <v>5141</v>
      </c>
      <c r="E2251" s="4" t="s">
        <v>5142</v>
      </c>
      <c r="F2251" t="s">
        <v>73</v>
      </c>
      <c r="G2251" t="s">
        <v>5143</v>
      </c>
      <c r="H2251" t="s">
        <v>5144</v>
      </c>
      <c r="I2251" s="1">
        <v>34706</v>
      </c>
      <c r="J2251" t="s">
        <v>14</v>
      </c>
      <c r="K2251" t="b">
        <v>1</v>
      </c>
    </row>
    <row r="2252" spans="1:11" x14ac:dyDescent="0.2">
      <c r="A2252">
        <v>8144125</v>
      </c>
      <c r="B2252" s="1">
        <v>46143</v>
      </c>
      <c r="C2252" s="1" t="str">
        <f t="shared" si="35"/>
        <v>May</v>
      </c>
      <c r="D2252" t="s">
        <v>1558</v>
      </c>
      <c r="F2252" t="s">
        <v>105</v>
      </c>
      <c r="G2252" t="s">
        <v>1559</v>
      </c>
      <c r="H2252" t="s">
        <v>1560</v>
      </c>
      <c r="I2252" s="1">
        <v>33972</v>
      </c>
      <c r="K2252" t="b">
        <v>1</v>
      </c>
    </row>
    <row r="2253" spans="1:11" x14ac:dyDescent="0.2">
      <c r="A2253">
        <v>9109163</v>
      </c>
      <c r="B2253" s="1">
        <v>46143</v>
      </c>
      <c r="C2253" s="1" t="str">
        <f t="shared" si="35"/>
        <v>May</v>
      </c>
      <c r="D2253" t="s">
        <v>5155</v>
      </c>
      <c r="E2253" s="4" t="s">
        <v>5156</v>
      </c>
      <c r="G2253" t="s">
        <v>18</v>
      </c>
      <c r="H2253" t="s">
        <v>5157</v>
      </c>
      <c r="I2253" s="1">
        <v>31475</v>
      </c>
      <c r="J2253" t="s">
        <v>14</v>
      </c>
      <c r="K2253" t="b">
        <v>1</v>
      </c>
    </row>
    <row r="2254" spans="1:11" x14ac:dyDescent="0.2">
      <c r="A2254">
        <v>12148357</v>
      </c>
      <c r="B2254" s="1">
        <v>46143</v>
      </c>
      <c r="C2254" s="1" t="str">
        <f t="shared" si="35"/>
        <v>May</v>
      </c>
      <c r="D2254" t="s">
        <v>5158</v>
      </c>
      <c r="E2254" s="4" t="s">
        <v>5159</v>
      </c>
      <c r="H2254" t="s">
        <v>5160</v>
      </c>
      <c r="I2254" s="1">
        <v>30681</v>
      </c>
      <c r="J2254" t="s">
        <v>14</v>
      </c>
      <c r="K2254" t="b">
        <v>1</v>
      </c>
    </row>
    <row r="2255" spans="1:11" x14ac:dyDescent="0.2">
      <c r="A2255">
        <v>8060786</v>
      </c>
      <c r="B2255" s="1">
        <v>46143</v>
      </c>
      <c r="C2255" s="1" t="str">
        <f t="shared" si="35"/>
        <v>May</v>
      </c>
      <c r="D2255" t="s">
        <v>5161</v>
      </c>
      <c r="E2255" s="4" t="s">
        <v>5162</v>
      </c>
      <c r="F2255" t="s">
        <v>79</v>
      </c>
      <c r="G2255" t="s">
        <v>764</v>
      </c>
      <c r="H2255" t="s">
        <v>5163</v>
      </c>
      <c r="J2255" t="s">
        <v>14</v>
      </c>
      <c r="K2255" t="b">
        <v>1</v>
      </c>
    </row>
    <row r="2256" spans="1:11" x14ac:dyDescent="0.2">
      <c r="A2256">
        <v>9081679</v>
      </c>
      <c r="B2256" s="1">
        <v>46143</v>
      </c>
      <c r="C2256" s="1" t="str">
        <f t="shared" si="35"/>
        <v>May</v>
      </c>
      <c r="D2256" t="s">
        <v>5164</v>
      </c>
      <c r="E2256" s="4" t="s">
        <v>5165</v>
      </c>
      <c r="F2256" t="s">
        <v>79</v>
      </c>
      <c r="G2256" t="s">
        <v>5166</v>
      </c>
      <c r="H2256" t="s">
        <v>5167</v>
      </c>
      <c r="J2256" t="s">
        <v>14</v>
      </c>
      <c r="K2256" t="b">
        <v>1</v>
      </c>
    </row>
    <row r="2257" spans="1:11" x14ac:dyDescent="0.2">
      <c r="A2257">
        <v>10209759</v>
      </c>
      <c r="B2257" s="1">
        <v>46143</v>
      </c>
      <c r="C2257" s="1" t="str">
        <f t="shared" si="35"/>
        <v>May</v>
      </c>
      <c r="D2257" t="s">
        <v>5168</v>
      </c>
      <c r="E2257" s="4" t="s">
        <v>5169</v>
      </c>
      <c r="H2257" t="s">
        <v>5170</v>
      </c>
      <c r="I2257" s="1">
        <v>34712</v>
      </c>
      <c r="J2257" t="s">
        <v>14</v>
      </c>
      <c r="K2257" t="b">
        <v>1</v>
      </c>
    </row>
    <row r="2258" spans="1:11" x14ac:dyDescent="0.2">
      <c r="A2258">
        <v>12370847</v>
      </c>
      <c r="B2258" s="1">
        <v>46143</v>
      </c>
      <c r="C2258" s="1" t="str">
        <f t="shared" si="35"/>
        <v>May</v>
      </c>
      <c r="D2258" t="s">
        <v>5171</v>
      </c>
      <c r="E2258" s="4" t="s">
        <v>5172</v>
      </c>
      <c r="F2258" t="s">
        <v>31</v>
      </c>
      <c r="G2258" t="s">
        <v>89</v>
      </c>
      <c r="H2258" t="s">
        <v>5173</v>
      </c>
      <c r="I2258" s="1">
        <v>33095</v>
      </c>
      <c r="J2258" t="s">
        <v>14</v>
      </c>
      <c r="K2258" t="b">
        <v>1</v>
      </c>
    </row>
    <row r="2259" spans="1:11" x14ac:dyDescent="0.2">
      <c r="A2259">
        <v>11496613</v>
      </c>
      <c r="B2259" s="1">
        <v>46143</v>
      </c>
      <c r="C2259" s="1" t="str">
        <f t="shared" si="35"/>
        <v>May</v>
      </c>
      <c r="D2259" t="s">
        <v>5174</v>
      </c>
      <c r="E2259" s="4" t="s">
        <v>5175</v>
      </c>
      <c r="H2259" t="s">
        <v>5176</v>
      </c>
      <c r="I2259" s="1">
        <v>36312</v>
      </c>
      <c r="J2259" t="s">
        <v>14</v>
      </c>
      <c r="K2259" t="b">
        <v>1</v>
      </c>
    </row>
    <row r="2260" spans="1:11" x14ac:dyDescent="0.2">
      <c r="A2260">
        <v>11496613</v>
      </c>
      <c r="B2260" s="1">
        <v>46143</v>
      </c>
      <c r="C2260" s="1" t="str">
        <f t="shared" si="35"/>
        <v>May</v>
      </c>
      <c r="D2260" t="s">
        <v>5174</v>
      </c>
      <c r="E2260" s="4" t="s">
        <v>5175</v>
      </c>
      <c r="H2260" t="s">
        <v>5176</v>
      </c>
      <c r="I2260" s="1">
        <v>36312</v>
      </c>
      <c r="J2260" t="s">
        <v>76</v>
      </c>
      <c r="K2260" t="b">
        <v>1</v>
      </c>
    </row>
    <row r="2261" spans="1:11" x14ac:dyDescent="0.2">
      <c r="A2261">
        <v>10138558</v>
      </c>
      <c r="B2261" s="1">
        <v>46143</v>
      </c>
      <c r="C2261" s="1" t="str">
        <f t="shared" si="35"/>
        <v>May</v>
      </c>
      <c r="D2261" t="s">
        <v>5180</v>
      </c>
      <c r="E2261" s="4" t="s">
        <v>5181</v>
      </c>
      <c r="F2261" t="s">
        <v>31</v>
      </c>
      <c r="G2261" t="s">
        <v>1100</v>
      </c>
      <c r="H2261" t="s">
        <v>5182</v>
      </c>
      <c r="I2261" s="1">
        <v>29914</v>
      </c>
      <c r="J2261" t="s">
        <v>14</v>
      </c>
      <c r="K2261" t="b">
        <v>1</v>
      </c>
    </row>
    <row r="2262" spans="1:11" x14ac:dyDescent="0.2">
      <c r="A2262">
        <v>12391170</v>
      </c>
      <c r="B2262" s="1">
        <v>46143</v>
      </c>
      <c r="C2262" s="1" t="str">
        <f t="shared" si="35"/>
        <v>May</v>
      </c>
      <c r="D2262" t="s">
        <v>5183</v>
      </c>
      <c r="E2262" s="4" t="s">
        <v>5184</v>
      </c>
      <c r="H2262" t="s">
        <v>5185</v>
      </c>
      <c r="I2262" s="1">
        <v>29096</v>
      </c>
      <c r="J2262" t="s">
        <v>14</v>
      </c>
      <c r="K2262" t="b">
        <v>1</v>
      </c>
    </row>
    <row r="2263" spans="1:11" x14ac:dyDescent="0.2">
      <c r="A2263">
        <v>12329506</v>
      </c>
      <c r="B2263" s="1">
        <v>46143</v>
      </c>
      <c r="C2263" s="1" t="str">
        <f t="shared" si="35"/>
        <v>May</v>
      </c>
      <c r="D2263" t="s">
        <v>5191</v>
      </c>
      <c r="E2263" s="4" t="s">
        <v>5192</v>
      </c>
      <c r="F2263" t="s">
        <v>156</v>
      </c>
      <c r="H2263" t="s">
        <v>5193</v>
      </c>
      <c r="I2263" s="1">
        <v>35353</v>
      </c>
      <c r="J2263" t="s">
        <v>14</v>
      </c>
      <c r="K2263" t="b">
        <v>1</v>
      </c>
    </row>
    <row r="2264" spans="1:11" x14ac:dyDescent="0.2">
      <c r="A2264">
        <v>5692544</v>
      </c>
      <c r="B2264" s="1">
        <v>46143</v>
      </c>
      <c r="C2264" s="1" t="str">
        <f t="shared" si="35"/>
        <v>May</v>
      </c>
      <c r="D2264" t="s">
        <v>5194</v>
      </c>
      <c r="E2264" s="4" t="s">
        <v>5195</v>
      </c>
      <c r="F2264" t="s">
        <v>73</v>
      </c>
      <c r="G2264" t="s">
        <v>5196</v>
      </c>
      <c r="H2264" t="s">
        <v>5197</v>
      </c>
      <c r="J2264" t="s">
        <v>14</v>
      </c>
      <c r="K2264" t="b">
        <v>1</v>
      </c>
    </row>
    <row r="2265" spans="1:11" x14ac:dyDescent="0.2">
      <c r="A2265">
        <v>4058110</v>
      </c>
      <c r="B2265" s="1">
        <v>46143</v>
      </c>
      <c r="C2265" s="1" t="str">
        <f t="shared" si="35"/>
        <v>May</v>
      </c>
      <c r="D2265" t="s">
        <v>5198</v>
      </c>
      <c r="E2265" s="4" t="s">
        <v>5199</v>
      </c>
      <c r="F2265" t="s">
        <v>105</v>
      </c>
      <c r="G2265" t="s">
        <v>5200</v>
      </c>
      <c r="H2265" t="s">
        <v>5201</v>
      </c>
      <c r="I2265" s="1">
        <v>28647</v>
      </c>
      <c r="J2265" t="s">
        <v>14</v>
      </c>
      <c r="K2265" t="b">
        <v>1</v>
      </c>
    </row>
    <row r="2266" spans="1:11" x14ac:dyDescent="0.2">
      <c r="A2266">
        <v>12009103</v>
      </c>
      <c r="B2266" s="1">
        <v>46143</v>
      </c>
      <c r="C2266" s="1" t="str">
        <f t="shared" si="35"/>
        <v>May</v>
      </c>
      <c r="D2266" t="s">
        <v>5202</v>
      </c>
      <c r="E2266" s="4" t="s">
        <v>5203</v>
      </c>
      <c r="F2266" t="s">
        <v>156</v>
      </c>
      <c r="G2266" t="s">
        <v>5204</v>
      </c>
      <c r="H2266" t="s">
        <v>5205</v>
      </c>
      <c r="I2266" s="1">
        <v>34961</v>
      </c>
      <c r="J2266" t="s">
        <v>14</v>
      </c>
      <c r="K2266" t="b">
        <v>1</v>
      </c>
    </row>
    <row r="2267" spans="1:11" x14ac:dyDescent="0.2">
      <c r="A2267">
        <v>7637562</v>
      </c>
      <c r="B2267" s="1">
        <v>46143</v>
      </c>
      <c r="C2267" s="1" t="str">
        <f t="shared" si="35"/>
        <v>May</v>
      </c>
      <c r="D2267" t="s">
        <v>5209</v>
      </c>
      <c r="E2267" s="4" t="s">
        <v>5210</v>
      </c>
      <c r="F2267" t="s">
        <v>31</v>
      </c>
      <c r="G2267" t="s">
        <v>5211</v>
      </c>
      <c r="H2267" t="s">
        <v>5212</v>
      </c>
      <c r="I2267" s="1">
        <v>30596</v>
      </c>
      <c r="J2267" t="s">
        <v>14</v>
      </c>
      <c r="K2267" t="b">
        <v>1</v>
      </c>
    </row>
    <row r="2268" spans="1:11" x14ac:dyDescent="0.2">
      <c r="A2268">
        <v>11315408</v>
      </c>
      <c r="B2268" s="1">
        <v>46143</v>
      </c>
      <c r="C2268" s="1" t="str">
        <f t="shared" si="35"/>
        <v>May</v>
      </c>
      <c r="D2268" t="s">
        <v>5217</v>
      </c>
      <c r="E2268" s="4" t="s">
        <v>5218</v>
      </c>
      <c r="H2268" t="s">
        <v>5219</v>
      </c>
      <c r="I2268" s="1">
        <v>29122</v>
      </c>
      <c r="J2268" t="s">
        <v>873</v>
      </c>
      <c r="K2268" t="b">
        <v>1</v>
      </c>
    </row>
    <row r="2269" spans="1:11" x14ac:dyDescent="0.2">
      <c r="A2269">
        <v>11315408</v>
      </c>
      <c r="B2269" s="1">
        <v>46143</v>
      </c>
      <c r="C2269" s="1" t="str">
        <f t="shared" si="35"/>
        <v>May</v>
      </c>
      <c r="D2269" t="s">
        <v>5217</v>
      </c>
      <c r="E2269" s="4" t="s">
        <v>5218</v>
      </c>
      <c r="H2269" t="s">
        <v>5219</v>
      </c>
      <c r="I2269" s="1">
        <v>29122</v>
      </c>
      <c r="J2269" t="s">
        <v>14</v>
      </c>
      <c r="K2269" t="b">
        <v>1</v>
      </c>
    </row>
    <row r="2270" spans="1:11" x14ac:dyDescent="0.2">
      <c r="A2270">
        <v>8022667</v>
      </c>
      <c r="B2270" s="1">
        <v>46143</v>
      </c>
      <c r="C2270" s="1" t="str">
        <f t="shared" si="35"/>
        <v>May</v>
      </c>
      <c r="D2270" t="s">
        <v>5220</v>
      </c>
      <c r="E2270" s="4" t="s">
        <v>5221</v>
      </c>
      <c r="G2270" t="s">
        <v>2376</v>
      </c>
      <c r="H2270" t="s">
        <v>5222</v>
      </c>
      <c r="J2270" t="s">
        <v>76</v>
      </c>
      <c r="K2270" t="b">
        <v>1</v>
      </c>
    </row>
    <row r="2271" spans="1:11" x14ac:dyDescent="0.2">
      <c r="A2271">
        <v>8022667</v>
      </c>
      <c r="B2271" s="1">
        <v>46143</v>
      </c>
      <c r="C2271" s="1" t="str">
        <f t="shared" si="35"/>
        <v>May</v>
      </c>
      <c r="D2271" t="s">
        <v>5220</v>
      </c>
      <c r="E2271" s="4" t="s">
        <v>5221</v>
      </c>
      <c r="G2271" t="s">
        <v>2376</v>
      </c>
      <c r="H2271" t="s">
        <v>5222</v>
      </c>
      <c r="J2271" t="s">
        <v>14</v>
      </c>
      <c r="K2271" t="b">
        <v>1</v>
      </c>
    </row>
    <row r="2272" spans="1:11" x14ac:dyDescent="0.2">
      <c r="A2272">
        <v>8217562</v>
      </c>
      <c r="B2272" s="1">
        <v>46143</v>
      </c>
      <c r="C2272" s="1" t="str">
        <f t="shared" si="35"/>
        <v>May</v>
      </c>
      <c r="D2272" t="s">
        <v>5227</v>
      </c>
      <c r="E2272" s="4" t="s">
        <v>5228</v>
      </c>
      <c r="F2272" t="s">
        <v>105</v>
      </c>
      <c r="G2272" t="s">
        <v>5229</v>
      </c>
      <c r="H2272" t="s">
        <v>5230</v>
      </c>
      <c r="I2272" s="1">
        <v>33502</v>
      </c>
      <c r="J2272" t="s">
        <v>14</v>
      </c>
      <c r="K2272" t="b">
        <v>1</v>
      </c>
    </row>
    <row r="2273" spans="1:11" x14ac:dyDescent="0.2">
      <c r="A2273">
        <v>8217562</v>
      </c>
      <c r="B2273" s="1">
        <v>46143</v>
      </c>
      <c r="C2273" s="1" t="str">
        <f t="shared" si="35"/>
        <v>May</v>
      </c>
      <c r="D2273" t="s">
        <v>5227</v>
      </c>
      <c r="E2273" s="4" t="s">
        <v>5228</v>
      </c>
      <c r="F2273" t="s">
        <v>105</v>
      </c>
      <c r="G2273" t="s">
        <v>5229</v>
      </c>
      <c r="H2273" t="s">
        <v>5230</v>
      </c>
      <c r="I2273" s="1">
        <v>33502</v>
      </c>
      <c r="J2273" t="s">
        <v>65</v>
      </c>
      <c r="K2273" t="b">
        <v>1</v>
      </c>
    </row>
    <row r="2274" spans="1:11" x14ac:dyDescent="0.2">
      <c r="A2274">
        <v>8217562</v>
      </c>
      <c r="B2274" s="1">
        <v>46143</v>
      </c>
      <c r="C2274" s="1" t="str">
        <f t="shared" si="35"/>
        <v>May</v>
      </c>
      <c r="D2274" t="s">
        <v>5227</v>
      </c>
      <c r="E2274" s="4" t="s">
        <v>5228</v>
      </c>
      <c r="F2274" t="s">
        <v>105</v>
      </c>
      <c r="G2274" t="s">
        <v>5229</v>
      </c>
      <c r="H2274" t="s">
        <v>5230</v>
      </c>
      <c r="I2274" s="1">
        <v>33502</v>
      </c>
      <c r="J2274" t="s">
        <v>66</v>
      </c>
      <c r="K2274" t="b">
        <v>1</v>
      </c>
    </row>
    <row r="2275" spans="1:11" x14ac:dyDescent="0.2">
      <c r="A2275">
        <v>8217562</v>
      </c>
      <c r="B2275" s="1">
        <v>46143</v>
      </c>
      <c r="C2275" s="1" t="str">
        <f t="shared" si="35"/>
        <v>May</v>
      </c>
      <c r="D2275" t="s">
        <v>5227</v>
      </c>
      <c r="E2275" s="4" t="s">
        <v>5228</v>
      </c>
      <c r="F2275" t="s">
        <v>105</v>
      </c>
      <c r="G2275" t="s">
        <v>5229</v>
      </c>
      <c r="H2275" t="s">
        <v>5230</v>
      </c>
      <c r="I2275" s="1">
        <v>33502</v>
      </c>
      <c r="J2275" t="s">
        <v>86</v>
      </c>
      <c r="K2275" t="b">
        <v>1</v>
      </c>
    </row>
    <row r="2276" spans="1:11" x14ac:dyDescent="0.2">
      <c r="A2276">
        <v>8347742</v>
      </c>
      <c r="B2276" s="1">
        <v>46143</v>
      </c>
      <c r="C2276" s="1" t="str">
        <f t="shared" si="35"/>
        <v>May</v>
      </c>
      <c r="D2276" t="s">
        <v>5231</v>
      </c>
      <c r="E2276" s="4" t="s">
        <v>5232</v>
      </c>
      <c r="F2276" t="s">
        <v>31</v>
      </c>
      <c r="G2276" t="s">
        <v>251</v>
      </c>
      <c r="H2276" t="s">
        <v>5233</v>
      </c>
      <c r="I2276" s="1">
        <v>32195</v>
      </c>
      <c r="J2276" t="s">
        <v>14</v>
      </c>
      <c r="K2276" t="b">
        <v>1</v>
      </c>
    </row>
    <row r="2277" spans="1:11" x14ac:dyDescent="0.2">
      <c r="A2277">
        <v>12316276</v>
      </c>
      <c r="B2277" s="1">
        <v>46143</v>
      </c>
      <c r="C2277" s="1" t="str">
        <f t="shared" si="35"/>
        <v>May</v>
      </c>
      <c r="D2277" t="s">
        <v>5234</v>
      </c>
      <c r="E2277" s="4" t="s">
        <v>5235</v>
      </c>
      <c r="F2277" t="s">
        <v>79</v>
      </c>
      <c r="G2277" t="s">
        <v>4893</v>
      </c>
      <c r="H2277" t="s">
        <v>5236</v>
      </c>
      <c r="I2277" s="1">
        <v>26157</v>
      </c>
      <c r="J2277" t="s">
        <v>14</v>
      </c>
      <c r="K2277" t="b">
        <v>1</v>
      </c>
    </row>
    <row r="2278" spans="1:11" x14ac:dyDescent="0.2">
      <c r="A2278">
        <v>12066686</v>
      </c>
      <c r="B2278" s="1">
        <v>46143</v>
      </c>
      <c r="C2278" s="1" t="str">
        <f t="shared" si="35"/>
        <v>May</v>
      </c>
      <c r="D2278" t="s">
        <v>5239</v>
      </c>
      <c r="H2278" t="s">
        <v>5240</v>
      </c>
      <c r="J2278" t="s">
        <v>14</v>
      </c>
      <c r="K2278" t="b">
        <v>1</v>
      </c>
    </row>
    <row r="2279" spans="1:11" x14ac:dyDescent="0.2">
      <c r="A2279">
        <v>3262458</v>
      </c>
      <c r="B2279" s="1">
        <v>46143</v>
      </c>
      <c r="C2279" s="1" t="str">
        <f t="shared" si="35"/>
        <v>May</v>
      </c>
      <c r="D2279" t="s">
        <v>5241</v>
      </c>
      <c r="E2279" s="4" t="s">
        <v>5242</v>
      </c>
      <c r="F2279" t="s">
        <v>40</v>
      </c>
      <c r="G2279" t="s">
        <v>5243</v>
      </c>
      <c r="H2279" t="s">
        <v>5244</v>
      </c>
      <c r="I2279" s="1">
        <v>30279</v>
      </c>
      <c r="J2279" t="s">
        <v>14</v>
      </c>
      <c r="K2279" t="b">
        <v>1</v>
      </c>
    </row>
    <row r="2280" spans="1:11" x14ac:dyDescent="0.2">
      <c r="A2280">
        <v>10523049</v>
      </c>
      <c r="B2280" s="1">
        <v>46143</v>
      </c>
      <c r="C2280" s="1" t="str">
        <f t="shared" si="35"/>
        <v>May</v>
      </c>
      <c r="D2280" t="s">
        <v>5248</v>
      </c>
      <c r="E2280" s="4" t="s">
        <v>5249</v>
      </c>
      <c r="F2280" t="s">
        <v>31</v>
      </c>
      <c r="G2280" t="s">
        <v>5250</v>
      </c>
      <c r="H2280" t="s">
        <v>5251</v>
      </c>
      <c r="I2280" s="1">
        <v>27662</v>
      </c>
      <c r="J2280" t="s">
        <v>14</v>
      </c>
      <c r="K2280" t="b">
        <v>1</v>
      </c>
    </row>
    <row r="2281" spans="1:11" x14ac:dyDescent="0.2">
      <c r="A2281">
        <v>6260268</v>
      </c>
      <c r="B2281" s="1">
        <v>46143</v>
      </c>
      <c r="C2281" s="1" t="str">
        <f t="shared" si="35"/>
        <v>May</v>
      </c>
      <c r="D2281" t="s">
        <v>5256</v>
      </c>
      <c r="E2281" s="4" t="s">
        <v>5257</v>
      </c>
      <c r="F2281" t="s">
        <v>22</v>
      </c>
      <c r="G2281" t="s">
        <v>5258</v>
      </c>
      <c r="H2281" t="s">
        <v>5259</v>
      </c>
      <c r="I2281" s="1">
        <v>33411</v>
      </c>
      <c r="J2281" t="s">
        <v>14</v>
      </c>
      <c r="K2281" t="b">
        <v>1</v>
      </c>
    </row>
    <row r="2282" spans="1:11" x14ac:dyDescent="0.2">
      <c r="A2282">
        <v>10818220</v>
      </c>
      <c r="B2282" s="1">
        <v>46143</v>
      </c>
      <c r="C2282" s="1" t="str">
        <f t="shared" si="35"/>
        <v>May</v>
      </c>
      <c r="D2282" t="s">
        <v>5268</v>
      </c>
      <c r="E2282" s="4" t="s">
        <v>5269</v>
      </c>
      <c r="F2282" t="s">
        <v>40</v>
      </c>
      <c r="G2282" t="s">
        <v>1100</v>
      </c>
      <c r="H2282" t="s">
        <v>5270</v>
      </c>
      <c r="I2282" s="1">
        <v>29461</v>
      </c>
      <c r="J2282" t="s">
        <v>14</v>
      </c>
      <c r="K2282" t="b">
        <v>1</v>
      </c>
    </row>
    <row r="2283" spans="1:11" x14ac:dyDescent="0.2">
      <c r="A2283">
        <v>12413625</v>
      </c>
      <c r="B2283" s="1">
        <v>46143</v>
      </c>
      <c r="C2283" s="1" t="str">
        <f t="shared" si="35"/>
        <v>May</v>
      </c>
      <c r="D2283" t="s">
        <v>5275</v>
      </c>
      <c r="E2283" s="4" t="s">
        <v>5276</v>
      </c>
      <c r="F2283" t="s">
        <v>73</v>
      </c>
      <c r="G2283" t="s">
        <v>5277</v>
      </c>
      <c r="H2283" t="s">
        <v>5278</v>
      </c>
      <c r="I2283" s="1">
        <v>33055</v>
      </c>
      <c r="J2283" t="s">
        <v>14</v>
      </c>
      <c r="K2283" t="b">
        <v>1</v>
      </c>
    </row>
    <row r="2284" spans="1:11" x14ac:dyDescent="0.2">
      <c r="A2284">
        <v>9905546</v>
      </c>
      <c r="B2284" s="1">
        <v>46143</v>
      </c>
      <c r="C2284" s="1" t="str">
        <f t="shared" si="35"/>
        <v>May</v>
      </c>
      <c r="D2284" t="s">
        <v>5290</v>
      </c>
      <c r="E2284" s="4" t="s">
        <v>5291</v>
      </c>
      <c r="F2284" t="s">
        <v>79</v>
      </c>
      <c r="G2284" t="s">
        <v>5292</v>
      </c>
      <c r="H2284" t="s">
        <v>5293</v>
      </c>
      <c r="I2284" s="1">
        <v>33568</v>
      </c>
      <c r="J2284" t="s">
        <v>14</v>
      </c>
      <c r="K2284" t="b">
        <v>1</v>
      </c>
    </row>
    <row r="2285" spans="1:11" x14ac:dyDescent="0.2">
      <c r="A2285">
        <v>11028736</v>
      </c>
      <c r="B2285" s="1">
        <v>46143</v>
      </c>
      <c r="C2285" s="1" t="str">
        <f t="shared" si="35"/>
        <v>May</v>
      </c>
      <c r="D2285" t="s">
        <v>5297</v>
      </c>
      <c r="E2285" s="4" t="s">
        <v>5298</v>
      </c>
      <c r="F2285" t="s">
        <v>40</v>
      </c>
      <c r="G2285" t="s">
        <v>5299</v>
      </c>
      <c r="H2285" t="s">
        <v>5300</v>
      </c>
      <c r="I2285" s="1">
        <v>34285</v>
      </c>
      <c r="J2285" t="s">
        <v>14</v>
      </c>
      <c r="K2285" t="b">
        <v>1</v>
      </c>
    </row>
    <row r="2286" spans="1:11" x14ac:dyDescent="0.2">
      <c r="A2286">
        <v>10362438</v>
      </c>
      <c r="B2286" s="1">
        <v>46143</v>
      </c>
      <c r="C2286" s="1" t="str">
        <f t="shared" si="35"/>
        <v>May</v>
      </c>
      <c r="D2286" t="s">
        <v>5304</v>
      </c>
      <c r="E2286" s="4" t="s">
        <v>5305</v>
      </c>
      <c r="F2286" t="s">
        <v>49</v>
      </c>
      <c r="G2286" t="s">
        <v>3470</v>
      </c>
      <c r="H2286" t="s">
        <v>5306</v>
      </c>
      <c r="I2286" s="1">
        <v>35887</v>
      </c>
      <c r="J2286" t="s">
        <v>14</v>
      </c>
      <c r="K2286" t="b">
        <v>1</v>
      </c>
    </row>
    <row r="2287" spans="1:11" x14ac:dyDescent="0.2">
      <c r="A2287">
        <v>12400161</v>
      </c>
      <c r="B2287" s="1">
        <v>46143</v>
      </c>
      <c r="C2287" s="1" t="str">
        <f t="shared" si="35"/>
        <v>May</v>
      </c>
      <c r="D2287" t="s">
        <v>5329</v>
      </c>
      <c r="E2287" s="4" t="s">
        <v>5330</v>
      </c>
      <c r="H2287" t="s">
        <v>5331</v>
      </c>
      <c r="I2287" s="1">
        <v>30585</v>
      </c>
      <c r="J2287" t="s">
        <v>14</v>
      </c>
      <c r="K2287" t="b">
        <v>1</v>
      </c>
    </row>
    <row r="2288" spans="1:11" x14ac:dyDescent="0.2">
      <c r="A2288">
        <v>12343376</v>
      </c>
      <c r="B2288" s="1">
        <v>46143</v>
      </c>
      <c r="C2288" s="1" t="str">
        <f t="shared" si="35"/>
        <v>May</v>
      </c>
      <c r="D2288" t="s">
        <v>5353</v>
      </c>
      <c r="E2288" s="4" t="s">
        <v>5354</v>
      </c>
      <c r="F2288" t="s">
        <v>49</v>
      </c>
      <c r="H2288" t="s">
        <v>5355</v>
      </c>
      <c r="I2288" s="1">
        <v>31805</v>
      </c>
      <c r="J2288" t="s">
        <v>14</v>
      </c>
      <c r="K2288" t="b">
        <v>1</v>
      </c>
    </row>
    <row r="2289" spans="1:11" x14ac:dyDescent="0.2">
      <c r="A2289">
        <v>8842445</v>
      </c>
      <c r="B2289" s="1">
        <v>46143</v>
      </c>
      <c r="C2289" s="1" t="str">
        <f t="shared" si="35"/>
        <v>May</v>
      </c>
      <c r="D2289" t="s">
        <v>5356</v>
      </c>
      <c r="E2289" s="4" t="s">
        <v>5357</v>
      </c>
      <c r="F2289" t="s">
        <v>40</v>
      </c>
      <c r="G2289" t="s">
        <v>475</v>
      </c>
      <c r="H2289" t="s">
        <v>5358</v>
      </c>
      <c r="I2289" s="1">
        <v>33961</v>
      </c>
      <c r="J2289" t="s">
        <v>14</v>
      </c>
      <c r="K2289" t="b">
        <v>1</v>
      </c>
    </row>
    <row r="2290" spans="1:11" x14ac:dyDescent="0.2">
      <c r="A2290">
        <v>10157790</v>
      </c>
      <c r="B2290" s="1">
        <v>46143</v>
      </c>
      <c r="C2290" s="1" t="str">
        <f t="shared" si="35"/>
        <v>May</v>
      </c>
      <c r="D2290" t="s">
        <v>5365</v>
      </c>
      <c r="E2290" s="4" t="s">
        <v>5366</v>
      </c>
      <c r="F2290" t="s">
        <v>105</v>
      </c>
      <c r="G2290" t="s">
        <v>5367</v>
      </c>
      <c r="H2290" t="s">
        <v>5368</v>
      </c>
      <c r="I2290" s="1">
        <v>32542</v>
      </c>
      <c r="J2290" t="s">
        <v>14</v>
      </c>
      <c r="K2290" t="b">
        <v>1</v>
      </c>
    </row>
    <row r="2291" spans="1:11" x14ac:dyDescent="0.2">
      <c r="A2291">
        <v>7675329</v>
      </c>
      <c r="B2291" s="1">
        <v>46143</v>
      </c>
      <c r="C2291" s="1" t="str">
        <f t="shared" si="35"/>
        <v>May</v>
      </c>
      <c r="D2291" t="s">
        <v>5373</v>
      </c>
      <c r="E2291" s="4" t="s">
        <v>5374</v>
      </c>
      <c r="F2291" t="s">
        <v>73</v>
      </c>
      <c r="G2291" t="s">
        <v>5375</v>
      </c>
      <c r="H2291" t="s">
        <v>5376</v>
      </c>
      <c r="I2291" s="1">
        <v>29829</v>
      </c>
      <c r="J2291" t="s">
        <v>67</v>
      </c>
      <c r="K2291" t="b">
        <v>1</v>
      </c>
    </row>
    <row r="2292" spans="1:11" x14ac:dyDescent="0.2">
      <c r="A2292">
        <v>7675329</v>
      </c>
      <c r="B2292" s="1">
        <v>46143</v>
      </c>
      <c r="C2292" s="1" t="str">
        <f t="shared" si="35"/>
        <v>May</v>
      </c>
      <c r="D2292" t="s">
        <v>5373</v>
      </c>
      <c r="E2292" s="4" t="s">
        <v>5374</v>
      </c>
      <c r="F2292" t="s">
        <v>73</v>
      </c>
      <c r="G2292" t="s">
        <v>5375</v>
      </c>
      <c r="H2292" t="s">
        <v>5376</v>
      </c>
      <c r="I2292" s="1">
        <v>29829</v>
      </c>
      <c r="J2292" t="s">
        <v>732</v>
      </c>
      <c r="K2292" t="b">
        <v>1</v>
      </c>
    </row>
    <row r="2293" spans="1:11" x14ac:dyDescent="0.2">
      <c r="A2293">
        <v>7675329</v>
      </c>
      <c r="B2293" s="1">
        <v>46143</v>
      </c>
      <c r="C2293" s="1" t="str">
        <f t="shared" si="35"/>
        <v>May</v>
      </c>
      <c r="D2293" t="s">
        <v>5373</v>
      </c>
      <c r="E2293" s="4" t="s">
        <v>5374</v>
      </c>
      <c r="F2293" t="s">
        <v>73</v>
      </c>
      <c r="G2293" t="s">
        <v>5375</v>
      </c>
      <c r="H2293" t="s">
        <v>5376</v>
      </c>
      <c r="I2293" s="1">
        <v>29829</v>
      </c>
      <c r="J2293" t="s">
        <v>14</v>
      </c>
      <c r="K2293" t="b">
        <v>1</v>
      </c>
    </row>
    <row r="2294" spans="1:11" x14ac:dyDescent="0.2">
      <c r="A2294">
        <v>12067955</v>
      </c>
      <c r="B2294" s="1">
        <v>46143</v>
      </c>
      <c r="C2294" s="1" t="str">
        <f t="shared" si="35"/>
        <v>May</v>
      </c>
      <c r="D2294" t="s">
        <v>5383</v>
      </c>
      <c r="E2294" s="4" t="s">
        <v>5384</v>
      </c>
      <c r="H2294" t="s">
        <v>5385</v>
      </c>
      <c r="I2294" s="1">
        <v>30779</v>
      </c>
      <c r="J2294" t="s">
        <v>14</v>
      </c>
      <c r="K2294" t="b">
        <v>1</v>
      </c>
    </row>
    <row r="2295" spans="1:11" x14ac:dyDescent="0.2">
      <c r="A2295">
        <v>12195249</v>
      </c>
      <c r="B2295" s="1">
        <v>46143</v>
      </c>
      <c r="C2295" s="1" t="str">
        <f t="shared" si="35"/>
        <v>May</v>
      </c>
      <c r="D2295" t="s">
        <v>5389</v>
      </c>
      <c r="H2295" t="s">
        <v>5390</v>
      </c>
      <c r="I2295" s="1">
        <v>33525</v>
      </c>
      <c r="J2295" t="s">
        <v>14</v>
      </c>
      <c r="K2295" t="b">
        <v>1</v>
      </c>
    </row>
    <row r="2296" spans="1:11" x14ac:dyDescent="0.2">
      <c r="A2296">
        <v>12610005</v>
      </c>
      <c r="B2296" s="1">
        <v>46143</v>
      </c>
      <c r="C2296" s="1" t="str">
        <f t="shared" si="35"/>
        <v>May</v>
      </c>
      <c r="D2296" t="s">
        <v>5395</v>
      </c>
      <c r="H2296" t="s">
        <v>5396</v>
      </c>
      <c r="K2296" t="b">
        <v>1</v>
      </c>
    </row>
    <row r="2297" spans="1:11" x14ac:dyDescent="0.2">
      <c r="A2297">
        <v>9882896</v>
      </c>
      <c r="B2297" s="1">
        <v>46143</v>
      </c>
      <c r="C2297" s="1" t="str">
        <f t="shared" si="35"/>
        <v>May</v>
      </c>
      <c r="D2297" t="s">
        <v>5400</v>
      </c>
      <c r="E2297" s="4" t="s">
        <v>5401</v>
      </c>
      <c r="F2297" t="s">
        <v>156</v>
      </c>
      <c r="G2297" t="s">
        <v>2020</v>
      </c>
      <c r="H2297" t="s">
        <v>5402</v>
      </c>
      <c r="I2297" s="1">
        <v>31560</v>
      </c>
      <c r="J2297" t="s">
        <v>14</v>
      </c>
      <c r="K2297" t="b">
        <v>1</v>
      </c>
    </row>
    <row r="2298" spans="1:11" x14ac:dyDescent="0.2">
      <c r="A2298">
        <v>12572175</v>
      </c>
      <c r="B2298" s="1">
        <v>46143</v>
      </c>
      <c r="C2298" s="1" t="str">
        <f t="shared" si="35"/>
        <v>May</v>
      </c>
      <c r="D2298" t="s">
        <v>5403</v>
      </c>
      <c r="E2298" s="4" t="s">
        <v>5404</v>
      </c>
      <c r="H2298" t="s">
        <v>5405</v>
      </c>
      <c r="I2298" s="1">
        <v>23471</v>
      </c>
      <c r="J2298" t="s">
        <v>14</v>
      </c>
      <c r="K2298" t="b">
        <v>1</v>
      </c>
    </row>
    <row r="2299" spans="1:11" x14ac:dyDescent="0.2">
      <c r="A2299">
        <v>6256986</v>
      </c>
      <c r="B2299" s="1">
        <v>46143</v>
      </c>
      <c r="C2299" s="1" t="str">
        <f t="shared" si="35"/>
        <v>May</v>
      </c>
      <c r="D2299" t="s">
        <v>5406</v>
      </c>
      <c r="E2299" s="4" t="s">
        <v>5407</v>
      </c>
      <c r="F2299" t="s">
        <v>40</v>
      </c>
      <c r="G2299" t="s">
        <v>5408</v>
      </c>
      <c r="H2299" t="s">
        <v>5409</v>
      </c>
      <c r="I2299" s="1">
        <v>34276</v>
      </c>
      <c r="J2299" t="s">
        <v>14</v>
      </c>
      <c r="K2299" t="b">
        <v>1</v>
      </c>
    </row>
    <row r="2300" spans="1:11" x14ac:dyDescent="0.2">
      <c r="A2300">
        <v>9828218</v>
      </c>
      <c r="B2300" s="1">
        <v>46143</v>
      </c>
      <c r="C2300" s="1" t="str">
        <f t="shared" si="35"/>
        <v>May</v>
      </c>
      <c r="D2300" t="s">
        <v>5419</v>
      </c>
      <c r="E2300" s="4" t="s">
        <v>5420</v>
      </c>
      <c r="F2300" t="s">
        <v>22</v>
      </c>
      <c r="G2300" t="s">
        <v>2386</v>
      </c>
      <c r="H2300" t="s">
        <v>5421</v>
      </c>
      <c r="I2300" s="1">
        <v>31994</v>
      </c>
      <c r="J2300" t="s">
        <v>14</v>
      </c>
      <c r="K2300" t="b">
        <v>1</v>
      </c>
    </row>
    <row r="2301" spans="1:11" x14ac:dyDescent="0.2">
      <c r="A2301">
        <v>9912589</v>
      </c>
      <c r="B2301" s="1">
        <v>46143</v>
      </c>
      <c r="C2301" s="1" t="str">
        <f t="shared" si="35"/>
        <v>May</v>
      </c>
      <c r="D2301" t="s">
        <v>5424</v>
      </c>
      <c r="E2301" s="4" t="s">
        <v>5425</v>
      </c>
      <c r="F2301" t="s">
        <v>79</v>
      </c>
      <c r="G2301" t="s">
        <v>5426</v>
      </c>
      <c r="H2301" t="s">
        <v>5427</v>
      </c>
      <c r="I2301" s="1">
        <v>31752</v>
      </c>
      <c r="J2301" t="s">
        <v>14</v>
      </c>
      <c r="K2301" t="b">
        <v>1</v>
      </c>
    </row>
    <row r="2302" spans="1:11" x14ac:dyDescent="0.2">
      <c r="A2302">
        <v>8094978</v>
      </c>
      <c r="B2302" s="1">
        <v>46143</v>
      </c>
      <c r="C2302" s="1" t="str">
        <f t="shared" si="35"/>
        <v>May</v>
      </c>
      <c r="D2302" t="s">
        <v>5431</v>
      </c>
      <c r="E2302" s="4" t="s">
        <v>5432</v>
      </c>
      <c r="F2302" t="s">
        <v>105</v>
      </c>
      <c r="G2302" t="s">
        <v>5433</v>
      </c>
      <c r="H2302" t="s">
        <v>5434</v>
      </c>
      <c r="J2302" t="s">
        <v>14</v>
      </c>
      <c r="K2302" t="b">
        <v>1</v>
      </c>
    </row>
    <row r="2303" spans="1:11" x14ac:dyDescent="0.2">
      <c r="A2303">
        <v>12312009</v>
      </c>
      <c r="B2303" s="1">
        <v>46143</v>
      </c>
      <c r="C2303" s="1" t="str">
        <f t="shared" si="35"/>
        <v>May</v>
      </c>
      <c r="D2303" t="s">
        <v>5452</v>
      </c>
      <c r="E2303" s="4" t="s">
        <v>5453</v>
      </c>
      <c r="F2303" t="s">
        <v>31</v>
      </c>
      <c r="G2303" t="s">
        <v>2622</v>
      </c>
      <c r="H2303" t="s">
        <v>5454</v>
      </c>
      <c r="I2303" s="1">
        <v>30471</v>
      </c>
      <c r="J2303" t="s">
        <v>14</v>
      </c>
      <c r="K2303" t="b">
        <v>1</v>
      </c>
    </row>
    <row r="2304" spans="1:11" x14ac:dyDescent="0.2">
      <c r="A2304">
        <v>11410384</v>
      </c>
      <c r="B2304" s="1">
        <v>46143</v>
      </c>
      <c r="C2304" s="1" t="str">
        <f t="shared" si="35"/>
        <v>May</v>
      </c>
      <c r="D2304" t="s">
        <v>5458</v>
      </c>
      <c r="E2304" s="4" t="s">
        <v>5459</v>
      </c>
      <c r="H2304" t="s">
        <v>5460</v>
      </c>
      <c r="I2304" s="1">
        <v>36651</v>
      </c>
      <c r="J2304" t="s">
        <v>76</v>
      </c>
      <c r="K2304" t="b">
        <v>1</v>
      </c>
    </row>
    <row r="2305" spans="1:11" x14ac:dyDescent="0.2">
      <c r="A2305">
        <v>11379551</v>
      </c>
      <c r="B2305" s="1">
        <v>46143</v>
      </c>
      <c r="C2305" s="1" t="str">
        <f t="shared" si="35"/>
        <v>May</v>
      </c>
      <c r="D2305" t="s">
        <v>5468</v>
      </c>
      <c r="E2305" s="4" t="s">
        <v>5469</v>
      </c>
      <c r="H2305" t="s">
        <v>5470</v>
      </c>
      <c r="I2305" s="1">
        <v>35686</v>
      </c>
      <c r="J2305" t="s">
        <v>14</v>
      </c>
      <c r="K2305" t="b">
        <v>1</v>
      </c>
    </row>
    <row r="2306" spans="1:11" x14ac:dyDescent="0.2">
      <c r="A2306">
        <v>11431407</v>
      </c>
      <c r="B2306" s="1">
        <v>46143</v>
      </c>
      <c r="C2306" s="1" t="str">
        <f t="shared" si="35"/>
        <v>May</v>
      </c>
      <c r="D2306" t="s">
        <v>5474</v>
      </c>
      <c r="E2306" s="4" t="s">
        <v>5475</v>
      </c>
      <c r="F2306" t="s">
        <v>31</v>
      </c>
      <c r="G2306" t="s">
        <v>5476</v>
      </c>
      <c r="H2306" t="s">
        <v>5477</v>
      </c>
      <c r="I2306" s="1">
        <v>30009</v>
      </c>
      <c r="K2306" t="b">
        <v>1</v>
      </c>
    </row>
    <row r="2307" spans="1:11" x14ac:dyDescent="0.2">
      <c r="A2307">
        <v>12388408</v>
      </c>
      <c r="B2307" s="1">
        <v>46143</v>
      </c>
      <c r="C2307" s="1" t="str">
        <f t="shared" ref="C2307:C2370" si="36">TEXT(B2307,"mmm")</f>
        <v>May</v>
      </c>
      <c r="D2307" t="s">
        <v>5490</v>
      </c>
      <c r="E2307" s="4" t="s">
        <v>5491</v>
      </c>
      <c r="H2307" t="s">
        <v>5492</v>
      </c>
      <c r="I2307" s="1">
        <v>30307</v>
      </c>
      <c r="J2307" t="s">
        <v>14</v>
      </c>
      <c r="K2307" t="b">
        <v>1</v>
      </c>
    </row>
    <row r="2308" spans="1:11" x14ac:dyDescent="0.2">
      <c r="A2308">
        <v>11889988</v>
      </c>
      <c r="B2308" s="1">
        <v>46143</v>
      </c>
      <c r="C2308" s="1" t="str">
        <f t="shared" si="36"/>
        <v>May</v>
      </c>
      <c r="D2308" t="s">
        <v>5496</v>
      </c>
      <c r="E2308" s="4" t="s">
        <v>5497</v>
      </c>
      <c r="F2308" t="s">
        <v>73</v>
      </c>
      <c r="G2308" t="s">
        <v>5498</v>
      </c>
      <c r="H2308" t="s">
        <v>5499</v>
      </c>
      <c r="I2308" s="1">
        <v>29567</v>
      </c>
      <c r="J2308" t="s">
        <v>14</v>
      </c>
      <c r="K2308" t="b">
        <v>1</v>
      </c>
    </row>
    <row r="2309" spans="1:11" x14ac:dyDescent="0.2">
      <c r="A2309">
        <v>7705915</v>
      </c>
      <c r="B2309" s="1">
        <v>46143</v>
      </c>
      <c r="C2309" s="1" t="str">
        <f t="shared" si="36"/>
        <v>May</v>
      </c>
      <c r="D2309" t="s">
        <v>5500</v>
      </c>
      <c r="E2309" s="4" t="s">
        <v>5501</v>
      </c>
      <c r="F2309" t="s">
        <v>22</v>
      </c>
      <c r="G2309" t="s">
        <v>5502</v>
      </c>
      <c r="H2309" t="s">
        <v>5503</v>
      </c>
      <c r="I2309" s="1">
        <v>34605</v>
      </c>
      <c r="J2309" t="s">
        <v>65</v>
      </c>
      <c r="K2309" t="b">
        <v>1</v>
      </c>
    </row>
    <row r="2310" spans="1:11" x14ac:dyDescent="0.2">
      <c r="A2310">
        <v>7705915</v>
      </c>
      <c r="B2310" s="1">
        <v>46143</v>
      </c>
      <c r="C2310" s="1" t="str">
        <f t="shared" si="36"/>
        <v>May</v>
      </c>
      <c r="D2310" t="s">
        <v>5500</v>
      </c>
      <c r="E2310" s="4" t="s">
        <v>5501</v>
      </c>
      <c r="F2310" t="s">
        <v>22</v>
      </c>
      <c r="G2310" t="s">
        <v>5502</v>
      </c>
      <c r="H2310" t="s">
        <v>5503</v>
      </c>
      <c r="I2310" s="1">
        <v>34605</v>
      </c>
      <c r="J2310" t="s">
        <v>14</v>
      </c>
      <c r="K2310" t="b">
        <v>1</v>
      </c>
    </row>
    <row r="2311" spans="1:11" x14ac:dyDescent="0.2">
      <c r="A2311">
        <v>6801087</v>
      </c>
      <c r="B2311" s="1">
        <v>46143</v>
      </c>
      <c r="C2311" s="1" t="str">
        <f t="shared" si="36"/>
        <v>May</v>
      </c>
      <c r="D2311" t="s">
        <v>5512</v>
      </c>
      <c r="E2311" s="4" t="s">
        <v>5513</v>
      </c>
      <c r="F2311" t="s">
        <v>1114</v>
      </c>
      <c r="G2311" t="s">
        <v>1211</v>
      </c>
      <c r="H2311" t="s">
        <v>5514</v>
      </c>
      <c r="I2311" s="1">
        <v>30465</v>
      </c>
      <c r="J2311" t="s">
        <v>14</v>
      </c>
      <c r="K2311" t="b">
        <v>1</v>
      </c>
    </row>
    <row r="2312" spans="1:11" x14ac:dyDescent="0.2">
      <c r="A2312">
        <v>8210198</v>
      </c>
      <c r="B2312" s="1">
        <v>46143</v>
      </c>
      <c r="C2312" s="1" t="str">
        <f t="shared" si="36"/>
        <v>May</v>
      </c>
      <c r="D2312" t="s">
        <v>5515</v>
      </c>
      <c r="E2312" s="4" t="s">
        <v>5516</v>
      </c>
      <c r="F2312" t="s">
        <v>156</v>
      </c>
      <c r="G2312" t="s">
        <v>5517</v>
      </c>
      <c r="H2312" t="s">
        <v>5518</v>
      </c>
      <c r="I2312" s="1">
        <v>33131</v>
      </c>
      <c r="J2312" t="s">
        <v>14</v>
      </c>
      <c r="K2312" t="b">
        <v>1</v>
      </c>
    </row>
    <row r="2313" spans="1:11" x14ac:dyDescent="0.2">
      <c r="A2313">
        <v>11881010</v>
      </c>
      <c r="B2313" s="1">
        <v>46143</v>
      </c>
      <c r="C2313" s="1" t="str">
        <f t="shared" si="36"/>
        <v>May</v>
      </c>
      <c r="D2313" t="s">
        <v>5519</v>
      </c>
      <c r="E2313" s="4" t="s">
        <v>5520</v>
      </c>
      <c r="F2313" t="s">
        <v>22</v>
      </c>
      <c r="G2313" t="s">
        <v>966</v>
      </c>
      <c r="H2313" t="s">
        <v>5521</v>
      </c>
      <c r="I2313" s="1">
        <v>34492</v>
      </c>
      <c r="J2313" t="s">
        <v>14</v>
      </c>
      <c r="K2313" t="b">
        <v>1</v>
      </c>
    </row>
    <row r="2314" spans="1:11" x14ac:dyDescent="0.2">
      <c r="A2314">
        <v>9954863</v>
      </c>
      <c r="B2314" s="1">
        <v>46143</v>
      </c>
      <c r="C2314" s="1" t="str">
        <f t="shared" si="36"/>
        <v>May</v>
      </c>
      <c r="D2314" t="s">
        <v>5522</v>
      </c>
      <c r="E2314" s="4" t="s">
        <v>5523</v>
      </c>
      <c r="F2314" t="s">
        <v>31</v>
      </c>
      <c r="G2314" t="s">
        <v>89</v>
      </c>
      <c r="H2314" t="s">
        <v>5524</v>
      </c>
      <c r="I2314" s="1">
        <v>35657</v>
      </c>
      <c r="J2314" t="s">
        <v>14</v>
      </c>
      <c r="K2314" t="b">
        <v>1</v>
      </c>
    </row>
    <row r="2315" spans="1:11" x14ac:dyDescent="0.2">
      <c r="A2315">
        <v>4222471</v>
      </c>
      <c r="B2315" s="1">
        <v>46143</v>
      </c>
      <c r="C2315" s="1" t="str">
        <f t="shared" si="36"/>
        <v>May</v>
      </c>
      <c r="D2315" t="s">
        <v>5559</v>
      </c>
      <c r="E2315" s="4" t="s">
        <v>5560</v>
      </c>
      <c r="F2315" t="s">
        <v>40</v>
      </c>
      <c r="G2315" t="s">
        <v>475</v>
      </c>
      <c r="H2315" t="s">
        <v>5561</v>
      </c>
      <c r="I2315" s="1">
        <v>27857</v>
      </c>
      <c r="J2315" t="s">
        <v>14</v>
      </c>
      <c r="K2315" t="b">
        <v>1</v>
      </c>
    </row>
    <row r="2316" spans="1:11" x14ac:dyDescent="0.2">
      <c r="A2316">
        <v>990781</v>
      </c>
      <c r="B2316" s="1">
        <v>46143</v>
      </c>
      <c r="C2316" s="1" t="str">
        <f t="shared" si="36"/>
        <v>May</v>
      </c>
      <c r="D2316" t="s">
        <v>4176</v>
      </c>
      <c r="E2316" s="4" t="s">
        <v>4177</v>
      </c>
      <c r="F2316" t="s">
        <v>156</v>
      </c>
      <c r="G2316" t="s">
        <v>408</v>
      </c>
      <c r="H2316" t="s">
        <v>4178</v>
      </c>
      <c r="I2316" s="1">
        <v>27830</v>
      </c>
      <c r="J2316" t="s">
        <v>711</v>
      </c>
      <c r="K2316" t="b">
        <v>1</v>
      </c>
    </row>
    <row r="2317" spans="1:11" x14ac:dyDescent="0.2">
      <c r="A2317">
        <v>990781</v>
      </c>
      <c r="B2317" s="1">
        <v>46143</v>
      </c>
      <c r="C2317" s="1" t="str">
        <f t="shared" si="36"/>
        <v>May</v>
      </c>
      <c r="D2317" t="s">
        <v>4176</v>
      </c>
      <c r="E2317" s="4" t="s">
        <v>4177</v>
      </c>
      <c r="F2317" t="s">
        <v>156</v>
      </c>
      <c r="G2317" t="s">
        <v>408</v>
      </c>
      <c r="H2317" t="s">
        <v>4178</v>
      </c>
      <c r="I2317" s="1">
        <v>27830</v>
      </c>
      <c r="J2317" t="s">
        <v>14</v>
      </c>
      <c r="K2317" t="b">
        <v>1</v>
      </c>
    </row>
    <row r="2318" spans="1:11" x14ac:dyDescent="0.2">
      <c r="A2318">
        <v>990781</v>
      </c>
      <c r="B2318" s="1">
        <v>46143</v>
      </c>
      <c r="C2318" s="1" t="str">
        <f t="shared" si="36"/>
        <v>May</v>
      </c>
      <c r="D2318" t="s">
        <v>4176</v>
      </c>
      <c r="E2318" s="4" t="s">
        <v>4177</v>
      </c>
      <c r="F2318" t="s">
        <v>156</v>
      </c>
      <c r="G2318" t="s">
        <v>408</v>
      </c>
      <c r="H2318" t="s">
        <v>4178</v>
      </c>
      <c r="I2318" s="1">
        <v>27830</v>
      </c>
      <c r="J2318" t="s">
        <v>76</v>
      </c>
      <c r="K2318" t="b">
        <v>1</v>
      </c>
    </row>
    <row r="2319" spans="1:11" x14ac:dyDescent="0.2">
      <c r="A2319">
        <v>990781</v>
      </c>
      <c r="B2319" s="1">
        <v>46143</v>
      </c>
      <c r="C2319" s="1" t="str">
        <f t="shared" si="36"/>
        <v>May</v>
      </c>
      <c r="D2319" t="s">
        <v>4176</v>
      </c>
      <c r="E2319" s="4" t="s">
        <v>4177</v>
      </c>
      <c r="F2319" t="s">
        <v>156</v>
      </c>
      <c r="G2319" t="s">
        <v>408</v>
      </c>
      <c r="H2319" t="s">
        <v>4178</v>
      </c>
      <c r="I2319" s="1">
        <v>27830</v>
      </c>
      <c r="J2319" t="s">
        <v>732</v>
      </c>
      <c r="K2319" t="b">
        <v>1</v>
      </c>
    </row>
    <row r="2320" spans="1:11" x14ac:dyDescent="0.2">
      <c r="A2320">
        <v>12072347</v>
      </c>
      <c r="B2320" s="1">
        <v>46143</v>
      </c>
      <c r="C2320" s="1" t="str">
        <f t="shared" si="36"/>
        <v>May</v>
      </c>
      <c r="D2320" t="s">
        <v>5562</v>
      </c>
      <c r="E2320" s="4" t="s">
        <v>5563</v>
      </c>
      <c r="H2320" t="s">
        <v>5564</v>
      </c>
      <c r="I2320" s="1">
        <v>36388</v>
      </c>
      <c r="J2320" t="s">
        <v>14</v>
      </c>
      <c r="K2320" t="b">
        <v>1</v>
      </c>
    </row>
    <row r="2321" spans="1:11" x14ac:dyDescent="0.2">
      <c r="A2321">
        <v>11983580</v>
      </c>
      <c r="B2321" s="1">
        <v>46143</v>
      </c>
      <c r="C2321" s="1" t="str">
        <f t="shared" si="36"/>
        <v>May</v>
      </c>
      <c r="D2321" t="s">
        <v>5571</v>
      </c>
      <c r="E2321" s="4" t="s">
        <v>5572</v>
      </c>
      <c r="H2321" t="s">
        <v>5573</v>
      </c>
      <c r="I2321" s="1">
        <v>34814</v>
      </c>
      <c r="J2321" t="s">
        <v>14</v>
      </c>
      <c r="K2321" t="b">
        <v>1</v>
      </c>
    </row>
    <row r="2322" spans="1:11" x14ac:dyDescent="0.2">
      <c r="A2322">
        <v>12357538</v>
      </c>
      <c r="B2322" s="1">
        <v>46143</v>
      </c>
      <c r="C2322" s="1" t="str">
        <f t="shared" si="36"/>
        <v>May</v>
      </c>
      <c r="D2322" t="s">
        <v>5574</v>
      </c>
      <c r="E2322" s="4" t="s">
        <v>5575</v>
      </c>
      <c r="F2322" t="s">
        <v>156</v>
      </c>
      <c r="H2322" t="s">
        <v>5576</v>
      </c>
      <c r="I2322" s="1">
        <v>34210</v>
      </c>
      <c r="J2322" t="s">
        <v>14</v>
      </c>
      <c r="K2322" t="b">
        <v>1</v>
      </c>
    </row>
    <row r="2323" spans="1:11" x14ac:dyDescent="0.2">
      <c r="A2323">
        <v>4053290</v>
      </c>
      <c r="B2323" s="1">
        <v>46143</v>
      </c>
      <c r="C2323" s="1" t="str">
        <f t="shared" si="36"/>
        <v>May</v>
      </c>
      <c r="D2323" t="s">
        <v>5580</v>
      </c>
      <c r="E2323" s="4" t="s">
        <v>5581</v>
      </c>
      <c r="F2323" t="s">
        <v>105</v>
      </c>
      <c r="G2323" t="s">
        <v>5582</v>
      </c>
      <c r="H2323" t="s">
        <v>5583</v>
      </c>
      <c r="I2323" s="1">
        <v>27830</v>
      </c>
      <c r="J2323" t="s">
        <v>14</v>
      </c>
      <c r="K2323" t="b">
        <v>1</v>
      </c>
    </row>
    <row r="2324" spans="1:11" x14ac:dyDescent="0.2">
      <c r="A2324">
        <v>2503935</v>
      </c>
      <c r="B2324" s="1">
        <v>46143</v>
      </c>
      <c r="C2324" s="1" t="str">
        <f t="shared" si="36"/>
        <v>May</v>
      </c>
      <c r="D2324" t="s">
        <v>5591</v>
      </c>
      <c r="E2324" s="4" t="s">
        <v>5592</v>
      </c>
      <c r="F2324" t="s">
        <v>40</v>
      </c>
      <c r="G2324" t="s">
        <v>5593</v>
      </c>
      <c r="H2324" t="s">
        <v>5594</v>
      </c>
      <c r="I2324" s="1">
        <v>30617</v>
      </c>
      <c r="J2324" t="s">
        <v>14</v>
      </c>
      <c r="K2324" t="b">
        <v>1</v>
      </c>
    </row>
    <row r="2325" spans="1:11" x14ac:dyDescent="0.2">
      <c r="A2325">
        <v>2503935</v>
      </c>
      <c r="B2325" s="1">
        <v>46143</v>
      </c>
      <c r="C2325" s="1" t="str">
        <f t="shared" si="36"/>
        <v>May</v>
      </c>
      <c r="D2325" t="s">
        <v>5591</v>
      </c>
      <c r="E2325" s="4" t="s">
        <v>5592</v>
      </c>
      <c r="F2325" t="s">
        <v>40</v>
      </c>
      <c r="G2325" t="s">
        <v>5593</v>
      </c>
      <c r="H2325" t="s">
        <v>5594</v>
      </c>
      <c r="I2325" s="1">
        <v>30617</v>
      </c>
      <c r="J2325" t="s">
        <v>182</v>
      </c>
      <c r="K2325" t="b">
        <v>1</v>
      </c>
    </row>
    <row r="2326" spans="1:11" x14ac:dyDescent="0.2">
      <c r="A2326">
        <v>10721158</v>
      </c>
      <c r="B2326" s="1">
        <v>46143</v>
      </c>
      <c r="C2326" s="1" t="str">
        <f t="shared" si="36"/>
        <v>May</v>
      </c>
      <c r="D2326" t="s">
        <v>5597</v>
      </c>
      <c r="F2326" t="s">
        <v>40</v>
      </c>
      <c r="G2326" t="s">
        <v>31</v>
      </c>
      <c r="H2326" t="s">
        <v>5598</v>
      </c>
      <c r="I2326" s="1">
        <v>31322</v>
      </c>
      <c r="J2326" t="s">
        <v>14</v>
      </c>
      <c r="K2326" t="b">
        <v>1</v>
      </c>
    </row>
    <row r="2327" spans="1:11" x14ac:dyDescent="0.2">
      <c r="A2327">
        <v>11873012</v>
      </c>
      <c r="B2327" s="1">
        <v>46143</v>
      </c>
      <c r="C2327" s="1" t="str">
        <f t="shared" si="36"/>
        <v>May</v>
      </c>
      <c r="D2327" t="s">
        <v>5603</v>
      </c>
      <c r="E2327" s="4" t="s">
        <v>5604</v>
      </c>
      <c r="F2327" t="s">
        <v>79</v>
      </c>
      <c r="G2327" t="s">
        <v>5605</v>
      </c>
      <c r="H2327" t="s">
        <v>5606</v>
      </c>
      <c r="I2327" s="1">
        <v>35904</v>
      </c>
      <c r="J2327" t="s">
        <v>14</v>
      </c>
      <c r="K2327" t="b">
        <v>1</v>
      </c>
    </row>
    <row r="2328" spans="1:11" x14ac:dyDescent="0.2">
      <c r="A2328">
        <v>7329479</v>
      </c>
      <c r="B2328" s="1">
        <v>46143</v>
      </c>
      <c r="C2328" s="1" t="str">
        <f t="shared" si="36"/>
        <v>May</v>
      </c>
      <c r="D2328" t="s">
        <v>5607</v>
      </c>
      <c r="E2328" s="4" t="s">
        <v>5608</v>
      </c>
      <c r="F2328" t="s">
        <v>40</v>
      </c>
      <c r="G2328" t="s">
        <v>5609</v>
      </c>
      <c r="H2328" t="s">
        <v>5610</v>
      </c>
      <c r="I2328" s="1">
        <v>28182</v>
      </c>
      <c r="J2328" t="s">
        <v>14</v>
      </c>
      <c r="K2328" t="b">
        <v>1</v>
      </c>
    </row>
    <row r="2329" spans="1:11" x14ac:dyDescent="0.2">
      <c r="A2329">
        <v>10261056</v>
      </c>
      <c r="B2329" s="1">
        <v>46143</v>
      </c>
      <c r="C2329" s="1" t="str">
        <f t="shared" si="36"/>
        <v>May</v>
      </c>
      <c r="D2329" t="s">
        <v>5615</v>
      </c>
      <c r="E2329" s="4" t="s">
        <v>5616</v>
      </c>
      <c r="F2329" t="s">
        <v>49</v>
      </c>
      <c r="G2329" t="s">
        <v>509</v>
      </c>
      <c r="H2329" t="s">
        <v>5617</v>
      </c>
      <c r="I2329" s="1">
        <v>34245</v>
      </c>
      <c r="J2329" t="s">
        <v>182</v>
      </c>
      <c r="K2329" t="b">
        <v>1</v>
      </c>
    </row>
    <row r="2330" spans="1:11" x14ac:dyDescent="0.2">
      <c r="A2330">
        <v>10261056</v>
      </c>
      <c r="B2330" s="1">
        <v>46143</v>
      </c>
      <c r="C2330" s="1" t="str">
        <f t="shared" si="36"/>
        <v>May</v>
      </c>
      <c r="D2330" t="s">
        <v>5615</v>
      </c>
      <c r="E2330" s="4" t="s">
        <v>5616</v>
      </c>
      <c r="F2330" t="s">
        <v>49</v>
      </c>
      <c r="G2330" t="s">
        <v>509</v>
      </c>
      <c r="H2330" t="s">
        <v>5617</v>
      </c>
      <c r="I2330" s="1">
        <v>34245</v>
      </c>
      <c r="J2330" t="s">
        <v>183</v>
      </c>
      <c r="K2330" t="b">
        <v>1</v>
      </c>
    </row>
    <row r="2331" spans="1:11" x14ac:dyDescent="0.2">
      <c r="A2331">
        <v>10261056</v>
      </c>
      <c r="B2331" s="1">
        <v>46143</v>
      </c>
      <c r="C2331" s="1" t="str">
        <f t="shared" si="36"/>
        <v>May</v>
      </c>
      <c r="D2331" t="s">
        <v>5615</v>
      </c>
      <c r="E2331" s="4" t="s">
        <v>5616</v>
      </c>
      <c r="F2331" t="s">
        <v>49</v>
      </c>
      <c r="G2331" t="s">
        <v>509</v>
      </c>
      <c r="H2331" t="s">
        <v>5617</v>
      </c>
      <c r="I2331" s="1">
        <v>34245</v>
      </c>
      <c r="J2331" t="s">
        <v>14</v>
      </c>
      <c r="K2331" t="b">
        <v>1</v>
      </c>
    </row>
    <row r="2332" spans="1:11" x14ac:dyDescent="0.2">
      <c r="A2332">
        <v>12519524</v>
      </c>
      <c r="B2332" s="1">
        <v>46143</v>
      </c>
      <c r="C2332" s="1" t="str">
        <f t="shared" si="36"/>
        <v>May</v>
      </c>
      <c r="D2332" t="s">
        <v>3107</v>
      </c>
      <c r="E2332" s="4" t="s">
        <v>3108</v>
      </c>
      <c r="H2332" t="s">
        <v>3109</v>
      </c>
      <c r="I2332" s="1">
        <v>31269</v>
      </c>
      <c r="J2332" t="s">
        <v>14</v>
      </c>
      <c r="K2332" t="b">
        <v>1</v>
      </c>
    </row>
    <row r="2333" spans="1:11" x14ac:dyDescent="0.2">
      <c r="A2333">
        <v>7408530</v>
      </c>
      <c r="B2333" s="1">
        <v>46143</v>
      </c>
      <c r="C2333" s="1" t="str">
        <f t="shared" si="36"/>
        <v>May</v>
      </c>
      <c r="D2333" t="s">
        <v>5625</v>
      </c>
      <c r="E2333" s="4" t="s">
        <v>5626</v>
      </c>
      <c r="F2333" t="s">
        <v>105</v>
      </c>
      <c r="G2333" t="s">
        <v>5627</v>
      </c>
      <c r="H2333" t="s">
        <v>5628</v>
      </c>
      <c r="I2333" s="1">
        <v>26868</v>
      </c>
      <c r="J2333" t="s">
        <v>14</v>
      </c>
      <c r="K2333" t="b">
        <v>1</v>
      </c>
    </row>
    <row r="2334" spans="1:11" x14ac:dyDescent="0.2">
      <c r="A2334">
        <v>12470493</v>
      </c>
      <c r="B2334" s="1">
        <v>46143</v>
      </c>
      <c r="C2334" s="1" t="str">
        <f t="shared" si="36"/>
        <v>May</v>
      </c>
      <c r="D2334" t="s">
        <v>5639</v>
      </c>
      <c r="E2334" s="4" t="s">
        <v>5640</v>
      </c>
      <c r="F2334" t="s">
        <v>31</v>
      </c>
      <c r="G2334" t="s">
        <v>5641</v>
      </c>
      <c r="H2334" t="s">
        <v>5642</v>
      </c>
      <c r="I2334" s="1">
        <v>30031</v>
      </c>
      <c r="K2334" t="b">
        <v>1</v>
      </c>
    </row>
    <row r="2335" spans="1:11" x14ac:dyDescent="0.2">
      <c r="A2335">
        <v>11856316</v>
      </c>
      <c r="B2335" s="1">
        <v>46143</v>
      </c>
      <c r="C2335" s="1" t="str">
        <f t="shared" si="36"/>
        <v>May</v>
      </c>
      <c r="D2335" t="s">
        <v>5646</v>
      </c>
      <c r="E2335" s="4" t="s">
        <v>5647</v>
      </c>
      <c r="H2335" t="s">
        <v>5648</v>
      </c>
      <c r="I2335" s="1">
        <v>29009</v>
      </c>
      <c r="J2335" t="s">
        <v>14</v>
      </c>
      <c r="K2335" t="b">
        <v>1</v>
      </c>
    </row>
    <row r="2336" spans="1:11" x14ac:dyDescent="0.2">
      <c r="A2336">
        <v>11856316</v>
      </c>
      <c r="B2336" s="1">
        <v>46143</v>
      </c>
      <c r="C2336" s="1" t="str">
        <f t="shared" si="36"/>
        <v>May</v>
      </c>
      <c r="D2336" t="s">
        <v>5646</v>
      </c>
      <c r="E2336" s="4" t="s">
        <v>5647</v>
      </c>
      <c r="H2336" t="s">
        <v>5648</v>
      </c>
      <c r="I2336" s="1">
        <v>29009</v>
      </c>
      <c r="J2336" t="s">
        <v>76</v>
      </c>
      <c r="K2336" t="b">
        <v>1</v>
      </c>
    </row>
    <row r="2337" spans="1:11" x14ac:dyDescent="0.2">
      <c r="A2337">
        <v>8459836</v>
      </c>
      <c r="B2337" s="1">
        <v>46143</v>
      </c>
      <c r="C2337" s="1" t="str">
        <f t="shared" si="36"/>
        <v>May</v>
      </c>
      <c r="D2337" t="s">
        <v>5649</v>
      </c>
      <c r="E2337" s="4" t="s">
        <v>5650</v>
      </c>
      <c r="F2337" t="s">
        <v>156</v>
      </c>
      <c r="G2337" t="s">
        <v>251</v>
      </c>
      <c r="H2337" t="s">
        <v>5651</v>
      </c>
      <c r="I2337" s="1">
        <v>33759</v>
      </c>
      <c r="J2337" t="s">
        <v>14</v>
      </c>
      <c r="K2337" t="b">
        <v>1</v>
      </c>
    </row>
    <row r="2338" spans="1:11" x14ac:dyDescent="0.2">
      <c r="A2338">
        <v>9546583</v>
      </c>
      <c r="B2338" s="1">
        <v>46143</v>
      </c>
      <c r="C2338" s="1" t="str">
        <f t="shared" si="36"/>
        <v>May</v>
      </c>
      <c r="D2338" t="s">
        <v>5656</v>
      </c>
      <c r="E2338" s="4" t="s">
        <v>5657</v>
      </c>
      <c r="F2338" t="s">
        <v>105</v>
      </c>
      <c r="G2338" t="s">
        <v>5658</v>
      </c>
      <c r="H2338" t="s">
        <v>5659</v>
      </c>
      <c r="I2338" s="1">
        <v>32225</v>
      </c>
      <c r="J2338" t="s">
        <v>14</v>
      </c>
      <c r="K2338" t="b">
        <v>1</v>
      </c>
    </row>
    <row r="2339" spans="1:11" x14ac:dyDescent="0.2">
      <c r="A2339">
        <v>8424766</v>
      </c>
      <c r="B2339" s="1">
        <v>46143</v>
      </c>
      <c r="C2339" s="1" t="str">
        <f t="shared" si="36"/>
        <v>May</v>
      </c>
      <c r="D2339" t="s">
        <v>5667</v>
      </c>
      <c r="E2339" s="4" t="s">
        <v>5668</v>
      </c>
      <c r="F2339" t="s">
        <v>114</v>
      </c>
      <c r="G2339" t="s">
        <v>5669</v>
      </c>
      <c r="H2339" t="s">
        <v>5670</v>
      </c>
      <c r="I2339" s="1">
        <v>24007</v>
      </c>
      <c r="J2339" t="s">
        <v>14</v>
      </c>
      <c r="K2339" t="b">
        <v>1</v>
      </c>
    </row>
    <row r="2340" spans="1:11" x14ac:dyDescent="0.2">
      <c r="A2340">
        <v>10783279</v>
      </c>
      <c r="B2340" s="1">
        <v>46143</v>
      </c>
      <c r="C2340" s="1" t="str">
        <f t="shared" si="36"/>
        <v>May</v>
      </c>
      <c r="D2340" t="s">
        <v>5674</v>
      </c>
      <c r="E2340" s="4" t="s">
        <v>5675</v>
      </c>
      <c r="F2340" t="s">
        <v>79</v>
      </c>
      <c r="G2340" t="s">
        <v>412</v>
      </c>
      <c r="H2340" t="s">
        <v>5676</v>
      </c>
      <c r="I2340" s="1">
        <v>28482</v>
      </c>
      <c r="J2340" t="s">
        <v>14</v>
      </c>
      <c r="K2340" t="b">
        <v>1</v>
      </c>
    </row>
    <row r="2341" spans="1:11" x14ac:dyDescent="0.2">
      <c r="A2341">
        <v>11512358</v>
      </c>
      <c r="B2341" s="1">
        <v>46143</v>
      </c>
      <c r="C2341" s="1" t="str">
        <f t="shared" si="36"/>
        <v>May</v>
      </c>
      <c r="D2341" t="s">
        <v>5694</v>
      </c>
      <c r="E2341" s="4" t="s">
        <v>5695</v>
      </c>
      <c r="F2341" t="s">
        <v>79</v>
      </c>
      <c r="G2341" t="s">
        <v>5696</v>
      </c>
      <c r="H2341" t="s">
        <v>5697</v>
      </c>
      <c r="I2341" s="1">
        <v>32926</v>
      </c>
      <c r="J2341" t="s">
        <v>14</v>
      </c>
      <c r="K2341" t="b">
        <v>1</v>
      </c>
    </row>
    <row r="2342" spans="1:11" x14ac:dyDescent="0.2">
      <c r="A2342">
        <v>12399743</v>
      </c>
      <c r="B2342" s="1">
        <v>46143</v>
      </c>
      <c r="C2342" s="1" t="str">
        <f t="shared" si="36"/>
        <v>May</v>
      </c>
      <c r="D2342" t="s">
        <v>5698</v>
      </c>
      <c r="E2342" s="4" t="s">
        <v>5699</v>
      </c>
      <c r="F2342" t="s">
        <v>31</v>
      </c>
      <c r="G2342" t="s">
        <v>1100</v>
      </c>
      <c r="H2342" t="s">
        <v>5700</v>
      </c>
      <c r="I2342" s="1">
        <v>29413</v>
      </c>
      <c r="J2342" t="s">
        <v>14</v>
      </c>
      <c r="K2342" t="b">
        <v>1</v>
      </c>
    </row>
    <row r="2343" spans="1:11" x14ac:dyDescent="0.2">
      <c r="A2343">
        <v>8091357</v>
      </c>
      <c r="B2343" s="1">
        <v>46143</v>
      </c>
      <c r="C2343" s="1" t="str">
        <f t="shared" si="36"/>
        <v>May</v>
      </c>
      <c r="D2343" t="s">
        <v>5708</v>
      </c>
      <c r="E2343" s="4" t="s">
        <v>5709</v>
      </c>
      <c r="F2343" t="s">
        <v>22</v>
      </c>
      <c r="G2343" t="s">
        <v>5710</v>
      </c>
      <c r="H2343" t="s">
        <v>5711</v>
      </c>
      <c r="I2343" s="1">
        <v>35293</v>
      </c>
      <c r="J2343" t="s">
        <v>76</v>
      </c>
      <c r="K2343" t="b">
        <v>1</v>
      </c>
    </row>
    <row r="2344" spans="1:11" x14ac:dyDescent="0.2">
      <c r="A2344">
        <v>8091357</v>
      </c>
      <c r="B2344" s="1">
        <v>46143</v>
      </c>
      <c r="C2344" s="1" t="str">
        <f t="shared" si="36"/>
        <v>May</v>
      </c>
      <c r="D2344" t="s">
        <v>5708</v>
      </c>
      <c r="E2344" s="4" t="s">
        <v>5709</v>
      </c>
      <c r="F2344" t="s">
        <v>22</v>
      </c>
      <c r="G2344" t="s">
        <v>5710</v>
      </c>
      <c r="H2344" t="s">
        <v>5711</v>
      </c>
      <c r="I2344" s="1">
        <v>35293</v>
      </c>
      <c r="J2344" t="s">
        <v>14</v>
      </c>
      <c r="K2344" t="b">
        <v>1</v>
      </c>
    </row>
    <row r="2345" spans="1:11" x14ac:dyDescent="0.2">
      <c r="A2345">
        <v>12343026</v>
      </c>
      <c r="B2345" s="1">
        <v>46143</v>
      </c>
      <c r="C2345" s="1" t="str">
        <f t="shared" si="36"/>
        <v>May</v>
      </c>
      <c r="D2345" t="s">
        <v>5719</v>
      </c>
      <c r="E2345" s="4" t="s">
        <v>5720</v>
      </c>
      <c r="F2345" t="s">
        <v>175</v>
      </c>
      <c r="G2345" t="s">
        <v>5721</v>
      </c>
      <c r="H2345" t="s">
        <v>5722</v>
      </c>
      <c r="I2345" s="1">
        <v>33770</v>
      </c>
      <c r="J2345" t="s">
        <v>14</v>
      </c>
      <c r="K2345" t="b">
        <v>1</v>
      </c>
    </row>
    <row r="2346" spans="1:11" x14ac:dyDescent="0.2">
      <c r="A2346">
        <v>8391566</v>
      </c>
      <c r="B2346" s="1">
        <v>46143</v>
      </c>
      <c r="C2346" s="1" t="str">
        <f t="shared" si="36"/>
        <v>May</v>
      </c>
      <c r="D2346" t="s">
        <v>3862</v>
      </c>
      <c r="E2346" s="4" t="s">
        <v>3863</v>
      </c>
      <c r="F2346" t="s">
        <v>31</v>
      </c>
      <c r="G2346" t="s">
        <v>134</v>
      </c>
      <c r="H2346" t="s">
        <v>3864</v>
      </c>
      <c r="I2346" s="1">
        <v>26754</v>
      </c>
      <c r="J2346" t="s">
        <v>14</v>
      </c>
      <c r="K2346" t="b">
        <v>1</v>
      </c>
    </row>
    <row r="2347" spans="1:11" x14ac:dyDescent="0.2">
      <c r="A2347">
        <v>5402147</v>
      </c>
      <c r="B2347" s="1">
        <v>46143</v>
      </c>
      <c r="C2347" s="1" t="str">
        <f t="shared" si="36"/>
        <v>May</v>
      </c>
      <c r="D2347" t="s">
        <v>5749</v>
      </c>
      <c r="E2347" s="4" t="s">
        <v>5750</v>
      </c>
      <c r="F2347" t="s">
        <v>40</v>
      </c>
      <c r="G2347" t="s">
        <v>1417</v>
      </c>
      <c r="H2347" t="s">
        <v>5751</v>
      </c>
      <c r="I2347" s="1">
        <v>32904</v>
      </c>
      <c r="J2347" t="s">
        <v>14</v>
      </c>
      <c r="K2347" t="b">
        <v>1</v>
      </c>
    </row>
    <row r="2348" spans="1:11" x14ac:dyDescent="0.2">
      <c r="A2348">
        <v>11397045</v>
      </c>
      <c r="B2348" s="1">
        <v>46143</v>
      </c>
      <c r="C2348" s="1" t="str">
        <f t="shared" si="36"/>
        <v>May</v>
      </c>
      <c r="D2348" t="s">
        <v>5752</v>
      </c>
      <c r="E2348" s="4" t="s">
        <v>5753</v>
      </c>
      <c r="F2348" t="s">
        <v>40</v>
      </c>
      <c r="G2348" t="s">
        <v>1531</v>
      </c>
      <c r="H2348" t="s">
        <v>5754</v>
      </c>
      <c r="I2348" s="1">
        <v>28454</v>
      </c>
      <c r="J2348" t="s">
        <v>14</v>
      </c>
      <c r="K2348" t="b">
        <v>1</v>
      </c>
    </row>
    <row r="2349" spans="1:11" x14ac:dyDescent="0.2">
      <c r="A2349">
        <v>11397045</v>
      </c>
      <c r="B2349" s="1">
        <v>46143</v>
      </c>
      <c r="C2349" s="1" t="str">
        <f t="shared" si="36"/>
        <v>May</v>
      </c>
      <c r="D2349" t="s">
        <v>5752</v>
      </c>
      <c r="E2349" s="4" t="s">
        <v>5753</v>
      </c>
      <c r="F2349" t="s">
        <v>40</v>
      </c>
      <c r="G2349" t="s">
        <v>1531</v>
      </c>
      <c r="H2349" t="s">
        <v>5754</v>
      </c>
      <c r="I2349" s="1">
        <v>28454</v>
      </c>
      <c r="J2349" t="s">
        <v>66</v>
      </c>
      <c r="K2349" t="b">
        <v>1</v>
      </c>
    </row>
    <row r="2350" spans="1:11" x14ac:dyDescent="0.2">
      <c r="A2350">
        <v>12119848</v>
      </c>
      <c r="B2350" s="1">
        <v>46143</v>
      </c>
      <c r="C2350" s="1" t="str">
        <f t="shared" si="36"/>
        <v>May</v>
      </c>
      <c r="D2350" t="s">
        <v>5755</v>
      </c>
      <c r="F2350" t="s">
        <v>40</v>
      </c>
      <c r="H2350" t="s">
        <v>5756</v>
      </c>
      <c r="I2350" s="1">
        <v>35899</v>
      </c>
      <c r="K2350" t="b">
        <v>1</v>
      </c>
    </row>
    <row r="2351" spans="1:11" x14ac:dyDescent="0.2">
      <c r="A2351">
        <v>10669660</v>
      </c>
      <c r="B2351" s="1">
        <v>46143</v>
      </c>
      <c r="C2351" s="1" t="str">
        <f t="shared" si="36"/>
        <v>May</v>
      </c>
      <c r="D2351" t="s">
        <v>5757</v>
      </c>
      <c r="E2351" s="4" t="s">
        <v>5758</v>
      </c>
      <c r="F2351" t="s">
        <v>31</v>
      </c>
      <c r="G2351" t="s">
        <v>93</v>
      </c>
      <c r="H2351" t="s">
        <v>5759</v>
      </c>
      <c r="I2351" s="1">
        <v>31666</v>
      </c>
      <c r="J2351" t="s">
        <v>76</v>
      </c>
      <c r="K2351" t="b">
        <v>1</v>
      </c>
    </row>
    <row r="2352" spans="1:11" x14ac:dyDescent="0.2">
      <c r="A2352">
        <v>10669660</v>
      </c>
      <c r="B2352" s="1">
        <v>46143</v>
      </c>
      <c r="C2352" s="1" t="str">
        <f t="shared" si="36"/>
        <v>May</v>
      </c>
      <c r="D2352" t="s">
        <v>5757</v>
      </c>
      <c r="E2352" s="4" t="s">
        <v>5758</v>
      </c>
      <c r="F2352" t="s">
        <v>31</v>
      </c>
      <c r="G2352" t="s">
        <v>93</v>
      </c>
      <c r="H2352" t="s">
        <v>5759</v>
      </c>
      <c r="I2352" s="1">
        <v>31666</v>
      </c>
      <c r="J2352" t="s">
        <v>14</v>
      </c>
      <c r="K2352" t="b">
        <v>1</v>
      </c>
    </row>
    <row r="2353" spans="1:11" x14ac:dyDescent="0.2">
      <c r="A2353">
        <v>6323054</v>
      </c>
      <c r="B2353" s="1">
        <v>46143</v>
      </c>
      <c r="C2353" s="1" t="str">
        <f t="shared" si="36"/>
        <v>May</v>
      </c>
      <c r="D2353" t="s">
        <v>5760</v>
      </c>
      <c r="E2353" s="4" t="s">
        <v>5761</v>
      </c>
      <c r="F2353" t="s">
        <v>49</v>
      </c>
      <c r="G2353" t="s">
        <v>2386</v>
      </c>
      <c r="H2353" t="s">
        <v>5762</v>
      </c>
      <c r="I2353" s="1">
        <v>32164</v>
      </c>
      <c r="J2353" t="s">
        <v>14</v>
      </c>
      <c r="K2353" t="b">
        <v>1</v>
      </c>
    </row>
    <row r="2354" spans="1:11" x14ac:dyDescent="0.2">
      <c r="A2354">
        <v>10457411</v>
      </c>
      <c r="B2354" s="1">
        <v>46143</v>
      </c>
      <c r="C2354" s="1" t="str">
        <f t="shared" si="36"/>
        <v>May</v>
      </c>
      <c r="D2354" t="s">
        <v>5763</v>
      </c>
      <c r="E2354" s="4" t="s">
        <v>5764</v>
      </c>
      <c r="F2354" t="s">
        <v>156</v>
      </c>
      <c r="G2354" t="s">
        <v>2694</v>
      </c>
      <c r="H2354" t="s">
        <v>5765</v>
      </c>
      <c r="I2354" s="1">
        <v>28053</v>
      </c>
      <c r="J2354" t="s">
        <v>14</v>
      </c>
      <c r="K2354" t="b">
        <v>1</v>
      </c>
    </row>
    <row r="2355" spans="1:11" x14ac:dyDescent="0.2">
      <c r="A2355">
        <v>5780814</v>
      </c>
      <c r="B2355" s="1">
        <v>46143</v>
      </c>
      <c r="C2355" s="1" t="str">
        <f t="shared" si="36"/>
        <v>May</v>
      </c>
      <c r="D2355" t="s">
        <v>5769</v>
      </c>
      <c r="E2355" s="4" t="s">
        <v>5770</v>
      </c>
      <c r="F2355" t="s">
        <v>79</v>
      </c>
      <c r="G2355" t="s">
        <v>5771</v>
      </c>
      <c r="H2355" t="s">
        <v>5772</v>
      </c>
      <c r="I2355" s="1">
        <v>32250</v>
      </c>
      <c r="J2355" t="s">
        <v>76</v>
      </c>
      <c r="K2355" t="b">
        <v>1</v>
      </c>
    </row>
    <row r="2356" spans="1:11" x14ac:dyDescent="0.2">
      <c r="A2356">
        <v>5780814</v>
      </c>
      <c r="B2356" s="1">
        <v>46143</v>
      </c>
      <c r="C2356" s="1" t="str">
        <f t="shared" si="36"/>
        <v>May</v>
      </c>
      <c r="D2356" t="s">
        <v>5769</v>
      </c>
      <c r="E2356" s="4" t="s">
        <v>5770</v>
      </c>
      <c r="F2356" t="s">
        <v>79</v>
      </c>
      <c r="G2356" t="s">
        <v>5771</v>
      </c>
      <c r="H2356" t="s">
        <v>5772</v>
      </c>
      <c r="I2356" s="1">
        <v>32250</v>
      </c>
      <c r="J2356" t="s">
        <v>14</v>
      </c>
      <c r="K2356" t="b">
        <v>1</v>
      </c>
    </row>
    <row r="2357" spans="1:11" x14ac:dyDescent="0.2">
      <c r="A2357">
        <v>5858966</v>
      </c>
      <c r="B2357" s="1">
        <v>46143</v>
      </c>
      <c r="C2357" s="1" t="str">
        <f t="shared" si="36"/>
        <v>May</v>
      </c>
      <c r="D2357" t="s">
        <v>5777</v>
      </c>
      <c r="E2357" s="4" t="s">
        <v>5778</v>
      </c>
      <c r="F2357" t="s">
        <v>175</v>
      </c>
      <c r="G2357" t="s">
        <v>5779</v>
      </c>
      <c r="H2357" t="s">
        <v>5780</v>
      </c>
      <c r="I2357" s="1">
        <v>33539</v>
      </c>
      <c r="J2357" t="s">
        <v>14</v>
      </c>
      <c r="K2357" t="b">
        <v>1</v>
      </c>
    </row>
    <row r="2358" spans="1:11" x14ac:dyDescent="0.2">
      <c r="A2358">
        <v>5858966</v>
      </c>
      <c r="B2358" s="1">
        <v>46143</v>
      </c>
      <c r="C2358" s="1" t="str">
        <f t="shared" si="36"/>
        <v>May</v>
      </c>
      <c r="D2358" t="s">
        <v>5777</v>
      </c>
      <c r="E2358" s="4" t="s">
        <v>5778</v>
      </c>
      <c r="F2358" t="s">
        <v>175</v>
      </c>
      <c r="G2358" t="s">
        <v>5779</v>
      </c>
      <c r="H2358" t="s">
        <v>5780</v>
      </c>
      <c r="I2358" s="1">
        <v>33539</v>
      </c>
      <c r="J2358" t="s">
        <v>67</v>
      </c>
      <c r="K2358" t="b">
        <v>1</v>
      </c>
    </row>
    <row r="2359" spans="1:11" x14ac:dyDescent="0.2">
      <c r="A2359">
        <v>11420676</v>
      </c>
      <c r="B2359" s="1">
        <v>46143</v>
      </c>
      <c r="C2359" s="1" t="str">
        <f t="shared" si="36"/>
        <v>May</v>
      </c>
      <c r="D2359" t="s">
        <v>5781</v>
      </c>
      <c r="E2359" s="4" t="s">
        <v>5782</v>
      </c>
      <c r="F2359" t="s">
        <v>114</v>
      </c>
      <c r="H2359" t="s">
        <v>5783</v>
      </c>
      <c r="I2359" s="1">
        <v>35087</v>
      </c>
      <c r="J2359" t="s">
        <v>14</v>
      </c>
      <c r="K2359" t="b">
        <v>1</v>
      </c>
    </row>
    <row r="2360" spans="1:11" x14ac:dyDescent="0.2">
      <c r="A2360">
        <v>8056115</v>
      </c>
      <c r="B2360" s="1">
        <v>46143</v>
      </c>
      <c r="C2360" s="1" t="str">
        <f t="shared" si="36"/>
        <v>May</v>
      </c>
      <c r="D2360" t="s">
        <v>5791</v>
      </c>
      <c r="E2360" s="4" t="s">
        <v>5792</v>
      </c>
      <c r="G2360" t="s">
        <v>4532</v>
      </c>
      <c r="H2360" t="s">
        <v>5793</v>
      </c>
      <c r="I2360" s="1">
        <v>33114</v>
      </c>
      <c r="J2360" t="s">
        <v>14</v>
      </c>
      <c r="K2360" t="b">
        <v>1</v>
      </c>
    </row>
    <row r="2361" spans="1:11" x14ac:dyDescent="0.2">
      <c r="A2361">
        <v>11661510</v>
      </c>
      <c r="B2361" s="1">
        <v>46143</v>
      </c>
      <c r="C2361" s="1" t="str">
        <f t="shared" si="36"/>
        <v>May</v>
      </c>
      <c r="D2361" t="s">
        <v>5794</v>
      </c>
      <c r="E2361" s="4" t="s">
        <v>5795</v>
      </c>
      <c r="F2361" t="s">
        <v>79</v>
      </c>
      <c r="G2361" t="s">
        <v>5796</v>
      </c>
      <c r="H2361" t="s">
        <v>5797</v>
      </c>
      <c r="I2361" s="1">
        <v>33346</v>
      </c>
      <c r="J2361" t="s">
        <v>14</v>
      </c>
      <c r="K2361" t="b">
        <v>1</v>
      </c>
    </row>
    <row r="2362" spans="1:11" x14ac:dyDescent="0.2">
      <c r="A2362">
        <v>12321781</v>
      </c>
      <c r="B2362" s="1">
        <v>46143</v>
      </c>
      <c r="C2362" s="1" t="str">
        <f t="shared" si="36"/>
        <v>May</v>
      </c>
      <c r="D2362" t="s">
        <v>4410</v>
      </c>
      <c r="E2362" s="4" t="s">
        <v>4411</v>
      </c>
      <c r="H2362" t="s">
        <v>4412</v>
      </c>
      <c r="I2362" s="1">
        <v>22901</v>
      </c>
      <c r="J2362" t="s">
        <v>14</v>
      </c>
      <c r="K2362" t="b">
        <v>1</v>
      </c>
    </row>
    <row r="2363" spans="1:11" x14ac:dyDescent="0.2">
      <c r="A2363">
        <v>7977941</v>
      </c>
      <c r="B2363" s="1">
        <v>46143</v>
      </c>
      <c r="C2363" s="1" t="str">
        <f t="shared" si="36"/>
        <v>May</v>
      </c>
      <c r="D2363" t="s">
        <v>5802</v>
      </c>
      <c r="E2363" s="4" t="s">
        <v>5803</v>
      </c>
      <c r="G2363" t="s">
        <v>134</v>
      </c>
      <c r="H2363" t="s">
        <v>5804</v>
      </c>
      <c r="J2363" t="s">
        <v>14</v>
      </c>
      <c r="K2363" t="b">
        <v>1</v>
      </c>
    </row>
    <row r="2364" spans="1:11" x14ac:dyDescent="0.2">
      <c r="A2364">
        <v>1912452</v>
      </c>
      <c r="B2364" s="1">
        <v>46143</v>
      </c>
      <c r="C2364" s="1" t="str">
        <f t="shared" si="36"/>
        <v>May</v>
      </c>
      <c r="D2364" t="s">
        <v>5815</v>
      </c>
      <c r="E2364" s="4" t="s">
        <v>5816</v>
      </c>
      <c r="F2364" t="s">
        <v>175</v>
      </c>
      <c r="G2364" t="s">
        <v>5733</v>
      </c>
      <c r="H2364" t="s">
        <v>5817</v>
      </c>
      <c r="I2364" s="1">
        <v>30386</v>
      </c>
      <c r="J2364" t="s">
        <v>14</v>
      </c>
      <c r="K2364" t="b">
        <v>1</v>
      </c>
    </row>
    <row r="2365" spans="1:11" x14ac:dyDescent="0.2">
      <c r="A2365">
        <v>1912452</v>
      </c>
      <c r="B2365" s="1">
        <v>46143</v>
      </c>
      <c r="C2365" s="1" t="str">
        <f t="shared" si="36"/>
        <v>May</v>
      </c>
      <c r="D2365" t="s">
        <v>5815</v>
      </c>
      <c r="E2365" s="4" t="s">
        <v>5816</v>
      </c>
      <c r="F2365" t="s">
        <v>175</v>
      </c>
      <c r="G2365" t="s">
        <v>5733</v>
      </c>
      <c r="H2365" t="s">
        <v>5817</v>
      </c>
      <c r="I2365" s="1">
        <v>30386</v>
      </c>
      <c r="J2365" t="s">
        <v>86</v>
      </c>
      <c r="K2365" t="b">
        <v>1</v>
      </c>
    </row>
    <row r="2366" spans="1:11" x14ac:dyDescent="0.2">
      <c r="A2366">
        <v>12332895</v>
      </c>
      <c r="B2366" s="1">
        <v>46143</v>
      </c>
      <c r="C2366" s="1" t="str">
        <f t="shared" si="36"/>
        <v>May</v>
      </c>
      <c r="D2366" t="s">
        <v>5818</v>
      </c>
      <c r="E2366" s="4" t="s">
        <v>5819</v>
      </c>
      <c r="F2366" t="s">
        <v>114</v>
      </c>
      <c r="G2366" t="s">
        <v>5820</v>
      </c>
      <c r="H2366" t="s">
        <v>5821</v>
      </c>
      <c r="I2366" s="1">
        <v>34508</v>
      </c>
      <c r="J2366" t="s">
        <v>14</v>
      </c>
      <c r="K2366" t="b">
        <v>1</v>
      </c>
    </row>
    <row r="2367" spans="1:11" x14ac:dyDescent="0.2">
      <c r="A2367">
        <v>9108245</v>
      </c>
      <c r="B2367" s="1">
        <v>46143</v>
      </c>
      <c r="C2367" s="1" t="str">
        <f t="shared" si="36"/>
        <v>May</v>
      </c>
      <c r="D2367" t="s">
        <v>5822</v>
      </c>
      <c r="E2367" s="4" t="s">
        <v>5823</v>
      </c>
      <c r="F2367" t="s">
        <v>49</v>
      </c>
      <c r="G2367" t="s">
        <v>5824</v>
      </c>
      <c r="H2367" t="s">
        <v>5825</v>
      </c>
      <c r="J2367" t="s">
        <v>14</v>
      </c>
      <c r="K2367" t="b">
        <v>1</v>
      </c>
    </row>
    <row r="2368" spans="1:11" x14ac:dyDescent="0.2">
      <c r="A2368">
        <v>9852166</v>
      </c>
      <c r="B2368" s="1">
        <v>46143</v>
      </c>
      <c r="C2368" s="1" t="str">
        <f t="shared" si="36"/>
        <v>May</v>
      </c>
      <c r="D2368" t="s">
        <v>5826</v>
      </c>
      <c r="E2368" s="4" t="s">
        <v>5827</v>
      </c>
      <c r="F2368" t="s">
        <v>79</v>
      </c>
      <c r="G2368" t="s">
        <v>5828</v>
      </c>
      <c r="H2368" t="s">
        <v>5829</v>
      </c>
      <c r="I2368" s="1">
        <v>33143</v>
      </c>
      <c r="J2368" t="s">
        <v>14</v>
      </c>
      <c r="K2368" t="b">
        <v>1</v>
      </c>
    </row>
    <row r="2369" spans="1:11" x14ac:dyDescent="0.2">
      <c r="A2369">
        <v>12183027</v>
      </c>
      <c r="B2369" s="1">
        <v>46143</v>
      </c>
      <c r="C2369" s="1" t="str">
        <f t="shared" si="36"/>
        <v>May</v>
      </c>
      <c r="D2369" t="s">
        <v>5830</v>
      </c>
      <c r="E2369" s="4" t="s">
        <v>5831</v>
      </c>
      <c r="H2369" t="s">
        <v>5832</v>
      </c>
      <c r="I2369" s="1">
        <v>34174</v>
      </c>
      <c r="J2369" t="s">
        <v>14</v>
      </c>
      <c r="K2369" t="b">
        <v>1</v>
      </c>
    </row>
    <row r="2370" spans="1:11" x14ac:dyDescent="0.2">
      <c r="A2370">
        <v>10038501</v>
      </c>
      <c r="B2370" s="1">
        <v>46143</v>
      </c>
      <c r="C2370" s="1" t="str">
        <f t="shared" si="36"/>
        <v>May</v>
      </c>
      <c r="D2370" t="s">
        <v>5837</v>
      </c>
      <c r="E2370" s="4" t="s">
        <v>5838</v>
      </c>
      <c r="F2370" t="s">
        <v>31</v>
      </c>
      <c r="G2370" t="s">
        <v>412</v>
      </c>
      <c r="H2370" t="s">
        <v>5839</v>
      </c>
      <c r="I2370" s="1">
        <v>31812</v>
      </c>
      <c r="J2370" t="s">
        <v>14</v>
      </c>
      <c r="K2370" t="b">
        <v>1</v>
      </c>
    </row>
    <row r="2371" spans="1:11" x14ac:dyDescent="0.2">
      <c r="A2371">
        <v>10038501</v>
      </c>
      <c r="B2371" s="1">
        <v>46143</v>
      </c>
      <c r="C2371" s="1" t="str">
        <f t="shared" ref="C2371:C2434" si="37">TEXT(B2371,"mmm")</f>
        <v>May</v>
      </c>
      <c r="D2371" t="s">
        <v>5837</v>
      </c>
      <c r="E2371" s="4" t="s">
        <v>5838</v>
      </c>
      <c r="F2371" t="s">
        <v>31</v>
      </c>
      <c r="G2371" t="s">
        <v>412</v>
      </c>
      <c r="H2371" t="s">
        <v>5839</v>
      </c>
      <c r="I2371" s="1">
        <v>31812</v>
      </c>
      <c r="J2371" t="s">
        <v>711</v>
      </c>
      <c r="K2371" t="b">
        <v>1</v>
      </c>
    </row>
    <row r="2372" spans="1:11" x14ac:dyDescent="0.2">
      <c r="A2372">
        <v>10038501</v>
      </c>
      <c r="B2372" s="1">
        <v>46143</v>
      </c>
      <c r="C2372" s="1" t="str">
        <f t="shared" si="37"/>
        <v>May</v>
      </c>
      <c r="D2372" t="s">
        <v>5837</v>
      </c>
      <c r="E2372" s="4" t="s">
        <v>5838</v>
      </c>
      <c r="F2372" t="s">
        <v>31</v>
      </c>
      <c r="G2372" t="s">
        <v>412</v>
      </c>
      <c r="H2372" t="s">
        <v>5839</v>
      </c>
      <c r="I2372" s="1">
        <v>31812</v>
      </c>
      <c r="J2372" t="s">
        <v>66</v>
      </c>
      <c r="K2372" t="b">
        <v>1</v>
      </c>
    </row>
    <row r="2373" spans="1:11" x14ac:dyDescent="0.2">
      <c r="A2373">
        <v>11142348</v>
      </c>
      <c r="B2373" s="1">
        <v>46143</v>
      </c>
      <c r="C2373" s="1" t="str">
        <f t="shared" si="37"/>
        <v>May</v>
      </c>
      <c r="D2373" t="s">
        <v>5844</v>
      </c>
      <c r="E2373" s="4" t="s">
        <v>5845</v>
      </c>
      <c r="F2373" t="s">
        <v>322</v>
      </c>
      <c r="G2373" t="s">
        <v>18</v>
      </c>
      <c r="H2373" t="s">
        <v>5846</v>
      </c>
      <c r="I2373" s="1">
        <v>33002</v>
      </c>
      <c r="J2373" t="s">
        <v>14</v>
      </c>
      <c r="K2373" t="b">
        <v>1</v>
      </c>
    </row>
    <row r="2374" spans="1:11" x14ac:dyDescent="0.2">
      <c r="A2374">
        <v>12456329</v>
      </c>
      <c r="B2374" s="1">
        <v>46143</v>
      </c>
      <c r="C2374" s="1" t="str">
        <f t="shared" si="37"/>
        <v>May</v>
      </c>
      <c r="D2374" t="s">
        <v>5854</v>
      </c>
      <c r="E2374" s="4" t="s">
        <v>5855</v>
      </c>
      <c r="F2374" t="s">
        <v>40</v>
      </c>
      <c r="H2374" t="s">
        <v>5856</v>
      </c>
      <c r="I2374" s="1">
        <v>33149</v>
      </c>
      <c r="J2374" t="s">
        <v>14</v>
      </c>
      <c r="K2374" t="b">
        <v>1</v>
      </c>
    </row>
    <row r="2375" spans="1:11" x14ac:dyDescent="0.2">
      <c r="A2375">
        <v>10623746</v>
      </c>
      <c r="B2375" s="1">
        <v>46143</v>
      </c>
      <c r="C2375" s="1" t="str">
        <f t="shared" si="37"/>
        <v>May</v>
      </c>
      <c r="D2375" t="s">
        <v>5857</v>
      </c>
      <c r="E2375" s="4" t="s">
        <v>5858</v>
      </c>
      <c r="F2375" t="s">
        <v>412</v>
      </c>
      <c r="G2375" t="s">
        <v>412</v>
      </c>
      <c r="H2375" t="s">
        <v>5859</v>
      </c>
      <c r="I2375" s="1">
        <v>29185</v>
      </c>
      <c r="J2375" t="s">
        <v>14</v>
      </c>
      <c r="K2375" t="b">
        <v>1</v>
      </c>
    </row>
    <row r="2376" spans="1:11" x14ac:dyDescent="0.2">
      <c r="A2376">
        <v>5240559</v>
      </c>
      <c r="B2376" s="1">
        <v>46143</v>
      </c>
      <c r="C2376" s="1" t="str">
        <f t="shared" si="37"/>
        <v>May</v>
      </c>
      <c r="D2376" t="s">
        <v>5860</v>
      </c>
      <c r="E2376" s="4" t="s">
        <v>5861</v>
      </c>
      <c r="F2376" t="s">
        <v>79</v>
      </c>
      <c r="G2376" t="s">
        <v>5862</v>
      </c>
      <c r="H2376" t="s">
        <v>5863</v>
      </c>
      <c r="I2376" s="1">
        <v>31625</v>
      </c>
      <c r="J2376" t="s">
        <v>14</v>
      </c>
      <c r="K2376" t="b">
        <v>1</v>
      </c>
    </row>
    <row r="2377" spans="1:11" x14ac:dyDescent="0.2">
      <c r="A2377">
        <v>12138710</v>
      </c>
      <c r="B2377" s="1">
        <v>46143</v>
      </c>
      <c r="C2377" s="1" t="str">
        <f t="shared" si="37"/>
        <v>May</v>
      </c>
      <c r="D2377" t="s">
        <v>2988</v>
      </c>
      <c r="E2377" s="4" t="s">
        <v>2989</v>
      </c>
      <c r="H2377" t="s">
        <v>2990</v>
      </c>
      <c r="I2377" s="1">
        <v>31177</v>
      </c>
      <c r="J2377" t="s">
        <v>14</v>
      </c>
      <c r="K2377" t="b">
        <v>1</v>
      </c>
    </row>
    <row r="2378" spans="1:11" x14ac:dyDescent="0.2">
      <c r="A2378">
        <v>8196051</v>
      </c>
      <c r="B2378" s="1">
        <v>46143</v>
      </c>
      <c r="C2378" s="1" t="str">
        <f t="shared" si="37"/>
        <v>May</v>
      </c>
      <c r="D2378" t="s">
        <v>5871</v>
      </c>
      <c r="E2378" s="4" t="s">
        <v>5872</v>
      </c>
      <c r="F2378" t="s">
        <v>31</v>
      </c>
      <c r="G2378" t="s">
        <v>4457</v>
      </c>
      <c r="H2378" t="s">
        <v>5873</v>
      </c>
      <c r="I2378" s="1">
        <v>31496</v>
      </c>
      <c r="J2378" t="s">
        <v>14</v>
      </c>
      <c r="K2378" t="b">
        <v>1</v>
      </c>
    </row>
    <row r="2379" spans="1:11" x14ac:dyDescent="0.2">
      <c r="A2379">
        <v>8196051</v>
      </c>
      <c r="B2379" s="1">
        <v>46143</v>
      </c>
      <c r="C2379" s="1" t="str">
        <f t="shared" si="37"/>
        <v>May</v>
      </c>
      <c r="D2379" t="s">
        <v>5871</v>
      </c>
      <c r="E2379" s="4" t="s">
        <v>5872</v>
      </c>
      <c r="F2379" t="s">
        <v>31</v>
      </c>
      <c r="G2379" t="s">
        <v>4457</v>
      </c>
      <c r="H2379" t="s">
        <v>5873</v>
      </c>
      <c r="I2379" s="1">
        <v>31496</v>
      </c>
      <c r="J2379" t="s">
        <v>67</v>
      </c>
      <c r="K2379" t="b">
        <v>1</v>
      </c>
    </row>
    <row r="2380" spans="1:11" x14ac:dyDescent="0.2">
      <c r="A2380">
        <v>8196051</v>
      </c>
      <c r="B2380" s="1">
        <v>46143</v>
      </c>
      <c r="C2380" s="1" t="str">
        <f t="shared" si="37"/>
        <v>May</v>
      </c>
      <c r="D2380" t="s">
        <v>5871</v>
      </c>
      <c r="E2380" s="4" t="s">
        <v>5872</v>
      </c>
      <c r="F2380" t="s">
        <v>31</v>
      </c>
      <c r="G2380" t="s">
        <v>4457</v>
      </c>
      <c r="H2380" t="s">
        <v>5873</v>
      </c>
      <c r="I2380" s="1">
        <v>31496</v>
      </c>
      <c r="J2380" t="s">
        <v>86</v>
      </c>
      <c r="K2380" t="b">
        <v>1</v>
      </c>
    </row>
    <row r="2381" spans="1:11" x14ac:dyDescent="0.2">
      <c r="A2381">
        <v>12139231</v>
      </c>
      <c r="B2381" s="1">
        <v>46143</v>
      </c>
      <c r="C2381" s="1" t="str">
        <f t="shared" si="37"/>
        <v>May</v>
      </c>
      <c r="D2381" t="s">
        <v>5880</v>
      </c>
      <c r="F2381" t="s">
        <v>79</v>
      </c>
      <c r="G2381" t="s">
        <v>5881</v>
      </c>
      <c r="H2381" t="s">
        <v>5882</v>
      </c>
      <c r="I2381" s="1">
        <v>35436</v>
      </c>
      <c r="K2381" t="b">
        <v>1</v>
      </c>
    </row>
    <row r="2382" spans="1:11" x14ac:dyDescent="0.2">
      <c r="A2382">
        <v>12400174</v>
      </c>
      <c r="B2382" s="1">
        <v>46143</v>
      </c>
      <c r="C2382" s="1" t="str">
        <f t="shared" si="37"/>
        <v>May</v>
      </c>
      <c r="D2382" t="s">
        <v>5883</v>
      </c>
      <c r="E2382" s="4" t="s">
        <v>5884</v>
      </c>
      <c r="H2382" t="s">
        <v>5885</v>
      </c>
      <c r="I2382" s="1">
        <v>34358</v>
      </c>
      <c r="J2382" t="s">
        <v>14</v>
      </c>
      <c r="K2382" t="b">
        <v>1</v>
      </c>
    </row>
    <row r="2383" spans="1:11" x14ac:dyDescent="0.2">
      <c r="A2383">
        <v>11594666</v>
      </c>
      <c r="B2383" s="1">
        <v>46143</v>
      </c>
      <c r="C2383" s="1" t="str">
        <f t="shared" si="37"/>
        <v>May</v>
      </c>
      <c r="D2383" t="s">
        <v>5886</v>
      </c>
      <c r="E2383" s="4" t="s">
        <v>5887</v>
      </c>
      <c r="F2383" t="s">
        <v>40</v>
      </c>
      <c r="G2383" t="s">
        <v>5888</v>
      </c>
      <c r="H2383" t="s">
        <v>5889</v>
      </c>
      <c r="I2383" s="1">
        <v>34231</v>
      </c>
      <c r="J2383" t="s">
        <v>14</v>
      </c>
      <c r="K2383" t="b">
        <v>1</v>
      </c>
    </row>
    <row r="2384" spans="1:11" x14ac:dyDescent="0.2">
      <c r="A2384">
        <v>9036789</v>
      </c>
      <c r="B2384" s="1">
        <v>46143</v>
      </c>
      <c r="C2384" s="1" t="str">
        <f t="shared" si="37"/>
        <v>May</v>
      </c>
      <c r="D2384" t="s">
        <v>5890</v>
      </c>
      <c r="E2384" s="4" t="s">
        <v>5891</v>
      </c>
      <c r="F2384" t="s">
        <v>175</v>
      </c>
      <c r="G2384" t="s">
        <v>5892</v>
      </c>
      <c r="H2384" t="s">
        <v>5893</v>
      </c>
      <c r="I2384" s="1">
        <v>33887</v>
      </c>
      <c r="J2384" t="s">
        <v>14</v>
      </c>
      <c r="K2384" t="b">
        <v>1</v>
      </c>
    </row>
    <row r="2385" spans="1:11" x14ac:dyDescent="0.2">
      <c r="A2385">
        <v>9805999</v>
      </c>
      <c r="B2385" s="1">
        <v>46143</v>
      </c>
      <c r="C2385" s="1" t="str">
        <f t="shared" si="37"/>
        <v>May</v>
      </c>
      <c r="D2385" t="s">
        <v>5894</v>
      </c>
      <c r="E2385" s="4" t="s">
        <v>5895</v>
      </c>
      <c r="F2385" t="s">
        <v>1114</v>
      </c>
      <c r="G2385" t="s">
        <v>5896</v>
      </c>
      <c r="H2385" t="s">
        <v>5897</v>
      </c>
      <c r="I2385" s="1">
        <v>34946</v>
      </c>
      <c r="J2385" t="s">
        <v>14</v>
      </c>
      <c r="K2385" t="b">
        <v>1</v>
      </c>
    </row>
    <row r="2386" spans="1:11" x14ac:dyDescent="0.2">
      <c r="A2386">
        <v>1094605</v>
      </c>
      <c r="B2386" s="1">
        <v>46143</v>
      </c>
      <c r="C2386" s="1" t="str">
        <f t="shared" si="37"/>
        <v>May</v>
      </c>
      <c r="D2386" t="s">
        <v>5902</v>
      </c>
      <c r="E2386" s="4" t="s">
        <v>5903</v>
      </c>
      <c r="F2386" t="s">
        <v>175</v>
      </c>
      <c r="G2386" t="s">
        <v>5904</v>
      </c>
      <c r="H2386" t="s">
        <v>5905</v>
      </c>
      <c r="I2386" s="1">
        <v>26909</v>
      </c>
      <c r="J2386" t="s">
        <v>711</v>
      </c>
      <c r="K2386" t="b">
        <v>1</v>
      </c>
    </row>
    <row r="2387" spans="1:11" x14ac:dyDescent="0.2">
      <c r="A2387">
        <v>1094605</v>
      </c>
      <c r="B2387" s="1">
        <v>46143</v>
      </c>
      <c r="C2387" s="1" t="str">
        <f t="shared" si="37"/>
        <v>May</v>
      </c>
      <c r="D2387" t="s">
        <v>5902</v>
      </c>
      <c r="E2387" s="4" t="s">
        <v>5903</v>
      </c>
      <c r="F2387" t="s">
        <v>175</v>
      </c>
      <c r="G2387" t="s">
        <v>5904</v>
      </c>
      <c r="H2387" t="s">
        <v>5905</v>
      </c>
      <c r="I2387" s="1">
        <v>26909</v>
      </c>
      <c r="J2387" t="s">
        <v>14</v>
      </c>
      <c r="K2387" t="b">
        <v>1</v>
      </c>
    </row>
    <row r="2388" spans="1:11" x14ac:dyDescent="0.2">
      <c r="A2388">
        <v>4525385</v>
      </c>
      <c r="B2388" s="1">
        <v>46143</v>
      </c>
      <c r="C2388" s="1" t="str">
        <f t="shared" si="37"/>
        <v>May</v>
      </c>
      <c r="D2388" t="s">
        <v>5910</v>
      </c>
      <c r="E2388" s="4" t="s">
        <v>5911</v>
      </c>
      <c r="F2388" t="s">
        <v>22</v>
      </c>
      <c r="G2388" t="s">
        <v>5912</v>
      </c>
      <c r="H2388" t="s">
        <v>5913</v>
      </c>
      <c r="I2388" s="1">
        <v>31810</v>
      </c>
      <c r="J2388" t="s">
        <v>66</v>
      </c>
      <c r="K2388" t="b">
        <v>1</v>
      </c>
    </row>
    <row r="2389" spans="1:11" x14ac:dyDescent="0.2">
      <c r="A2389">
        <v>4525385</v>
      </c>
      <c r="B2389" s="1">
        <v>46143</v>
      </c>
      <c r="C2389" s="1" t="str">
        <f t="shared" si="37"/>
        <v>May</v>
      </c>
      <c r="D2389" t="s">
        <v>5910</v>
      </c>
      <c r="E2389" s="4" t="s">
        <v>5911</v>
      </c>
      <c r="F2389" t="s">
        <v>22</v>
      </c>
      <c r="G2389" t="s">
        <v>5912</v>
      </c>
      <c r="H2389" t="s">
        <v>5913</v>
      </c>
      <c r="I2389" s="1">
        <v>31810</v>
      </c>
      <c r="J2389" t="s">
        <v>14</v>
      </c>
      <c r="K2389" t="b">
        <v>1</v>
      </c>
    </row>
    <row r="2390" spans="1:11" x14ac:dyDescent="0.2">
      <c r="A2390">
        <v>4525385</v>
      </c>
      <c r="B2390" s="1">
        <v>46143</v>
      </c>
      <c r="C2390" s="1" t="str">
        <f t="shared" si="37"/>
        <v>May</v>
      </c>
      <c r="D2390" t="s">
        <v>5910</v>
      </c>
      <c r="E2390" s="4" t="s">
        <v>5911</v>
      </c>
      <c r="F2390" t="s">
        <v>22</v>
      </c>
      <c r="G2390" t="s">
        <v>5912</v>
      </c>
      <c r="H2390" t="s">
        <v>5913</v>
      </c>
      <c r="I2390" s="1">
        <v>31810</v>
      </c>
      <c r="J2390" t="s">
        <v>873</v>
      </c>
      <c r="K2390" t="b">
        <v>1</v>
      </c>
    </row>
    <row r="2391" spans="1:11" x14ac:dyDescent="0.2">
      <c r="A2391">
        <v>4525385</v>
      </c>
      <c r="B2391" s="1">
        <v>46143</v>
      </c>
      <c r="C2391" s="1" t="str">
        <f t="shared" si="37"/>
        <v>May</v>
      </c>
      <c r="D2391" t="s">
        <v>5910</v>
      </c>
      <c r="E2391" s="4" t="s">
        <v>5911</v>
      </c>
      <c r="F2391" t="s">
        <v>22</v>
      </c>
      <c r="G2391" t="s">
        <v>5912</v>
      </c>
      <c r="H2391" t="s">
        <v>5913</v>
      </c>
      <c r="I2391" s="1">
        <v>31810</v>
      </c>
      <c r="J2391" t="s">
        <v>67</v>
      </c>
      <c r="K2391" t="b">
        <v>1</v>
      </c>
    </row>
    <row r="2392" spans="1:11" x14ac:dyDescent="0.2">
      <c r="A2392">
        <v>5207892</v>
      </c>
      <c r="B2392" s="1">
        <v>46143</v>
      </c>
      <c r="C2392" s="1" t="str">
        <f t="shared" si="37"/>
        <v>May</v>
      </c>
      <c r="D2392" t="s">
        <v>5917</v>
      </c>
      <c r="E2392" s="4" t="s">
        <v>5918</v>
      </c>
      <c r="F2392" t="s">
        <v>49</v>
      </c>
      <c r="G2392" t="s">
        <v>1340</v>
      </c>
      <c r="H2392" t="s">
        <v>5919</v>
      </c>
      <c r="I2392" s="1">
        <v>32133</v>
      </c>
      <c r="J2392" t="s">
        <v>14</v>
      </c>
      <c r="K2392" t="b">
        <v>1</v>
      </c>
    </row>
    <row r="2393" spans="1:11" x14ac:dyDescent="0.2">
      <c r="A2393">
        <v>10261387</v>
      </c>
      <c r="B2393" s="1">
        <v>46143</v>
      </c>
      <c r="C2393" s="1" t="str">
        <f t="shared" si="37"/>
        <v>May</v>
      </c>
      <c r="D2393" t="s">
        <v>5930</v>
      </c>
      <c r="E2393" s="4" t="s">
        <v>5931</v>
      </c>
      <c r="F2393" t="s">
        <v>22</v>
      </c>
      <c r="G2393" t="s">
        <v>235</v>
      </c>
      <c r="H2393" t="s">
        <v>5932</v>
      </c>
      <c r="I2393" s="1">
        <v>30178</v>
      </c>
      <c r="J2393" t="s">
        <v>14</v>
      </c>
      <c r="K2393" t="b">
        <v>1</v>
      </c>
    </row>
    <row r="2394" spans="1:11" x14ac:dyDescent="0.2">
      <c r="A2394">
        <v>10817442</v>
      </c>
      <c r="B2394" s="1">
        <v>46143</v>
      </c>
      <c r="C2394" s="1" t="str">
        <f t="shared" si="37"/>
        <v>May</v>
      </c>
      <c r="D2394" t="s">
        <v>5936</v>
      </c>
      <c r="E2394" s="4" t="s">
        <v>5937</v>
      </c>
      <c r="F2394" t="s">
        <v>156</v>
      </c>
      <c r="G2394" t="s">
        <v>1208</v>
      </c>
      <c r="H2394" t="s">
        <v>5938</v>
      </c>
      <c r="I2394" s="1">
        <v>31331</v>
      </c>
      <c r="J2394" t="s">
        <v>14</v>
      </c>
      <c r="K2394" t="b">
        <v>1</v>
      </c>
    </row>
    <row r="2395" spans="1:11" x14ac:dyDescent="0.2">
      <c r="A2395">
        <v>5862429</v>
      </c>
      <c r="B2395" s="1">
        <v>46143</v>
      </c>
      <c r="C2395" s="1" t="str">
        <f t="shared" si="37"/>
        <v>May</v>
      </c>
      <c r="D2395" t="s">
        <v>5942</v>
      </c>
      <c r="E2395" s="4" t="s">
        <v>5943</v>
      </c>
      <c r="F2395" t="s">
        <v>175</v>
      </c>
      <c r="G2395" t="s">
        <v>1698</v>
      </c>
      <c r="H2395" t="s">
        <v>5944</v>
      </c>
      <c r="I2395" s="1">
        <v>31454</v>
      </c>
      <c r="J2395" t="s">
        <v>14</v>
      </c>
      <c r="K2395" t="b">
        <v>1</v>
      </c>
    </row>
    <row r="2396" spans="1:11" x14ac:dyDescent="0.2">
      <c r="A2396">
        <v>2366516</v>
      </c>
      <c r="B2396" s="1">
        <v>46143</v>
      </c>
      <c r="C2396" s="1" t="str">
        <f t="shared" si="37"/>
        <v>May</v>
      </c>
      <c r="D2396" t="s">
        <v>5945</v>
      </c>
      <c r="E2396" s="4" t="s">
        <v>5946</v>
      </c>
      <c r="F2396" t="s">
        <v>73</v>
      </c>
      <c r="G2396" t="s">
        <v>5947</v>
      </c>
      <c r="H2396" t="s">
        <v>5948</v>
      </c>
      <c r="J2396" t="s">
        <v>14</v>
      </c>
      <c r="K2396" t="b">
        <v>1</v>
      </c>
    </row>
    <row r="2397" spans="1:11" x14ac:dyDescent="0.2">
      <c r="A2397">
        <v>2366516</v>
      </c>
      <c r="B2397" s="1">
        <v>46143</v>
      </c>
      <c r="C2397" s="1" t="str">
        <f t="shared" si="37"/>
        <v>May</v>
      </c>
      <c r="D2397" t="s">
        <v>5945</v>
      </c>
      <c r="E2397" s="4" t="s">
        <v>5946</v>
      </c>
      <c r="F2397" t="s">
        <v>73</v>
      </c>
      <c r="G2397" t="s">
        <v>5947</v>
      </c>
      <c r="H2397" t="s">
        <v>5948</v>
      </c>
      <c r="J2397" t="s">
        <v>711</v>
      </c>
      <c r="K2397" t="b">
        <v>1</v>
      </c>
    </row>
    <row r="2398" spans="1:11" x14ac:dyDescent="0.2">
      <c r="A2398">
        <v>12230497</v>
      </c>
      <c r="B2398" s="1">
        <v>46143</v>
      </c>
      <c r="C2398" s="1" t="str">
        <f t="shared" si="37"/>
        <v>May</v>
      </c>
      <c r="D2398" t="s">
        <v>5949</v>
      </c>
      <c r="E2398" s="4" t="s">
        <v>5950</v>
      </c>
      <c r="F2398" t="s">
        <v>73</v>
      </c>
      <c r="G2398" t="s">
        <v>5951</v>
      </c>
      <c r="H2398" t="s">
        <v>5952</v>
      </c>
      <c r="I2398" s="1">
        <v>32461</v>
      </c>
      <c r="J2398" t="s">
        <v>14</v>
      </c>
      <c r="K2398" t="b">
        <v>1</v>
      </c>
    </row>
    <row r="2399" spans="1:11" x14ac:dyDescent="0.2">
      <c r="A2399">
        <v>9136642</v>
      </c>
      <c r="B2399" s="1">
        <v>46143</v>
      </c>
      <c r="C2399" s="1" t="str">
        <f t="shared" si="37"/>
        <v>May</v>
      </c>
      <c r="D2399" t="s">
        <v>5953</v>
      </c>
      <c r="E2399" s="4" t="s">
        <v>5954</v>
      </c>
      <c r="F2399" t="s">
        <v>73</v>
      </c>
      <c r="G2399" t="s">
        <v>5955</v>
      </c>
      <c r="H2399" t="s">
        <v>5956</v>
      </c>
      <c r="J2399" t="s">
        <v>14</v>
      </c>
      <c r="K2399" t="b">
        <v>1</v>
      </c>
    </row>
    <row r="2400" spans="1:11" x14ac:dyDescent="0.2">
      <c r="A2400">
        <v>8315262</v>
      </c>
      <c r="B2400" s="1">
        <v>46143</v>
      </c>
      <c r="C2400" s="1" t="str">
        <f t="shared" si="37"/>
        <v>May</v>
      </c>
      <c r="D2400" t="s">
        <v>5964</v>
      </c>
      <c r="E2400" s="4" t="s">
        <v>5965</v>
      </c>
      <c r="F2400" t="s">
        <v>79</v>
      </c>
      <c r="G2400" t="s">
        <v>5966</v>
      </c>
      <c r="H2400" t="s">
        <v>5967</v>
      </c>
      <c r="I2400" s="1">
        <v>30726</v>
      </c>
      <c r="J2400" t="s">
        <v>14</v>
      </c>
      <c r="K2400" t="b">
        <v>1</v>
      </c>
    </row>
    <row r="2401" spans="1:11" x14ac:dyDescent="0.2">
      <c r="A2401">
        <v>8315262</v>
      </c>
      <c r="B2401" s="1">
        <v>46143</v>
      </c>
      <c r="C2401" s="1" t="str">
        <f t="shared" si="37"/>
        <v>May</v>
      </c>
      <c r="D2401" t="s">
        <v>5964</v>
      </c>
      <c r="E2401" s="4" t="s">
        <v>5965</v>
      </c>
      <c r="F2401" t="s">
        <v>79</v>
      </c>
      <c r="G2401" t="s">
        <v>5966</v>
      </c>
      <c r="H2401" t="s">
        <v>5967</v>
      </c>
      <c r="I2401" s="1">
        <v>30726</v>
      </c>
      <c r="J2401" t="s">
        <v>711</v>
      </c>
      <c r="K2401" t="b">
        <v>1</v>
      </c>
    </row>
    <row r="2402" spans="1:11" x14ac:dyDescent="0.2">
      <c r="A2402">
        <v>11838162</v>
      </c>
      <c r="B2402" s="1">
        <v>46143</v>
      </c>
      <c r="C2402" s="1" t="str">
        <f t="shared" si="37"/>
        <v>May</v>
      </c>
      <c r="D2402" t="s">
        <v>5968</v>
      </c>
      <c r="E2402" s="4" t="s">
        <v>5969</v>
      </c>
      <c r="F2402" t="s">
        <v>31</v>
      </c>
      <c r="G2402" t="s">
        <v>318</v>
      </c>
      <c r="H2402" t="s">
        <v>5970</v>
      </c>
      <c r="I2402" s="1">
        <v>30621</v>
      </c>
      <c r="J2402" t="s">
        <v>14</v>
      </c>
      <c r="K2402" t="b">
        <v>1</v>
      </c>
    </row>
    <row r="2403" spans="1:11" x14ac:dyDescent="0.2">
      <c r="A2403">
        <v>6336432</v>
      </c>
      <c r="B2403" s="1">
        <v>46143</v>
      </c>
      <c r="C2403" s="1" t="str">
        <f t="shared" si="37"/>
        <v>May</v>
      </c>
      <c r="D2403" t="s">
        <v>5974</v>
      </c>
      <c r="E2403" s="4" t="s">
        <v>5975</v>
      </c>
      <c r="F2403" t="s">
        <v>156</v>
      </c>
      <c r="G2403" t="s">
        <v>251</v>
      </c>
      <c r="H2403" t="s">
        <v>5976</v>
      </c>
      <c r="J2403" t="s">
        <v>14</v>
      </c>
      <c r="K2403" t="b">
        <v>1</v>
      </c>
    </row>
    <row r="2404" spans="1:11" x14ac:dyDescent="0.2">
      <c r="A2404">
        <v>11285413</v>
      </c>
      <c r="B2404" s="1">
        <v>46143</v>
      </c>
      <c r="C2404" s="1" t="str">
        <f t="shared" si="37"/>
        <v>May</v>
      </c>
      <c r="D2404" t="s">
        <v>5977</v>
      </c>
      <c r="E2404" s="4" t="s">
        <v>5978</v>
      </c>
      <c r="F2404" t="s">
        <v>156</v>
      </c>
      <c r="G2404" t="s">
        <v>5979</v>
      </c>
      <c r="H2404" t="s">
        <v>5980</v>
      </c>
      <c r="I2404" s="1">
        <v>34144</v>
      </c>
      <c r="J2404" t="s">
        <v>14</v>
      </c>
      <c r="K2404" t="b">
        <v>1</v>
      </c>
    </row>
    <row r="2405" spans="1:11" x14ac:dyDescent="0.2">
      <c r="A2405">
        <v>12491180</v>
      </c>
      <c r="B2405" s="1">
        <v>46143</v>
      </c>
      <c r="C2405" s="1" t="str">
        <f t="shared" si="37"/>
        <v>May</v>
      </c>
      <c r="D2405" t="s">
        <v>5525</v>
      </c>
      <c r="E2405" s="4" t="s">
        <v>5526</v>
      </c>
      <c r="H2405" t="s">
        <v>5527</v>
      </c>
      <c r="I2405" s="1">
        <v>27388</v>
      </c>
      <c r="J2405" t="s">
        <v>14</v>
      </c>
      <c r="K2405" t="b">
        <v>1</v>
      </c>
    </row>
    <row r="2406" spans="1:11" x14ac:dyDescent="0.2">
      <c r="A2406">
        <v>12490994</v>
      </c>
      <c r="B2406" s="1">
        <v>46143</v>
      </c>
      <c r="C2406" s="1" t="str">
        <f t="shared" si="37"/>
        <v>May</v>
      </c>
      <c r="D2406" t="s">
        <v>5981</v>
      </c>
      <c r="E2406" s="4" t="s">
        <v>5982</v>
      </c>
      <c r="H2406" t="s">
        <v>5983</v>
      </c>
      <c r="I2406" s="1">
        <v>33200</v>
      </c>
      <c r="J2406" t="s">
        <v>14</v>
      </c>
      <c r="K2406" t="b">
        <v>1</v>
      </c>
    </row>
    <row r="2407" spans="1:11" x14ac:dyDescent="0.2">
      <c r="A2407">
        <v>5873788</v>
      </c>
      <c r="B2407" s="1">
        <v>46143</v>
      </c>
      <c r="C2407" s="1" t="str">
        <f t="shared" si="37"/>
        <v>May</v>
      </c>
      <c r="D2407" t="s">
        <v>5988</v>
      </c>
      <c r="E2407" s="4" t="s">
        <v>5989</v>
      </c>
      <c r="F2407" t="s">
        <v>22</v>
      </c>
      <c r="G2407" t="s">
        <v>5990</v>
      </c>
      <c r="H2407" t="s">
        <v>5991</v>
      </c>
      <c r="I2407" s="1">
        <v>30265</v>
      </c>
      <c r="J2407" t="s">
        <v>14</v>
      </c>
      <c r="K2407" t="b">
        <v>1</v>
      </c>
    </row>
    <row r="2408" spans="1:11" x14ac:dyDescent="0.2">
      <c r="A2408">
        <v>12463627</v>
      </c>
      <c r="B2408" s="1">
        <v>46143</v>
      </c>
      <c r="C2408" s="1" t="str">
        <f t="shared" si="37"/>
        <v>May</v>
      </c>
      <c r="D2408" t="s">
        <v>6002</v>
      </c>
      <c r="E2408" s="4" t="s">
        <v>6003</v>
      </c>
      <c r="H2408" t="s">
        <v>6004</v>
      </c>
      <c r="I2408" s="1">
        <v>34590</v>
      </c>
      <c r="J2408" t="s">
        <v>14</v>
      </c>
      <c r="K2408" t="b">
        <v>1</v>
      </c>
    </row>
    <row r="2409" spans="1:11" x14ac:dyDescent="0.2">
      <c r="A2409">
        <v>12636228</v>
      </c>
      <c r="B2409" s="1">
        <v>46143</v>
      </c>
      <c r="C2409" s="1" t="str">
        <f t="shared" si="37"/>
        <v>May</v>
      </c>
      <c r="D2409" t="s">
        <v>6012</v>
      </c>
      <c r="E2409" s="4" t="s">
        <v>6013</v>
      </c>
      <c r="H2409" t="s">
        <v>6014</v>
      </c>
      <c r="I2409" s="1">
        <v>37359</v>
      </c>
      <c r="J2409" t="s">
        <v>14</v>
      </c>
      <c r="K2409" t="b">
        <v>1</v>
      </c>
    </row>
    <row r="2410" spans="1:11" x14ac:dyDescent="0.2">
      <c r="A2410">
        <v>9031393</v>
      </c>
      <c r="B2410" s="1">
        <v>46143</v>
      </c>
      <c r="C2410" s="1" t="str">
        <f t="shared" si="37"/>
        <v>May</v>
      </c>
      <c r="D2410" t="s">
        <v>6018</v>
      </c>
      <c r="E2410" s="4" t="s">
        <v>6019</v>
      </c>
      <c r="F2410" t="s">
        <v>31</v>
      </c>
      <c r="G2410" t="s">
        <v>475</v>
      </c>
      <c r="H2410" t="s">
        <v>6020</v>
      </c>
      <c r="I2410" s="1">
        <v>33864</v>
      </c>
      <c r="J2410" t="s">
        <v>76</v>
      </c>
      <c r="K2410" t="b">
        <v>1</v>
      </c>
    </row>
    <row r="2411" spans="1:11" x14ac:dyDescent="0.2">
      <c r="A2411">
        <v>9031393</v>
      </c>
      <c r="B2411" s="1">
        <v>46143</v>
      </c>
      <c r="C2411" s="1" t="str">
        <f t="shared" si="37"/>
        <v>May</v>
      </c>
      <c r="D2411" t="s">
        <v>6018</v>
      </c>
      <c r="E2411" s="4" t="s">
        <v>6019</v>
      </c>
      <c r="F2411" t="s">
        <v>31</v>
      </c>
      <c r="G2411" t="s">
        <v>475</v>
      </c>
      <c r="H2411" t="s">
        <v>6020</v>
      </c>
      <c r="I2411" s="1">
        <v>33864</v>
      </c>
      <c r="J2411" t="s">
        <v>14</v>
      </c>
      <c r="K2411" t="b">
        <v>1</v>
      </c>
    </row>
    <row r="2412" spans="1:11" x14ac:dyDescent="0.2">
      <c r="A2412">
        <v>9031393</v>
      </c>
      <c r="B2412" s="1">
        <v>46143</v>
      </c>
      <c r="C2412" s="1" t="str">
        <f t="shared" si="37"/>
        <v>May</v>
      </c>
      <c r="D2412" t="s">
        <v>6018</v>
      </c>
      <c r="E2412" s="4" t="s">
        <v>6019</v>
      </c>
      <c r="F2412" t="s">
        <v>31</v>
      </c>
      <c r="G2412" t="s">
        <v>475</v>
      </c>
      <c r="H2412" t="s">
        <v>6020</v>
      </c>
      <c r="I2412" s="1">
        <v>33864</v>
      </c>
      <c r="J2412" t="s">
        <v>182</v>
      </c>
      <c r="K2412" t="b">
        <v>1</v>
      </c>
    </row>
    <row r="2413" spans="1:11" x14ac:dyDescent="0.2">
      <c r="A2413">
        <v>9031393</v>
      </c>
      <c r="B2413" s="1">
        <v>46143</v>
      </c>
      <c r="C2413" s="1" t="str">
        <f t="shared" si="37"/>
        <v>May</v>
      </c>
      <c r="D2413" t="s">
        <v>6018</v>
      </c>
      <c r="E2413" s="4" t="s">
        <v>6019</v>
      </c>
      <c r="F2413" t="s">
        <v>31</v>
      </c>
      <c r="G2413" t="s">
        <v>475</v>
      </c>
      <c r="H2413" t="s">
        <v>6020</v>
      </c>
      <c r="I2413" s="1">
        <v>33864</v>
      </c>
      <c r="J2413" t="s">
        <v>183</v>
      </c>
      <c r="K2413" t="b">
        <v>1</v>
      </c>
    </row>
    <row r="2414" spans="1:11" x14ac:dyDescent="0.2">
      <c r="A2414">
        <v>12454299</v>
      </c>
      <c r="B2414" s="1">
        <v>46143</v>
      </c>
      <c r="C2414" s="1" t="str">
        <f t="shared" si="37"/>
        <v>May</v>
      </c>
      <c r="D2414" t="s">
        <v>6021</v>
      </c>
      <c r="E2414" s="4" t="s">
        <v>6022</v>
      </c>
      <c r="H2414" t="s">
        <v>6023</v>
      </c>
      <c r="I2414" s="1">
        <v>34924</v>
      </c>
      <c r="J2414" t="s">
        <v>14</v>
      </c>
      <c r="K2414" t="b">
        <v>1</v>
      </c>
    </row>
    <row r="2415" spans="1:11" x14ac:dyDescent="0.2">
      <c r="A2415">
        <v>12454299</v>
      </c>
      <c r="B2415" s="1">
        <v>46143</v>
      </c>
      <c r="C2415" s="1" t="str">
        <f t="shared" si="37"/>
        <v>May</v>
      </c>
      <c r="D2415" t="s">
        <v>6021</v>
      </c>
      <c r="E2415" s="4" t="s">
        <v>6022</v>
      </c>
      <c r="H2415" t="s">
        <v>6023</v>
      </c>
      <c r="I2415" s="1">
        <v>34924</v>
      </c>
      <c r="J2415" t="s">
        <v>76</v>
      </c>
      <c r="K2415" t="b">
        <v>1</v>
      </c>
    </row>
    <row r="2416" spans="1:11" x14ac:dyDescent="0.2">
      <c r="A2416">
        <v>9711277</v>
      </c>
      <c r="B2416" s="1">
        <v>46143</v>
      </c>
      <c r="C2416" s="1" t="str">
        <f t="shared" si="37"/>
        <v>May</v>
      </c>
      <c r="D2416" t="s">
        <v>6039</v>
      </c>
      <c r="E2416" s="4" t="s">
        <v>6040</v>
      </c>
      <c r="F2416" t="s">
        <v>22</v>
      </c>
      <c r="G2416" t="s">
        <v>3723</v>
      </c>
      <c r="H2416" t="s">
        <v>6041</v>
      </c>
      <c r="I2416" s="1">
        <v>27467</v>
      </c>
      <c r="J2416" t="s">
        <v>14</v>
      </c>
      <c r="K2416" t="b">
        <v>1</v>
      </c>
    </row>
    <row r="2417" spans="1:11" x14ac:dyDescent="0.2">
      <c r="A2417">
        <v>12332468</v>
      </c>
      <c r="B2417" s="1">
        <v>46143</v>
      </c>
      <c r="C2417" s="1" t="str">
        <f t="shared" si="37"/>
        <v>May</v>
      </c>
      <c r="D2417" t="s">
        <v>6042</v>
      </c>
      <c r="E2417" s="4" t="s">
        <v>6043</v>
      </c>
      <c r="H2417" t="s">
        <v>6044</v>
      </c>
      <c r="I2417" s="1">
        <v>34940</v>
      </c>
      <c r="J2417" t="s">
        <v>14</v>
      </c>
      <c r="K2417" t="b">
        <v>1</v>
      </c>
    </row>
    <row r="2418" spans="1:11" x14ac:dyDescent="0.2">
      <c r="A2418">
        <v>10879331</v>
      </c>
      <c r="B2418" s="1">
        <v>46143</v>
      </c>
      <c r="C2418" s="1" t="str">
        <f t="shared" si="37"/>
        <v>May</v>
      </c>
      <c r="D2418" t="s">
        <v>6045</v>
      </c>
      <c r="E2418" s="4" t="s">
        <v>6046</v>
      </c>
      <c r="F2418" t="s">
        <v>31</v>
      </c>
      <c r="G2418" t="s">
        <v>412</v>
      </c>
      <c r="H2418" t="s">
        <v>6047</v>
      </c>
      <c r="I2418" s="1">
        <v>31894</v>
      </c>
      <c r="J2418" t="s">
        <v>14</v>
      </c>
      <c r="K2418" t="b">
        <v>1</v>
      </c>
    </row>
    <row r="2419" spans="1:11" x14ac:dyDescent="0.2">
      <c r="A2419">
        <v>9904519</v>
      </c>
      <c r="B2419" s="1">
        <v>46143</v>
      </c>
      <c r="C2419" s="1" t="str">
        <f t="shared" si="37"/>
        <v>May</v>
      </c>
      <c r="D2419" t="s">
        <v>6055</v>
      </c>
      <c r="E2419" s="4" t="s">
        <v>6056</v>
      </c>
      <c r="F2419" t="s">
        <v>31</v>
      </c>
      <c r="G2419" t="s">
        <v>1351</v>
      </c>
      <c r="H2419" t="s">
        <v>6057</v>
      </c>
      <c r="I2419" s="1">
        <v>33721</v>
      </c>
      <c r="J2419" t="s">
        <v>14</v>
      </c>
      <c r="K2419" t="b">
        <v>1</v>
      </c>
    </row>
    <row r="2420" spans="1:11" x14ac:dyDescent="0.2">
      <c r="A2420">
        <v>10213417</v>
      </c>
      <c r="B2420" s="1">
        <v>46143</v>
      </c>
      <c r="C2420" s="1" t="str">
        <f t="shared" si="37"/>
        <v>May</v>
      </c>
      <c r="D2420" t="s">
        <v>6061</v>
      </c>
      <c r="H2420" t="s">
        <v>6062</v>
      </c>
      <c r="K2420" t="b">
        <v>1</v>
      </c>
    </row>
    <row r="2421" spans="1:11" x14ac:dyDescent="0.2">
      <c r="A2421">
        <v>6774325</v>
      </c>
      <c r="B2421" s="1">
        <v>46143</v>
      </c>
      <c r="C2421" s="1" t="str">
        <f t="shared" si="37"/>
        <v>May</v>
      </c>
      <c r="D2421" t="s">
        <v>6063</v>
      </c>
      <c r="E2421" s="4" t="s">
        <v>6064</v>
      </c>
      <c r="F2421" t="s">
        <v>40</v>
      </c>
      <c r="G2421" t="s">
        <v>6065</v>
      </c>
      <c r="H2421" t="s">
        <v>6066</v>
      </c>
      <c r="I2421" s="1">
        <v>33771</v>
      </c>
      <c r="J2421" t="s">
        <v>14</v>
      </c>
      <c r="K2421" t="b">
        <v>1</v>
      </c>
    </row>
    <row r="2422" spans="1:11" x14ac:dyDescent="0.2">
      <c r="A2422">
        <v>6774325</v>
      </c>
      <c r="B2422" s="1">
        <v>46143</v>
      </c>
      <c r="C2422" s="1" t="str">
        <f t="shared" si="37"/>
        <v>May</v>
      </c>
      <c r="D2422" t="s">
        <v>6063</v>
      </c>
      <c r="E2422" s="4" t="s">
        <v>6064</v>
      </c>
      <c r="F2422" t="s">
        <v>40</v>
      </c>
      <c r="G2422" t="s">
        <v>6065</v>
      </c>
      <c r="H2422" t="s">
        <v>6066</v>
      </c>
      <c r="I2422" s="1">
        <v>33771</v>
      </c>
      <c r="J2422" t="s">
        <v>66</v>
      </c>
      <c r="K2422" t="b">
        <v>1</v>
      </c>
    </row>
    <row r="2423" spans="1:11" x14ac:dyDescent="0.2">
      <c r="A2423">
        <v>11792751</v>
      </c>
      <c r="B2423" s="1">
        <v>46143</v>
      </c>
      <c r="C2423" s="1" t="str">
        <f t="shared" si="37"/>
        <v>May</v>
      </c>
      <c r="D2423" t="s">
        <v>6070</v>
      </c>
      <c r="E2423" s="4" t="s">
        <v>6071</v>
      </c>
      <c r="F2423" t="s">
        <v>114</v>
      </c>
      <c r="G2423" t="s">
        <v>4893</v>
      </c>
      <c r="H2423" t="s">
        <v>6072</v>
      </c>
      <c r="I2423" s="1">
        <v>28864</v>
      </c>
      <c r="J2423" t="s">
        <v>14</v>
      </c>
      <c r="K2423" t="b">
        <v>1</v>
      </c>
    </row>
    <row r="2424" spans="1:11" x14ac:dyDescent="0.2">
      <c r="A2424">
        <v>6991468</v>
      </c>
      <c r="B2424" s="1">
        <v>46143</v>
      </c>
      <c r="C2424" s="1" t="str">
        <f t="shared" si="37"/>
        <v>May</v>
      </c>
      <c r="D2424" t="s">
        <v>6073</v>
      </c>
      <c r="E2424" s="4" t="s">
        <v>6074</v>
      </c>
      <c r="F2424" t="s">
        <v>49</v>
      </c>
      <c r="G2424" t="s">
        <v>6075</v>
      </c>
      <c r="H2424" t="s">
        <v>6076</v>
      </c>
      <c r="I2424" s="1">
        <v>31740</v>
      </c>
      <c r="J2424" t="s">
        <v>14</v>
      </c>
      <c r="K2424" t="b">
        <v>1</v>
      </c>
    </row>
    <row r="2425" spans="1:11" x14ac:dyDescent="0.2">
      <c r="A2425">
        <v>4989242</v>
      </c>
      <c r="B2425" s="1">
        <v>46143</v>
      </c>
      <c r="C2425" s="1" t="str">
        <f t="shared" si="37"/>
        <v>May</v>
      </c>
      <c r="D2425" t="s">
        <v>6081</v>
      </c>
      <c r="E2425" s="4" t="s">
        <v>6082</v>
      </c>
      <c r="F2425" t="s">
        <v>49</v>
      </c>
      <c r="G2425" t="s">
        <v>2386</v>
      </c>
      <c r="H2425" t="s">
        <v>6083</v>
      </c>
      <c r="I2425" s="1">
        <v>30675</v>
      </c>
      <c r="J2425" t="s">
        <v>14</v>
      </c>
      <c r="K2425" t="b">
        <v>1</v>
      </c>
    </row>
    <row r="2426" spans="1:11" x14ac:dyDescent="0.2">
      <c r="A2426">
        <v>11523848</v>
      </c>
      <c r="B2426" s="1">
        <v>46143</v>
      </c>
      <c r="C2426" s="1" t="str">
        <f t="shared" si="37"/>
        <v>May</v>
      </c>
      <c r="D2426" t="s">
        <v>6094</v>
      </c>
      <c r="E2426" s="4" t="s">
        <v>6095</v>
      </c>
      <c r="F2426" t="s">
        <v>105</v>
      </c>
      <c r="G2426" t="s">
        <v>6096</v>
      </c>
      <c r="H2426" t="s">
        <v>6097</v>
      </c>
      <c r="I2426" s="1">
        <v>30172</v>
      </c>
      <c r="J2426" t="s">
        <v>14</v>
      </c>
      <c r="K2426" t="b">
        <v>1</v>
      </c>
    </row>
    <row r="2427" spans="1:11" x14ac:dyDescent="0.2">
      <c r="A2427">
        <v>8421771</v>
      </c>
      <c r="B2427" s="1">
        <v>46143</v>
      </c>
      <c r="C2427" s="1" t="str">
        <f t="shared" si="37"/>
        <v>May</v>
      </c>
      <c r="D2427" t="s">
        <v>6098</v>
      </c>
      <c r="E2427" s="4" t="s">
        <v>6099</v>
      </c>
      <c r="F2427" t="s">
        <v>175</v>
      </c>
      <c r="G2427" t="s">
        <v>6100</v>
      </c>
      <c r="H2427" t="s">
        <v>6101</v>
      </c>
      <c r="J2427" t="s">
        <v>14</v>
      </c>
      <c r="K2427" t="b">
        <v>1</v>
      </c>
    </row>
    <row r="2428" spans="1:11" x14ac:dyDescent="0.2">
      <c r="A2428">
        <v>9537636</v>
      </c>
      <c r="B2428" s="1">
        <v>46143</v>
      </c>
      <c r="C2428" s="1" t="str">
        <f t="shared" si="37"/>
        <v>May</v>
      </c>
      <c r="D2428" t="s">
        <v>6102</v>
      </c>
      <c r="E2428" s="4" t="s">
        <v>6103</v>
      </c>
      <c r="F2428" t="s">
        <v>175</v>
      </c>
      <c r="G2428" t="s">
        <v>89</v>
      </c>
      <c r="H2428" t="s">
        <v>6104</v>
      </c>
      <c r="I2428" s="1">
        <v>31324</v>
      </c>
      <c r="J2428" t="s">
        <v>14</v>
      </c>
      <c r="K2428" t="b">
        <v>1</v>
      </c>
    </row>
    <row r="2429" spans="1:11" x14ac:dyDescent="0.2">
      <c r="A2429">
        <v>9171981</v>
      </c>
      <c r="B2429" s="1">
        <v>46143</v>
      </c>
      <c r="C2429" s="1" t="str">
        <f t="shared" si="37"/>
        <v>May</v>
      </c>
      <c r="D2429" t="s">
        <v>6105</v>
      </c>
      <c r="E2429" s="4" t="s">
        <v>6106</v>
      </c>
      <c r="F2429" t="s">
        <v>40</v>
      </c>
      <c r="G2429" t="s">
        <v>4532</v>
      </c>
      <c r="H2429" t="s">
        <v>6107</v>
      </c>
      <c r="I2429" s="1">
        <v>35031</v>
      </c>
      <c r="J2429" t="s">
        <v>14</v>
      </c>
      <c r="K2429" t="b">
        <v>1</v>
      </c>
    </row>
    <row r="2430" spans="1:11" x14ac:dyDescent="0.2">
      <c r="A2430">
        <v>12444727</v>
      </c>
      <c r="B2430" s="1">
        <v>46143</v>
      </c>
      <c r="C2430" s="1" t="str">
        <f t="shared" si="37"/>
        <v>May</v>
      </c>
      <c r="D2430" t="s">
        <v>27</v>
      </c>
      <c r="H2430" t="s">
        <v>28</v>
      </c>
      <c r="I2430" s="1">
        <v>35480</v>
      </c>
      <c r="J2430" t="s">
        <v>14</v>
      </c>
      <c r="K2430" t="b">
        <v>1</v>
      </c>
    </row>
    <row r="2431" spans="1:11" x14ac:dyDescent="0.2">
      <c r="A2431">
        <v>12135987</v>
      </c>
      <c r="B2431" s="1">
        <v>46143</v>
      </c>
      <c r="C2431" s="1" t="str">
        <f t="shared" si="37"/>
        <v>May</v>
      </c>
      <c r="D2431" t="s">
        <v>6119</v>
      </c>
      <c r="E2431" s="4" t="s">
        <v>6120</v>
      </c>
      <c r="H2431" t="s">
        <v>6121</v>
      </c>
      <c r="I2431" s="1">
        <v>32624</v>
      </c>
      <c r="J2431" t="s">
        <v>14</v>
      </c>
      <c r="K2431" t="b">
        <v>1</v>
      </c>
    </row>
    <row r="2432" spans="1:11" x14ac:dyDescent="0.2">
      <c r="A2432">
        <v>3300648</v>
      </c>
      <c r="B2432" s="1">
        <v>46143</v>
      </c>
      <c r="C2432" s="1" t="str">
        <f t="shared" si="37"/>
        <v>May</v>
      </c>
      <c r="D2432" t="s">
        <v>6122</v>
      </c>
      <c r="E2432" s="4" t="s">
        <v>6123</v>
      </c>
      <c r="F2432" t="s">
        <v>22</v>
      </c>
      <c r="G2432" t="s">
        <v>6124</v>
      </c>
      <c r="H2432" t="s">
        <v>6125</v>
      </c>
      <c r="I2432" s="1">
        <v>32358</v>
      </c>
      <c r="J2432" t="s">
        <v>14</v>
      </c>
      <c r="K2432" t="b">
        <v>1</v>
      </c>
    </row>
    <row r="2433" spans="1:11" x14ac:dyDescent="0.2">
      <c r="A2433">
        <v>11560255</v>
      </c>
      <c r="B2433" s="1">
        <v>46143</v>
      </c>
      <c r="C2433" s="1" t="str">
        <f t="shared" si="37"/>
        <v>May</v>
      </c>
      <c r="D2433" t="s">
        <v>6126</v>
      </c>
      <c r="E2433" s="4" t="s">
        <v>6127</v>
      </c>
      <c r="H2433" t="s">
        <v>6128</v>
      </c>
      <c r="I2433" s="1">
        <v>33204</v>
      </c>
      <c r="J2433" t="s">
        <v>14</v>
      </c>
      <c r="K2433" t="b">
        <v>1</v>
      </c>
    </row>
    <row r="2434" spans="1:11" x14ac:dyDescent="0.2">
      <c r="A2434">
        <v>12420756</v>
      </c>
      <c r="B2434" s="1">
        <v>46143</v>
      </c>
      <c r="C2434" s="1" t="str">
        <f t="shared" si="37"/>
        <v>May</v>
      </c>
      <c r="D2434" t="s">
        <v>6136</v>
      </c>
      <c r="F2434" t="s">
        <v>31</v>
      </c>
      <c r="H2434" t="s">
        <v>6137</v>
      </c>
      <c r="I2434" s="1">
        <v>30124</v>
      </c>
      <c r="K2434" t="b">
        <v>1</v>
      </c>
    </row>
    <row r="2435" spans="1:11" x14ac:dyDescent="0.2">
      <c r="A2435">
        <v>6441892</v>
      </c>
      <c r="B2435" s="1">
        <v>46143</v>
      </c>
      <c r="C2435" s="1" t="str">
        <f t="shared" ref="C2435:C2498" si="38">TEXT(B2435,"mmm")</f>
        <v>May</v>
      </c>
      <c r="D2435" t="s">
        <v>6147</v>
      </c>
      <c r="E2435" s="4" t="s">
        <v>6148</v>
      </c>
      <c r="F2435" t="s">
        <v>79</v>
      </c>
      <c r="G2435" t="s">
        <v>6149</v>
      </c>
      <c r="H2435" t="s">
        <v>6150</v>
      </c>
      <c r="I2435" s="1">
        <v>30994</v>
      </c>
      <c r="J2435" t="s">
        <v>14</v>
      </c>
      <c r="K2435" t="b">
        <v>1</v>
      </c>
    </row>
    <row r="2436" spans="1:11" x14ac:dyDescent="0.2">
      <c r="A2436">
        <v>8638938</v>
      </c>
      <c r="B2436" s="1">
        <v>46143</v>
      </c>
      <c r="C2436" s="1" t="str">
        <f t="shared" si="38"/>
        <v>May</v>
      </c>
      <c r="D2436" t="s">
        <v>6179</v>
      </c>
      <c r="E2436" s="4" t="s">
        <v>6180</v>
      </c>
      <c r="F2436" t="s">
        <v>73</v>
      </c>
      <c r="G2436" t="s">
        <v>6181</v>
      </c>
      <c r="H2436" t="s">
        <v>6182</v>
      </c>
      <c r="I2436" s="1">
        <v>34403</v>
      </c>
      <c r="J2436" t="s">
        <v>14</v>
      </c>
      <c r="K2436" t="b">
        <v>1</v>
      </c>
    </row>
    <row r="2437" spans="1:11" x14ac:dyDescent="0.2">
      <c r="A2437">
        <v>12306440</v>
      </c>
      <c r="B2437" s="1">
        <v>46143</v>
      </c>
      <c r="C2437" s="1" t="str">
        <f t="shared" si="38"/>
        <v>May</v>
      </c>
      <c r="D2437" t="s">
        <v>6183</v>
      </c>
      <c r="E2437" s="4" t="s">
        <v>6184</v>
      </c>
      <c r="F2437" t="s">
        <v>40</v>
      </c>
      <c r="H2437" t="s">
        <v>6185</v>
      </c>
      <c r="I2437" s="1">
        <v>27904</v>
      </c>
      <c r="J2437" t="s">
        <v>14</v>
      </c>
      <c r="K2437" t="b">
        <v>1</v>
      </c>
    </row>
    <row r="2438" spans="1:11" x14ac:dyDescent="0.2">
      <c r="A2438">
        <v>9050083</v>
      </c>
      <c r="B2438" s="1">
        <v>46143</v>
      </c>
      <c r="C2438" s="1" t="str">
        <f t="shared" si="38"/>
        <v>May</v>
      </c>
      <c r="D2438" t="s">
        <v>6186</v>
      </c>
      <c r="E2438" s="4" t="s">
        <v>6187</v>
      </c>
      <c r="F2438" t="s">
        <v>22</v>
      </c>
      <c r="G2438" t="s">
        <v>6188</v>
      </c>
      <c r="H2438" t="s">
        <v>6189</v>
      </c>
      <c r="I2438" s="1">
        <v>31167</v>
      </c>
      <c r="J2438" t="s">
        <v>14</v>
      </c>
      <c r="K2438" t="b">
        <v>1</v>
      </c>
    </row>
    <row r="2439" spans="1:11" x14ac:dyDescent="0.2">
      <c r="A2439">
        <v>9882899</v>
      </c>
      <c r="B2439" s="1">
        <v>46143</v>
      </c>
      <c r="C2439" s="1" t="str">
        <f t="shared" si="38"/>
        <v>May</v>
      </c>
      <c r="D2439" t="s">
        <v>6201</v>
      </c>
      <c r="E2439" s="4" t="s">
        <v>6202</v>
      </c>
      <c r="F2439" t="s">
        <v>156</v>
      </c>
      <c r="G2439" t="s">
        <v>2020</v>
      </c>
      <c r="H2439" t="s">
        <v>6203</v>
      </c>
      <c r="I2439" s="1">
        <v>26351</v>
      </c>
      <c r="J2439" t="s">
        <v>14</v>
      </c>
      <c r="K2439" t="b">
        <v>1</v>
      </c>
    </row>
    <row r="2440" spans="1:11" x14ac:dyDescent="0.2">
      <c r="A2440">
        <v>5556343</v>
      </c>
      <c r="B2440" s="1">
        <v>46143</v>
      </c>
      <c r="C2440" s="1" t="str">
        <f t="shared" si="38"/>
        <v>May</v>
      </c>
      <c r="D2440" t="s">
        <v>2797</v>
      </c>
      <c r="E2440" s="4" t="s">
        <v>2798</v>
      </c>
      <c r="F2440" t="s">
        <v>31</v>
      </c>
      <c r="G2440" t="s">
        <v>318</v>
      </c>
      <c r="H2440" t="s">
        <v>2799</v>
      </c>
      <c r="I2440" s="1">
        <v>32862</v>
      </c>
      <c r="J2440" t="s">
        <v>14</v>
      </c>
      <c r="K2440" t="b">
        <v>1</v>
      </c>
    </row>
    <row r="2441" spans="1:11" x14ac:dyDescent="0.2">
      <c r="A2441">
        <v>12530002</v>
      </c>
      <c r="B2441" s="1">
        <v>46143</v>
      </c>
      <c r="C2441" s="1" t="str">
        <f t="shared" si="38"/>
        <v>May</v>
      </c>
      <c r="D2441" t="s">
        <v>6207</v>
      </c>
      <c r="E2441" s="4" t="s">
        <v>6208</v>
      </c>
      <c r="H2441" t="s">
        <v>6209</v>
      </c>
      <c r="I2441" s="1">
        <v>30769</v>
      </c>
      <c r="J2441" t="s">
        <v>14</v>
      </c>
      <c r="K2441" t="b">
        <v>1</v>
      </c>
    </row>
    <row r="2442" spans="1:11" x14ac:dyDescent="0.2">
      <c r="A2442">
        <v>6133755</v>
      </c>
      <c r="B2442" s="1">
        <v>46143</v>
      </c>
      <c r="C2442" s="1" t="str">
        <f t="shared" si="38"/>
        <v>May</v>
      </c>
      <c r="D2442" t="s">
        <v>1545</v>
      </c>
      <c r="E2442" s="4" t="s">
        <v>1546</v>
      </c>
      <c r="F2442" t="s">
        <v>31</v>
      </c>
      <c r="G2442" t="s">
        <v>93</v>
      </c>
      <c r="H2442" t="s">
        <v>1547</v>
      </c>
      <c r="I2442" s="1">
        <v>29787</v>
      </c>
      <c r="J2442" t="s">
        <v>14</v>
      </c>
      <c r="K2442" t="b">
        <v>1</v>
      </c>
    </row>
    <row r="2443" spans="1:11" x14ac:dyDescent="0.2">
      <c r="A2443">
        <v>10610504</v>
      </c>
      <c r="B2443" s="1">
        <v>46143</v>
      </c>
      <c r="C2443" s="1" t="str">
        <f t="shared" si="38"/>
        <v>May</v>
      </c>
      <c r="D2443" t="s">
        <v>6216</v>
      </c>
      <c r="E2443" s="4" t="s">
        <v>6217</v>
      </c>
      <c r="F2443" t="s">
        <v>22</v>
      </c>
      <c r="G2443" t="s">
        <v>412</v>
      </c>
      <c r="H2443" t="s">
        <v>6218</v>
      </c>
      <c r="I2443" s="1">
        <v>35857</v>
      </c>
      <c r="J2443" t="s">
        <v>14</v>
      </c>
      <c r="K2443" t="b">
        <v>1</v>
      </c>
    </row>
    <row r="2444" spans="1:11" x14ac:dyDescent="0.2">
      <c r="A2444">
        <v>9542432</v>
      </c>
      <c r="B2444" s="1">
        <v>46143</v>
      </c>
      <c r="C2444" s="1" t="str">
        <f t="shared" si="38"/>
        <v>May</v>
      </c>
      <c r="D2444" t="s">
        <v>6223</v>
      </c>
      <c r="E2444" s="4" t="s">
        <v>6224</v>
      </c>
      <c r="F2444" t="s">
        <v>31</v>
      </c>
      <c r="G2444" t="s">
        <v>6225</v>
      </c>
      <c r="H2444" t="s">
        <v>6226</v>
      </c>
      <c r="I2444" s="1">
        <v>31511</v>
      </c>
      <c r="J2444" t="s">
        <v>14</v>
      </c>
      <c r="K2444" t="b">
        <v>1</v>
      </c>
    </row>
    <row r="2445" spans="1:11" x14ac:dyDescent="0.2">
      <c r="A2445">
        <v>11776833</v>
      </c>
      <c r="B2445" s="1">
        <v>46143</v>
      </c>
      <c r="C2445" s="1" t="str">
        <f t="shared" si="38"/>
        <v>May</v>
      </c>
      <c r="D2445" t="s">
        <v>6227</v>
      </c>
      <c r="E2445" s="4" t="s">
        <v>6228</v>
      </c>
      <c r="H2445" t="s">
        <v>6229</v>
      </c>
      <c r="I2445" s="1">
        <v>29507</v>
      </c>
      <c r="J2445" t="s">
        <v>14</v>
      </c>
      <c r="K2445" t="b">
        <v>1</v>
      </c>
    </row>
    <row r="2446" spans="1:11" x14ac:dyDescent="0.2">
      <c r="A2446">
        <v>8001909</v>
      </c>
      <c r="B2446" s="1">
        <v>46143</v>
      </c>
      <c r="C2446" s="1" t="str">
        <f t="shared" si="38"/>
        <v>May</v>
      </c>
      <c r="D2446" t="s">
        <v>6236</v>
      </c>
      <c r="E2446" s="4" t="s">
        <v>6237</v>
      </c>
      <c r="F2446" t="s">
        <v>40</v>
      </c>
      <c r="G2446" t="s">
        <v>1330</v>
      </c>
      <c r="H2446" t="s">
        <v>6238</v>
      </c>
      <c r="I2446" s="1">
        <v>31441</v>
      </c>
      <c r="J2446" t="s">
        <v>14</v>
      </c>
      <c r="K2446" t="b">
        <v>1</v>
      </c>
    </row>
    <row r="2447" spans="1:11" x14ac:dyDescent="0.2">
      <c r="A2447">
        <v>12633238</v>
      </c>
      <c r="B2447" s="1">
        <v>46143</v>
      </c>
      <c r="C2447" s="1" t="str">
        <f t="shared" si="38"/>
        <v>May</v>
      </c>
      <c r="D2447" t="s">
        <v>2981</v>
      </c>
      <c r="E2447" s="4" t="s">
        <v>2982</v>
      </c>
      <c r="F2447" t="s">
        <v>31</v>
      </c>
      <c r="H2447" t="s">
        <v>2983</v>
      </c>
      <c r="I2447" s="1">
        <v>31521</v>
      </c>
      <c r="J2447" t="s">
        <v>14</v>
      </c>
      <c r="K2447" t="b">
        <v>1</v>
      </c>
    </row>
    <row r="2448" spans="1:11" x14ac:dyDescent="0.2">
      <c r="A2448">
        <v>11346751</v>
      </c>
      <c r="B2448" s="1">
        <v>46143</v>
      </c>
      <c r="C2448" s="1" t="str">
        <f t="shared" si="38"/>
        <v>May</v>
      </c>
      <c r="D2448" t="s">
        <v>6239</v>
      </c>
      <c r="E2448" s="4" t="s">
        <v>6240</v>
      </c>
      <c r="F2448" t="s">
        <v>73</v>
      </c>
      <c r="G2448" t="s">
        <v>2313</v>
      </c>
      <c r="H2448" t="s">
        <v>6241</v>
      </c>
      <c r="I2448" s="1">
        <v>32848</v>
      </c>
      <c r="J2448" t="s">
        <v>14</v>
      </c>
      <c r="K2448" t="b">
        <v>1</v>
      </c>
    </row>
    <row r="2449" spans="1:11" x14ac:dyDescent="0.2">
      <c r="A2449">
        <v>6815508</v>
      </c>
      <c r="B2449" s="1">
        <v>46143</v>
      </c>
      <c r="C2449" s="1" t="str">
        <f t="shared" si="38"/>
        <v>May</v>
      </c>
      <c r="D2449" t="s">
        <v>6246</v>
      </c>
      <c r="E2449" s="4" t="s">
        <v>6247</v>
      </c>
      <c r="F2449" t="s">
        <v>40</v>
      </c>
      <c r="G2449" t="s">
        <v>6248</v>
      </c>
      <c r="H2449" t="s">
        <v>6249</v>
      </c>
      <c r="I2449" s="1">
        <v>32088</v>
      </c>
      <c r="J2449" t="s">
        <v>14</v>
      </c>
      <c r="K2449" t="b">
        <v>1</v>
      </c>
    </row>
    <row r="2450" spans="1:11" x14ac:dyDescent="0.2">
      <c r="A2450">
        <v>8966327</v>
      </c>
      <c r="B2450" s="1">
        <v>46143</v>
      </c>
      <c r="C2450" s="1" t="str">
        <f t="shared" si="38"/>
        <v>May</v>
      </c>
      <c r="D2450" t="s">
        <v>6250</v>
      </c>
      <c r="E2450" s="4" t="s">
        <v>6251</v>
      </c>
      <c r="F2450" t="s">
        <v>49</v>
      </c>
      <c r="G2450" t="s">
        <v>6252</v>
      </c>
      <c r="H2450" t="s">
        <v>6253</v>
      </c>
      <c r="I2450" s="1">
        <v>32488</v>
      </c>
      <c r="J2450" t="s">
        <v>14</v>
      </c>
      <c r="K2450" t="b">
        <v>1</v>
      </c>
    </row>
    <row r="2451" spans="1:11" x14ac:dyDescent="0.2">
      <c r="A2451">
        <v>11646383</v>
      </c>
      <c r="B2451" s="1">
        <v>46143</v>
      </c>
      <c r="C2451" s="1" t="str">
        <f t="shared" si="38"/>
        <v>May</v>
      </c>
      <c r="D2451" t="s">
        <v>6254</v>
      </c>
      <c r="E2451" s="4" t="s">
        <v>6255</v>
      </c>
      <c r="H2451" t="s">
        <v>6256</v>
      </c>
      <c r="I2451" s="1">
        <v>32169</v>
      </c>
      <c r="J2451" t="s">
        <v>14</v>
      </c>
      <c r="K2451" t="b">
        <v>1</v>
      </c>
    </row>
    <row r="2452" spans="1:11" x14ac:dyDescent="0.2">
      <c r="A2452">
        <v>12348797</v>
      </c>
      <c r="B2452" s="1">
        <v>46143</v>
      </c>
      <c r="C2452" s="1" t="str">
        <f t="shared" si="38"/>
        <v>May</v>
      </c>
      <c r="D2452" t="s">
        <v>6260</v>
      </c>
      <c r="E2452" s="4" t="s">
        <v>6261</v>
      </c>
      <c r="F2452" t="s">
        <v>40</v>
      </c>
      <c r="G2452" t="s">
        <v>6262</v>
      </c>
      <c r="H2452" t="s">
        <v>6263</v>
      </c>
      <c r="I2452" s="1">
        <v>33555</v>
      </c>
      <c r="J2452" t="s">
        <v>14</v>
      </c>
      <c r="K2452" t="b">
        <v>1</v>
      </c>
    </row>
    <row r="2453" spans="1:11" x14ac:dyDescent="0.2">
      <c r="A2453">
        <v>4752778</v>
      </c>
      <c r="B2453" s="1">
        <v>46143</v>
      </c>
      <c r="C2453" s="1" t="str">
        <f t="shared" si="38"/>
        <v>May</v>
      </c>
      <c r="D2453" t="s">
        <v>6264</v>
      </c>
      <c r="E2453" s="4" t="s">
        <v>6265</v>
      </c>
      <c r="F2453" t="s">
        <v>79</v>
      </c>
      <c r="G2453" t="s">
        <v>6266</v>
      </c>
      <c r="H2453" t="s">
        <v>6267</v>
      </c>
      <c r="I2453" s="1">
        <v>29366</v>
      </c>
      <c r="J2453" t="s">
        <v>14</v>
      </c>
      <c r="K2453" t="b">
        <v>1</v>
      </c>
    </row>
    <row r="2454" spans="1:11" x14ac:dyDescent="0.2">
      <c r="A2454">
        <v>12104218</v>
      </c>
      <c r="B2454" s="1">
        <v>46143</v>
      </c>
      <c r="C2454" s="1" t="str">
        <f t="shared" si="38"/>
        <v>May</v>
      </c>
      <c r="D2454" t="s">
        <v>6272</v>
      </c>
      <c r="E2454" s="4" t="s">
        <v>6273</v>
      </c>
      <c r="H2454" t="s">
        <v>6274</v>
      </c>
      <c r="I2454" s="1">
        <v>35492</v>
      </c>
      <c r="J2454" t="s">
        <v>14</v>
      </c>
      <c r="K2454" t="b">
        <v>1</v>
      </c>
    </row>
    <row r="2455" spans="1:11" x14ac:dyDescent="0.2">
      <c r="A2455">
        <v>5382782</v>
      </c>
      <c r="B2455" s="1">
        <v>46143</v>
      </c>
      <c r="C2455" s="1" t="str">
        <f t="shared" si="38"/>
        <v>May</v>
      </c>
      <c r="D2455" t="s">
        <v>6275</v>
      </c>
      <c r="E2455" s="4" t="s">
        <v>6276</v>
      </c>
      <c r="F2455" t="s">
        <v>79</v>
      </c>
      <c r="H2455" t="s">
        <v>6277</v>
      </c>
      <c r="I2455" s="1">
        <v>32461</v>
      </c>
      <c r="J2455" t="s">
        <v>66</v>
      </c>
      <c r="K2455" t="b">
        <v>1</v>
      </c>
    </row>
    <row r="2456" spans="1:11" x14ac:dyDescent="0.2">
      <c r="A2456">
        <v>5382782</v>
      </c>
      <c r="B2456" s="1">
        <v>46143</v>
      </c>
      <c r="C2456" s="1" t="str">
        <f t="shared" si="38"/>
        <v>May</v>
      </c>
      <c r="D2456" t="s">
        <v>6275</v>
      </c>
      <c r="E2456" s="4" t="s">
        <v>6276</v>
      </c>
      <c r="F2456" t="s">
        <v>79</v>
      </c>
      <c r="H2456" t="s">
        <v>6277</v>
      </c>
      <c r="I2456" s="1">
        <v>32461</v>
      </c>
      <c r="J2456" t="s">
        <v>182</v>
      </c>
      <c r="K2456" t="b">
        <v>1</v>
      </c>
    </row>
    <row r="2457" spans="1:11" x14ac:dyDescent="0.2">
      <c r="A2457">
        <v>5382782</v>
      </c>
      <c r="B2457" s="1">
        <v>46143</v>
      </c>
      <c r="C2457" s="1" t="str">
        <f t="shared" si="38"/>
        <v>May</v>
      </c>
      <c r="D2457" t="s">
        <v>6275</v>
      </c>
      <c r="E2457" s="4" t="s">
        <v>6276</v>
      </c>
      <c r="F2457" t="s">
        <v>79</v>
      </c>
      <c r="H2457" t="s">
        <v>6277</v>
      </c>
      <c r="I2457" s="1">
        <v>32461</v>
      </c>
      <c r="J2457" t="s">
        <v>842</v>
      </c>
      <c r="K2457" t="b">
        <v>1</v>
      </c>
    </row>
    <row r="2458" spans="1:11" x14ac:dyDescent="0.2">
      <c r="A2458">
        <v>5382782</v>
      </c>
      <c r="B2458" s="1">
        <v>46143</v>
      </c>
      <c r="C2458" s="1" t="str">
        <f t="shared" si="38"/>
        <v>May</v>
      </c>
      <c r="D2458" t="s">
        <v>6275</v>
      </c>
      <c r="E2458" s="4" t="s">
        <v>6276</v>
      </c>
      <c r="F2458" t="s">
        <v>79</v>
      </c>
      <c r="H2458" t="s">
        <v>6277</v>
      </c>
      <c r="I2458" s="1">
        <v>32461</v>
      </c>
      <c r="J2458" t="s">
        <v>4388</v>
      </c>
      <c r="K2458" t="b">
        <v>1</v>
      </c>
    </row>
    <row r="2459" spans="1:11" x14ac:dyDescent="0.2">
      <c r="A2459">
        <v>5382782</v>
      </c>
      <c r="B2459" s="1">
        <v>46143</v>
      </c>
      <c r="C2459" s="1" t="str">
        <f t="shared" si="38"/>
        <v>May</v>
      </c>
      <c r="D2459" t="s">
        <v>6275</v>
      </c>
      <c r="E2459" s="4" t="s">
        <v>6276</v>
      </c>
      <c r="F2459" t="s">
        <v>79</v>
      </c>
      <c r="H2459" t="s">
        <v>6277</v>
      </c>
      <c r="I2459" s="1">
        <v>32461</v>
      </c>
      <c r="J2459" t="s">
        <v>183</v>
      </c>
      <c r="K2459" t="b">
        <v>1</v>
      </c>
    </row>
    <row r="2460" spans="1:11" x14ac:dyDescent="0.2">
      <c r="A2460">
        <v>5382782</v>
      </c>
      <c r="B2460" s="1">
        <v>46143</v>
      </c>
      <c r="C2460" s="1" t="str">
        <f t="shared" si="38"/>
        <v>May</v>
      </c>
      <c r="D2460" t="s">
        <v>6275</v>
      </c>
      <c r="E2460" s="4" t="s">
        <v>6276</v>
      </c>
      <c r="F2460" t="s">
        <v>79</v>
      </c>
      <c r="H2460" t="s">
        <v>6277</v>
      </c>
      <c r="I2460" s="1">
        <v>32461</v>
      </c>
      <c r="J2460" t="s">
        <v>14</v>
      </c>
      <c r="K2460" t="b">
        <v>1</v>
      </c>
    </row>
    <row r="2461" spans="1:11" x14ac:dyDescent="0.2">
      <c r="A2461">
        <v>12322719</v>
      </c>
      <c r="B2461" s="1">
        <v>46143</v>
      </c>
      <c r="C2461" s="1" t="str">
        <f t="shared" si="38"/>
        <v>May</v>
      </c>
      <c r="D2461" t="s">
        <v>6282</v>
      </c>
      <c r="E2461" s="4" t="s">
        <v>6283</v>
      </c>
      <c r="H2461" t="s">
        <v>6284</v>
      </c>
      <c r="I2461" s="1">
        <v>33266</v>
      </c>
      <c r="J2461" t="s">
        <v>14</v>
      </c>
      <c r="K2461" t="b">
        <v>1</v>
      </c>
    </row>
    <row r="2462" spans="1:11" x14ac:dyDescent="0.2">
      <c r="A2462">
        <v>12537641</v>
      </c>
      <c r="B2462" s="1">
        <v>46143</v>
      </c>
      <c r="C2462" s="1" t="str">
        <f t="shared" si="38"/>
        <v>May</v>
      </c>
      <c r="D2462" t="s">
        <v>6306</v>
      </c>
      <c r="E2462" s="4" t="s">
        <v>6307</v>
      </c>
      <c r="H2462" t="s">
        <v>6308</v>
      </c>
      <c r="I2462" s="1">
        <v>34370</v>
      </c>
      <c r="J2462" t="s">
        <v>14</v>
      </c>
      <c r="K2462" t="b">
        <v>1</v>
      </c>
    </row>
    <row r="2463" spans="1:11" x14ac:dyDescent="0.2">
      <c r="A2463">
        <v>7788519</v>
      </c>
      <c r="B2463" s="1">
        <v>46143</v>
      </c>
      <c r="C2463" s="1" t="str">
        <f t="shared" si="38"/>
        <v>May</v>
      </c>
      <c r="D2463" t="s">
        <v>6309</v>
      </c>
      <c r="E2463" s="4" t="s">
        <v>6310</v>
      </c>
      <c r="F2463" t="s">
        <v>79</v>
      </c>
      <c r="G2463" t="s">
        <v>6311</v>
      </c>
      <c r="H2463" t="s">
        <v>6312</v>
      </c>
      <c r="J2463" t="s">
        <v>14</v>
      </c>
      <c r="K2463" t="b">
        <v>1</v>
      </c>
    </row>
    <row r="2464" spans="1:11" x14ac:dyDescent="0.2">
      <c r="A2464">
        <v>11370062</v>
      </c>
      <c r="B2464" s="1">
        <v>46143</v>
      </c>
      <c r="C2464" s="1" t="str">
        <f t="shared" si="38"/>
        <v>May</v>
      </c>
      <c r="D2464" t="s">
        <v>6313</v>
      </c>
      <c r="E2464" s="4" t="s">
        <v>6314</v>
      </c>
      <c r="F2464" t="s">
        <v>504</v>
      </c>
      <c r="G2464" t="s">
        <v>6315</v>
      </c>
      <c r="H2464" t="s">
        <v>6316</v>
      </c>
      <c r="I2464" s="1">
        <v>27782</v>
      </c>
      <c r="J2464" t="s">
        <v>14</v>
      </c>
      <c r="K2464" t="b">
        <v>1</v>
      </c>
    </row>
    <row r="2465" spans="1:11" x14ac:dyDescent="0.2">
      <c r="A2465">
        <v>5692116</v>
      </c>
      <c r="B2465" s="1">
        <v>46143</v>
      </c>
      <c r="C2465" s="1" t="str">
        <f t="shared" si="38"/>
        <v>May</v>
      </c>
      <c r="D2465" t="s">
        <v>399</v>
      </c>
      <c r="E2465" s="4" t="s">
        <v>400</v>
      </c>
      <c r="F2465" t="s">
        <v>17</v>
      </c>
      <c r="G2465" t="s">
        <v>401</v>
      </c>
      <c r="H2465" t="s">
        <v>402</v>
      </c>
      <c r="I2465" s="1">
        <v>33113</v>
      </c>
      <c r="J2465" t="s">
        <v>66</v>
      </c>
      <c r="K2465" t="b">
        <v>1</v>
      </c>
    </row>
    <row r="2466" spans="1:11" x14ac:dyDescent="0.2">
      <c r="A2466">
        <v>5692116</v>
      </c>
      <c r="B2466" s="1">
        <v>46143</v>
      </c>
      <c r="C2466" s="1" t="str">
        <f t="shared" si="38"/>
        <v>May</v>
      </c>
      <c r="D2466" t="s">
        <v>399</v>
      </c>
      <c r="E2466" s="4" t="s">
        <v>400</v>
      </c>
      <c r="F2466" t="s">
        <v>17</v>
      </c>
      <c r="G2466" t="s">
        <v>401</v>
      </c>
      <c r="H2466" t="s">
        <v>402</v>
      </c>
      <c r="I2466" s="1">
        <v>33113</v>
      </c>
      <c r="J2466" t="s">
        <v>14</v>
      </c>
      <c r="K2466" t="b">
        <v>1</v>
      </c>
    </row>
    <row r="2467" spans="1:11" x14ac:dyDescent="0.2">
      <c r="A2467">
        <v>8365983</v>
      </c>
      <c r="B2467" s="1">
        <v>46143</v>
      </c>
      <c r="C2467" s="1" t="str">
        <f t="shared" si="38"/>
        <v>May</v>
      </c>
      <c r="D2467" t="s">
        <v>6317</v>
      </c>
      <c r="E2467" s="4" t="s">
        <v>6318</v>
      </c>
      <c r="F2467" t="s">
        <v>40</v>
      </c>
      <c r="G2467" t="s">
        <v>6319</v>
      </c>
      <c r="H2467" t="s">
        <v>6320</v>
      </c>
      <c r="I2467" s="1">
        <v>29344</v>
      </c>
      <c r="J2467" t="s">
        <v>67</v>
      </c>
      <c r="K2467" t="b">
        <v>1</v>
      </c>
    </row>
    <row r="2468" spans="1:11" x14ac:dyDescent="0.2">
      <c r="A2468">
        <v>8365983</v>
      </c>
      <c r="B2468" s="1">
        <v>46143</v>
      </c>
      <c r="C2468" s="1" t="str">
        <f t="shared" si="38"/>
        <v>May</v>
      </c>
      <c r="D2468" t="s">
        <v>6317</v>
      </c>
      <c r="E2468" s="4" t="s">
        <v>6318</v>
      </c>
      <c r="F2468" t="s">
        <v>40</v>
      </c>
      <c r="G2468" t="s">
        <v>6319</v>
      </c>
      <c r="H2468" t="s">
        <v>6320</v>
      </c>
      <c r="I2468" s="1">
        <v>29344</v>
      </c>
      <c r="J2468" t="s">
        <v>14</v>
      </c>
      <c r="K2468" t="b">
        <v>1</v>
      </c>
    </row>
    <row r="2469" spans="1:11" x14ac:dyDescent="0.2">
      <c r="A2469">
        <v>11014849</v>
      </c>
      <c r="B2469" s="1">
        <v>46143</v>
      </c>
      <c r="C2469" s="1" t="str">
        <f t="shared" si="38"/>
        <v>May</v>
      </c>
      <c r="D2469" t="s">
        <v>6329</v>
      </c>
      <c r="E2469" s="4" t="s">
        <v>6330</v>
      </c>
      <c r="F2469" t="s">
        <v>79</v>
      </c>
      <c r="G2469" t="s">
        <v>6331</v>
      </c>
      <c r="H2469" t="s">
        <v>6332</v>
      </c>
      <c r="I2469" s="1">
        <v>32452</v>
      </c>
      <c r="J2469" t="s">
        <v>14</v>
      </c>
      <c r="K2469" t="b">
        <v>1</v>
      </c>
    </row>
    <row r="2470" spans="1:11" x14ac:dyDescent="0.2">
      <c r="A2470">
        <v>7377468</v>
      </c>
      <c r="B2470" s="1">
        <v>46143</v>
      </c>
      <c r="C2470" s="1" t="str">
        <f t="shared" si="38"/>
        <v>May</v>
      </c>
      <c r="D2470" t="s">
        <v>6333</v>
      </c>
      <c r="E2470" s="4" t="s">
        <v>6334</v>
      </c>
      <c r="F2470" t="s">
        <v>40</v>
      </c>
      <c r="G2470" t="s">
        <v>6335</v>
      </c>
      <c r="H2470" t="s">
        <v>6336</v>
      </c>
      <c r="I2470" s="1">
        <v>25601</v>
      </c>
      <c r="J2470" t="s">
        <v>14</v>
      </c>
      <c r="K2470" t="b">
        <v>1</v>
      </c>
    </row>
    <row r="2471" spans="1:11" x14ac:dyDescent="0.2">
      <c r="A2471">
        <v>5687341</v>
      </c>
      <c r="B2471" s="1">
        <v>46143</v>
      </c>
      <c r="C2471" s="1" t="str">
        <f t="shared" si="38"/>
        <v>May</v>
      </c>
      <c r="D2471" t="s">
        <v>6340</v>
      </c>
      <c r="E2471" s="4" t="s">
        <v>6341</v>
      </c>
      <c r="F2471" t="s">
        <v>40</v>
      </c>
      <c r="G2471" t="s">
        <v>6342</v>
      </c>
      <c r="H2471" t="s">
        <v>6343</v>
      </c>
      <c r="I2471" s="1">
        <v>33287</v>
      </c>
      <c r="J2471" t="s">
        <v>76</v>
      </c>
      <c r="K2471" t="b">
        <v>1</v>
      </c>
    </row>
    <row r="2472" spans="1:11" x14ac:dyDescent="0.2">
      <c r="A2472">
        <v>5687341</v>
      </c>
      <c r="B2472" s="1">
        <v>46143</v>
      </c>
      <c r="C2472" s="1" t="str">
        <f t="shared" si="38"/>
        <v>May</v>
      </c>
      <c r="D2472" t="s">
        <v>6340</v>
      </c>
      <c r="E2472" s="4" t="s">
        <v>6341</v>
      </c>
      <c r="F2472" t="s">
        <v>40</v>
      </c>
      <c r="G2472" t="s">
        <v>6342</v>
      </c>
      <c r="H2472" t="s">
        <v>6343</v>
      </c>
      <c r="I2472" s="1">
        <v>33287</v>
      </c>
      <c r="J2472" t="s">
        <v>14</v>
      </c>
      <c r="K2472" t="b">
        <v>1</v>
      </c>
    </row>
    <row r="2473" spans="1:11" x14ac:dyDescent="0.2">
      <c r="A2473">
        <v>10753579</v>
      </c>
      <c r="B2473" s="1">
        <v>46143</v>
      </c>
      <c r="C2473" s="1" t="str">
        <f t="shared" si="38"/>
        <v>May</v>
      </c>
      <c r="D2473" t="s">
        <v>6344</v>
      </c>
      <c r="E2473" s="4" t="s">
        <v>6345</v>
      </c>
      <c r="F2473" t="s">
        <v>79</v>
      </c>
      <c r="G2473" t="s">
        <v>412</v>
      </c>
      <c r="H2473" t="s">
        <v>6346</v>
      </c>
      <c r="I2473" s="1">
        <v>31554</v>
      </c>
      <c r="J2473" t="s">
        <v>14</v>
      </c>
      <c r="K2473" t="b">
        <v>1</v>
      </c>
    </row>
    <row r="2474" spans="1:11" x14ac:dyDescent="0.2">
      <c r="A2474">
        <v>11374297</v>
      </c>
      <c r="B2474" s="1">
        <v>46143</v>
      </c>
      <c r="C2474" s="1" t="str">
        <f t="shared" si="38"/>
        <v>May</v>
      </c>
      <c r="D2474" t="s">
        <v>6347</v>
      </c>
      <c r="F2474" t="s">
        <v>22</v>
      </c>
      <c r="G2474" t="s">
        <v>356</v>
      </c>
      <c r="H2474" t="s">
        <v>6348</v>
      </c>
      <c r="I2474" s="1">
        <v>33128</v>
      </c>
      <c r="K2474" t="b">
        <v>1</v>
      </c>
    </row>
    <row r="2475" spans="1:11" x14ac:dyDescent="0.2">
      <c r="A2475">
        <v>6959174</v>
      </c>
      <c r="B2475" s="1">
        <v>46143</v>
      </c>
      <c r="C2475" s="1" t="str">
        <f t="shared" si="38"/>
        <v>May</v>
      </c>
      <c r="D2475" t="s">
        <v>641</v>
      </c>
      <c r="E2475" s="4" t="s">
        <v>642</v>
      </c>
      <c r="F2475" t="s">
        <v>79</v>
      </c>
      <c r="G2475" t="s">
        <v>643</v>
      </c>
      <c r="H2475" t="s">
        <v>644</v>
      </c>
      <c r="I2475" s="1">
        <v>29649</v>
      </c>
      <c r="J2475" t="s">
        <v>14</v>
      </c>
      <c r="K2475" t="b">
        <v>1</v>
      </c>
    </row>
    <row r="2476" spans="1:11" x14ac:dyDescent="0.2">
      <c r="A2476">
        <v>10591166</v>
      </c>
      <c r="B2476" s="1">
        <v>46143</v>
      </c>
      <c r="C2476" s="1" t="str">
        <f t="shared" si="38"/>
        <v>May</v>
      </c>
      <c r="D2476" t="s">
        <v>6362</v>
      </c>
      <c r="E2476" s="4" t="s">
        <v>6363</v>
      </c>
      <c r="F2476" t="s">
        <v>156</v>
      </c>
      <c r="G2476" t="s">
        <v>251</v>
      </c>
      <c r="H2476" t="s">
        <v>6364</v>
      </c>
      <c r="I2476" s="1">
        <v>32262</v>
      </c>
      <c r="J2476" t="s">
        <v>14</v>
      </c>
      <c r="K2476" t="b">
        <v>1</v>
      </c>
    </row>
    <row r="2477" spans="1:11" x14ac:dyDescent="0.2">
      <c r="A2477">
        <v>8977520</v>
      </c>
      <c r="B2477" s="1">
        <v>46143</v>
      </c>
      <c r="C2477" s="1" t="str">
        <f t="shared" si="38"/>
        <v>May</v>
      </c>
      <c r="D2477" t="s">
        <v>6365</v>
      </c>
      <c r="E2477" s="4" t="s">
        <v>6366</v>
      </c>
      <c r="F2477" t="s">
        <v>31</v>
      </c>
      <c r="G2477" t="s">
        <v>5662</v>
      </c>
      <c r="H2477" t="s">
        <v>6367</v>
      </c>
      <c r="J2477" t="s">
        <v>14</v>
      </c>
      <c r="K2477" t="b">
        <v>1</v>
      </c>
    </row>
    <row r="2478" spans="1:11" x14ac:dyDescent="0.2">
      <c r="A2478">
        <v>9679738</v>
      </c>
      <c r="B2478" s="1">
        <v>46143</v>
      </c>
      <c r="C2478" s="1" t="str">
        <f t="shared" si="38"/>
        <v>May</v>
      </c>
      <c r="D2478" t="s">
        <v>3543</v>
      </c>
      <c r="F2478" t="s">
        <v>73</v>
      </c>
      <c r="G2478" t="s">
        <v>3544</v>
      </c>
      <c r="H2478" t="s">
        <v>3545</v>
      </c>
      <c r="I2478" s="1">
        <v>27327</v>
      </c>
      <c r="J2478" t="s">
        <v>14</v>
      </c>
      <c r="K2478" t="b">
        <v>1</v>
      </c>
    </row>
    <row r="2479" spans="1:11" x14ac:dyDescent="0.2">
      <c r="A2479">
        <v>11427236</v>
      </c>
      <c r="B2479" s="1">
        <v>46143</v>
      </c>
      <c r="C2479" s="1" t="str">
        <f t="shared" si="38"/>
        <v>May</v>
      </c>
      <c r="D2479" t="s">
        <v>6374</v>
      </c>
      <c r="E2479" s="4" t="s">
        <v>6375</v>
      </c>
      <c r="F2479" t="s">
        <v>22</v>
      </c>
      <c r="G2479" t="s">
        <v>6376</v>
      </c>
      <c r="H2479" t="s">
        <v>6377</v>
      </c>
      <c r="I2479" s="1">
        <v>33159</v>
      </c>
      <c r="J2479" t="s">
        <v>14</v>
      </c>
      <c r="K2479" t="b">
        <v>1</v>
      </c>
    </row>
    <row r="2480" spans="1:11" x14ac:dyDescent="0.2">
      <c r="A2480">
        <v>8903159</v>
      </c>
      <c r="B2480" s="1">
        <v>46143</v>
      </c>
      <c r="C2480" s="1" t="str">
        <f t="shared" si="38"/>
        <v>May</v>
      </c>
      <c r="D2480" t="s">
        <v>391</v>
      </c>
      <c r="E2480" s="4" t="s">
        <v>392</v>
      </c>
      <c r="F2480" t="s">
        <v>40</v>
      </c>
      <c r="G2480" t="s">
        <v>393</v>
      </c>
      <c r="H2480" t="s">
        <v>394</v>
      </c>
      <c r="J2480" t="s">
        <v>14</v>
      </c>
      <c r="K2480" t="b">
        <v>1</v>
      </c>
    </row>
    <row r="2481" spans="1:11" x14ac:dyDescent="0.2">
      <c r="A2481">
        <v>6263954</v>
      </c>
      <c r="B2481" s="1">
        <v>46143</v>
      </c>
      <c r="C2481" s="1" t="str">
        <f t="shared" si="38"/>
        <v>May</v>
      </c>
      <c r="D2481" t="s">
        <v>6382</v>
      </c>
      <c r="E2481" s="4" t="s">
        <v>6383</v>
      </c>
      <c r="F2481" t="s">
        <v>31</v>
      </c>
      <c r="G2481" t="s">
        <v>6384</v>
      </c>
      <c r="H2481" t="s">
        <v>6385</v>
      </c>
      <c r="I2481" s="1">
        <v>33011</v>
      </c>
      <c r="J2481" t="s">
        <v>14</v>
      </c>
      <c r="K2481" t="b">
        <v>1</v>
      </c>
    </row>
    <row r="2482" spans="1:11" x14ac:dyDescent="0.2">
      <c r="A2482">
        <v>12357259</v>
      </c>
      <c r="B2482" s="1">
        <v>46143</v>
      </c>
      <c r="C2482" s="1" t="str">
        <f t="shared" si="38"/>
        <v>May</v>
      </c>
      <c r="D2482" t="s">
        <v>6400</v>
      </c>
      <c r="E2482" s="4" t="s">
        <v>6401</v>
      </c>
      <c r="F2482" t="s">
        <v>31</v>
      </c>
      <c r="G2482" t="s">
        <v>3022</v>
      </c>
      <c r="H2482" t="s">
        <v>6402</v>
      </c>
      <c r="I2482" s="1">
        <v>33180</v>
      </c>
      <c r="J2482" t="s">
        <v>14</v>
      </c>
      <c r="K2482" t="b">
        <v>1</v>
      </c>
    </row>
    <row r="2483" spans="1:11" x14ac:dyDescent="0.2">
      <c r="A2483">
        <v>11881013</v>
      </c>
      <c r="B2483" s="1">
        <v>46143</v>
      </c>
      <c r="C2483" s="1" t="str">
        <f t="shared" si="38"/>
        <v>May</v>
      </c>
      <c r="D2483" t="s">
        <v>6403</v>
      </c>
      <c r="E2483" s="4" t="s">
        <v>6404</v>
      </c>
      <c r="H2483" t="s">
        <v>6405</v>
      </c>
      <c r="I2483" s="1">
        <v>34249</v>
      </c>
      <c r="J2483" t="s">
        <v>14</v>
      </c>
      <c r="K2483" t="b">
        <v>1</v>
      </c>
    </row>
    <row r="2484" spans="1:11" x14ac:dyDescent="0.2">
      <c r="A2484">
        <v>7842694</v>
      </c>
      <c r="B2484" s="1">
        <v>46143</v>
      </c>
      <c r="C2484" s="1" t="str">
        <f t="shared" si="38"/>
        <v>May</v>
      </c>
      <c r="D2484" t="s">
        <v>6419</v>
      </c>
      <c r="E2484" s="4" t="s">
        <v>6420</v>
      </c>
      <c r="F2484" t="s">
        <v>156</v>
      </c>
      <c r="G2484" t="s">
        <v>251</v>
      </c>
      <c r="H2484" t="s">
        <v>6421</v>
      </c>
      <c r="I2484" s="1">
        <v>30983</v>
      </c>
      <c r="J2484" t="s">
        <v>14</v>
      </c>
      <c r="K2484" t="b">
        <v>1</v>
      </c>
    </row>
    <row r="2485" spans="1:11" x14ac:dyDescent="0.2">
      <c r="A2485">
        <v>10645092</v>
      </c>
      <c r="B2485" s="1">
        <v>46143</v>
      </c>
      <c r="C2485" s="1" t="str">
        <f t="shared" si="38"/>
        <v>May</v>
      </c>
      <c r="D2485" t="s">
        <v>6429</v>
      </c>
      <c r="E2485" s="4" t="s">
        <v>6430</v>
      </c>
      <c r="F2485" t="s">
        <v>40</v>
      </c>
      <c r="G2485" t="s">
        <v>6431</v>
      </c>
      <c r="H2485" t="s">
        <v>6432</v>
      </c>
      <c r="I2485" s="1">
        <v>31096</v>
      </c>
      <c r="J2485" t="s">
        <v>14</v>
      </c>
      <c r="K2485" t="b">
        <v>1</v>
      </c>
    </row>
    <row r="2486" spans="1:11" x14ac:dyDescent="0.2">
      <c r="A2486">
        <v>11770517</v>
      </c>
      <c r="B2486" s="1">
        <v>46143</v>
      </c>
      <c r="C2486" s="1" t="str">
        <f t="shared" si="38"/>
        <v>May</v>
      </c>
      <c r="D2486" t="s">
        <v>6433</v>
      </c>
      <c r="E2486" s="4" t="s">
        <v>6434</v>
      </c>
      <c r="H2486" t="s">
        <v>6435</v>
      </c>
      <c r="I2486" s="1">
        <v>33837</v>
      </c>
      <c r="J2486" t="s">
        <v>14</v>
      </c>
      <c r="K2486" t="b">
        <v>1</v>
      </c>
    </row>
    <row r="2487" spans="1:11" x14ac:dyDescent="0.2">
      <c r="A2487">
        <v>8487789</v>
      </c>
      <c r="B2487" s="1">
        <v>46143</v>
      </c>
      <c r="C2487" s="1" t="str">
        <f t="shared" si="38"/>
        <v>May</v>
      </c>
      <c r="D2487" t="s">
        <v>6439</v>
      </c>
      <c r="E2487" s="4" t="s">
        <v>6440</v>
      </c>
      <c r="F2487" t="s">
        <v>17</v>
      </c>
      <c r="G2487" t="s">
        <v>356</v>
      </c>
      <c r="H2487" t="s">
        <v>6441</v>
      </c>
      <c r="I2487" s="1">
        <v>32055</v>
      </c>
      <c r="J2487" t="s">
        <v>67</v>
      </c>
      <c r="K2487" t="b">
        <v>1</v>
      </c>
    </row>
    <row r="2488" spans="1:11" x14ac:dyDescent="0.2">
      <c r="A2488">
        <v>8487789</v>
      </c>
      <c r="B2488" s="1">
        <v>46143</v>
      </c>
      <c r="C2488" s="1" t="str">
        <f t="shared" si="38"/>
        <v>May</v>
      </c>
      <c r="D2488" t="s">
        <v>6439</v>
      </c>
      <c r="E2488" s="4" t="s">
        <v>6440</v>
      </c>
      <c r="F2488" t="s">
        <v>17</v>
      </c>
      <c r="G2488" t="s">
        <v>356</v>
      </c>
      <c r="H2488" t="s">
        <v>6441</v>
      </c>
      <c r="I2488" s="1">
        <v>32055</v>
      </c>
      <c r="J2488" t="s">
        <v>14</v>
      </c>
      <c r="K2488" t="b">
        <v>1</v>
      </c>
    </row>
    <row r="2489" spans="1:11" x14ac:dyDescent="0.2">
      <c r="A2489">
        <v>12339495</v>
      </c>
      <c r="B2489" s="1">
        <v>46143</v>
      </c>
      <c r="C2489" s="1" t="str">
        <f t="shared" si="38"/>
        <v>May</v>
      </c>
      <c r="D2489" t="s">
        <v>6442</v>
      </c>
      <c r="E2489" s="4" t="s">
        <v>6443</v>
      </c>
      <c r="H2489" t="s">
        <v>6444</v>
      </c>
      <c r="I2489" s="1">
        <v>33423</v>
      </c>
      <c r="J2489" t="s">
        <v>14</v>
      </c>
      <c r="K2489" t="b">
        <v>1</v>
      </c>
    </row>
    <row r="2490" spans="1:11" x14ac:dyDescent="0.2">
      <c r="A2490">
        <v>7481849</v>
      </c>
      <c r="B2490" s="1">
        <v>46143</v>
      </c>
      <c r="C2490" s="1" t="str">
        <f t="shared" si="38"/>
        <v>May</v>
      </c>
      <c r="D2490" t="s">
        <v>6445</v>
      </c>
      <c r="E2490" s="4" t="s">
        <v>6446</v>
      </c>
      <c r="F2490" t="s">
        <v>79</v>
      </c>
      <c r="G2490" t="s">
        <v>6447</v>
      </c>
      <c r="H2490" t="s">
        <v>6448</v>
      </c>
      <c r="I2490" s="1">
        <v>32669</v>
      </c>
      <c r="J2490" t="s">
        <v>14</v>
      </c>
      <c r="K2490" t="b">
        <v>1</v>
      </c>
    </row>
    <row r="2491" spans="1:11" x14ac:dyDescent="0.2">
      <c r="A2491">
        <v>12319577</v>
      </c>
      <c r="B2491" s="1">
        <v>46143</v>
      </c>
      <c r="C2491" s="1" t="str">
        <f t="shared" si="38"/>
        <v>May</v>
      </c>
      <c r="D2491" t="s">
        <v>4953</v>
      </c>
      <c r="E2491" s="4" t="s">
        <v>4954</v>
      </c>
      <c r="F2491" t="s">
        <v>156</v>
      </c>
      <c r="H2491" t="s">
        <v>4955</v>
      </c>
      <c r="I2491" s="1">
        <v>32173</v>
      </c>
      <c r="J2491" t="s">
        <v>14</v>
      </c>
      <c r="K2491" t="b">
        <v>1</v>
      </c>
    </row>
    <row r="2492" spans="1:11" x14ac:dyDescent="0.2">
      <c r="A2492">
        <v>11018030</v>
      </c>
      <c r="B2492" s="1">
        <v>46143</v>
      </c>
      <c r="C2492" s="1" t="str">
        <f t="shared" si="38"/>
        <v>May</v>
      </c>
      <c r="D2492" t="s">
        <v>6467</v>
      </c>
      <c r="E2492" s="4" t="s">
        <v>6468</v>
      </c>
      <c r="F2492" t="s">
        <v>22</v>
      </c>
      <c r="G2492" t="s">
        <v>6469</v>
      </c>
      <c r="H2492" t="s">
        <v>6470</v>
      </c>
      <c r="I2492" s="1">
        <v>30799</v>
      </c>
      <c r="J2492" t="s">
        <v>14</v>
      </c>
      <c r="K2492" t="b">
        <v>1</v>
      </c>
    </row>
    <row r="2493" spans="1:11" x14ac:dyDescent="0.2">
      <c r="A2493">
        <v>10301980</v>
      </c>
      <c r="B2493" s="1">
        <v>46143</v>
      </c>
      <c r="C2493" s="1" t="str">
        <f t="shared" si="38"/>
        <v>May</v>
      </c>
      <c r="D2493" t="s">
        <v>6474</v>
      </c>
      <c r="E2493" s="4" t="s">
        <v>6475</v>
      </c>
      <c r="F2493" t="s">
        <v>79</v>
      </c>
      <c r="H2493" t="s">
        <v>6476</v>
      </c>
      <c r="I2493" s="1">
        <v>32711</v>
      </c>
      <c r="J2493" t="s">
        <v>14</v>
      </c>
      <c r="K2493" t="b">
        <v>1</v>
      </c>
    </row>
    <row r="2494" spans="1:11" x14ac:dyDescent="0.2">
      <c r="A2494">
        <v>11293229</v>
      </c>
      <c r="B2494" s="1">
        <v>46143</v>
      </c>
      <c r="C2494" s="1" t="str">
        <f t="shared" si="38"/>
        <v>May</v>
      </c>
      <c r="D2494" t="s">
        <v>6477</v>
      </c>
      <c r="E2494" s="4" t="s">
        <v>6478</v>
      </c>
      <c r="H2494" t="s">
        <v>6479</v>
      </c>
      <c r="I2494" s="1">
        <v>30837</v>
      </c>
      <c r="J2494" t="s">
        <v>14</v>
      </c>
      <c r="K2494" t="b">
        <v>1</v>
      </c>
    </row>
    <row r="2495" spans="1:11" x14ac:dyDescent="0.2">
      <c r="A2495">
        <v>11557369</v>
      </c>
      <c r="B2495" s="1">
        <v>46143</v>
      </c>
      <c r="C2495" s="1" t="str">
        <f t="shared" si="38"/>
        <v>May</v>
      </c>
      <c r="D2495" t="s">
        <v>6492</v>
      </c>
      <c r="E2495" s="4" t="s">
        <v>6493</v>
      </c>
      <c r="F2495" t="s">
        <v>31</v>
      </c>
      <c r="G2495" t="s">
        <v>5662</v>
      </c>
      <c r="H2495" t="s">
        <v>6494</v>
      </c>
      <c r="I2495" s="1">
        <v>32703</v>
      </c>
      <c r="J2495" t="s">
        <v>14</v>
      </c>
      <c r="K2495" t="b">
        <v>1</v>
      </c>
    </row>
    <row r="2496" spans="1:11" x14ac:dyDescent="0.2">
      <c r="A2496">
        <v>11854290</v>
      </c>
      <c r="B2496" s="1">
        <v>46143</v>
      </c>
      <c r="C2496" s="1" t="str">
        <f t="shared" si="38"/>
        <v>May</v>
      </c>
      <c r="D2496" t="s">
        <v>6495</v>
      </c>
      <c r="H2496" t="s">
        <v>6496</v>
      </c>
      <c r="J2496" t="s">
        <v>14</v>
      </c>
      <c r="K2496" t="b">
        <v>1</v>
      </c>
    </row>
    <row r="2497" spans="1:11" x14ac:dyDescent="0.2">
      <c r="A2497">
        <v>7761728</v>
      </c>
      <c r="B2497" s="1">
        <v>46143</v>
      </c>
      <c r="C2497" s="1" t="str">
        <f t="shared" si="38"/>
        <v>May</v>
      </c>
      <c r="D2497" t="s">
        <v>6497</v>
      </c>
      <c r="G2497" t="s">
        <v>6498</v>
      </c>
      <c r="H2497" t="s">
        <v>6499</v>
      </c>
      <c r="I2497" s="1">
        <v>34406</v>
      </c>
      <c r="J2497" t="s">
        <v>14</v>
      </c>
      <c r="K2497" t="b">
        <v>1</v>
      </c>
    </row>
    <row r="2498" spans="1:11" x14ac:dyDescent="0.2">
      <c r="A2498">
        <v>11844021</v>
      </c>
      <c r="B2498" s="1">
        <v>46143</v>
      </c>
      <c r="C2498" s="1" t="str">
        <f t="shared" si="38"/>
        <v>May</v>
      </c>
      <c r="D2498" t="s">
        <v>2248</v>
      </c>
      <c r="E2498" s="4" t="s">
        <v>2249</v>
      </c>
      <c r="H2498" t="s">
        <v>2250</v>
      </c>
      <c r="I2498" s="1">
        <v>31228</v>
      </c>
      <c r="J2498" t="s">
        <v>14</v>
      </c>
      <c r="K2498" t="b">
        <v>1</v>
      </c>
    </row>
    <row r="2499" spans="1:11" x14ac:dyDescent="0.2">
      <c r="A2499">
        <v>9812551</v>
      </c>
      <c r="B2499" s="1">
        <v>46143</v>
      </c>
      <c r="C2499" s="1" t="str">
        <f t="shared" ref="C2499:C2562" si="39">TEXT(B2499,"mmm")</f>
        <v>May</v>
      </c>
      <c r="D2499" t="s">
        <v>6504</v>
      </c>
      <c r="E2499" s="4" t="s">
        <v>6505</v>
      </c>
      <c r="F2499" t="s">
        <v>73</v>
      </c>
      <c r="G2499" t="s">
        <v>6506</v>
      </c>
      <c r="H2499" t="s">
        <v>6507</v>
      </c>
      <c r="I2499" s="1">
        <v>30549</v>
      </c>
      <c r="J2499" t="s">
        <v>14</v>
      </c>
      <c r="K2499" t="b">
        <v>1</v>
      </c>
    </row>
    <row r="2500" spans="1:11" x14ac:dyDescent="0.2">
      <c r="A2500">
        <v>12541873</v>
      </c>
      <c r="B2500" s="1">
        <v>46143</v>
      </c>
      <c r="C2500" s="1" t="str">
        <f t="shared" si="39"/>
        <v>May</v>
      </c>
      <c r="D2500" t="s">
        <v>6518</v>
      </c>
      <c r="E2500" s="4" t="s">
        <v>6519</v>
      </c>
      <c r="F2500" t="s">
        <v>105</v>
      </c>
      <c r="G2500" t="s">
        <v>6520</v>
      </c>
      <c r="H2500" t="s">
        <v>6521</v>
      </c>
      <c r="I2500" s="1">
        <v>34101</v>
      </c>
      <c r="J2500" t="s">
        <v>14</v>
      </c>
      <c r="K2500" t="b">
        <v>1</v>
      </c>
    </row>
    <row r="2501" spans="1:11" x14ac:dyDescent="0.2">
      <c r="A2501">
        <v>10385120</v>
      </c>
      <c r="B2501" s="1">
        <v>46143</v>
      </c>
      <c r="C2501" s="1" t="str">
        <f t="shared" si="39"/>
        <v>May</v>
      </c>
      <c r="D2501" t="s">
        <v>6526</v>
      </c>
      <c r="E2501" s="4" t="s">
        <v>6527</v>
      </c>
      <c r="F2501" t="s">
        <v>31</v>
      </c>
      <c r="G2501" t="s">
        <v>6528</v>
      </c>
      <c r="H2501" t="s">
        <v>6529</v>
      </c>
      <c r="I2501" s="1">
        <v>33706</v>
      </c>
      <c r="J2501" t="s">
        <v>14</v>
      </c>
      <c r="K2501" t="b">
        <v>1</v>
      </c>
    </row>
    <row r="2502" spans="1:11" x14ac:dyDescent="0.2">
      <c r="A2502">
        <v>12292887</v>
      </c>
      <c r="B2502" s="1">
        <v>46143</v>
      </c>
      <c r="C2502" s="1" t="str">
        <f t="shared" si="39"/>
        <v>May</v>
      </c>
      <c r="D2502" t="s">
        <v>6530</v>
      </c>
      <c r="E2502" s="4" t="s">
        <v>6531</v>
      </c>
      <c r="F2502" t="s">
        <v>49</v>
      </c>
      <c r="G2502" t="s">
        <v>3910</v>
      </c>
      <c r="H2502" t="s">
        <v>6532</v>
      </c>
      <c r="I2502" s="1">
        <v>35508</v>
      </c>
      <c r="J2502" t="s">
        <v>14</v>
      </c>
      <c r="K2502" t="b">
        <v>1</v>
      </c>
    </row>
    <row r="2503" spans="1:11" x14ac:dyDescent="0.2">
      <c r="A2503">
        <v>9113267</v>
      </c>
      <c r="B2503" s="1">
        <v>46143</v>
      </c>
      <c r="C2503" s="1" t="str">
        <f t="shared" si="39"/>
        <v>May</v>
      </c>
      <c r="D2503" t="s">
        <v>1873</v>
      </c>
      <c r="E2503" s="4" t="s">
        <v>1874</v>
      </c>
      <c r="F2503" t="s">
        <v>40</v>
      </c>
      <c r="G2503" t="s">
        <v>1875</v>
      </c>
      <c r="H2503" t="s">
        <v>1876</v>
      </c>
      <c r="I2503" s="1">
        <v>34871</v>
      </c>
      <c r="J2503" t="s">
        <v>14</v>
      </c>
      <c r="K2503" t="b">
        <v>1</v>
      </c>
    </row>
    <row r="2504" spans="1:11" x14ac:dyDescent="0.2">
      <c r="A2504">
        <v>10497268</v>
      </c>
      <c r="B2504" s="1">
        <v>46143</v>
      </c>
      <c r="C2504" s="1" t="str">
        <f t="shared" si="39"/>
        <v>May</v>
      </c>
      <c r="D2504" t="s">
        <v>6540</v>
      </c>
      <c r="E2504" s="4" t="s">
        <v>6541</v>
      </c>
      <c r="F2504" t="s">
        <v>175</v>
      </c>
      <c r="G2504" t="s">
        <v>352</v>
      </c>
      <c r="H2504" t="s">
        <v>6542</v>
      </c>
      <c r="I2504" s="1">
        <v>30600</v>
      </c>
      <c r="J2504" t="s">
        <v>14</v>
      </c>
      <c r="K2504" t="b">
        <v>1</v>
      </c>
    </row>
    <row r="2505" spans="1:11" x14ac:dyDescent="0.2">
      <c r="A2505">
        <v>8770062</v>
      </c>
      <c r="B2505" s="1">
        <v>46143</v>
      </c>
      <c r="C2505" s="1" t="str">
        <f t="shared" si="39"/>
        <v>May</v>
      </c>
      <c r="D2505" t="s">
        <v>6559</v>
      </c>
      <c r="E2505" s="4" t="s">
        <v>6560</v>
      </c>
      <c r="F2505" t="s">
        <v>22</v>
      </c>
      <c r="G2505" t="s">
        <v>6561</v>
      </c>
      <c r="H2505" t="s">
        <v>6562</v>
      </c>
      <c r="I2505" s="1">
        <v>30989</v>
      </c>
      <c r="J2505" t="s">
        <v>14</v>
      </c>
      <c r="K2505" t="b">
        <v>1</v>
      </c>
    </row>
    <row r="2506" spans="1:11" x14ac:dyDescent="0.2">
      <c r="A2506">
        <v>12321889</v>
      </c>
      <c r="B2506" s="1">
        <v>46143</v>
      </c>
      <c r="C2506" s="1" t="str">
        <f t="shared" si="39"/>
        <v>May</v>
      </c>
      <c r="D2506" t="s">
        <v>6563</v>
      </c>
      <c r="E2506" s="4" t="s">
        <v>6564</v>
      </c>
      <c r="F2506" t="s">
        <v>156</v>
      </c>
      <c r="G2506" t="s">
        <v>251</v>
      </c>
      <c r="H2506" t="s">
        <v>6565</v>
      </c>
      <c r="I2506" s="1">
        <v>31978</v>
      </c>
      <c r="J2506" t="s">
        <v>14</v>
      </c>
      <c r="K2506" t="b">
        <v>1</v>
      </c>
    </row>
    <row r="2507" spans="1:11" x14ac:dyDescent="0.2">
      <c r="A2507">
        <v>9699195</v>
      </c>
      <c r="B2507" s="1">
        <v>46143</v>
      </c>
      <c r="C2507" s="1" t="str">
        <f t="shared" si="39"/>
        <v>May</v>
      </c>
      <c r="D2507" t="s">
        <v>6566</v>
      </c>
      <c r="E2507" s="4" t="s">
        <v>6567</v>
      </c>
      <c r="F2507" t="s">
        <v>31</v>
      </c>
      <c r="G2507" t="s">
        <v>2614</v>
      </c>
      <c r="H2507" t="s">
        <v>6568</v>
      </c>
      <c r="I2507" s="1">
        <v>28101</v>
      </c>
      <c r="J2507" t="s">
        <v>14</v>
      </c>
      <c r="K2507" t="b">
        <v>1</v>
      </c>
    </row>
    <row r="2508" spans="1:11" x14ac:dyDescent="0.2">
      <c r="A2508">
        <v>12424139</v>
      </c>
      <c r="B2508" s="1">
        <v>46143</v>
      </c>
      <c r="C2508" s="1" t="str">
        <f t="shared" si="39"/>
        <v>May</v>
      </c>
      <c r="D2508" t="s">
        <v>6569</v>
      </c>
      <c r="E2508" s="4" t="s">
        <v>6570</v>
      </c>
      <c r="F2508" t="s">
        <v>156</v>
      </c>
      <c r="G2508" t="s">
        <v>318</v>
      </c>
      <c r="H2508" t="s">
        <v>6571</v>
      </c>
      <c r="I2508" s="1">
        <v>32077</v>
      </c>
      <c r="J2508" t="s">
        <v>14</v>
      </c>
      <c r="K2508" t="b">
        <v>1</v>
      </c>
    </row>
    <row r="2509" spans="1:11" x14ac:dyDescent="0.2">
      <c r="A2509">
        <v>12151352</v>
      </c>
      <c r="B2509" s="1">
        <v>46143</v>
      </c>
      <c r="C2509" s="1" t="str">
        <f t="shared" si="39"/>
        <v>May</v>
      </c>
      <c r="D2509" t="s">
        <v>6579</v>
      </c>
      <c r="E2509" s="4" t="s">
        <v>6580</v>
      </c>
      <c r="H2509" t="s">
        <v>6581</v>
      </c>
      <c r="I2509" s="1">
        <v>31092</v>
      </c>
      <c r="J2509" t="s">
        <v>14</v>
      </c>
      <c r="K2509" t="b">
        <v>1</v>
      </c>
    </row>
    <row r="2510" spans="1:11" x14ac:dyDescent="0.2">
      <c r="A2510">
        <v>11742851</v>
      </c>
      <c r="B2510" s="1">
        <v>46143</v>
      </c>
      <c r="C2510" s="1" t="str">
        <f t="shared" si="39"/>
        <v>May</v>
      </c>
      <c r="D2510" t="s">
        <v>2677</v>
      </c>
      <c r="F2510" t="s">
        <v>156</v>
      </c>
      <c r="G2510" t="s">
        <v>2647</v>
      </c>
      <c r="H2510" t="s">
        <v>2678</v>
      </c>
      <c r="I2510" s="1">
        <v>34977</v>
      </c>
      <c r="J2510" t="s">
        <v>14</v>
      </c>
      <c r="K2510" t="b">
        <v>1</v>
      </c>
    </row>
    <row r="2511" spans="1:11" x14ac:dyDescent="0.2">
      <c r="A2511">
        <v>6376696</v>
      </c>
      <c r="B2511" s="1">
        <v>46143</v>
      </c>
      <c r="C2511" s="1" t="str">
        <f t="shared" si="39"/>
        <v>May</v>
      </c>
      <c r="D2511" t="s">
        <v>6592</v>
      </c>
      <c r="E2511" s="4" t="s">
        <v>6593</v>
      </c>
      <c r="F2511" t="s">
        <v>40</v>
      </c>
      <c r="G2511" t="s">
        <v>6594</v>
      </c>
      <c r="H2511" t="s">
        <v>6595</v>
      </c>
      <c r="I2511" s="1">
        <v>33876</v>
      </c>
      <c r="J2511" t="s">
        <v>76</v>
      </c>
      <c r="K2511" t="b">
        <v>1</v>
      </c>
    </row>
    <row r="2512" spans="1:11" x14ac:dyDescent="0.2">
      <c r="A2512">
        <v>6376696</v>
      </c>
      <c r="B2512" s="1">
        <v>46143</v>
      </c>
      <c r="C2512" s="1" t="str">
        <f t="shared" si="39"/>
        <v>May</v>
      </c>
      <c r="D2512" t="s">
        <v>6592</v>
      </c>
      <c r="E2512" s="4" t="s">
        <v>6593</v>
      </c>
      <c r="F2512" t="s">
        <v>40</v>
      </c>
      <c r="G2512" t="s">
        <v>6594</v>
      </c>
      <c r="H2512" t="s">
        <v>6595</v>
      </c>
      <c r="I2512" s="1">
        <v>33876</v>
      </c>
      <c r="J2512" t="s">
        <v>14</v>
      </c>
      <c r="K2512" t="b">
        <v>1</v>
      </c>
    </row>
    <row r="2513" spans="1:11" x14ac:dyDescent="0.2">
      <c r="A2513">
        <v>2869032</v>
      </c>
      <c r="B2513" s="1">
        <v>46143</v>
      </c>
      <c r="C2513" s="1" t="str">
        <f t="shared" si="39"/>
        <v>May</v>
      </c>
      <c r="D2513" t="s">
        <v>4028</v>
      </c>
      <c r="E2513" s="4" t="s">
        <v>4029</v>
      </c>
      <c r="F2513" t="s">
        <v>79</v>
      </c>
      <c r="G2513" t="s">
        <v>4030</v>
      </c>
      <c r="H2513" t="s">
        <v>4031</v>
      </c>
      <c r="I2513" s="1">
        <v>28212</v>
      </c>
      <c r="J2513" t="s">
        <v>14</v>
      </c>
      <c r="K2513" t="b">
        <v>1</v>
      </c>
    </row>
    <row r="2514" spans="1:11" x14ac:dyDescent="0.2">
      <c r="A2514">
        <v>11880813</v>
      </c>
      <c r="B2514" s="1">
        <v>46143</v>
      </c>
      <c r="C2514" s="1" t="str">
        <f t="shared" si="39"/>
        <v>May</v>
      </c>
      <c r="D2514" t="s">
        <v>6602</v>
      </c>
      <c r="E2514" s="4" t="s">
        <v>6603</v>
      </c>
      <c r="F2514" t="s">
        <v>49</v>
      </c>
      <c r="H2514" t="s">
        <v>6604</v>
      </c>
      <c r="I2514" s="1">
        <v>32363</v>
      </c>
      <c r="J2514" t="s">
        <v>14</v>
      </c>
      <c r="K2514" t="b">
        <v>1</v>
      </c>
    </row>
    <row r="2515" spans="1:11" x14ac:dyDescent="0.2">
      <c r="A2515">
        <v>10623750</v>
      </c>
      <c r="B2515" s="1">
        <v>46143</v>
      </c>
      <c r="C2515" s="1" t="str">
        <f t="shared" si="39"/>
        <v>May</v>
      </c>
      <c r="D2515" t="s">
        <v>6615</v>
      </c>
      <c r="E2515" s="4" t="s">
        <v>6616</v>
      </c>
      <c r="F2515" t="s">
        <v>40</v>
      </c>
      <c r="G2515" t="s">
        <v>6617</v>
      </c>
      <c r="H2515" t="s">
        <v>6618</v>
      </c>
      <c r="I2515" s="1">
        <v>30380</v>
      </c>
      <c r="J2515" t="s">
        <v>14</v>
      </c>
      <c r="K2515" t="b">
        <v>1</v>
      </c>
    </row>
    <row r="2516" spans="1:11" x14ac:dyDescent="0.2">
      <c r="A2516">
        <v>12073949</v>
      </c>
      <c r="B2516" s="1">
        <v>46143</v>
      </c>
      <c r="C2516" s="1" t="str">
        <f t="shared" si="39"/>
        <v>May</v>
      </c>
      <c r="D2516" t="s">
        <v>6625</v>
      </c>
      <c r="E2516" s="4" t="s">
        <v>6626</v>
      </c>
      <c r="F2516" t="s">
        <v>31</v>
      </c>
      <c r="G2516" t="s">
        <v>756</v>
      </c>
      <c r="H2516" t="s">
        <v>6627</v>
      </c>
      <c r="I2516" s="1">
        <v>34347</v>
      </c>
      <c r="J2516" t="s">
        <v>14</v>
      </c>
      <c r="K2516" t="b">
        <v>1</v>
      </c>
    </row>
    <row r="2517" spans="1:11" x14ac:dyDescent="0.2">
      <c r="A2517">
        <v>9581142</v>
      </c>
      <c r="B2517" s="1">
        <v>46143</v>
      </c>
      <c r="C2517" s="1" t="str">
        <f t="shared" si="39"/>
        <v>May</v>
      </c>
      <c r="D2517" t="s">
        <v>6632</v>
      </c>
      <c r="E2517" s="4" t="s">
        <v>6633</v>
      </c>
      <c r="F2517" t="s">
        <v>40</v>
      </c>
      <c r="G2517" t="s">
        <v>6634</v>
      </c>
      <c r="H2517" t="s">
        <v>6635</v>
      </c>
      <c r="I2517" s="1">
        <v>33410</v>
      </c>
      <c r="J2517" t="s">
        <v>14</v>
      </c>
      <c r="K2517" t="b">
        <v>1</v>
      </c>
    </row>
    <row r="2518" spans="1:11" x14ac:dyDescent="0.2">
      <c r="A2518">
        <v>11761904</v>
      </c>
      <c r="B2518" s="1">
        <v>46143</v>
      </c>
      <c r="C2518" s="1" t="str">
        <f t="shared" si="39"/>
        <v>May</v>
      </c>
      <c r="D2518" t="s">
        <v>6649</v>
      </c>
      <c r="E2518" s="4" t="s">
        <v>6650</v>
      </c>
      <c r="H2518" t="s">
        <v>6651</v>
      </c>
      <c r="I2518" s="1">
        <v>35225</v>
      </c>
      <c r="J2518" t="s">
        <v>14</v>
      </c>
      <c r="K2518" t="b">
        <v>1</v>
      </c>
    </row>
    <row r="2519" spans="1:11" x14ac:dyDescent="0.2">
      <c r="A2519">
        <v>8474936</v>
      </c>
      <c r="B2519" s="1">
        <v>46143</v>
      </c>
      <c r="C2519" s="1" t="str">
        <f t="shared" si="39"/>
        <v>May</v>
      </c>
      <c r="D2519" t="s">
        <v>6664</v>
      </c>
      <c r="E2519" s="4" t="s">
        <v>6665</v>
      </c>
      <c r="F2519" t="s">
        <v>79</v>
      </c>
      <c r="G2519" t="s">
        <v>6666</v>
      </c>
      <c r="H2519" t="s">
        <v>6667</v>
      </c>
      <c r="I2519" s="1">
        <v>31538</v>
      </c>
      <c r="J2519" t="s">
        <v>14</v>
      </c>
      <c r="K2519" t="b">
        <v>1</v>
      </c>
    </row>
    <row r="2520" spans="1:11" x14ac:dyDescent="0.2">
      <c r="A2520">
        <v>12152870</v>
      </c>
      <c r="B2520" s="1">
        <v>46143</v>
      </c>
      <c r="C2520" s="1" t="str">
        <f t="shared" si="39"/>
        <v>May</v>
      </c>
      <c r="D2520" t="s">
        <v>6671</v>
      </c>
      <c r="E2520" s="4" t="s">
        <v>6672</v>
      </c>
      <c r="H2520" t="s">
        <v>6673</v>
      </c>
      <c r="I2520" s="1">
        <v>27918</v>
      </c>
      <c r="J2520" t="s">
        <v>14</v>
      </c>
      <c r="K2520" t="b">
        <v>1</v>
      </c>
    </row>
    <row r="2521" spans="1:11" x14ac:dyDescent="0.2">
      <c r="A2521">
        <v>7509168</v>
      </c>
      <c r="B2521" s="1">
        <v>46143</v>
      </c>
      <c r="C2521" s="1" t="str">
        <f t="shared" si="39"/>
        <v>May</v>
      </c>
      <c r="D2521" t="s">
        <v>6684</v>
      </c>
      <c r="E2521" s="4" t="s">
        <v>6685</v>
      </c>
      <c r="G2521" t="s">
        <v>226</v>
      </c>
      <c r="H2521" t="s">
        <v>6686</v>
      </c>
      <c r="J2521" t="s">
        <v>14</v>
      </c>
      <c r="K2521" t="b">
        <v>1</v>
      </c>
    </row>
    <row r="2522" spans="1:11" x14ac:dyDescent="0.2">
      <c r="A2522">
        <v>4463040</v>
      </c>
      <c r="B2522" s="1">
        <v>46143</v>
      </c>
      <c r="C2522" s="1" t="str">
        <f t="shared" si="39"/>
        <v>May</v>
      </c>
      <c r="D2522" t="s">
        <v>6700</v>
      </c>
      <c r="E2522" s="4" t="s">
        <v>6701</v>
      </c>
      <c r="F2522" t="s">
        <v>22</v>
      </c>
      <c r="G2522" t="s">
        <v>3528</v>
      </c>
      <c r="H2522" t="s">
        <v>6702</v>
      </c>
      <c r="I2522" s="1">
        <v>31028</v>
      </c>
      <c r="J2522" t="s">
        <v>14</v>
      </c>
      <c r="K2522" t="b">
        <v>1</v>
      </c>
    </row>
    <row r="2523" spans="1:11" x14ac:dyDescent="0.2">
      <c r="A2523">
        <v>7126017</v>
      </c>
      <c r="B2523" s="1">
        <v>46143</v>
      </c>
      <c r="C2523" s="1" t="str">
        <f t="shared" si="39"/>
        <v>May</v>
      </c>
      <c r="D2523" t="s">
        <v>6703</v>
      </c>
      <c r="E2523" s="4" t="s">
        <v>6704</v>
      </c>
      <c r="G2523" t="s">
        <v>412</v>
      </c>
      <c r="H2523" t="s">
        <v>6705</v>
      </c>
      <c r="I2523" s="1">
        <v>28321</v>
      </c>
      <c r="J2523" t="s">
        <v>14</v>
      </c>
      <c r="K2523" t="b">
        <v>1</v>
      </c>
    </row>
    <row r="2524" spans="1:11" x14ac:dyDescent="0.2">
      <c r="A2524">
        <v>11333043</v>
      </c>
      <c r="B2524" s="1">
        <v>46143</v>
      </c>
      <c r="C2524" s="1" t="str">
        <f t="shared" si="39"/>
        <v>May</v>
      </c>
      <c r="D2524" t="s">
        <v>4473</v>
      </c>
      <c r="E2524" s="4" t="s">
        <v>4474</v>
      </c>
      <c r="F2524" t="s">
        <v>156</v>
      </c>
      <c r="G2524" t="s">
        <v>4475</v>
      </c>
      <c r="H2524" t="s">
        <v>4476</v>
      </c>
      <c r="I2524" s="1">
        <v>33867</v>
      </c>
      <c r="J2524" t="s">
        <v>14</v>
      </c>
      <c r="K2524" t="b">
        <v>1</v>
      </c>
    </row>
    <row r="2525" spans="1:11" x14ac:dyDescent="0.2">
      <c r="A2525">
        <v>12268666</v>
      </c>
      <c r="B2525" s="1">
        <v>46143</v>
      </c>
      <c r="C2525" s="1" t="str">
        <f t="shared" si="39"/>
        <v>May</v>
      </c>
      <c r="D2525" t="s">
        <v>6720</v>
      </c>
      <c r="E2525" s="4" t="s">
        <v>6721</v>
      </c>
      <c r="F2525" t="s">
        <v>31</v>
      </c>
      <c r="G2525" t="s">
        <v>475</v>
      </c>
      <c r="H2525" t="s">
        <v>6722</v>
      </c>
      <c r="I2525" s="1">
        <v>27299</v>
      </c>
      <c r="J2525" t="s">
        <v>14</v>
      </c>
      <c r="K2525" t="b">
        <v>1</v>
      </c>
    </row>
    <row r="2526" spans="1:11" x14ac:dyDescent="0.2">
      <c r="A2526">
        <v>11510200</v>
      </c>
      <c r="B2526" s="1">
        <v>46143</v>
      </c>
      <c r="C2526" s="1" t="str">
        <f t="shared" si="39"/>
        <v>May</v>
      </c>
      <c r="D2526" t="s">
        <v>6730</v>
      </c>
      <c r="E2526" s="4" t="s">
        <v>6731</v>
      </c>
      <c r="F2526" t="s">
        <v>156</v>
      </c>
      <c r="G2526" t="s">
        <v>6732</v>
      </c>
      <c r="H2526" t="s">
        <v>6733</v>
      </c>
      <c r="I2526" s="1">
        <v>33579</v>
      </c>
      <c r="J2526" t="s">
        <v>14</v>
      </c>
      <c r="K2526" t="b">
        <v>1</v>
      </c>
    </row>
    <row r="2527" spans="1:11" x14ac:dyDescent="0.2">
      <c r="A2527">
        <v>11846235</v>
      </c>
      <c r="B2527" s="1">
        <v>46143</v>
      </c>
      <c r="C2527" s="1" t="str">
        <f t="shared" si="39"/>
        <v>May</v>
      </c>
      <c r="D2527" t="s">
        <v>6738</v>
      </c>
      <c r="E2527" s="4" t="s">
        <v>6739</v>
      </c>
      <c r="F2527" t="s">
        <v>22</v>
      </c>
      <c r="G2527" t="s">
        <v>6740</v>
      </c>
      <c r="H2527" t="s">
        <v>6741</v>
      </c>
      <c r="I2527" s="1">
        <v>35702</v>
      </c>
      <c r="J2527" t="s">
        <v>14</v>
      </c>
      <c r="K2527" t="b">
        <v>1</v>
      </c>
    </row>
    <row r="2528" spans="1:11" x14ac:dyDescent="0.2">
      <c r="A2528">
        <v>8435410</v>
      </c>
      <c r="B2528" s="1">
        <v>46143</v>
      </c>
      <c r="C2528" s="1" t="str">
        <f t="shared" si="39"/>
        <v>May</v>
      </c>
      <c r="D2528" t="s">
        <v>6742</v>
      </c>
      <c r="E2528" s="4" t="s">
        <v>6743</v>
      </c>
      <c r="F2528" t="s">
        <v>31</v>
      </c>
      <c r="G2528" t="s">
        <v>370</v>
      </c>
      <c r="H2528" t="s">
        <v>6744</v>
      </c>
      <c r="I2528" s="1">
        <v>33173</v>
      </c>
      <c r="J2528" t="s">
        <v>14</v>
      </c>
      <c r="K2528" t="b">
        <v>1</v>
      </c>
    </row>
    <row r="2529" spans="1:11" x14ac:dyDescent="0.2">
      <c r="A2529">
        <v>12202693</v>
      </c>
      <c r="B2529" s="1">
        <v>46143</v>
      </c>
      <c r="C2529" s="1" t="str">
        <f t="shared" si="39"/>
        <v>May</v>
      </c>
      <c r="D2529" t="s">
        <v>6751</v>
      </c>
      <c r="E2529" s="4" t="s">
        <v>6752</v>
      </c>
      <c r="H2529" t="s">
        <v>6753</v>
      </c>
      <c r="I2529" s="1">
        <v>35927</v>
      </c>
      <c r="J2529" t="s">
        <v>14</v>
      </c>
      <c r="K2529" t="b">
        <v>1</v>
      </c>
    </row>
    <row r="2530" spans="1:11" x14ac:dyDescent="0.2">
      <c r="A2530">
        <v>10837202</v>
      </c>
      <c r="B2530" s="1">
        <v>46143</v>
      </c>
      <c r="C2530" s="1" t="str">
        <f t="shared" si="39"/>
        <v>May</v>
      </c>
      <c r="D2530" t="s">
        <v>6761</v>
      </c>
      <c r="E2530" s="4" t="s">
        <v>6762</v>
      </c>
      <c r="F2530" t="s">
        <v>114</v>
      </c>
      <c r="G2530" t="s">
        <v>4324</v>
      </c>
      <c r="H2530" t="s">
        <v>6763</v>
      </c>
      <c r="I2530" s="1">
        <v>33913</v>
      </c>
      <c r="J2530" t="s">
        <v>14</v>
      </c>
      <c r="K2530" t="b">
        <v>1</v>
      </c>
    </row>
    <row r="2531" spans="1:11" x14ac:dyDescent="0.2">
      <c r="A2531">
        <v>12445820</v>
      </c>
      <c r="B2531" s="1">
        <v>46143</v>
      </c>
      <c r="C2531" s="1" t="str">
        <f t="shared" si="39"/>
        <v>May</v>
      </c>
      <c r="D2531" t="s">
        <v>6768</v>
      </c>
      <c r="E2531" s="4" t="s">
        <v>6769</v>
      </c>
      <c r="F2531" t="s">
        <v>40</v>
      </c>
      <c r="G2531" t="s">
        <v>6770</v>
      </c>
      <c r="H2531" t="s">
        <v>6771</v>
      </c>
      <c r="I2531" s="1">
        <v>27080</v>
      </c>
      <c r="J2531" t="s">
        <v>14</v>
      </c>
      <c r="K2531" t="b">
        <v>1</v>
      </c>
    </row>
    <row r="2532" spans="1:11" x14ac:dyDescent="0.2">
      <c r="A2532">
        <v>1653189</v>
      </c>
      <c r="B2532" s="1">
        <v>46143</v>
      </c>
      <c r="C2532" s="1" t="str">
        <f t="shared" si="39"/>
        <v>May</v>
      </c>
      <c r="D2532" t="s">
        <v>6774</v>
      </c>
      <c r="E2532" s="4" t="s">
        <v>6775</v>
      </c>
      <c r="F2532" t="s">
        <v>114</v>
      </c>
      <c r="G2532" t="s">
        <v>6776</v>
      </c>
      <c r="H2532" t="s">
        <v>6777</v>
      </c>
      <c r="I2532" s="1">
        <v>25029</v>
      </c>
      <c r="J2532" t="s">
        <v>14</v>
      </c>
      <c r="K2532" t="b">
        <v>1</v>
      </c>
    </row>
    <row r="2533" spans="1:11" x14ac:dyDescent="0.2">
      <c r="A2533">
        <v>10261626</v>
      </c>
      <c r="B2533" s="1">
        <v>46143</v>
      </c>
      <c r="C2533" s="1" t="str">
        <f t="shared" si="39"/>
        <v>May</v>
      </c>
      <c r="D2533" t="s">
        <v>995</v>
      </c>
      <c r="E2533" s="4" t="s">
        <v>996</v>
      </c>
      <c r="F2533" t="s">
        <v>156</v>
      </c>
      <c r="G2533" t="s">
        <v>251</v>
      </c>
      <c r="H2533" t="s">
        <v>997</v>
      </c>
      <c r="I2533" s="1">
        <v>35493</v>
      </c>
      <c r="J2533" t="s">
        <v>14</v>
      </c>
      <c r="K2533" t="b">
        <v>1</v>
      </c>
    </row>
    <row r="2534" spans="1:11" x14ac:dyDescent="0.2">
      <c r="A2534">
        <v>11452333</v>
      </c>
      <c r="B2534" s="1">
        <v>46143</v>
      </c>
      <c r="C2534" s="1" t="str">
        <f t="shared" si="39"/>
        <v>May</v>
      </c>
      <c r="D2534" t="s">
        <v>3515</v>
      </c>
      <c r="E2534" s="4" t="s">
        <v>3516</v>
      </c>
      <c r="F2534" t="s">
        <v>40</v>
      </c>
      <c r="G2534" t="s">
        <v>3517</v>
      </c>
      <c r="H2534" t="s">
        <v>3518</v>
      </c>
      <c r="I2534" s="1">
        <v>33500</v>
      </c>
      <c r="J2534" t="s">
        <v>14</v>
      </c>
      <c r="K2534" t="b">
        <v>1</v>
      </c>
    </row>
    <row r="2535" spans="1:11" x14ac:dyDescent="0.2">
      <c r="A2535">
        <v>9699516</v>
      </c>
      <c r="B2535" s="1">
        <v>46143</v>
      </c>
      <c r="C2535" s="1" t="str">
        <f t="shared" si="39"/>
        <v>May</v>
      </c>
      <c r="D2535" t="s">
        <v>6781</v>
      </c>
      <c r="E2535" s="4" t="s">
        <v>6782</v>
      </c>
      <c r="F2535" t="s">
        <v>156</v>
      </c>
      <c r="G2535" t="s">
        <v>5979</v>
      </c>
      <c r="H2535" t="s">
        <v>6783</v>
      </c>
      <c r="I2535" s="1">
        <v>33496</v>
      </c>
      <c r="J2535" t="s">
        <v>14</v>
      </c>
      <c r="K2535" t="b">
        <v>1</v>
      </c>
    </row>
    <row r="2536" spans="1:11" x14ac:dyDescent="0.2">
      <c r="A2536">
        <v>9171263</v>
      </c>
      <c r="B2536" s="1">
        <v>46143</v>
      </c>
      <c r="C2536" s="1" t="str">
        <f t="shared" si="39"/>
        <v>May</v>
      </c>
      <c r="D2536" t="s">
        <v>6784</v>
      </c>
      <c r="E2536" s="4" t="s">
        <v>6785</v>
      </c>
      <c r="F2536" t="s">
        <v>6786</v>
      </c>
      <c r="G2536" t="s">
        <v>475</v>
      </c>
      <c r="H2536" t="s">
        <v>6787</v>
      </c>
      <c r="I2536" s="1">
        <v>26451</v>
      </c>
      <c r="J2536" t="s">
        <v>14</v>
      </c>
      <c r="K2536" t="b">
        <v>1</v>
      </c>
    </row>
    <row r="2537" spans="1:11" x14ac:dyDescent="0.2">
      <c r="A2537">
        <v>9788357</v>
      </c>
      <c r="B2537" s="1">
        <v>46143</v>
      </c>
      <c r="C2537" s="1" t="str">
        <f t="shared" si="39"/>
        <v>May</v>
      </c>
      <c r="D2537" t="s">
        <v>6795</v>
      </c>
      <c r="F2537" t="s">
        <v>40</v>
      </c>
      <c r="G2537" t="s">
        <v>6796</v>
      </c>
      <c r="H2537" t="s">
        <v>6797</v>
      </c>
      <c r="K2537" t="b">
        <v>1</v>
      </c>
    </row>
    <row r="2538" spans="1:11" x14ac:dyDescent="0.2">
      <c r="A2538">
        <v>12003907</v>
      </c>
      <c r="B2538" s="1">
        <v>46143</v>
      </c>
      <c r="C2538" s="1" t="str">
        <f t="shared" si="39"/>
        <v>May</v>
      </c>
      <c r="D2538" t="s">
        <v>6798</v>
      </c>
      <c r="F2538" t="s">
        <v>40</v>
      </c>
      <c r="G2538" t="s">
        <v>6799</v>
      </c>
      <c r="H2538" t="s">
        <v>6800</v>
      </c>
      <c r="I2538" s="1">
        <v>33803</v>
      </c>
      <c r="K2538" t="b">
        <v>1</v>
      </c>
    </row>
    <row r="2539" spans="1:11" x14ac:dyDescent="0.2">
      <c r="A2539">
        <v>4229266</v>
      </c>
      <c r="B2539" s="1">
        <v>46143</v>
      </c>
      <c r="C2539" s="1" t="str">
        <f t="shared" si="39"/>
        <v>May</v>
      </c>
      <c r="D2539" t="s">
        <v>6801</v>
      </c>
      <c r="E2539" s="4" t="s">
        <v>6802</v>
      </c>
      <c r="F2539" t="s">
        <v>105</v>
      </c>
      <c r="G2539" t="s">
        <v>6803</v>
      </c>
      <c r="H2539" t="s">
        <v>6804</v>
      </c>
      <c r="I2539" s="1">
        <v>27949</v>
      </c>
      <c r="J2539" t="s">
        <v>14</v>
      </c>
      <c r="K2539" t="b">
        <v>1</v>
      </c>
    </row>
    <row r="2540" spans="1:11" x14ac:dyDescent="0.2">
      <c r="A2540">
        <v>7737598</v>
      </c>
      <c r="B2540" s="1">
        <v>46143</v>
      </c>
      <c r="C2540" s="1" t="str">
        <f t="shared" si="39"/>
        <v>May</v>
      </c>
      <c r="D2540" t="s">
        <v>6805</v>
      </c>
      <c r="E2540" s="4" t="s">
        <v>6806</v>
      </c>
      <c r="F2540" t="s">
        <v>31</v>
      </c>
      <c r="G2540" t="s">
        <v>6807</v>
      </c>
      <c r="H2540" t="s">
        <v>6808</v>
      </c>
      <c r="I2540" s="1">
        <v>31519</v>
      </c>
      <c r="J2540" t="s">
        <v>14</v>
      </c>
      <c r="K2540" t="b">
        <v>1</v>
      </c>
    </row>
    <row r="2541" spans="1:11" x14ac:dyDescent="0.2">
      <c r="A2541">
        <v>10927006</v>
      </c>
      <c r="B2541" s="1">
        <v>46143</v>
      </c>
      <c r="C2541" s="1" t="str">
        <f t="shared" si="39"/>
        <v>May</v>
      </c>
      <c r="D2541" t="s">
        <v>6812</v>
      </c>
      <c r="E2541" s="4" t="s">
        <v>6813</v>
      </c>
      <c r="F2541" t="s">
        <v>156</v>
      </c>
      <c r="G2541" t="s">
        <v>4785</v>
      </c>
      <c r="H2541" t="s">
        <v>6814</v>
      </c>
      <c r="I2541" s="1">
        <v>33188</v>
      </c>
      <c r="J2541" t="s">
        <v>711</v>
      </c>
      <c r="K2541" t="b">
        <v>1</v>
      </c>
    </row>
    <row r="2542" spans="1:11" x14ac:dyDescent="0.2">
      <c r="A2542">
        <v>10927006</v>
      </c>
      <c r="B2542" s="1">
        <v>46143</v>
      </c>
      <c r="C2542" s="1" t="str">
        <f t="shared" si="39"/>
        <v>May</v>
      </c>
      <c r="D2542" t="s">
        <v>6812</v>
      </c>
      <c r="E2542" s="4" t="s">
        <v>6813</v>
      </c>
      <c r="F2542" t="s">
        <v>156</v>
      </c>
      <c r="G2542" t="s">
        <v>4785</v>
      </c>
      <c r="H2542" t="s">
        <v>6814</v>
      </c>
      <c r="I2542" s="1">
        <v>33188</v>
      </c>
      <c r="J2542" t="s">
        <v>76</v>
      </c>
      <c r="K2542" t="b">
        <v>1</v>
      </c>
    </row>
    <row r="2543" spans="1:11" x14ac:dyDescent="0.2">
      <c r="A2543">
        <v>10927006</v>
      </c>
      <c r="B2543" s="1">
        <v>46143</v>
      </c>
      <c r="C2543" s="1" t="str">
        <f t="shared" si="39"/>
        <v>May</v>
      </c>
      <c r="D2543" t="s">
        <v>6812</v>
      </c>
      <c r="E2543" s="4" t="s">
        <v>6813</v>
      </c>
      <c r="F2543" t="s">
        <v>156</v>
      </c>
      <c r="G2543" t="s">
        <v>4785</v>
      </c>
      <c r="H2543" t="s">
        <v>6814</v>
      </c>
      <c r="I2543" s="1">
        <v>33188</v>
      </c>
      <c r="J2543" t="s">
        <v>14</v>
      </c>
      <c r="K2543" t="b">
        <v>1</v>
      </c>
    </row>
    <row r="2544" spans="1:11" x14ac:dyDescent="0.2">
      <c r="A2544">
        <v>10927006</v>
      </c>
      <c r="B2544" s="1">
        <v>46143</v>
      </c>
      <c r="C2544" s="1" t="str">
        <f t="shared" si="39"/>
        <v>May</v>
      </c>
      <c r="D2544" t="s">
        <v>6812</v>
      </c>
      <c r="E2544" s="4" t="s">
        <v>6813</v>
      </c>
      <c r="F2544" t="s">
        <v>156</v>
      </c>
      <c r="G2544" t="s">
        <v>4785</v>
      </c>
      <c r="H2544" t="s">
        <v>6814</v>
      </c>
      <c r="I2544" s="1">
        <v>33188</v>
      </c>
      <c r="J2544" t="s">
        <v>182</v>
      </c>
      <c r="K2544" t="b">
        <v>1</v>
      </c>
    </row>
    <row r="2545" spans="1:11" x14ac:dyDescent="0.2">
      <c r="A2545">
        <v>12114863</v>
      </c>
      <c r="B2545" s="1">
        <v>46143</v>
      </c>
      <c r="C2545" s="1" t="str">
        <f t="shared" si="39"/>
        <v>May</v>
      </c>
      <c r="D2545" t="s">
        <v>6818</v>
      </c>
      <c r="E2545" s="4" t="s">
        <v>6819</v>
      </c>
      <c r="F2545" t="s">
        <v>40</v>
      </c>
      <c r="G2545" t="s">
        <v>6820</v>
      </c>
      <c r="H2545" t="s">
        <v>6821</v>
      </c>
      <c r="I2545" s="1">
        <v>33116</v>
      </c>
      <c r="J2545" t="s">
        <v>14</v>
      </c>
      <c r="K2545" t="b">
        <v>1</v>
      </c>
    </row>
    <row r="2546" spans="1:11" x14ac:dyDescent="0.2">
      <c r="A2546">
        <v>6413488</v>
      </c>
      <c r="B2546" s="1">
        <v>46143</v>
      </c>
      <c r="C2546" s="1" t="str">
        <f t="shared" si="39"/>
        <v>May</v>
      </c>
      <c r="D2546" t="s">
        <v>6832</v>
      </c>
      <c r="E2546" s="4" t="s">
        <v>6833</v>
      </c>
      <c r="F2546" t="s">
        <v>40</v>
      </c>
      <c r="H2546" t="s">
        <v>6834</v>
      </c>
      <c r="I2546" s="1">
        <v>29525</v>
      </c>
      <c r="J2546" t="s">
        <v>14</v>
      </c>
      <c r="K2546" t="b">
        <v>1</v>
      </c>
    </row>
    <row r="2547" spans="1:11" x14ac:dyDescent="0.2">
      <c r="A2547">
        <v>11155266</v>
      </c>
      <c r="B2547" s="1">
        <v>46143</v>
      </c>
      <c r="C2547" s="1" t="str">
        <f t="shared" si="39"/>
        <v>May</v>
      </c>
      <c r="D2547" t="s">
        <v>6835</v>
      </c>
      <c r="E2547" s="4" t="s">
        <v>6836</v>
      </c>
      <c r="F2547" t="s">
        <v>105</v>
      </c>
      <c r="G2547" t="s">
        <v>6837</v>
      </c>
      <c r="H2547" t="s">
        <v>6838</v>
      </c>
      <c r="I2547" s="1">
        <v>35463</v>
      </c>
      <c r="J2547" t="s">
        <v>14</v>
      </c>
      <c r="K2547" t="b">
        <v>1</v>
      </c>
    </row>
    <row r="2548" spans="1:11" x14ac:dyDescent="0.2">
      <c r="A2548">
        <v>7721219</v>
      </c>
      <c r="B2548" s="1">
        <v>46143</v>
      </c>
      <c r="C2548" s="1" t="str">
        <f t="shared" si="39"/>
        <v>May</v>
      </c>
      <c r="D2548" t="s">
        <v>6868</v>
      </c>
      <c r="E2548" s="4" t="s">
        <v>6869</v>
      </c>
      <c r="F2548" t="s">
        <v>79</v>
      </c>
      <c r="G2548" t="s">
        <v>6870</v>
      </c>
      <c r="H2548" t="s">
        <v>6871</v>
      </c>
      <c r="J2548" t="s">
        <v>14</v>
      </c>
      <c r="K2548" t="b">
        <v>1</v>
      </c>
    </row>
    <row r="2549" spans="1:11" x14ac:dyDescent="0.2">
      <c r="A2549">
        <v>11987927</v>
      </c>
      <c r="B2549" s="1">
        <v>46143</v>
      </c>
      <c r="C2549" s="1" t="str">
        <f t="shared" si="39"/>
        <v>May</v>
      </c>
      <c r="D2549" t="s">
        <v>6872</v>
      </c>
      <c r="F2549" t="s">
        <v>22</v>
      </c>
      <c r="G2549" t="s">
        <v>6873</v>
      </c>
      <c r="H2549" t="s">
        <v>6874</v>
      </c>
      <c r="I2549" s="1">
        <v>32501</v>
      </c>
      <c r="K2549" t="b">
        <v>1</v>
      </c>
    </row>
    <row r="2550" spans="1:11" x14ac:dyDescent="0.2">
      <c r="A2550">
        <v>6167912</v>
      </c>
      <c r="B2550" s="1">
        <v>46143</v>
      </c>
      <c r="C2550" s="1" t="str">
        <f t="shared" si="39"/>
        <v>May</v>
      </c>
      <c r="D2550" t="s">
        <v>6883</v>
      </c>
      <c r="E2550" s="4" t="s">
        <v>6884</v>
      </c>
      <c r="F2550" t="s">
        <v>40</v>
      </c>
      <c r="G2550" t="s">
        <v>6885</v>
      </c>
      <c r="H2550" t="s">
        <v>6886</v>
      </c>
      <c r="I2550" s="1">
        <v>34239</v>
      </c>
      <c r="J2550" t="s">
        <v>14</v>
      </c>
      <c r="K2550" t="b">
        <v>1</v>
      </c>
    </row>
    <row r="2551" spans="1:11" x14ac:dyDescent="0.2">
      <c r="A2551">
        <v>12523721</v>
      </c>
      <c r="B2551" s="1">
        <v>46143</v>
      </c>
      <c r="C2551" s="1" t="str">
        <f t="shared" si="39"/>
        <v>May</v>
      </c>
      <c r="D2551" t="s">
        <v>6887</v>
      </c>
      <c r="E2551" s="4" t="s">
        <v>6888</v>
      </c>
      <c r="H2551" t="s">
        <v>6889</v>
      </c>
      <c r="I2551" s="1">
        <v>29032</v>
      </c>
      <c r="J2551" t="s">
        <v>14</v>
      </c>
      <c r="K2551" t="b">
        <v>1</v>
      </c>
    </row>
    <row r="2552" spans="1:11" x14ac:dyDescent="0.2">
      <c r="A2552">
        <v>12561801</v>
      </c>
      <c r="B2552" s="1">
        <v>46143</v>
      </c>
      <c r="C2552" s="1" t="str">
        <f t="shared" si="39"/>
        <v>May</v>
      </c>
      <c r="D2552" t="s">
        <v>6896</v>
      </c>
      <c r="E2552" s="4" t="s">
        <v>6897</v>
      </c>
      <c r="H2552" t="s">
        <v>6898</v>
      </c>
      <c r="I2552" s="1">
        <v>23558</v>
      </c>
      <c r="J2552" t="s">
        <v>14</v>
      </c>
      <c r="K2552" t="b">
        <v>1</v>
      </c>
    </row>
    <row r="2553" spans="1:11" x14ac:dyDescent="0.2">
      <c r="A2553">
        <v>9173917</v>
      </c>
      <c r="B2553" s="1">
        <v>46143</v>
      </c>
      <c r="C2553" s="1" t="str">
        <f t="shared" si="39"/>
        <v>May</v>
      </c>
      <c r="D2553" t="s">
        <v>6899</v>
      </c>
      <c r="E2553" s="4" t="s">
        <v>6900</v>
      </c>
      <c r="F2553" t="s">
        <v>40</v>
      </c>
      <c r="G2553" t="s">
        <v>475</v>
      </c>
      <c r="H2553" t="s">
        <v>6901</v>
      </c>
      <c r="I2553" s="1">
        <v>28457</v>
      </c>
      <c r="J2553" t="s">
        <v>14</v>
      </c>
      <c r="K2553" t="b">
        <v>1</v>
      </c>
    </row>
    <row r="2554" spans="1:11" x14ac:dyDescent="0.2">
      <c r="A2554">
        <v>12521874</v>
      </c>
      <c r="B2554" s="1">
        <v>46143</v>
      </c>
      <c r="C2554" s="1" t="str">
        <f t="shared" si="39"/>
        <v>May</v>
      </c>
      <c r="D2554" t="s">
        <v>6908</v>
      </c>
      <c r="E2554" s="4" t="s">
        <v>6909</v>
      </c>
      <c r="F2554" t="s">
        <v>156</v>
      </c>
      <c r="G2554" t="s">
        <v>6910</v>
      </c>
      <c r="H2554" t="s">
        <v>6911</v>
      </c>
      <c r="I2554" s="1">
        <v>31328</v>
      </c>
      <c r="J2554" t="s">
        <v>14</v>
      </c>
      <c r="K2554" t="b">
        <v>1</v>
      </c>
    </row>
    <row r="2555" spans="1:11" x14ac:dyDescent="0.2">
      <c r="A2555">
        <v>8080655</v>
      </c>
      <c r="B2555" s="1">
        <v>46143</v>
      </c>
      <c r="C2555" s="1" t="str">
        <f t="shared" si="39"/>
        <v>May</v>
      </c>
      <c r="D2555" t="s">
        <v>6919</v>
      </c>
      <c r="E2555" s="4" t="s">
        <v>6920</v>
      </c>
      <c r="F2555" t="s">
        <v>22</v>
      </c>
      <c r="G2555" t="s">
        <v>752</v>
      </c>
      <c r="H2555" t="s">
        <v>6921</v>
      </c>
      <c r="I2555" s="1">
        <v>32381</v>
      </c>
      <c r="J2555" t="s">
        <v>67</v>
      </c>
      <c r="K2555" t="b">
        <v>1</v>
      </c>
    </row>
    <row r="2556" spans="1:11" x14ac:dyDescent="0.2">
      <c r="A2556">
        <v>8080655</v>
      </c>
      <c r="B2556" s="1">
        <v>46143</v>
      </c>
      <c r="C2556" s="1" t="str">
        <f t="shared" si="39"/>
        <v>May</v>
      </c>
      <c r="D2556" t="s">
        <v>6919</v>
      </c>
      <c r="E2556" s="4" t="s">
        <v>6920</v>
      </c>
      <c r="F2556" t="s">
        <v>22</v>
      </c>
      <c r="G2556" t="s">
        <v>752</v>
      </c>
      <c r="H2556" t="s">
        <v>6921</v>
      </c>
      <c r="I2556" s="1">
        <v>32381</v>
      </c>
      <c r="J2556" t="s">
        <v>66</v>
      </c>
      <c r="K2556" t="b">
        <v>1</v>
      </c>
    </row>
    <row r="2557" spans="1:11" x14ac:dyDescent="0.2">
      <c r="A2557">
        <v>8080655</v>
      </c>
      <c r="B2557" s="1">
        <v>46143</v>
      </c>
      <c r="C2557" s="1" t="str">
        <f t="shared" si="39"/>
        <v>May</v>
      </c>
      <c r="D2557" t="s">
        <v>6919</v>
      </c>
      <c r="E2557" s="4" t="s">
        <v>6920</v>
      </c>
      <c r="F2557" t="s">
        <v>22</v>
      </c>
      <c r="G2557" t="s">
        <v>752</v>
      </c>
      <c r="H2557" t="s">
        <v>6921</v>
      </c>
      <c r="I2557" s="1">
        <v>32381</v>
      </c>
      <c r="J2557" t="s">
        <v>14</v>
      </c>
      <c r="K2557" t="b">
        <v>1</v>
      </c>
    </row>
    <row r="2558" spans="1:11" x14ac:dyDescent="0.2">
      <c r="A2558">
        <v>12329287</v>
      </c>
      <c r="B2558" s="1">
        <v>46143</v>
      </c>
      <c r="C2558" s="1" t="str">
        <f t="shared" si="39"/>
        <v>May</v>
      </c>
      <c r="D2558" t="s">
        <v>6922</v>
      </c>
      <c r="F2558" t="s">
        <v>73</v>
      </c>
      <c r="G2558" t="s">
        <v>6923</v>
      </c>
      <c r="H2558" t="s">
        <v>6924</v>
      </c>
      <c r="I2558" s="1">
        <v>37981</v>
      </c>
      <c r="K2558" t="b">
        <v>1</v>
      </c>
    </row>
    <row r="2559" spans="1:11" x14ac:dyDescent="0.2">
      <c r="A2559">
        <v>12632446</v>
      </c>
      <c r="B2559" s="1">
        <v>46143</v>
      </c>
      <c r="C2559" s="1" t="str">
        <f t="shared" si="39"/>
        <v>May</v>
      </c>
      <c r="D2559" t="s">
        <v>1880</v>
      </c>
      <c r="E2559" s="4" t="s">
        <v>1881</v>
      </c>
      <c r="F2559" t="s">
        <v>175</v>
      </c>
      <c r="G2559" t="s">
        <v>1130</v>
      </c>
      <c r="H2559" t="s">
        <v>1882</v>
      </c>
      <c r="I2559" s="1">
        <v>35758</v>
      </c>
      <c r="J2559" t="s">
        <v>14</v>
      </c>
      <c r="K2559" t="b">
        <v>1</v>
      </c>
    </row>
    <row r="2560" spans="1:11" x14ac:dyDescent="0.2">
      <c r="A2560">
        <v>8652455</v>
      </c>
      <c r="B2560" s="1">
        <v>46143</v>
      </c>
      <c r="C2560" s="1" t="str">
        <f t="shared" si="39"/>
        <v>May</v>
      </c>
      <c r="D2560" t="s">
        <v>6928</v>
      </c>
      <c r="E2560" s="4" t="s">
        <v>6929</v>
      </c>
      <c r="F2560" t="s">
        <v>105</v>
      </c>
      <c r="H2560" t="s">
        <v>6930</v>
      </c>
      <c r="I2560" s="1">
        <v>32149</v>
      </c>
      <c r="J2560" t="s">
        <v>14</v>
      </c>
      <c r="K2560" t="b">
        <v>1</v>
      </c>
    </row>
    <row r="2561" spans="1:11" x14ac:dyDescent="0.2">
      <c r="A2561">
        <v>8652455</v>
      </c>
      <c r="B2561" s="1">
        <v>46143</v>
      </c>
      <c r="C2561" s="1" t="str">
        <f t="shared" si="39"/>
        <v>May</v>
      </c>
      <c r="D2561" t="s">
        <v>6928</v>
      </c>
      <c r="E2561" s="4" t="s">
        <v>6929</v>
      </c>
      <c r="F2561" t="s">
        <v>105</v>
      </c>
      <c r="H2561" t="s">
        <v>6930</v>
      </c>
      <c r="I2561" s="1">
        <v>32149</v>
      </c>
      <c r="J2561" t="s">
        <v>86</v>
      </c>
      <c r="K2561" t="b">
        <v>1</v>
      </c>
    </row>
    <row r="2562" spans="1:11" x14ac:dyDescent="0.2">
      <c r="A2562">
        <v>11382298</v>
      </c>
      <c r="B2562" s="1">
        <v>46143</v>
      </c>
      <c r="C2562" s="1" t="str">
        <f t="shared" si="39"/>
        <v>May</v>
      </c>
      <c r="D2562" t="s">
        <v>6931</v>
      </c>
      <c r="E2562" s="4" t="s">
        <v>6932</v>
      </c>
      <c r="F2562" t="s">
        <v>175</v>
      </c>
      <c r="G2562" t="s">
        <v>1081</v>
      </c>
      <c r="H2562" t="s">
        <v>6933</v>
      </c>
      <c r="I2562" s="1">
        <v>32019</v>
      </c>
      <c r="J2562" t="s">
        <v>14</v>
      </c>
      <c r="K2562" t="b">
        <v>1</v>
      </c>
    </row>
    <row r="2563" spans="1:11" x14ac:dyDescent="0.2">
      <c r="A2563">
        <v>5703332</v>
      </c>
      <c r="B2563" s="1">
        <v>46143</v>
      </c>
      <c r="C2563" s="1" t="str">
        <f t="shared" ref="C2563:C2626" si="40">TEXT(B2563,"mmm")</f>
        <v>May</v>
      </c>
      <c r="D2563" t="s">
        <v>6947</v>
      </c>
      <c r="E2563" s="4" t="s">
        <v>6948</v>
      </c>
      <c r="F2563" t="s">
        <v>40</v>
      </c>
      <c r="G2563" t="s">
        <v>475</v>
      </c>
      <c r="H2563" t="s">
        <v>6949</v>
      </c>
      <c r="I2563" s="1">
        <v>31446</v>
      </c>
      <c r="J2563" t="s">
        <v>14</v>
      </c>
      <c r="K2563" t="b">
        <v>1</v>
      </c>
    </row>
    <row r="2564" spans="1:11" x14ac:dyDescent="0.2">
      <c r="A2564">
        <v>11901528</v>
      </c>
      <c r="B2564" s="1">
        <v>46143</v>
      </c>
      <c r="C2564" s="1" t="str">
        <f t="shared" si="40"/>
        <v>May</v>
      </c>
      <c r="D2564" t="s">
        <v>6950</v>
      </c>
      <c r="E2564" s="4" t="s">
        <v>6951</v>
      </c>
      <c r="F2564" t="s">
        <v>31</v>
      </c>
      <c r="G2564" t="s">
        <v>2078</v>
      </c>
      <c r="H2564" t="s">
        <v>6952</v>
      </c>
      <c r="I2564" s="1">
        <v>35422</v>
      </c>
      <c r="J2564" t="s">
        <v>14</v>
      </c>
      <c r="K2564" t="b">
        <v>1</v>
      </c>
    </row>
    <row r="2565" spans="1:11" x14ac:dyDescent="0.2">
      <c r="A2565">
        <v>5475862</v>
      </c>
      <c r="B2565" s="1">
        <v>46143</v>
      </c>
      <c r="C2565" s="1" t="str">
        <f t="shared" si="40"/>
        <v>May</v>
      </c>
      <c r="D2565" t="s">
        <v>6953</v>
      </c>
      <c r="E2565" s="4" t="s">
        <v>6954</v>
      </c>
      <c r="F2565" t="s">
        <v>73</v>
      </c>
      <c r="G2565" t="s">
        <v>6955</v>
      </c>
      <c r="H2565" t="s">
        <v>6956</v>
      </c>
      <c r="I2565" s="1">
        <v>34164</v>
      </c>
      <c r="J2565" t="s">
        <v>14</v>
      </c>
      <c r="K2565" t="b">
        <v>1</v>
      </c>
    </row>
    <row r="2566" spans="1:11" x14ac:dyDescent="0.2">
      <c r="A2566">
        <v>7931409</v>
      </c>
      <c r="B2566" s="1">
        <v>46143</v>
      </c>
      <c r="C2566" s="1" t="str">
        <f t="shared" si="40"/>
        <v>May</v>
      </c>
      <c r="D2566" t="s">
        <v>6337</v>
      </c>
      <c r="E2566" s="4" t="s">
        <v>6338</v>
      </c>
      <c r="F2566" t="s">
        <v>40</v>
      </c>
      <c r="G2566" t="s">
        <v>475</v>
      </c>
      <c r="H2566" t="s">
        <v>6339</v>
      </c>
      <c r="I2566" s="1">
        <v>27138</v>
      </c>
      <c r="J2566" t="s">
        <v>14</v>
      </c>
      <c r="K2566" t="b">
        <v>1</v>
      </c>
    </row>
    <row r="2567" spans="1:11" x14ac:dyDescent="0.2">
      <c r="A2567">
        <v>7687728</v>
      </c>
      <c r="B2567" s="1">
        <v>46143</v>
      </c>
      <c r="C2567" s="1" t="str">
        <f t="shared" si="40"/>
        <v>May</v>
      </c>
      <c r="D2567" t="s">
        <v>6960</v>
      </c>
      <c r="E2567" s="4" t="s">
        <v>6961</v>
      </c>
      <c r="F2567" t="s">
        <v>40</v>
      </c>
      <c r="G2567" t="s">
        <v>6962</v>
      </c>
      <c r="H2567" t="s">
        <v>6963</v>
      </c>
      <c r="I2567" s="1">
        <v>34369</v>
      </c>
      <c r="J2567" t="s">
        <v>76</v>
      </c>
      <c r="K2567" t="b">
        <v>1</v>
      </c>
    </row>
    <row r="2568" spans="1:11" x14ac:dyDescent="0.2">
      <c r="A2568">
        <v>7687728</v>
      </c>
      <c r="B2568" s="1">
        <v>46143</v>
      </c>
      <c r="C2568" s="1" t="str">
        <f t="shared" si="40"/>
        <v>May</v>
      </c>
      <c r="D2568" t="s">
        <v>6960</v>
      </c>
      <c r="E2568" s="4" t="s">
        <v>6961</v>
      </c>
      <c r="F2568" t="s">
        <v>40</v>
      </c>
      <c r="G2568" t="s">
        <v>6962</v>
      </c>
      <c r="H2568" t="s">
        <v>6963</v>
      </c>
      <c r="I2568" s="1">
        <v>34369</v>
      </c>
      <c r="J2568" t="s">
        <v>14</v>
      </c>
      <c r="K2568" t="b">
        <v>1</v>
      </c>
    </row>
    <row r="2569" spans="1:11" x14ac:dyDescent="0.2">
      <c r="A2569">
        <v>5263465</v>
      </c>
      <c r="B2569" s="1">
        <v>46143</v>
      </c>
      <c r="C2569" s="1" t="str">
        <f t="shared" si="40"/>
        <v>May</v>
      </c>
      <c r="D2569" t="s">
        <v>3698</v>
      </c>
      <c r="E2569" s="4" t="s">
        <v>3699</v>
      </c>
      <c r="F2569" t="s">
        <v>31</v>
      </c>
      <c r="G2569" t="s">
        <v>3700</v>
      </c>
      <c r="H2569" t="s">
        <v>3701</v>
      </c>
      <c r="I2569" s="1">
        <v>31678</v>
      </c>
      <c r="J2569" t="s">
        <v>14</v>
      </c>
      <c r="K2569" t="b">
        <v>1</v>
      </c>
    </row>
    <row r="2570" spans="1:11" x14ac:dyDescent="0.2">
      <c r="A2570">
        <v>8614734</v>
      </c>
      <c r="B2570" s="1">
        <v>46143</v>
      </c>
      <c r="C2570" s="1" t="str">
        <f t="shared" si="40"/>
        <v>May</v>
      </c>
      <c r="D2570" t="s">
        <v>6972</v>
      </c>
      <c r="E2570" s="4" t="s">
        <v>6973</v>
      </c>
      <c r="F2570" t="s">
        <v>114</v>
      </c>
      <c r="G2570" t="s">
        <v>412</v>
      </c>
      <c r="H2570" t="s">
        <v>6974</v>
      </c>
      <c r="I2570" s="1">
        <v>31015</v>
      </c>
      <c r="J2570" t="s">
        <v>14</v>
      </c>
      <c r="K2570" t="b">
        <v>1</v>
      </c>
    </row>
    <row r="2571" spans="1:11" x14ac:dyDescent="0.2">
      <c r="A2571">
        <v>7720284</v>
      </c>
      <c r="B2571" s="1">
        <v>46143</v>
      </c>
      <c r="C2571" s="1" t="str">
        <f t="shared" si="40"/>
        <v>May</v>
      </c>
      <c r="D2571" t="s">
        <v>6975</v>
      </c>
      <c r="E2571" s="4" t="s">
        <v>6976</v>
      </c>
      <c r="F2571" t="s">
        <v>156</v>
      </c>
      <c r="G2571" t="s">
        <v>2506</v>
      </c>
      <c r="H2571" t="s">
        <v>6977</v>
      </c>
      <c r="I2571" s="1">
        <v>34114</v>
      </c>
      <c r="J2571" t="s">
        <v>14</v>
      </c>
      <c r="K2571" t="b">
        <v>1</v>
      </c>
    </row>
    <row r="2572" spans="1:11" x14ac:dyDescent="0.2">
      <c r="A2572">
        <v>8571917</v>
      </c>
      <c r="B2572" s="1">
        <v>46143</v>
      </c>
      <c r="C2572" s="1" t="str">
        <f t="shared" si="40"/>
        <v>May</v>
      </c>
      <c r="D2572" t="s">
        <v>6978</v>
      </c>
      <c r="E2572" s="4" t="s">
        <v>6979</v>
      </c>
      <c r="F2572" t="s">
        <v>175</v>
      </c>
      <c r="G2572" t="s">
        <v>6980</v>
      </c>
      <c r="H2572" t="s">
        <v>6981</v>
      </c>
      <c r="I2572" s="1">
        <v>35382</v>
      </c>
      <c r="J2572" t="s">
        <v>76</v>
      </c>
      <c r="K2572" t="b">
        <v>1</v>
      </c>
    </row>
    <row r="2573" spans="1:11" x14ac:dyDescent="0.2">
      <c r="A2573">
        <v>8571917</v>
      </c>
      <c r="B2573" s="1">
        <v>46143</v>
      </c>
      <c r="C2573" s="1" t="str">
        <f t="shared" si="40"/>
        <v>May</v>
      </c>
      <c r="D2573" t="s">
        <v>6978</v>
      </c>
      <c r="E2573" s="4" t="s">
        <v>6979</v>
      </c>
      <c r="F2573" t="s">
        <v>175</v>
      </c>
      <c r="G2573" t="s">
        <v>6980</v>
      </c>
      <c r="H2573" t="s">
        <v>6981</v>
      </c>
      <c r="I2573" s="1">
        <v>35382</v>
      </c>
      <c r="J2573" t="s">
        <v>14</v>
      </c>
      <c r="K2573" t="b">
        <v>1</v>
      </c>
    </row>
    <row r="2574" spans="1:11" x14ac:dyDescent="0.2">
      <c r="A2574">
        <v>7247661</v>
      </c>
      <c r="B2574" s="1">
        <v>46143</v>
      </c>
      <c r="C2574" s="1" t="str">
        <f t="shared" si="40"/>
        <v>May</v>
      </c>
      <c r="D2574" t="s">
        <v>6986</v>
      </c>
      <c r="E2574" s="4" t="s">
        <v>6987</v>
      </c>
      <c r="F2574" t="s">
        <v>79</v>
      </c>
      <c r="G2574" t="s">
        <v>6988</v>
      </c>
      <c r="H2574" t="s">
        <v>6989</v>
      </c>
      <c r="I2574" s="1">
        <v>32761</v>
      </c>
      <c r="J2574" t="s">
        <v>14</v>
      </c>
      <c r="K2574" t="b">
        <v>1</v>
      </c>
    </row>
    <row r="2575" spans="1:11" x14ac:dyDescent="0.2">
      <c r="A2575">
        <v>12445829</v>
      </c>
      <c r="B2575" s="1">
        <v>46143</v>
      </c>
      <c r="C2575" s="1" t="str">
        <f t="shared" si="40"/>
        <v>May</v>
      </c>
      <c r="D2575" t="s">
        <v>6993</v>
      </c>
      <c r="E2575" s="4" t="s">
        <v>6994</v>
      </c>
      <c r="H2575" t="s">
        <v>6995</v>
      </c>
      <c r="I2575" s="1">
        <v>31999</v>
      </c>
      <c r="J2575" t="s">
        <v>14</v>
      </c>
      <c r="K2575" t="b">
        <v>1</v>
      </c>
    </row>
    <row r="2576" spans="1:11" x14ac:dyDescent="0.2">
      <c r="A2576">
        <v>11184246</v>
      </c>
      <c r="B2576" s="1">
        <v>46143</v>
      </c>
      <c r="C2576" s="1" t="str">
        <f t="shared" si="40"/>
        <v>May</v>
      </c>
      <c r="D2576" t="s">
        <v>6996</v>
      </c>
      <c r="E2576" s="4" t="s">
        <v>6997</v>
      </c>
      <c r="F2576" t="s">
        <v>31</v>
      </c>
      <c r="G2576" t="s">
        <v>5517</v>
      </c>
      <c r="H2576" t="s">
        <v>6998</v>
      </c>
      <c r="I2576" s="1">
        <v>32854</v>
      </c>
      <c r="J2576" t="s">
        <v>14</v>
      </c>
      <c r="K2576" t="b">
        <v>1</v>
      </c>
    </row>
    <row r="2577" spans="1:11" x14ac:dyDescent="0.2">
      <c r="A2577">
        <v>6946490</v>
      </c>
      <c r="B2577" s="1">
        <v>46143</v>
      </c>
      <c r="C2577" s="1" t="str">
        <f t="shared" si="40"/>
        <v>May</v>
      </c>
      <c r="D2577" t="s">
        <v>6999</v>
      </c>
      <c r="E2577" s="4" t="s">
        <v>7000</v>
      </c>
      <c r="F2577" t="s">
        <v>40</v>
      </c>
      <c r="G2577" t="s">
        <v>7001</v>
      </c>
      <c r="H2577" t="s">
        <v>7002</v>
      </c>
      <c r="I2577" s="1">
        <v>34629</v>
      </c>
      <c r="J2577" t="s">
        <v>14</v>
      </c>
      <c r="K2577" t="b">
        <v>1</v>
      </c>
    </row>
    <row r="2578" spans="1:11" x14ac:dyDescent="0.2">
      <c r="A2578">
        <v>4522742</v>
      </c>
      <c r="B2578" s="1">
        <v>46143</v>
      </c>
      <c r="C2578" s="1" t="str">
        <f t="shared" si="40"/>
        <v>May</v>
      </c>
      <c r="D2578" t="s">
        <v>7010</v>
      </c>
      <c r="E2578" s="4" t="s">
        <v>7011</v>
      </c>
      <c r="F2578" t="s">
        <v>31</v>
      </c>
      <c r="G2578" t="s">
        <v>7012</v>
      </c>
      <c r="H2578" t="s">
        <v>7013</v>
      </c>
      <c r="J2578" t="s">
        <v>14</v>
      </c>
      <c r="K2578" t="b">
        <v>1</v>
      </c>
    </row>
    <row r="2579" spans="1:11" x14ac:dyDescent="0.2">
      <c r="A2579">
        <v>11835900</v>
      </c>
      <c r="B2579" s="1">
        <v>46143</v>
      </c>
      <c r="C2579" s="1" t="str">
        <f t="shared" si="40"/>
        <v>May</v>
      </c>
      <c r="D2579" t="s">
        <v>7014</v>
      </c>
      <c r="E2579" s="4" t="s">
        <v>7015</v>
      </c>
      <c r="H2579" t="s">
        <v>7016</v>
      </c>
      <c r="I2579" s="1">
        <v>32855</v>
      </c>
      <c r="J2579" t="s">
        <v>14</v>
      </c>
      <c r="K2579" t="b">
        <v>1</v>
      </c>
    </row>
    <row r="2580" spans="1:11" x14ac:dyDescent="0.2">
      <c r="A2580">
        <v>12603049</v>
      </c>
      <c r="B2580" s="1">
        <v>46143</v>
      </c>
      <c r="C2580" s="1" t="str">
        <f t="shared" si="40"/>
        <v>May</v>
      </c>
      <c r="D2580" t="s">
        <v>7017</v>
      </c>
      <c r="E2580" s="4" t="s">
        <v>7018</v>
      </c>
      <c r="H2580" t="s">
        <v>7019</v>
      </c>
      <c r="I2580" s="1">
        <v>34813</v>
      </c>
      <c r="J2580" t="s">
        <v>14</v>
      </c>
      <c r="K2580" t="b">
        <v>1</v>
      </c>
    </row>
    <row r="2581" spans="1:11" x14ac:dyDescent="0.2">
      <c r="A2581">
        <v>5715507</v>
      </c>
      <c r="B2581" s="1">
        <v>46143</v>
      </c>
      <c r="C2581" s="1" t="str">
        <f t="shared" si="40"/>
        <v>May</v>
      </c>
      <c r="D2581" t="s">
        <v>7020</v>
      </c>
      <c r="E2581" s="4" t="s">
        <v>7021</v>
      </c>
      <c r="F2581" t="s">
        <v>156</v>
      </c>
      <c r="G2581" t="s">
        <v>5517</v>
      </c>
      <c r="H2581" t="s">
        <v>7022</v>
      </c>
      <c r="I2581" s="1">
        <v>32802</v>
      </c>
      <c r="J2581" t="s">
        <v>14</v>
      </c>
      <c r="K2581" t="b">
        <v>1</v>
      </c>
    </row>
    <row r="2582" spans="1:11" x14ac:dyDescent="0.2">
      <c r="A2582">
        <v>11622702</v>
      </c>
      <c r="B2582" s="1">
        <v>46143</v>
      </c>
      <c r="C2582" s="1" t="str">
        <f t="shared" si="40"/>
        <v>May</v>
      </c>
      <c r="D2582" t="s">
        <v>7023</v>
      </c>
      <c r="E2582" s="4" t="s">
        <v>7024</v>
      </c>
      <c r="F2582" t="s">
        <v>22</v>
      </c>
      <c r="G2582" t="s">
        <v>7025</v>
      </c>
      <c r="H2582" t="s">
        <v>7026</v>
      </c>
      <c r="I2582" s="1">
        <v>29096</v>
      </c>
      <c r="J2582" t="s">
        <v>14</v>
      </c>
      <c r="K2582" t="b">
        <v>1</v>
      </c>
    </row>
    <row r="2583" spans="1:11" x14ac:dyDescent="0.2">
      <c r="A2583">
        <v>12029513</v>
      </c>
      <c r="B2583" s="1">
        <v>46143</v>
      </c>
      <c r="C2583" s="1" t="str">
        <f t="shared" si="40"/>
        <v>May</v>
      </c>
      <c r="D2583" t="s">
        <v>7027</v>
      </c>
      <c r="E2583" s="4" t="s">
        <v>7028</v>
      </c>
      <c r="H2583" t="s">
        <v>7029</v>
      </c>
      <c r="I2583" s="1">
        <v>31959</v>
      </c>
      <c r="J2583" t="s">
        <v>14</v>
      </c>
      <c r="K2583" t="b">
        <v>1</v>
      </c>
    </row>
    <row r="2584" spans="1:11" x14ac:dyDescent="0.2">
      <c r="A2584">
        <v>12141509</v>
      </c>
      <c r="B2584" s="1">
        <v>46143</v>
      </c>
      <c r="C2584" s="1" t="str">
        <f t="shared" si="40"/>
        <v>May</v>
      </c>
      <c r="D2584" t="s">
        <v>7030</v>
      </c>
      <c r="E2584" s="4" t="s">
        <v>7031</v>
      </c>
      <c r="F2584" t="s">
        <v>31</v>
      </c>
      <c r="G2584" t="s">
        <v>1100</v>
      </c>
      <c r="H2584" t="s">
        <v>7032</v>
      </c>
      <c r="I2584" s="1">
        <v>29584</v>
      </c>
      <c r="J2584" t="s">
        <v>14</v>
      </c>
      <c r="K2584" t="b">
        <v>1</v>
      </c>
    </row>
    <row r="2585" spans="1:11" x14ac:dyDescent="0.2">
      <c r="A2585">
        <v>10845957</v>
      </c>
      <c r="B2585" s="1">
        <v>46143</v>
      </c>
      <c r="C2585" s="1" t="str">
        <f t="shared" si="40"/>
        <v>May</v>
      </c>
      <c r="D2585" t="s">
        <v>7036</v>
      </c>
      <c r="E2585" s="4" t="s">
        <v>7037</v>
      </c>
      <c r="G2585" t="s">
        <v>412</v>
      </c>
      <c r="H2585" t="s">
        <v>7038</v>
      </c>
      <c r="I2585" s="1">
        <v>32840</v>
      </c>
      <c r="J2585" t="s">
        <v>14</v>
      </c>
      <c r="K2585" t="b">
        <v>1</v>
      </c>
    </row>
    <row r="2586" spans="1:11" x14ac:dyDescent="0.2">
      <c r="A2586">
        <v>12367236</v>
      </c>
      <c r="B2586" s="1">
        <v>46143</v>
      </c>
      <c r="C2586" s="1" t="str">
        <f t="shared" si="40"/>
        <v>May</v>
      </c>
      <c r="D2586" t="s">
        <v>7039</v>
      </c>
      <c r="E2586" s="4" t="s">
        <v>7040</v>
      </c>
      <c r="F2586" t="s">
        <v>156</v>
      </c>
      <c r="H2586" t="s">
        <v>7041</v>
      </c>
      <c r="I2586" s="1">
        <v>35815</v>
      </c>
      <c r="J2586" t="s">
        <v>14</v>
      </c>
      <c r="K2586" t="b">
        <v>1</v>
      </c>
    </row>
    <row r="2587" spans="1:11" x14ac:dyDescent="0.2">
      <c r="A2587">
        <v>12265661</v>
      </c>
      <c r="B2587" s="1">
        <v>46143</v>
      </c>
      <c r="C2587" s="1" t="str">
        <f t="shared" si="40"/>
        <v>May</v>
      </c>
      <c r="D2587" t="s">
        <v>7042</v>
      </c>
      <c r="E2587" s="4" t="s">
        <v>7043</v>
      </c>
      <c r="H2587" t="s">
        <v>7044</v>
      </c>
      <c r="I2587" s="1">
        <v>33914</v>
      </c>
      <c r="J2587" t="s">
        <v>14</v>
      </c>
      <c r="K2587" t="b">
        <v>1</v>
      </c>
    </row>
    <row r="2588" spans="1:11" x14ac:dyDescent="0.2">
      <c r="A2588">
        <v>1713874</v>
      </c>
      <c r="B2588" s="1">
        <v>46143</v>
      </c>
      <c r="C2588" s="1" t="str">
        <f t="shared" si="40"/>
        <v>May</v>
      </c>
      <c r="D2588" t="s">
        <v>7045</v>
      </c>
      <c r="E2588" s="4" t="s">
        <v>7046</v>
      </c>
      <c r="F2588" t="s">
        <v>79</v>
      </c>
      <c r="G2588" t="s">
        <v>7047</v>
      </c>
      <c r="H2588" t="s">
        <v>7048</v>
      </c>
      <c r="I2588" s="1">
        <v>28029</v>
      </c>
      <c r="J2588" t="s">
        <v>76</v>
      </c>
      <c r="K2588" t="b">
        <v>1</v>
      </c>
    </row>
    <row r="2589" spans="1:11" x14ac:dyDescent="0.2">
      <c r="A2589">
        <v>1713874</v>
      </c>
      <c r="B2589" s="1">
        <v>46143</v>
      </c>
      <c r="C2589" s="1" t="str">
        <f t="shared" si="40"/>
        <v>May</v>
      </c>
      <c r="D2589" t="s">
        <v>7045</v>
      </c>
      <c r="E2589" s="4" t="s">
        <v>7046</v>
      </c>
      <c r="F2589" t="s">
        <v>79</v>
      </c>
      <c r="G2589" t="s">
        <v>7047</v>
      </c>
      <c r="H2589" t="s">
        <v>7048</v>
      </c>
      <c r="I2589" s="1">
        <v>28029</v>
      </c>
      <c r="J2589" t="s">
        <v>367</v>
      </c>
      <c r="K2589" t="b">
        <v>1</v>
      </c>
    </row>
    <row r="2590" spans="1:11" x14ac:dyDescent="0.2">
      <c r="A2590">
        <v>1713874</v>
      </c>
      <c r="B2590" s="1">
        <v>46143</v>
      </c>
      <c r="C2590" s="1" t="str">
        <f t="shared" si="40"/>
        <v>May</v>
      </c>
      <c r="D2590" t="s">
        <v>7045</v>
      </c>
      <c r="E2590" s="4" t="s">
        <v>7046</v>
      </c>
      <c r="F2590" t="s">
        <v>79</v>
      </c>
      <c r="G2590" t="s">
        <v>7047</v>
      </c>
      <c r="H2590" t="s">
        <v>7048</v>
      </c>
      <c r="I2590" s="1">
        <v>28029</v>
      </c>
      <c r="J2590" t="s">
        <v>67</v>
      </c>
      <c r="K2590" t="b">
        <v>1</v>
      </c>
    </row>
    <row r="2591" spans="1:11" x14ac:dyDescent="0.2">
      <c r="A2591">
        <v>1713874</v>
      </c>
      <c r="B2591" s="1">
        <v>46143</v>
      </c>
      <c r="C2591" s="1" t="str">
        <f t="shared" si="40"/>
        <v>May</v>
      </c>
      <c r="D2591" t="s">
        <v>7045</v>
      </c>
      <c r="E2591" s="4" t="s">
        <v>7046</v>
      </c>
      <c r="F2591" t="s">
        <v>79</v>
      </c>
      <c r="G2591" t="s">
        <v>7047</v>
      </c>
      <c r="H2591" t="s">
        <v>7048</v>
      </c>
      <c r="I2591" s="1">
        <v>28029</v>
      </c>
      <c r="J2591" t="s">
        <v>711</v>
      </c>
      <c r="K2591" t="b">
        <v>1</v>
      </c>
    </row>
    <row r="2592" spans="1:11" x14ac:dyDescent="0.2">
      <c r="A2592">
        <v>6286597</v>
      </c>
      <c r="B2592" s="1">
        <v>46143</v>
      </c>
      <c r="C2592" s="1" t="str">
        <f t="shared" si="40"/>
        <v>May</v>
      </c>
      <c r="D2592" t="s">
        <v>7049</v>
      </c>
      <c r="E2592" s="4" t="s">
        <v>7050</v>
      </c>
      <c r="F2592" t="s">
        <v>22</v>
      </c>
      <c r="G2592" t="s">
        <v>7051</v>
      </c>
      <c r="H2592" t="s">
        <v>7052</v>
      </c>
      <c r="I2592" s="1">
        <v>33069</v>
      </c>
      <c r="J2592" t="s">
        <v>14</v>
      </c>
      <c r="K2592" t="b">
        <v>1</v>
      </c>
    </row>
    <row r="2593" spans="1:11" x14ac:dyDescent="0.2">
      <c r="A2593">
        <v>6286597</v>
      </c>
      <c r="B2593" s="1">
        <v>46143</v>
      </c>
      <c r="C2593" s="1" t="str">
        <f t="shared" si="40"/>
        <v>May</v>
      </c>
      <c r="D2593" t="s">
        <v>7049</v>
      </c>
      <c r="E2593" s="4" t="s">
        <v>7050</v>
      </c>
      <c r="F2593" t="s">
        <v>22</v>
      </c>
      <c r="G2593" t="s">
        <v>7051</v>
      </c>
      <c r="H2593" t="s">
        <v>7052</v>
      </c>
      <c r="I2593" s="1">
        <v>33069</v>
      </c>
      <c r="J2593" t="s">
        <v>76</v>
      </c>
      <c r="K2593" t="b">
        <v>1</v>
      </c>
    </row>
    <row r="2594" spans="1:11" x14ac:dyDescent="0.2">
      <c r="A2594">
        <v>11905743</v>
      </c>
      <c r="B2594" s="1">
        <v>46143</v>
      </c>
      <c r="C2594" s="1" t="str">
        <f t="shared" si="40"/>
        <v>May</v>
      </c>
      <c r="D2594" t="s">
        <v>7053</v>
      </c>
      <c r="F2594" t="s">
        <v>31</v>
      </c>
      <c r="H2594" t="s">
        <v>7054</v>
      </c>
      <c r="I2594" s="1">
        <v>27155</v>
      </c>
      <c r="J2594" t="s">
        <v>14</v>
      </c>
      <c r="K2594" t="b">
        <v>1</v>
      </c>
    </row>
    <row r="2595" spans="1:11" x14ac:dyDescent="0.2">
      <c r="A2595">
        <v>9003918</v>
      </c>
      <c r="B2595" s="1">
        <v>46143</v>
      </c>
      <c r="C2595" s="1" t="str">
        <f t="shared" si="40"/>
        <v>May</v>
      </c>
      <c r="D2595" t="s">
        <v>7069</v>
      </c>
      <c r="E2595" s="4" t="s">
        <v>7070</v>
      </c>
      <c r="F2595" t="s">
        <v>114</v>
      </c>
      <c r="G2595" t="s">
        <v>433</v>
      </c>
      <c r="H2595" t="s">
        <v>7071</v>
      </c>
      <c r="I2595" s="1">
        <v>28610</v>
      </c>
      <c r="J2595" t="s">
        <v>14</v>
      </c>
      <c r="K2595" t="b">
        <v>1</v>
      </c>
    </row>
    <row r="2596" spans="1:11" x14ac:dyDescent="0.2">
      <c r="A2596">
        <v>11995802</v>
      </c>
      <c r="B2596" s="1">
        <v>46143</v>
      </c>
      <c r="C2596" s="1" t="str">
        <f t="shared" si="40"/>
        <v>May</v>
      </c>
      <c r="D2596" t="s">
        <v>7079</v>
      </c>
      <c r="E2596" s="4" t="s">
        <v>7080</v>
      </c>
      <c r="F2596" t="s">
        <v>156</v>
      </c>
      <c r="G2596" t="s">
        <v>7081</v>
      </c>
      <c r="H2596" t="s">
        <v>7082</v>
      </c>
      <c r="I2596" s="1">
        <v>31647</v>
      </c>
      <c r="J2596" t="s">
        <v>14</v>
      </c>
      <c r="K2596" t="b">
        <v>1</v>
      </c>
    </row>
    <row r="2597" spans="1:11" x14ac:dyDescent="0.2">
      <c r="A2597">
        <v>11348473</v>
      </c>
      <c r="B2597" s="1">
        <v>46143</v>
      </c>
      <c r="C2597" s="1" t="str">
        <f t="shared" si="40"/>
        <v>May</v>
      </c>
      <c r="D2597" t="s">
        <v>7083</v>
      </c>
      <c r="E2597" s="4" t="s">
        <v>7084</v>
      </c>
      <c r="F2597" t="s">
        <v>175</v>
      </c>
      <c r="G2597" t="s">
        <v>1566</v>
      </c>
      <c r="H2597" t="s">
        <v>7085</v>
      </c>
      <c r="I2597" s="1">
        <v>35339</v>
      </c>
      <c r="J2597" t="s">
        <v>14</v>
      </c>
      <c r="K2597" t="b">
        <v>1</v>
      </c>
    </row>
    <row r="2598" spans="1:11" x14ac:dyDescent="0.2">
      <c r="A2598">
        <v>10324079</v>
      </c>
      <c r="B2598" s="1">
        <v>46143</v>
      </c>
      <c r="C2598" s="1" t="str">
        <f t="shared" si="40"/>
        <v>May</v>
      </c>
      <c r="D2598" t="s">
        <v>3519</v>
      </c>
      <c r="E2598" s="4" t="s">
        <v>3520</v>
      </c>
      <c r="F2598" t="s">
        <v>79</v>
      </c>
      <c r="G2598" t="s">
        <v>3521</v>
      </c>
      <c r="H2598" t="s">
        <v>3522</v>
      </c>
      <c r="I2598" s="1">
        <v>31498</v>
      </c>
      <c r="J2598" t="s">
        <v>14</v>
      </c>
      <c r="K2598" t="b">
        <v>1</v>
      </c>
    </row>
    <row r="2599" spans="1:11" x14ac:dyDescent="0.2">
      <c r="A2599">
        <v>12393805</v>
      </c>
      <c r="B2599" s="1">
        <v>46143</v>
      </c>
      <c r="C2599" s="1" t="str">
        <f t="shared" si="40"/>
        <v>May</v>
      </c>
      <c r="D2599" t="s">
        <v>7086</v>
      </c>
      <c r="E2599" s="4" t="s">
        <v>7087</v>
      </c>
      <c r="F2599" t="s">
        <v>40</v>
      </c>
      <c r="H2599" t="s">
        <v>7088</v>
      </c>
      <c r="I2599" s="1">
        <v>31174</v>
      </c>
      <c r="J2599" t="s">
        <v>14</v>
      </c>
      <c r="K2599" t="b">
        <v>1</v>
      </c>
    </row>
    <row r="2600" spans="1:11" x14ac:dyDescent="0.2">
      <c r="A2600">
        <v>10856872</v>
      </c>
      <c r="B2600" s="1">
        <v>46143</v>
      </c>
      <c r="C2600" s="1" t="str">
        <f t="shared" si="40"/>
        <v>May</v>
      </c>
      <c r="D2600" t="s">
        <v>7093</v>
      </c>
      <c r="E2600" s="4" t="s">
        <v>7094</v>
      </c>
      <c r="F2600" t="s">
        <v>156</v>
      </c>
      <c r="G2600" t="s">
        <v>3100</v>
      </c>
      <c r="H2600" t="s">
        <v>7095</v>
      </c>
      <c r="I2600" s="1">
        <v>29942</v>
      </c>
      <c r="J2600" t="s">
        <v>14</v>
      </c>
      <c r="K2600" t="b">
        <v>1</v>
      </c>
    </row>
    <row r="2601" spans="1:11" x14ac:dyDescent="0.2">
      <c r="A2601">
        <v>977410</v>
      </c>
      <c r="B2601" s="1">
        <v>46143</v>
      </c>
      <c r="C2601" s="1" t="str">
        <f t="shared" si="40"/>
        <v>May</v>
      </c>
      <c r="D2601" t="s">
        <v>7096</v>
      </c>
      <c r="E2601" s="4" t="s">
        <v>7097</v>
      </c>
      <c r="F2601" t="s">
        <v>31</v>
      </c>
      <c r="G2601" t="s">
        <v>7098</v>
      </c>
      <c r="H2601" t="s">
        <v>7099</v>
      </c>
      <c r="I2601" s="1">
        <v>27491</v>
      </c>
      <c r="J2601" t="s">
        <v>14</v>
      </c>
      <c r="K2601" t="b">
        <v>1</v>
      </c>
    </row>
    <row r="2602" spans="1:11" x14ac:dyDescent="0.2">
      <c r="A2602">
        <v>12336181</v>
      </c>
      <c r="B2602" s="1">
        <v>46143</v>
      </c>
      <c r="C2602" s="1" t="str">
        <f t="shared" si="40"/>
        <v>May</v>
      </c>
      <c r="D2602" t="s">
        <v>7100</v>
      </c>
      <c r="E2602" s="4" t="s">
        <v>7101</v>
      </c>
      <c r="H2602" t="s">
        <v>7102</v>
      </c>
      <c r="I2602" s="1">
        <v>36656</v>
      </c>
      <c r="J2602" t="s">
        <v>14</v>
      </c>
      <c r="K2602" t="b">
        <v>1</v>
      </c>
    </row>
    <row r="2603" spans="1:11" x14ac:dyDescent="0.2">
      <c r="A2603">
        <v>10270739</v>
      </c>
      <c r="B2603" s="1">
        <v>46143</v>
      </c>
      <c r="C2603" s="1" t="str">
        <f t="shared" si="40"/>
        <v>May</v>
      </c>
      <c r="D2603" t="s">
        <v>7110</v>
      </c>
      <c r="E2603" s="4" t="s">
        <v>7111</v>
      </c>
      <c r="H2603" t="s">
        <v>7112</v>
      </c>
      <c r="I2603" s="1">
        <v>34318</v>
      </c>
      <c r="J2603" t="s">
        <v>14</v>
      </c>
      <c r="K2603" t="b">
        <v>1</v>
      </c>
    </row>
    <row r="2604" spans="1:11" x14ac:dyDescent="0.2">
      <c r="A2604">
        <v>8582036</v>
      </c>
      <c r="B2604" s="1">
        <v>46143</v>
      </c>
      <c r="C2604" s="1" t="str">
        <f t="shared" si="40"/>
        <v>May</v>
      </c>
      <c r="D2604" t="s">
        <v>7113</v>
      </c>
      <c r="E2604" s="4" t="s">
        <v>7114</v>
      </c>
      <c r="F2604" t="s">
        <v>31</v>
      </c>
      <c r="G2604" t="s">
        <v>93</v>
      </c>
      <c r="H2604" t="s">
        <v>7115</v>
      </c>
      <c r="I2604" s="1">
        <v>31820</v>
      </c>
      <c r="J2604" t="s">
        <v>14</v>
      </c>
      <c r="K2604" t="b">
        <v>1</v>
      </c>
    </row>
    <row r="2605" spans="1:11" x14ac:dyDescent="0.2">
      <c r="A2605">
        <v>11353299</v>
      </c>
      <c r="B2605" s="1">
        <v>46143</v>
      </c>
      <c r="C2605" s="1" t="str">
        <f t="shared" si="40"/>
        <v>May</v>
      </c>
      <c r="D2605" t="s">
        <v>7119</v>
      </c>
      <c r="E2605" s="4" t="s">
        <v>7120</v>
      </c>
      <c r="F2605" t="s">
        <v>156</v>
      </c>
      <c r="G2605" t="s">
        <v>7121</v>
      </c>
      <c r="H2605" t="s">
        <v>7122</v>
      </c>
      <c r="I2605" s="1">
        <v>34858</v>
      </c>
      <c r="J2605" t="s">
        <v>14</v>
      </c>
      <c r="K2605" t="b">
        <v>1</v>
      </c>
    </row>
    <row r="2606" spans="1:11" x14ac:dyDescent="0.2">
      <c r="A2606">
        <v>2902445</v>
      </c>
      <c r="B2606" s="1">
        <v>46143</v>
      </c>
      <c r="C2606" s="1" t="str">
        <f t="shared" si="40"/>
        <v>May</v>
      </c>
      <c r="D2606" t="s">
        <v>7127</v>
      </c>
      <c r="E2606" s="4" t="s">
        <v>7128</v>
      </c>
      <c r="F2606" t="s">
        <v>49</v>
      </c>
      <c r="G2606" t="s">
        <v>2386</v>
      </c>
      <c r="H2606" t="s">
        <v>7129</v>
      </c>
      <c r="I2606" s="1">
        <v>29134</v>
      </c>
      <c r="J2606" t="s">
        <v>14</v>
      </c>
      <c r="K2606" t="b">
        <v>1</v>
      </c>
    </row>
    <row r="2607" spans="1:11" x14ac:dyDescent="0.2">
      <c r="A2607">
        <v>11535507</v>
      </c>
      <c r="B2607" s="1">
        <v>46143</v>
      </c>
      <c r="C2607" s="1" t="str">
        <f t="shared" si="40"/>
        <v>May</v>
      </c>
      <c r="D2607" t="s">
        <v>7133</v>
      </c>
      <c r="E2607" s="4" t="s">
        <v>7134</v>
      </c>
      <c r="F2607" t="s">
        <v>156</v>
      </c>
      <c r="G2607" t="s">
        <v>5517</v>
      </c>
      <c r="H2607" t="s">
        <v>7135</v>
      </c>
      <c r="I2607" s="1">
        <v>32578</v>
      </c>
      <c r="J2607" t="s">
        <v>14</v>
      </c>
      <c r="K2607" t="b">
        <v>1</v>
      </c>
    </row>
    <row r="2608" spans="1:11" x14ac:dyDescent="0.2">
      <c r="A2608">
        <v>11287266</v>
      </c>
      <c r="B2608" s="1">
        <v>46143</v>
      </c>
      <c r="C2608" s="1" t="str">
        <f t="shared" si="40"/>
        <v>May</v>
      </c>
      <c r="D2608" t="s">
        <v>7139</v>
      </c>
      <c r="E2608" s="4" t="s">
        <v>7140</v>
      </c>
      <c r="F2608" t="s">
        <v>175</v>
      </c>
      <c r="G2608" t="s">
        <v>7141</v>
      </c>
      <c r="H2608" t="s">
        <v>7142</v>
      </c>
      <c r="I2608" s="1">
        <v>33752</v>
      </c>
      <c r="J2608" t="s">
        <v>14</v>
      </c>
      <c r="K2608" t="b">
        <v>1</v>
      </c>
    </row>
    <row r="2609" spans="1:11" x14ac:dyDescent="0.2">
      <c r="A2609">
        <v>5153361</v>
      </c>
      <c r="B2609" s="1">
        <v>46143</v>
      </c>
      <c r="C2609" s="1" t="str">
        <f t="shared" si="40"/>
        <v>May</v>
      </c>
      <c r="D2609" t="s">
        <v>7143</v>
      </c>
      <c r="E2609" s="4" t="s">
        <v>7144</v>
      </c>
      <c r="F2609" t="s">
        <v>40</v>
      </c>
      <c r="G2609" t="s">
        <v>7145</v>
      </c>
      <c r="H2609" t="s">
        <v>7146</v>
      </c>
      <c r="I2609" s="1">
        <v>28932</v>
      </c>
      <c r="J2609" t="s">
        <v>14</v>
      </c>
      <c r="K2609" t="b">
        <v>1</v>
      </c>
    </row>
    <row r="2610" spans="1:11" x14ac:dyDescent="0.2">
      <c r="A2610">
        <v>8603772</v>
      </c>
      <c r="B2610" s="1">
        <v>46143</v>
      </c>
      <c r="C2610" s="1" t="str">
        <f t="shared" si="40"/>
        <v>May</v>
      </c>
      <c r="D2610" t="s">
        <v>7158</v>
      </c>
      <c r="E2610" s="4" t="s">
        <v>7159</v>
      </c>
      <c r="F2610" t="s">
        <v>156</v>
      </c>
      <c r="G2610" t="s">
        <v>2020</v>
      </c>
      <c r="H2610" t="s">
        <v>7160</v>
      </c>
      <c r="I2610" s="1">
        <v>34103</v>
      </c>
      <c r="J2610" t="s">
        <v>14</v>
      </c>
      <c r="K2610" t="b">
        <v>1</v>
      </c>
    </row>
    <row r="2611" spans="1:11" x14ac:dyDescent="0.2">
      <c r="A2611">
        <v>8603772</v>
      </c>
      <c r="B2611" s="1">
        <v>46143</v>
      </c>
      <c r="C2611" s="1" t="str">
        <f t="shared" si="40"/>
        <v>May</v>
      </c>
      <c r="D2611" t="s">
        <v>7158</v>
      </c>
      <c r="E2611" s="4" t="s">
        <v>7159</v>
      </c>
      <c r="F2611" t="s">
        <v>156</v>
      </c>
      <c r="G2611" t="s">
        <v>2020</v>
      </c>
      <c r="H2611" t="s">
        <v>7160</v>
      </c>
      <c r="I2611" s="1">
        <v>34103</v>
      </c>
      <c r="J2611" t="s">
        <v>76</v>
      </c>
      <c r="K2611" t="b">
        <v>1</v>
      </c>
    </row>
    <row r="2612" spans="1:11" x14ac:dyDescent="0.2">
      <c r="A2612">
        <v>10065563</v>
      </c>
      <c r="B2612" s="1">
        <v>46143</v>
      </c>
      <c r="C2612" s="1" t="str">
        <f t="shared" si="40"/>
        <v>May</v>
      </c>
      <c r="D2612" t="s">
        <v>750</v>
      </c>
      <c r="E2612" s="4" t="s">
        <v>751</v>
      </c>
      <c r="F2612" t="s">
        <v>175</v>
      </c>
      <c r="G2612" t="s">
        <v>752</v>
      </c>
      <c r="H2612" t="s">
        <v>753</v>
      </c>
      <c r="I2612" s="1">
        <v>32701</v>
      </c>
      <c r="J2612" t="s">
        <v>14</v>
      </c>
      <c r="K2612" t="b">
        <v>1</v>
      </c>
    </row>
    <row r="2613" spans="1:11" x14ac:dyDescent="0.2">
      <c r="A2613">
        <v>11392435</v>
      </c>
      <c r="B2613" s="1">
        <v>46143</v>
      </c>
      <c r="C2613" s="1" t="str">
        <f t="shared" si="40"/>
        <v>May</v>
      </c>
      <c r="D2613" t="s">
        <v>103</v>
      </c>
      <c r="E2613" s="4" t="s">
        <v>104</v>
      </c>
      <c r="F2613" t="s">
        <v>105</v>
      </c>
      <c r="G2613" t="s">
        <v>106</v>
      </c>
      <c r="H2613" t="s">
        <v>107</v>
      </c>
      <c r="I2613" s="1">
        <v>30963</v>
      </c>
      <c r="J2613" t="s">
        <v>14</v>
      </c>
      <c r="K2613" t="b">
        <v>1</v>
      </c>
    </row>
    <row r="2614" spans="1:11" x14ac:dyDescent="0.2">
      <c r="A2614">
        <v>10148516</v>
      </c>
      <c r="B2614" s="1">
        <v>46143</v>
      </c>
      <c r="C2614" s="1" t="str">
        <f t="shared" si="40"/>
        <v>May</v>
      </c>
      <c r="D2614" t="s">
        <v>7169</v>
      </c>
      <c r="E2614" s="4" t="s">
        <v>7170</v>
      </c>
      <c r="F2614" t="s">
        <v>73</v>
      </c>
      <c r="G2614" t="s">
        <v>6824</v>
      </c>
      <c r="H2614" t="s">
        <v>7171</v>
      </c>
      <c r="I2614" s="1">
        <v>33333</v>
      </c>
      <c r="J2614" t="s">
        <v>711</v>
      </c>
      <c r="K2614" t="b">
        <v>1</v>
      </c>
    </row>
    <row r="2615" spans="1:11" x14ac:dyDescent="0.2">
      <c r="A2615">
        <v>10148516</v>
      </c>
      <c r="B2615" s="1">
        <v>46143</v>
      </c>
      <c r="C2615" s="1" t="str">
        <f t="shared" si="40"/>
        <v>May</v>
      </c>
      <c r="D2615" t="s">
        <v>7169</v>
      </c>
      <c r="E2615" s="4" t="s">
        <v>7170</v>
      </c>
      <c r="F2615" t="s">
        <v>73</v>
      </c>
      <c r="G2615" t="s">
        <v>6824</v>
      </c>
      <c r="H2615" t="s">
        <v>7171</v>
      </c>
      <c r="I2615" s="1">
        <v>33333</v>
      </c>
      <c r="J2615" t="s">
        <v>14</v>
      </c>
      <c r="K2615" t="b">
        <v>1</v>
      </c>
    </row>
    <row r="2616" spans="1:11" x14ac:dyDescent="0.2">
      <c r="A2616">
        <v>9159029</v>
      </c>
      <c r="B2616" s="1">
        <v>46143</v>
      </c>
      <c r="C2616" s="1" t="str">
        <f t="shared" si="40"/>
        <v>May</v>
      </c>
      <c r="D2616" t="s">
        <v>7172</v>
      </c>
      <c r="E2616" s="4" t="s">
        <v>7173</v>
      </c>
      <c r="F2616" t="s">
        <v>31</v>
      </c>
      <c r="G2616" t="s">
        <v>7174</v>
      </c>
      <c r="H2616" t="s">
        <v>7175</v>
      </c>
      <c r="I2616" s="1">
        <v>31430</v>
      </c>
      <c r="J2616" t="s">
        <v>14</v>
      </c>
      <c r="K2616" t="b">
        <v>1</v>
      </c>
    </row>
    <row r="2617" spans="1:11" x14ac:dyDescent="0.2">
      <c r="A2617">
        <v>6797674</v>
      </c>
      <c r="B2617" s="1">
        <v>46143</v>
      </c>
      <c r="C2617" s="1" t="str">
        <f t="shared" si="40"/>
        <v>May</v>
      </c>
      <c r="D2617" t="s">
        <v>7176</v>
      </c>
      <c r="G2617" t="s">
        <v>1061</v>
      </c>
      <c r="H2617" t="s">
        <v>7177</v>
      </c>
      <c r="K2617" t="b">
        <v>1</v>
      </c>
    </row>
    <row r="2618" spans="1:11" x14ac:dyDescent="0.2">
      <c r="A2618">
        <v>11141981</v>
      </c>
      <c r="B2618" s="1">
        <v>46143</v>
      </c>
      <c r="C2618" s="1" t="str">
        <f t="shared" si="40"/>
        <v>May</v>
      </c>
      <c r="D2618" t="s">
        <v>7180</v>
      </c>
      <c r="E2618" s="4" t="s">
        <v>7181</v>
      </c>
      <c r="F2618" t="s">
        <v>40</v>
      </c>
      <c r="G2618" t="s">
        <v>7182</v>
      </c>
      <c r="H2618" t="s">
        <v>7183</v>
      </c>
      <c r="I2618" s="1">
        <v>35170</v>
      </c>
      <c r="J2618" t="s">
        <v>14</v>
      </c>
      <c r="K2618" t="b">
        <v>1</v>
      </c>
    </row>
    <row r="2619" spans="1:11" x14ac:dyDescent="0.2">
      <c r="A2619">
        <v>12159300</v>
      </c>
      <c r="B2619" s="1">
        <v>46143</v>
      </c>
      <c r="C2619" s="1" t="str">
        <f t="shared" si="40"/>
        <v>May</v>
      </c>
      <c r="D2619" t="s">
        <v>7184</v>
      </c>
      <c r="E2619" s="4" t="s">
        <v>7185</v>
      </c>
      <c r="F2619" t="s">
        <v>79</v>
      </c>
      <c r="G2619" t="s">
        <v>1100</v>
      </c>
      <c r="H2619" t="s">
        <v>7186</v>
      </c>
      <c r="I2619" s="1">
        <v>32477</v>
      </c>
      <c r="J2619" t="s">
        <v>14</v>
      </c>
      <c r="K2619" t="b">
        <v>1</v>
      </c>
    </row>
    <row r="2620" spans="1:11" x14ac:dyDescent="0.2">
      <c r="A2620">
        <v>7135028</v>
      </c>
      <c r="B2620" s="1">
        <v>46143</v>
      </c>
      <c r="C2620" s="1" t="str">
        <f t="shared" si="40"/>
        <v>May</v>
      </c>
      <c r="D2620" t="s">
        <v>7187</v>
      </c>
      <c r="E2620" s="4" t="s">
        <v>7188</v>
      </c>
      <c r="F2620" t="s">
        <v>22</v>
      </c>
      <c r="G2620" t="s">
        <v>7189</v>
      </c>
      <c r="H2620" t="s">
        <v>7190</v>
      </c>
      <c r="I2620" s="1">
        <v>31917</v>
      </c>
      <c r="J2620" t="s">
        <v>14</v>
      </c>
      <c r="K2620" t="b">
        <v>1</v>
      </c>
    </row>
    <row r="2621" spans="1:11" x14ac:dyDescent="0.2">
      <c r="A2621">
        <v>10918453</v>
      </c>
      <c r="B2621" s="1">
        <v>46143</v>
      </c>
      <c r="C2621" s="1" t="str">
        <f t="shared" si="40"/>
        <v>May</v>
      </c>
      <c r="D2621" t="s">
        <v>7194</v>
      </c>
      <c r="F2621" t="s">
        <v>40</v>
      </c>
      <c r="G2621" t="s">
        <v>7195</v>
      </c>
      <c r="H2621" t="s">
        <v>7196</v>
      </c>
      <c r="I2621" s="1">
        <v>33471</v>
      </c>
      <c r="J2621" t="s">
        <v>14</v>
      </c>
      <c r="K2621" t="b">
        <v>1</v>
      </c>
    </row>
    <row r="2622" spans="1:11" x14ac:dyDescent="0.2">
      <c r="A2622">
        <v>12403628</v>
      </c>
      <c r="B2622" s="1">
        <v>46143</v>
      </c>
      <c r="C2622" s="1" t="str">
        <f t="shared" si="40"/>
        <v>May</v>
      </c>
      <c r="D2622" t="s">
        <v>7207</v>
      </c>
      <c r="E2622" s="4" t="s">
        <v>7208</v>
      </c>
      <c r="H2622" t="s">
        <v>7209</v>
      </c>
      <c r="I2622" s="1">
        <v>31663</v>
      </c>
      <c r="J2622" t="s">
        <v>14</v>
      </c>
      <c r="K2622" t="b">
        <v>1</v>
      </c>
    </row>
    <row r="2623" spans="1:11" x14ac:dyDescent="0.2">
      <c r="A2623">
        <v>12076583</v>
      </c>
      <c r="B2623" s="1">
        <v>46143</v>
      </c>
      <c r="C2623" s="1" t="str">
        <f t="shared" si="40"/>
        <v>May</v>
      </c>
      <c r="D2623" t="s">
        <v>7210</v>
      </c>
      <c r="E2623" s="4" t="s">
        <v>7211</v>
      </c>
      <c r="H2623" t="s">
        <v>7212</v>
      </c>
      <c r="I2623" s="1">
        <v>27407</v>
      </c>
      <c r="J2623" t="s">
        <v>14</v>
      </c>
      <c r="K2623" t="b">
        <v>1</v>
      </c>
    </row>
    <row r="2624" spans="1:11" x14ac:dyDescent="0.2">
      <c r="A2624">
        <v>11406164</v>
      </c>
      <c r="B2624" s="1">
        <v>46143</v>
      </c>
      <c r="C2624" s="1" t="str">
        <f t="shared" si="40"/>
        <v>May</v>
      </c>
      <c r="D2624" t="s">
        <v>7216</v>
      </c>
      <c r="E2624" s="4" t="s">
        <v>7217</v>
      </c>
      <c r="F2624" t="s">
        <v>156</v>
      </c>
      <c r="G2624" t="s">
        <v>7218</v>
      </c>
      <c r="H2624" t="s">
        <v>7219</v>
      </c>
      <c r="I2624" s="1">
        <v>29577</v>
      </c>
      <c r="J2624" t="s">
        <v>14</v>
      </c>
      <c r="K2624" t="b">
        <v>1</v>
      </c>
    </row>
    <row r="2625" spans="1:11" x14ac:dyDescent="0.2">
      <c r="A2625">
        <v>12173302</v>
      </c>
      <c r="B2625" s="1">
        <v>46143</v>
      </c>
      <c r="C2625" s="1" t="str">
        <f t="shared" si="40"/>
        <v>May</v>
      </c>
      <c r="D2625" t="s">
        <v>7224</v>
      </c>
      <c r="E2625" s="4" t="s">
        <v>7225</v>
      </c>
      <c r="F2625" t="s">
        <v>22</v>
      </c>
      <c r="H2625" t="s">
        <v>7226</v>
      </c>
      <c r="I2625" s="1">
        <v>31248</v>
      </c>
      <c r="J2625" t="s">
        <v>14</v>
      </c>
      <c r="K2625" t="b">
        <v>1</v>
      </c>
    </row>
    <row r="2626" spans="1:11" x14ac:dyDescent="0.2">
      <c r="A2626">
        <v>3006147</v>
      </c>
      <c r="B2626" s="1">
        <v>46143</v>
      </c>
      <c r="C2626" s="1" t="str">
        <f t="shared" si="40"/>
        <v>May</v>
      </c>
      <c r="D2626" t="s">
        <v>7227</v>
      </c>
      <c r="E2626" s="4" t="s">
        <v>7228</v>
      </c>
      <c r="F2626" t="s">
        <v>40</v>
      </c>
      <c r="G2626" t="s">
        <v>720</v>
      </c>
      <c r="H2626" t="s">
        <v>7229</v>
      </c>
      <c r="J2626" t="s">
        <v>14</v>
      </c>
      <c r="K2626" t="b">
        <v>1</v>
      </c>
    </row>
    <row r="2627" spans="1:11" x14ac:dyDescent="0.2">
      <c r="A2627">
        <v>6075214</v>
      </c>
      <c r="B2627" s="1">
        <v>46143</v>
      </c>
      <c r="C2627" s="1" t="str">
        <f t="shared" ref="C2627:C2690" si="41">TEXT(B2627,"mmm")</f>
        <v>May</v>
      </c>
      <c r="D2627" t="s">
        <v>7230</v>
      </c>
      <c r="E2627" s="4" t="s">
        <v>7231</v>
      </c>
      <c r="F2627" t="s">
        <v>40</v>
      </c>
      <c r="G2627" t="s">
        <v>7232</v>
      </c>
      <c r="H2627" t="s">
        <v>7233</v>
      </c>
      <c r="I2627" s="1">
        <v>34838</v>
      </c>
      <c r="J2627" t="s">
        <v>14</v>
      </c>
      <c r="K2627" t="b">
        <v>1</v>
      </c>
    </row>
    <row r="2628" spans="1:11" x14ac:dyDescent="0.2">
      <c r="A2628">
        <v>12228510</v>
      </c>
      <c r="B2628" s="1">
        <v>46143</v>
      </c>
      <c r="C2628" s="1" t="str">
        <f t="shared" si="41"/>
        <v>May</v>
      </c>
      <c r="D2628" t="s">
        <v>7234</v>
      </c>
      <c r="E2628" s="4" t="s">
        <v>7235</v>
      </c>
      <c r="H2628" t="s">
        <v>7236</v>
      </c>
      <c r="I2628" s="1">
        <v>35239</v>
      </c>
      <c r="J2628" t="s">
        <v>14</v>
      </c>
      <c r="K2628" t="b">
        <v>1</v>
      </c>
    </row>
    <row r="2629" spans="1:11" x14ac:dyDescent="0.2">
      <c r="A2629">
        <v>10274730</v>
      </c>
      <c r="B2629" s="1">
        <v>46143</v>
      </c>
      <c r="C2629" s="1" t="str">
        <f t="shared" si="41"/>
        <v>May</v>
      </c>
      <c r="D2629" t="s">
        <v>7251</v>
      </c>
      <c r="E2629" s="4" t="s">
        <v>7252</v>
      </c>
      <c r="F2629" t="s">
        <v>40</v>
      </c>
      <c r="G2629" t="s">
        <v>7253</v>
      </c>
      <c r="H2629" t="s">
        <v>7254</v>
      </c>
      <c r="I2629" s="1">
        <v>34085</v>
      </c>
      <c r="J2629" t="s">
        <v>14</v>
      </c>
      <c r="K2629" t="b">
        <v>1</v>
      </c>
    </row>
    <row r="2630" spans="1:11" x14ac:dyDescent="0.2">
      <c r="A2630">
        <v>12666653</v>
      </c>
      <c r="B2630" s="1">
        <v>46143</v>
      </c>
      <c r="C2630" s="1" t="str">
        <f t="shared" si="41"/>
        <v>May</v>
      </c>
      <c r="D2630" t="s">
        <v>3999</v>
      </c>
      <c r="E2630" s="4" t="s">
        <v>4000</v>
      </c>
      <c r="H2630" t="s">
        <v>4001</v>
      </c>
      <c r="I2630" s="1">
        <v>33426</v>
      </c>
      <c r="J2630" t="s">
        <v>14</v>
      </c>
      <c r="K2630" t="b">
        <v>1</v>
      </c>
    </row>
    <row r="2631" spans="1:11" x14ac:dyDescent="0.2">
      <c r="A2631">
        <v>12278115</v>
      </c>
      <c r="B2631" s="1">
        <v>46143</v>
      </c>
      <c r="C2631" s="1" t="str">
        <f t="shared" si="41"/>
        <v>May</v>
      </c>
      <c r="D2631" t="s">
        <v>7257</v>
      </c>
      <c r="E2631" s="4" t="s">
        <v>7258</v>
      </c>
      <c r="F2631" t="s">
        <v>22</v>
      </c>
      <c r="G2631" t="s">
        <v>1130</v>
      </c>
      <c r="H2631" t="s">
        <v>7259</v>
      </c>
      <c r="I2631" s="1">
        <v>33041</v>
      </c>
      <c r="J2631" t="s">
        <v>14</v>
      </c>
      <c r="K2631" t="b">
        <v>1</v>
      </c>
    </row>
    <row r="2632" spans="1:11" x14ac:dyDescent="0.2">
      <c r="A2632">
        <v>12456984</v>
      </c>
      <c r="B2632" s="1">
        <v>46143</v>
      </c>
      <c r="C2632" s="1" t="str">
        <f t="shared" si="41"/>
        <v>May</v>
      </c>
      <c r="D2632" t="s">
        <v>7260</v>
      </c>
      <c r="E2632" s="4" t="s">
        <v>7261</v>
      </c>
      <c r="H2632" t="s">
        <v>7262</v>
      </c>
      <c r="I2632" s="1">
        <v>32535</v>
      </c>
      <c r="J2632" t="s">
        <v>14</v>
      </c>
      <c r="K2632" t="b">
        <v>1</v>
      </c>
    </row>
    <row r="2633" spans="1:11" x14ac:dyDescent="0.2">
      <c r="A2633">
        <v>11510584</v>
      </c>
      <c r="B2633" s="1">
        <v>46143</v>
      </c>
      <c r="C2633" s="1" t="str">
        <f t="shared" si="41"/>
        <v>May</v>
      </c>
      <c r="D2633" t="s">
        <v>7277</v>
      </c>
      <c r="F2633" t="s">
        <v>79</v>
      </c>
      <c r="H2633" t="s">
        <v>7278</v>
      </c>
      <c r="I2633" s="1">
        <v>32712</v>
      </c>
      <c r="J2633" t="s">
        <v>14</v>
      </c>
      <c r="K2633" t="b">
        <v>1</v>
      </c>
    </row>
    <row r="2634" spans="1:11" x14ac:dyDescent="0.2">
      <c r="A2634">
        <v>11417974</v>
      </c>
      <c r="B2634" s="1">
        <v>46143</v>
      </c>
      <c r="C2634" s="1" t="str">
        <f t="shared" si="41"/>
        <v>May</v>
      </c>
      <c r="D2634" t="s">
        <v>7279</v>
      </c>
      <c r="E2634" s="4" t="s">
        <v>7280</v>
      </c>
      <c r="F2634" t="s">
        <v>156</v>
      </c>
      <c r="H2634" t="s">
        <v>7281</v>
      </c>
      <c r="I2634" s="1">
        <v>32079</v>
      </c>
      <c r="J2634" t="s">
        <v>14</v>
      </c>
      <c r="K2634" t="b">
        <v>1</v>
      </c>
    </row>
    <row r="2635" spans="1:11" x14ac:dyDescent="0.2">
      <c r="A2635">
        <v>12119799</v>
      </c>
      <c r="B2635" s="1">
        <v>46143</v>
      </c>
      <c r="C2635" s="1" t="str">
        <f t="shared" si="41"/>
        <v>May</v>
      </c>
      <c r="D2635" t="s">
        <v>7282</v>
      </c>
      <c r="E2635" s="4" t="s">
        <v>7283</v>
      </c>
      <c r="H2635" t="s">
        <v>7284</v>
      </c>
      <c r="I2635" s="1">
        <v>29924</v>
      </c>
      <c r="J2635" t="s">
        <v>14</v>
      </c>
      <c r="K2635" t="b">
        <v>1</v>
      </c>
    </row>
    <row r="2636" spans="1:11" x14ac:dyDescent="0.2">
      <c r="A2636">
        <v>12103581</v>
      </c>
      <c r="B2636" s="1">
        <v>46143</v>
      </c>
      <c r="C2636" s="1" t="str">
        <f t="shared" si="41"/>
        <v>May</v>
      </c>
      <c r="D2636" t="s">
        <v>7285</v>
      </c>
      <c r="E2636" s="4" t="s">
        <v>7286</v>
      </c>
      <c r="H2636" t="s">
        <v>7287</v>
      </c>
      <c r="I2636" s="1">
        <v>33273</v>
      </c>
      <c r="J2636" t="s">
        <v>14</v>
      </c>
      <c r="K2636" t="b">
        <v>1</v>
      </c>
    </row>
    <row r="2637" spans="1:11" x14ac:dyDescent="0.2">
      <c r="A2637">
        <v>12385869</v>
      </c>
      <c r="B2637" s="1">
        <v>46143</v>
      </c>
      <c r="C2637" s="1" t="str">
        <f t="shared" si="41"/>
        <v>May</v>
      </c>
      <c r="D2637" t="s">
        <v>7288</v>
      </c>
      <c r="E2637" s="4" t="s">
        <v>7289</v>
      </c>
      <c r="H2637" t="s">
        <v>7290</v>
      </c>
      <c r="I2637" s="1">
        <v>31512</v>
      </c>
      <c r="J2637" t="s">
        <v>14</v>
      </c>
      <c r="K2637" t="b">
        <v>1</v>
      </c>
    </row>
    <row r="2638" spans="1:11" x14ac:dyDescent="0.2">
      <c r="A2638">
        <v>12272356</v>
      </c>
      <c r="B2638" s="1">
        <v>46143</v>
      </c>
      <c r="C2638" s="1" t="str">
        <f t="shared" si="41"/>
        <v>May</v>
      </c>
      <c r="D2638" t="s">
        <v>7303</v>
      </c>
      <c r="F2638" t="s">
        <v>79</v>
      </c>
      <c r="G2638" t="s">
        <v>7304</v>
      </c>
      <c r="H2638" t="s">
        <v>7305</v>
      </c>
      <c r="I2638" s="1">
        <v>29743</v>
      </c>
      <c r="K2638" t="b">
        <v>1</v>
      </c>
    </row>
    <row r="2639" spans="1:11" x14ac:dyDescent="0.2">
      <c r="A2639">
        <v>11427782</v>
      </c>
      <c r="B2639" s="1">
        <v>46143</v>
      </c>
      <c r="C2639" s="1" t="str">
        <f t="shared" si="41"/>
        <v>May</v>
      </c>
      <c r="D2639" t="s">
        <v>7312</v>
      </c>
      <c r="E2639" s="4" t="s">
        <v>7313</v>
      </c>
      <c r="H2639" t="s">
        <v>7314</v>
      </c>
      <c r="I2639" s="1">
        <v>35929</v>
      </c>
      <c r="J2639" t="s">
        <v>14</v>
      </c>
      <c r="K2639" t="b">
        <v>1</v>
      </c>
    </row>
    <row r="2640" spans="1:11" x14ac:dyDescent="0.2">
      <c r="A2640">
        <v>11923742</v>
      </c>
      <c r="B2640" s="1">
        <v>46143</v>
      </c>
      <c r="C2640" s="1" t="str">
        <f t="shared" si="41"/>
        <v>May</v>
      </c>
      <c r="D2640" t="s">
        <v>7322</v>
      </c>
      <c r="E2640" s="4" t="s">
        <v>7323</v>
      </c>
      <c r="F2640" t="s">
        <v>175</v>
      </c>
      <c r="G2640" t="s">
        <v>7324</v>
      </c>
      <c r="H2640" t="s">
        <v>7325</v>
      </c>
      <c r="I2640" s="1">
        <v>33686</v>
      </c>
      <c r="J2640" t="s">
        <v>14</v>
      </c>
      <c r="K2640" t="b">
        <v>1</v>
      </c>
    </row>
    <row r="2641" spans="1:11" x14ac:dyDescent="0.2">
      <c r="A2641">
        <v>918049</v>
      </c>
      <c r="B2641" s="1">
        <v>46143</v>
      </c>
      <c r="C2641" s="1" t="str">
        <f t="shared" si="41"/>
        <v>May</v>
      </c>
      <c r="D2641" t="s">
        <v>7330</v>
      </c>
      <c r="E2641" s="4" t="s">
        <v>7331</v>
      </c>
      <c r="F2641" t="s">
        <v>114</v>
      </c>
      <c r="G2641" t="s">
        <v>7332</v>
      </c>
      <c r="H2641" t="s">
        <v>7333</v>
      </c>
      <c r="I2641" s="1">
        <v>26120</v>
      </c>
      <c r="J2641" t="s">
        <v>14</v>
      </c>
      <c r="K2641" t="b">
        <v>1</v>
      </c>
    </row>
    <row r="2642" spans="1:11" x14ac:dyDescent="0.2">
      <c r="A2642">
        <v>918049</v>
      </c>
      <c r="B2642" s="1">
        <v>46143</v>
      </c>
      <c r="C2642" s="1" t="str">
        <f t="shared" si="41"/>
        <v>May</v>
      </c>
      <c r="D2642" t="s">
        <v>7330</v>
      </c>
      <c r="E2642" s="4" t="s">
        <v>7331</v>
      </c>
      <c r="F2642" t="s">
        <v>114</v>
      </c>
      <c r="G2642" t="s">
        <v>7332</v>
      </c>
      <c r="H2642" t="s">
        <v>7333</v>
      </c>
      <c r="I2642" s="1">
        <v>26120</v>
      </c>
      <c r="J2642" t="s">
        <v>711</v>
      </c>
      <c r="K2642" t="b">
        <v>1</v>
      </c>
    </row>
    <row r="2643" spans="1:11" x14ac:dyDescent="0.2">
      <c r="A2643">
        <v>918049</v>
      </c>
      <c r="B2643" s="1">
        <v>46143</v>
      </c>
      <c r="C2643" s="1" t="str">
        <f t="shared" si="41"/>
        <v>May</v>
      </c>
      <c r="D2643" t="s">
        <v>7330</v>
      </c>
      <c r="E2643" s="4" t="s">
        <v>7331</v>
      </c>
      <c r="F2643" t="s">
        <v>114</v>
      </c>
      <c r="G2643" t="s">
        <v>7332</v>
      </c>
      <c r="H2643" t="s">
        <v>7333</v>
      </c>
      <c r="I2643" s="1">
        <v>26120</v>
      </c>
      <c r="J2643" t="s">
        <v>76</v>
      </c>
      <c r="K2643" t="b">
        <v>1</v>
      </c>
    </row>
    <row r="2644" spans="1:11" x14ac:dyDescent="0.2">
      <c r="A2644">
        <v>918049</v>
      </c>
      <c r="B2644" s="1">
        <v>46143</v>
      </c>
      <c r="C2644" s="1" t="str">
        <f t="shared" si="41"/>
        <v>May</v>
      </c>
      <c r="D2644" t="s">
        <v>7330</v>
      </c>
      <c r="E2644" s="4" t="s">
        <v>7331</v>
      </c>
      <c r="F2644" t="s">
        <v>114</v>
      </c>
      <c r="G2644" t="s">
        <v>7332</v>
      </c>
      <c r="H2644" t="s">
        <v>7333</v>
      </c>
      <c r="I2644" s="1">
        <v>26120</v>
      </c>
      <c r="J2644" t="s">
        <v>67</v>
      </c>
      <c r="K2644" t="b">
        <v>1</v>
      </c>
    </row>
    <row r="2645" spans="1:11" x14ac:dyDescent="0.2">
      <c r="A2645">
        <v>918049</v>
      </c>
      <c r="B2645" s="1">
        <v>46143</v>
      </c>
      <c r="C2645" s="1" t="str">
        <f t="shared" si="41"/>
        <v>May</v>
      </c>
      <c r="D2645" t="s">
        <v>7330</v>
      </c>
      <c r="E2645" s="4" t="s">
        <v>7331</v>
      </c>
      <c r="F2645" t="s">
        <v>114</v>
      </c>
      <c r="G2645" t="s">
        <v>7332</v>
      </c>
      <c r="H2645" t="s">
        <v>7333</v>
      </c>
      <c r="I2645" s="1">
        <v>26120</v>
      </c>
      <c r="J2645" t="s">
        <v>874</v>
      </c>
      <c r="K2645" t="b">
        <v>1</v>
      </c>
    </row>
    <row r="2646" spans="1:11" x14ac:dyDescent="0.2">
      <c r="A2646">
        <v>3250623</v>
      </c>
      <c r="B2646" s="1">
        <v>46143</v>
      </c>
      <c r="C2646" s="1" t="str">
        <f t="shared" si="41"/>
        <v>May</v>
      </c>
      <c r="D2646" t="s">
        <v>139</v>
      </c>
      <c r="E2646" s="4">
        <v>256772546448</v>
      </c>
      <c r="F2646" t="s">
        <v>22</v>
      </c>
      <c r="G2646" t="s">
        <v>140</v>
      </c>
      <c r="H2646" t="s">
        <v>141</v>
      </c>
      <c r="I2646" s="1">
        <v>29229</v>
      </c>
      <c r="J2646" t="s">
        <v>67</v>
      </c>
      <c r="K2646" t="b">
        <v>1</v>
      </c>
    </row>
    <row r="2647" spans="1:11" x14ac:dyDescent="0.2">
      <c r="A2647">
        <v>3250623</v>
      </c>
      <c r="B2647" s="1">
        <v>46143</v>
      </c>
      <c r="C2647" s="1" t="str">
        <f t="shared" si="41"/>
        <v>May</v>
      </c>
      <c r="D2647" t="s">
        <v>139</v>
      </c>
      <c r="E2647" s="4">
        <v>256772546448</v>
      </c>
      <c r="F2647" t="s">
        <v>22</v>
      </c>
      <c r="G2647" t="s">
        <v>140</v>
      </c>
      <c r="H2647" t="s">
        <v>141</v>
      </c>
      <c r="I2647" s="1">
        <v>29229</v>
      </c>
      <c r="J2647" t="s">
        <v>14</v>
      </c>
      <c r="K2647" t="b">
        <v>1</v>
      </c>
    </row>
    <row r="2648" spans="1:11" x14ac:dyDescent="0.2">
      <c r="A2648">
        <v>11221359</v>
      </c>
      <c r="B2648" s="1">
        <v>46143</v>
      </c>
      <c r="C2648" s="1" t="str">
        <f t="shared" si="41"/>
        <v>May</v>
      </c>
      <c r="D2648" t="s">
        <v>3872</v>
      </c>
      <c r="E2648" s="4" t="s">
        <v>3873</v>
      </c>
      <c r="H2648" t="s">
        <v>3874</v>
      </c>
      <c r="I2648" s="1">
        <v>29527</v>
      </c>
      <c r="J2648" t="s">
        <v>14</v>
      </c>
      <c r="K2648" t="b">
        <v>1</v>
      </c>
    </row>
    <row r="2649" spans="1:11" x14ac:dyDescent="0.2">
      <c r="A2649">
        <v>8596572</v>
      </c>
      <c r="B2649" s="1">
        <v>46143</v>
      </c>
      <c r="C2649" s="1" t="str">
        <f t="shared" si="41"/>
        <v>May</v>
      </c>
      <c r="D2649" t="s">
        <v>7342</v>
      </c>
      <c r="E2649" s="4" t="s">
        <v>7343</v>
      </c>
      <c r="F2649" t="s">
        <v>31</v>
      </c>
      <c r="G2649" t="s">
        <v>7344</v>
      </c>
      <c r="H2649" t="s">
        <v>7345</v>
      </c>
      <c r="I2649" s="1">
        <v>28034</v>
      </c>
      <c r="J2649" t="s">
        <v>14</v>
      </c>
      <c r="K2649" t="b">
        <v>1</v>
      </c>
    </row>
    <row r="2650" spans="1:11" x14ac:dyDescent="0.2">
      <c r="A2650">
        <v>12538511</v>
      </c>
      <c r="B2650" s="1">
        <v>46143</v>
      </c>
      <c r="C2650" s="1" t="str">
        <f t="shared" si="41"/>
        <v>May</v>
      </c>
      <c r="D2650" t="s">
        <v>6550</v>
      </c>
      <c r="E2650" s="4" t="s">
        <v>6551</v>
      </c>
      <c r="H2650" t="s">
        <v>6552</v>
      </c>
      <c r="I2650" s="1">
        <v>26036</v>
      </c>
      <c r="J2650" t="s">
        <v>14</v>
      </c>
      <c r="K2650" t="b">
        <v>1</v>
      </c>
    </row>
    <row r="2651" spans="1:11" x14ac:dyDescent="0.2">
      <c r="A2651">
        <v>8022618</v>
      </c>
      <c r="B2651" s="1">
        <v>46143</v>
      </c>
      <c r="C2651" s="1" t="str">
        <f t="shared" si="41"/>
        <v>May</v>
      </c>
      <c r="D2651" t="s">
        <v>7346</v>
      </c>
      <c r="E2651" s="4" t="s">
        <v>7347</v>
      </c>
      <c r="F2651" t="s">
        <v>175</v>
      </c>
      <c r="G2651" t="s">
        <v>2376</v>
      </c>
      <c r="H2651" t="s">
        <v>7348</v>
      </c>
      <c r="I2651" s="1">
        <v>34186</v>
      </c>
      <c r="J2651" t="s">
        <v>14</v>
      </c>
      <c r="K2651" t="b">
        <v>1</v>
      </c>
    </row>
    <row r="2652" spans="1:11" x14ac:dyDescent="0.2">
      <c r="A2652">
        <v>11556612</v>
      </c>
      <c r="B2652" s="1">
        <v>46143</v>
      </c>
      <c r="C2652" s="1" t="str">
        <f t="shared" si="41"/>
        <v>May</v>
      </c>
      <c r="D2652" t="s">
        <v>7360</v>
      </c>
      <c r="E2652" s="4" t="s">
        <v>7361</v>
      </c>
      <c r="H2652" t="s">
        <v>7362</v>
      </c>
      <c r="I2652" s="1">
        <v>34588</v>
      </c>
      <c r="J2652" t="s">
        <v>14</v>
      </c>
      <c r="K2652" t="b">
        <v>1</v>
      </c>
    </row>
    <row r="2653" spans="1:11" x14ac:dyDescent="0.2">
      <c r="A2653">
        <v>10447328</v>
      </c>
      <c r="B2653" s="1">
        <v>46143</v>
      </c>
      <c r="C2653" s="1" t="str">
        <f t="shared" si="41"/>
        <v>May</v>
      </c>
      <c r="D2653" t="s">
        <v>7363</v>
      </c>
      <c r="E2653" s="4" t="s">
        <v>7364</v>
      </c>
      <c r="F2653" t="s">
        <v>31</v>
      </c>
      <c r="G2653" t="s">
        <v>970</v>
      </c>
      <c r="H2653" t="s">
        <v>7365</v>
      </c>
      <c r="I2653" s="1">
        <v>26856</v>
      </c>
      <c r="J2653" t="s">
        <v>14</v>
      </c>
      <c r="K2653" t="b">
        <v>1</v>
      </c>
    </row>
    <row r="2654" spans="1:11" x14ac:dyDescent="0.2">
      <c r="A2654">
        <v>8530286</v>
      </c>
      <c r="B2654" s="1">
        <v>46143</v>
      </c>
      <c r="C2654" s="1" t="str">
        <f t="shared" si="41"/>
        <v>May</v>
      </c>
      <c r="D2654" t="s">
        <v>7366</v>
      </c>
      <c r="E2654" s="4" t="s">
        <v>7367</v>
      </c>
      <c r="F2654" t="s">
        <v>114</v>
      </c>
      <c r="G2654" t="s">
        <v>7368</v>
      </c>
      <c r="H2654" t="s">
        <v>7369</v>
      </c>
      <c r="I2654" s="1">
        <v>27237</v>
      </c>
      <c r="J2654" t="s">
        <v>14</v>
      </c>
      <c r="K2654" t="b">
        <v>1</v>
      </c>
    </row>
    <row r="2655" spans="1:11" x14ac:dyDescent="0.2">
      <c r="A2655">
        <v>8530286</v>
      </c>
      <c r="B2655" s="1">
        <v>46143</v>
      </c>
      <c r="C2655" s="1" t="str">
        <f t="shared" si="41"/>
        <v>May</v>
      </c>
      <c r="D2655" t="s">
        <v>7366</v>
      </c>
      <c r="E2655" s="4" t="s">
        <v>7367</v>
      </c>
      <c r="F2655" t="s">
        <v>114</v>
      </c>
      <c r="G2655" t="s">
        <v>7368</v>
      </c>
      <c r="H2655" t="s">
        <v>7369</v>
      </c>
      <c r="I2655" s="1">
        <v>27237</v>
      </c>
      <c r="J2655" t="s">
        <v>67</v>
      </c>
      <c r="K2655" t="b">
        <v>1</v>
      </c>
    </row>
    <row r="2656" spans="1:11" x14ac:dyDescent="0.2">
      <c r="A2656">
        <v>5893568</v>
      </c>
      <c r="B2656" s="1">
        <v>46143</v>
      </c>
      <c r="C2656" s="1" t="str">
        <f t="shared" si="41"/>
        <v>May</v>
      </c>
      <c r="D2656" t="s">
        <v>2184</v>
      </c>
      <c r="E2656" s="4" t="s">
        <v>2185</v>
      </c>
      <c r="F2656" t="s">
        <v>31</v>
      </c>
      <c r="G2656" t="s">
        <v>12</v>
      </c>
      <c r="H2656" t="s">
        <v>2186</v>
      </c>
      <c r="I2656" s="1">
        <v>31717</v>
      </c>
      <c r="J2656" t="s">
        <v>14</v>
      </c>
      <c r="K2656" t="b">
        <v>1</v>
      </c>
    </row>
    <row r="2657" spans="1:11" x14ac:dyDescent="0.2">
      <c r="A2657">
        <v>12477644</v>
      </c>
      <c r="B2657" s="1">
        <v>46143</v>
      </c>
      <c r="C2657" s="1" t="str">
        <f t="shared" si="41"/>
        <v>May</v>
      </c>
      <c r="D2657" t="s">
        <v>7370</v>
      </c>
      <c r="E2657" s="4" t="s">
        <v>7371</v>
      </c>
      <c r="H2657" t="s">
        <v>7372</v>
      </c>
      <c r="I2657" s="1">
        <v>37175</v>
      </c>
      <c r="J2657" t="s">
        <v>14</v>
      </c>
      <c r="K2657" t="b">
        <v>1</v>
      </c>
    </row>
    <row r="2658" spans="1:11" x14ac:dyDescent="0.2">
      <c r="A2658">
        <v>10758067</v>
      </c>
      <c r="B2658" s="1">
        <v>46143</v>
      </c>
      <c r="C2658" s="1" t="str">
        <f t="shared" si="41"/>
        <v>May</v>
      </c>
      <c r="D2658" t="s">
        <v>7373</v>
      </c>
      <c r="F2658" t="s">
        <v>156</v>
      </c>
      <c r="G2658" t="s">
        <v>7374</v>
      </c>
      <c r="H2658" t="s">
        <v>7375</v>
      </c>
      <c r="I2658" s="1">
        <v>33990</v>
      </c>
      <c r="J2658" t="s">
        <v>14</v>
      </c>
      <c r="K2658" t="b">
        <v>1</v>
      </c>
    </row>
    <row r="2659" spans="1:11" x14ac:dyDescent="0.2">
      <c r="A2659">
        <v>7490201</v>
      </c>
      <c r="B2659" s="1">
        <v>46143</v>
      </c>
      <c r="C2659" s="1" t="str">
        <f t="shared" si="41"/>
        <v>May</v>
      </c>
      <c r="D2659" t="s">
        <v>7376</v>
      </c>
      <c r="E2659" s="4" t="s">
        <v>7377</v>
      </c>
      <c r="F2659" t="s">
        <v>31</v>
      </c>
      <c r="G2659" t="s">
        <v>475</v>
      </c>
      <c r="H2659" t="s">
        <v>7378</v>
      </c>
      <c r="I2659" s="1">
        <v>27628</v>
      </c>
      <c r="J2659" t="s">
        <v>14</v>
      </c>
      <c r="K2659" t="b">
        <v>1</v>
      </c>
    </row>
    <row r="2660" spans="1:11" x14ac:dyDescent="0.2">
      <c r="A2660">
        <v>7490201</v>
      </c>
      <c r="B2660" s="1">
        <v>46143</v>
      </c>
      <c r="C2660" s="1" t="str">
        <f t="shared" si="41"/>
        <v>May</v>
      </c>
      <c r="D2660" t="s">
        <v>7376</v>
      </c>
      <c r="E2660" s="4" t="s">
        <v>7377</v>
      </c>
      <c r="F2660" t="s">
        <v>31</v>
      </c>
      <c r="G2660" t="s">
        <v>475</v>
      </c>
      <c r="H2660" t="s">
        <v>7378</v>
      </c>
      <c r="I2660" s="1">
        <v>27628</v>
      </c>
      <c r="J2660" t="s">
        <v>183</v>
      </c>
      <c r="K2660" t="b">
        <v>1</v>
      </c>
    </row>
    <row r="2661" spans="1:11" x14ac:dyDescent="0.2">
      <c r="A2661">
        <v>7490201</v>
      </c>
      <c r="B2661" s="1">
        <v>46143</v>
      </c>
      <c r="C2661" s="1" t="str">
        <f t="shared" si="41"/>
        <v>May</v>
      </c>
      <c r="D2661" t="s">
        <v>7376</v>
      </c>
      <c r="E2661" s="4" t="s">
        <v>7377</v>
      </c>
      <c r="F2661" t="s">
        <v>31</v>
      </c>
      <c r="G2661" t="s">
        <v>475</v>
      </c>
      <c r="H2661" t="s">
        <v>7378</v>
      </c>
      <c r="I2661" s="1">
        <v>27628</v>
      </c>
      <c r="J2661" t="s">
        <v>182</v>
      </c>
      <c r="K2661" t="b">
        <v>1</v>
      </c>
    </row>
    <row r="2662" spans="1:11" x14ac:dyDescent="0.2">
      <c r="A2662">
        <v>12102881</v>
      </c>
      <c r="B2662" s="1">
        <v>46143</v>
      </c>
      <c r="C2662" s="1" t="str">
        <f t="shared" si="41"/>
        <v>May</v>
      </c>
      <c r="D2662" t="s">
        <v>7395</v>
      </c>
      <c r="E2662" s="4" t="s">
        <v>7396</v>
      </c>
      <c r="H2662" t="s">
        <v>7397</v>
      </c>
      <c r="I2662" s="1">
        <v>31540</v>
      </c>
      <c r="J2662" t="s">
        <v>14</v>
      </c>
      <c r="K2662" t="b">
        <v>1</v>
      </c>
    </row>
    <row r="2663" spans="1:11" x14ac:dyDescent="0.2">
      <c r="A2663">
        <v>11201981</v>
      </c>
      <c r="B2663" s="1">
        <v>46143</v>
      </c>
      <c r="C2663" s="1" t="str">
        <f t="shared" si="41"/>
        <v>May</v>
      </c>
      <c r="D2663" t="s">
        <v>7409</v>
      </c>
      <c r="H2663" t="s">
        <v>7410</v>
      </c>
      <c r="J2663" t="s">
        <v>14</v>
      </c>
      <c r="K2663" t="b">
        <v>1</v>
      </c>
    </row>
    <row r="2664" spans="1:11" x14ac:dyDescent="0.2">
      <c r="A2664">
        <v>5699078</v>
      </c>
      <c r="B2664" s="1">
        <v>46143</v>
      </c>
      <c r="C2664" s="1" t="str">
        <f t="shared" si="41"/>
        <v>May</v>
      </c>
      <c r="D2664" t="s">
        <v>7414</v>
      </c>
      <c r="E2664" s="4" t="s">
        <v>7415</v>
      </c>
      <c r="F2664" t="s">
        <v>40</v>
      </c>
      <c r="G2664" t="s">
        <v>597</v>
      </c>
      <c r="H2664" t="s">
        <v>7416</v>
      </c>
      <c r="I2664" s="1">
        <v>32439</v>
      </c>
      <c r="J2664" t="s">
        <v>14</v>
      </c>
      <c r="K2664" t="b">
        <v>1</v>
      </c>
    </row>
    <row r="2665" spans="1:11" x14ac:dyDescent="0.2">
      <c r="A2665">
        <v>11872492</v>
      </c>
      <c r="B2665" s="1">
        <v>46143</v>
      </c>
      <c r="C2665" s="1" t="str">
        <f t="shared" si="41"/>
        <v>May</v>
      </c>
      <c r="D2665" t="s">
        <v>7436</v>
      </c>
      <c r="E2665" s="4" t="s">
        <v>7437</v>
      </c>
      <c r="F2665" t="s">
        <v>156</v>
      </c>
      <c r="G2665" t="s">
        <v>7438</v>
      </c>
      <c r="H2665" t="s">
        <v>7439</v>
      </c>
      <c r="I2665" s="1">
        <v>33934</v>
      </c>
      <c r="J2665" t="s">
        <v>14</v>
      </c>
      <c r="K2665" t="b">
        <v>1</v>
      </c>
    </row>
    <row r="2666" spans="1:11" x14ac:dyDescent="0.2">
      <c r="A2666">
        <v>9792635</v>
      </c>
      <c r="B2666" s="1">
        <v>46143</v>
      </c>
      <c r="C2666" s="1" t="str">
        <f t="shared" si="41"/>
        <v>May</v>
      </c>
      <c r="D2666" t="s">
        <v>7440</v>
      </c>
      <c r="E2666" s="4" t="s">
        <v>7441</v>
      </c>
      <c r="F2666" t="s">
        <v>40</v>
      </c>
      <c r="G2666" t="s">
        <v>7442</v>
      </c>
      <c r="H2666" t="s">
        <v>7443</v>
      </c>
      <c r="I2666" s="1">
        <v>32569</v>
      </c>
      <c r="J2666" t="s">
        <v>14</v>
      </c>
      <c r="K2666" t="b">
        <v>1</v>
      </c>
    </row>
    <row r="2667" spans="1:11" x14ac:dyDescent="0.2">
      <c r="A2667">
        <v>11661897</v>
      </c>
      <c r="B2667" s="1">
        <v>46143</v>
      </c>
      <c r="C2667" s="1" t="str">
        <f t="shared" si="41"/>
        <v>May</v>
      </c>
      <c r="D2667" t="s">
        <v>7450</v>
      </c>
      <c r="E2667" s="4" t="s">
        <v>7451</v>
      </c>
      <c r="F2667" t="s">
        <v>73</v>
      </c>
      <c r="H2667" t="s">
        <v>7452</v>
      </c>
      <c r="I2667" s="1">
        <v>33538</v>
      </c>
      <c r="J2667" t="s">
        <v>14</v>
      </c>
      <c r="K2667" t="b">
        <v>1</v>
      </c>
    </row>
    <row r="2668" spans="1:11" x14ac:dyDescent="0.2">
      <c r="A2668">
        <v>6997376</v>
      </c>
      <c r="B2668" s="1">
        <v>46143</v>
      </c>
      <c r="C2668" s="1" t="str">
        <f t="shared" si="41"/>
        <v>May</v>
      </c>
      <c r="D2668" t="s">
        <v>7463</v>
      </c>
      <c r="E2668" s="4" t="s">
        <v>7464</v>
      </c>
      <c r="F2668" t="s">
        <v>31</v>
      </c>
      <c r="G2668" t="s">
        <v>5122</v>
      </c>
      <c r="H2668" t="s">
        <v>7465</v>
      </c>
      <c r="K2668" t="b">
        <v>1</v>
      </c>
    </row>
    <row r="2669" spans="1:11" x14ac:dyDescent="0.2">
      <c r="A2669">
        <v>11916767</v>
      </c>
      <c r="B2669" s="1">
        <v>46143</v>
      </c>
      <c r="C2669" s="1" t="str">
        <f t="shared" si="41"/>
        <v>May</v>
      </c>
      <c r="D2669" t="s">
        <v>7470</v>
      </c>
      <c r="E2669" s="4" t="s">
        <v>7471</v>
      </c>
      <c r="F2669" t="s">
        <v>22</v>
      </c>
      <c r="G2669" t="s">
        <v>685</v>
      </c>
      <c r="H2669" t="s">
        <v>7472</v>
      </c>
      <c r="I2669" s="1">
        <v>27846</v>
      </c>
      <c r="J2669" t="s">
        <v>14</v>
      </c>
      <c r="K2669" t="b">
        <v>1</v>
      </c>
    </row>
    <row r="2670" spans="1:11" x14ac:dyDescent="0.2">
      <c r="A2670">
        <v>11972066</v>
      </c>
      <c r="B2670" s="1">
        <v>46143</v>
      </c>
      <c r="C2670" s="1" t="str">
        <f t="shared" si="41"/>
        <v>May</v>
      </c>
      <c r="D2670" t="s">
        <v>7479</v>
      </c>
      <c r="E2670" s="4" t="s">
        <v>7480</v>
      </c>
      <c r="H2670" t="s">
        <v>7481</v>
      </c>
      <c r="I2670" s="1">
        <v>33829</v>
      </c>
      <c r="J2670" t="s">
        <v>14</v>
      </c>
      <c r="K2670" t="b">
        <v>1</v>
      </c>
    </row>
    <row r="2671" spans="1:11" x14ac:dyDescent="0.2">
      <c r="A2671">
        <v>9146660</v>
      </c>
      <c r="B2671" s="1">
        <v>46143</v>
      </c>
      <c r="C2671" s="1" t="str">
        <f t="shared" si="41"/>
        <v>May</v>
      </c>
      <c r="D2671" t="s">
        <v>7482</v>
      </c>
      <c r="E2671" s="4" t="s">
        <v>7483</v>
      </c>
      <c r="F2671" t="s">
        <v>40</v>
      </c>
      <c r="G2671" t="s">
        <v>475</v>
      </c>
      <c r="H2671" t="s">
        <v>7484</v>
      </c>
      <c r="I2671" s="1">
        <v>30426</v>
      </c>
      <c r="J2671" t="s">
        <v>14</v>
      </c>
      <c r="K2671" t="b">
        <v>1</v>
      </c>
    </row>
    <row r="2672" spans="1:11" x14ac:dyDescent="0.2">
      <c r="A2672">
        <v>8907755</v>
      </c>
      <c r="B2672" s="1">
        <v>46143</v>
      </c>
      <c r="C2672" s="1" t="str">
        <f t="shared" si="41"/>
        <v>May</v>
      </c>
      <c r="D2672" t="s">
        <v>7485</v>
      </c>
      <c r="E2672" s="4" t="s">
        <v>7486</v>
      </c>
      <c r="F2672" t="s">
        <v>175</v>
      </c>
      <c r="G2672" t="s">
        <v>7487</v>
      </c>
      <c r="H2672" t="s">
        <v>7488</v>
      </c>
      <c r="I2672" s="1">
        <v>34541</v>
      </c>
      <c r="J2672" t="s">
        <v>14</v>
      </c>
      <c r="K2672" t="b">
        <v>1</v>
      </c>
    </row>
    <row r="2673" spans="1:11" x14ac:dyDescent="0.2">
      <c r="A2673">
        <v>8907755</v>
      </c>
      <c r="B2673" s="1">
        <v>46143</v>
      </c>
      <c r="C2673" s="1" t="str">
        <f t="shared" si="41"/>
        <v>May</v>
      </c>
      <c r="D2673" t="s">
        <v>7485</v>
      </c>
      <c r="E2673" s="4" t="s">
        <v>7486</v>
      </c>
      <c r="F2673" t="s">
        <v>175</v>
      </c>
      <c r="G2673" t="s">
        <v>7487</v>
      </c>
      <c r="H2673" t="s">
        <v>7488</v>
      </c>
      <c r="I2673" s="1">
        <v>34541</v>
      </c>
      <c r="J2673" t="s">
        <v>183</v>
      </c>
      <c r="K2673" t="b">
        <v>1</v>
      </c>
    </row>
    <row r="2674" spans="1:11" x14ac:dyDescent="0.2">
      <c r="A2674">
        <v>8907755</v>
      </c>
      <c r="B2674" s="1">
        <v>46143</v>
      </c>
      <c r="C2674" s="1" t="str">
        <f t="shared" si="41"/>
        <v>May</v>
      </c>
      <c r="D2674" t="s">
        <v>7485</v>
      </c>
      <c r="E2674" s="4" t="s">
        <v>7486</v>
      </c>
      <c r="F2674" t="s">
        <v>175</v>
      </c>
      <c r="G2674" t="s">
        <v>7487</v>
      </c>
      <c r="H2674" t="s">
        <v>7488</v>
      </c>
      <c r="I2674" s="1">
        <v>34541</v>
      </c>
      <c r="J2674" t="s">
        <v>76</v>
      </c>
      <c r="K2674" t="b">
        <v>1</v>
      </c>
    </row>
    <row r="2675" spans="1:11" x14ac:dyDescent="0.2">
      <c r="A2675">
        <v>10028692</v>
      </c>
      <c r="B2675" s="1">
        <v>46143</v>
      </c>
      <c r="C2675" s="1" t="str">
        <f t="shared" si="41"/>
        <v>May</v>
      </c>
      <c r="D2675" t="s">
        <v>7492</v>
      </c>
      <c r="E2675" s="4" t="s">
        <v>7493</v>
      </c>
      <c r="F2675" t="s">
        <v>105</v>
      </c>
      <c r="G2675" t="s">
        <v>4941</v>
      </c>
      <c r="H2675" t="s">
        <v>7494</v>
      </c>
      <c r="I2675" s="1">
        <v>34657</v>
      </c>
      <c r="J2675" t="s">
        <v>14</v>
      </c>
      <c r="K2675" t="b">
        <v>1</v>
      </c>
    </row>
    <row r="2676" spans="1:11" x14ac:dyDescent="0.2">
      <c r="A2676">
        <v>10419440</v>
      </c>
      <c r="B2676" s="1">
        <v>46143</v>
      </c>
      <c r="C2676" s="1" t="str">
        <f t="shared" si="41"/>
        <v>May</v>
      </c>
      <c r="D2676" t="s">
        <v>7495</v>
      </c>
      <c r="E2676" s="4" t="s">
        <v>7496</v>
      </c>
      <c r="F2676" t="s">
        <v>79</v>
      </c>
      <c r="G2676" t="s">
        <v>7497</v>
      </c>
      <c r="H2676" t="s">
        <v>7498</v>
      </c>
      <c r="I2676" s="1">
        <v>29157</v>
      </c>
      <c r="J2676" t="s">
        <v>76</v>
      </c>
      <c r="K2676" t="b">
        <v>1</v>
      </c>
    </row>
    <row r="2677" spans="1:11" x14ac:dyDescent="0.2">
      <c r="A2677">
        <v>10419440</v>
      </c>
      <c r="B2677" s="1">
        <v>46143</v>
      </c>
      <c r="C2677" s="1" t="str">
        <f t="shared" si="41"/>
        <v>May</v>
      </c>
      <c r="D2677" t="s">
        <v>7495</v>
      </c>
      <c r="E2677" s="4" t="s">
        <v>7496</v>
      </c>
      <c r="F2677" t="s">
        <v>79</v>
      </c>
      <c r="G2677" t="s">
        <v>7497</v>
      </c>
      <c r="H2677" t="s">
        <v>7498</v>
      </c>
      <c r="I2677" s="1">
        <v>29157</v>
      </c>
      <c r="J2677" t="s">
        <v>14</v>
      </c>
      <c r="K2677" t="b">
        <v>1</v>
      </c>
    </row>
    <row r="2678" spans="1:11" x14ac:dyDescent="0.2">
      <c r="A2678">
        <v>10419440</v>
      </c>
      <c r="B2678" s="1">
        <v>46143</v>
      </c>
      <c r="C2678" s="1" t="str">
        <f t="shared" si="41"/>
        <v>May</v>
      </c>
      <c r="D2678" t="s">
        <v>7495</v>
      </c>
      <c r="E2678" s="4" t="s">
        <v>7496</v>
      </c>
      <c r="F2678" t="s">
        <v>79</v>
      </c>
      <c r="G2678" t="s">
        <v>7497</v>
      </c>
      <c r="H2678" t="s">
        <v>7498</v>
      </c>
      <c r="I2678" s="1">
        <v>29157</v>
      </c>
      <c r="J2678" t="s">
        <v>86</v>
      </c>
      <c r="K2678" t="b">
        <v>1</v>
      </c>
    </row>
    <row r="2679" spans="1:11" x14ac:dyDescent="0.2">
      <c r="A2679">
        <v>10905822</v>
      </c>
      <c r="B2679" s="1">
        <v>46143</v>
      </c>
      <c r="C2679" s="1" t="str">
        <f t="shared" si="41"/>
        <v>May</v>
      </c>
      <c r="D2679" t="s">
        <v>7499</v>
      </c>
      <c r="E2679" s="4" t="s">
        <v>7500</v>
      </c>
      <c r="F2679" t="s">
        <v>114</v>
      </c>
      <c r="G2679" t="s">
        <v>724</v>
      </c>
      <c r="H2679" t="s">
        <v>7501</v>
      </c>
      <c r="I2679" s="1">
        <v>35600</v>
      </c>
      <c r="J2679" t="s">
        <v>14</v>
      </c>
      <c r="K2679" t="b">
        <v>1</v>
      </c>
    </row>
    <row r="2680" spans="1:11" x14ac:dyDescent="0.2">
      <c r="A2680">
        <v>9536907</v>
      </c>
      <c r="B2680" s="1">
        <v>46143</v>
      </c>
      <c r="C2680" s="1" t="str">
        <f t="shared" si="41"/>
        <v>May</v>
      </c>
      <c r="D2680" t="s">
        <v>7513</v>
      </c>
      <c r="E2680" s="4" t="s">
        <v>7514</v>
      </c>
      <c r="F2680" t="s">
        <v>156</v>
      </c>
      <c r="G2680" t="s">
        <v>2020</v>
      </c>
      <c r="H2680" t="s">
        <v>7515</v>
      </c>
      <c r="I2680" s="1">
        <v>32548</v>
      </c>
      <c r="J2680" t="s">
        <v>14</v>
      </c>
      <c r="K2680" t="b">
        <v>1</v>
      </c>
    </row>
    <row r="2681" spans="1:11" x14ac:dyDescent="0.2">
      <c r="A2681">
        <v>10432239</v>
      </c>
      <c r="B2681" s="1">
        <v>46143</v>
      </c>
      <c r="C2681" s="1" t="str">
        <f t="shared" si="41"/>
        <v>May</v>
      </c>
      <c r="D2681" t="s">
        <v>7525</v>
      </c>
      <c r="E2681" s="4" t="s">
        <v>7526</v>
      </c>
      <c r="H2681" t="s">
        <v>7527</v>
      </c>
      <c r="I2681" s="1">
        <v>31508</v>
      </c>
      <c r="J2681" t="s">
        <v>14</v>
      </c>
      <c r="K2681" t="b">
        <v>1</v>
      </c>
    </row>
    <row r="2682" spans="1:11" x14ac:dyDescent="0.2">
      <c r="A2682">
        <v>8888329</v>
      </c>
      <c r="B2682" s="1">
        <v>46143</v>
      </c>
      <c r="C2682" s="1" t="str">
        <f t="shared" si="41"/>
        <v>May</v>
      </c>
      <c r="D2682" t="s">
        <v>7528</v>
      </c>
      <c r="E2682" s="4" t="s">
        <v>7529</v>
      </c>
      <c r="F2682" t="s">
        <v>79</v>
      </c>
      <c r="G2682" t="s">
        <v>7530</v>
      </c>
      <c r="H2682" t="s">
        <v>7531</v>
      </c>
      <c r="J2682" t="s">
        <v>76</v>
      </c>
      <c r="K2682" t="b">
        <v>1</v>
      </c>
    </row>
    <row r="2683" spans="1:11" x14ac:dyDescent="0.2">
      <c r="A2683">
        <v>8888329</v>
      </c>
      <c r="B2683" s="1">
        <v>46143</v>
      </c>
      <c r="C2683" s="1" t="str">
        <f t="shared" si="41"/>
        <v>May</v>
      </c>
      <c r="D2683" t="s">
        <v>7528</v>
      </c>
      <c r="E2683" s="4" t="s">
        <v>7529</v>
      </c>
      <c r="F2683" t="s">
        <v>79</v>
      </c>
      <c r="G2683" t="s">
        <v>7530</v>
      </c>
      <c r="H2683" t="s">
        <v>7531</v>
      </c>
      <c r="J2683" t="s">
        <v>14</v>
      </c>
      <c r="K2683" t="b">
        <v>1</v>
      </c>
    </row>
    <row r="2684" spans="1:11" x14ac:dyDescent="0.2">
      <c r="A2684">
        <v>5798028</v>
      </c>
      <c r="B2684" s="1">
        <v>46143</v>
      </c>
      <c r="C2684" s="1" t="str">
        <f t="shared" si="41"/>
        <v>May</v>
      </c>
      <c r="D2684" t="s">
        <v>7535</v>
      </c>
      <c r="E2684" s="4" t="s">
        <v>7536</v>
      </c>
      <c r="F2684" t="s">
        <v>40</v>
      </c>
      <c r="G2684" t="s">
        <v>226</v>
      </c>
      <c r="H2684" t="s">
        <v>7537</v>
      </c>
      <c r="I2684" s="1">
        <v>31146</v>
      </c>
      <c r="J2684" t="s">
        <v>14</v>
      </c>
      <c r="K2684" t="b">
        <v>1</v>
      </c>
    </row>
    <row r="2685" spans="1:11" x14ac:dyDescent="0.2">
      <c r="A2685">
        <v>6232440</v>
      </c>
      <c r="B2685" s="1">
        <v>46143</v>
      </c>
      <c r="C2685" s="1" t="str">
        <f t="shared" si="41"/>
        <v>May</v>
      </c>
      <c r="D2685" t="s">
        <v>7538</v>
      </c>
      <c r="E2685" s="4" t="s">
        <v>7539</v>
      </c>
      <c r="F2685" t="s">
        <v>49</v>
      </c>
      <c r="G2685" t="s">
        <v>7540</v>
      </c>
      <c r="H2685" t="s">
        <v>7541</v>
      </c>
      <c r="I2685" s="1">
        <v>30405</v>
      </c>
      <c r="J2685" t="s">
        <v>7542</v>
      </c>
      <c r="K2685" t="b">
        <v>1</v>
      </c>
    </row>
    <row r="2686" spans="1:11" x14ac:dyDescent="0.2">
      <c r="A2686">
        <v>6232440</v>
      </c>
      <c r="B2686" s="1">
        <v>46143</v>
      </c>
      <c r="C2686" s="1" t="str">
        <f t="shared" si="41"/>
        <v>May</v>
      </c>
      <c r="D2686" t="s">
        <v>7538</v>
      </c>
      <c r="E2686" s="4" t="s">
        <v>7539</v>
      </c>
      <c r="F2686" t="s">
        <v>49</v>
      </c>
      <c r="G2686" t="s">
        <v>7540</v>
      </c>
      <c r="H2686" t="s">
        <v>7541</v>
      </c>
      <c r="I2686" s="1">
        <v>30405</v>
      </c>
      <c r="J2686" t="s">
        <v>1918</v>
      </c>
      <c r="K2686" t="b">
        <v>1</v>
      </c>
    </row>
    <row r="2687" spans="1:11" x14ac:dyDescent="0.2">
      <c r="A2687">
        <v>6232440</v>
      </c>
      <c r="B2687" s="1">
        <v>46143</v>
      </c>
      <c r="C2687" s="1" t="str">
        <f t="shared" si="41"/>
        <v>May</v>
      </c>
      <c r="D2687" t="s">
        <v>7538</v>
      </c>
      <c r="E2687" s="4" t="s">
        <v>7539</v>
      </c>
      <c r="F2687" t="s">
        <v>49</v>
      </c>
      <c r="G2687" t="s">
        <v>7540</v>
      </c>
      <c r="H2687" t="s">
        <v>7541</v>
      </c>
      <c r="I2687" s="1">
        <v>30405</v>
      </c>
      <c r="J2687" t="s">
        <v>7543</v>
      </c>
      <c r="K2687" t="b">
        <v>1</v>
      </c>
    </row>
    <row r="2688" spans="1:11" x14ac:dyDescent="0.2">
      <c r="A2688">
        <v>6232440</v>
      </c>
      <c r="B2688" s="1">
        <v>46143</v>
      </c>
      <c r="C2688" s="1" t="str">
        <f t="shared" si="41"/>
        <v>May</v>
      </c>
      <c r="D2688" t="s">
        <v>7538</v>
      </c>
      <c r="E2688" s="4" t="s">
        <v>7539</v>
      </c>
      <c r="F2688" t="s">
        <v>49</v>
      </c>
      <c r="G2688" t="s">
        <v>7540</v>
      </c>
      <c r="H2688" t="s">
        <v>7541</v>
      </c>
      <c r="I2688" s="1">
        <v>30405</v>
      </c>
      <c r="J2688" t="s">
        <v>14</v>
      </c>
      <c r="K2688" t="b">
        <v>1</v>
      </c>
    </row>
    <row r="2689" spans="1:11" x14ac:dyDescent="0.2">
      <c r="A2689">
        <v>6232440</v>
      </c>
      <c r="B2689" s="1">
        <v>46143</v>
      </c>
      <c r="C2689" s="1" t="str">
        <f t="shared" si="41"/>
        <v>May</v>
      </c>
      <c r="D2689" t="s">
        <v>7538</v>
      </c>
      <c r="E2689" s="4" t="s">
        <v>7539</v>
      </c>
      <c r="F2689" t="s">
        <v>49</v>
      </c>
      <c r="G2689" t="s">
        <v>7540</v>
      </c>
      <c r="H2689" t="s">
        <v>7541</v>
      </c>
      <c r="I2689" s="1">
        <v>30405</v>
      </c>
      <c r="J2689" t="s">
        <v>65</v>
      </c>
      <c r="K2689" t="b">
        <v>1</v>
      </c>
    </row>
    <row r="2690" spans="1:11" x14ac:dyDescent="0.2">
      <c r="A2690">
        <v>6232440</v>
      </c>
      <c r="B2690" s="1">
        <v>46143</v>
      </c>
      <c r="C2690" s="1" t="str">
        <f t="shared" si="41"/>
        <v>May</v>
      </c>
      <c r="D2690" t="s">
        <v>7538</v>
      </c>
      <c r="E2690" s="4" t="s">
        <v>7539</v>
      </c>
      <c r="F2690" t="s">
        <v>49</v>
      </c>
      <c r="G2690" t="s">
        <v>7540</v>
      </c>
      <c r="H2690" t="s">
        <v>7541</v>
      </c>
      <c r="I2690" s="1">
        <v>30405</v>
      </c>
      <c r="J2690" t="s">
        <v>66</v>
      </c>
      <c r="K2690" t="b">
        <v>1</v>
      </c>
    </row>
    <row r="2691" spans="1:11" x14ac:dyDescent="0.2">
      <c r="A2691">
        <v>11843467</v>
      </c>
      <c r="B2691" s="1">
        <v>46143</v>
      </c>
      <c r="C2691" s="1" t="str">
        <f t="shared" ref="C2691:C2754" si="42">TEXT(B2691,"mmm")</f>
        <v>May</v>
      </c>
      <c r="D2691" t="s">
        <v>7544</v>
      </c>
      <c r="E2691" s="4" t="s">
        <v>7545</v>
      </c>
      <c r="F2691" t="s">
        <v>31</v>
      </c>
      <c r="G2691" t="s">
        <v>93</v>
      </c>
      <c r="H2691" t="s">
        <v>7546</v>
      </c>
      <c r="I2691" s="1">
        <v>31503</v>
      </c>
      <c r="J2691" t="s">
        <v>14</v>
      </c>
      <c r="K2691" t="b">
        <v>1</v>
      </c>
    </row>
    <row r="2692" spans="1:11" x14ac:dyDescent="0.2">
      <c r="A2692">
        <v>11982973</v>
      </c>
      <c r="B2692" s="1">
        <v>46143</v>
      </c>
      <c r="C2692" s="1" t="str">
        <f t="shared" si="42"/>
        <v>May</v>
      </c>
      <c r="D2692" t="s">
        <v>7547</v>
      </c>
      <c r="E2692" s="4" t="s">
        <v>7548</v>
      </c>
      <c r="F2692" t="s">
        <v>79</v>
      </c>
      <c r="G2692" t="s">
        <v>5828</v>
      </c>
      <c r="H2692" t="s">
        <v>7549</v>
      </c>
      <c r="I2692" s="1">
        <v>32593</v>
      </c>
      <c r="J2692" t="s">
        <v>14</v>
      </c>
      <c r="K2692" t="b">
        <v>1</v>
      </c>
    </row>
    <row r="2693" spans="1:11" x14ac:dyDescent="0.2">
      <c r="A2693">
        <v>1210986</v>
      </c>
      <c r="B2693" s="1">
        <v>46143</v>
      </c>
      <c r="C2693" s="1" t="str">
        <f t="shared" si="42"/>
        <v>May</v>
      </c>
      <c r="D2693" t="s">
        <v>7550</v>
      </c>
      <c r="E2693" s="4" t="s">
        <v>7551</v>
      </c>
      <c r="F2693" t="s">
        <v>175</v>
      </c>
      <c r="G2693" t="s">
        <v>4796</v>
      </c>
      <c r="H2693" t="s">
        <v>7552</v>
      </c>
      <c r="I2693" s="1">
        <v>29351</v>
      </c>
      <c r="J2693" t="s">
        <v>14</v>
      </c>
      <c r="K2693" t="b">
        <v>1</v>
      </c>
    </row>
    <row r="2694" spans="1:11" x14ac:dyDescent="0.2">
      <c r="A2694">
        <v>12329209</v>
      </c>
      <c r="B2694" s="1">
        <v>46143</v>
      </c>
      <c r="C2694" s="1" t="str">
        <f t="shared" si="42"/>
        <v>May</v>
      </c>
      <c r="D2694" t="s">
        <v>7557</v>
      </c>
      <c r="E2694" s="4" t="s">
        <v>7558</v>
      </c>
      <c r="H2694" t="s">
        <v>7559</v>
      </c>
      <c r="I2694" s="1">
        <v>32790</v>
      </c>
      <c r="J2694" t="s">
        <v>14</v>
      </c>
      <c r="K2694" t="b">
        <v>1</v>
      </c>
    </row>
    <row r="2695" spans="1:11" x14ac:dyDescent="0.2">
      <c r="A2695">
        <v>6717452</v>
      </c>
      <c r="B2695" s="1">
        <v>46143</v>
      </c>
      <c r="C2695" s="1" t="str">
        <f t="shared" si="42"/>
        <v>May</v>
      </c>
      <c r="D2695" t="s">
        <v>7560</v>
      </c>
      <c r="E2695" s="4" t="s">
        <v>7561</v>
      </c>
      <c r="F2695" t="s">
        <v>156</v>
      </c>
      <c r="G2695" t="s">
        <v>251</v>
      </c>
      <c r="H2695" t="s">
        <v>7562</v>
      </c>
      <c r="I2695" s="1">
        <v>32340</v>
      </c>
      <c r="J2695" t="s">
        <v>14</v>
      </c>
      <c r="K2695" t="b">
        <v>1</v>
      </c>
    </row>
    <row r="2696" spans="1:11" x14ac:dyDescent="0.2">
      <c r="A2696">
        <v>12046509</v>
      </c>
      <c r="B2696" s="1">
        <v>46143</v>
      </c>
      <c r="C2696" s="1" t="str">
        <f t="shared" si="42"/>
        <v>May</v>
      </c>
      <c r="D2696" t="s">
        <v>3485</v>
      </c>
      <c r="E2696" s="4" t="s">
        <v>3486</v>
      </c>
      <c r="H2696" t="s">
        <v>3487</v>
      </c>
      <c r="I2696" s="1">
        <v>34237</v>
      </c>
      <c r="J2696" t="s">
        <v>14</v>
      </c>
      <c r="K2696" t="b">
        <v>1</v>
      </c>
    </row>
    <row r="2697" spans="1:11" x14ac:dyDescent="0.2">
      <c r="A2697">
        <v>11759488</v>
      </c>
      <c r="B2697" s="1">
        <v>46143</v>
      </c>
      <c r="C2697" s="1" t="str">
        <f t="shared" si="42"/>
        <v>May</v>
      </c>
      <c r="D2697" t="s">
        <v>2181</v>
      </c>
      <c r="E2697" s="4" t="s">
        <v>2182</v>
      </c>
      <c r="F2697" t="s">
        <v>105</v>
      </c>
      <c r="H2697" t="s">
        <v>2183</v>
      </c>
      <c r="I2697" s="1">
        <v>33087</v>
      </c>
      <c r="J2697" t="s">
        <v>14</v>
      </c>
      <c r="K2697" t="b">
        <v>1</v>
      </c>
    </row>
    <row r="2698" spans="1:11" x14ac:dyDescent="0.2">
      <c r="A2698">
        <v>4104625</v>
      </c>
      <c r="B2698" s="1">
        <v>46143</v>
      </c>
      <c r="C2698" s="1" t="str">
        <f t="shared" si="42"/>
        <v>May</v>
      </c>
      <c r="D2698" t="s">
        <v>7573</v>
      </c>
      <c r="E2698" s="4" t="s">
        <v>7574</v>
      </c>
      <c r="F2698" t="s">
        <v>49</v>
      </c>
      <c r="G2698" t="s">
        <v>7575</v>
      </c>
      <c r="H2698" t="s">
        <v>7576</v>
      </c>
      <c r="J2698" t="s">
        <v>66</v>
      </c>
      <c r="K2698" t="b">
        <v>1</v>
      </c>
    </row>
    <row r="2699" spans="1:11" x14ac:dyDescent="0.2">
      <c r="A2699">
        <v>4104625</v>
      </c>
      <c r="B2699" s="1">
        <v>46143</v>
      </c>
      <c r="C2699" s="1" t="str">
        <f t="shared" si="42"/>
        <v>May</v>
      </c>
      <c r="D2699" t="s">
        <v>7573</v>
      </c>
      <c r="E2699" s="4" t="s">
        <v>7574</v>
      </c>
      <c r="F2699" t="s">
        <v>49</v>
      </c>
      <c r="G2699" t="s">
        <v>7575</v>
      </c>
      <c r="H2699" t="s">
        <v>7576</v>
      </c>
      <c r="J2699" t="s">
        <v>14</v>
      </c>
      <c r="K2699" t="b">
        <v>1</v>
      </c>
    </row>
    <row r="2700" spans="1:11" x14ac:dyDescent="0.2">
      <c r="A2700">
        <v>4104625</v>
      </c>
      <c r="B2700" s="1">
        <v>46143</v>
      </c>
      <c r="C2700" s="1" t="str">
        <f t="shared" si="42"/>
        <v>May</v>
      </c>
      <c r="D2700" t="s">
        <v>7573</v>
      </c>
      <c r="E2700" s="4" t="s">
        <v>7574</v>
      </c>
      <c r="F2700" t="s">
        <v>49</v>
      </c>
      <c r="G2700" t="s">
        <v>7575</v>
      </c>
      <c r="H2700" t="s">
        <v>7576</v>
      </c>
      <c r="J2700" t="s">
        <v>67</v>
      </c>
      <c r="K2700" t="b">
        <v>1</v>
      </c>
    </row>
    <row r="2701" spans="1:11" x14ac:dyDescent="0.2">
      <c r="A2701">
        <v>7755353</v>
      </c>
      <c r="B2701" s="1">
        <v>46143</v>
      </c>
      <c r="C2701" s="1" t="str">
        <f t="shared" si="42"/>
        <v>May</v>
      </c>
      <c r="D2701" t="s">
        <v>7581</v>
      </c>
      <c r="E2701" s="4" t="s">
        <v>7582</v>
      </c>
      <c r="F2701" t="s">
        <v>105</v>
      </c>
      <c r="G2701" t="s">
        <v>7583</v>
      </c>
      <c r="H2701" t="s">
        <v>7584</v>
      </c>
      <c r="I2701" s="1">
        <v>34554</v>
      </c>
      <c r="J2701" t="s">
        <v>14</v>
      </c>
      <c r="K2701" t="b">
        <v>1</v>
      </c>
    </row>
    <row r="2702" spans="1:11" x14ac:dyDescent="0.2">
      <c r="A2702">
        <v>10332489</v>
      </c>
      <c r="B2702" s="1">
        <v>46143</v>
      </c>
      <c r="C2702" s="1" t="str">
        <f t="shared" si="42"/>
        <v>May</v>
      </c>
      <c r="D2702" t="s">
        <v>7587</v>
      </c>
      <c r="E2702" s="4" t="s">
        <v>7588</v>
      </c>
      <c r="H2702" t="s">
        <v>7589</v>
      </c>
      <c r="I2702" s="1">
        <v>33606</v>
      </c>
      <c r="J2702" t="s">
        <v>14</v>
      </c>
      <c r="K2702" t="b">
        <v>1</v>
      </c>
    </row>
    <row r="2703" spans="1:11" x14ac:dyDescent="0.2">
      <c r="A2703">
        <v>11996711</v>
      </c>
      <c r="B2703" s="1">
        <v>46143</v>
      </c>
      <c r="C2703" s="1" t="str">
        <f t="shared" si="42"/>
        <v>May</v>
      </c>
      <c r="D2703" t="s">
        <v>7590</v>
      </c>
      <c r="E2703" s="4" t="s">
        <v>7591</v>
      </c>
      <c r="H2703" t="s">
        <v>7592</v>
      </c>
      <c r="I2703" s="1">
        <v>33798</v>
      </c>
      <c r="J2703" t="s">
        <v>14</v>
      </c>
      <c r="K2703" t="b">
        <v>1</v>
      </c>
    </row>
    <row r="2704" spans="1:11" x14ac:dyDescent="0.2">
      <c r="A2704">
        <v>12581702</v>
      </c>
      <c r="B2704" s="1">
        <v>46143</v>
      </c>
      <c r="C2704" s="1" t="str">
        <f t="shared" si="42"/>
        <v>May</v>
      </c>
      <c r="D2704" t="s">
        <v>7605</v>
      </c>
      <c r="E2704" s="4" t="s">
        <v>7606</v>
      </c>
      <c r="F2704" t="s">
        <v>31</v>
      </c>
      <c r="G2704" t="s">
        <v>6171</v>
      </c>
      <c r="H2704" t="s">
        <v>7607</v>
      </c>
      <c r="I2704" s="1">
        <v>27401</v>
      </c>
      <c r="J2704" t="s">
        <v>14</v>
      </c>
      <c r="K2704" t="b">
        <v>1</v>
      </c>
    </row>
    <row r="2705" spans="1:11" x14ac:dyDescent="0.2">
      <c r="A2705">
        <v>12088972</v>
      </c>
      <c r="B2705" s="1">
        <v>46143</v>
      </c>
      <c r="C2705" s="1" t="str">
        <f t="shared" si="42"/>
        <v>May</v>
      </c>
      <c r="D2705" t="s">
        <v>7611</v>
      </c>
      <c r="E2705" s="4" t="s">
        <v>7612</v>
      </c>
      <c r="F2705" t="s">
        <v>31</v>
      </c>
      <c r="G2705" t="s">
        <v>7613</v>
      </c>
      <c r="H2705" t="s">
        <v>7614</v>
      </c>
      <c r="I2705" s="1">
        <v>32201</v>
      </c>
      <c r="J2705" t="s">
        <v>14</v>
      </c>
      <c r="K2705" t="b">
        <v>1</v>
      </c>
    </row>
    <row r="2706" spans="1:11" x14ac:dyDescent="0.2">
      <c r="A2706">
        <v>8496562</v>
      </c>
      <c r="B2706" s="1">
        <v>46143</v>
      </c>
      <c r="C2706" s="1" t="str">
        <f t="shared" si="42"/>
        <v>May</v>
      </c>
      <c r="D2706" t="s">
        <v>7618</v>
      </c>
      <c r="E2706" s="4" t="s">
        <v>7619</v>
      </c>
      <c r="F2706" t="s">
        <v>105</v>
      </c>
      <c r="G2706" t="s">
        <v>7620</v>
      </c>
      <c r="H2706" t="s">
        <v>7621</v>
      </c>
      <c r="I2706" s="1">
        <v>30996</v>
      </c>
      <c r="J2706" t="s">
        <v>66</v>
      </c>
      <c r="K2706" t="b">
        <v>1</v>
      </c>
    </row>
    <row r="2707" spans="1:11" x14ac:dyDescent="0.2">
      <c r="A2707">
        <v>8496562</v>
      </c>
      <c r="B2707" s="1">
        <v>46143</v>
      </c>
      <c r="C2707" s="1" t="str">
        <f t="shared" si="42"/>
        <v>May</v>
      </c>
      <c r="D2707" t="s">
        <v>7618</v>
      </c>
      <c r="E2707" s="4" t="s">
        <v>7619</v>
      </c>
      <c r="F2707" t="s">
        <v>105</v>
      </c>
      <c r="G2707" t="s">
        <v>7620</v>
      </c>
      <c r="H2707" t="s">
        <v>7621</v>
      </c>
      <c r="I2707" s="1">
        <v>30996</v>
      </c>
      <c r="J2707" t="s">
        <v>14</v>
      </c>
      <c r="K2707" t="b">
        <v>1</v>
      </c>
    </row>
    <row r="2708" spans="1:11" x14ac:dyDescent="0.2">
      <c r="A2708">
        <v>8496562</v>
      </c>
      <c r="B2708" s="1">
        <v>46143</v>
      </c>
      <c r="C2708" s="1" t="str">
        <f t="shared" si="42"/>
        <v>May</v>
      </c>
      <c r="D2708" t="s">
        <v>7618</v>
      </c>
      <c r="E2708" s="4" t="s">
        <v>7619</v>
      </c>
      <c r="F2708" t="s">
        <v>105</v>
      </c>
      <c r="G2708" t="s">
        <v>7620</v>
      </c>
      <c r="H2708" t="s">
        <v>7621</v>
      </c>
      <c r="I2708" s="1">
        <v>30996</v>
      </c>
      <c r="J2708" t="s">
        <v>67</v>
      </c>
      <c r="K2708" t="b">
        <v>1</v>
      </c>
    </row>
    <row r="2709" spans="1:11" x14ac:dyDescent="0.2">
      <c r="A2709">
        <v>8496562</v>
      </c>
      <c r="B2709" s="1">
        <v>46143</v>
      </c>
      <c r="C2709" s="1" t="str">
        <f t="shared" si="42"/>
        <v>May</v>
      </c>
      <c r="D2709" t="s">
        <v>7618</v>
      </c>
      <c r="E2709" s="4" t="s">
        <v>7619</v>
      </c>
      <c r="F2709" t="s">
        <v>105</v>
      </c>
      <c r="G2709" t="s">
        <v>7620</v>
      </c>
      <c r="H2709" t="s">
        <v>7621</v>
      </c>
      <c r="I2709" s="1">
        <v>30996</v>
      </c>
      <c r="J2709" t="s">
        <v>65</v>
      </c>
      <c r="K2709" t="b">
        <v>1</v>
      </c>
    </row>
    <row r="2710" spans="1:11" x14ac:dyDescent="0.2">
      <c r="A2710">
        <v>8496562</v>
      </c>
      <c r="B2710" s="1">
        <v>46143</v>
      </c>
      <c r="C2710" s="1" t="str">
        <f t="shared" si="42"/>
        <v>May</v>
      </c>
      <c r="D2710" t="s">
        <v>7618</v>
      </c>
      <c r="E2710" s="4" t="s">
        <v>7619</v>
      </c>
      <c r="F2710" t="s">
        <v>105</v>
      </c>
      <c r="G2710" t="s">
        <v>7620</v>
      </c>
      <c r="H2710" t="s">
        <v>7621</v>
      </c>
      <c r="I2710" s="1">
        <v>30996</v>
      </c>
      <c r="J2710" t="s">
        <v>711</v>
      </c>
      <c r="K2710" t="b">
        <v>1</v>
      </c>
    </row>
    <row r="2711" spans="1:11" x14ac:dyDescent="0.2">
      <c r="A2711">
        <v>12069336</v>
      </c>
      <c r="B2711" s="1">
        <v>46143</v>
      </c>
      <c r="C2711" s="1" t="str">
        <f t="shared" si="42"/>
        <v>May</v>
      </c>
      <c r="D2711" t="s">
        <v>7622</v>
      </c>
      <c r="E2711" s="4" t="s">
        <v>7623</v>
      </c>
      <c r="H2711" t="s">
        <v>7624</v>
      </c>
      <c r="I2711" s="1">
        <v>32815</v>
      </c>
      <c r="J2711" t="s">
        <v>14</v>
      </c>
      <c r="K2711" t="b">
        <v>1</v>
      </c>
    </row>
    <row r="2712" spans="1:11" x14ac:dyDescent="0.2">
      <c r="A2712">
        <v>6758128</v>
      </c>
      <c r="B2712" s="1">
        <v>46143</v>
      </c>
      <c r="C2712" s="1" t="str">
        <f t="shared" si="42"/>
        <v>May</v>
      </c>
      <c r="D2712" t="s">
        <v>7628</v>
      </c>
      <c r="E2712" s="4" t="s">
        <v>7629</v>
      </c>
      <c r="F2712" t="s">
        <v>40</v>
      </c>
      <c r="G2712" t="s">
        <v>7630</v>
      </c>
      <c r="H2712" t="s">
        <v>7631</v>
      </c>
      <c r="I2712" s="1">
        <v>33492</v>
      </c>
      <c r="K2712" t="b">
        <v>1</v>
      </c>
    </row>
    <row r="2713" spans="1:11" x14ac:dyDescent="0.2">
      <c r="A2713">
        <v>9035880</v>
      </c>
      <c r="B2713" s="1">
        <v>46143</v>
      </c>
      <c r="C2713" s="1" t="str">
        <f t="shared" si="42"/>
        <v>May</v>
      </c>
      <c r="D2713" t="s">
        <v>7641</v>
      </c>
      <c r="E2713" s="4" t="s">
        <v>7642</v>
      </c>
      <c r="F2713" t="s">
        <v>31</v>
      </c>
      <c r="G2713" t="s">
        <v>408</v>
      </c>
      <c r="H2713" t="s">
        <v>7643</v>
      </c>
      <c r="I2713" s="1">
        <v>30969</v>
      </c>
      <c r="J2713" t="s">
        <v>14</v>
      </c>
      <c r="K2713" t="b">
        <v>1</v>
      </c>
    </row>
    <row r="2714" spans="1:11" x14ac:dyDescent="0.2">
      <c r="A2714">
        <v>11961853</v>
      </c>
      <c r="B2714" s="1">
        <v>46143</v>
      </c>
      <c r="C2714" s="1" t="str">
        <f t="shared" si="42"/>
        <v>May</v>
      </c>
      <c r="D2714" t="s">
        <v>7644</v>
      </c>
      <c r="E2714" s="4" t="s">
        <v>7645</v>
      </c>
      <c r="F2714" t="s">
        <v>40</v>
      </c>
      <c r="G2714" t="s">
        <v>475</v>
      </c>
      <c r="H2714" t="s">
        <v>7646</v>
      </c>
      <c r="I2714" s="1">
        <v>29168</v>
      </c>
      <c r="J2714" t="s">
        <v>14</v>
      </c>
      <c r="K2714" t="b">
        <v>1</v>
      </c>
    </row>
    <row r="2715" spans="1:11" x14ac:dyDescent="0.2">
      <c r="A2715">
        <v>4454719</v>
      </c>
      <c r="B2715" s="1">
        <v>46143</v>
      </c>
      <c r="C2715" s="1" t="str">
        <f t="shared" si="42"/>
        <v>May</v>
      </c>
      <c r="D2715" t="s">
        <v>7651</v>
      </c>
      <c r="F2715" t="s">
        <v>105</v>
      </c>
      <c r="G2715" t="s">
        <v>7652</v>
      </c>
      <c r="H2715" t="s">
        <v>7653</v>
      </c>
      <c r="I2715" s="1">
        <v>30814</v>
      </c>
      <c r="K2715" t="b">
        <v>1</v>
      </c>
    </row>
    <row r="2716" spans="1:11" x14ac:dyDescent="0.2">
      <c r="A2716">
        <v>9988115</v>
      </c>
      <c r="B2716" s="1">
        <v>46143</v>
      </c>
      <c r="C2716" s="1" t="str">
        <f t="shared" si="42"/>
        <v>May</v>
      </c>
      <c r="D2716" t="s">
        <v>7654</v>
      </c>
      <c r="E2716" s="4" t="s">
        <v>7655</v>
      </c>
      <c r="F2716" t="s">
        <v>105</v>
      </c>
      <c r="G2716" t="s">
        <v>7656</v>
      </c>
      <c r="H2716" t="s">
        <v>7657</v>
      </c>
      <c r="I2716" s="1">
        <v>32975</v>
      </c>
      <c r="J2716" t="s">
        <v>14</v>
      </c>
      <c r="K2716" t="b">
        <v>1</v>
      </c>
    </row>
    <row r="2717" spans="1:11" x14ac:dyDescent="0.2">
      <c r="A2717">
        <v>9988115</v>
      </c>
      <c r="B2717" s="1">
        <v>46143</v>
      </c>
      <c r="C2717" s="1" t="str">
        <f t="shared" si="42"/>
        <v>May</v>
      </c>
      <c r="D2717" t="s">
        <v>7654</v>
      </c>
      <c r="E2717" s="4" t="s">
        <v>7655</v>
      </c>
      <c r="F2717" t="s">
        <v>105</v>
      </c>
      <c r="G2717" t="s">
        <v>7656</v>
      </c>
      <c r="H2717" t="s">
        <v>7657</v>
      </c>
      <c r="I2717" s="1">
        <v>32975</v>
      </c>
      <c r="J2717" t="s">
        <v>66</v>
      </c>
      <c r="K2717" t="b">
        <v>1</v>
      </c>
    </row>
    <row r="2718" spans="1:11" x14ac:dyDescent="0.2">
      <c r="A2718">
        <v>10374834</v>
      </c>
      <c r="B2718" s="1">
        <v>46143</v>
      </c>
      <c r="C2718" s="1" t="str">
        <f t="shared" si="42"/>
        <v>May</v>
      </c>
      <c r="D2718" t="s">
        <v>7662</v>
      </c>
      <c r="E2718" s="4" t="s">
        <v>7663</v>
      </c>
      <c r="F2718" t="s">
        <v>156</v>
      </c>
      <c r="G2718" t="s">
        <v>1640</v>
      </c>
      <c r="H2718" t="s">
        <v>7664</v>
      </c>
      <c r="I2718" s="1">
        <v>32638</v>
      </c>
      <c r="J2718" t="s">
        <v>14</v>
      </c>
      <c r="K2718" t="b">
        <v>1</v>
      </c>
    </row>
    <row r="2719" spans="1:11" x14ac:dyDescent="0.2">
      <c r="A2719">
        <v>12421542</v>
      </c>
      <c r="B2719" s="1">
        <v>46143</v>
      </c>
      <c r="C2719" s="1" t="str">
        <f t="shared" si="42"/>
        <v>May</v>
      </c>
      <c r="D2719" t="s">
        <v>7665</v>
      </c>
      <c r="E2719" s="4" t="s">
        <v>7666</v>
      </c>
      <c r="H2719" t="s">
        <v>7667</v>
      </c>
      <c r="I2719" s="1">
        <v>33844</v>
      </c>
      <c r="J2719" t="s">
        <v>14</v>
      </c>
      <c r="K2719" t="b">
        <v>1</v>
      </c>
    </row>
    <row r="2720" spans="1:11" x14ac:dyDescent="0.2">
      <c r="A2720">
        <v>12127344</v>
      </c>
      <c r="B2720" s="1">
        <v>46143</v>
      </c>
      <c r="C2720" s="1" t="str">
        <f t="shared" si="42"/>
        <v>May</v>
      </c>
      <c r="D2720" t="s">
        <v>7668</v>
      </c>
      <c r="E2720" s="4" t="s">
        <v>7669</v>
      </c>
      <c r="F2720" t="s">
        <v>31</v>
      </c>
      <c r="G2720" t="s">
        <v>1100</v>
      </c>
      <c r="H2720" t="s">
        <v>7670</v>
      </c>
      <c r="I2720" s="1">
        <v>32473</v>
      </c>
      <c r="J2720" t="s">
        <v>14</v>
      </c>
      <c r="K2720" t="b">
        <v>1</v>
      </c>
    </row>
    <row r="2721" spans="1:11" x14ac:dyDescent="0.2">
      <c r="A2721">
        <v>11902762</v>
      </c>
      <c r="B2721" s="1">
        <v>46143</v>
      </c>
      <c r="C2721" s="1" t="str">
        <f t="shared" si="42"/>
        <v>May</v>
      </c>
      <c r="D2721" t="s">
        <v>7674</v>
      </c>
      <c r="E2721" s="4" t="s">
        <v>7675</v>
      </c>
      <c r="F2721" t="s">
        <v>31</v>
      </c>
      <c r="G2721" t="s">
        <v>1351</v>
      </c>
      <c r="H2721" t="s">
        <v>7676</v>
      </c>
      <c r="I2721" s="1">
        <v>32835</v>
      </c>
      <c r="J2721" t="s">
        <v>76</v>
      </c>
      <c r="K2721" t="b">
        <v>1</v>
      </c>
    </row>
    <row r="2722" spans="1:11" x14ac:dyDescent="0.2">
      <c r="A2722">
        <v>11902762</v>
      </c>
      <c r="B2722" s="1">
        <v>46143</v>
      </c>
      <c r="C2722" s="1" t="str">
        <f t="shared" si="42"/>
        <v>May</v>
      </c>
      <c r="D2722" t="s">
        <v>7674</v>
      </c>
      <c r="E2722" s="4" t="s">
        <v>7675</v>
      </c>
      <c r="F2722" t="s">
        <v>31</v>
      </c>
      <c r="G2722" t="s">
        <v>1351</v>
      </c>
      <c r="H2722" t="s">
        <v>7676</v>
      </c>
      <c r="I2722" s="1">
        <v>32835</v>
      </c>
      <c r="J2722" t="s">
        <v>14</v>
      </c>
      <c r="K2722" t="b">
        <v>1</v>
      </c>
    </row>
    <row r="2723" spans="1:11" x14ac:dyDescent="0.2">
      <c r="A2723">
        <v>6622461</v>
      </c>
      <c r="B2723" s="1">
        <v>46143</v>
      </c>
      <c r="C2723" s="1" t="str">
        <f t="shared" si="42"/>
        <v>May</v>
      </c>
      <c r="D2723" t="s">
        <v>6190</v>
      </c>
      <c r="E2723" s="4" t="s">
        <v>6191</v>
      </c>
      <c r="F2723" t="s">
        <v>31</v>
      </c>
      <c r="G2723" t="s">
        <v>12</v>
      </c>
      <c r="H2723" t="s">
        <v>6192</v>
      </c>
      <c r="I2723" s="1">
        <v>31427</v>
      </c>
      <c r="J2723" t="s">
        <v>14</v>
      </c>
      <c r="K2723" t="b">
        <v>1</v>
      </c>
    </row>
    <row r="2724" spans="1:11" x14ac:dyDescent="0.2">
      <c r="A2724">
        <v>12529900</v>
      </c>
      <c r="B2724" s="1">
        <v>46143</v>
      </c>
      <c r="C2724" s="1" t="str">
        <f t="shared" si="42"/>
        <v>May</v>
      </c>
      <c r="D2724" t="s">
        <v>7680</v>
      </c>
      <c r="E2724" s="4" t="s">
        <v>7681</v>
      </c>
      <c r="F2724" t="s">
        <v>114</v>
      </c>
      <c r="G2724" t="s">
        <v>7682</v>
      </c>
      <c r="H2724" t="s">
        <v>7683</v>
      </c>
      <c r="I2724" s="1">
        <v>32413</v>
      </c>
      <c r="J2724" t="s">
        <v>14</v>
      </c>
      <c r="K2724" t="b">
        <v>1</v>
      </c>
    </row>
    <row r="2725" spans="1:11" x14ac:dyDescent="0.2">
      <c r="A2725">
        <v>12257401</v>
      </c>
      <c r="B2725" s="1">
        <v>46143</v>
      </c>
      <c r="C2725" s="1" t="str">
        <f t="shared" si="42"/>
        <v>May</v>
      </c>
      <c r="D2725" t="s">
        <v>7701</v>
      </c>
      <c r="E2725" s="4" t="s">
        <v>7702</v>
      </c>
      <c r="H2725" t="s">
        <v>7703</v>
      </c>
      <c r="I2725" s="1">
        <v>34900</v>
      </c>
      <c r="J2725" t="s">
        <v>14</v>
      </c>
      <c r="K2725" t="b">
        <v>1</v>
      </c>
    </row>
    <row r="2726" spans="1:11" x14ac:dyDescent="0.2">
      <c r="A2726">
        <v>10881457</v>
      </c>
      <c r="B2726" s="1">
        <v>46143</v>
      </c>
      <c r="C2726" s="1" t="str">
        <f t="shared" si="42"/>
        <v>May</v>
      </c>
      <c r="D2726" t="s">
        <v>7704</v>
      </c>
      <c r="E2726" s="4" t="s">
        <v>7705</v>
      </c>
      <c r="F2726" t="s">
        <v>40</v>
      </c>
      <c r="G2726" t="s">
        <v>7706</v>
      </c>
      <c r="H2726" t="s">
        <v>7707</v>
      </c>
      <c r="I2726" s="1">
        <v>33719</v>
      </c>
      <c r="K2726" t="b">
        <v>1</v>
      </c>
    </row>
    <row r="2727" spans="1:11" x14ac:dyDescent="0.2">
      <c r="A2727">
        <v>10682970</v>
      </c>
      <c r="B2727" s="1">
        <v>46143</v>
      </c>
      <c r="C2727" s="1" t="str">
        <f t="shared" si="42"/>
        <v>May</v>
      </c>
      <c r="D2727" t="s">
        <v>194</v>
      </c>
      <c r="E2727" s="4" t="s">
        <v>195</v>
      </c>
      <c r="F2727" t="s">
        <v>79</v>
      </c>
      <c r="G2727" t="s">
        <v>196</v>
      </c>
      <c r="H2727" t="s">
        <v>197</v>
      </c>
      <c r="I2727" s="1">
        <v>30952</v>
      </c>
      <c r="J2727" t="s">
        <v>14</v>
      </c>
      <c r="K2727" t="b">
        <v>1</v>
      </c>
    </row>
    <row r="2728" spans="1:11" x14ac:dyDescent="0.2">
      <c r="A2728">
        <v>6814303</v>
      </c>
      <c r="B2728" s="1">
        <v>46143</v>
      </c>
      <c r="C2728" s="1" t="str">
        <f t="shared" si="42"/>
        <v>May</v>
      </c>
      <c r="D2728" t="s">
        <v>4818</v>
      </c>
      <c r="E2728" s="4" t="s">
        <v>4819</v>
      </c>
      <c r="F2728" t="s">
        <v>175</v>
      </c>
      <c r="G2728" t="s">
        <v>352</v>
      </c>
      <c r="H2728" t="s">
        <v>4820</v>
      </c>
      <c r="I2728" s="1">
        <v>31318</v>
      </c>
      <c r="J2728" t="s">
        <v>14</v>
      </c>
      <c r="K2728" t="b">
        <v>1</v>
      </c>
    </row>
    <row r="2729" spans="1:11" x14ac:dyDescent="0.2">
      <c r="A2729">
        <v>6814303</v>
      </c>
      <c r="B2729" s="1">
        <v>46143</v>
      </c>
      <c r="C2729" s="1" t="str">
        <f t="shared" si="42"/>
        <v>May</v>
      </c>
      <c r="D2729" t="s">
        <v>4818</v>
      </c>
      <c r="E2729" s="4" t="s">
        <v>4819</v>
      </c>
      <c r="F2729" t="s">
        <v>175</v>
      </c>
      <c r="G2729" t="s">
        <v>352</v>
      </c>
      <c r="H2729" t="s">
        <v>4820</v>
      </c>
      <c r="I2729" s="1">
        <v>31318</v>
      </c>
      <c r="J2729" t="s">
        <v>67</v>
      </c>
      <c r="K2729" t="b">
        <v>1</v>
      </c>
    </row>
    <row r="2730" spans="1:11" x14ac:dyDescent="0.2">
      <c r="A2730">
        <v>12333161</v>
      </c>
      <c r="B2730" s="1">
        <v>46143</v>
      </c>
      <c r="C2730" s="1" t="str">
        <f t="shared" si="42"/>
        <v>May</v>
      </c>
      <c r="D2730" t="s">
        <v>7711</v>
      </c>
      <c r="E2730" s="4" t="s">
        <v>7712</v>
      </c>
      <c r="F2730" t="s">
        <v>73</v>
      </c>
      <c r="G2730" t="s">
        <v>7713</v>
      </c>
      <c r="H2730" t="s">
        <v>7714</v>
      </c>
      <c r="I2730" s="1">
        <v>31575</v>
      </c>
      <c r="J2730" t="s">
        <v>14</v>
      </c>
      <c r="K2730" t="b">
        <v>1</v>
      </c>
    </row>
    <row r="2731" spans="1:11" x14ac:dyDescent="0.2">
      <c r="A2731">
        <v>5726191</v>
      </c>
      <c r="B2731" s="1">
        <v>46143</v>
      </c>
      <c r="C2731" s="1" t="str">
        <f t="shared" si="42"/>
        <v>May</v>
      </c>
      <c r="D2731" t="s">
        <v>7719</v>
      </c>
      <c r="E2731" s="4" t="s">
        <v>7720</v>
      </c>
      <c r="F2731" t="s">
        <v>156</v>
      </c>
      <c r="G2731" t="s">
        <v>1022</v>
      </c>
      <c r="H2731" t="s">
        <v>7721</v>
      </c>
      <c r="I2731" s="1">
        <v>31720</v>
      </c>
      <c r="J2731" t="s">
        <v>14</v>
      </c>
      <c r="K2731" t="b">
        <v>1</v>
      </c>
    </row>
    <row r="2732" spans="1:11" x14ac:dyDescent="0.2">
      <c r="A2732">
        <v>11987138</v>
      </c>
      <c r="B2732" s="1">
        <v>46143</v>
      </c>
      <c r="C2732" s="1" t="str">
        <f t="shared" si="42"/>
        <v>May</v>
      </c>
      <c r="D2732" t="s">
        <v>7722</v>
      </c>
      <c r="E2732" s="4" t="s">
        <v>7723</v>
      </c>
      <c r="F2732" t="s">
        <v>31</v>
      </c>
      <c r="G2732" t="s">
        <v>1100</v>
      </c>
      <c r="H2732" t="s">
        <v>7724</v>
      </c>
      <c r="I2732" s="1">
        <v>29612</v>
      </c>
      <c r="J2732" t="s">
        <v>14</v>
      </c>
      <c r="K2732" t="b">
        <v>1</v>
      </c>
    </row>
    <row r="2733" spans="1:11" x14ac:dyDescent="0.2">
      <c r="A2733">
        <v>11281837</v>
      </c>
      <c r="B2733" s="1">
        <v>46143</v>
      </c>
      <c r="C2733" s="1" t="str">
        <f t="shared" si="42"/>
        <v>May</v>
      </c>
      <c r="D2733" t="s">
        <v>7725</v>
      </c>
      <c r="E2733" s="4" t="s">
        <v>7726</v>
      </c>
      <c r="F2733" t="s">
        <v>40</v>
      </c>
      <c r="G2733" t="s">
        <v>7727</v>
      </c>
      <c r="H2733" t="s">
        <v>7728</v>
      </c>
      <c r="I2733" s="1">
        <v>30203</v>
      </c>
      <c r="J2733" t="s">
        <v>14</v>
      </c>
      <c r="K2733" t="b">
        <v>1</v>
      </c>
    </row>
    <row r="2734" spans="1:11" x14ac:dyDescent="0.2">
      <c r="A2734">
        <v>11510196</v>
      </c>
      <c r="B2734" s="1">
        <v>46143</v>
      </c>
      <c r="C2734" s="1" t="str">
        <f t="shared" si="42"/>
        <v>May</v>
      </c>
      <c r="D2734" t="s">
        <v>7729</v>
      </c>
      <c r="E2734" s="4" t="s">
        <v>7730</v>
      </c>
      <c r="F2734" t="s">
        <v>156</v>
      </c>
      <c r="G2734" t="s">
        <v>2020</v>
      </c>
      <c r="H2734" t="s">
        <v>7731</v>
      </c>
      <c r="I2734" s="1">
        <v>34605</v>
      </c>
      <c r="J2734" t="s">
        <v>14</v>
      </c>
      <c r="K2734" t="b">
        <v>1</v>
      </c>
    </row>
    <row r="2735" spans="1:11" x14ac:dyDescent="0.2">
      <c r="A2735">
        <v>9658125</v>
      </c>
      <c r="B2735" s="1">
        <v>46143</v>
      </c>
      <c r="C2735" s="1" t="str">
        <f t="shared" si="42"/>
        <v>May</v>
      </c>
      <c r="D2735" t="s">
        <v>7735</v>
      </c>
      <c r="E2735" s="4" t="s">
        <v>7736</v>
      </c>
      <c r="F2735" t="s">
        <v>22</v>
      </c>
      <c r="G2735" t="s">
        <v>7737</v>
      </c>
      <c r="H2735" t="s">
        <v>7738</v>
      </c>
      <c r="I2735" s="1">
        <v>28676</v>
      </c>
      <c r="J2735" t="s">
        <v>14</v>
      </c>
      <c r="K2735" t="b">
        <v>1</v>
      </c>
    </row>
    <row r="2736" spans="1:11" x14ac:dyDescent="0.2">
      <c r="A2736">
        <v>6316843</v>
      </c>
      <c r="B2736" s="1">
        <v>46143</v>
      </c>
      <c r="C2736" s="1" t="str">
        <f t="shared" si="42"/>
        <v>May</v>
      </c>
      <c r="D2736" t="s">
        <v>7746</v>
      </c>
      <c r="E2736" s="4" t="s">
        <v>7747</v>
      </c>
      <c r="F2736" t="s">
        <v>79</v>
      </c>
      <c r="G2736" t="s">
        <v>7748</v>
      </c>
      <c r="H2736" t="s">
        <v>7749</v>
      </c>
      <c r="I2736" s="1">
        <v>29161</v>
      </c>
      <c r="J2736" t="s">
        <v>14</v>
      </c>
      <c r="K2736" t="b">
        <v>1</v>
      </c>
    </row>
    <row r="2737" spans="1:11" x14ac:dyDescent="0.2">
      <c r="A2737">
        <v>11617014</v>
      </c>
      <c r="B2737" s="1">
        <v>46143</v>
      </c>
      <c r="C2737" s="1" t="str">
        <f t="shared" si="42"/>
        <v>May</v>
      </c>
      <c r="D2737" t="s">
        <v>7753</v>
      </c>
      <c r="F2737" t="s">
        <v>40</v>
      </c>
      <c r="G2737" t="s">
        <v>1633</v>
      </c>
      <c r="H2737" t="s">
        <v>7754</v>
      </c>
      <c r="I2737" s="1">
        <v>35168</v>
      </c>
      <c r="J2737" t="s">
        <v>14</v>
      </c>
      <c r="K2737" t="b">
        <v>1</v>
      </c>
    </row>
    <row r="2738" spans="1:11" x14ac:dyDescent="0.2">
      <c r="A2738">
        <v>12385131</v>
      </c>
      <c r="B2738" s="1">
        <v>46143</v>
      </c>
      <c r="C2738" s="1" t="str">
        <f t="shared" si="42"/>
        <v>May</v>
      </c>
      <c r="D2738" t="s">
        <v>7758</v>
      </c>
      <c r="E2738" s="4" t="s">
        <v>7759</v>
      </c>
      <c r="F2738" t="s">
        <v>40</v>
      </c>
      <c r="H2738" t="s">
        <v>7760</v>
      </c>
      <c r="I2738" s="1">
        <v>35625</v>
      </c>
      <c r="J2738" t="s">
        <v>14</v>
      </c>
      <c r="K2738" t="b">
        <v>1</v>
      </c>
    </row>
    <row r="2739" spans="1:11" x14ac:dyDescent="0.2">
      <c r="A2739">
        <v>11837974</v>
      </c>
      <c r="B2739" s="1">
        <v>46143</v>
      </c>
      <c r="C2739" s="1" t="str">
        <f t="shared" si="42"/>
        <v>May</v>
      </c>
      <c r="D2739" t="s">
        <v>7761</v>
      </c>
      <c r="E2739" s="4" t="s">
        <v>7762</v>
      </c>
      <c r="F2739" t="s">
        <v>40</v>
      </c>
      <c r="G2739" t="s">
        <v>7763</v>
      </c>
      <c r="H2739" t="s">
        <v>7764</v>
      </c>
      <c r="I2739" s="1">
        <v>33908</v>
      </c>
      <c r="J2739" t="s">
        <v>14</v>
      </c>
      <c r="K2739" t="b">
        <v>1</v>
      </c>
    </row>
    <row r="2740" spans="1:11" x14ac:dyDescent="0.2">
      <c r="A2740">
        <v>5510502</v>
      </c>
      <c r="B2740" s="1">
        <v>46143</v>
      </c>
      <c r="C2740" s="1" t="str">
        <f t="shared" si="42"/>
        <v>May</v>
      </c>
      <c r="D2740" t="s">
        <v>7765</v>
      </c>
      <c r="E2740" s="4" t="s">
        <v>7766</v>
      </c>
      <c r="F2740" t="s">
        <v>79</v>
      </c>
      <c r="G2740" t="s">
        <v>7767</v>
      </c>
      <c r="H2740" t="s">
        <v>7768</v>
      </c>
      <c r="I2740" s="1">
        <v>28112</v>
      </c>
      <c r="J2740" t="s">
        <v>14</v>
      </c>
      <c r="K2740" t="b">
        <v>1</v>
      </c>
    </row>
    <row r="2741" spans="1:11" x14ac:dyDescent="0.2">
      <c r="A2741">
        <v>5510502</v>
      </c>
      <c r="B2741" s="1">
        <v>46143</v>
      </c>
      <c r="C2741" s="1" t="str">
        <f t="shared" si="42"/>
        <v>May</v>
      </c>
      <c r="D2741" t="s">
        <v>7765</v>
      </c>
      <c r="E2741" s="4" t="s">
        <v>7766</v>
      </c>
      <c r="F2741" t="s">
        <v>79</v>
      </c>
      <c r="G2741" t="s">
        <v>7767</v>
      </c>
      <c r="H2741" t="s">
        <v>7768</v>
      </c>
      <c r="I2741" s="1">
        <v>28112</v>
      </c>
      <c r="J2741" t="s">
        <v>711</v>
      </c>
      <c r="K2741" t="b">
        <v>1</v>
      </c>
    </row>
    <row r="2742" spans="1:11" x14ac:dyDescent="0.2">
      <c r="A2742">
        <v>10885428</v>
      </c>
      <c r="B2742" s="1">
        <v>46143</v>
      </c>
      <c r="C2742" s="1" t="str">
        <f t="shared" si="42"/>
        <v>May</v>
      </c>
      <c r="D2742" t="s">
        <v>7769</v>
      </c>
      <c r="E2742" s="4" t="s">
        <v>7770</v>
      </c>
      <c r="F2742" t="s">
        <v>79</v>
      </c>
      <c r="G2742" t="s">
        <v>7771</v>
      </c>
      <c r="H2742" t="s">
        <v>7772</v>
      </c>
      <c r="I2742" s="1">
        <v>28331</v>
      </c>
      <c r="J2742" t="s">
        <v>14</v>
      </c>
      <c r="K2742" t="b">
        <v>1</v>
      </c>
    </row>
    <row r="2743" spans="1:11" x14ac:dyDescent="0.2">
      <c r="A2743">
        <v>2849874</v>
      </c>
      <c r="B2743" s="1">
        <v>46143</v>
      </c>
      <c r="C2743" s="1" t="str">
        <f t="shared" si="42"/>
        <v>May</v>
      </c>
      <c r="D2743" t="s">
        <v>7776</v>
      </c>
      <c r="E2743" s="4" t="s">
        <v>7777</v>
      </c>
      <c r="F2743" t="s">
        <v>31</v>
      </c>
      <c r="G2743" t="s">
        <v>235</v>
      </c>
      <c r="H2743" t="s">
        <v>7778</v>
      </c>
      <c r="I2743" s="1">
        <v>26638</v>
      </c>
      <c r="J2743" t="s">
        <v>14</v>
      </c>
      <c r="K2743" t="b">
        <v>1</v>
      </c>
    </row>
    <row r="2744" spans="1:11" x14ac:dyDescent="0.2">
      <c r="A2744">
        <v>11228402</v>
      </c>
      <c r="B2744" s="1">
        <v>46143</v>
      </c>
      <c r="C2744" s="1" t="str">
        <f t="shared" si="42"/>
        <v>May</v>
      </c>
      <c r="D2744" t="s">
        <v>7779</v>
      </c>
      <c r="E2744" s="4" t="s">
        <v>7780</v>
      </c>
      <c r="F2744" t="s">
        <v>156</v>
      </c>
      <c r="G2744" t="s">
        <v>7781</v>
      </c>
      <c r="H2744" t="s">
        <v>7782</v>
      </c>
      <c r="I2744" s="1">
        <v>33392</v>
      </c>
      <c r="J2744" t="s">
        <v>14</v>
      </c>
      <c r="K2744" t="b">
        <v>1</v>
      </c>
    </row>
    <row r="2745" spans="1:11" x14ac:dyDescent="0.2">
      <c r="A2745">
        <v>5360655</v>
      </c>
      <c r="B2745" s="1">
        <v>46143</v>
      </c>
      <c r="C2745" s="1" t="str">
        <f t="shared" si="42"/>
        <v>May</v>
      </c>
      <c r="D2745" t="s">
        <v>7783</v>
      </c>
      <c r="E2745" s="4" t="s">
        <v>7784</v>
      </c>
      <c r="F2745" t="s">
        <v>31</v>
      </c>
      <c r="G2745" t="s">
        <v>475</v>
      </c>
      <c r="H2745" t="s">
        <v>7785</v>
      </c>
      <c r="I2745" s="1">
        <v>26551</v>
      </c>
      <c r="J2745" t="s">
        <v>76</v>
      </c>
      <c r="K2745" t="b">
        <v>1</v>
      </c>
    </row>
    <row r="2746" spans="1:11" x14ac:dyDescent="0.2">
      <c r="A2746">
        <v>5360655</v>
      </c>
      <c r="B2746" s="1">
        <v>46143</v>
      </c>
      <c r="C2746" s="1" t="str">
        <f t="shared" si="42"/>
        <v>May</v>
      </c>
      <c r="D2746" t="s">
        <v>7783</v>
      </c>
      <c r="E2746" s="4" t="s">
        <v>7784</v>
      </c>
      <c r="F2746" t="s">
        <v>31</v>
      </c>
      <c r="G2746" t="s">
        <v>475</v>
      </c>
      <c r="H2746" t="s">
        <v>7785</v>
      </c>
      <c r="I2746" s="1">
        <v>26551</v>
      </c>
      <c r="J2746" t="s">
        <v>66</v>
      </c>
      <c r="K2746" t="b">
        <v>1</v>
      </c>
    </row>
    <row r="2747" spans="1:11" x14ac:dyDescent="0.2">
      <c r="A2747">
        <v>5360655</v>
      </c>
      <c r="B2747" s="1">
        <v>46143</v>
      </c>
      <c r="C2747" s="1" t="str">
        <f t="shared" si="42"/>
        <v>May</v>
      </c>
      <c r="D2747" t="s">
        <v>7783</v>
      </c>
      <c r="E2747" s="4" t="s">
        <v>7784</v>
      </c>
      <c r="F2747" t="s">
        <v>31</v>
      </c>
      <c r="G2747" t="s">
        <v>475</v>
      </c>
      <c r="H2747" t="s">
        <v>7785</v>
      </c>
      <c r="I2747" s="1">
        <v>26551</v>
      </c>
      <c r="J2747" t="s">
        <v>14</v>
      </c>
      <c r="K2747" t="b">
        <v>1</v>
      </c>
    </row>
    <row r="2748" spans="1:11" x14ac:dyDescent="0.2">
      <c r="A2748">
        <v>5360655</v>
      </c>
      <c r="B2748" s="1">
        <v>46143</v>
      </c>
      <c r="C2748" s="1" t="str">
        <f t="shared" si="42"/>
        <v>May</v>
      </c>
      <c r="D2748" t="s">
        <v>7783</v>
      </c>
      <c r="E2748" s="4" t="s">
        <v>7784</v>
      </c>
      <c r="F2748" t="s">
        <v>31</v>
      </c>
      <c r="G2748" t="s">
        <v>475</v>
      </c>
      <c r="H2748" t="s">
        <v>7785</v>
      </c>
      <c r="I2748" s="1">
        <v>26551</v>
      </c>
      <c r="J2748" t="s">
        <v>86</v>
      </c>
      <c r="K2748" t="b">
        <v>1</v>
      </c>
    </row>
    <row r="2749" spans="1:11" x14ac:dyDescent="0.2">
      <c r="A2749">
        <v>10053126</v>
      </c>
      <c r="B2749" s="1">
        <v>46143</v>
      </c>
      <c r="C2749" s="1" t="str">
        <f t="shared" si="42"/>
        <v>May</v>
      </c>
      <c r="D2749" t="s">
        <v>7790</v>
      </c>
      <c r="E2749" s="4" t="s">
        <v>7791</v>
      </c>
      <c r="F2749" t="s">
        <v>156</v>
      </c>
      <c r="G2749" t="s">
        <v>412</v>
      </c>
      <c r="H2749" t="s">
        <v>7792</v>
      </c>
      <c r="I2749" s="1">
        <v>34596</v>
      </c>
      <c r="J2749" t="s">
        <v>14</v>
      </c>
      <c r="K2749" t="b">
        <v>1</v>
      </c>
    </row>
    <row r="2750" spans="1:11" x14ac:dyDescent="0.2">
      <c r="A2750">
        <v>10814949</v>
      </c>
      <c r="B2750" s="1">
        <v>46143</v>
      </c>
      <c r="C2750" s="1" t="str">
        <f t="shared" si="42"/>
        <v>May</v>
      </c>
      <c r="D2750" t="s">
        <v>7793</v>
      </c>
      <c r="E2750" s="4" t="s">
        <v>7794</v>
      </c>
      <c r="F2750" t="s">
        <v>79</v>
      </c>
      <c r="G2750" t="s">
        <v>412</v>
      </c>
      <c r="H2750" t="s">
        <v>7795</v>
      </c>
      <c r="I2750" s="1">
        <v>34623</v>
      </c>
      <c r="J2750" t="s">
        <v>14</v>
      </c>
      <c r="K2750" t="b">
        <v>1</v>
      </c>
    </row>
    <row r="2751" spans="1:11" x14ac:dyDescent="0.2">
      <c r="A2751">
        <v>12244305</v>
      </c>
      <c r="B2751" s="1">
        <v>46143</v>
      </c>
      <c r="C2751" s="1" t="str">
        <f t="shared" si="42"/>
        <v>May</v>
      </c>
      <c r="D2751" t="s">
        <v>7796</v>
      </c>
      <c r="E2751" s="4" t="s">
        <v>7797</v>
      </c>
      <c r="F2751" t="s">
        <v>31</v>
      </c>
      <c r="G2751" t="s">
        <v>93</v>
      </c>
      <c r="H2751" t="s">
        <v>7798</v>
      </c>
      <c r="I2751" s="1">
        <v>33062</v>
      </c>
      <c r="J2751" t="s">
        <v>14</v>
      </c>
      <c r="K2751" t="b">
        <v>1</v>
      </c>
    </row>
    <row r="2752" spans="1:11" x14ac:dyDescent="0.2">
      <c r="A2752">
        <v>12189447</v>
      </c>
      <c r="B2752" s="1">
        <v>46143</v>
      </c>
      <c r="C2752" s="1" t="str">
        <f t="shared" si="42"/>
        <v>May</v>
      </c>
      <c r="D2752" t="s">
        <v>7799</v>
      </c>
      <c r="E2752" s="4" t="s">
        <v>7800</v>
      </c>
      <c r="H2752" t="s">
        <v>7801</v>
      </c>
      <c r="I2752" s="1">
        <v>33849</v>
      </c>
      <c r="J2752" t="s">
        <v>14</v>
      </c>
      <c r="K2752" t="b">
        <v>1</v>
      </c>
    </row>
    <row r="2753" spans="1:11" x14ac:dyDescent="0.2">
      <c r="A2753">
        <v>7403234</v>
      </c>
      <c r="B2753" s="1">
        <v>46143</v>
      </c>
      <c r="C2753" s="1" t="str">
        <f t="shared" si="42"/>
        <v>May</v>
      </c>
      <c r="D2753" t="s">
        <v>1974</v>
      </c>
      <c r="E2753" s="4" t="s">
        <v>1975</v>
      </c>
      <c r="F2753" t="s">
        <v>156</v>
      </c>
      <c r="G2753" t="s">
        <v>1976</v>
      </c>
      <c r="H2753" t="s">
        <v>1977</v>
      </c>
      <c r="I2753" s="1">
        <v>34648</v>
      </c>
      <c r="J2753" t="s">
        <v>14</v>
      </c>
      <c r="K2753" t="b">
        <v>1</v>
      </c>
    </row>
    <row r="2754" spans="1:11" x14ac:dyDescent="0.2">
      <c r="A2754">
        <v>9553176</v>
      </c>
      <c r="B2754" s="1">
        <v>46143</v>
      </c>
      <c r="C2754" s="1" t="str">
        <f t="shared" si="42"/>
        <v>May</v>
      </c>
      <c r="D2754" t="s">
        <v>7805</v>
      </c>
      <c r="E2754" s="4" t="s">
        <v>7806</v>
      </c>
      <c r="F2754" t="s">
        <v>22</v>
      </c>
      <c r="G2754" t="s">
        <v>7807</v>
      </c>
      <c r="H2754" t="s">
        <v>7808</v>
      </c>
      <c r="I2754" s="1">
        <v>31302</v>
      </c>
      <c r="J2754" t="s">
        <v>67</v>
      </c>
      <c r="K2754" t="b">
        <v>1</v>
      </c>
    </row>
    <row r="2755" spans="1:11" x14ac:dyDescent="0.2">
      <c r="A2755">
        <v>9553176</v>
      </c>
      <c r="B2755" s="1">
        <v>46143</v>
      </c>
      <c r="C2755" s="1" t="str">
        <f t="shared" ref="C2755:C2818" si="43">TEXT(B2755,"mmm")</f>
        <v>May</v>
      </c>
      <c r="D2755" t="s">
        <v>7805</v>
      </c>
      <c r="E2755" s="4" t="s">
        <v>7806</v>
      </c>
      <c r="F2755" t="s">
        <v>22</v>
      </c>
      <c r="G2755" t="s">
        <v>7807</v>
      </c>
      <c r="H2755" t="s">
        <v>7808</v>
      </c>
      <c r="I2755" s="1">
        <v>31302</v>
      </c>
      <c r="J2755" t="s">
        <v>14</v>
      </c>
      <c r="K2755" t="b">
        <v>1</v>
      </c>
    </row>
    <row r="2756" spans="1:11" x14ac:dyDescent="0.2">
      <c r="A2756">
        <v>12391287</v>
      </c>
      <c r="B2756" s="1">
        <v>46143</v>
      </c>
      <c r="C2756" s="1" t="str">
        <f t="shared" si="43"/>
        <v>May</v>
      </c>
      <c r="D2756" t="s">
        <v>7306</v>
      </c>
      <c r="E2756" s="4" t="s">
        <v>7307</v>
      </c>
      <c r="H2756" t="s">
        <v>7308</v>
      </c>
      <c r="I2756" s="1">
        <v>33931</v>
      </c>
      <c r="J2756" t="s">
        <v>14</v>
      </c>
      <c r="K2756" t="b">
        <v>1</v>
      </c>
    </row>
    <row r="2757" spans="1:11" x14ac:dyDescent="0.2">
      <c r="A2757">
        <v>11675478</v>
      </c>
      <c r="B2757" s="1">
        <v>46143</v>
      </c>
      <c r="C2757" s="1" t="str">
        <f t="shared" si="43"/>
        <v>May</v>
      </c>
      <c r="D2757" t="s">
        <v>7832</v>
      </c>
      <c r="E2757" s="4" t="s">
        <v>7833</v>
      </c>
      <c r="H2757" t="s">
        <v>7834</v>
      </c>
      <c r="I2757" s="1">
        <v>31922</v>
      </c>
      <c r="J2757" t="s">
        <v>14</v>
      </c>
      <c r="K2757" t="b">
        <v>1</v>
      </c>
    </row>
    <row r="2758" spans="1:11" x14ac:dyDescent="0.2">
      <c r="A2758">
        <v>12393878</v>
      </c>
      <c r="B2758" s="1">
        <v>46143</v>
      </c>
      <c r="C2758" s="1" t="str">
        <f t="shared" si="43"/>
        <v>May</v>
      </c>
      <c r="D2758" t="s">
        <v>422</v>
      </c>
      <c r="E2758" s="4" t="s">
        <v>423</v>
      </c>
      <c r="H2758" t="s">
        <v>424</v>
      </c>
      <c r="I2758" s="1">
        <v>29438</v>
      </c>
      <c r="J2758" t="s">
        <v>14</v>
      </c>
      <c r="K2758" t="b">
        <v>1</v>
      </c>
    </row>
    <row r="2759" spans="1:11" x14ac:dyDescent="0.2">
      <c r="A2759">
        <v>2635358</v>
      </c>
      <c r="B2759" s="1">
        <v>46143</v>
      </c>
      <c r="C2759" s="1" t="str">
        <f t="shared" si="43"/>
        <v>May</v>
      </c>
      <c r="D2759" t="s">
        <v>4923</v>
      </c>
      <c r="E2759" s="4" t="s">
        <v>4924</v>
      </c>
      <c r="F2759" t="s">
        <v>49</v>
      </c>
      <c r="G2759" t="s">
        <v>597</v>
      </c>
      <c r="H2759" t="s">
        <v>4925</v>
      </c>
      <c r="I2759" s="1">
        <v>28265</v>
      </c>
      <c r="J2759" t="s">
        <v>875</v>
      </c>
      <c r="K2759" t="b">
        <v>1</v>
      </c>
    </row>
    <row r="2760" spans="1:11" x14ac:dyDescent="0.2">
      <c r="A2760">
        <v>2635358</v>
      </c>
      <c r="B2760" s="1">
        <v>46143</v>
      </c>
      <c r="C2760" s="1" t="str">
        <f t="shared" si="43"/>
        <v>May</v>
      </c>
      <c r="D2760" t="s">
        <v>4923</v>
      </c>
      <c r="E2760" s="4" t="s">
        <v>4924</v>
      </c>
      <c r="F2760" t="s">
        <v>49</v>
      </c>
      <c r="G2760" t="s">
        <v>597</v>
      </c>
      <c r="H2760" t="s">
        <v>4925</v>
      </c>
      <c r="I2760" s="1">
        <v>28265</v>
      </c>
      <c r="J2760" t="s">
        <v>66</v>
      </c>
      <c r="K2760" t="b">
        <v>1</v>
      </c>
    </row>
    <row r="2761" spans="1:11" x14ac:dyDescent="0.2">
      <c r="A2761">
        <v>2635358</v>
      </c>
      <c r="B2761" s="1">
        <v>46143</v>
      </c>
      <c r="C2761" s="1" t="str">
        <f t="shared" si="43"/>
        <v>May</v>
      </c>
      <c r="D2761" t="s">
        <v>4923</v>
      </c>
      <c r="E2761" s="4" t="s">
        <v>4924</v>
      </c>
      <c r="F2761" t="s">
        <v>49</v>
      </c>
      <c r="G2761" t="s">
        <v>597</v>
      </c>
      <c r="H2761" t="s">
        <v>4925</v>
      </c>
      <c r="I2761" s="1">
        <v>28265</v>
      </c>
      <c r="J2761" t="s">
        <v>67</v>
      </c>
      <c r="K2761" t="b">
        <v>1</v>
      </c>
    </row>
    <row r="2762" spans="1:11" x14ac:dyDescent="0.2">
      <c r="A2762">
        <v>2635358</v>
      </c>
      <c r="B2762" s="1">
        <v>46143</v>
      </c>
      <c r="C2762" s="1" t="str">
        <f t="shared" si="43"/>
        <v>May</v>
      </c>
      <c r="D2762" t="s">
        <v>4923</v>
      </c>
      <c r="E2762" s="4" t="s">
        <v>4924</v>
      </c>
      <c r="F2762" t="s">
        <v>49</v>
      </c>
      <c r="G2762" t="s">
        <v>597</v>
      </c>
      <c r="H2762" t="s">
        <v>4925</v>
      </c>
      <c r="I2762" s="1">
        <v>28265</v>
      </c>
      <c r="J2762" t="s">
        <v>183</v>
      </c>
      <c r="K2762" t="b">
        <v>1</v>
      </c>
    </row>
    <row r="2763" spans="1:11" x14ac:dyDescent="0.2">
      <c r="A2763">
        <v>2635358</v>
      </c>
      <c r="B2763" s="1">
        <v>46143</v>
      </c>
      <c r="C2763" s="1" t="str">
        <f t="shared" si="43"/>
        <v>May</v>
      </c>
      <c r="D2763" t="s">
        <v>4923</v>
      </c>
      <c r="E2763" s="4" t="s">
        <v>4924</v>
      </c>
      <c r="F2763" t="s">
        <v>49</v>
      </c>
      <c r="G2763" t="s">
        <v>597</v>
      </c>
      <c r="H2763" t="s">
        <v>4925</v>
      </c>
      <c r="I2763" s="1">
        <v>28265</v>
      </c>
      <c r="J2763" t="s">
        <v>182</v>
      </c>
      <c r="K2763" t="b">
        <v>1</v>
      </c>
    </row>
    <row r="2764" spans="1:11" x14ac:dyDescent="0.2">
      <c r="A2764">
        <v>2635358</v>
      </c>
      <c r="B2764" s="1">
        <v>46143</v>
      </c>
      <c r="C2764" s="1" t="str">
        <f t="shared" si="43"/>
        <v>May</v>
      </c>
      <c r="D2764" t="s">
        <v>4923</v>
      </c>
      <c r="E2764" s="4" t="s">
        <v>4924</v>
      </c>
      <c r="F2764" t="s">
        <v>49</v>
      </c>
      <c r="G2764" t="s">
        <v>597</v>
      </c>
      <c r="H2764" t="s">
        <v>4925</v>
      </c>
      <c r="I2764" s="1">
        <v>28265</v>
      </c>
      <c r="J2764" t="s">
        <v>14</v>
      </c>
      <c r="K2764" t="b">
        <v>1</v>
      </c>
    </row>
    <row r="2765" spans="1:11" x14ac:dyDescent="0.2">
      <c r="A2765">
        <v>8085630</v>
      </c>
      <c r="B2765" s="1">
        <v>46143</v>
      </c>
      <c r="C2765" s="1" t="str">
        <f t="shared" si="43"/>
        <v>May</v>
      </c>
      <c r="D2765" t="s">
        <v>7852</v>
      </c>
      <c r="E2765" s="4" t="s">
        <v>7853</v>
      </c>
      <c r="F2765" t="s">
        <v>40</v>
      </c>
      <c r="G2765" t="s">
        <v>7854</v>
      </c>
      <c r="H2765" t="s">
        <v>7855</v>
      </c>
      <c r="I2765" s="1">
        <v>34692</v>
      </c>
      <c r="J2765" t="s">
        <v>14</v>
      </c>
      <c r="K2765" t="b">
        <v>1</v>
      </c>
    </row>
    <row r="2766" spans="1:11" x14ac:dyDescent="0.2">
      <c r="A2766">
        <v>11904129</v>
      </c>
      <c r="B2766" s="1">
        <v>46143</v>
      </c>
      <c r="C2766" s="1" t="str">
        <f t="shared" si="43"/>
        <v>May</v>
      </c>
      <c r="D2766" t="s">
        <v>7864</v>
      </c>
      <c r="E2766" s="4" t="s">
        <v>7865</v>
      </c>
      <c r="F2766" t="s">
        <v>79</v>
      </c>
      <c r="G2766" t="s">
        <v>7866</v>
      </c>
      <c r="H2766" t="s">
        <v>7867</v>
      </c>
      <c r="I2766" s="1">
        <v>32499</v>
      </c>
      <c r="J2766" t="s">
        <v>14</v>
      </c>
      <c r="K2766" t="b">
        <v>1</v>
      </c>
    </row>
    <row r="2767" spans="1:11" x14ac:dyDescent="0.2">
      <c r="A2767">
        <v>12155948</v>
      </c>
      <c r="B2767" s="1">
        <v>46143</v>
      </c>
      <c r="C2767" s="1" t="str">
        <f t="shared" si="43"/>
        <v>May</v>
      </c>
      <c r="D2767" t="s">
        <v>4547</v>
      </c>
      <c r="E2767" s="4" t="s">
        <v>4548</v>
      </c>
      <c r="F2767" t="s">
        <v>40</v>
      </c>
      <c r="H2767" t="s">
        <v>4549</v>
      </c>
      <c r="I2767" s="1">
        <v>35901</v>
      </c>
      <c r="J2767" t="s">
        <v>14</v>
      </c>
      <c r="K2767" t="b">
        <v>1</v>
      </c>
    </row>
    <row r="2768" spans="1:11" x14ac:dyDescent="0.2">
      <c r="A2768">
        <v>12624413</v>
      </c>
      <c r="B2768" s="1">
        <v>46143</v>
      </c>
      <c r="C2768" s="1" t="str">
        <f t="shared" si="43"/>
        <v>May</v>
      </c>
      <c r="D2768" t="s">
        <v>7875</v>
      </c>
      <c r="E2768" s="4" t="s">
        <v>7876</v>
      </c>
      <c r="F2768" t="s">
        <v>79</v>
      </c>
      <c r="G2768" t="s">
        <v>7877</v>
      </c>
      <c r="H2768" t="s">
        <v>7878</v>
      </c>
      <c r="I2768" s="1">
        <v>25978</v>
      </c>
      <c r="J2768" t="s">
        <v>14</v>
      </c>
      <c r="K2768" t="b">
        <v>1</v>
      </c>
    </row>
    <row r="2769" spans="1:11" x14ac:dyDescent="0.2">
      <c r="A2769">
        <v>8669429</v>
      </c>
      <c r="B2769" s="1">
        <v>46143</v>
      </c>
      <c r="C2769" s="1" t="str">
        <f t="shared" si="43"/>
        <v>May</v>
      </c>
      <c r="D2769" t="s">
        <v>7886</v>
      </c>
      <c r="E2769" s="4" t="s">
        <v>7887</v>
      </c>
      <c r="F2769" t="s">
        <v>114</v>
      </c>
      <c r="G2769" t="s">
        <v>180</v>
      </c>
      <c r="H2769" t="s">
        <v>7888</v>
      </c>
      <c r="I2769" s="1">
        <v>26569</v>
      </c>
      <c r="J2769" t="s">
        <v>14</v>
      </c>
      <c r="K2769" t="b">
        <v>1</v>
      </c>
    </row>
    <row r="2770" spans="1:11" x14ac:dyDescent="0.2">
      <c r="A2770">
        <v>8669429</v>
      </c>
      <c r="B2770" s="1">
        <v>46143</v>
      </c>
      <c r="C2770" s="1" t="str">
        <f t="shared" si="43"/>
        <v>May</v>
      </c>
      <c r="D2770" t="s">
        <v>7886</v>
      </c>
      <c r="E2770" s="4" t="s">
        <v>7887</v>
      </c>
      <c r="F2770" t="s">
        <v>114</v>
      </c>
      <c r="G2770" t="s">
        <v>180</v>
      </c>
      <c r="H2770" t="s">
        <v>7888</v>
      </c>
      <c r="I2770" s="1">
        <v>26569</v>
      </c>
      <c r="J2770" t="s">
        <v>711</v>
      </c>
      <c r="K2770" t="b">
        <v>1</v>
      </c>
    </row>
    <row r="2771" spans="1:11" x14ac:dyDescent="0.2">
      <c r="A2771">
        <v>8669429</v>
      </c>
      <c r="B2771" s="1">
        <v>46143</v>
      </c>
      <c r="C2771" s="1" t="str">
        <f t="shared" si="43"/>
        <v>May</v>
      </c>
      <c r="D2771" t="s">
        <v>7886</v>
      </c>
      <c r="E2771" s="4" t="s">
        <v>7887</v>
      </c>
      <c r="F2771" t="s">
        <v>114</v>
      </c>
      <c r="G2771" t="s">
        <v>180</v>
      </c>
      <c r="H2771" t="s">
        <v>7888</v>
      </c>
      <c r="I2771" s="1">
        <v>26569</v>
      </c>
      <c r="J2771" t="s">
        <v>66</v>
      </c>
      <c r="K2771" t="b">
        <v>1</v>
      </c>
    </row>
    <row r="2772" spans="1:11" x14ac:dyDescent="0.2">
      <c r="A2772">
        <v>7541049</v>
      </c>
      <c r="B2772" s="1">
        <v>46143</v>
      </c>
      <c r="C2772" s="1" t="str">
        <f t="shared" si="43"/>
        <v>May</v>
      </c>
      <c r="D2772" t="s">
        <v>7889</v>
      </c>
      <c r="E2772" s="4" t="s">
        <v>7890</v>
      </c>
      <c r="F2772" t="s">
        <v>49</v>
      </c>
      <c r="G2772" t="s">
        <v>7891</v>
      </c>
      <c r="H2772" t="s">
        <v>7892</v>
      </c>
      <c r="I2772" s="1">
        <v>31204</v>
      </c>
      <c r="J2772" t="s">
        <v>14</v>
      </c>
      <c r="K2772" t="b">
        <v>1</v>
      </c>
    </row>
    <row r="2773" spans="1:11" x14ac:dyDescent="0.2">
      <c r="A2773">
        <v>7541049</v>
      </c>
      <c r="B2773" s="1">
        <v>46143</v>
      </c>
      <c r="C2773" s="1" t="str">
        <f t="shared" si="43"/>
        <v>May</v>
      </c>
      <c r="D2773" t="s">
        <v>7889</v>
      </c>
      <c r="E2773" s="4" t="s">
        <v>7890</v>
      </c>
      <c r="F2773" t="s">
        <v>49</v>
      </c>
      <c r="G2773" t="s">
        <v>7891</v>
      </c>
      <c r="H2773" t="s">
        <v>7892</v>
      </c>
      <c r="I2773" s="1">
        <v>31204</v>
      </c>
      <c r="J2773" t="s">
        <v>711</v>
      </c>
      <c r="K2773" t="b">
        <v>1</v>
      </c>
    </row>
    <row r="2774" spans="1:11" x14ac:dyDescent="0.2">
      <c r="A2774">
        <v>7472642</v>
      </c>
      <c r="B2774" s="1">
        <v>46143</v>
      </c>
      <c r="C2774" s="1" t="str">
        <f t="shared" si="43"/>
        <v>May</v>
      </c>
      <c r="D2774" t="s">
        <v>7893</v>
      </c>
      <c r="E2774" s="4" t="s">
        <v>7894</v>
      </c>
      <c r="F2774" t="s">
        <v>1114</v>
      </c>
      <c r="G2774" t="s">
        <v>1351</v>
      </c>
      <c r="H2774" t="s">
        <v>7895</v>
      </c>
      <c r="I2774" s="1">
        <v>30236</v>
      </c>
      <c r="J2774" t="s">
        <v>14</v>
      </c>
      <c r="K2774" t="b">
        <v>1</v>
      </c>
    </row>
    <row r="2775" spans="1:11" x14ac:dyDescent="0.2">
      <c r="A2775">
        <v>7124966</v>
      </c>
      <c r="B2775" s="1">
        <v>46143</v>
      </c>
      <c r="C2775" s="1" t="str">
        <f t="shared" si="43"/>
        <v>May</v>
      </c>
      <c r="D2775" t="s">
        <v>7896</v>
      </c>
      <c r="E2775" s="4" t="s">
        <v>7897</v>
      </c>
      <c r="F2775" t="s">
        <v>40</v>
      </c>
      <c r="G2775" t="s">
        <v>2535</v>
      </c>
      <c r="H2775" t="s">
        <v>7898</v>
      </c>
      <c r="I2775" s="1">
        <v>33492</v>
      </c>
      <c r="J2775" t="s">
        <v>14</v>
      </c>
      <c r="K2775" t="b">
        <v>1</v>
      </c>
    </row>
    <row r="2776" spans="1:11" x14ac:dyDescent="0.2">
      <c r="A2776">
        <v>12102897</v>
      </c>
      <c r="B2776" s="1">
        <v>46143</v>
      </c>
      <c r="C2776" s="1" t="str">
        <f t="shared" si="43"/>
        <v>May</v>
      </c>
      <c r="D2776" t="s">
        <v>7903</v>
      </c>
      <c r="E2776" s="4" t="s">
        <v>7904</v>
      </c>
      <c r="F2776" t="s">
        <v>79</v>
      </c>
      <c r="G2776" t="s">
        <v>7905</v>
      </c>
      <c r="H2776" t="s">
        <v>7906</v>
      </c>
      <c r="I2776" s="1">
        <v>31168</v>
      </c>
      <c r="J2776" t="s">
        <v>14</v>
      </c>
      <c r="K2776" t="b">
        <v>1</v>
      </c>
    </row>
    <row r="2777" spans="1:11" x14ac:dyDescent="0.2">
      <c r="A2777">
        <v>11920454</v>
      </c>
      <c r="B2777" s="1">
        <v>46143</v>
      </c>
      <c r="C2777" s="1" t="str">
        <f t="shared" si="43"/>
        <v>May</v>
      </c>
      <c r="D2777" t="s">
        <v>7911</v>
      </c>
      <c r="H2777" t="s">
        <v>7912</v>
      </c>
      <c r="K2777" t="b">
        <v>1</v>
      </c>
    </row>
    <row r="2778" spans="1:11" x14ac:dyDescent="0.2">
      <c r="A2778">
        <v>6783163</v>
      </c>
      <c r="B2778" s="1">
        <v>46143</v>
      </c>
      <c r="C2778" s="1" t="str">
        <f t="shared" si="43"/>
        <v>May</v>
      </c>
      <c r="D2778" t="s">
        <v>7916</v>
      </c>
      <c r="E2778" s="4" t="s">
        <v>7917</v>
      </c>
      <c r="F2778" t="s">
        <v>175</v>
      </c>
      <c r="G2778" t="s">
        <v>7918</v>
      </c>
      <c r="H2778" t="s">
        <v>7919</v>
      </c>
      <c r="I2778" s="1">
        <v>31810</v>
      </c>
      <c r="J2778" t="s">
        <v>67</v>
      </c>
      <c r="K2778" t="b">
        <v>1</v>
      </c>
    </row>
    <row r="2779" spans="1:11" x14ac:dyDescent="0.2">
      <c r="A2779">
        <v>6783163</v>
      </c>
      <c r="B2779" s="1">
        <v>46143</v>
      </c>
      <c r="C2779" s="1" t="str">
        <f t="shared" si="43"/>
        <v>May</v>
      </c>
      <c r="D2779" t="s">
        <v>7916</v>
      </c>
      <c r="E2779" s="4" t="s">
        <v>7917</v>
      </c>
      <c r="F2779" t="s">
        <v>175</v>
      </c>
      <c r="G2779" t="s">
        <v>7918</v>
      </c>
      <c r="H2779" t="s">
        <v>7919</v>
      </c>
      <c r="I2779" s="1">
        <v>31810</v>
      </c>
      <c r="J2779" t="s">
        <v>14</v>
      </c>
      <c r="K2779" t="b">
        <v>1</v>
      </c>
    </row>
    <row r="2780" spans="1:11" x14ac:dyDescent="0.2">
      <c r="A2780">
        <v>8371623</v>
      </c>
      <c r="B2780" s="1">
        <v>46143</v>
      </c>
      <c r="C2780" s="1" t="str">
        <f t="shared" si="43"/>
        <v>May</v>
      </c>
      <c r="D2780" t="s">
        <v>7920</v>
      </c>
      <c r="E2780" s="4" t="s">
        <v>7921</v>
      </c>
      <c r="F2780" t="s">
        <v>73</v>
      </c>
      <c r="G2780" t="s">
        <v>7922</v>
      </c>
      <c r="H2780" t="s">
        <v>7923</v>
      </c>
      <c r="I2780" s="1">
        <v>30599</v>
      </c>
      <c r="J2780" t="s">
        <v>14</v>
      </c>
      <c r="K2780" t="b">
        <v>1</v>
      </c>
    </row>
    <row r="2781" spans="1:11" x14ac:dyDescent="0.2">
      <c r="A2781">
        <v>8371623</v>
      </c>
      <c r="B2781" s="1">
        <v>46143</v>
      </c>
      <c r="C2781" s="1" t="str">
        <f t="shared" si="43"/>
        <v>May</v>
      </c>
      <c r="D2781" t="s">
        <v>7920</v>
      </c>
      <c r="E2781" s="4" t="s">
        <v>7921</v>
      </c>
      <c r="F2781" t="s">
        <v>73</v>
      </c>
      <c r="G2781" t="s">
        <v>7922</v>
      </c>
      <c r="H2781" t="s">
        <v>7923</v>
      </c>
      <c r="I2781" s="1">
        <v>30599</v>
      </c>
      <c r="J2781" t="s">
        <v>86</v>
      </c>
      <c r="K2781" t="b">
        <v>1</v>
      </c>
    </row>
    <row r="2782" spans="1:11" x14ac:dyDescent="0.2">
      <c r="A2782">
        <v>2690130</v>
      </c>
      <c r="B2782" s="1">
        <v>46143</v>
      </c>
      <c r="C2782" s="1" t="str">
        <f t="shared" si="43"/>
        <v>May</v>
      </c>
      <c r="D2782" t="s">
        <v>3837</v>
      </c>
      <c r="E2782" s="4" t="s">
        <v>3838</v>
      </c>
      <c r="F2782" t="s">
        <v>40</v>
      </c>
      <c r="G2782" t="s">
        <v>3839</v>
      </c>
      <c r="H2782" t="s">
        <v>3840</v>
      </c>
      <c r="J2782" t="s">
        <v>14</v>
      </c>
      <c r="K2782" t="b">
        <v>1</v>
      </c>
    </row>
    <row r="2783" spans="1:11" x14ac:dyDescent="0.2">
      <c r="A2783">
        <v>11827313</v>
      </c>
      <c r="B2783" s="1">
        <v>46143</v>
      </c>
      <c r="C2783" s="1" t="str">
        <f t="shared" si="43"/>
        <v>May</v>
      </c>
      <c r="D2783" t="s">
        <v>7927</v>
      </c>
      <c r="E2783" s="4" t="s">
        <v>7928</v>
      </c>
      <c r="F2783" t="s">
        <v>79</v>
      </c>
      <c r="G2783" t="s">
        <v>7929</v>
      </c>
      <c r="H2783" t="s">
        <v>7930</v>
      </c>
      <c r="I2783" s="1">
        <v>31291</v>
      </c>
      <c r="J2783" t="s">
        <v>14</v>
      </c>
      <c r="K2783" t="b">
        <v>1</v>
      </c>
    </row>
    <row r="2784" spans="1:11" x14ac:dyDescent="0.2">
      <c r="A2784">
        <v>3225804</v>
      </c>
      <c r="B2784" s="1">
        <v>46143</v>
      </c>
      <c r="C2784" s="1" t="str">
        <f t="shared" si="43"/>
        <v>May</v>
      </c>
      <c r="D2784" t="s">
        <v>4032</v>
      </c>
      <c r="E2784" s="4" t="s">
        <v>4033</v>
      </c>
      <c r="F2784" t="s">
        <v>31</v>
      </c>
      <c r="G2784" t="s">
        <v>12</v>
      </c>
      <c r="H2784" t="s">
        <v>4034</v>
      </c>
      <c r="J2784" t="s">
        <v>14</v>
      </c>
      <c r="K2784" t="b">
        <v>1</v>
      </c>
    </row>
    <row r="2785" spans="1:11" x14ac:dyDescent="0.2">
      <c r="A2785">
        <v>6218478</v>
      </c>
      <c r="B2785" s="1">
        <v>46143</v>
      </c>
      <c r="C2785" s="1" t="str">
        <f t="shared" si="43"/>
        <v>May</v>
      </c>
      <c r="D2785" t="s">
        <v>7945</v>
      </c>
      <c r="E2785" s="4" t="s">
        <v>7946</v>
      </c>
      <c r="F2785" t="s">
        <v>40</v>
      </c>
      <c r="G2785" t="s">
        <v>7947</v>
      </c>
      <c r="H2785" t="s">
        <v>7948</v>
      </c>
      <c r="I2785" s="1">
        <v>34796</v>
      </c>
      <c r="J2785" t="s">
        <v>14</v>
      </c>
      <c r="K2785" t="b">
        <v>1</v>
      </c>
    </row>
    <row r="2786" spans="1:11" x14ac:dyDescent="0.2">
      <c r="A2786">
        <v>6616905</v>
      </c>
      <c r="B2786" s="1">
        <v>46143</v>
      </c>
      <c r="C2786" s="1" t="str">
        <f t="shared" si="43"/>
        <v>May</v>
      </c>
      <c r="D2786" t="s">
        <v>7565</v>
      </c>
      <c r="E2786" s="4" t="s">
        <v>7566</v>
      </c>
      <c r="F2786" t="s">
        <v>156</v>
      </c>
      <c r="G2786" t="s">
        <v>7567</v>
      </c>
      <c r="H2786" t="s">
        <v>7568</v>
      </c>
      <c r="I2786" s="1">
        <v>34516</v>
      </c>
      <c r="J2786" t="s">
        <v>14</v>
      </c>
      <c r="K2786" t="b">
        <v>1</v>
      </c>
    </row>
    <row r="2787" spans="1:11" x14ac:dyDescent="0.2">
      <c r="A2787">
        <v>6843984</v>
      </c>
      <c r="B2787" s="1">
        <v>46143</v>
      </c>
      <c r="C2787" s="1" t="str">
        <f t="shared" si="43"/>
        <v>May</v>
      </c>
      <c r="D2787" t="s">
        <v>7569</v>
      </c>
      <c r="E2787" s="4" t="s">
        <v>7570</v>
      </c>
      <c r="F2787" t="s">
        <v>79</v>
      </c>
      <c r="G2787" t="s">
        <v>7571</v>
      </c>
      <c r="H2787" t="s">
        <v>7572</v>
      </c>
      <c r="J2787" t="s">
        <v>14</v>
      </c>
      <c r="K2787" t="b">
        <v>1</v>
      </c>
    </row>
    <row r="2788" spans="1:11" x14ac:dyDescent="0.2">
      <c r="A2788">
        <v>12504343</v>
      </c>
      <c r="B2788" s="1">
        <v>46143</v>
      </c>
      <c r="C2788" s="1" t="str">
        <f t="shared" si="43"/>
        <v>May</v>
      </c>
      <c r="D2788" t="s">
        <v>6652</v>
      </c>
      <c r="E2788" s="4" t="s">
        <v>6653</v>
      </c>
      <c r="F2788" t="s">
        <v>31</v>
      </c>
      <c r="G2788" t="s">
        <v>2078</v>
      </c>
      <c r="H2788" t="s">
        <v>6654</v>
      </c>
      <c r="I2788" s="1">
        <v>24900</v>
      </c>
      <c r="J2788" t="s">
        <v>14</v>
      </c>
      <c r="K2788" t="b">
        <v>1</v>
      </c>
    </row>
    <row r="2789" spans="1:11" x14ac:dyDescent="0.2">
      <c r="A2789">
        <v>4249762</v>
      </c>
      <c r="B2789" s="1">
        <v>46143</v>
      </c>
      <c r="C2789" s="1" t="str">
        <f t="shared" si="43"/>
        <v>May</v>
      </c>
      <c r="D2789" t="s">
        <v>7966</v>
      </c>
      <c r="E2789" s="4" t="s">
        <v>7967</v>
      </c>
      <c r="F2789" t="s">
        <v>175</v>
      </c>
      <c r="G2789" t="s">
        <v>7968</v>
      </c>
      <c r="H2789" t="s">
        <v>7969</v>
      </c>
      <c r="I2789" s="1">
        <v>24638</v>
      </c>
      <c r="J2789" t="s">
        <v>14</v>
      </c>
      <c r="K2789" t="b">
        <v>1</v>
      </c>
    </row>
    <row r="2790" spans="1:11" x14ac:dyDescent="0.2">
      <c r="A2790">
        <v>9051729</v>
      </c>
      <c r="B2790" s="1">
        <v>46143</v>
      </c>
      <c r="C2790" s="1" t="str">
        <f t="shared" si="43"/>
        <v>May</v>
      </c>
      <c r="D2790" t="s">
        <v>7979</v>
      </c>
      <c r="E2790" s="4" t="s">
        <v>7980</v>
      </c>
      <c r="F2790" t="s">
        <v>31</v>
      </c>
      <c r="G2790" t="s">
        <v>7981</v>
      </c>
      <c r="H2790" t="s">
        <v>7982</v>
      </c>
      <c r="I2790" s="1">
        <v>35190</v>
      </c>
      <c r="J2790" t="s">
        <v>86</v>
      </c>
      <c r="K2790" t="b">
        <v>1</v>
      </c>
    </row>
    <row r="2791" spans="1:11" x14ac:dyDescent="0.2">
      <c r="A2791">
        <v>9051729</v>
      </c>
      <c r="B2791" s="1">
        <v>46143</v>
      </c>
      <c r="C2791" s="1" t="str">
        <f t="shared" si="43"/>
        <v>May</v>
      </c>
      <c r="D2791" t="s">
        <v>7979</v>
      </c>
      <c r="E2791" s="4" t="s">
        <v>7980</v>
      </c>
      <c r="F2791" t="s">
        <v>31</v>
      </c>
      <c r="G2791" t="s">
        <v>7981</v>
      </c>
      <c r="H2791" t="s">
        <v>7982</v>
      </c>
      <c r="I2791" s="1">
        <v>35190</v>
      </c>
      <c r="J2791" t="s">
        <v>14</v>
      </c>
      <c r="K2791" t="b">
        <v>1</v>
      </c>
    </row>
    <row r="2792" spans="1:11" x14ac:dyDescent="0.2">
      <c r="A2792">
        <v>9542394</v>
      </c>
      <c r="B2792" s="1">
        <v>46143</v>
      </c>
      <c r="C2792" s="1" t="str">
        <f t="shared" si="43"/>
        <v>May</v>
      </c>
      <c r="D2792" t="s">
        <v>7983</v>
      </c>
      <c r="E2792" s="4" t="s">
        <v>7984</v>
      </c>
      <c r="F2792" t="s">
        <v>114</v>
      </c>
      <c r="G2792" t="s">
        <v>724</v>
      </c>
      <c r="H2792" t="s">
        <v>7985</v>
      </c>
      <c r="I2792" s="1">
        <v>35383</v>
      </c>
      <c r="J2792" t="s">
        <v>14</v>
      </c>
      <c r="K2792" t="b">
        <v>1</v>
      </c>
    </row>
    <row r="2793" spans="1:11" x14ac:dyDescent="0.2">
      <c r="A2793">
        <v>8517586</v>
      </c>
      <c r="B2793" s="1">
        <v>46143</v>
      </c>
      <c r="C2793" s="1" t="str">
        <f t="shared" si="43"/>
        <v>May</v>
      </c>
      <c r="D2793" t="s">
        <v>7986</v>
      </c>
      <c r="E2793" s="4" t="s">
        <v>7987</v>
      </c>
      <c r="F2793" t="s">
        <v>31</v>
      </c>
      <c r="G2793" t="s">
        <v>7988</v>
      </c>
      <c r="H2793" t="s">
        <v>7989</v>
      </c>
      <c r="I2793" s="1">
        <v>32412</v>
      </c>
      <c r="J2793" t="s">
        <v>14</v>
      </c>
      <c r="K2793" t="b">
        <v>1</v>
      </c>
    </row>
    <row r="2794" spans="1:11" x14ac:dyDescent="0.2">
      <c r="A2794">
        <v>9805114</v>
      </c>
      <c r="B2794" s="1">
        <v>46143</v>
      </c>
      <c r="C2794" s="1" t="str">
        <f t="shared" si="43"/>
        <v>May</v>
      </c>
      <c r="D2794" t="s">
        <v>8022</v>
      </c>
      <c r="E2794" s="4" t="s">
        <v>8023</v>
      </c>
      <c r="F2794" t="s">
        <v>40</v>
      </c>
      <c r="G2794" t="s">
        <v>8024</v>
      </c>
      <c r="H2794" t="s">
        <v>8025</v>
      </c>
      <c r="J2794" t="s">
        <v>14</v>
      </c>
      <c r="K2794" t="b">
        <v>1</v>
      </c>
    </row>
    <row r="2795" spans="1:11" x14ac:dyDescent="0.2">
      <c r="A2795">
        <v>5531604</v>
      </c>
      <c r="B2795" s="1">
        <v>46143</v>
      </c>
      <c r="C2795" s="1" t="str">
        <f t="shared" si="43"/>
        <v>May</v>
      </c>
      <c r="D2795" t="s">
        <v>8026</v>
      </c>
      <c r="E2795" s="4" t="s">
        <v>8027</v>
      </c>
      <c r="F2795" t="s">
        <v>1114</v>
      </c>
      <c r="G2795" t="s">
        <v>8028</v>
      </c>
      <c r="H2795" t="s">
        <v>8029</v>
      </c>
      <c r="I2795" s="1">
        <v>31899</v>
      </c>
      <c r="J2795" t="s">
        <v>14</v>
      </c>
      <c r="K2795" t="b">
        <v>1</v>
      </c>
    </row>
    <row r="2796" spans="1:11" x14ac:dyDescent="0.2">
      <c r="A2796">
        <v>5531604</v>
      </c>
      <c r="B2796" s="1">
        <v>46143</v>
      </c>
      <c r="C2796" s="1" t="str">
        <f t="shared" si="43"/>
        <v>May</v>
      </c>
      <c r="D2796" t="s">
        <v>8026</v>
      </c>
      <c r="E2796" s="4" t="s">
        <v>8027</v>
      </c>
      <c r="F2796" t="s">
        <v>1114</v>
      </c>
      <c r="G2796" t="s">
        <v>8028</v>
      </c>
      <c r="H2796" t="s">
        <v>8029</v>
      </c>
      <c r="I2796" s="1">
        <v>31899</v>
      </c>
      <c r="J2796" t="s">
        <v>66</v>
      </c>
      <c r="K2796" t="b">
        <v>1</v>
      </c>
    </row>
    <row r="2797" spans="1:11" x14ac:dyDescent="0.2">
      <c r="A2797">
        <v>5531604</v>
      </c>
      <c r="B2797" s="1">
        <v>46143</v>
      </c>
      <c r="C2797" s="1" t="str">
        <f t="shared" si="43"/>
        <v>May</v>
      </c>
      <c r="D2797" t="s">
        <v>8026</v>
      </c>
      <c r="E2797" s="4" t="s">
        <v>8027</v>
      </c>
      <c r="F2797" t="s">
        <v>1114</v>
      </c>
      <c r="G2797" t="s">
        <v>8028</v>
      </c>
      <c r="H2797" t="s">
        <v>8029</v>
      </c>
      <c r="I2797" s="1">
        <v>31899</v>
      </c>
      <c r="J2797" t="s">
        <v>711</v>
      </c>
      <c r="K2797" t="b">
        <v>1</v>
      </c>
    </row>
    <row r="2798" spans="1:11" x14ac:dyDescent="0.2">
      <c r="A2798">
        <v>8988017</v>
      </c>
      <c r="B2798" s="1">
        <v>46143</v>
      </c>
      <c r="C2798" s="1" t="str">
        <f t="shared" si="43"/>
        <v>May</v>
      </c>
      <c r="D2798" t="s">
        <v>6856</v>
      </c>
      <c r="E2798" s="4" t="s">
        <v>6857</v>
      </c>
      <c r="F2798" t="s">
        <v>31</v>
      </c>
      <c r="G2798" t="s">
        <v>6858</v>
      </c>
      <c r="H2798" t="s">
        <v>6859</v>
      </c>
      <c r="I2798" s="1">
        <v>29562</v>
      </c>
      <c r="J2798" t="s">
        <v>14</v>
      </c>
      <c r="K2798" t="b">
        <v>1</v>
      </c>
    </row>
    <row r="2799" spans="1:11" x14ac:dyDescent="0.2">
      <c r="A2799">
        <v>4219380</v>
      </c>
      <c r="B2799" s="1">
        <v>46143</v>
      </c>
      <c r="C2799" s="1" t="str">
        <f t="shared" si="43"/>
        <v>May</v>
      </c>
      <c r="D2799" t="s">
        <v>8030</v>
      </c>
      <c r="E2799" s="4" t="s">
        <v>8031</v>
      </c>
      <c r="F2799" t="s">
        <v>175</v>
      </c>
      <c r="G2799" t="s">
        <v>1566</v>
      </c>
      <c r="H2799" t="s">
        <v>8032</v>
      </c>
      <c r="I2799" s="1">
        <v>31637</v>
      </c>
      <c r="J2799" t="s">
        <v>14</v>
      </c>
      <c r="K2799" t="b">
        <v>1</v>
      </c>
    </row>
    <row r="2800" spans="1:11" x14ac:dyDescent="0.2">
      <c r="A2800">
        <v>4219380</v>
      </c>
      <c r="B2800" s="1">
        <v>46143</v>
      </c>
      <c r="C2800" s="1" t="str">
        <f t="shared" si="43"/>
        <v>May</v>
      </c>
      <c r="D2800" t="s">
        <v>8030</v>
      </c>
      <c r="E2800" s="4" t="s">
        <v>8031</v>
      </c>
      <c r="F2800" t="s">
        <v>175</v>
      </c>
      <c r="G2800" t="s">
        <v>1566</v>
      </c>
      <c r="H2800" t="s">
        <v>8032</v>
      </c>
      <c r="I2800" s="1">
        <v>31637</v>
      </c>
      <c r="J2800" t="s">
        <v>1918</v>
      </c>
      <c r="K2800" t="b">
        <v>1</v>
      </c>
    </row>
    <row r="2801" spans="1:11" x14ac:dyDescent="0.2">
      <c r="A2801">
        <v>4219380</v>
      </c>
      <c r="B2801" s="1">
        <v>46143</v>
      </c>
      <c r="C2801" s="1" t="str">
        <f t="shared" si="43"/>
        <v>May</v>
      </c>
      <c r="D2801" t="s">
        <v>8030</v>
      </c>
      <c r="E2801" s="4" t="s">
        <v>8031</v>
      </c>
      <c r="F2801" t="s">
        <v>175</v>
      </c>
      <c r="G2801" t="s">
        <v>1566</v>
      </c>
      <c r="H2801" t="s">
        <v>8032</v>
      </c>
      <c r="I2801" s="1">
        <v>31637</v>
      </c>
      <c r="J2801" t="s">
        <v>67</v>
      </c>
      <c r="K2801" t="b">
        <v>1</v>
      </c>
    </row>
    <row r="2802" spans="1:11" x14ac:dyDescent="0.2">
      <c r="A2802">
        <v>4219380</v>
      </c>
      <c r="B2802" s="1">
        <v>46143</v>
      </c>
      <c r="C2802" s="1" t="str">
        <f t="shared" si="43"/>
        <v>May</v>
      </c>
      <c r="D2802" t="s">
        <v>8030</v>
      </c>
      <c r="E2802" s="4" t="s">
        <v>8031</v>
      </c>
      <c r="F2802" t="s">
        <v>175</v>
      </c>
      <c r="G2802" t="s">
        <v>1566</v>
      </c>
      <c r="H2802" t="s">
        <v>8032</v>
      </c>
      <c r="I2802" s="1">
        <v>31637</v>
      </c>
      <c r="J2802" t="s">
        <v>76</v>
      </c>
      <c r="K2802" t="b">
        <v>1</v>
      </c>
    </row>
    <row r="2803" spans="1:11" x14ac:dyDescent="0.2">
      <c r="A2803">
        <v>4219380</v>
      </c>
      <c r="B2803" s="1">
        <v>46143</v>
      </c>
      <c r="C2803" s="1" t="str">
        <f t="shared" si="43"/>
        <v>May</v>
      </c>
      <c r="D2803" t="s">
        <v>8030</v>
      </c>
      <c r="E2803" s="4" t="s">
        <v>8031</v>
      </c>
      <c r="F2803" t="s">
        <v>175</v>
      </c>
      <c r="G2803" t="s">
        <v>1566</v>
      </c>
      <c r="H2803" t="s">
        <v>8032</v>
      </c>
      <c r="I2803" s="1">
        <v>31637</v>
      </c>
      <c r="J2803" t="s">
        <v>86</v>
      </c>
      <c r="K2803" t="b">
        <v>1</v>
      </c>
    </row>
    <row r="2804" spans="1:11" x14ac:dyDescent="0.2">
      <c r="A2804">
        <v>4219380</v>
      </c>
      <c r="B2804" s="1">
        <v>46143</v>
      </c>
      <c r="C2804" s="1" t="str">
        <f t="shared" si="43"/>
        <v>May</v>
      </c>
      <c r="D2804" t="s">
        <v>8030</v>
      </c>
      <c r="E2804" s="4" t="s">
        <v>8031</v>
      </c>
      <c r="F2804" t="s">
        <v>175</v>
      </c>
      <c r="G2804" t="s">
        <v>1566</v>
      </c>
      <c r="H2804" t="s">
        <v>8032</v>
      </c>
      <c r="I2804" s="1">
        <v>31637</v>
      </c>
      <c r="J2804" t="s">
        <v>873</v>
      </c>
      <c r="K2804" t="b">
        <v>1</v>
      </c>
    </row>
    <row r="2805" spans="1:11" x14ac:dyDescent="0.2">
      <c r="A2805">
        <v>6813295</v>
      </c>
      <c r="B2805" s="1">
        <v>46143</v>
      </c>
      <c r="C2805" s="1" t="str">
        <f t="shared" si="43"/>
        <v>May</v>
      </c>
      <c r="D2805" t="s">
        <v>8037</v>
      </c>
      <c r="E2805" s="4" t="s">
        <v>8038</v>
      </c>
      <c r="F2805" t="s">
        <v>156</v>
      </c>
      <c r="G2805" t="s">
        <v>5517</v>
      </c>
      <c r="H2805" t="s">
        <v>8039</v>
      </c>
      <c r="I2805" s="1">
        <v>33448</v>
      </c>
      <c r="J2805" t="s">
        <v>14</v>
      </c>
      <c r="K2805" t="b">
        <v>1</v>
      </c>
    </row>
    <row r="2806" spans="1:11" x14ac:dyDescent="0.2">
      <c r="A2806">
        <v>11237596</v>
      </c>
      <c r="B2806" s="1">
        <v>46143</v>
      </c>
      <c r="C2806" s="1" t="str">
        <f t="shared" si="43"/>
        <v>May</v>
      </c>
      <c r="D2806" t="s">
        <v>8046</v>
      </c>
      <c r="E2806" s="4" t="s">
        <v>8047</v>
      </c>
      <c r="F2806" t="s">
        <v>49</v>
      </c>
      <c r="G2806" t="s">
        <v>8048</v>
      </c>
      <c r="H2806" t="s">
        <v>8049</v>
      </c>
      <c r="I2806" s="1">
        <v>28071</v>
      </c>
      <c r="J2806" t="s">
        <v>14</v>
      </c>
      <c r="K2806" t="b">
        <v>1</v>
      </c>
    </row>
    <row r="2807" spans="1:11" x14ac:dyDescent="0.2">
      <c r="A2807">
        <v>12329738</v>
      </c>
      <c r="B2807" s="1">
        <v>46143</v>
      </c>
      <c r="C2807" s="1" t="str">
        <f t="shared" si="43"/>
        <v>May</v>
      </c>
      <c r="D2807" t="s">
        <v>8050</v>
      </c>
      <c r="E2807" s="4" t="s">
        <v>8051</v>
      </c>
      <c r="F2807" t="s">
        <v>73</v>
      </c>
      <c r="G2807" t="s">
        <v>2622</v>
      </c>
      <c r="H2807" t="s">
        <v>8052</v>
      </c>
      <c r="I2807" s="1">
        <v>33332</v>
      </c>
      <c r="J2807" t="s">
        <v>14</v>
      </c>
      <c r="K2807" t="b">
        <v>1</v>
      </c>
    </row>
    <row r="2808" spans="1:11" x14ac:dyDescent="0.2">
      <c r="A2808">
        <v>10916277</v>
      </c>
      <c r="B2808" s="1">
        <v>46143</v>
      </c>
      <c r="C2808" s="1" t="str">
        <f t="shared" si="43"/>
        <v>May</v>
      </c>
      <c r="D2808" t="s">
        <v>8053</v>
      </c>
      <c r="E2808" s="4" t="s">
        <v>8054</v>
      </c>
      <c r="F2808" t="s">
        <v>22</v>
      </c>
      <c r="G2808" t="s">
        <v>1659</v>
      </c>
      <c r="H2808" t="s">
        <v>8055</v>
      </c>
      <c r="I2808" s="1">
        <v>30894</v>
      </c>
      <c r="J2808" t="s">
        <v>14</v>
      </c>
      <c r="K2808" t="b">
        <v>1</v>
      </c>
    </row>
    <row r="2809" spans="1:11" x14ac:dyDescent="0.2">
      <c r="A2809">
        <v>12385219</v>
      </c>
      <c r="B2809" s="1">
        <v>46143</v>
      </c>
      <c r="C2809" s="1" t="str">
        <f t="shared" si="43"/>
        <v>May</v>
      </c>
      <c r="D2809" t="s">
        <v>8056</v>
      </c>
      <c r="E2809" s="4" t="s">
        <v>8057</v>
      </c>
      <c r="H2809" t="s">
        <v>8058</v>
      </c>
      <c r="I2809" s="1">
        <v>32463</v>
      </c>
      <c r="J2809" t="s">
        <v>14</v>
      </c>
      <c r="K2809" t="b">
        <v>1</v>
      </c>
    </row>
    <row r="2810" spans="1:11" x14ac:dyDescent="0.2">
      <c r="A2810">
        <v>4635157</v>
      </c>
      <c r="B2810" s="1">
        <v>46143</v>
      </c>
      <c r="C2810" s="1" t="str">
        <f t="shared" si="43"/>
        <v>May</v>
      </c>
      <c r="D2810" t="s">
        <v>8059</v>
      </c>
      <c r="E2810" s="4" t="s">
        <v>8060</v>
      </c>
      <c r="F2810" t="s">
        <v>175</v>
      </c>
      <c r="G2810" t="s">
        <v>4457</v>
      </c>
      <c r="H2810" t="s">
        <v>8061</v>
      </c>
      <c r="I2810" s="1">
        <v>32456</v>
      </c>
      <c r="J2810" t="s">
        <v>873</v>
      </c>
      <c r="K2810" t="b">
        <v>1</v>
      </c>
    </row>
    <row r="2811" spans="1:11" x14ac:dyDescent="0.2">
      <c r="A2811">
        <v>4635157</v>
      </c>
      <c r="B2811" s="1">
        <v>46143</v>
      </c>
      <c r="C2811" s="1" t="str">
        <f t="shared" si="43"/>
        <v>May</v>
      </c>
      <c r="D2811" t="s">
        <v>8059</v>
      </c>
      <c r="E2811" s="4" t="s">
        <v>8060</v>
      </c>
      <c r="F2811" t="s">
        <v>175</v>
      </c>
      <c r="G2811" t="s">
        <v>4457</v>
      </c>
      <c r="H2811" t="s">
        <v>8061</v>
      </c>
      <c r="I2811" s="1">
        <v>32456</v>
      </c>
      <c r="J2811" t="s">
        <v>67</v>
      </c>
      <c r="K2811" t="b">
        <v>1</v>
      </c>
    </row>
    <row r="2812" spans="1:11" x14ac:dyDescent="0.2">
      <c r="A2812">
        <v>4635157</v>
      </c>
      <c r="B2812" s="1">
        <v>46143</v>
      </c>
      <c r="C2812" s="1" t="str">
        <f t="shared" si="43"/>
        <v>May</v>
      </c>
      <c r="D2812" t="s">
        <v>8059</v>
      </c>
      <c r="E2812" s="4" t="s">
        <v>8060</v>
      </c>
      <c r="F2812" t="s">
        <v>175</v>
      </c>
      <c r="G2812" t="s">
        <v>4457</v>
      </c>
      <c r="H2812" t="s">
        <v>8061</v>
      </c>
      <c r="I2812" s="1">
        <v>32456</v>
      </c>
      <c r="J2812" t="s">
        <v>14</v>
      </c>
      <c r="K2812" t="b">
        <v>1</v>
      </c>
    </row>
    <row r="2813" spans="1:11" x14ac:dyDescent="0.2">
      <c r="A2813">
        <v>10205162</v>
      </c>
      <c r="B2813" s="1">
        <v>46143</v>
      </c>
      <c r="C2813" s="1" t="str">
        <f t="shared" si="43"/>
        <v>May</v>
      </c>
      <c r="D2813" t="s">
        <v>715</v>
      </c>
      <c r="E2813" s="4" t="s">
        <v>716</v>
      </c>
      <c r="H2813" t="s">
        <v>717</v>
      </c>
      <c r="I2813" s="1">
        <v>27827</v>
      </c>
      <c r="J2813" t="s">
        <v>14</v>
      </c>
      <c r="K2813" t="b">
        <v>1</v>
      </c>
    </row>
    <row r="2814" spans="1:11" x14ac:dyDescent="0.2">
      <c r="A2814">
        <v>11782926</v>
      </c>
      <c r="B2814" s="1">
        <v>46143</v>
      </c>
      <c r="C2814" s="1" t="str">
        <f t="shared" si="43"/>
        <v>May</v>
      </c>
      <c r="D2814" t="s">
        <v>8079</v>
      </c>
      <c r="E2814" s="4" t="s">
        <v>8080</v>
      </c>
      <c r="F2814" t="s">
        <v>49</v>
      </c>
      <c r="H2814" t="s">
        <v>8081</v>
      </c>
      <c r="I2814" s="1">
        <v>27450</v>
      </c>
      <c r="J2814" t="s">
        <v>14</v>
      </c>
      <c r="K2814" t="b">
        <v>1</v>
      </c>
    </row>
    <row r="2815" spans="1:11" x14ac:dyDescent="0.2">
      <c r="A2815">
        <v>12303662</v>
      </c>
      <c r="B2815" s="1">
        <v>46143</v>
      </c>
      <c r="C2815" s="1" t="str">
        <f t="shared" si="43"/>
        <v>May</v>
      </c>
      <c r="D2815" t="s">
        <v>8082</v>
      </c>
      <c r="E2815" s="4" t="s">
        <v>8083</v>
      </c>
      <c r="F2815" t="s">
        <v>40</v>
      </c>
      <c r="G2815" t="s">
        <v>8084</v>
      </c>
      <c r="H2815" t="s">
        <v>8085</v>
      </c>
      <c r="I2815" s="1">
        <v>28291</v>
      </c>
      <c r="J2815" t="s">
        <v>14</v>
      </c>
      <c r="K2815" t="b">
        <v>1</v>
      </c>
    </row>
    <row r="2816" spans="1:11" x14ac:dyDescent="0.2">
      <c r="A2816">
        <v>9262707</v>
      </c>
      <c r="B2816" s="1">
        <v>46143</v>
      </c>
      <c r="C2816" s="1" t="str">
        <f t="shared" si="43"/>
        <v>May</v>
      </c>
      <c r="D2816" t="s">
        <v>8086</v>
      </c>
      <c r="E2816" s="4" t="s">
        <v>8087</v>
      </c>
      <c r="F2816" t="s">
        <v>79</v>
      </c>
      <c r="H2816" t="s">
        <v>8088</v>
      </c>
      <c r="I2816" s="1">
        <v>30801</v>
      </c>
      <c r="J2816" t="s">
        <v>14</v>
      </c>
      <c r="K2816" t="b">
        <v>1</v>
      </c>
    </row>
    <row r="2817" spans="1:11" x14ac:dyDescent="0.2">
      <c r="A2817">
        <v>9262707</v>
      </c>
      <c r="B2817" s="1">
        <v>46143</v>
      </c>
      <c r="C2817" s="1" t="str">
        <f t="shared" si="43"/>
        <v>May</v>
      </c>
      <c r="D2817" t="s">
        <v>8086</v>
      </c>
      <c r="E2817" s="4" t="s">
        <v>8087</v>
      </c>
      <c r="F2817" t="s">
        <v>79</v>
      </c>
      <c r="H2817" t="s">
        <v>8088</v>
      </c>
      <c r="I2817" s="1">
        <v>30801</v>
      </c>
      <c r="J2817" t="s">
        <v>76</v>
      </c>
      <c r="K2817" t="b">
        <v>1</v>
      </c>
    </row>
    <row r="2818" spans="1:11" x14ac:dyDescent="0.2">
      <c r="A2818">
        <v>9262707</v>
      </c>
      <c r="B2818" s="1">
        <v>46143</v>
      </c>
      <c r="C2818" s="1" t="str">
        <f t="shared" si="43"/>
        <v>May</v>
      </c>
      <c r="D2818" t="s">
        <v>8086</v>
      </c>
      <c r="E2818" s="4" t="s">
        <v>8087</v>
      </c>
      <c r="F2818" t="s">
        <v>79</v>
      </c>
      <c r="H2818" t="s">
        <v>8088</v>
      </c>
      <c r="I2818" s="1">
        <v>30801</v>
      </c>
      <c r="J2818" t="s">
        <v>86</v>
      </c>
      <c r="K2818" t="b">
        <v>1</v>
      </c>
    </row>
    <row r="2819" spans="1:11" x14ac:dyDescent="0.2">
      <c r="A2819">
        <v>11971363</v>
      </c>
      <c r="B2819" s="1">
        <v>46143</v>
      </c>
      <c r="C2819" s="1" t="str">
        <f t="shared" ref="C2819:C2882" si="44">TEXT(B2819,"mmm")</f>
        <v>May</v>
      </c>
      <c r="D2819" t="s">
        <v>8089</v>
      </c>
      <c r="E2819" s="4" t="s">
        <v>8090</v>
      </c>
      <c r="F2819" t="s">
        <v>79</v>
      </c>
      <c r="G2819" t="s">
        <v>8091</v>
      </c>
      <c r="H2819" t="s">
        <v>8092</v>
      </c>
      <c r="I2819" s="1">
        <v>32253</v>
      </c>
      <c r="J2819" t="s">
        <v>14</v>
      </c>
      <c r="K2819" t="b">
        <v>1</v>
      </c>
    </row>
    <row r="2820" spans="1:11" x14ac:dyDescent="0.2">
      <c r="A2820">
        <v>1568434</v>
      </c>
      <c r="B2820" s="1">
        <v>46143</v>
      </c>
      <c r="C2820" s="1" t="str">
        <f t="shared" si="44"/>
        <v>May</v>
      </c>
      <c r="D2820" t="s">
        <v>8093</v>
      </c>
      <c r="E2820" s="4">
        <v>256772594742</v>
      </c>
      <c r="F2820" t="s">
        <v>105</v>
      </c>
      <c r="G2820" t="s">
        <v>8094</v>
      </c>
      <c r="H2820" t="s">
        <v>8095</v>
      </c>
      <c r="I2820" s="1">
        <v>29051</v>
      </c>
      <c r="J2820" t="s">
        <v>14</v>
      </c>
      <c r="K2820" t="b">
        <v>1</v>
      </c>
    </row>
    <row r="2821" spans="1:11" x14ac:dyDescent="0.2">
      <c r="A2821">
        <v>9729048</v>
      </c>
      <c r="B2821" s="1">
        <v>46143</v>
      </c>
      <c r="C2821" s="1" t="str">
        <f t="shared" si="44"/>
        <v>May</v>
      </c>
      <c r="D2821" t="s">
        <v>8096</v>
      </c>
      <c r="E2821" s="4" t="s">
        <v>8097</v>
      </c>
      <c r="F2821" t="s">
        <v>114</v>
      </c>
      <c r="G2821" t="s">
        <v>4324</v>
      </c>
      <c r="H2821" t="s">
        <v>8098</v>
      </c>
      <c r="I2821" s="1">
        <v>32748</v>
      </c>
      <c r="J2821" t="s">
        <v>14</v>
      </c>
      <c r="K2821" t="b">
        <v>1</v>
      </c>
    </row>
    <row r="2822" spans="1:11" x14ac:dyDescent="0.2">
      <c r="A2822">
        <v>10165621</v>
      </c>
      <c r="B2822" s="1">
        <v>46143</v>
      </c>
      <c r="C2822" s="1" t="str">
        <f t="shared" si="44"/>
        <v>May</v>
      </c>
      <c r="D2822" t="s">
        <v>4322</v>
      </c>
      <c r="E2822" s="4" t="s">
        <v>4323</v>
      </c>
      <c r="F2822" t="s">
        <v>114</v>
      </c>
      <c r="G2822" t="s">
        <v>4324</v>
      </c>
      <c r="H2822" t="s">
        <v>4325</v>
      </c>
      <c r="I2822" s="1">
        <v>32879</v>
      </c>
      <c r="J2822" t="s">
        <v>14</v>
      </c>
      <c r="K2822" t="b">
        <v>1</v>
      </c>
    </row>
    <row r="2823" spans="1:11" x14ac:dyDescent="0.2">
      <c r="A2823">
        <v>4647914</v>
      </c>
      <c r="B2823" s="1">
        <v>46143</v>
      </c>
      <c r="C2823" s="1" t="str">
        <f t="shared" si="44"/>
        <v>May</v>
      </c>
      <c r="D2823" t="s">
        <v>8102</v>
      </c>
      <c r="E2823" s="4" t="s">
        <v>8103</v>
      </c>
      <c r="F2823" t="s">
        <v>31</v>
      </c>
      <c r="G2823" t="s">
        <v>226</v>
      </c>
      <c r="H2823" t="s">
        <v>8104</v>
      </c>
      <c r="I2823" s="1">
        <v>25805</v>
      </c>
      <c r="J2823" t="s">
        <v>14</v>
      </c>
      <c r="K2823" t="b">
        <v>1</v>
      </c>
    </row>
    <row r="2824" spans="1:11" x14ac:dyDescent="0.2">
      <c r="A2824">
        <v>4647914</v>
      </c>
      <c r="B2824" s="1">
        <v>46143</v>
      </c>
      <c r="C2824" s="1" t="str">
        <f t="shared" si="44"/>
        <v>May</v>
      </c>
      <c r="D2824" t="s">
        <v>8102</v>
      </c>
      <c r="E2824" s="4" t="s">
        <v>8103</v>
      </c>
      <c r="F2824" t="s">
        <v>31</v>
      </c>
      <c r="G2824" t="s">
        <v>226</v>
      </c>
      <c r="H2824" t="s">
        <v>8104</v>
      </c>
      <c r="I2824" s="1">
        <v>25805</v>
      </c>
      <c r="J2824" t="s">
        <v>65</v>
      </c>
      <c r="K2824" t="b">
        <v>1</v>
      </c>
    </row>
    <row r="2825" spans="1:11" x14ac:dyDescent="0.2">
      <c r="A2825">
        <v>4048348</v>
      </c>
      <c r="B2825" s="1">
        <v>46143</v>
      </c>
      <c r="C2825" s="1" t="str">
        <f t="shared" si="44"/>
        <v>May</v>
      </c>
      <c r="D2825" t="s">
        <v>8105</v>
      </c>
      <c r="E2825" s="4" t="s">
        <v>8106</v>
      </c>
      <c r="F2825" t="s">
        <v>114</v>
      </c>
      <c r="G2825" t="s">
        <v>134</v>
      </c>
      <c r="H2825" t="s">
        <v>8107</v>
      </c>
      <c r="I2825" s="1">
        <v>29746</v>
      </c>
      <c r="J2825" t="s">
        <v>66</v>
      </c>
      <c r="K2825" t="b">
        <v>1</v>
      </c>
    </row>
    <row r="2826" spans="1:11" x14ac:dyDescent="0.2">
      <c r="A2826">
        <v>4048348</v>
      </c>
      <c r="B2826" s="1">
        <v>46143</v>
      </c>
      <c r="C2826" s="1" t="str">
        <f t="shared" si="44"/>
        <v>May</v>
      </c>
      <c r="D2826" t="s">
        <v>8105</v>
      </c>
      <c r="E2826" s="4" t="s">
        <v>8106</v>
      </c>
      <c r="F2826" t="s">
        <v>114</v>
      </c>
      <c r="G2826" t="s">
        <v>134</v>
      </c>
      <c r="H2826" t="s">
        <v>8107</v>
      </c>
      <c r="I2826" s="1">
        <v>29746</v>
      </c>
      <c r="J2826" t="s">
        <v>14</v>
      </c>
      <c r="K2826" t="b">
        <v>1</v>
      </c>
    </row>
    <row r="2827" spans="1:11" x14ac:dyDescent="0.2">
      <c r="A2827">
        <v>4048348</v>
      </c>
      <c r="B2827" s="1">
        <v>46143</v>
      </c>
      <c r="C2827" s="1" t="str">
        <f t="shared" si="44"/>
        <v>May</v>
      </c>
      <c r="D2827" t="s">
        <v>8105</v>
      </c>
      <c r="E2827" s="4" t="s">
        <v>8106</v>
      </c>
      <c r="F2827" t="s">
        <v>114</v>
      </c>
      <c r="G2827" t="s">
        <v>134</v>
      </c>
      <c r="H2827" t="s">
        <v>8107</v>
      </c>
      <c r="I2827" s="1">
        <v>29746</v>
      </c>
      <c r="J2827" t="s">
        <v>65</v>
      </c>
      <c r="K2827" t="b">
        <v>1</v>
      </c>
    </row>
    <row r="2828" spans="1:11" x14ac:dyDescent="0.2">
      <c r="A2828">
        <v>4048348</v>
      </c>
      <c r="B2828" s="1">
        <v>46143</v>
      </c>
      <c r="C2828" s="1" t="str">
        <f t="shared" si="44"/>
        <v>May</v>
      </c>
      <c r="D2828" t="s">
        <v>8105</v>
      </c>
      <c r="E2828" s="4" t="s">
        <v>8106</v>
      </c>
      <c r="F2828" t="s">
        <v>114</v>
      </c>
      <c r="G2828" t="s">
        <v>134</v>
      </c>
      <c r="H2828" t="s">
        <v>8107</v>
      </c>
      <c r="I2828" s="1">
        <v>29746</v>
      </c>
      <c r="J2828" t="s">
        <v>76</v>
      </c>
      <c r="K2828" t="b">
        <v>1</v>
      </c>
    </row>
    <row r="2829" spans="1:11" x14ac:dyDescent="0.2">
      <c r="A2829">
        <v>5486325</v>
      </c>
      <c r="B2829" s="1">
        <v>46143</v>
      </c>
      <c r="C2829" s="1" t="str">
        <f t="shared" si="44"/>
        <v>May</v>
      </c>
      <c r="D2829" t="s">
        <v>2058</v>
      </c>
      <c r="E2829" s="4" t="s">
        <v>2059</v>
      </c>
      <c r="F2829" t="s">
        <v>40</v>
      </c>
      <c r="G2829" t="s">
        <v>2060</v>
      </c>
      <c r="H2829" t="s">
        <v>2061</v>
      </c>
      <c r="I2829" s="1">
        <v>27241</v>
      </c>
      <c r="J2829" t="s">
        <v>711</v>
      </c>
      <c r="K2829" t="b">
        <v>1</v>
      </c>
    </row>
    <row r="2830" spans="1:11" x14ac:dyDescent="0.2">
      <c r="A2830">
        <v>5486325</v>
      </c>
      <c r="B2830" s="1">
        <v>46143</v>
      </c>
      <c r="C2830" s="1" t="str">
        <f t="shared" si="44"/>
        <v>May</v>
      </c>
      <c r="D2830" t="s">
        <v>2058</v>
      </c>
      <c r="E2830" s="4" t="s">
        <v>2059</v>
      </c>
      <c r="F2830" t="s">
        <v>40</v>
      </c>
      <c r="G2830" t="s">
        <v>2060</v>
      </c>
      <c r="H2830" t="s">
        <v>2061</v>
      </c>
      <c r="I2830" s="1">
        <v>27241</v>
      </c>
      <c r="J2830" t="s">
        <v>14</v>
      </c>
      <c r="K2830" t="b">
        <v>1</v>
      </c>
    </row>
    <row r="2831" spans="1:11" x14ac:dyDescent="0.2">
      <c r="A2831">
        <v>5486325</v>
      </c>
      <c r="B2831" s="1">
        <v>46143</v>
      </c>
      <c r="C2831" s="1" t="str">
        <f t="shared" si="44"/>
        <v>May</v>
      </c>
      <c r="D2831" t="s">
        <v>2058</v>
      </c>
      <c r="E2831" s="4" t="s">
        <v>2059</v>
      </c>
      <c r="F2831" t="s">
        <v>40</v>
      </c>
      <c r="G2831" t="s">
        <v>2060</v>
      </c>
      <c r="H2831" t="s">
        <v>2061</v>
      </c>
      <c r="I2831" s="1">
        <v>27241</v>
      </c>
      <c r="J2831" t="s">
        <v>182</v>
      </c>
      <c r="K2831" t="b">
        <v>1</v>
      </c>
    </row>
    <row r="2832" spans="1:11" x14ac:dyDescent="0.2">
      <c r="A2832">
        <v>6813322</v>
      </c>
      <c r="B2832" s="1">
        <v>46143</v>
      </c>
      <c r="C2832" s="1" t="str">
        <f t="shared" si="44"/>
        <v>May</v>
      </c>
      <c r="D2832" t="s">
        <v>6257</v>
      </c>
      <c r="E2832" s="4" t="s">
        <v>6258</v>
      </c>
      <c r="F2832" t="s">
        <v>175</v>
      </c>
      <c r="G2832" t="s">
        <v>2607</v>
      </c>
      <c r="H2832" t="s">
        <v>6259</v>
      </c>
      <c r="I2832" s="1">
        <v>33350</v>
      </c>
      <c r="J2832" t="s">
        <v>14</v>
      </c>
      <c r="K2832" t="b">
        <v>1</v>
      </c>
    </row>
    <row r="2833" spans="1:11" x14ac:dyDescent="0.2">
      <c r="A2833">
        <v>6813322</v>
      </c>
      <c r="B2833" s="1">
        <v>46143</v>
      </c>
      <c r="C2833" s="1" t="str">
        <f t="shared" si="44"/>
        <v>May</v>
      </c>
      <c r="D2833" t="s">
        <v>6257</v>
      </c>
      <c r="E2833" s="4" t="s">
        <v>6258</v>
      </c>
      <c r="F2833" t="s">
        <v>175</v>
      </c>
      <c r="G2833" t="s">
        <v>2607</v>
      </c>
      <c r="H2833" t="s">
        <v>6259</v>
      </c>
      <c r="I2833" s="1">
        <v>33350</v>
      </c>
      <c r="J2833" t="s">
        <v>481</v>
      </c>
      <c r="K2833" t="b">
        <v>1</v>
      </c>
    </row>
    <row r="2834" spans="1:11" x14ac:dyDescent="0.2">
      <c r="A2834">
        <v>10541824</v>
      </c>
      <c r="B2834" s="1">
        <v>46143</v>
      </c>
      <c r="C2834" s="1" t="str">
        <f t="shared" si="44"/>
        <v>May</v>
      </c>
      <c r="D2834" t="s">
        <v>8112</v>
      </c>
      <c r="E2834" s="4" t="s">
        <v>8113</v>
      </c>
      <c r="F2834" t="s">
        <v>79</v>
      </c>
      <c r="G2834" t="s">
        <v>8114</v>
      </c>
      <c r="H2834" t="s">
        <v>8115</v>
      </c>
      <c r="I2834" s="1">
        <v>32932</v>
      </c>
      <c r="J2834" t="s">
        <v>14</v>
      </c>
      <c r="K2834" t="b">
        <v>1</v>
      </c>
    </row>
    <row r="2835" spans="1:11" x14ac:dyDescent="0.2">
      <c r="A2835">
        <v>10541824</v>
      </c>
      <c r="B2835" s="1">
        <v>46143</v>
      </c>
      <c r="C2835" s="1" t="str">
        <f t="shared" si="44"/>
        <v>May</v>
      </c>
      <c r="D2835" t="s">
        <v>8112</v>
      </c>
      <c r="E2835" s="4" t="s">
        <v>8113</v>
      </c>
      <c r="F2835" t="s">
        <v>79</v>
      </c>
      <c r="G2835" t="s">
        <v>8114</v>
      </c>
      <c r="H2835" t="s">
        <v>8115</v>
      </c>
      <c r="I2835" s="1">
        <v>32932</v>
      </c>
      <c r="J2835" t="s">
        <v>76</v>
      </c>
      <c r="K2835" t="b">
        <v>1</v>
      </c>
    </row>
    <row r="2836" spans="1:11" x14ac:dyDescent="0.2">
      <c r="A2836">
        <v>6133757</v>
      </c>
      <c r="B2836" s="1">
        <v>46143</v>
      </c>
      <c r="C2836" s="1" t="str">
        <f t="shared" si="44"/>
        <v>May</v>
      </c>
      <c r="D2836" t="s">
        <v>8116</v>
      </c>
      <c r="E2836" s="4" t="s">
        <v>8117</v>
      </c>
      <c r="F2836" t="s">
        <v>31</v>
      </c>
      <c r="G2836" t="s">
        <v>12</v>
      </c>
      <c r="H2836" t="s">
        <v>8118</v>
      </c>
      <c r="I2836" s="1">
        <v>31641</v>
      </c>
      <c r="J2836" t="s">
        <v>14</v>
      </c>
      <c r="K2836" t="b">
        <v>1</v>
      </c>
    </row>
    <row r="2837" spans="1:11" x14ac:dyDescent="0.2">
      <c r="A2837">
        <v>11854963</v>
      </c>
      <c r="B2837" s="1">
        <v>46143</v>
      </c>
      <c r="C2837" s="1" t="str">
        <f t="shared" si="44"/>
        <v>May</v>
      </c>
      <c r="D2837" t="s">
        <v>8119</v>
      </c>
      <c r="E2837" s="4" t="s">
        <v>8120</v>
      </c>
      <c r="F2837" t="s">
        <v>40</v>
      </c>
      <c r="G2837" t="s">
        <v>8121</v>
      </c>
      <c r="H2837" t="s">
        <v>8122</v>
      </c>
      <c r="I2837" s="1">
        <v>30171</v>
      </c>
      <c r="J2837" t="s">
        <v>14</v>
      </c>
      <c r="K2837" t="b">
        <v>1</v>
      </c>
    </row>
    <row r="2838" spans="1:11" x14ac:dyDescent="0.2">
      <c r="A2838">
        <v>10004511</v>
      </c>
      <c r="B2838" s="1">
        <v>46143</v>
      </c>
      <c r="C2838" s="1" t="str">
        <f t="shared" si="44"/>
        <v>May</v>
      </c>
      <c r="D2838" t="s">
        <v>8129</v>
      </c>
      <c r="E2838" s="4" t="s">
        <v>8130</v>
      </c>
      <c r="F2838" t="s">
        <v>49</v>
      </c>
      <c r="G2838" t="s">
        <v>4247</v>
      </c>
      <c r="H2838" t="s">
        <v>8131</v>
      </c>
      <c r="I2838" s="1">
        <v>30660</v>
      </c>
      <c r="J2838" t="s">
        <v>14</v>
      </c>
      <c r="K2838" t="b">
        <v>1</v>
      </c>
    </row>
    <row r="2839" spans="1:11" x14ac:dyDescent="0.2">
      <c r="A2839">
        <v>10012387</v>
      </c>
      <c r="B2839" s="1">
        <v>46143</v>
      </c>
      <c r="C2839" s="1" t="str">
        <f t="shared" si="44"/>
        <v>May</v>
      </c>
      <c r="D2839" t="s">
        <v>8144</v>
      </c>
      <c r="E2839" s="4" t="s">
        <v>8145</v>
      </c>
      <c r="F2839" t="s">
        <v>22</v>
      </c>
      <c r="G2839" t="s">
        <v>8146</v>
      </c>
      <c r="H2839" t="s">
        <v>8147</v>
      </c>
      <c r="I2839" s="1">
        <v>32329</v>
      </c>
      <c r="J2839" t="s">
        <v>14</v>
      </c>
      <c r="K2839" t="b">
        <v>1</v>
      </c>
    </row>
    <row r="2840" spans="1:11" x14ac:dyDescent="0.2">
      <c r="A2840">
        <v>11272366</v>
      </c>
      <c r="B2840" s="1">
        <v>46143</v>
      </c>
      <c r="C2840" s="1" t="str">
        <f t="shared" si="44"/>
        <v>May</v>
      </c>
      <c r="D2840" t="s">
        <v>8148</v>
      </c>
      <c r="E2840" s="4" t="s">
        <v>8149</v>
      </c>
      <c r="H2840" t="s">
        <v>8150</v>
      </c>
      <c r="I2840" s="1">
        <v>32438</v>
      </c>
      <c r="J2840" t="s">
        <v>14</v>
      </c>
      <c r="K2840" t="b">
        <v>1</v>
      </c>
    </row>
    <row r="2841" spans="1:11" x14ac:dyDescent="0.2">
      <c r="A2841">
        <v>11884282</v>
      </c>
      <c r="B2841" s="1">
        <v>46143</v>
      </c>
      <c r="C2841" s="1" t="str">
        <f t="shared" si="44"/>
        <v>May</v>
      </c>
      <c r="D2841" t="s">
        <v>8151</v>
      </c>
      <c r="E2841" s="4" t="s">
        <v>8152</v>
      </c>
      <c r="F2841" t="s">
        <v>40</v>
      </c>
      <c r="G2841" t="s">
        <v>8153</v>
      </c>
      <c r="H2841" t="s">
        <v>8154</v>
      </c>
      <c r="I2841" s="1">
        <v>32426</v>
      </c>
      <c r="J2841" t="s">
        <v>14</v>
      </c>
      <c r="K2841" t="b">
        <v>1</v>
      </c>
    </row>
    <row r="2842" spans="1:11" x14ac:dyDescent="0.2">
      <c r="A2842">
        <v>12440810</v>
      </c>
      <c r="B2842" s="1">
        <v>46143</v>
      </c>
      <c r="C2842" s="1" t="str">
        <f t="shared" si="44"/>
        <v>May</v>
      </c>
      <c r="D2842" t="s">
        <v>68</v>
      </c>
      <c r="E2842" s="4" t="s">
        <v>69</v>
      </c>
      <c r="H2842" t="s">
        <v>70</v>
      </c>
      <c r="I2842" s="1">
        <v>32944</v>
      </c>
      <c r="J2842" t="s">
        <v>14</v>
      </c>
      <c r="K2842" t="b">
        <v>1</v>
      </c>
    </row>
    <row r="2843" spans="1:11" x14ac:dyDescent="0.2">
      <c r="A2843">
        <v>12315070</v>
      </c>
      <c r="B2843" s="1">
        <v>46143</v>
      </c>
      <c r="C2843" s="1" t="str">
        <f t="shared" si="44"/>
        <v>May</v>
      </c>
      <c r="D2843" t="s">
        <v>8164</v>
      </c>
      <c r="E2843" s="4" t="s">
        <v>8165</v>
      </c>
      <c r="H2843" t="s">
        <v>8166</v>
      </c>
      <c r="I2843" s="1">
        <v>34693</v>
      </c>
      <c r="J2843" t="s">
        <v>14</v>
      </c>
      <c r="K2843" t="b">
        <v>1</v>
      </c>
    </row>
    <row r="2844" spans="1:11" x14ac:dyDescent="0.2">
      <c r="A2844">
        <v>12454399</v>
      </c>
      <c r="B2844" s="1">
        <v>46143</v>
      </c>
      <c r="C2844" s="1" t="str">
        <f t="shared" si="44"/>
        <v>May</v>
      </c>
      <c r="D2844" t="s">
        <v>8167</v>
      </c>
      <c r="H2844" t="s">
        <v>8168</v>
      </c>
      <c r="K2844" t="b">
        <v>1</v>
      </c>
    </row>
    <row r="2845" spans="1:11" x14ac:dyDescent="0.2">
      <c r="A2845">
        <v>12122130</v>
      </c>
      <c r="B2845" s="1">
        <v>46143</v>
      </c>
      <c r="C2845" s="1" t="str">
        <f t="shared" si="44"/>
        <v>May</v>
      </c>
      <c r="D2845" t="s">
        <v>8169</v>
      </c>
      <c r="E2845" s="4" t="s">
        <v>8170</v>
      </c>
      <c r="H2845" t="s">
        <v>8171</v>
      </c>
      <c r="I2845" s="1">
        <v>27537</v>
      </c>
      <c r="J2845" t="s">
        <v>14</v>
      </c>
      <c r="K2845" t="b">
        <v>1</v>
      </c>
    </row>
    <row r="2846" spans="1:11" x14ac:dyDescent="0.2">
      <c r="A2846">
        <v>5140704</v>
      </c>
      <c r="B2846" s="1">
        <v>46143</v>
      </c>
      <c r="C2846" s="1" t="str">
        <f t="shared" si="44"/>
        <v>May</v>
      </c>
      <c r="D2846" t="s">
        <v>2899</v>
      </c>
      <c r="E2846" s="4" t="s">
        <v>2900</v>
      </c>
      <c r="F2846" t="s">
        <v>79</v>
      </c>
      <c r="G2846" t="s">
        <v>1925</v>
      </c>
      <c r="H2846" t="s">
        <v>2901</v>
      </c>
      <c r="I2846" s="1">
        <v>30061</v>
      </c>
      <c r="J2846" t="s">
        <v>14</v>
      </c>
      <c r="K2846" t="b">
        <v>1</v>
      </c>
    </row>
    <row r="2847" spans="1:11" x14ac:dyDescent="0.2">
      <c r="A2847">
        <v>5140704</v>
      </c>
      <c r="B2847" s="1">
        <v>46143</v>
      </c>
      <c r="C2847" s="1" t="str">
        <f t="shared" si="44"/>
        <v>May</v>
      </c>
      <c r="D2847" t="s">
        <v>2899</v>
      </c>
      <c r="E2847" s="4" t="s">
        <v>2900</v>
      </c>
      <c r="F2847" t="s">
        <v>79</v>
      </c>
      <c r="G2847" t="s">
        <v>1925</v>
      </c>
      <c r="H2847" t="s">
        <v>2901</v>
      </c>
      <c r="I2847" s="1">
        <v>30061</v>
      </c>
      <c r="J2847" t="s">
        <v>711</v>
      </c>
      <c r="K2847" t="b">
        <v>1</v>
      </c>
    </row>
    <row r="2848" spans="1:11" x14ac:dyDescent="0.2">
      <c r="A2848">
        <v>5800965</v>
      </c>
      <c r="B2848" s="1">
        <v>46143</v>
      </c>
      <c r="C2848" s="1" t="str">
        <f t="shared" si="44"/>
        <v>May</v>
      </c>
      <c r="D2848" t="s">
        <v>82</v>
      </c>
      <c r="E2848" s="4" t="s">
        <v>83</v>
      </c>
      <c r="F2848" t="s">
        <v>22</v>
      </c>
      <c r="G2848" t="s">
        <v>84</v>
      </c>
      <c r="H2848" t="s">
        <v>85</v>
      </c>
      <c r="I2848" s="1">
        <v>28488</v>
      </c>
      <c r="J2848" t="s">
        <v>14</v>
      </c>
      <c r="K2848" t="b">
        <v>1</v>
      </c>
    </row>
    <row r="2849" spans="1:11" x14ac:dyDescent="0.2">
      <c r="A2849">
        <v>5800965</v>
      </c>
      <c r="B2849" s="1">
        <v>46143</v>
      </c>
      <c r="C2849" s="1" t="str">
        <f t="shared" si="44"/>
        <v>May</v>
      </c>
      <c r="D2849" t="s">
        <v>82</v>
      </c>
      <c r="E2849" s="4" t="s">
        <v>83</v>
      </c>
      <c r="F2849" t="s">
        <v>22</v>
      </c>
      <c r="G2849" t="s">
        <v>84</v>
      </c>
      <c r="H2849" t="s">
        <v>85</v>
      </c>
      <c r="I2849" s="1">
        <v>28488</v>
      </c>
      <c r="J2849" t="s">
        <v>76</v>
      </c>
      <c r="K2849" t="b">
        <v>1</v>
      </c>
    </row>
    <row r="2850" spans="1:11" x14ac:dyDescent="0.2">
      <c r="A2850">
        <v>5800965</v>
      </c>
      <c r="B2850" s="1">
        <v>46143</v>
      </c>
      <c r="C2850" s="1" t="str">
        <f t="shared" si="44"/>
        <v>May</v>
      </c>
      <c r="D2850" t="s">
        <v>82</v>
      </c>
      <c r="E2850" s="4" t="s">
        <v>83</v>
      </c>
      <c r="F2850" t="s">
        <v>22</v>
      </c>
      <c r="G2850" t="s">
        <v>84</v>
      </c>
      <c r="H2850" t="s">
        <v>85</v>
      </c>
      <c r="I2850" s="1">
        <v>28488</v>
      </c>
      <c r="J2850" t="s">
        <v>86</v>
      </c>
      <c r="K2850" t="b">
        <v>1</v>
      </c>
    </row>
    <row r="2851" spans="1:11" x14ac:dyDescent="0.2">
      <c r="A2851">
        <v>10838641</v>
      </c>
      <c r="B2851" s="1">
        <v>46143</v>
      </c>
      <c r="C2851" s="1" t="str">
        <f t="shared" si="44"/>
        <v>May</v>
      </c>
      <c r="D2851" t="s">
        <v>8179</v>
      </c>
      <c r="E2851" s="4" t="s">
        <v>8180</v>
      </c>
      <c r="F2851" t="s">
        <v>175</v>
      </c>
      <c r="G2851" t="s">
        <v>412</v>
      </c>
      <c r="H2851" t="s">
        <v>8181</v>
      </c>
      <c r="I2851" s="1">
        <v>29934</v>
      </c>
      <c r="J2851" t="s">
        <v>14</v>
      </c>
      <c r="K2851" t="b">
        <v>1</v>
      </c>
    </row>
    <row r="2852" spans="1:11" x14ac:dyDescent="0.2">
      <c r="A2852">
        <v>12064500</v>
      </c>
      <c r="B2852" s="1">
        <v>46143</v>
      </c>
      <c r="C2852" s="1" t="str">
        <f t="shared" si="44"/>
        <v>May</v>
      </c>
      <c r="D2852" t="s">
        <v>8190</v>
      </c>
      <c r="E2852" s="4" t="s">
        <v>8191</v>
      </c>
      <c r="F2852" t="s">
        <v>40</v>
      </c>
      <c r="G2852" t="s">
        <v>8192</v>
      </c>
      <c r="H2852" t="s">
        <v>8193</v>
      </c>
      <c r="I2852" s="1">
        <v>34580</v>
      </c>
      <c r="J2852" t="s">
        <v>14</v>
      </c>
      <c r="K2852" t="b">
        <v>1</v>
      </c>
    </row>
    <row r="2853" spans="1:11" x14ac:dyDescent="0.2">
      <c r="A2853">
        <v>9072582</v>
      </c>
      <c r="B2853" s="1">
        <v>46143</v>
      </c>
      <c r="C2853" s="1" t="str">
        <f t="shared" si="44"/>
        <v>May</v>
      </c>
      <c r="D2853" t="s">
        <v>3512</v>
      </c>
      <c r="E2853" s="4" t="s">
        <v>3513</v>
      </c>
      <c r="F2853" t="s">
        <v>40</v>
      </c>
      <c r="G2853" t="s">
        <v>475</v>
      </c>
      <c r="H2853" t="s">
        <v>3514</v>
      </c>
      <c r="I2853" s="1">
        <v>31563</v>
      </c>
      <c r="J2853" t="s">
        <v>14</v>
      </c>
      <c r="K2853" t="b">
        <v>1</v>
      </c>
    </row>
    <row r="2854" spans="1:11" x14ac:dyDescent="0.2">
      <c r="A2854">
        <v>10794426</v>
      </c>
      <c r="B2854" s="1">
        <v>46143</v>
      </c>
      <c r="C2854" s="1" t="str">
        <f t="shared" si="44"/>
        <v>May</v>
      </c>
      <c r="D2854" t="s">
        <v>8194</v>
      </c>
      <c r="E2854" s="4" t="s">
        <v>8195</v>
      </c>
      <c r="F2854" t="s">
        <v>114</v>
      </c>
      <c r="G2854" t="s">
        <v>8196</v>
      </c>
      <c r="H2854" t="s">
        <v>8197</v>
      </c>
      <c r="I2854" s="1">
        <v>30001</v>
      </c>
      <c r="J2854" t="s">
        <v>66</v>
      </c>
      <c r="K2854" t="b">
        <v>1</v>
      </c>
    </row>
    <row r="2855" spans="1:11" x14ac:dyDescent="0.2">
      <c r="A2855">
        <v>12310112</v>
      </c>
      <c r="B2855" s="1">
        <v>46143</v>
      </c>
      <c r="C2855" s="1" t="str">
        <f t="shared" si="44"/>
        <v>May</v>
      </c>
      <c r="D2855" t="s">
        <v>8201</v>
      </c>
      <c r="E2855" s="4" t="s">
        <v>8202</v>
      </c>
      <c r="H2855" t="s">
        <v>8203</v>
      </c>
      <c r="I2855" s="1">
        <v>33222</v>
      </c>
      <c r="J2855" t="s">
        <v>14</v>
      </c>
      <c r="K2855" t="b">
        <v>1</v>
      </c>
    </row>
    <row r="2856" spans="1:11" x14ac:dyDescent="0.2">
      <c r="A2856">
        <v>12001066</v>
      </c>
      <c r="B2856" s="1">
        <v>46143</v>
      </c>
      <c r="C2856" s="1" t="str">
        <f t="shared" si="44"/>
        <v>May</v>
      </c>
      <c r="D2856" t="s">
        <v>6197</v>
      </c>
      <c r="E2856" s="4" t="s">
        <v>6198</v>
      </c>
      <c r="F2856" t="s">
        <v>31</v>
      </c>
      <c r="G2856" t="s">
        <v>6199</v>
      </c>
      <c r="H2856" t="s">
        <v>6200</v>
      </c>
      <c r="I2856" s="1">
        <v>30114</v>
      </c>
      <c r="J2856" t="s">
        <v>14</v>
      </c>
      <c r="K2856" t="b">
        <v>1</v>
      </c>
    </row>
    <row r="2857" spans="1:11" x14ac:dyDescent="0.2">
      <c r="A2857">
        <v>12410373</v>
      </c>
      <c r="B2857" s="1">
        <v>46143</v>
      </c>
      <c r="C2857" s="1" t="str">
        <f t="shared" si="44"/>
        <v>May</v>
      </c>
      <c r="D2857" t="s">
        <v>8223</v>
      </c>
      <c r="E2857" s="4" t="s">
        <v>8224</v>
      </c>
      <c r="H2857" t="s">
        <v>8225</v>
      </c>
      <c r="I2857" s="1">
        <v>29014</v>
      </c>
      <c r="J2857" t="s">
        <v>14</v>
      </c>
      <c r="K2857" t="b">
        <v>1</v>
      </c>
    </row>
    <row r="2858" spans="1:11" x14ac:dyDescent="0.2">
      <c r="A2858">
        <v>7474873</v>
      </c>
      <c r="B2858" s="1">
        <v>46143</v>
      </c>
      <c r="C2858" s="1" t="str">
        <f t="shared" si="44"/>
        <v>May</v>
      </c>
      <c r="D2858" t="s">
        <v>5577</v>
      </c>
      <c r="E2858" s="4" t="s">
        <v>5578</v>
      </c>
      <c r="G2858" t="s">
        <v>12</v>
      </c>
      <c r="H2858" t="s">
        <v>5579</v>
      </c>
      <c r="I2858" s="1">
        <v>31280</v>
      </c>
      <c r="J2858" t="s">
        <v>14</v>
      </c>
      <c r="K2858" t="b">
        <v>1</v>
      </c>
    </row>
    <row r="2859" spans="1:11" x14ac:dyDescent="0.2">
      <c r="A2859">
        <v>12276898</v>
      </c>
      <c r="B2859" s="1">
        <v>46143</v>
      </c>
      <c r="C2859" s="1" t="str">
        <f t="shared" si="44"/>
        <v>May</v>
      </c>
      <c r="D2859" t="s">
        <v>5540</v>
      </c>
      <c r="E2859" s="4" t="s">
        <v>5541</v>
      </c>
      <c r="H2859" t="s">
        <v>5542</v>
      </c>
      <c r="I2859" s="1">
        <v>28179</v>
      </c>
      <c r="J2859" t="s">
        <v>14</v>
      </c>
      <c r="K2859" t="b">
        <v>1</v>
      </c>
    </row>
    <row r="2860" spans="1:11" x14ac:dyDescent="0.2">
      <c r="A2860">
        <v>11818194</v>
      </c>
      <c r="B2860" s="1">
        <v>46143</v>
      </c>
      <c r="C2860" s="1" t="str">
        <f t="shared" si="44"/>
        <v>May</v>
      </c>
      <c r="D2860" t="s">
        <v>8241</v>
      </c>
      <c r="E2860" s="4" t="s">
        <v>8242</v>
      </c>
      <c r="F2860" t="s">
        <v>40</v>
      </c>
      <c r="H2860" t="s">
        <v>8243</v>
      </c>
      <c r="I2860" s="1">
        <v>31748</v>
      </c>
      <c r="J2860" t="s">
        <v>14</v>
      </c>
      <c r="K2860" t="b">
        <v>1</v>
      </c>
    </row>
    <row r="2861" spans="1:11" x14ac:dyDescent="0.2">
      <c r="A2861">
        <v>11257638</v>
      </c>
      <c r="B2861" s="1">
        <v>46113</v>
      </c>
      <c r="C2861" s="1" t="str">
        <f t="shared" si="44"/>
        <v>Apr</v>
      </c>
      <c r="D2861" t="s">
        <v>15</v>
      </c>
      <c r="E2861" s="4" t="s">
        <v>16</v>
      </c>
      <c r="F2861" t="s">
        <v>17</v>
      </c>
      <c r="G2861" t="s">
        <v>18</v>
      </c>
      <c r="H2861" t="s">
        <v>19</v>
      </c>
      <c r="I2861" s="1">
        <v>35406</v>
      </c>
      <c r="J2861" t="s">
        <v>14</v>
      </c>
      <c r="K2861" t="b">
        <v>1</v>
      </c>
    </row>
    <row r="2862" spans="1:11" x14ac:dyDescent="0.2">
      <c r="A2862">
        <v>12144807</v>
      </c>
      <c r="B2862" s="1">
        <v>46113</v>
      </c>
      <c r="C2862" s="1" t="str">
        <f t="shared" si="44"/>
        <v>Apr</v>
      </c>
      <c r="D2862" t="s">
        <v>20</v>
      </c>
      <c r="E2862" s="4" t="s">
        <v>21</v>
      </c>
      <c r="F2862" t="s">
        <v>22</v>
      </c>
      <c r="G2862" t="s">
        <v>23</v>
      </c>
      <c r="H2862" t="s">
        <v>24</v>
      </c>
      <c r="I2862" s="1">
        <v>30862</v>
      </c>
      <c r="J2862" t="s">
        <v>14</v>
      </c>
      <c r="K2862" t="b">
        <v>1</v>
      </c>
    </row>
    <row r="2863" spans="1:11" x14ac:dyDescent="0.2">
      <c r="A2863">
        <v>8721047</v>
      </c>
      <c r="B2863" s="1">
        <v>46113</v>
      </c>
      <c r="C2863" s="1" t="str">
        <f t="shared" si="44"/>
        <v>Apr</v>
      </c>
      <c r="D2863" t="s">
        <v>38</v>
      </c>
      <c r="E2863" s="4" t="s">
        <v>39</v>
      </c>
      <c r="F2863" t="s">
        <v>40</v>
      </c>
      <c r="G2863" t="s">
        <v>41</v>
      </c>
      <c r="H2863" t="s">
        <v>42</v>
      </c>
      <c r="I2863" s="1">
        <v>32479</v>
      </c>
      <c r="J2863" t="s">
        <v>14</v>
      </c>
      <c r="K2863" t="b">
        <v>1</v>
      </c>
    </row>
    <row r="2864" spans="1:11" x14ac:dyDescent="0.2">
      <c r="A2864">
        <v>6369907</v>
      </c>
      <c r="B2864" s="1">
        <v>46113</v>
      </c>
      <c r="C2864" s="1" t="str">
        <f t="shared" si="44"/>
        <v>Apr</v>
      </c>
      <c r="D2864" t="s">
        <v>47</v>
      </c>
      <c r="E2864" s="4" t="s">
        <v>48</v>
      </c>
      <c r="F2864" t="s">
        <v>49</v>
      </c>
      <c r="G2864" t="s">
        <v>50</v>
      </c>
      <c r="H2864" t="s">
        <v>51</v>
      </c>
      <c r="I2864" s="1">
        <v>32371</v>
      </c>
      <c r="J2864" t="s">
        <v>14</v>
      </c>
      <c r="K2864" t="b">
        <v>1</v>
      </c>
    </row>
    <row r="2865" spans="1:11" x14ac:dyDescent="0.2">
      <c r="A2865">
        <v>12390609</v>
      </c>
      <c r="B2865" s="1">
        <v>46113</v>
      </c>
      <c r="C2865" s="1" t="str">
        <f t="shared" si="44"/>
        <v>Apr</v>
      </c>
      <c r="D2865" t="s">
        <v>52</v>
      </c>
      <c r="E2865" s="4" t="s">
        <v>53</v>
      </c>
      <c r="H2865" t="s">
        <v>54</v>
      </c>
      <c r="I2865" s="1">
        <v>30226</v>
      </c>
      <c r="J2865" t="s">
        <v>14</v>
      </c>
      <c r="K2865" t="b">
        <v>1</v>
      </c>
    </row>
    <row r="2866" spans="1:11" x14ac:dyDescent="0.2">
      <c r="A2866">
        <v>10290845</v>
      </c>
      <c r="B2866" s="1">
        <v>46113</v>
      </c>
      <c r="C2866" s="1" t="str">
        <f t="shared" si="44"/>
        <v>Apr</v>
      </c>
      <c r="D2866" t="s">
        <v>55</v>
      </c>
      <c r="E2866" s="4" t="s">
        <v>56</v>
      </c>
      <c r="H2866" t="s">
        <v>57</v>
      </c>
      <c r="I2866" s="1">
        <v>30106</v>
      </c>
      <c r="J2866" t="s">
        <v>14</v>
      </c>
      <c r="K2866" t="b">
        <v>1</v>
      </c>
    </row>
    <row r="2867" spans="1:11" x14ac:dyDescent="0.2">
      <c r="A2867">
        <v>820012</v>
      </c>
      <c r="B2867" s="1">
        <v>46113</v>
      </c>
      <c r="C2867" s="1" t="str">
        <f t="shared" si="44"/>
        <v>Apr</v>
      </c>
      <c r="D2867" t="s">
        <v>61</v>
      </c>
      <c r="E2867" s="4" t="s">
        <v>62</v>
      </c>
      <c r="F2867" t="s">
        <v>31</v>
      </c>
      <c r="G2867" t="s">
        <v>63</v>
      </c>
      <c r="H2867" t="s">
        <v>64</v>
      </c>
      <c r="I2867" s="1">
        <v>25438</v>
      </c>
      <c r="J2867" t="s">
        <v>65</v>
      </c>
      <c r="K2867" t="b">
        <v>1</v>
      </c>
    </row>
    <row r="2868" spans="1:11" x14ac:dyDescent="0.2">
      <c r="A2868">
        <v>820012</v>
      </c>
      <c r="B2868" s="1">
        <v>46113</v>
      </c>
      <c r="C2868" s="1" t="str">
        <f t="shared" si="44"/>
        <v>Apr</v>
      </c>
      <c r="D2868" t="s">
        <v>61</v>
      </c>
      <c r="E2868" s="4" t="s">
        <v>62</v>
      </c>
      <c r="F2868" t="s">
        <v>31</v>
      </c>
      <c r="G2868" t="s">
        <v>63</v>
      </c>
      <c r="H2868" t="s">
        <v>64</v>
      </c>
      <c r="I2868" s="1">
        <v>25438</v>
      </c>
      <c r="J2868" t="s">
        <v>66</v>
      </c>
      <c r="K2868" t="b">
        <v>1</v>
      </c>
    </row>
    <row r="2869" spans="1:11" x14ac:dyDescent="0.2">
      <c r="A2869">
        <v>820012</v>
      </c>
      <c r="B2869" s="1">
        <v>46113</v>
      </c>
      <c r="C2869" s="1" t="str">
        <f t="shared" si="44"/>
        <v>Apr</v>
      </c>
      <c r="D2869" t="s">
        <v>61</v>
      </c>
      <c r="E2869" s="4" t="s">
        <v>62</v>
      </c>
      <c r="F2869" t="s">
        <v>31</v>
      </c>
      <c r="G2869" t="s">
        <v>63</v>
      </c>
      <c r="H2869" t="s">
        <v>64</v>
      </c>
      <c r="I2869" s="1">
        <v>25438</v>
      </c>
      <c r="J2869" t="s">
        <v>67</v>
      </c>
      <c r="K2869" t="b">
        <v>1</v>
      </c>
    </row>
    <row r="2870" spans="1:11" x14ac:dyDescent="0.2">
      <c r="A2870">
        <v>820012</v>
      </c>
      <c r="B2870" s="1">
        <v>46113</v>
      </c>
      <c r="C2870" s="1" t="str">
        <f t="shared" si="44"/>
        <v>Apr</v>
      </c>
      <c r="D2870" t="s">
        <v>61</v>
      </c>
      <c r="E2870" s="4" t="s">
        <v>62</v>
      </c>
      <c r="F2870" t="s">
        <v>31</v>
      </c>
      <c r="G2870" t="s">
        <v>63</v>
      </c>
      <c r="H2870" t="s">
        <v>64</v>
      </c>
      <c r="I2870" s="1">
        <v>25438</v>
      </c>
      <c r="J2870" t="s">
        <v>14</v>
      </c>
      <c r="K2870" t="b">
        <v>1</v>
      </c>
    </row>
    <row r="2871" spans="1:11" x14ac:dyDescent="0.2">
      <c r="A2871">
        <v>6047588</v>
      </c>
      <c r="B2871" s="1">
        <v>46113</v>
      </c>
      <c r="C2871" s="1" t="str">
        <f t="shared" si="44"/>
        <v>Apr</v>
      </c>
      <c r="D2871" t="s">
        <v>71</v>
      </c>
      <c r="E2871" s="4" t="s">
        <v>72</v>
      </c>
      <c r="F2871" t="s">
        <v>73</v>
      </c>
      <c r="G2871" t="s">
        <v>74</v>
      </c>
      <c r="H2871" t="s">
        <v>75</v>
      </c>
      <c r="I2871" s="1">
        <v>32417</v>
      </c>
      <c r="J2871" t="s">
        <v>76</v>
      </c>
      <c r="K2871" t="b">
        <v>1</v>
      </c>
    </row>
    <row r="2872" spans="1:11" x14ac:dyDescent="0.2">
      <c r="A2872">
        <v>12316371</v>
      </c>
      <c r="B2872" s="1">
        <v>46113</v>
      </c>
      <c r="C2872" s="1" t="str">
        <f t="shared" si="44"/>
        <v>Apr</v>
      </c>
      <c r="D2872" t="s">
        <v>121</v>
      </c>
      <c r="E2872" s="4" t="s">
        <v>122</v>
      </c>
      <c r="H2872" t="s">
        <v>123</v>
      </c>
      <c r="I2872" s="1">
        <v>33206</v>
      </c>
      <c r="J2872" t="s">
        <v>14</v>
      </c>
      <c r="K2872" t="b">
        <v>1</v>
      </c>
    </row>
    <row r="2873" spans="1:11" x14ac:dyDescent="0.2">
      <c r="A2873">
        <v>12355103</v>
      </c>
      <c r="B2873" s="1">
        <v>46113</v>
      </c>
      <c r="C2873" s="1" t="str">
        <f t="shared" si="44"/>
        <v>Apr</v>
      </c>
      <c r="D2873" t="s">
        <v>136</v>
      </c>
      <c r="E2873" s="4" t="s">
        <v>137</v>
      </c>
      <c r="H2873" t="s">
        <v>138</v>
      </c>
      <c r="I2873" s="1">
        <v>36767</v>
      </c>
      <c r="J2873" t="s">
        <v>14</v>
      </c>
      <c r="K2873" t="b">
        <v>1</v>
      </c>
    </row>
    <row r="2874" spans="1:11" x14ac:dyDescent="0.2">
      <c r="A2874">
        <v>11882807</v>
      </c>
      <c r="B2874" s="1">
        <v>46113</v>
      </c>
      <c r="C2874" s="1" t="str">
        <f t="shared" si="44"/>
        <v>Apr</v>
      </c>
      <c r="D2874" t="s">
        <v>166</v>
      </c>
      <c r="E2874" s="4" t="s">
        <v>167</v>
      </c>
      <c r="F2874" t="s">
        <v>156</v>
      </c>
      <c r="G2874" t="s">
        <v>168</v>
      </c>
      <c r="H2874" t="s">
        <v>169</v>
      </c>
      <c r="I2874" s="1">
        <v>33219</v>
      </c>
      <c r="J2874" t="s">
        <v>14</v>
      </c>
      <c r="K2874" t="b">
        <v>1</v>
      </c>
    </row>
    <row r="2875" spans="1:11" x14ac:dyDescent="0.2">
      <c r="A2875">
        <v>5280868</v>
      </c>
      <c r="B2875" s="1">
        <v>46113</v>
      </c>
      <c r="C2875" s="1" t="str">
        <f t="shared" si="44"/>
        <v>Apr</v>
      </c>
      <c r="D2875" t="s">
        <v>178</v>
      </c>
      <c r="E2875" s="4" t="s">
        <v>179</v>
      </c>
      <c r="F2875" t="s">
        <v>40</v>
      </c>
      <c r="G2875" t="s">
        <v>180</v>
      </c>
      <c r="H2875" t="s">
        <v>181</v>
      </c>
      <c r="I2875" s="1">
        <v>26580</v>
      </c>
      <c r="J2875" t="s">
        <v>182</v>
      </c>
      <c r="K2875" t="b">
        <v>1</v>
      </c>
    </row>
    <row r="2876" spans="1:11" x14ac:dyDescent="0.2">
      <c r="A2876">
        <v>5280868</v>
      </c>
      <c r="B2876" s="1">
        <v>46113</v>
      </c>
      <c r="C2876" s="1" t="str">
        <f t="shared" si="44"/>
        <v>Apr</v>
      </c>
      <c r="D2876" t="s">
        <v>178</v>
      </c>
      <c r="E2876" s="4" t="s">
        <v>179</v>
      </c>
      <c r="F2876" t="s">
        <v>40</v>
      </c>
      <c r="G2876" t="s">
        <v>180</v>
      </c>
      <c r="H2876" t="s">
        <v>181</v>
      </c>
      <c r="I2876" s="1">
        <v>26580</v>
      </c>
      <c r="J2876" t="s">
        <v>14</v>
      </c>
      <c r="K2876" t="b">
        <v>1</v>
      </c>
    </row>
    <row r="2877" spans="1:11" x14ac:dyDescent="0.2">
      <c r="A2877">
        <v>5280868</v>
      </c>
      <c r="B2877" s="1">
        <v>46113</v>
      </c>
      <c r="C2877" s="1" t="str">
        <f t="shared" si="44"/>
        <v>Apr</v>
      </c>
      <c r="D2877" t="s">
        <v>178</v>
      </c>
      <c r="E2877" s="4" t="s">
        <v>179</v>
      </c>
      <c r="F2877" t="s">
        <v>40</v>
      </c>
      <c r="G2877" t="s">
        <v>180</v>
      </c>
      <c r="H2877" t="s">
        <v>181</v>
      </c>
      <c r="I2877" s="1">
        <v>26580</v>
      </c>
      <c r="J2877" t="s">
        <v>183</v>
      </c>
      <c r="K2877" t="b">
        <v>1</v>
      </c>
    </row>
    <row r="2878" spans="1:11" x14ac:dyDescent="0.2">
      <c r="A2878">
        <v>11919437</v>
      </c>
      <c r="B2878" s="1">
        <v>46113</v>
      </c>
      <c r="C2878" s="1" t="str">
        <f t="shared" si="44"/>
        <v>Apr</v>
      </c>
      <c r="D2878" t="s">
        <v>186</v>
      </c>
      <c r="E2878" s="4" t="s">
        <v>187</v>
      </c>
      <c r="F2878" t="s">
        <v>49</v>
      </c>
      <c r="G2878" t="s">
        <v>188</v>
      </c>
      <c r="H2878" t="s">
        <v>189</v>
      </c>
      <c r="I2878" s="1">
        <v>35936</v>
      </c>
      <c r="J2878" t="s">
        <v>14</v>
      </c>
      <c r="K2878" t="b">
        <v>1</v>
      </c>
    </row>
    <row r="2879" spans="1:11" x14ac:dyDescent="0.2">
      <c r="A2879">
        <v>10682970</v>
      </c>
      <c r="B2879" s="1">
        <v>46113</v>
      </c>
      <c r="C2879" s="1" t="str">
        <f t="shared" si="44"/>
        <v>Apr</v>
      </c>
      <c r="D2879" t="s">
        <v>194</v>
      </c>
      <c r="E2879" s="4" t="s">
        <v>195</v>
      </c>
      <c r="F2879" t="s">
        <v>79</v>
      </c>
      <c r="G2879" t="s">
        <v>196</v>
      </c>
      <c r="H2879" t="s">
        <v>197</v>
      </c>
      <c r="I2879" s="1">
        <v>30952</v>
      </c>
      <c r="J2879" t="s">
        <v>14</v>
      </c>
      <c r="K2879" t="b">
        <v>1</v>
      </c>
    </row>
    <row r="2880" spans="1:11" x14ac:dyDescent="0.2">
      <c r="A2880">
        <v>4928918</v>
      </c>
      <c r="B2880" s="1">
        <v>46113</v>
      </c>
      <c r="C2880" s="1" t="str">
        <f t="shared" si="44"/>
        <v>Apr</v>
      </c>
      <c r="D2880" t="s">
        <v>210</v>
      </c>
      <c r="E2880" s="4" t="s">
        <v>211</v>
      </c>
      <c r="F2880" t="s">
        <v>22</v>
      </c>
      <c r="G2880" t="s">
        <v>212</v>
      </c>
      <c r="H2880" t="s">
        <v>213</v>
      </c>
      <c r="I2880" s="1">
        <v>31815</v>
      </c>
      <c r="J2880" t="s">
        <v>14</v>
      </c>
      <c r="K2880" t="b">
        <v>1</v>
      </c>
    </row>
    <row r="2881" spans="1:11" x14ac:dyDescent="0.2">
      <c r="A2881">
        <v>11539410</v>
      </c>
      <c r="B2881" s="1">
        <v>46113</v>
      </c>
      <c r="C2881" s="1" t="str">
        <f t="shared" si="44"/>
        <v>Apr</v>
      </c>
      <c r="D2881" t="s">
        <v>241</v>
      </c>
      <c r="H2881" t="s">
        <v>242</v>
      </c>
      <c r="J2881" t="s">
        <v>14</v>
      </c>
      <c r="K2881" t="b">
        <v>1</v>
      </c>
    </row>
    <row r="2882" spans="1:11" x14ac:dyDescent="0.2">
      <c r="A2882">
        <v>8534525</v>
      </c>
      <c r="B2882" s="1">
        <v>46113</v>
      </c>
      <c r="C2882" s="1" t="str">
        <f t="shared" si="44"/>
        <v>Apr</v>
      </c>
      <c r="D2882" t="s">
        <v>245</v>
      </c>
      <c r="E2882" s="4" t="s">
        <v>246</v>
      </c>
      <c r="F2882" t="s">
        <v>40</v>
      </c>
      <c r="G2882" t="s">
        <v>247</v>
      </c>
      <c r="H2882" t="s">
        <v>248</v>
      </c>
      <c r="I2882" s="1">
        <v>35295</v>
      </c>
      <c r="J2882" t="s">
        <v>183</v>
      </c>
      <c r="K2882" t="b">
        <v>1</v>
      </c>
    </row>
    <row r="2883" spans="1:11" x14ac:dyDescent="0.2">
      <c r="A2883">
        <v>8534525</v>
      </c>
      <c r="B2883" s="1">
        <v>46113</v>
      </c>
      <c r="C2883" s="1" t="str">
        <f t="shared" ref="C2883:C2946" si="45">TEXT(B2883,"mmm")</f>
        <v>Apr</v>
      </c>
      <c r="D2883" t="s">
        <v>245</v>
      </c>
      <c r="E2883" s="4" t="s">
        <v>246</v>
      </c>
      <c r="F2883" t="s">
        <v>40</v>
      </c>
      <c r="G2883" t="s">
        <v>247</v>
      </c>
      <c r="H2883" t="s">
        <v>248</v>
      </c>
      <c r="I2883" s="1">
        <v>35295</v>
      </c>
      <c r="J2883" t="s">
        <v>182</v>
      </c>
      <c r="K2883" t="b">
        <v>1</v>
      </c>
    </row>
    <row r="2884" spans="1:11" x14ac:dyDescent="0.2">
      <c r="A2884">
        <v>1475886</v>
      </c>
      <c r="B2884" s="1">
        <v>46113</v>
      </c>
      <c r="C2884" s="1" t="str">
        <f t="shared" si="45"/>
        <v>Apr</v>
      </c>
      <c r="D2884" t="s">
        <v>253</v>
      </c>
      <c r="E2884" s="4" t="s">
        <v>254</v>
      </c>
      <c r="F2884" t="s">
        <v>49</v>
      </c>
      <c r="G2884" t="s">
        <v>255</v>
      </c>
      <c r="H2884" t="s">
        <v>256</v>
      </c>
      <c r="I2884" s="1">
        <v>28808</v>
      </c>
      <c r="J2884" t="s">
        <v>14</v>
      </c>
      <c r="K2884" t="b">
        <v>1</v>
      </c>
    </row>
    <row r="2885" spans="1:11" x14ac:dyDescent="0.2">
      <c r="A2885">
        <v>2904157</v>
      </c>
      <c r="B2885" s="1">
        <v>46113</v>
      </c>
      <c r="C2885" s="1" t="str">
        <f t="shared" si="45"/>
        <v>Apr</v>
      </c>
      <c r="D2885" t="s">
        <v>271</v>
      </c>
      <c r="E2885" s="4" t="s">
        <v>272</v>
      </c>
      <c r="F2885" t="s">
        <v>40</v>
      </c>
      <c r="G2885" t="s">
        <v>273</v>
      </c>
      <c r="H2885" t="s">
        <v>274</v>
      </c>
      <c r="I2885" s="1">
        <v>30493</v>
      </c>
      <c r="J2885" t="s">
        <v>66</v>
      </c>
      <c r="K2885" t="b">
        <v>1</v>
      </c>
    </row>
    <row r="2886" spans="1:11" x14ac:dyDescent="0.2">
      <c r="A2886">
        <v>2904157</v>
      </c>
      <c r="B2886" s="1">
        <v>46113</v>
      </c>
      <c r="C2886" s="1" t="str">
        <f t="shared" si="45"/>
        <v>Apr</v>
      </c>
      <c r="D2886" t="s">
        <v>271</v>
      </c>
      <c r="E2886" s="4" t="s">
        <v>272</v>
      </c>
      <c r="F2886" t="s">
        <v>40</v>
      </c>
      <c r="G2886" t="s">
        <v>273</v>
      </c>
      <c r="H2886" t="s">
        <v>274</v>
      </c>
      <c r="I2886" s="1">
        <v>30493</v>
      </c>
      <c r="J2886" t="s">
        <v>14</v>
      </c>
      <c r="K2886" t="b">
        <v>1</v>
      </c>
    </row>
    <row r="2887" spans="1:11" x14ac:dyDescent="0.2">
      <c r="A2887">
        <v>2904157</v>
      </c>
      <c r="B2887" s="1">
        <v>46113</v>
      </c>
      <c r="C2887" s="1" t="str">
        <f t="shared" si="45"/>
        <v>Apr</v>
      </c>
      <c r="D2887" t="s">
        <v>271</v>
      </c>
      <c r="E2887" s="4" t="s">
        <v>272</v>
      </c>
      <c r="F2887" t="s">
        <v>40</v>
      </c>
      <c r="G2887" t="s">
        <v>273</v>
      </c>
      <c r="H2887" t="s">
        <v>274</v>
      </c>
      <c r="I2887" s="1">
        <v>30493</v>
      </c>
      <c r="J2887" t="s">
        <v>67</v>
      </c>
      <c r="K2887" t="b">
        <v>1</v>
      </c>
    </row>
    <row r="2888" spans="1:11" x14ac:dyDescent="0.2">
      <c r="A2888">
        <v>7890796</v>
      </c>
      <c r="B2888" s="1">
        <v>46113</v>
      </c>
      <c r="C2888" s="1" t="str">
        <f t="shared" si="45"/>
        <v>Apr</v>
      </c>
      <c r="D2888" t="s">
        <v>288</v>
      </c>
      <c r="E2888" s="4" t="s">
        <v>289</v>
      </c>
      <c r="F2888" t="s">
        <v>22</v>
      </c>
      <c r="G2888" t="s">
        <v>290</v>
      </c>
      <c r="H2888" t="s">
        <v>291</v>
      </c>
      <c r="I2888" s="1">
        <v>32587</v>
      </c>
      <c r="J2888" t="s">
        <v>14</v>
      </c>
      <c r="K2888" t="b">
        <v>1</v>
      </c>
    </row>
    <row r="2889" spans="1:11" x14ac:dyDescent="0.2">
      <c r="A2889">
        <v>7890796</v>
      </c>
      <c r="B2889" s="1">
        <v>46113</v>
      </c>
      <c r="C2889" s="1" t="str">
        <f t="shared" si="45"/>
        <v>Apr</v>
      </c>
      <c r="D2889" t="s">
        <v>288</v>
      </c>
      <c r="E2889" s="4" t="s">
        <v>289</v>
      </c>
      <c r="F2889" t="s">
        <v>22</v>
      </c>
      <c r="G2889" t="s">
        <v>290</v>
      </c>
      <c r="H2889" t="s">
        <v>291</v>
      </c>
      <c r="I2889" s="1">
        <v>32587</v>
      </c>
      <c r="J2889" t="s">
        <v>67</v>
      </c>
      <c r="K2889" t="b">
        <v>1</v>
      </c>
    </row>
    <row r="2890" spans="1:11" x14ac:dyDescent="0.2">
      <c r="A2890">
        <v>12395197</v>
      </c>
      <c r="B2890" s="1">
        <v>46113</v>
      </c>
      <c r="C2890" s="1" t="str">
        <f t="shared" si="45"/>
        <v>Apr</v>
      </c>
      <c r="D2890" t="s">
        <v>296</v>
      </c>
      <c r="E2890" s="4" t="s">
        <v>297</v>
      </c>
      <c r="F2890" t="s">
        <v>31</v>
      </c>
      <c r="H2890" t="s">
        <v>298</v>
      </c>
      <c r="I2890" s="1">
        <v>29854</v>
      </c>
      <c r="J2890" t="s">
        <v>14</v>
      </c>
      <c r="K2890" t="b">
        <v>1</v>
      </c>
    </row>
    <row r="2891" spans="1:11" x14ac:dyDescent="0.2">
      <c r="A2891">
        <v>10112894</v>
      </c>
      <c r="B2891" s="1">
        <v>46113</v>
      </c>
      <c r="C2891" s="1" t="str">
        <f t="shared" si="45"/>
        <v>Apr</v>
      </c>
      <c r="D2891" t="s">
        <v>299</v>
      </c>
      <c r="E2891" s="4" t="s">
        <v>300</v>
      </c>
      <c r="H2891" t="s">
        <v>301</v>
      </c>
      <c r="I2891" s="1">
        <v>32165</v>
      </c>
      <c r="J2891" t="s">
        <v>14</v>
      </c>
      <c r="K2891" t="b">
        <v>1</v>
      </c>
    </row>
    <row r="2892" spans="1:11" x14ac:dyDescent="0.2">
      <c r="A2892">
        <v>6650074</v>
      </c>
      <c r="B2892" s="1">
        <v>46113</v>
      </c>
      <c r="C2892" s="1" t="str">
        <f t="shared" si="45"/>
        <v>Apr</v>
      </c>
      <c r="D2892" t="s">
        <v>305</v>
      </c>
      <c r="E2892" s="4" t="s">
        <v>306</v>
      </c>
      <c r="F2892" t="s">
        <v>156</v>
      </c>
      <c r="G2892" t="s">
        <v>307</v>
      </c>
      <c r="H2892" t="s">
        <v>308</v>
      </c>
      <c r="I2892" s="1">
        <v>32893</v>
      </c>
      <c r="J2892" t="s">
        <v>14</v>
      </c>
      <c r="K2892" t="b">
        <v>1</v>
      </c>
    </row>
    <row r="2893" spans="1:11" x14ac:dyDescent="0.2">
      <c r="A2893">
        <v>12064732</v>
      </c>
      <c r="B2893" s="1">
        <v>46113</v>
      </c>
      <c r="C2893" s="1" t="str">
        <f t="shared" si="45"/>
        <v>Apr</v>
      </c>
      <c r="D2893" t="s">
        <v>313</v>
      </c>
      <c r="F2893" t="s">
        <v>105</v>
      </c>
      <c r="G2893" t="s">
        <v>314</v>
      </c>
      <c r="H2893" t="s">
        <v>315</v>
      </c>
      <c r="I2893" s="1">
        <v>30475</v>
      </c>
      <c r="J2893" t="s">
        <v>14</v>
      </c>
      <c r="K2893" t="b">
        <v>1</v>
      </c>
    </row>
    <row r="2894" spans="1:11" x14ac:dyDescent="0.2">
      <c r="A2894">
        <v>11658167</v>
      </c>
      <c r="B2894" s="1">
        <v>46113</v>
      </c>
      <c r="C2894" s="1" t="str">
        <f t="shared" si="45"/>
        <v>Apr</v>
      </c>
      <c r="D2894" t="s">
        <v>328</v>
      </c>
      <c r="E2894" s="4" t="s">
        <v>329</v>
      </c>
      <c r="F2894" t="s">
        <v>156</v>
      </c>
      <c r="G2894" t="s">
        <v>330</v>
      </c>
      <c r="H2894" t="s">
        <v>331</v>
      </c>
      <c r="I2894" s="1">
        <v>35121</v>
      </c>
      <c r="J2894" t="s">
        <v>14</v>
      </c>
      <c r="K2894" t="b">
        <v>1</v>
      </c>
    </row>
    <row r="2895" spans="1:11" x14ac:dyDescent="0.2">
      <c r="A2895">
        <v>10708575</v>
      </c>
      <c r="B2895" s="1">
        <v>46113</v>
      </c>
      <c r="C2895" s="1" t="str">
        <f t="shared" si="45"/>
        <v>Apr</v>
      </c>
      <c r="D2895" t="s">
        <v>332</v>
      </c>
      <c r="E2895" s="4" t="s">
        <v>333</v>
      </c>
      <c r="F2895" t="s">
        <v>40</v>
      </c>
      <c r="G2895" t="s">
        <v>334</v>
      </c>
      <c r="H2895" t="s">
        <v>335</v>
      </c>
      <c r="I2895" s="1">
        <v>29661</v>
      </c>
      <c r="J2895" t="s">
        <v>14</v>
      </c>
      <c r="K2895" t="b">
        <v>1</v>
      </c>
    </row>
    <row r="2896" spans="1:11" x14ac:dyDescent="0.2">
      <c r="A2896">
        <v>9137214</v>
      </c>
      <c r="B2896" s="1">
        <v>46113</v>
      </c>
      <c r="C2896" s="1" t="str">
        <f t="shared" si="45"/>
        <v>Apr</v>
      </c>
      <c r="D2896" t="s">
        <v>339</v>
      </c>
      <c r="E2896" s="4" t="s">
        <v>340</v>
      </c>
      <c r="F2896" t="s">
        <v>31</v>
      </c>
      <c r="G2896" t="s">
        <v>341</v>
      </c>
      <c r="H2896" t="s">
        <v>342</v>
      </c>
      <c r="I2896" s="1">
        <v>27740</v>
      </c>
      <c r="J2896" t="s">
        <v>14</v>
      </c>
      <c r="K2896" t="b">
        <v>1</v>
      </c>
    </row>
    <row r="2897" spans="1:11" x14ac:dyDescent="0.2">
      <c r="A2897">
        <v>12445841</v>
      </c>
      <c r="B2897" s="1">
        <v>46113</v>
      </c>
      <c r="C2897" s="1" t="str">
        <f t="shared" si="45"/>
        <v>Apr</v>
      </c>
      <c r="D2897" t="s">
        <v>354</v>
      </c>
      <c r="E2897" s="4" t="s">
        <v>355</v>
      </c>
      <c r="F2897" t="s">
        <v>17</v>
      </c>
      <c r="G2897" t="s">
        <v>356</v>
      </c>
      <c r="H2897" t="s">
        <v>357</v>
      </c>
      <c r="I2897" s="1">
        <v>31600</v>
      </c>
      <c r="J2897" t="s">
        <v>14</v>
      </c>
      <c r="K2897" t="b">
        <v>1</v>
      </c>
    </row>
    <row r="2898" spans="1:11" x14ac:dyDescent="0.2">
      <c r="A2898">
        <v>7282489</v>
      </c>
      <c r="B2898" s="1">
        <v>46113</v>
      </c>
      <c r="C2898" s="1" t="str">
        <f t="shared" si="45"/>
        <v>Apr</v>
      </c>
      <c r="D2898" t="s">
        <v>358</v>
      </c>
      <c r="E2898" s="4" t="s">
        <v>359</v>
      </c>
      <c r="F2898" t="s">
        <v>156</v>
      </c>
      <c r="G2898" t="s">
        <v>251</v>
      </c>
      <c r="H2898" t="s">
        <v>360</v>
      </c>
      <c r="I2898" s="1">
        <v>30553</v>
      </c>
      <c r="J2898" t="s">
        <v>14</v>
      </c>
      <c r="K2898" t="b">
        <v>1</v>
      </c>
    </row>
    <row r="2899" spans="1:11" x14ac:dyDescent="0.2">
      <c r="A2899">
        <v>8679500</v>
      </c>
      <c r="B2899" s="1">
        <v>46113</v>
      </c>
      <c r="C2899" s="1" t="str">
        <f t="shared" si="45"/>
        <v>Apr</v>
      </c>
      <c r="D2899" t="s">
        <v>361</v>
      </c>
      <c r="E2899" s="4" t="s">
        <v>362</v>
      </c>
      <c r="F2899" t="s">
        <v>79</v>
      </c>
      <c r="G2899" t="s">
        <v>363</v>
      </c>
      <c r="H2899" t="s">
        <v>364</v>
      </c>
      <c r="I2899" s="1">
        <v>31500</v>
      </c>
      <c r="J2899" t="s">
        <v>14</v>
      </c>
      <c r="K2899" t="b">
        <v>1</v>
      </c>
    </row>
    <row r="2900" spans="1:11" x14ac:dyDescent="0.2">
      <c r="A2900">
        <v>12367966</v>
      </c>
      <c r="B2900" s="1">
        <v>46113</v>
      </c>
      <c r="C2900" s="1" t="str">
        <f t="shared" si="45"/>
        <v>Apr</v>
      </c>
      <c r="D2900" t="s">
        <v>365</v>
      </c>
      <c r="F2900" t="s">
        <v>22</v>
      </c>
      <c r="H2900" t="s">
        <v>366</v>
      </c>
      <c r="J2900" t="s">
        <v>14</v>
      </c>
      <c r="K2900" t="b">
        <v>1</v>
      </c>
    </row>
    <row r="2901" spans="1:11" x14ac:dyDescent="0.2">
      <c r="A2901">
        <v>12367966</v>
      </c>
      <c r="B2901" s="1">
        <v>46113</v>
      </c>
      <c r="C2901" s="1" t="str">
        <f t="shared" si="45"/>
        <v>Apr</v>
      </c>
      <c r="D2901" t="s">
        <v>365</v>
      </c>
      <c r="F2901" t="s">
        <v>22</v>
      </c>
      <c r="H2901" t="s">
        <v>366</v>
      </c>
      <c r="J2901" t="s">
        <v>367</v>
      </c>
      <c r="K2901" t="b">
        <v>1</v>
      </c>
    </row>
    <row r="2902" spans="1:11" x14ac:dyDescent="0.2">
      <c r="A2902">
        <v>9171495</v>
      </c>
      <c r="B2902" s="1">
        <v>46113</v>
      </c>
      <c r="C2902" s="1" t="str">
        <f t="shared" si="45"/>
        <v>Apr</v>
      </c>
      <c r="D2902" t="s">
        <v>376</v>
      </c>
      <c r="E2902" s="4" t="s">
        <v>377</v>
      </c>
      <c r="F2902" t="s">
        <v>73</v>
      </c>
      <c r="G2902" t="s">
        <v>378</v>
      </c>
      <c r="H2902" t="s">
        <v>379</v>
      </c>
      <c r="I2902" s="1">
        <v>31872</v>
      </c>
      <c r="J2902" t="s">
        <v>14</v>
      </c>
      <c r="K2902" t="b">
        <v>1</v>
      </c>
    </row>
    <row r="2903" spans="1:11" x14ac:dyDescent="0.2">
      <c r="A2903">
        <v>10529967</v>
      </c>
      <c r="B2903" s="1">
        <v>46113</v>
      </c>
      <c r="C2903" s="1" t="str">
        <f t="shared" si="45"/>
        <v>Apr</v>
      </c>
      <c r="D2903" t="s">
        <v>384</v>
      </c>
      <c r="E2903" s="4" t="s">
        <v>385</v>
      </c>
      <c r="F2903" t="s">
        <v>156</v>
      </c>
      <c r="G2903" t="s">
        <v>386</v>
      </c>
      <c r="H2903" t="s">
        <v>387</v>
      </c>
      <c r="I2903" s="1">
        <v>35228</v>
      </c>
      <c r="J2903" t="s">
        <v>14</v>
      </c>
      <c r="K2903" t="b">
        <v>1</v>
      </c>
    </row>
    <row r="2904" spans="1:11" x14ac:dyDescent="0.2">
      <c r="A2904">
        <v>12535402</v>
      </c>
      <c r="B2904" s="1">
        <v>46113</v>
      </c>
      <c r="C2904" s="1" t="str">
        <f t="shared" si="45"/>
        <v>Apr</v>
      </c>
      <c r="D2904" t="s">
        <v>388</v>
      </c>
      <c r="E2904" s="4" t="s">
        <v>389</v>
      </c>
      <c r="F2904" t="s">
        <v>156</v>
      </c>
      <c r="G2904" t="s">
        <v>374</v>
      </c>
      <c r="H2904" t="s">
        <v>390</v>
      </c>
      <c r="I2904" s="1">
        <v>20295</v>
      </c>
      <c r="K2904" t="b">
        <v>1</v>
      </c>
    </row>
    <row r="2905" spans="1:11" x14ac:dyDescent="0.2">
      <c r="A2905">
        <v>12313320</v>
      </c>
      <c r="B2905" s="1">
        <v>46113</v>
      </c>
      <c r="C2905" s="1" t="str">
        <f t="shared" si="45"/>
        <v>Apr</v>
      </c>
      <c r="D2905" t="s">
        <v>428</v>
      </c>
      <c r="E2905" s="4" t="s">
        <v>429</v>
      </c>
      <c r="H2905" t="s">
        <v>430</v>
      </c>
      <c r="I2905" s="1">
        <v>34864</v>
      </c>
      <c r="J2905" t="s">
        <v>14</v>
      </c>
      <c r="K2905" t="b">
        <v>1</v>
      </c>
    </row>
    <row r="2906" spans="1:11" x14ac:dyDescent="0.2">
      <c r="A2906">
        <v>11648360</v>
      </c>
      <c r="B2906" s="1">
        <v>46113</v>
      </c>
      <c r="C2906" s="1" t="str">
        <f t="shared" si="45"/>
        <v>Apr</v>
      </c>
      <c r="D2906" t="s">
        <v>435</v>
      </c>
      <c r="F2906" t="s">
        <v>105</v>
      </c>
      <c r="G2906" t="s">
        <v>436</v>
      </c>
      <c r="H2906" t="s">
        <v>437</v>
      </c>
      <c r="K2906" t="b">
        <v>1</v>
      </c>
    </row>
    <row r="2907" spans="1:11" x14ac:dyDescent="0.2">
      <c r="A2907">
        <v>10623747</v>
      </c>
      <c r="B2907" s="1">
        <v>46113</v>
      </c>
      <c r="C2907" s="1" t="str">
        <f t="shared" si="45"/>
        <v>Apr</v>
      </c>
      <c r="D2907" t="s">
        <v>438</v>
      </c>
      <c r="E2907" s="4" t="s">
        <v>439</v>
      </c>
      <c r="G2907" t="s">
        <v>412</v>
      </c>
      <c r="H2907" t="s">
        <v>440</v>
      </c>
      <c r="I2907" s="1">
        <v>28780</v>
      </c>
      <c r="J2907" t="s">
        <v>14</v>
      </c>
      <c r="K2907" t="b">
        <v>1</v>
      </c>
    </row>
    <row r="2908" spans="1:11" x14ac:dyDescent="0.2">
      <c r="A2908">
        <v>11625461</v>
      </c>
      <c r="B2908" s="1">
        <v>46113</v>
      </c>
      <c r="C2908" s="1" t="str">
        <f t="shared" si="45"/>
        <v>Apr</v>
      </c>
      <c r="D2908" t="s">
        <v>446</v>
      </c>
      <c r="E2908" s="4" t="s">
        <v>447</v>
      </c>
      <c r="F2908" t="s">
        <v>31</v>
      </c>
      <c r="G2908" t="s">
        <v>448</v>
      </c>
      <c r="H2908" t="s">
        <v>449</v>
      </c>
      <c r="I2908" s="1">
        <v>28640</v>
      </c>
      <c r="J2908" t="s">
        <v>14</v>
      </c>
      <c r="K2908" t="b">
        <v>1</v>
      </c>
    </row>
    <row r="2909" spans="1:11" x14ac:dyDescent="0.2">
      <c r="A2909">
        <v>11460742</v>
      </c>
      <c r="B2909" s="1">
        <v>46113</v>
      </c>
      <c r="C2909" s="1" t="str">
        <f t="shared" si="45"/>
        <v>Apr</v>
      </c>
      <c r="D2909" t="s">
        <v>457</v>
      </c>
      <c r="E2909" s="4" t="s">
        <v>458</v>
      </c>
      <c r="F2909" t="s">
        <v>40</v>
      </c>
      <c r="G2909" t="s">
        <v>93</v>
      </c>
      <c r="H2909" t="s">
        <v>459</v>
      </c>
      <c r="I2909" s="1">
        <v>35318</v>
      </c>
      <c r="J2909" t="s">
        <v>14</v>
      </c>
      <c r="K2909" t="b">
        <v>1</v>
      </c>
    </row>
    <row r="2910" spans="1:11" x14ac:dyDescent="0.2">
      <c r="A2910">
        <v>6664183</v>
      </c>
      <c r="B2910" s="1">
        <v>46113</v>
      </c>
      <c r="C2910" s="1" t="str">
        <f t="shared" si="45"/>
        <v>Apr</v>
      </c>
      <c r="D2910" t="s">
        <v>464</v>
      </c>
      <c r="E2910" s="4" t="s">
        <v>465</v>
      </c>
      <c r="F2910" t="s">
        <v>22</v>
      </c>
      <c r="G2910" t="s">
        <v>466</v>
      </c>
      <c r="H2910" t="s">
        <v>467</v>
      </c>
      <c r="I2910" s="1">
        <v>32097</v>
      </c>
      <c r="J2910" t="s">
        <v>468</v>
      </c>
      <c r="K2910" t="b">
        <v>1</v>
      </c>
    </row>
    <row r="2911" spans="1:11" x14ac:dyDescent="0.2">
      <c r="A2911">
        <v>6664183</v>
      </c>
      <c r="B2911" s="1">
        <v>46113</v>
      </c>
      <c r="C2911" s="1" t="str">
        <f t="shared" si="45"/>
        <v>Apr</v>
      </c>
      <c r="D2911" t="s">
        <v>464</v>
      </c>
      <c r="E2911" s="4" t="s">
        <v>465</v>
      </c>
      <c r="F2911" t="s">
        <v>22</v>
      </c>
      <c r="G2911" t="s">
        <v>466</v>
      </c>
      <c r="H2911" t="s">
        <v>467</v>
      </c>
      <c r="I2911" s="1">
        <v>32097</v>
      </c>
      <c r="J2911" t="s">
        <v>14</v>
      </c>
      <c r="K2911" t="b">
        <v>1</v>
      </c>
    </row>
    <row r="2912" spans="1:11" x14ac:dyDescent="0.2">
      <c r="A2912">
        <v>6664183</v>
      </c>
      <c r="B2912" s="1">
        <v>46113</v>
      </c>
      <c r="C2912" s="1" t="str">
        <f t="shared" si="45"/>
        <v>Apr</v>
      </c>
      <c r="D2912" t="s">
        <v>464</v>
      </c>
      <c r="E2912" s="4" t="s">
        <v>465</v>
      </c>
      <c r="F2912" t="s">
        <v>22</v>
      </c>
      <c r="G2912" t="s">
        <v>466</v>
      </c>
      <c r="H2912" t="s">
        <v>467</v>
      </c>
      <c r="I2912" s="1">
        <v>32097</v>
      </c>
      <c r="J2912" t="s">
        <v>367</v>
      </c>
      <c r="K2912" t="b">
        <v>1</v>
      </c>
    </row>
    <row r="2913" spans="1:11" x14ac:dyDescent="0.2">
      <c r="A2913">
        <v>11513167</v>
      </c>
      <c r="B2913" s="1">
        <v>46113</v>
      </c>
      <c r="C2913" s="1" t="str">
        <f t="shared" si="45"/>
        <v>Apr</v>
      </c>
      <c r="D2913" t="s">
        <v>469</v>
      </c>
      <c r="E2913" s="4" t="s">
        <v>470</v>
      </c>
      <c r="F2913" t="s">
        <v>175</v>
      </c>
      <c r="G2913" t="s">
        <v>471</v>
      </c>
      <c r="H2913" t="s">
        <v>472</v>
      </c>
      <c r="I2913" s="1">
        <v>34838</v>
      </c>
      <c r="J2913" t="s">
        <v>14</v>
      </c>
      <c r="K2913" t="b">
        <v>1</v>
      </c>
    </row>
    <row r="2914" spans="1:11" x14ac:dyDescent="0.2">
      <c r="A2914">
        <v>7931653</v>
      </c>
      <c r="B2914" s="1">
        <v>46113</v>
      </c>
      <c r="C2914" s="1" t="str">
        <f t="shared" si="45"/>
        <v>Apr</v>
      </c>
      <c r="D2914" t="s">
        <v>473</v>
      </c>
      <c r="E2914" s="4" t="s">
        <v>474</v>
      </c>
      <c r="F2914" t="s">
        <v>79</v>
      </c>
      <c r="G2914" t="s">
        <v>475</v>
      </c>
      <c r="H2914" t="s">
        <v>476</v>
      </c>
      <c r="I2914" s="1">
        <v>29236</v>
      </c>
      <c r="J2914" t="s">
        <v>14</v>
      </c>
      <c r="K2914" t="b">
        <v>1</v>
      </c>
    </row>
    <row r="2915" spans="1:11" x14ac:dyDescent="0.2">
      <c r="A2915">
        <v>10653083</v>
      </c>
      <c r="B2915" s="1">
        <v>46113</v>
      </c>
      <c r="C2915" s="1" t="str">
        <f t="shared" si="45"/>
        <v>Apr</v>
      </c>
      <c r="D2915" t="s">
        <v>486</v>
      </c>
      <c r="E2915" s="4" t="s">
        <v>487</v>
      </c>
      <c r="F2915" t="s">
        <v>31</v>
      </c>
      <c r="G2915" t="s">
        <v>134</v>
      </c>
      <c r="H2915" t="s">
        <v>488</v>
      </c>
      <c r="I2915" s="1">
        <v>34946</v>
      </c>
      <c r="J2915" t="s">
        <v>14</v>
      </c>
      <c r="K2915" t="b">
        <v>1</v>
      </c>
    </row>
    <row r="2916" spans="1:11" x14ac:dyDescent="0.2">
      <c r="A2916">
        <v>10653083</v>
      </c>
      <c r="B2916" s="1">
        <v>46113</v>
      </c>
      <c r="C2916" s="1" t="str">
        <f t="shared" si="45"/>
        <v>Apr</v>
      </c>
      <c r="D2916" t="s">
        <v>486</v>
      </c>
      <c r="E2916" s="4" t="s">
        <v>487</v>
      </c>
      <c r="F2916" t="s">
        <v>31</v>
      </c>
      <c r="G2916" t="s">
        <v>134</v>
      </c>
      <c r="H2916" t="s">
        <v>488</v>
      </c>
      <c r="I2916" s="1">
        <v>34946</v>
      </c>
      <c r="J2916" t="s">
        <v>76</v>
      </c>
      <c r="K2916" t="b">
        <v>1</v>
      </c>
    </row>
    <row r="2917" spans="1:11" x14ac:dyDescent="0.2">
      <c r="A2917">
        <v>4191141</v>
      </c>
      <c r="B2917" s="1">
        <v>46113</v>
      </c>
      <c r="C2917" s="1" t="str">
        <f t="shared" si="45"/>
        <v>Apr</v>
      </c>
      <c r="D2917" t="s">
        <v>507</v>
      </c>
      <c r="E2917" s="4" t="s">
        <v>508</v>
      </c>
      <c r="F2917" t="s">
        <v>49</v>
      </c>
      <c r="G2917" t="s">
        <v>509</v>
      </c>
      <c r="H2917" t="s">
        <v>510</v>
      </c>
      <c r="J2917" t="s">
        <v>14</v>
      </c>
      <c r="K2917" t="b">
        <v>1</v>
      </c>
    </row>
    <row r="2918" spans="1:11" x14ac:dyDescent="0.2">
      <c r="A2918">
        <v>4191141</v>
      </c>
      <c r="B2918" s="1">
        <v>46113</v>
      </c>
      <c r="C2918" s="1" t="str">
        <f t="shared" si="45"/>
        <v>Apr</v>
      </c>
      <c r="D2918" t="s">
        <v>507</v>
      </c>
      <c r="E2918" s="4" t="s">
        <v>508</v>
      </c>
      <c r="F2918" t="s">
        <v>49</v>
      </c>
      <c r="G2918" t="s">
        <v>509</v>
      </c>
      <c r="H2918" t="s">
        <v>510</v>
      </c>
      <c r="J2918" t="s">
        <v>76</v>
      </c>
      <c r="K2918" t="b">
        <v>1</v>
      </c>
    </row>
    <row r="2919" spans="1:11" x14ac:dyDescent="0.2">
      <c r="A2919">
        <v>4377032</v>
      </c>
      <c r="B2919" s="1">
        <v>46113</v>
      </c>
      <c r="C2919" s="1" t="str">
        <f t="shared" si="45"/>
        <v>Apr</v>
      </c>
      <c r="D2919" t="s">
        <v>511</v>
      </c>
      <c r="E2919" s="4" t="s">
        <v>512</v>
      </c>
      <c r="F2919" t="s">
        <v>105</v>
      </c>
      <c r="G2919" t="s">
        <v>513</v>
      </c>
      <c r="H2919" t="s">
        <v>514</v>
      </c>
      <c r="I2919" s="1">
        <v>31542</v>
      </c>
      <c r="J2919" t="s">
        <v>14</v>
      </c>
      <c r="K2919" t="b">
        <v>1</v>
      </c>
    </row>
    <row r="2920" spans="1:11" x14ac:dyDescent="0.2">
      <c r="A2920">
        <v>5560722</v>
      </c>
      <c r="B2920" s="1">
        <v>46113</v>
      </c>
      <c r="C2920" s="1" t="str">
        <f t="shared" si="45"/>
        <v>Apr</v>
      </c>
      <c r="D2920" t="s">
        <v>515</v>
      </c>
      <c r="E2920" s="4" t="s">
        <v>516</v>
      </c>
      <c r="F2920" t="s">
        <v>175</v>
      </c>
      <c r="G2920" t="s">
        <v>218</v>
      </c>
      <c r="H2920" t="s">
        <v>517</v>
      </c>
      <c r="I2920" s="1">
        <v>31998</v>
      </c>
      <c r="J2920" t="s">
        <v>367</v>
      </c>
      <c r="K2920" t="b">
        <v>1</v>
      </c>
    </row>
    <row r="2921" spans="1:11" x14ac:dyDescent="0.2">
      <c r="A2921">
        <v>5560722</v>
      </c>
      <c r="B2921" s="1">
        <v>46113</v>
      </c>
      <c r="C2921" s="1" t="str">
        <f t="shared" si="45"/>
        <v>Apr</v>
      </c>
      <c r="D2921" t="s">
        <v>515</v>
      </c>
      <c r="E2921" s="4" t="s">
        <v>516</v>
      </c>
      <c r="F2921" t="s">
        <v>175</v>
      </c>
      <c r="G2921" t="s">
        <v>218</v>
      </c>
      <c r="H2921" t="s">
        <v>517</v>
      </c>
      <c r="I2921" s="1">
        <v>31998</v>
      </c>
      <c r="J2921" t="s">
        <v>14</v>
      </c>
      <c r="K2921" t="b">
        <v>1</v>
      </c>
    </row>
    <row r="2922" spans="1:11" x14ac:dyDescent="0.2">
      <c r="A2922">
        <v>11181180</v>
      </c>
      <c r="B2922" s="1">
        <v>46113</v>
      </c>
      <c r="C2922" s="1" t="str">
        <f t="shared" si="45"/>
        <v>Apr</v>
      </c>
      <c r="D2922" t="s">
        <v>522</v>
      </c>
      <c r="E2922" s="4" t="s">
        <v>523</v>
      </c>
      <c r="F2922" t="s">
        <v>156</v>
      </c>
      <c r="G2922" t="s">
        <v>251</v>
      </c>
      <c r="H2922" t="s">
        <v>524</v>
      </c>
      <c r="I2922" s="1">
        <v>33125</v>
      </c>
      <c r="J2922" t="s">
        <v>14</v>
      </c>
      <c r="K2922" t="b">
        <v>1</v>
      </c>
    </row>
    <row r="2923" spans="1:11" x14ac:dyDescent="0.2">
      <c r="A2923">
        <v>10453695</v>
      </c>
      <c r="B2923" s="1">
        <v>46113</v>
      </c>
      <c r="C2923" s="1" t="str">
        <f t="shared" si="45"/>
        <v>Apr</v>
      </c>
      <c r="D2923" t="s">
        <v>533</v>
      </c>
      <c r="H2923" t="s">
        <v>534</v>
      </c>
      <c r="K2923" t="b">
        <v>1</v>
      </c>
    </row>
    <row r="2924" spans="1:11" x14ac:dyDescent="0.2">
      <c r="A2924">
        <v>11337756</v>
      </c>
      <c r="B2924" s="1">
        <v>46113</v>
      </c>
      <c r="C2924" s="1" t="str">
        <f t="shared" si="45"/>
        <v>Apr</v>
      </c>
      <c r="D2924" t="s">
        <v>542</v>
      </c>
      <c r="E2924" s="4" t="s">
        <v>543</v>
      </c>
      <c r="F2924" t="s">
        <v>79</v>
      </c>
      <c r="G2924" t="s">
        <v>544</v>
      </c>
      <c r="H2924" t="s">
        <v>545</v>
      </c>
      <c r="I2924" s="1">
        <v>31736</v>
      </c>
      <c r="J2924" t="s">
        <v>14</v>
      </c>
      <c r="K2924" t="b">
        <v>1</v>
      </c>
    </row>
    <row r="2925" spans="1:11" x14ac:dyDescent="0.2">
      <c r="A2925">
        <v>11663220</v>
      </c>
      <c r="B2925" s="1">
        <v>46113</v>
      </c>
      <c r="C2925" s="1" t="str">
        <f t="shared" si="45"/>
        <v>Apr</v>
      </c>
      <c r="D2925" t="s">
        <v>556</v>
      </c>
      <c r="E2925" s="4" t="s">
        <v>557</v>
      </c>
      <c r="F2925" t="s">
        <v>40</v>
      </c>
      <c r="G2925" t="s">
        <v>558</v>
      </c>
      <c r="H2925" t="s">
        <v>559</v>
      </c>
      <c r="I2925" s="1">
        <v>33968</v>
      </c>
      <c r="J2925" t="s">
        <v>14</v>
      </c>
      <c r="K2925" t="b">
        <v>1</v>
      </c>
    </row>
    <row r="2926" spans="1:11" x14ac:dyDescent="0.2">
      <c r="A2926">
        <v>9162094</v>
      </c>
      <c r="B2926" s="1">
        <v>46113</v>
      </c>
      <c r="C2926" s="1" t="str">
        <f t="shared" si="45"/>
        <v>Apr</v>
      </c>
      <c r="D2926" t="s">
        <v>568</v>
      </c>
      <c r="E2926" s="4" t="s">
        <v>569</v>
      </c>
      <c r="F2926" t="s">
        <v>40</v>
      </c>
      <c r="G2926" t="s">
        <v>570</v>
      </c>
      <c r="H2926" t="s">
        <v>571</v>
      </c>
      <c r="I2926" s="1">
        <v>31774</v>
      </c>
      <c r="J2926" t="s">
        <v>14</v>
      </c>
      <c r="K2926" t="b">
        <v>1</v>
      </c>
    </row>
    <row r="2927" spans="1:11" x14ac:dyDescent="0.2">
      <c r="A2927">
        <v>11920229</v>
      </c>
      <c r="B2927" s="1">
        <v>46113</v>
      </c>
      <c r="C2927" s="1" t="str">
        <f t="shared" si="45"/>
        <v>Apr</v>
      </c>
      <c r="D2927" t="s">
        <v>588</v>
      </c>
      <c r="E2927" s="4" t="s">
        <v>589</v>
      </c>
      <c r="F2927" t="s">
        <v>175</v>
      </c>
      <c r="G2927" t="s">
        <v>590</v>
      </c>
      <c r="H2927" t="s">
        <v>591</v>
      </c>
      <c r="I2927" s="1">
        <v>34529</v>
      </c>
      <c r="J2927" t="s">
        <v>14</v>
      </c>
      <c r="K2927" t="b">
        <v>1</v>
      </c>
    </row>
    <row r="2928" spans="1:11" x14ac:dyDescent="0.2">
      <c r="A2928">
        <v>10494114</v>
      </c>
      <c r="B2928" s="1">
        <v>46113</v>
      </c>
      <c r="C2928" s="1" t="str">
        <f t="shared" si="45"/>
        <v>Apr</v>
      </c>
      <c r="D2928" t="s">
        <v>592</v>
      </c>
      <c r="E2928" s="4" t="s">
        <v>593</v>
      </c>
      <c r="H2928" t="s">
        <v>594</v>
      </c>
      <c r="I2928" s="1">
        <v>35351</v>
      </c>
      <c r="J2928" t="s">
        <v>14</v>
      </c>
      <c r="K2928" t="b">
        <v>1</v>
      </c>
    </row>
    <row r="2929" spans="1:11" x14ac:dyDescent="0.2">
      <c r="A2929">
        <v>8034635</v>
      </c>
      <c r="B2929" s="1">
        <v>46113</v>
      </c>
      <c r="C2929" s="1" t="str">
        <f t="shared" si="45"/>
        <v>Apr</v>
      </c>
      <c r="D2929" t="s">
        <v>602</v>
      </c>
      <c r="E2929" s="4" t="s">
        <v>603</v>
      </c>
      <c r="G2929" t="s">
        <v>31</v>
      </c>
      <c r="H2929" t="s">
        <v>604</v>
      </c>
      <c r="I2929" s="1">
        <v>32755</v>
      </c>
      <c r="J2929" t="s">
        <v>14</v>
      </c>
      <c r="K2929" t="b">
        <v>1</v>
      </c>
    </row>
    <row r="2930" spans="1:11" x14ac:dyDescent="0.2">
      <c r="A2930">
        <v>9104964</v>
      </c>
      <c r="B2930" s="1">
        <v>46113</v>
      </c>
      <c r="C2930" s="1" t="str">
        <f t="shared" si="45"/>
        <v>Apr</v>
      </c>
      <c r="D2930" t="s">
        <v>615</v>
      </c>
      <c r="E2930" s="4" t="s">
        <v>616</v>
      </c>
      <c r="F2930" t="s">
        <v>79</v>
      </c>
      <c r="H2930" t="s">
        <v>617</v>
      </c>
      <c r="I2930" s="1">
        <v>31819</v>
      </c>
      <c r="J2930" t="s">
        <v>14</v>
      </c>
      <c r="K2930" t="b">
        <v>1</v>
      </c>
    </row>
    <row r="2931" spans="1:11" x14ac:dyDescent="0.2">
      <c r="A2931">
        <v>10977611</v>
      </c>
      <c r="B2931" s="1">
        <v>46113</v>
      </c>
      <c r="C2931" s="1" t="str">
        <f t="shared" si="45"/>
        <v>Apr</v>
      </c>
      <c r="D2931" t="s">
        <v>621</v>
      </c>
      <c r="E2931" s="4" t="s">
        <v>622</v>
      </c>
      <c r="F2931" t="s">
        <v>114</v>
      </c>
      <c r="G2931" t="s">
        <v>623</v>
      </c>
      <c r="H2931" t="s">
        <v>624</v>
      </c>
      <c r="I2931" s="1">
        <v>29476</v>
      </c>
      <c r="J2931" t="s">
        <v>14</v>
      </c>
      <c r="K2931" t="b">
        <v>1</v>
      </c>
    </row>
    <row r="2932" spans="1:11" x14ac:dyDescent="0.2">
      <c r="A2932">
        <v>10618906</v>
      </c>
      <c r="B2932" s="1">
        <v>46113</v>
      </c>
      <c r="C2932" s="1" t="str">
        <f t="shared" si="45"/>
        <v>Apr</v>
      </c>
      <c r="D2932" t="s">
        <v>625</v>
      </c>
      <c r="E2932" s="4" t="s">
        <v>626</v>
      </c>
      <c r="F2932" t="s">
        <v>40</v>
      </c>
      <c r="G2932" t="s">
        <v>627</v>
      </c>
      <c r="H2932" t="s">
        <v>628</v>
      </c>
      <c r="I2932" s="1">
        <v>35142</v>
      </c>
      <c r="J2932" t="s">
        <v>14</v>
      </c>
      <c r="K2932" t="b">
        <v>1</v>
      </c>
    </row>
    <row r="2933" spans="1:11" x14ac:dyDescent="0.2">
      <c r="A2933">
        <v>10510714</v>
      </c>
      <c r="B2933" s="1">
        <v>46113</v>
      </c>
      <c r="C2933" s="1" t="str">
        <f t="shared" si="45"/>
        <v>Apr</v>
      </c>
      <c r="D2933" t="s">
        <v>629</v>
      </c>
      <c r="E2933" s="4" t="s">
        <v>630</v>
      </c>
      <c r="F2933" t="s">
        <v>175</v>
      </c>
      <c r="G2933" t="s">
        <v>631</v>
      </c>
      <c r="H2933" t="s">
        <v>632</v>
      </c>
      <c r="I2933" s="1">
        <v>35165</v>
      </c>
      <c r="J2933" t="s">
        <v>14</v>
      </c>
      <c r="K2933" t="b">
        <v>1</v>
      </c>
    </row>
    <row r="2934" spans="1:11" x14ac:dyDescent="0.2">
      <c r="A2934">
        <v>11906472</v>
      </c>
      <c r="B2934" s="1">
        <v>46113</v>
      </c>
      <c r="C2934" s="1" t="str">
        <f t="shared" si="45"/>
        <v>Apr</v>
      </c>
      <c r="D2934" t="s">
        <v>638</v>
      </c>
      <c r="E2934" s="4" t="s">
        <v>639</v>
      </c>
      <c r="F2934" t="s">
        <v>31</v>
      </c>
      <c r="H2934" t="s">
        <v>640</v>
      </c>
      <c r="I2934" s="1">
        <v>31706</v>
      </c>
      <c r="J2934" t="s">
        <v>14</v>
      </c>
      <c r="K2934" t="b">
        <v>1</v>
      </c>
    </row>
    <row r="2935" spans="1:11" x14ac:dyDescent="0.2">
      <c r="A2935">
        <v>12095466</v>
      </c>
      <c r="B2935" s="1">
        <v>46113</v>
      </c>
      <c r="C2935" s="1" t="str">
        <f t="shared" si="45"/>
        <v>Apr</v>
      </c>
      <c r="D2935" t="s">
        <v>652</v>
      </c>
      <c r="E2935" s="4" t="s">
        <v>653</v>
      </c>
      <c r="H2935" t="s">
        <v>654</v>
      </c>
      <c r="I2935" s="1">
        <v>33766</v>
      </c>
      <c r="J2935" t="s">
        <v>14</v>
      </c>
      <c r="K2935" t="b">
        <v>1</v>
      </c>
    </row>
    <row r="2936" spans="1:11" x14ac:dyDescent="0.2">
      <c r="A2936">
        <v>10411888</v>
      </c>
      <c r="B2936" s="1">
        <v>46113</v>
      </c>
      <c r="C2936" s="1" t="str">
        <f t="shared" si="45"/>
        <v>Apr</v>
      </c>
      <c r="D2936" t="s">
        <v>669</v>
      </c>
      <c r="E2936" s="4" t="s">
        <v>670</v>
      </c>
      <c r="F2936" t="s">
        <v>40</v>
      </c>
      <c r="G2936" t="s">
        <v>671</v>
      </c>
      <c r="H2936" t="s">
        <v>672</v>
      </c>
      <c r="I2936" s="1">
        <v>33567</v>
      </c>
      <c r="J2936" t="s">
        <v>14</v>
      </c>
      <c r="K2936" t="b">
        <v>1</v>
      </c>
    </row>
    <row r="2937" spans="1:11" x14ac:dyDescent="0.2">
      <c r="A2937">
        <v>10750991</v>
      </c>
      <c r="B2937" s="1">
        <v>46113</v>
      </c>
      <c r="C2937" s="1" t="str">
        <f t="shared" si="45"/>
        <v>Apr</v>
      </c>
      <c r="D2937" t="s">
        <v>673</v>
      </c>
      <c r="E2937" s="4" t="s">
        <v>674</v>
      </c>
      <c r="F2937" t="s">
        <v>79</v>
      </c>
      <c r="G2937" t="s">
        <v>412</v>
      </c>
      <c r="H2937" t="s">
        <v>675</v>
      </c>
      <c r="I2937" s="1">
        <v>35277</v>
      </c>
      <c r="J2937" t="s">
        <v>14</v>
      </c>
      <c r="K2937" t="b">
        <v>1</v>
      </c>
    </row>
    <row r="2938" spans="1:11" x14ac:dyDescent="0.2">
      <c r="A2938">
        <v>12109497</v>
      </c>
      <c r="B2938" s="1">
        <v>46113</v>
      </c>
      <c r="C2938" s="1" t="str">
        <f t="shared" si="45"/>
        <v>Apr</v>
      </c>
      <c r="D2938" t="s">
        <v>690</v>
      </c>
      <c r="E2938" s="4" t="s">
        <v>691</v>
      </c>
      <c r="F2938" t="s">
        <v>40</v>
      </c>
      <c r="G2938" t="s">
        <v>475</v>
      </c>
      <c r="H2938" t="s">
        <v>692</v>
      </c>
      <c r="I2938" s="1">
        <v>33717</v>
      </c>
      <c r="J2938" t="s">
        <v>14</v>
      </c>
      <c r="K2938" t="b">
        <v>1</v>
      </c>
    </row>
    <row r="2939" spans="1:11" x14ac:dyDescent="0.2">
      <c r="A2939">
        <v>9362405</v>
      </c>
      <c r="B2939" s="1">
        <v>46113</v>
      </c>
      <c r="C2939" s="1" t="str">
        <f t="shared" si="45"/>
        <v>Apr</v>
      </c>
      <c r="D2939" t="s">
        <v>729</v>
      </c>
      <c r="E2939" s="4" t="s">
        <v>730</v>
      </c>
      <c r="F2939" t="s">
        <v>79</v>
      </c>
      <c r="G2939" t="s">
        <v>12</v>
      </c>
      <c r="H2939" t="s">
        <v>731</v>
      </c>
      <c r="I2939" s="1">
        <v>31728</v>
      </c>
      <c r="J2939" t="s">
        <v>14</v>
      </c>
      <c r="K2939" t="b">
        <v>1</v>
      </c>
    </row>
    <row r="2940" spans="1:11" x14ac:dyDescent="0.2">
      <c r="A2940">
        <v>9362405</v>
      </c>
      <c r="B2940" s="1">
        <v>46113</v>
      </c>
      <c r="C2940" s="1" t="str">
        <f t="shared" si="45"/>
        <v>Apr</v>
      </c>
      <c r="D2940" t="s">
        <v>729</v>
      </c>
      <c r="E2940" s="4" t="s">
        <v>730</v>
      </c>
      <c r="F2940" t="s">
        <v>79</v>
      </c>
      <c r="G2940" t="s">
        <v>12</v>
      </c>
      <c r="H2940" t="s">
        <v>731</v>
      </c>
      <c r="I2940" s="1">
        <v>31728</v>
      </c>
      <c r="J2940" t="s">
        <v>732</v>
      </c>
      <c r="K2940" t="b">
        <v>1</v>
      </c>
    </row>
    <row r="2941" spans="1:11" x14ac:dyDescent="0.2">
      <c r="A2941">
        <v>3107106</v>
      </c>
      <c r="B2941" s="1">
        <v>46113</v>
      </c>
      <c r="C2941" s="1" t="str">
        <f t="shared" si="45"/>
        <v>Apr</v>
      </c>
      <c r="D2941" t="s">
        <v>743</v>
      </c>
      <c r="E2941" s="4" t="s">
        <v>744</v>
      </c>
      <c r="F2941" t="s">
        <v>49</v>
      </c>
      <c r="G2941" t="s">
        <v>745</v>
      </c>
      <c r="H2941" t="s">
        <v>746</v>
      </c>
      <c r="I2941" s="1">
        <v>27823</v>
      </c>
      <c r="J2941" t="s">
        <v>14</v>
      </c>
      <c r="K2941" t="b">
        <v>1</v>
      </c>
    </row>
    <row r="2942" spans="1:11" x14ac:dyDescent="0.2">
      <c r="A2942">
        <v>3107106</v>
      </c>
      <c r="B2942" s="1">
        <v>46113</v>
      </c>
      <c r="C2942" s="1" t="str">
        <f t="shared" si="45"/>
        <v>Apr</v>
      </c>
      <c r="D2942" t="s">
        <v>743</v>
      </c>
      <c r="E2942" s="4" t="s">
        <v>744</v>
      </c>
      <c r="F2942" t="s">
        <v>49</v>
      </c>
      <c r="G2942" t="s">
        <v>745</v>
      </c>
      <c r="H2942" t="s">
        <v>746</v>
      </c>
      <c r="I2942" s="1">
        <v>27823</v>
      </c>
      <c r="J2942" t="s">
        <v>183</v>
      </c>
      <c r="K2942" t="b">
        <v>1</v>
      </c>
    </row>
    <row r="2943" spans="1:11" x14ac:dyDescent="0.2">
      <c r="A2943">
        <v>3107106</v>
      </c>
      <c r="B2943" s="1">
        <v>46113</v>
      </c>
      <c r="C2943" s="1" t="str">
        <f t="shared" si="45"/>
        <v>Apr</v>
      </c>
      <c r="D2943" t="s">
        <v>743</v>
      </c>
      <c r="E2943" s="4" t="s">
        <v>744</v>
      </c>
      <c r="F2943" t="s">
        <v>49</v>
      </c>
      <c r="G2943" t="s">
        <v>745</v>
      </c>
      <c r="H2943" t="s">
        <v>746</v>
      </c>
      <c r="I2943" s="1">
        <v>27823</v>
      </c>
      <c r="J2943" t="s">
        <v>182</v>
      </c>
      <c r="K2943" t="b">
        <v>1</v>
      </c>
    </row>
    <row r="2944" spans="1:11" x14ac:dyDescent="0.2">
      <c r="A2944">
        <v>10065563</v>
      </c>
      <c r="B2944" s="1">
        <v>46113</v>
      </c>
      <c r="C2944" s="1" t="str">
        <f t="shared" si="45"/>
        <v>Apr</v>
      </c>
      <c r="D2944" t="s">
        <v>750</v>
      </c>
      <c r="E2944" s="4" t="s">
        <v>751</v>
      </c>
      <c r="F2944" t="s">
        <v>175</v>
      </c>
      <c r="G2944" t="s">
        <v>752</v>
      </c>
      <c r="H2944" t="s">
        <v>753</v>
      </c>
      <c r="I2944" s="1">
        <v>32701</v>
      </c>
      <c r="J2944" t="s">
        <v>14</v>
      </c>
      <c r="K2944" t="b">
        <v>1</v>
      </c>
    </row>
    <row r="2945" spans="1:11" x14ac:dyDescent="0.2">
      <c r="A2945">
        <v>9385503</v>
      </c>
      <c r="B2945" s="1">
        <v>46113</v>
      </c>
      <c r="C2945" s="1" t="str">
        <f t="shared" si="45"/>
        <v>Apr</v>
      </c>
      <c r="D2945" t="s">
        <v>754</v>
      </c>
      <c r="E2945" s="4" t="s">
        <v>755</v>
      </c>
      <c r="F2945" t="s">
        <v>40</v>
      </c>
      <c r="G2945" t="s">
        <v>756</v>
      </c>
      <c r="H2945" t="s">
        <v>757</v>
      </c>
      <c r="J2945" t="s">
        <v>14</v>
      </c>
      <c r="K2945" t="b">
        <v>1</v>
      </c>
    </row>
    <row r="2946" spans="1:11" x14ac:dyDescent="0.2">
      <c r="A2946">
        <v>2554094</v>
      </c>
      <c r="B2946" s="1">
        <v>46113</v>
      </c>
      <c r="C2946" s="1" t="str">
        <f t="shared" si="45"/>
        <v>Apr</v>
      </c>
      <c r="D2946" t="s">
        <v>758</v>
      </c>
      <c r="E2946" s="4" t="s">
        <v>759</v>
      </c>
      <c r="F2946" t="s">
        <v>49</v>
      </c>
      <c r="G2946" t="s">
        <v>760</v>
      </c>
      <c r="H2946" t="s">
        <v>761</v>
      </c>
      <c r="I2946" s="1">
        <v>30373</v>
      </c>
      <c r="J2946" t="s">
        <v>14</v>
      </c>
      <c r="K2946" t="b">
        <v>1</v>
      </c>
    </row>
    <row r="2947" spans="1:11" x14ac:dyDescent="0.2">
      <c r="A2947">
        <v>12067888</v>
      </c>
      <c r="B2947" s="1">
        <v>46113</v>
      </c>
      <c r="C2947" s="1" t="str">
        <f t="shared" ref="C2947:C3010" si="46">TEXT(B2947,"mmm")</f>
        <v>Apr</v>
      </c>
      <c r="D2947" t="s">
        <v>802</v>
      </c>
      <c r="E2947" s="4" t="s">
        <v>803</v>
      </c>
      <c r="F2947" t="s">
        <v>105</v>
      </c>
      <c r="G2947" t="s">
        <v>804</v>
      </c>
      <c r="H2947" t="s">
        <v>805</v>
      </c>
      <c r="I2947" s="1">
        <v>30455</v>
      </c>
      <c r="J2947" t="s">
        <v>14</v>
      </c>
      <c r="K2947" t="b">
        <v>1</v>
      </c>
    </row>
    <row r="2948" spans="1:11" x14ac:dyDescent="0.2">
      <c r="A2948">
        <v>7582857</v>
      </c>
      <c r="B2948" s="1">
        <v>46113</v>
      </c>
      <c r="C2948" s="1" t="str">
        <f t="shared" si="46"/>
        <v>Apr</v>
      </c>
      <c r="D2948" t="s">
        <v>806</v>
      </c>
      <c r="E2948" s="4" t="s">
        <v>807</v>
      </c>
      <c r="F2948" t="s">
        <v>17</v>
      </c>
      <c r="G2948" t="s">
        <v>808</v>
      </c>
      <c r="H2948" t="s">
        <v>809</v>
      </c>
      <c r="I2948" s="1">
        <v>33175</v>
      </c>
      <c r="J2948" t="s">
        <v>14</v>
      </c>
      <c r="K2948" t="b">
        <v>1</v>
      </c>
    </row>
    <row r="2949" spans="1:11" x14ac:dyDescent="0.2">
      <c r="A2949">
        <v>4693072</v>
      </c>
      <c r="B2949" s="1">
        <v>46113</v>
      </c>
      <c r="C2949" s="1" t="str">
        <f t="shared" si="46"/>
        <v>Apr</v>
      </c>
      <c r="D2949" t="s">
        <v>817</v>
      </c>
      <c r="E2949" s="4" t="s">
        <v>818</v>
      </c>
      <c r="F2949" t="s">
        <v>49</v>
      </c>
      <c r="G2949" t="s">
        <v>819</v>
      </c>
      <c r="H2949" t="s">
        <v>820</v>
      </c>
      <c r="I2949" s="1">
        <v>27093</v>
      </c>
      <c r="J2949" t="s">
        <v>14</v>
      </c>
      <c r="K2949" t="b">
        <v>1</v>
      </c>
    </row>
    <row r="2950" spans="1:11" x14ac:dyDescent="0.2">
      <c r="A2950">
        <v>4693072</v>
      </c>
      <c r="B2950" s="1">
        <v>46113</v>
      </c>
      <c r="C2950" s="1" t="str">
        <f t="shared" si="46"/>
        <v>Apr</v>
      </c>
      <c r="D2950" t="s">
        <v>817</v>
      </c>
      <c r="E2950" s="4" t="s">
        <v>818</v>
      </c>
      <c r="F2950" t="s">
        <v>49</v>
      </c>
      <c r="G2950" t="s">
        <v>819</v>
      </c>
      <c r="H2950" t="s">
        <v>820</v>
      </c>
      <c r="I2950" s="1">
        <v>27093</v>
      </c>
      <c r="J2950" t="s">
        <v>67</v>
      </c>
      <c r="K2950" t="b">
        <v>1</v>
      </c>
    </row>
    <row r="2951" spans="1:11" x14ac:dyDescent="0.2">
      <c r="A2951">
        <v>12491012</v>
      </c>
      <c r="B2951" s="1">
        <v>46113</v>
      </c>
      <c r="C2951" s="1" t="str">
        <f t="shared" si="46"/>
        <v>Apr</v>
      </c>
      <c r="D2951" t="s">
        <v>825</v>
      </c>
      <c r="E2951" s="4" t="s">
        <v>826</v>
      </c>
      <c r="H2951" t="s">
        <v>827</v>
      </c>
      <c r="I2951" s="1">
        <v>33553</v>
      </c>
      <c r="J2951" t="s">
        <v>14</v>
      </c>
      <c r="K2951" t="b">
        <v>1</v>
      </c>
    </row>
    <row r="2952" spans="1:11" x14ac:dyDescent="0.2">
      <c r="A2952">
        <v>9665567</v>
      </c>
      <c r="B2952" s="1">
        <v>46113</v>
      </c>
      <c r="C2952" s="1" t="str">
        <f t="shared" si="46"/>
        <v>Apr</v>
      </c>
      <c r="D2952" t="s">
        <v>828</v>
      </c>
      <c r="E2952" s="4" t="s">
        <v>829</v>
      </c>
      <c r="F2952" t="s">
        <v>156</v>
      </c>
      <c r="G2952" t="s">
        <v>251</v>
      </c>
      <c r="H2952" t="s">
        <v>830</v>
      </c>
      <c r="I2952" s="1">
        <v>33696</v>
      </c>
      <c r="J2952" t="s">
        <v>14</v>
      </c>
      <c r="K2952" t="b">
        <v>1</v>
      </c>
    </row>
    <row r="2953" spans="1:11" x14ac:dyDescent="0.2">
      <c r="A2953">
        <v>11970700</v>
      </c>
      <c r="B2953" s="1">
        <v>46113</v>
      </c>
      <c r="C2953" s="1" t="str">
        <f t="shared" si="46"/>
        <v>Apr</v>
      </c>
      <c r="D2953" t="s">
        <v>831</v>
      </c>
      <c r="E2953" s="4" t="s">
        <v>832</v>
      </c>
      <c r="H2953" t="s">
        <v>833</v>
      </c>
      <c r="I2953" s="1">
        <v>36140</v>
      </c>
      <c r="J2953" t="s">
        <v>14</v>
      </c>
      <c r="K2953" t="b">
        <v>1</v>
      </c>
    </row>
    <row r="2954" spans="1:11" x14ac:dyDescent="0.2">
      <c r="A2954">
        <v>6523679</v>
      </c>
      <c r="B2954" s="1">
        <v>46113</v>
      </c>
      <c r="C2954" s="1" t="str">
        <f t="shared" si="46"/>
        <v>Apr</v>
      </c>
      <c r="D2954" t="s">
        <v>838</v>
      </c>
      <c r="E2954" s="4" t="s">
        <v>839</v>
      </c>
      <c r="F2954" t="s">
        <v>40</v>
      </c>
      <c r="G2954" t="s">
        <v>840</v>
      </c>
      <c r="H2954" t="s">
        <v>841</v>
      </c>
      <c r="I2954" s="1">
        <v>29314</v>
      </c>
      <c r="J2954" t="s">
        <v>14</v>
      </c>
      <c r="K2954" t="b">
        <v>1</v>
      </c>
    </row>
    <row r="2955" spans="1:11" x14ac:dyDescent="0.2">
      <c r="A2955">
        <v>6523679</v>
      </c>
      <c r="B2955" s="1">
        <v>46113</v>
      </c>
      <c r="C2955" s="1" t="str">
        <f t="shared" si="46"/>
        <v>Apr</v>
      </c>
      <c r="D2955" t="s">
        <v>838</v>
      </c>
      <c r="E2955" s="4" t="s">
        <v>839</v>
      </c>
      <c r="F2955" t="s">
        <v>40</v>
      </c>
      <c r="G2955" t="s">
        <v>840</v>
      </c>
      <c r="H2955" t="s">
        <v>841</v>
      </c>
      <c r="I2955" s="1">
        <v>29314</v>
      </c>
      <c r="J2955" t="s">
        <v>67</v>
      </c>
      <c r="K2955" t="b">
        <v>1</v>
      </c>
    </row>
    <row r="2956" spans="1:11" x14ac:dyDescent="0.2">
      <c r="A2956">
        <v>6523679</v>
      </c>
      <c r="B2956" s="1">
        <v>46113</v>
      </c>
      <c r="C2956" s="1" t="str">
        <f t="shared" si="46"/>
        <v>Apr</v>
      </c>
      <c r="D2956" t="s">
        <v>838</v>
      </c>
      <c r="E2956" s="4" t="s">
        <v>839</v>
      </c>
      <c r="F2956" t="s">
        <v>40</v>
      </c>
      <c r="G2956" t="s">
        <v>840</v>
      </c>
      <c r="H2956" t="s">
        <v>841</v>
      </c>
      <c r="I2956" s="1">
        <v>29314</v>
      </c>
      <c r="J2956" t="s">
        <v>76</v>
      </c>
      <c r="K2956" t="b">
        <v>1</v>
      </c>
    </row>
    <row r="2957" spans="1:11" x14ac:dyDescent="0.2">
      <c r="A2957">
        <v>6523679</v>
      </c>
      <c r="B2957" s="1">
        <v>46113</v>
      </c>
      <c r="C2957" s="1" t="str">
        <f t="shared" si="46"/>
        <v>Apr</v>
      </c>
      <c r="D2957" t="s">
        <v>838</v>
      </c>
      <c r="E2957" s="4" t="s">
        <v>839</v>
      </c>
      <c r="F2957" t="s">
        <v>40</v>
      </c>
      <c r="G2957" t="s">
        <v>840</v>
      </c>
      <c r="H2957" t="s">
        <v>841</v>
      </c>
      <c r="I2957" s="1">
        <v>29314</v>
      </c>
      <c r="J2957" t="s">
        <v>842</v>
      </c>
      <c r="K2957" t="b">
        <v>1</v>
      </c>
    </row>
    <row r="2958" spans="1:11" x14ac:dyDescent="0.2">
      <c r="A2958">
        <v>8187654</v>
      </c>
      <c r="B2958" s="1">
        <v>46113</v>
      </c>
      <c r="C2958" s="1" t="str">
        <f t="shared" si="46"/>
        <v>Apr</v>
      </c>
      <c r="D2958" t="s">
        <v>847</v>
      </c>
      <c r="E2958" s="4" t="s">
        <v>848</v>
      </c>
      <c r="F2958" t="s">
        <v>31</v>
      </c>
      <c r="G2958" t="s">
        <v>849</v>
      </c>
      <c r="H2958" t="s">
        <v>850</v>
      </c>
      <c r="I2958" s="1">
        <v>30246</v>
      </c>
      <c r="J2958" t="s">
        <v>14</v>
      </c>
      <c r="K2958" t="b">
        <v>1</v>
      </c>
    </row>
    <row r="2959" spans="1:11" x14ac:dyDescent="0.2">
      <c r="A2959">
        <v>10124581</v>
      </c>
      <c r="B2959" s="1">
        <v>46113</v>
      </c>
      <c r="C2959" s="1" t="str">
        <f t="shared" si="46"/>
        <v>Apr</v>
      </c>
      <c r="D2959" t="s">
        <v>851</v>
      </c>
      <c r="E2959" s="4" t="s">
        <v>852</v>
      </c>
      <c r="F2959" t="s">
        <v>105</v>
      </c>
      <c r="G2959" t="s">
        <v>853</v>
      </c>
      <c r="H2959" t="s">
        <v>854</v>
      </c>
      <c r="I2959" s="1">
        <v>31422</v>
      </c>
      <c r="J2959" t="s">
        <v>14</v>
      </c>
      <c r="K2959" t="b">
        <v>1</v>
      </c>
    </row>
    <row r="2960" spans="1:11" x14ac:dyDescent="0.2">
      <c r="A2960">
        <v>10124581</v>
      </c>
      <c r="B2960" s="1">
        <v>46113</v>
      </c>
      <c r="C2960" s="1" t="str">
        <f t="shared" si="46"/>
        <v>Apr</v>
      </c>
      <c r="D2960" t="s">
        <v>851</v>
      </c>
      <c r="E2960" s="4" t="s">
        <v>852</v>
      </c>
      <c r="F2960" t="s">
        <v>105</v>
      </c>
      <c r="G2960" t="s">
        <v>853</v>
      </c>
      <c r="H2960" t="s">
        <v>854</v>
      </c>
      <c r="I2960" s="1">
        <v>31422</v>
      </c>
      <c r="J2960" t="s">
        <v>86</v>
      </c>
      <c r="K2960" t="b">
        <v>1</v>
      </c>
    </row>
    <row r="2961" spans="1:11" x14ac:dyDescent="0.2">
      <c r="A2961">
        <v>12461717</v>
      </c>
      <c r="B2961" s="1">
        <v>46113</v>
      </c>
      <c r="C2961" s="1" t="str">
        <f t="shared" si="46"/>
        <v>Apr</v>
      </c>
      <c r="D2961" t="s">
        <v>859</v>
      </c>
      <c r="E2961" s="4" t="s">
        <v>860</v>
      </c>
      <c r="F2961" t="s">
        <v>156</v>
      </c>
      <c r="H2961" t="s">
        <v>861</v>
      </c>
      <c r="I2961" s="1">
        <v>33752</v>
      </c>
      <c r="J2961" t="s">
        <v>14</v>
      </c>
      <c r="K2961" t="b">
        <v>1</v>
      </c>
    </row>
    <row r="2962" spans="1:11" x14ac:dyDescent="0.2">
      <c r="A2962">
        <v>12490091</v>
      </c>
      <c r="B2962" s="1">
        <v>46113</v>
      </c>
      <c r="C2962" s="1" t="str">
        <f t="shared" si="46"/>
        <v>Apr</v>
      </c>
      <c r="D2962" t="s">
        <v>862</v>
      </c>
      <c r="E2962" s="4" t="s">
        <v>863</v>
      </c>
      <c r="H2962" t="s">
        <v>864</v>
      </c>
      <c r="I2962" s="1">
        <v>33292</v>
      </c>
      <c r="J2962" t="s">
        <v>14</v>
      </c>
      <c r="K2962" t="b">
        <v>1</v>
      </c>
    </row>
    <row r="2963" spans="1:11" x14ac:dyDescent="0.2">
      <c r="A2963">
        <v>6377567</v>
      </c>
      <c r="B2963" s="1">
        <v>46113</v>
      </c>
      <c r="C2963" s="1" t="str">
        <f t="shared" si="46"/>
        <v>Apr</v>
      </c>
      <c r="D2963" t="s">
        <v>876</v>
      </c>
      <c r="E2963" s="4" t="s">
        <v>877</v>
      </c>
      <c r="F2963" t="s">
        <v>105</v>
      </c>
      <c r="H2963" t="s">
        <v>878</v>
      </c>
      <c r="I2963" s="1">
        <v>33329</v>
      </c>
      <c r="J2963" t="s">
        <v>14</v>
      </c>
      <c r="K2963" t="b">
        <v>1</v>
      </c>
    </row>
    <row r="2964" spans="1:11" x14ac:dyDescent="0.2">
      <c r="A2964">
        <v>8486033</v>
      </c>
      <c r="B2964" s="1">
        <v>46113</v>
      </c>
      <c r="C2964" s="1" t="str">
        <f t="shared" si="46"/>
        <v>Apr</v>
      </c>
      <c r="D2964" t="s">
        <v>879</v>
      </c>
      <c r="E2964" s="4" t="s">
        <v>880</v>
      </c>
      <c r="F2964" t="s">
        <v>73</v>
      </c>
      <c r="G2964" t="s">
        <v>881</v>
      </c>
      <c r="H2964" t="s">
        <v>882</v>
      </c>
      <c r="J2964" t="s">
        <v>14</v>
      </c>
      <c r="K2964" t="b">
        <v>1</v>
      </c>
    </row>
    <row r="2965" spans="1:11" x14ac:dyDescent="0.2">
      <c r="A2965">
        <v>3250693</v>
      </c>
      <c r="B2965" s="1">
        <v>46113</v>
      </c>
      <c r="C2965" s="1" t="str">
        <f t="shared" si="46"/>
        <v>Apr</v>
      </c>
      <c r="D2965" t="s">
        <v>891</v>
      </c>
      <c r="E2965" s="4" t="s">
        <v>892</v>
      </c>
      <c r="F2965" t="s">
        <v>156</v>
      </c>
      <c r="G2965" t="s">
        <v>251</v>
      </c>
      <c r="H2965" t="s">
        <v>893</v>
      </c>
      <c r="I2965" s="1">
        <v>29911</v>
      </c>
      <c r="J2965" t="s">
        <v>14</v>
      </c>
      <c r="K2965" t="b">
        <v>1</v>
      </c>
    </row>
    <row r="2966" spans="1:11" x14ac:dyDescent="0.2">
      <c r="A2966">
        <v>11935130</v>
      </c>
      <c r="B2966" s="1">
        <v>46113</v>
      </c>
      <c r="C2966" s="1" t="str">
        <f t="shared" si="46"/>
        <v>Apr</v>
      </c>
      <c r="D2966" t="s">
        <v>912</v>
      </c>
      <c r="E2966" s="4" t="s">
        <v>913</v>
      </c>
      <c r="H2966" t="s">
        <v>914</v>
      </c>
      <c r="I2966" s="1">
        <v>32008</v>
      </c>
      <c r="J2966" t="s">
        <v>14</v>
      </c>
      <c r="K2966" t="b">
        <v>1</v>
      </c>
    </row>
    <row r="2967" spans="1:11" x14ac:dyDescent="0.2">
      <c r="A2967">
        <v>11961835</v>
      </c>
      <c r="B2967" s="1">
        <v>46113</v>
      </c>
      <c r="C2967" s="1" t="str">
        <f t="shared" si="46"/>
        <v>Apr</v>
      </c>
      <c r="D2967" t="s">
        <v>915</v>
      </c>
      <c r="E2967" s="4" t="s">
        <v>916</v>
      </c>
      <c r="H2967" t="s">
        <v>917</v>
      </c>
      <c r="I2967" s="1">
        <v>33826</v>
      </c>
      <c r="J2967" t="s">
        <v>14</v>
      </c>
      <c r="K2967" t="b">
        <v>1</v>
      </c>
    </row>
    <row r="2968" spans="1:11" x14ac:dyDescent="0.2">
      <c r="A2968">
        <v>9012296</v>
      </c>
      <c r="B2968" s="1">
        <v>46113</v>
      </c>
      <c r="C2968" s="1" t="str">
        <f t="shared" si="46"/>
        <v>Apr</v>
      </c>
      <c r="D2968" t="s">
        <v>923</v>
      </c>
      <c r="E2968" s="4" t="s">
        <v>924</v>
      </c>
      <c r="F2968" t="s">
        <v>156</v>
      </c>
      <c r="G2968" t="s">
        <v>925</v>
      </c>
      <c r="H2968" t="s">
        <v>926</v>
      </c>
      <c r="I2968" s="1">
        <v>35504</v>
      </c>
      <c r="J2968" t="s">
        <v>14</v>
      </c>
      <c r="K2968" t="b">
        <v>1</v>
      </c>
    </row>
    <row r="2969" spans="1:11" x14ac:dyDescent="0.2">
      <c r="A2969">
        <v>2163477</v>
      </c>
      <c r="B2969" s="1">
        <v>46113</v>
      </c>
      <c r="C2969" s="1" t="str">
        <f t="shared" si="46"/>
        <v>Apr</v>
      </c>
      <c r="D2969" t="s">
        <v>930</v>
      </c>
      <c r="E2969" s="4" t="s">
        <v>931</v>
      </c>
      <c r="F2969" t="s">
        <v>79</v>
      </c>
      <c r="G2969" t="s">
        <v>475</v>
      </c>
      <c r="H2969" t="s">
        <v>932</v>
      </c>
      <c r="I2969" s="1">
        <v>31780</v>
      </c>
      <c r="J2969" t="s">
        <v>14</v>
      </c>
      <c r="K2969" t="b">
        <v>1</v>
      </c>
    </row>
    <row r="2970" spans="1:11" x14ac:dyDescent="0.2">
      <c r="A2970">
        <v>11525755</v>
      </c>
      <c r="B2970" s="1">
        <v>46113</v>
      </c>
      <c r="C2970" s="1" t="str">
        <f t="shared" si="46"/>
        <v>Apr</v>
      </c>
      <c r="D2970" t="s">
        <v>933</v>
      </c>
      <c r="E2970" s="4" t="s">
        <v>934</v>
      </c>
      <c r="H2970" t="s">
        <v>935</v>
      </c>
      <c r="I2970" s="1">
        <v>30786</v>
      </c>
      <c r="J2970" t="s">
        <v>14</v>
      </c>
      <c r="K2970" t="b">
        <v>1</v>
      </c>
    </row>
    <row r="2971" spans="1:11" x14ac:dyDescent="0.2">
      <c r="A2971">
        <v>9523624</v>
      </c>
      <c r="B2971" s="1">
        <v>46113</v>
      </c>
      <c r="C2971" s="1" t="str">
        <f t="shared" si="46"/>
        <v>Apr</v>
      </c>
      <c r="D2971" t="s">
        <v>942</v>
      </c>
      <c r="E2971" s="4" t="s">
        <v>943</v>
      </c>
      <c r="F2971" t="s">
        <v>40</v>
      </c>
      <c r="G2971" t="s">
        <v>412</v>
      </c>
      <c r="H2971" t="s">
        <v>944</v>
      </c>
      <c r="I2971" s="1">
        <v>34554</v>
      </c>
      <c r="J2971" t="s">
        <v>14</v>
      </c>
      <c r="K2971" t="b">
        <v>1</v>
      </c>
    </row>
    <row r="2972" spans="1:11" x14ac:dyDescent="0.2">
      <c r="A2972">
        <v>10209681</v>
      </c>
      <c r="B2972" s="1">
        <v>46113</v>
      </c>
      <c r="C2972" s="1" t="str">
        <f t="shared" si="46"/>
        <v>Apr</v>
      </c>
      <c r="D2972" t="s">
        <v>945</v>
      </c>
      <c r="E2972" s="4" t="s">
        <v>946</v>
      </c>
      <c r="F2972" t="s">
        <v>40</v>
      </c>
      <c r="G2972" t="s">
        <v>12</v>
      </c>
      <c r="H2972" t="s">
        <v>947</v>
      </c>
      <c r="I2972" s="1">
        <v>33579</v>
      </c>
      <c r="J2972" t="s">
        <v>14</v>
      </c>
      <c r="K2972" t="b">
        <v>1</v>
      </c>
    </row>
    <row r="2973" spans="1:11" x14ac:dyDescent="0.2">
      <c r="A2973">
        <v>9128977</v>
      </c>
      <c r="B2973" s="1">
        <v>46113</v>
      </c>
      <c r="C2973" s="1" t="str">
        <f t="shared" si="46"/>
        <v>Apr</v>
      </c>
      <c r="D2973" t="s">
        <v>958</v>
      </c>
      <c r="E2973" s="4" t="s">
        <v>959</v>
      </c>
      <c r="F2973" t="s">
        <v>40</v>
      </c>
      <c r="G2973" t="s">
        <v>960</v>
      </c>
      <c r="H2973" t="s">
        <v>961</v>
      </c>
      <c r="I2973" s="1">
        <v>34882</v>
      </c>
      <c r="J2973" t="s">
        <v>14</v>
      </c>
      <c r="K2973" t="b">
        <v>1</v>
      </c>
    </row>
    <row r="2974" spans="1:11" x14ac:dyDescent="0.2">
      <c r="A2974">
        <v>11881014</v>
      </c>
      <c r="B2974" s="1">
        <v>46113</v>
      </c>
      <c r="C2974" s="1" t="str">
        <f t="shared" si="46"/>
        <v>Apr</v>
      </c>
      <c r="D2974" t="s">
        <v>964</v>
      </c>
      <c r="E2974" s="4" t="s">
        <v>965</v>
      </c>
      <c r="F2974" t="s">
        <v>79</v>
      </c>
      <c r="G2974" t="s">
        <v>966</v>
      </c>
      <c r="H2974" t="s">
        <v>967</v>
      </c>
      <c r="I2974" s="1">
        <v>34340</v>
      </c>
      <c r="J2974" t="s">
        <v>14</v>
      </c>
      <c r="K2974" t="b">
        <v>1</v>
      </c>
    </row>
    <row r="2975" spans="1:11" x14ac:dyDescent="0.2">
      <c r="A2975">
        <v>11604030</v>
      </c>
      <c r="B2975" s="1">
        <v>46113</v>
      </c>
      <c r="C2975" s="1" t="str">
        <f t="shared" si="46"/>
        <v>Apr</v>
      </c>
      <c r="D2975" t="s">
        <v>972</v>
      </c>
      <c r="E2975" s="4" t="s">
        <v>973</v>
      </c>
      <c r="H2975" t="s">
        <v>974</v>
      </c>
      <c r="I2975" s="1">
        <v>32759</v>
      </c>
      <c r="J2975" t="s">
        <v>14</v>
      </c>
      <c r="K2975" t="b">
        <v>1</v>
      </c>
    </row>
    <row r="2976" spans="1:11" x14ac:dyDescent="0.2">
      <c r="A2976">
        <v>10814945</v>
      </c>
      <c r="B2976" s="1">
        <v>46113</v>
      </c>
      <c r="C2976" s="1" t="str">
        <f t="shared" si="46"/>
        <v>Apr</v>
      </c>
      <c r="D2976" t="s">
        <v>978</v>
      </c>
      <c r="E2976" s="4" t="s">
        <v>979</v>
      </c>
      <c r="F2976" t="s">
        <v>40</v>
      </c>
      <c r="G2976" t="s">
        <v>980</v>
      </c>
      <c r="H2976" t="s">
        <v>981</v>
      </c>
      <c r="I2976" s="1">
        <v>31429</v>
      </c>
      <c r="J2976" t="s">
        <v>14</v>
      </c>
      <c r="K2976" t="b">
        <v>1</v>
      </c>
    </row>
    <row r="2977" spans="1:11" x14ac:dyDescent="0.2">
      <c r="A2977">
        <v>12319119</v>
      </c>
      <c r="B2977" s="1">
        <v>46113</v>
      </c>
      <c r="C2977" s="1" t="str">
        <f t="shared" si="46"/>
        <v>Apr</v>
      </c>
      <c r="D2977" t="s">
        <v>989</v>
      </c>
      <c r="E2977" s="4" t="s">
        <v>990</v>
      </c>
      <c r="F2977" t="s">
        <v>156</v>
      </c>
      <c r="G2977" t="s">
        <v>251</v>
      </c>
      <c r="H2977" t="s">
        <v>991</v>
      </c>
      <c r="I2977" s="1">
        <v>33971</v>
      </c>
      <c r="J2977" t="s">
        <v>14</v>
      </c>
      <c r="K2977" t="b">
        <v>1</v>
      </c>
    </row>
    <row r="2978" spans="1:11" x14ac:dyDescent="0.2">
      <c r="A2978">
        <v>6138595</v>
      </c>
      <c r="B2978" s="1">
        <v>46113</v>
      </c>
      <c r="C2978" s="1" t="str">
        <f t="shared" si="46"/>
        <v>Apr</v>
      </c>
      <c r="D2978" t="s">
        <v>1000</v>
      </c>
      <c r="E2978" s="4" t="s">
        <v>1001</v>
      </c>
      <c r="F2978" t="s">
        <v>49</v>
      </c>
      <c r="G2978" t="s">
        <v>597</v>
      </c>
      <c r="H2978" t="s">
        <v>1002</v>
      </c>
      <c r="I2978" s="1">
        <v>31548</v>
      </c>
      <c r="J2978" t="s">
        <v>14</v>
      </c>
      <c r="K2978" t="b">
        <v>1</v>
      </c>
    </row>
    <row r="2979" spans="1:11" x14ac:dyDescent="0.2">
      <c r="A2979">
        <v>7782008</v>
      </c>
      <c r="B2979" s="1">
        <v>46113</v>
      </c>
      <c r="C2979" s="1" t="str">
        <f t="shared" si="46"/>
        <v>Apr</v>
      </c>
      <c r="D2979" t="s">
        <v>1007</v>
      </c>
      <c r="E2979" s="4" t="s">
        <v>1008</v>
      </c>
      <c r="G2979" t="s">
        <v>251</v>
      </c>
      <c r="H2979" t="s">
        <v>1009</v>
      </c>
      <c r="I2979" s="1">
        <v>31121</v>
      </c>
      <c r="J2979" t="s">
        <v>14</v>
      </c>
      <c r="K2979" t="b">
        <v>1</v>
      </c>
    </row>
    <row r="2980" spans="1:11" x14ac:dyDescent="0.2">
      <c r="A2980">
        <v>10155121</v>
      </c>
      <c r="B2980" s="1">
        <v>46113</v>
      </c>
      <c r="C2980" s="1" t="str">
        <f t="shared" si="46"/>
        <v>Apr</v>
      </c>
      <c r="D2980" t="s">
        <v>1016</v>
      </c>
      <c r="E2980" s="4" t="s">
        <v>1017</v>
      </c>
      <c r="F2980" t="s">
        <v>79</v>
      </c>
      <c r="G2980" t="s">
        <v>1018</v>
      </c>
      <c r="H2980" t="s">
        <v>1019</v>
      </c>
      <c r="I2980" s="1">
        <v>33756</v>
      </c>
      <c r="J2980" t="s">
        <v>14</v>
      </c>
      <c r="K2980" t="b">
        <v>1</v>
      </c>
    </row>
    <row r="2981" spans="1:11" x14ac:dyDescent="0.2">
      <c r="A2981">
        <v>11440714</v>
      </c>
      <c r="B2981" s="1">
        <v>46113</v>
      </c>
      <c r="C2981" s="1" t="str">
        <f t="shared" si="46"/>
        <v>Apr</v>
      </c>
      <c r="D2981" t="s">
        <v>1029</v>
      </c>
      <c r="H2981" t="s">
        <v>1030</v>
      </c>
      <c r="K2981" t="b">
        <v>1</v>
      </c>
    </row>
    <row r="2982" spans="1:11" x14ac:dyDescent="0.2">
      <c r="A2982">
        <v>8128282</v>
      </c>
      <c r="B2982" s="1">
        <v>46113</v>
      </c>
      <c r="C2982" s="1" t="str">
        <f t="shared" si="46"/>
        <v>Apr</v>
      </c>
      <c r="D2982" t="s">
        <v>1047</v>
      </c>
      <c r="E2982" s="4" t="s">
        <v>1048</v>
      </c>
      <c r="F2982" t="s">
        <v>49</v>
      </c>
      <c r="G2982" t="s">
        <v>1049</v>
      </c>
      <c r="H2982" t="s">
        <v>1050</v>
      </c>
      <c r="I2982" s="1">
        <v>33291</v>
      </c>
      <c r="J2982" t="s">
        <v>14</v>
      </c>
      <c r="K2982" t="b">
        <v>1</v>
      </c>
    </row>
    <row r="2983" spans="1:11" x14ac:dyDescent="0.2">
      <c r="A2983">
        <v>8289726</v>
      </c>
      <c r="B2983" s="1">
        <v>46113</v>
      </c>
      <c r="C2983" s="1" t="str">
        <f t="shared" si="46"/>
        <v>Apr</v>
      </c>
      <c r="D2983" t="s">
        <v>1051</v>
      </c>
      <c r="E2983" s="4" t="s">
        <v>1052</v>
      </c>
      <c r="F2983" t="s">
        <v>31</v>
      </c>
      <c r="G2983" t="s">
        <v>1053</v>
      </c>
      <c r="H2983" t="s">
        <v>1054</v>
      </c>
      <c r="I2983" s="1">
        <v>27514</v>
      </c>
      <c r="J2983" t="s">
        <v>14</v>
      </c>
      <c r="K2983" t="b">
        <v>1</v>
      </c>
    </row>
    <row r="2984" spans="1:11" x14ac:dyDescent="0.2">
      <c r="A2984">
        <v>4207223</v>
      </c>
      <c r="B2984" s="1">
        <v>46113</v>
      </c>
      <c r="C2984" s="1" t="str">
        <f t="shared" si="46"/>
        <v>Apr</v>
      </c>
      <c r="D2984" t="s">
        <v>1055</v>
      </c>
      <c r="E2984" s="4" t="s">
        <v>1056</v>
      </c>
      <c r="F2984" t="s">
        <v>156</v>
      </c>
      <c r="G2984" t="s">
        <v>1057</v>
      </c>
      <c r="H2984" t="s">
        <v>1058</v>
      </c>
      <c r="I2984" s="1">
        <v>31508</v>
      </c>
      <c r="J2984" t="s">
        <v>14</v>
      </c>
      <c r="K2984" t="b">
        <v>1</v>
      </c>
    </row>
    <row r="2985" spans="1:11" x14ac:dyDescent="0.2">
      <c r="A2985">
        <v>4207223</v>
      </c>
      <c r="B2985" s="1">
        <v>46113</v>
      </c>
      <c r="C2985" s="1" t="str">
        <f t="shared" si="46"/>
        <v>Apr</v>
      </c>
      <c r="D2985" t="s">
        <v>1055</v>
      </c>
      <c r="E2985" s="4" t="s">
        <v>1056</v>
      </c>
      <c r="F2985" t="s">
        <v>156</v>
      </c>
      <c r="G2985" t="s">
        <v>1057</v>
      </c>
      <c r="H2985" t="s">
        <v>1058</v>
      </c>
      <c r="I2985" s="1">
        <v>31508</v>
      </c>
      <c r="J2985" t="s">
        <v>76</v>
      </c>
      <c r="K2985" t="b">
        <v>1</v>
      </c>
    </row>
    <row r="2986" spans="1:11" x14ac:dyDescent="0.2">
      <c r="A2986">
        <v>4207223</v>
      </c>
      <c r="B2986" s="1">
        <v>46113</v>
      </c>
      <c r="C2986" s="1" t="str">
        <f t="shared" si="46"/>
        <v>Apr</v>
      </c>
      <c r="D2986" t="s">
        <v>1055</v>
      </c>
      <c r="E2986" s="4" t="s">
        <v>1056</v>
      </c>
      <c r="F2986" t="s">
        <v>156</v>
      </c>
      <c r="G2986" t="s">
        <v>1057</v>
      </c>
      <c r="H2986" t="s">
        <v>1058</v>
      </c>
      <c r="I2986" s="1">
        <v>31508</v>
      </c>
      <c r="J2986" t="s">
        <v>65</v>
      </c>
      <c r="K2986" t="b">
        <v>1</v>
      </c>
    </row>
    <row r="2987" spans="1:11" x14ac:dyDescent="0.2">
      <c r="A2987">
        <v>11639973</v>
      </c>
      <c r="B2987" s="1">
        <v>46113</v>
      </c>
      <c r="C2987" s="1" t="str">
        <f t="shared" si="46"/>
        <v>Apr</v>
      </c>
      <c r="D2987" t="s">
        <v>1059</v>
      </c>
      <c r="E2987" s="4" t="s">
        <v>1060</v>
      </c>
      <c r="F2987" t="s">
        <v>31</v>
      </c>
      <c r="G2987" t="s">
        <v>1061</v>
      </c>
      <c r="H2987" t="s">
        <v>1062</v>
      </c>
      <c r="I2987" s="1">
        <v>30532</v>
      </c>
      <c r="J2987" t="s">
        <v>14</v>
      </c>
      <c r="K2987" t="b">
        <v>1</v>
      </c>
    </row>
    <row r="2988" spans="1:11" x14ac:dyDescent="0.2">
      <c r="A2988">
        <v>10529485</v>
      </c>
      <c r="B2988" s="1">
        <v>46113</v>
      </c>
      <c r="C2988" s="1" t="str">
        <f t="shared" si="46"/>
        <v>Apr</v>
      </c>
      <c r="D2988" t="s">
        <v>1063</v>
      </c>
      <c r="E2988" s="4" t="s">
        <v>1064</v>
      </c>
      <c r="F2988" t="s">
        <v>40</v>
      </c>
      <c r="G2988" t="s">
        <v>1065</v>
      </c>
      <c r="H2988" t="s">
        <v>1066</v>
      </c>
      <c r="I2988" s="1">
        <v>36412</v>
      </c>
      <c r="J2988" t="s">
        <v>66</v>
      </c>
      <c r="K2988" t="b">
        <v>1</v>
      </c>
    </row>
    <row r="2989" spans="1:11" x14ac:dyDescent="0.2">
      <c r="A2989">
        <v>10529485</v>
      </c>
      <c r="B2989" s="1">
        <v>46113</v>
      </c>
      <c r="C2989" s="1" t="str">
        <f t="shared" si="46"/>
        <v>Apr</v>
      </c>
      <c r="D2989" t="s">
        <v>1063</v>
      </c>
      <c r="E2989" s="4" t="s">
        <v>1064</v>
      </c>
      <c r="F2989" t="s">
        <v>40</v>
      </c>
      <c r="G2989" t="s">
        <v>1065</v>
      </c>
      <c r="H2989" t="s">
        <v>1066</v>
      </c>
      <c r="I2989" s="1">
        <v>36412</v>
      </c>
      <c r="J2989" t="s">
        <v>14</v>
      </c>
      <c r="K2989" t="b">
        <v>1</v>
      </c>
    </row>
    <row r="2990" spans="1:11" x14ac:dyDescent="0.2">
      <c r="A2990">
        <v>11908982</v>
      </c>
      <c r="B2990" s="1">
        <v>46113</v>
      </c>
      <c r="C2990" s="1" t="str">
        <f t="shared" si="46"/>
        <v>Apr</v>
      </c>
      <c r="D2990" t="s">
        <v>1067</v>
      </c>
      <c r="H2990" t="s">
        <v>1068</v>
      </c>
      <c r="K2990" t="b">
        <v>1</v>
      </c>
    </row>
    <row r="2991" spans="1:11" x14ac:dyDescent="0.2">
      <c r="A2991">
        <v>8342577</v>
      </c>
      <c r="B2991" s="1">
        <v>46113</v>
      </c>
      <c r="C2991" s="1" t="str">
        <f t="shared" si="46"/>
        <v>Apr</v>
      </c>
      <c r="D2991" t="s">
        <v>1069</v>
      </c>
      <c r="E2991" s="4" t="s">
        <v>1070</v>
      </c>
      <c r="F2991" t="s">
        <v>40</v>
      </c>
      <c r="G2991" t="s">
        <v>1071</v>
      </c>
      <c r="H2991" t="s">
        <v>1072</v>
      </c>
      <c r="I2991" s="1">
        <v>29189</v>
      </c>
      <c r="J2991" t="s">
        <v>711</v>
      </c>
      <c r="K2991" t="b">
        <v>1</v>
      </c>
    </row>
    <row r="2992" spans="1:11" x14ac:dyDescent="0.2">
      <c r="A2992">
        <v>8342577</v>
      </c>
      <c r="B2992" s="1">
        <v>46113</v>
      </c>
      <c r="C2992" s="1" t="str">
        <f t="shared" si="46"/>
        <v>Apr</v>
      </c>
      <c r="D2992" t="s">
        <v>1069</v>
      </c>
      <c r="E2992" s="4" t="s">
        <v>1070</v>
      </c>
      <c r="F2992" t="s">
        <v>40</v>
      </c>
      <c r="G2992" t="s">
        <v>1071</v>
      </c>
      <c r="H2992" t="s">
        <v>1072</v>
      </c>
      <c r="I2992" s="1">
        <v>29189</v>
      </c>
      <c r="J2992" t="s">
        <v>66</v>
      </c>
      <c r="K2992" t="b">
        <v>1</v>
      </c>
    </row>
    <row r="2993" spans="1:11" x14ac:dyDescent="0.2">
      <c r="A2993">
        <v>8342577</v>
      </c>
      <c r="B2993" s="1">
        <v>46113</v>
      </c>
      <c r="C2993" s="1" t="str">
        <f t="shared" si="46"/>
        <v>Apr</v>
      </c>
      <c r="D2993" t="s">
        <v>1069</v>
      </c>
      <c r="E2993" s="4" t="s">
        <v>1070</v>
      </c>
      <c r="F2993" t="s">
        <v>40</v>
      </c>
      <c r="G2993" t="s">
        <v>1071</v>
      </c>
      <c r="H2993" t="s">
        <v>1072</v>
      </c>
      <c r="I2993" s="1">
        <v>29189</v>
      </c>
      <c r="J2993" t="s">
        <v>732</v>
      </c>
      <c r="K2993" t="b">
        <v>1</v>
      </c>
    </row>
    <row r="2994" spans="1:11" x14ac:dyDescent="0.2">
      <c r="A2994">
        <v>8342577</v>
      </c>
      <c r="B2994" s="1">
        <v>46113</v>
      </c>
      <c r="C2994" s="1" t="str">
        <f t="shared" si="46"/>
        <v>Apr</v>
      </c>
      <c r="D2994" t="s">
        <v>1069</v>
      </c>
      <c r="E2994" s="4" t="s">
        <v>1070</v>
      </c>
      <c r="F2994" t="s">
        <v>40</v>
      </c>
      <c r="G2994" t="s">
        <v>1071</v>
      </c>
      <c r="H2994" t="s">
        <v>1072</v>
      </c>
      <c r="I2994" s="1">
        <v>29189</v>
      </c>
      <c r="J2994" t="s">
        <v>14</v>
      </c>
      <c r="K2994" t="b">
        <v>1</v>
      </c>
    </row>
    <row r="2995" spans="1:11" x14ac:dyDescent="0.2">
      <c r="A2995">
        <v>11544516</v>
      </c>
      <c r="B2995" s="1">
        <v>46113</v>
      </c>
      <c r="C2995" s="1" t="str">
        <f t="shared" si="46"/>
        <v>Apr</v>
      </c>
      <c r="D2995" t="s">
        <v>1112</v>
      </c>
      <c r="E2995" s="4" t="s">
        <v>1113</v>
      </c>
      <c r="F2995" t="s">
        <v>1114</v>
      </c>
      <c r="G2995" t="s">
        <v>1115</v>
      </c>
      <c r="H2995" t="s">
        <v>1116</v>
      </c>
      <c r="I2995" s="1">
        <v>28106</v>
      </c>
      <c r="J2995" t="s">
        <v>76</v>
      </c>
      <c r="K2995" t="b">
        <v>1</v>
      </c>
    </row>
    <row r="2996" spans="1:11" x14ac:dyDescent="0.2">
      <c r="A2996">
        <v>6063775</v>
      </c>
      <c r="B2996" s="1">
        <v>46113</v>
      </c>
      <c r="C2996" s="1" t="str">
        <f t="shared" si="46"/>
        <v>Apr</v>
      </c>
      <c r="D2996" t="s">
        <v>1117</v>
      </c>
      <c r="E2996" s="4" t="s">
        <v>1118</v>
      </c>
      <c r="F2996" t="s">
        <v>31</v>
      </c>
      <c r="G2996" t="s">
        <v>1119</v>
      </c>
      <c r="H2996" t="s">
        <v>1120</v>
      </c>
      <c r="I2996" s="1">
        <v>28742</v>
      </c>
      <c r="J2996" t="s">
        <v>14</v>
      </c>
      <c r="K2996" t="b">
        <v>1</v>
      </c>
    </row>
    <row r="2997" spans="1:11" x14ac:dyDescent="0.2">
      <c r="A2997">
        <v>10261123</v>
      </c>
      <c r="B2997" s="1">
        <v>46113</v>
      </c>
      <c r="C2997" s="1" t="str">
        <f t="shared" si="46"/>
        <v>Apr</v>
      </c>
      <c r="D2997" t="s">
        <v>1121</v>
      </c>
      <c r="E2997" s="4" t="s">
        <v>1122</v>
      </c>
      <c r="F2997" t="s">
        <v>31</v>
      </c>
      <c r="H2997" t="s">
        <v>1123</v>
      </c>
      <c r="I2997" s="1">
        <v>31495</v>
      </c>
      <c r="J2997" t="s">
        <v>14</v>
      </c>
      <c r="K2997" t="b">
        <v>1</v>
      </c>
    </row>
    <row r="2998" spans="1:11" x14ac:dyDescent="0.2">
      <c r="A2998">
        <v>9732305</v>
      </c>
      <c r="B2998" s="1">
        <v>46113</v>
      </c>
      <c r="C2998" s="1" t="str">
        <f t="shared" si="46"/>
        <v>Apr</v>
      </c>
      <c r="D2998" t="s">
        <v>1124</v>
      </c>
      <c r="E2998" s="4" t="s">
        <v>1125</v>
      </c>
      <c r="F2998" t="s">
        <v>40</v>
      </c>
      <c r="G2998" t="s">
        <v>1126</v>
      </c>
      <c r="H2998" t="s">
        <v>1127</v>
      </c>
      <c r="I2998" s="1">
        <v>32289</v>
      </c>
      <c r="J2998" t="s">
        <v>14</v>
      </c>
      <c r="K2998" t="b">
        <v>1</v>
      </c>
    </row>
    <row r="2999" spans="1:11" x14ac:dyDescent="0.2">
      <c r="A2999">
        <v>11952074</v>
      </c>
      <c r="B2999" s="1">
        <v>46113</v>
      </c>
      <c r="C2999" s="1" t="str">
        <f t="shared" si="46"/>
        <v>Apr</v>
      </c>
      <c r="D2999" t="s">
        <v>1136</v>
      </c>
      <c r="E2999" s="4" t="s">
        <v>1137</v>
      </c>
      <c r="H2999" t="s">
        <v>1138</v>
      </c>
      <c r="I2999" s="1">
        <v>34618</v>
      </c>
      <c r="J2999" t="s">
        <v>14</v>
      </c>
      <c r="K2999" t="b">
        <v>1</v>
      </c>
    </row>
    <row r="3000" spans="1:11" x14ac:dyDescent="0.2">
      <c r="A3000">
        <v>11407202</v>
      </c>
      <c r="B3000" s="1">
        <v>46113</v>
      </c>
      <c r="C3000" s="1" t="str">
        <f t="shared" si="46"/>
        <v>Apr</v>
      </c>
      <c r="D3000" t="s">
        <v>1139</v>
      </c>
      <c r="E3000" s="4" t="s">
        <v>1140</v>
      </c>
      <c r="H3000" t="s">
        <v>1141</v>
      </c>
      <c r="I3000" s="1">
        <v>34167</v>
      </c>
      <c r="J3000" t="s">
        <v>14</v>
      </c>
      <c r="K3000" t="b">
        <v>1</v>
      </c>
    </row>
    <row r="3001" spans="1:11" x14ac:dyDescent="0.2">
      <c r="A3001">
        <v>7414715</v>
      </c>
      <c r="B3001" s="1">
        <v>46113</v>
      </c>
      <c r="C3001" s="1" t="str">
        <f t="shared" si="46"/>
        <v>Apr</v>
      </c>
      <c r="D3001" t="s">
        <v>1142</v>
      </c>
      <c r="E3001" s="4" t="s">
        <v>1143</v>
      </c>
      <c r="G3001" t="s">
        <v>970</v>
      </c>
      <c r="H3001" t="s">
        <v>1144</v>
      </c>
      <c r="J3001" t="s">
        <v>14</v>
      </c>
      <c r="K3001" t="b">
        <v>1</v>
      </c>
    </row>
    <row r="3002" spans="1:11" x14ac:dyDescent="0.2">
      <c r="A3002">
        <v>12366532</v>
      </c>
      <c r="B3002" s="1">
        <v>46113</v>
      </c>
      <c r="C3002" s="1" t="str">
        <f t="shared" si="46"/>
        <v>Apr</v>
      </c>
      <c r="D3002" t="s">
        <v>1149</v>
      </c>
      <c r="F3002" t="s">
        <v>22</v>
      </c>
      <c r="G3002" t="s">
        <v>1150</v>
      </c>
      <c r="H3002" t="s">
        <v>1151</v>
      </c>
      <c r="I3002" s="1">
        <v>31771</v>
      </c>
      <c r="J3002" t="s">
        <v>367</v>
      </c>
      <c r="K3002" t="b">
        <v>1</v>
      </c>
    </row>
    <row r="3003" spans="1:11" x14ac:dyDescent="0.2">
      <c r="A3003">
        <v>3126790</v>
      </c>
      <c r="B3003" s="1">
        <v>46113</v>
      </c>
      <c r="C3003" s="1" t="str">
        <f t="shared" si="46"/>
        <v>Apr</v>
      </c>
      <c r="D3003" t="s">
        <v>1156</v>
      </c>
      <c r="E3003" s="4" t="s">
        <v>1157</v>
      </c>
      <c r="F3003" t="s">
        <v>175</v>
      </c>
      <c r="G3003" t="s">
        <v>889</v>
      </c>
      <c r="H3003" t="s">
        <v>1158</v>
      </c>
      <c r="I3003" s="1">
        <v>30345</v>
      </c>
      <c r="J3003" t="s">
        <v>14</v>
      </c>
      <c r="K3003" t="b">
        <v>1</v>
      </c>
    </row>
    <row r="3004" spans="1:11" x14ac:dyDescent="0.2">
      <c r="A3004">
        <v>8062396</v>
      </c>
      <c r="B3004" s="1">
        <v>46113</v>
      </c>
      <c r="C3004" s="1" t="str">
        <f t="shared" si="46"/>
        <v>Apr</v>
      </c>
      <c r="D3004" t="s">
        <v>1170</v>
      </c>
      <c r="E3004" s="4" t="s">
        <v>1171</v>
      </c>
      <c r="F3004" t="s">
        <v>40</v>
      </c>
      <c r="G3004" t="s">
        <v>1172</v>
      </c>
      <c r="H3004" t="s">
        <v>1173</v>
      </c>
      <c r="I3004" s="1">
        <v>35259</v>
      </c>
      <c r="J3004" t="s">
        <v>14</v>
      </c>
      <c r="K3004" t="b">
        <v>1</v>
      </c>
    </row>
    <row r="3005" spans="1:11" x14ac:dyDescent="0.2">
      <c r="A3005">
        <v>6291251</v>
      </c>
      <c r="B3005" s="1">
        <v>46113</v>
      </c>
      <c r="C3005" s="1" t="str">
        <f t="shared" si="46"/>
        <v>Apr</v>
      </c>
      <c r="D3005" t="s">
        <v>1178</v>
      </c>
      <c r="E3005" s="4" t="s">
        <v>1179</v>
      </c>
      <c r="G3005" t="s">
        <v>1180</v>
      </c>
      <c r="H3005" t="s">
        <v>1181</v>
      </c>
      <c r="I3005" s="1">
        <v>25851</v>
      </c>
      <c r="J3005" t="s">
        <v>14</v>
      </c>
      <c r="K3005" t="b">
        <v>1</v>
      </c>
    </row>
    <row r="3006" spans="1:11" x14ac:dyDescent="0.2">
      <c r="A3006">
        <v>10293321</v>
      </c>
      <c r="B3006" s="1">
        <v>46113</v>
      </c>
      <c r="C3006" s="1" t="str">
        <f t="shared" si="46"/>
        <v>Apr</v>
      </c>
      <c r="D3006" t="s">
        <v>1210</v>
      </c>
      <c r="F3006" t="s">
        <v>31</v>
      </c>
      <c r="G3006" t="s">
        <v>1211</v>
      </c>
      <c r="H3006" t="s">
        <v>1212</v>
      </c>
      <c r="I3006" s="1">
        <v>32131</v>
      </c>
      <c r="K3006" t="b">
        <v>1</v>
      </c>
    </row>
    <row r="3007" spans="1:11" x14ac:dyDescent="0.2">
      <c r="A3007">
        <v>5584236</v>
      </c>
      <c r="B3007" s="1">
        <v>46113</v>
      </c>
      <c r="C3007" s="1" t="str">
        <f t="shared" si="46"/>
        <v>Apr</v>
      </c>
      <c r="D3007" t="s">
        <v>1216</v>
      </c>
      <c r="E3007" s="4" t="s">
        <v>1217</v>
      </c>
      <c r="F3007" t="s">
        <v>156</v>
      </c>
      <c r="G3007" t="s">
        <v>1218</v>
      </c>
      <c r="H3007" t="s">
        <v>1219</v>
      </c>
      <c r="I3007" s="1">
        <v>31634</v>
      </c>
      <c r="J3007" t="s">
        <v>711</v>
      </c>
      <c r="K3007" t="b">
        <v>1</v>
      </c>
    </row>
    <row r="3008" spans="1:11" x14ac:dyDescent="0.2">
      <c r="A3008">
        <v>5584236</v>
      </c>
      <c r="B3008" s="1">
        <v>46113</v>
      </c>
      <c r="C3008" s="1" t="str">
        <f t="shared" si="46"/>
        <v>Apr</v>
      </c>
      <c r="D3008" t="s">
        <v>1216</v>
      </c>
      <c r="E3008" s="4" t="s">
        <v>1217</v>
      </c>
      <c r="F3008" t="s">
        <v>156</v>
      </c>
      <c r="G3008" t="s">
        <v>1218</v>
      </c>
      <c r="H3008" t="s">
        <v>1219</v>
      </c>
      <c r="I3008" s="1">
        <v>31634</v>
      </c>
      <c r="J3008" t="s">
        <v>14</v>
      </c>
      <c r="K3008" t="b">
        <v>1</v>
      </c>
    </row>
    <row r="3009" spans="1:11" x14ac:dyDescent="0.2">
      <c r="A3009">
        <v>4029754</v>
      </c>
      <c r="B3009" s="1">
        <v>46113</v>
      </c>
      <c r="C3009" s="1" t="str">
        <f t="shared" si="46"/>
        <v>Apr</v>
      </c>
      <c r="D3009" t="s">
        <v>1243</v>
      </c>
      <c r="E3009" s="4" t="s">
        <v>1244</v>
      </c>
      <c r="F3009" t="s">
        <v>175</v>
      </c>
      <c r="G3009" t="s">
        <v>1245</v>
      </c>
      <c r="H3009" t="s">
        <v>1246</v>
      </c>
      <c r="I3009" s="1">
        <v>25587</v>
      </c>
      <c r="J3009" t="s">
        <v>14</v>
      </c>
      <c r="K3009" t="b">
        <v>1</v>
      </c>
    </row>
    <row r="3010" spans="1:11" x14ac:dyDescent="0.2">
      <c r="A3010">
        <v>4029754</v>
      </c>
      <c r="B3010" s="1">
        <v>46113</v>
      </c>
      <c r="C3010" s="1" t="str">
        <f t="shared" si="46"/>
        <v>Apr</v>
      </c>
      <c r="D3010" t="s">
        <v>1243</v>
      </c>
      <c r="E3010" s="4" t="s">
        <v>1244</v>
      </c>
      <c r="F3010" t="s">
        <v>175</v>
      </c>
      <c r="G3010" t="s">
        <v>1245</v>
      </c>
      <c r="H3010" t="s">
        <v>1246</v>
      </c>
      <c r="I3010" s="1">
        <v>25587</v>
      </c>
      <c r="J3010" t="s">
        <v>711</v>
      </c>
      <c r="K3010" t="b">
        <v>1</v>
      </c>
    </row>
    <row r="3011" spans="1:11" x14ac:dyDescent="0.2">
      <c r="A3011">
        <v>2684227</v>
      </c>
      <c r="B3011" s="1">
        <v>46113</v>
      </c>
      <c r="C3011" s="1" t="str">
        <f t="shared" ref="C3011:C3074" si="47">TEXT(B3011,"mmm")</f>
        <v>Apr</v>
      </c>
      <c r="D3011" t="s">
        <v>1247</v>
      </c>
      <c r="E3011" s="4" t="s">
        <v>1248</v>
      </c>
      <c r="F3011" t="s">
        <v>40</v>
      </c>
      <c r="G3011" t="s">
        <v>89</v>
      </c>
      <c r="H3011" t="s">
        <v>1249</v>
      </c>
      <c r="I3011" s="1">
        <v>27670</v>
      </c>
      <c r="J3011" t="s">
        <v>14</v>
      </c>
      <c r="K3011" t="b">
        <v>1</v>
      </c>
    </row>
    <row r="3012" spans="1:11" x14ac:dyDescent="0.2">
      <c r="A3012">
        <v>11699354</v>
      </c>
      <c r="B3012" s="1">
        <v>46113</v>
      </c>
      <c r="C3012" s="1" t="str">
        <f t="shared" si="47"/>
        <v>Apr</v>
      </c>
      <c r="D3012" t="s">
        <v>1256</v>
      </c>
      <c r="E3012" s="4" t="s">
        <v>1257</v>
      </c>
      <c r="F3012" t="s">
        <v>114</v>
      </c>
      <c r="G3012" t="s">
        <v>1258</v>
      </c>
      <c r="H3012" t="s">
        <v>1259</v>
      </c>
      <c r="I3012" s="1">
        <v>32499</v>
      </c>
      <c r="J3012" t="s">
        <v>14</v>
      </c>
      <c r="K3012" t="b">
        <v>1</v>
      </c>
    </row>
    <row r="3013" spans="1:11" x14ac:dyDescent="0.2">
      <c r="A3013">
        <v>11699354</v>
      </c>
      <c r="B3013" s="1">
        <v>46113</v>
      </c>
      <c r="C3013" s="1" t="str">
        <f t="shared" si="47"/>
        <v>Apr</v>
      </c>
      <c r="D3013" t="s">
        <v>1256</v>
      </c>
      <c r="E3013" s="4" t="s">
        <v>1257</v>
      </c>
      <c r="F3013" t="s">
        <v>114</v>
      </c>
      <c r="G3013" t="s">
        <v>1258</v>
      </c>
      <c r="H3013" t="s">
        <v>1259</v>
      </c>
      <c r="I3013" s="1">
        <v>32499</v>
      </c>
      <c r="J3013" t="s">
        <v>67</v>
      </c>
      <c r="K3013" t="b">
        <v>1</v>
      </c>
    </row>
    <row r="3014" spans="1:11" x14ac:dyDescent="0.2">
      <c r="A3014">
        <v>5368892</v>
      </c>
      <c r="B3014" s="1">
        <v>46113</v>
      </c>
      <c r="C3014" s="1" t="str">
        <f t="shared" si="47"/>
        <v>Apr</v>
      </c>
      <c r="D3014" t="s">
        <v>1272</v>
      </c>
      <c r="E3014" s="4" t="s">
        <v>1273</v>
      </c>
      <c r="F3014" t="s">
        <v>31</v>
      </c>
      <c r="G3014" t="s">
        <v>1274</v>
      </c>
      <c r="H3014" t="s">
        <v>1275</v>
      </c>
      <c r="I3014" s="1">
        <v>24988</v>
      </c>
      <c r="J3014" t="s">
        <v>14</v>
      </c>
      <c r="K3014" t="b">
        <v>1</v>
      </c>
    </row>
    <row r="3015" spans="1:11" x14ac:dyDescent="0.2">
      <c r="A3015">
        <v>12141203</v>
      </c>
      <c r="B3015" s="1">
        <v>46113</v>
      </c>
      <c r="C3015" s="1" t="str">
        <f t="shared" si="47"/>
        <v>Apr</v>
      </c>
      <c r="D3015" t="s">
        <v>1282</v>
      </c>
      <c r="E3015" s="4" t="s">
        <v>1283</v>
      </c>
      <c r="H3015" t="s">
        <v>1284</v>
      </c>
      <c r="I3015" s="1">
        <v>28644</v>
      </c>
      <c r="J3015" t="s">
        <v>14</v>
      </c>
      <c r="K3015" t="b">
        <v>1</v>
      </c>
    </row>
    <row r="3016" spans="1:11" x14ac:dyDescent="0.2">
      <c r="A3016">
        <v>11837736</v>
      </c>
      <c r="B3016" s="1">
        <v>46113</v>
      </c>
      <c r="C3016" s="1" t="str">
        <f t="shared" si="47"/>
        <v>Apr</v>
      </c>
      <c r="D3016" t="s">
        <v>1288</v>
      </c>
      <c r="F3016" t="s">
        <v>79</v>
      </c>
      <c r="G3016" t="s">
        <v>12</v>
      </c>
      <c r="H3016" t="s">
        <v>1289</v>
      </c>
      <c r="I3016" s="1">
        <v>34913</v>
      </c>
      <c r="K3016" t="b">
        <v>1</v>
      </c>
    </row>
    <row r="3017" spans="1:11" x14ac:dyDescent="0.2">
      <c r="A3017">
        <v>12267849</v>
      </c>
      <c r="B3017" s="1">
        <v>46113</v>
      </c>
      <c r="C3017" s="1" t="str">
        <f t="shared" si="47"/>
        <v>Apr</v>
      </c>
      <c r="D3017" t="s">
        <v>1296</v>
      </c>
      <c r="H3017" t="s">
        <v>1297</v>
      </c>
      <c r="K3017" t="b">
        <v>1</v>
      </c>
    </row>
    <row r="3018" spans="1:11" x14ac:dyDescent="0.2">
      <c r="A3018">
        <v>12076625</v>
      </c>
      <c r="B3018" s="1">
        <v>46113</v>
      </c>
      <c r="C3018" s="1" t="str">
        <f t="shared" si="47"/>
        <v>Apr</v>
      </c>
      <c r="D3018" t="s">
        <v>1313</v>
      </c>
      <c r="E3018" s="4" t="s">
        <v>1314</v>
      </c>
      <c r="F3018" t="s">
        <v>79</v>
      </c>
      <c r="G3018" t="s">
        <v>1315</v>
      </c>
      <c r="H3018" t="s">
        <v>1316</v>
      </c>
      <c r="I3018" s="1">
        <v>33106</v>
      </c>
      <c r="J3018" t="s">
        <v>14</v>
      </c>
      <c r="K3018" t="b">
        <v>1</v>
      </c>
    </row>
    <row r="3019" spans="1:11" x14ac:dyDescent="0.2">
      <c r="A3019">
        <v>8613920</v>
      </c>
      <c r="B3019" s="1">
        <v>46113</v>
      </c>
      <c r="C3019" s="1" t="str">
        <f t="shared" si="47"/>
        <v>Apr</v>
      </c>
      <c r="D3019" t="s">
        <v>1335</v>
      </c>
      <c r="E3019" s="4" t="s">
        <v>1336</v>
      </c>
      <c r="F3019" t="s">
        <v>31</v>
      </c>
      <c r="G3019" t="s">
        <v>475</v>
      </c>
      <c r="H3019" t="s">
        <v>1337</v>
      </c>
      <c r="I3019" s="1">
        <v>31879</v>
      </c>
      <c r="J3019" t="s">
        <v>14</v>
      </c>
      <c r="K3019" t="b">
        <v>1</v>
      </c>
    </row>
    <row r="3020" spans="1:11" x14ac:dyDescent="0.2">
      <c r="A3020">
        <v>8613920</v>
      </c>
      <c r="B3020" s="1">
        <v>46113</v>
      </c>
      <c r="C3020" s="1" t="str">
        <f t="shared" si="47"/>
        <v>Apr</v>
      </c>
      <c r="D3020" t="s">
        <v>1335</v>
      </c>
      <c r="E3020" s="4" t="s">
        <v>1336</v>
      </c>
      <c r="F3020" t="s">
        <v>31</v>
      </c>
      <c r="G3020" t="s">
        <v>475</v>
      </c>
      <c r="H3020" t="s">
        <v>1337</v>
      </c>
      <c r="I3020" s="1">
        <v>31879</v>
      </c>
      <c r="J3020" t="s">
        <v>86</v>
      </c>
      <c r="K3020" t="b">
        <v>1</v>
      </c>
    </row>
    <row r="3021" spans="1:11" x14ac:dyDescent="0.2">
      <c r="A3021">
        <v>8613920</v>
      </c>
      <c r="B3021" s="1">
        <v>46113</v>
      </c>
      <c r="C3021" s="1" t="str">
        <f t="shared" si="47"/>
        <v>Apr</v>
      </c>
      <c r="D3021" t="s">
        <v>1335</v>
      </c>
      <c r="E3021" s="4" t="s">
        <v>1336</v>
      </c>
      <c r="F3021" t="s">
        <v>31</v>
      </c>
      <c r="G3021" t="s">
        <v>475</v>
      </c>
      <c r="H3021" t="s">
        <v>1337</v>
      </c>
      <c r="I3021" s="1">
        <v>31879</v>
      </c>
      <c r="J3021" t="s">
        <v>76</v>
      </c>
      <c r="K3021" t="b">
        <v>1</v>
      </c>
    </row>
    <row r="3022" spans="1:11" x14ac:dyDescent="0.2">
      <c r="A3022">
        <v>8518032</v>
      </c>
      <c r="B3022" s="1">
        <v>46113</v>
      </c>
      <c r="C3022" s="1" t="str">
        <f t="shared" si="47"/>
        <v>Apr</v>
      </c>
      <c r="D3022" t="s">
        <v>1349</v>
      </c>
      <c r="E3022" s="4" t="s">
        <v>1350</v>
      </c>
      <c r="F3022" t="s">
        <v>31</v>
      </c>
      <c r="G3022" t="s">
        <v>1351</v>
      </c>
      <c r="H3022" t="s">
        <v>1352</v>
      </c>
      <c r="I3022" s="1">
        <v>31479</v>
      </c>
      <c r="J3022" t="s">
        <v>67</v>
      </c>
      <c r="K3022" t="b">
        <v>1</v>
      </c>
    </row>
    <row r="3023" spans="1:11" x14ac:dyDescent="0.2">
      <c r="A3023">
        <v>8518032</v>
      </c>
      <c r="B3023" s="1">
        <v>46113</v>
      </c>
      <c r="C3023" s="1" t="str">
        <f t="shared" si="47"/>
        <v>Apr</v>
      </c>
      <c r="D3023" t="s">
        <v>1349</v>
      </c>
      <c r="E3023" s="4" t="s">
        <v>1350</v>
      </c>
      <c r="F3023" t="s">
        <v>31</v>
      </c>
      <c r="G3023" t="s">
        <v>1351</v>
      </c>
      <c r="H3023" t="s">
        <v>1352</v>
      </c>
      <c r="I3023" s="1">
        <v>31479</v>
      </c>
      <c r="J3023" t="s">
        <v>14</v>
      </c>
      <c r="K3023" t="b">
        <v>1</v>
      </c>
    </row>
    <row r="3024" spans="1:11" x14ac:dyDescent="0.2">
      <c r="A3024">
        <v>10266926</v>
      </c>
      <c r="B3024" s="1">
        <v>46113</v>
      </c>
      <c r="C3024" s="1" t="str">
        <f t="shared" si="47"/>
        <v>Apr</v>
      </c>
      <c r="D3024" t="s">
        <v>1353</v>
      </c>
      <c r="E3024" s="4" t="s">
        <v>1354</v>
      </c>
      <c r="F3024" t="s">
        <v>114</v>
      </c>
      <c r="G3024" t="s">
        <v>1355</v>
      </c>
      <c r="H3024" t="s">
        <v>1356</v>
      </c>
      <c r="I3024" s="1">
        <v>27909</v>
      </c>
      <c r="J3024" t="s">
        <v>14</v>
      </c>
      <c r="K3024" t="b">
        <v>1</v>
      </c>
    </row>
    <row r="3025" spans="1:11" x14ac:dyDescent="0.2">
      <c r="A3025">
        <v>10995049</v>
      </c>
      <c r="B3025" s="1">
        <v>46113</v>
      </c>
      <c r="C3025" s="1" t="str">
        <f t="shared" si="47"/>
        <v>Apr</v>
      </c>
      <c r="D3025" t="s">
        <v>1357</v>
      </c>
      <c r="E3025" s="4" t="s">
        <v>1358</v>
      </c>
      <c r="F3025" t="s">
        <v>105</v>
      </c>
      <c r="G3025" t="s">
        <v>1359</v>
      </c>
      <c r="H3025" t="s">
        <v>1360</v>
      </c>
      <c r="I3025" s="1">
        <v>32192</v>
      </c>
      <c r="J3025" t="s">
        <v>14</v>
      </c>
      <c r="K3025" t="b">
        <v>1</v>
      </c>
    </row>
    <row r="3026" spans="1:11" x14ac:dyDescent="0.2">
      <c r="A3026">
        <v>6056791</v>
      </c>
      <c r="B3026" s="1">
        <v>46113</v>
      </c>
      <c r="C3026" s="1" t="str">
        <f t="shared" si="47"/>
        <v>Apr</v>
      </c>
      <c r="D3026" t="s">
        <v>1389</v>
      </c>
      <c r="E3026" s="4" t="s">
        <v>1390</v>
      </c>
      <c r="F3026" t="s">
        <v>31</v>
      </c>
      <c r="G3026" t="s">
        <v>1391</v>
      </c>
      <c r="H3026" t="s">
        <v>1392</v>
      </c>
      <c r="I3026" s="1">
        <v>28846</v>
      </c>
      <c r="J3026" t="s">
        <v>14</v>
      </c>
      <c r="K3026" t="b">
        <v>1</v>
      </c>
    </row>
    <row r="3027" spans="1:11" x14ac:dyDescent="0.2">
      <c r="A3027">
        <v>4196524</v>
      </c>
      <c r="B3027" s="1">
        <v>46113</v>
      </c>
      <c r="C3027" s="1" t="str">
        <f t="shared" si="47"/>
        <v>Apr</v>
      </c>
      <c r="D3027" t="s">
        <v>1393</v>
      </c>
      <c r="E3027" s="4" t="s">
        <v>1394</v>
      </c>
      <c r="F3027" t="s">
        <v>156</v>
      </c>
      <c r="G3027" t="s">
        <v>1395</v>
      </c>
      <c r="H3027" t="s">
        <v>1396</v>
      </c>
      <c r="I3027" s="1">
        <v>29658</v>
      </c>
      <c r="J3027" t="s">
        <v>76</v>
      </c>
      <c r="K3027" t="b">
        <v>1</v>
      </c>
    </row>
    <row r="3028" spans="1:11" x14ac:dyDescent="0.2">
      <c r="A3028">
        <v>4196524</v>
      </c>
      <c r="B3028" s="1">
        <v>46113</v>
      </c>
      <c r="C3028" s="1" t="str">
        <f t="shared" si="47"/>
        <v>Apr</v>
      </c>
      <c r="D3028" t="s">
        <v>1393</v>
      </c>
      <c r="E3028" s="4" t="s">
        <v>1394</v>
      </c>
      <c r="F3028" t="s">
        <v>156</v>
      </c>
      <c r="G3028" t="s">
        <v>1395</v>
      </c>
      <c r="H3028" t="s">
        <v>1396</v>
      </c>
      <c r="I3028" s="1">
        <v>29658</v>
      </c>
      <c r="J3028" t="s">
        <v>14</v>
      </c>
      <c r="K3028" t="b">
        <v>1</v>
      </c>
    </row>
    <row r="3029" spans="1:11" x14ac:dyDescent="0.2">
      <c r="A3029">
        <v>4196524</v>
      </c>
      <c r="B3029" s="1">
        <v>46113</v>
      </c>
      <c r="C3029" s="1" t="str">
        <f t="shared" si="47"/>
        <v>Apr</v>
      </c>
      <c r="D3029" t="s">
        <v>1393</v>
      </c>
      <c r="E3029" s="4" t="s">
        <v>1394</v>
      </c>
      <c r="F3029" t="s">
        <v>156</v>
      </c>
      <c r="G3029" t="s">
        <v>1395</v>
      </c>
      <c r="H3029" t="s">
        <v>1396</v>
      </c>
      <c r="I3029" s="1">
        <v>29658</v>
      </c>
      <c r="J3029" t="s">
        <v>183</v>
      </c>
      <c r="K3029" t="b">
        <v>1</v>
      </c>
    </row>
    <row r="3030" spans="1:11" x14ac:dyDescent="0.2">
      <c r="A3030">
        <v>8654991</v>
      </c>
      <c r="B3030" s="1">
        <v>46113</v>
      </c>
      <c r="C3030" s="1" t="str">
        <f t="shared" si="47"/>
        <v>Apr</v>
      </c>
      <c r="D3030" t="s">
        <v>1400</v>
      </c>
      <c r="E3030" s="4" t="s">
        <v>1401</v>
      </c>
      <c r="F3030" t="s">
        <v>49</v>
      </c>
      <c r="G3030" t="s">
        <v>1402</v>
      </c>
      <c r="H3030" t="s">
        <v>1403</v>
      </c>
      <c r="I3030" s="1">
        <v>33474</v>
      </c>
      <c r="J3030" t="s">
        <v>14</v>
      </c>
      <c r="K3030" t="b">
        <v>1</v>
      </c>
    </row>
    <row r="3031" spans="1:11" x14ac:dyDescent="0.2">
      <c r="A3031">
        <v>1770604</v>
      </c>
      <c r="B3031" s="1">
        <v>46113</v>
      </c>
      <c r="C3031" s="1" t="str">
        <f t="shared" si="47"/>
        <v>Apr</v>
      </c>
      <c r="D3031" t="s">
        <v>1404</v>
      </c>
      <c r="E3031" s="4" t="s">
        <v>1405</v>
      </c>
      <c r="F3031" t="s">
        <v>105</v>
      </c>
      <c r="G3031" t="s">
        <v>1406</v>
      </c>
      <c r="H3031" t="s">
        <v>1407</v>
      </c>
      <c r="I3031" s="1">
        <v>27790</v>
      </c>
      <c r="J3031" t="s">
        <v>14</v>
      </c>
      <c r="K3031" t="b">
        <v>1</v>
      </c>
    </row>
    <row r="3032" spans="1:11" x14ac:dyDescent="0.2">
      <c r="A3032">
        <v>1770604</v>
      </c>
      <c r="B3032" s="1">
        <v>46113</v>
      </c>
      <c r="C3032" s="1" t="str">
        <f t="shared" si="47"/>
        <v>Apr</v>
      </c>
      <c r="D3032" t="s">
        <v>1404</v>
      </c>
      <c r="E3032" s="4" t="s">
        <v>1405</v>
      </c>
      <c r="F3032" t="s">
        <v>105</v>
      </c>
      <c r="G3032" t="s">
        <v>1406</v>
      </c>
      <c r="H3032" t="s">
        <v>1407</v>
      </c>
      <c r="I3032" s="1">
        <v>27790</v>
      </c>
      <c r="J3032" t="s">
        <v>86</v>
      </c>
      <c r="K3032" t="b">
        <v>1</v>
      </c>
    </row>
    <row r="3033" spans="1:11" x14ac:dyDescent="0.2">
      <c r="A3033">
        <v>10231872</v>
      </c>
      <c r="B3033" s="1">
        <v>46113</v>
      </c>
      <c r="C3033" s="1" t="str">
        <f t="shared" si="47"/>
        <v>Apr</v>
      </c>
      <c r="D3033" t="s">
        <v>1408</v>
      </c>
      <c r="E3033" s="4" t="s">
        <v>1409</v>
      </c>
      <c r="G3033" t="s">
        <v>89</v>
      </c>
      <c r="H3033" t="s">
        <v>1410</v>
      </c>
      <c r="I3033" s="1">
        <v>32431</v>
      </c>
      <c r="J3033" t="s">
        <v>14</v>
      </c>
      <c r="K3033" t="b">
        <v>1</v>
      </c>
    </row>
    <row r="3034" spans="1:11" x14ac:dyDescent="0.2">
      <c r="A3034">
        <v>5839497</v>
      </c>
      <c r="B3034" s="1">
        <v>46113</v>
      </c>
      <c r="C3034" s="1" t="str">
        <f t="shared" si="47"/>
        <v>Apr</v>
      </c>
      <c r="D3034" t="s">
        <v>1415</v>
      </c>
      <c r="E3034" s="4" t="s">
        <v>1416</v>
      </c>
      <c r="F3034" t="s">
        <v>156</v>
      </c>
      <c r="G3034" t="s">
        <v>1417</v>
      </c>
      <c r="H3034" t="s">
        <v>1418</v>
      </c>
      <c r="I3034" s="1">
        <v>31845</v>
      </c>
      <c r="J3034" t="s">
        <v>14</v>
      </c>
      <c r="K3034" t="b">
        <v>1</v>
      </c>
    </row>
    <row r="3035" spans="1:11" x14ac:dyDescent="0.2">
      <c r="A3035">
        <v>4188424</v>
      </c>
      <c r="B3035" s="1">
        <v>46113</v>
      </c>
      <c r="C3035" s="1" t="str">
        <f t="shared" si="47"/>
        <v>Apr</v>
      </c>
      <c r="D3035" t="s">
        <v>1419</v>
      </c>
      <c r="E3035" s="4" t="s">
        <v>1420</v>
      </c>
      <c r="F3035" t="s">
        <v>49</v>
      </c>
      <c r="G3035" t="s">
        <v>819</v>
      </c>
      <c r="H3035" t="s">
        <v>1421</v>
      </c>
      <c r="I3035" s="1">
        <v>31331</v>
      </c>
      <c r="J3035" t="s">
        <v>14</v>
      </c>
      <c r="K3035" t="b">
        <v>1</v>
      </c>
    </row>
    <row r="3036" spans="1:11" x14ac:dyDescent="0.2">
      <c r="A3036">
        <v>4188424</v>
      </c>
      <c r="B3036" s="1">
        <v>46113</v>
      </c>
      <c r="C3036" s="1" t="str">
        <f t="shared" si="47"/>
        <v>Apr</v>
      </c>
      <c r="D3036" t="s">
        <v>1419</v>
      </c>
      <c r="E3036" s="4" t="s">
        <v>1420</v>
      </c>
      <c r="F3036" t="s">
        <v>49</v>
      </c>
      <c r="G3036" t="s">
        <v>819</v>
      </c>
      <c r="H3036" t="s">
        <v>1421</v>
      </c>
      <c r="I3036" s="1">
        <v>31331</v>
      </c>
      <c r="J3036" t="s">
        <v>76</v>
      </c>
      <c r="K3036" t="b">
        <v>1</v>
      </c>
    </row>
    <row r="3037" spans="1:11" x14ac:dyDescent="0.2">
      <c r="A3037">
        <v>9244242</v>
      </c>
      <c r="B3037" s="1">
        <v>46113</v>
      </c>
      <c r="C3037" s="1" t="str">
        <f t="shared" si="47"/>
        <v>Apr</v>
      </c>
      <c r="D3037" t="s">
        <v>1432</v>
      </c>
      <c r="E3037" s="4" t="s">
        <v>1433</v>
      </c>
      <c r="F3037" t="s">
        <v>49</v>
      </c>
      <c r="G3037" t="s">
        <v>509</v>
      </c>
      <c r="H3037" t="s">
        <v>1434</v>
      </c>
      <c r="I3037" s="1">
        <v>29440</v>
      </c>
      <c r="J3037" t="s">
        <v>842</v>
      </c>
      <c r="K3037" t="b">
        <v>1</v>
      </c>
    </row>
    <row r="3038" spans="1:11" x14ac:dyDescent="0.2">
      <c r="A3038">
        <v>9244242</v>
      </c>
      <c r="B3038" s="1">
        <v>46113</v>
      </c>
      <c r="C3038" s="1" t="str">
        <f t="shared" si="47"/>
        <v>Apr</v>
      </c>
      <c r="D3038" t="s">
        <v>1432</v>
      </c>
      <c r="E3038" s="4" t="s">
        <v>1433</v>
      </c>
      <c r="F3038" t="s">
        <v>49</v>
      </c>
      <c r="G3038" t="s">
        <v>509</v>
      </c>
      <c r="H3038" t="s">
        <v>1434</v>
      </c>
      <c r="I3038" s="1">
        <v>29440</v>
      </c>
      <c r="J3038" t="s">
        <v>14</v>
      </c>
      <c r="K3038" t="b">
        <v>1</v>
      </c>
    </row>
    <row r="3039" spans="1:11" x14ac:dyDescent="0.2">
      <c r="A3039">
        <v>8349081</v>
      </c>
      <c r="B3039" s="1">
        <v>46113</v>
      </c>
      <c r="C3039" s="1" t="str">
        <f t="shared" si="47"/>
        <v>Apr</v>
      </c>
      <c r="D3039" t="s">
        <v>1435</v>
      </c>
      <c r="E3039" s="4" t="s">
        <v>1436</v>
      </c>
      <c r="F3039" t="s">
        <v>156</v>
      </c>
      <c r="G3039" t="s">
        <v>255</v>
      </c>
      <c r="H3039" t="s">
        <v>1437</v>
      </c>
      <c r="I3039" s="1">
        <v>34141</v>
      </c>
      <c r="J3039" t="s">
        <v>67</v>
      </c>
      <c r="K3039" t="b">
        <v>1</v>
      </c>
    </row>
    <row r="3040" spans="1:11" x14ac:dyDescent="0.2">
      <c r="A3040">
        <v>8349081</v>
      </c>
      <c r="B3040" s="1">
        <v>46113</v>
      </c>
      <c r="C3040" s="1" t="str">
        <f t="shared" si="47"/>
        <v>Apr</v>
      </c>
      <c r="D3040" t="s">
        <v>1435</v>
      </c>
      <c r="E3040" s="4" t="s">
        <v>1436</v>
      </c>
      <c r="F3040" t="s">
        <v>156</v>
      </c>
      <c r="G3040" t="s">
        <v>255</v>
      </c>
      <c r="H3040" t="s">
        <v>1437</v>
      </c>
      <c r="I3040" s="1">
        <v>34141</v>
      </c>
      <c r="J3040" t="s">
        <v>14</v>
      </c>
      <c r="K3040" t="b">
        <v>1</v>
      </c>
    </row>
    <row r="3041" spans="1:11" x14ac:dyDescent="0.2">
      <c r="A3041">
        <v>12094189</v>
      </c>
      <c r="B3041" s="1">
        <v>46113</v>
      </c>
      <c r="C3041" s="1" t="str">
        <f t="shared" si="47"/>
        <v>Apr</v>
      </c>
      <c r="D3041" t="s">
        <v>1438</v>
      </c>
      <c r="E3041" s="4" t="s">
        <v>1439</v>
      </c>
      <c r="F3041" t="s">
        <v>49</v>
      </c>
      <c r="G3041" t="s">
        <v>1440</v>
      </c>
      <c r="H3041" t="s">
        <v>1441</v>
      </c>
      <c r="I3041" s="1">
        <v>27655</v>
      </c>
      <c r="J3041" t="s">
        <v>14</v>
      </c>
      <c r="K3041" t="b">
        <v>1</v>
      </c>
    </row>
    <row r="3042" spans="1:11" x14ac:dyDescent="0.2">
      <c r="A3042">
        <v>12326304</v>
      </c>
      <c r="B3042" s="1">
        <v>46113</v>
      </c>
      <c r="C3042" s="1" t="str">
        <f t="shared" si="47"/>
        <v>Apr</v>
      </c>
      <c r="D3042" t="s">
        <v>1442</v>
      </c>
      <c r="F3042" t="s">
        <v>40</v>
      </c>
      <c r="G3042" t="s">
        <v>1443</v>
      </c>
      <c r="H3042" t="s">
        <v>1444</v>
      </c>
      <c r="I3042" s="1">
        <v>30035</v>
      </c>
      <c r="J3042" t="s">
        <v>14</v>
      </c>
      <c r="K3042" t="b">
        <v>1</v>
      </c>
    </row>
    <row r="3043" spans="1:11" x14ac:dyDescent="0.2">
      <c r="A3043">
        <v>12393733</v>
      </c>
      <c r="B3043" s="1">
        <v>46113</v>
      </c>
      <c r="C3043" s="1" t="str">
        <f t="shared" si="47"/>
        <v>Apr</v>
      </c>
      <c r="D3043" t="s">
        <v>1449</v>
      </c>
      <c r="E3043" s="4" t="s">
        <v>1450</v>
      </c>
      <c r="H3043" t="s">
        <v>1451</v>
      </c>
      <c r="I3043" s="1">
        <v>29084</v>
      </c>
      <c r="J3043" t="s">
        <v>14</v>
      </c>
      <c r="K3043" t="b">
        <v>1</v>
      </c>
    </row>
    <row r="3044" spans="1:11" x14ac:dyDescent="0.2">
      <c r="A3044">
        <v>8159338</v>
      </c>
      <c r="B3044" s="1">
        <v>46113</v>
      </c>
      <c r="C3044" s="1" t="str">
        <f t="shared" si="47"/>
        <v>Apr</v>
      </c>
      <c r="D3044" t="s">
        <v>1459</v>
      </c>
      <c r="E3044" s="4" t="s">
        <v>1460</v>
      </c>
      <c r="F3044" t="s">
        <v>31</v>
      </c>
      <c r="G3044" t="s">
        <v>1461</v>
      </c>
      <c r="H3044" t="s">
        <v>1462</v>
      </c>
      <c r="I3044" s="1">
        <v>29794</v>
      </c>
      <c r="J3044" t="s">
        <v>14</v>
      </c>
      <c r="K3044" t="b">
        <v>1</v>
      </c>
    </row>
    <row r="3045" spans="1:11" x14ac:dyDescent="0.2">
      <c r="A3045">
        <v>7760183</v>
      </c>
      <c r="B3045" s="1">
        <v>46113</v>
      </c>
      <c r="C3045" s="1" t="str">
        <f t="shared" si="47"/>
        <v>Apr</v>
      </c>
      <c r="D3045" t="s">
        <v>1463</v>
      </c>
      <c r="E3045" s="4" t="s">
        <v>1464</v>
      </c>
      <c r="G3045" t="s">
        <v>1465</v>
      </c>
      <c r="H3045" t="s">
        <v>1466</v>
      </c>
      <c r="I3045" s="1">
        <v>25511</v>
      </c>
      <c r="J3045" t="s">
        <v>14</v>
      </c>
      <c r="K3045" t="b">
        <v>1</v>
      </c>
    </row>
    <row r="3046" spans="1:11" x14ac:dyDescent="0.2">
      <c r="A3046">
        <v>12122229</v>
      </c>
      <c r="B3046" s="1">
        <v>46113</v>
      </c>
      <c r="C3046" s="1" t="str">
        <f t="shared" si="47"/>
        <v>Apr</v>
      </c>
      <c r="D3046" t="s">
        <v>1467</v>
      </c>
      <c r="E3046" s="4" t="s">
        <v>1468</v>
      </c>
      <c r="H3046" t="s">
        <v>1469</v>
      </c>
      <c r="I3046" s="1">
        <v>32961</v>
      </c>
      <c r="J3046" t="s">
        <v>14</v>
      </c>
      <c r="K3046" t="b">
        <v>1</v>
      </c>
    </row>
    <row r="3047" spans="1:11" x14ac:dyDescent="0.2">
      <c r="A3047">
        <v>2680468</v>
      </c>
      <c r="B3047" s="1">
        <v>46113</v>
      </c>
      <c r="C3047" s="1" t="str">
        <f t="shared" si="47"/>
        <v>Apr</v>
      </c>
      <c r="D3047" t="s">
        <v>1470</v>
      </c>
      <c r="E3047" s="4" t="s">
        <v>1471</v>
      </c>
      <c r="F3047" t="s">
        <v>40</v>
      </c>
      <c r="G3047" t="s">
        <v>89</v>
      </c>
      <c r="H3047" t="s">
        <v>1472</v>
      </c>
      <c r="I3047" s="1">
        <v>29988</v>
      </c>
      <c r="J3047" t="s">
        <v>14</v>
      </c>
      <c r="K3047" t="b">
        <v>1</v>
      </c>
    </row>
    <row r="3048" spans="1:11" x14ac:dyDescent="0.2">
      <c r="A3048">
        <v>11016062</v>
      </c>
      <c r="B3048" s="1">
        <v>46113</v>
      </c>
      <c r="C3048" s="1" t="str">
        <f t="shared" si="47"/>
        <v>Apr</v>
      </c>
      <c r="D3048" t="s">
        <v>1477</v>
      </c>
      <c r="E3048" s="4" t="s">
        <v>1478</v>
      </c>
      <c r="H3048" t="s">
        <v>1479</v>
      </c>
      <c r="I3048" s="1">
        <v>26465</v>
      </c>
      <c r="J3048" t="s">
        <v>14</v>
      </c>
      <c r="K3048" t="b">
        <v>1</v>
      </c>
    </row>
    <row r="3049" spans="1:11" x14ac:dyDescent="0.2">
      <c r="A3049">
        <v>11917179</v>
      </c>
      <c r="B3049" s="1">
        <v>46113</v>
      </c>
      <c r="C3049" s="1" t="str">
        <f t="shared" si="47"/>
        <v>Apr</v>
      </c>
      <c r="D3049" t="s">
        <v>1480</v>
      </c>
      <c r="E3049" s="4" t="s">
        <v>1481</v>
      </c>
      <c r="H3049" t="s">
        <v>1482</v>
      </c>
      <c r="I3049" s="1">
        <v>35164</v>
      </c>
      <c r="J3049" t="s">
        <v>14</v>
      </c>
      <c r="K3049" t="b">
        <v>1</v>
      </c>
    </row>
    <row r="3050" spans="1:11" x14ac:dyDescent="0.2">
      <c r="A3050">
        <v>10326245</v>
      </c>
      <c r="B3050" s="1">
        <v>46113</v>
      </c>
      <c r="C3050" s="1" t="str">
        <f t="shared" si="47"/>
        <v>Apr</v>
      </c>
      <c r="D3050" t="s">
        <v>1487</v>
      </c>
      <c r="E3050" s="4" t="s">
        <v>1488</v>
      </c>
      <c r="H3050" t="s">
        <v>1489</v>
      </c>
      <c r="I3050" s="1">
        <v>33603</v>
      </c>
      <c r="J3050" t="s">
        <v>14</v>
      </c>
      <c r="K3050" t="b">
        <v>1</v>
      </c>
    </row>
    <row r="3051" spans="1:11" x14ac:dyDescent="0.2">
      <c r="A3051">
        <v>2021308</v>
      </c>
      <c r="B3051" s="1">
        <v>46113</v>
      </c>
      <c r="C3051" s="1" t="str">
        <f t="shared" si="47"/>
        <v>Apr</v>
      </c>
      <c r="D3051" t="s">
        <v>1504</v>
      </c>
      <c r="E3051" s="4" t="s">
        <v>1505</v>
      </c>
      <c r="F3051" t="s">
        <v>31</v>
      </c>
      <c r="G3051" t="s">
        <v>1506</v>
      </c>
      <c r="H3051" t="s">
        <v>1507</v>
      </c>
      <c r="I3051" s="1">
        <v>22537</v>
      </c>
      <c r="J3051" t="s">
        <v>86</v>
      </c>
      <c r="K3051" t="b">
        <v>1</v>
      </c>
    </row>
    <row r="3052" spans="1:11" x14ac:dyDescent="0.2">
      <c r="A3052">
        <v>2021308</v>
      </c>
      <c r="B3052" s="1">
        <v>46113</v>
      </c>
      <c r="C3052" s="1" t="str">
        <f t="shared" si="47"/>
        <v>Apr</v>
      </c>
      <c r="D3052" t="s">
        <v>1504</v>
      </c>
      <c r="E3052" s="4" t="s">
        <v>1505</v>
      </c>
      <c r="F3052" t="s">
        <v>31</v>
      </c>
      <c r="G3052" t="s">
        <v>1506</v>
      </c>
      <c r="H3052" t="s">
        <v>1507</v>
      </c>
      <c r="I3052" s="1">
        <v>22537</v>
      </c>
      <c r="J3052" t="s">
        <v>711</v>
      </c>
      <c r="K3052" t="b">
        <v>1</v>
      </c>
    </row>
    <row r="3053" spans="1:11" x14ac:dyDescent="0.2">
      <c r="A3053">
        <v>2021308</v>
      </c>
      <c r="B3053" s="1">
        <v>46113</v>
      </c>
      <c r="C3053" s="1" t="str">
        <f t="shared" si="47"/>
        <v>Apr</v>
      </c>
      <c r="D3053" t="s">
        <v>1504</v>
      </c>
      <c r="E3053" s="4" t="s">
        <v>1505</v>
      </c>
      <c r="F3053" t="s">
        <v>31</v>
      </c>
      <c r="G3053" t="s">
        <v>1506</v>
      </c>
      <c r="H3053" t="s">
        <v>1507</v>
      </c>
      <c r="I3053" s="1">
        <v>22537</v>
      </c>
      <c r="J3053" t="s">
        <v>14</v>
      </c>
      <c r="K3053" t="b">
        <v>1</v>
      </c>
    </row>
    <row r="3054" spans="1:11" x14ac:dyDescent="0.2">
      <c r="A3054">
        <v>2021308</v>
      </c>
      <c r="B3054" s="1">
        <v>46113</v>
      </c>
      <c r="C3054" s="1" t="str">
        <f t="shared" si="47"/>
        <v>Apr</v>
      </c>
      <c r="D3054" t="s">
        <v>1504</v>
      </c>
      <c r="E3054" s="4" t="s">
        <v>1505</v>
      </c>
      <c r="F3054" t="s">
        <v>31</v>
      </c>
      <c r="G3054" t="s">
        <v>1506</v>
      </c>
      <c r="H3054" t="s">
        <v>1507</v>
      </c>
      <c r="I3054" s="1">
        <v>22537</v>
      </c>
      <c r="J3054" t="s">
        <v>67</v>
      </c>
      <c r="K3054" t="b">
        <v>1</v>
      </c>
    </row>
    <row r="3055" spans="1:11" x14ac:dyDescent="0.2">
      <c r="A3055">
        <v>2021308</v>
      </c>
      <c r="B3055" s="1">
        <v>46113</v>
      </c>
      <c r="C3055" s="1" t="str">
        <f t="shared" si="47"/>
        <v>Apr</v>
      </c>
      <c r="D3055" t="s">
        <v>1504</v>
      </c>
      <c r="E3055" s="4" t="s">
        <v>1505</v>
      </c>
      <c r="F3055" t="s">
        <v>31</v>
      </c>
      <c r="G3055" t="s">
        <v>1506</v>
      </c>
      <c r="H3055" t="s">
        <v>1507</v>
      </c>
      <c r="I3055" s="1">
        <v>22537</v>
      </c>
      <c r="J3055" t="s">
        <v>65</v>
      </c>
      <c r="K3055" t="b">
        <v>1</v>
      </c>
    </row>
    <row r="3056" spans="1:11" x14ac:dyDescent="0.2">
      <c r="A3056">
        <v>5234406</v>
      </c>
      <c r="B3056" s="1">
        <v>46113</v>
      </c>
      <c r="C3056" s="1" t="str">
        <f t="shared" si="47"/>
        <v>Apr</v>
      </c>
      <c r="D3056" t="s">
        <v>1514</v>
      </c>
      <c r="E3056" s="4" t="s">
        <v>1515</v>
      </c>
      <c r="F3056" t="s">
        <v>49</v>
      </c>
      <c r="G3056" t="s">
        <v>509</v>
      </c>
      <c r="H3056" t="s">
        <v>1516</v>
      </c>
      <c r="I3056" s="1">
        <v>33121</v>
      </c>
      <c r="J3056" t="s">
        <v>14</v>
      </c>
      <c r="K3056" t="b">
        <v>1</v>
      </c>
    </row>
    <row r="3057" spans="1:11" x14ac:dyDescent="0.2">
      <c r="A3057">
        <v>8616183</v>
      </c>
      <c r="B3057" s="1">
        <v>46113</v>
      </c>
      <c r="C3057" s="1" t="str">
        <f t="shared" si="47"/>
        <v>Apr</v>
      </c>
      <c r="D3057" t="s">
        <v>1526</v>
      </c>
      <c r="E3057" s="4" t="s">
        <v>1527</v>
      </c>
      <c r="F3057" t="s">
        <v>412</v>
      </c>
      <c r="G3057" t="s">
        <v>412</v>
      </c>
      <c r="H3057" t="s">
        <v>1528</v>
      </c>
      <c r="I3057" s="1">
        <v>34488</v>
      </c>
      <c r="J3057" t="s">
        <v>14</v>
      </c>
      <c r="K3057" t="b">
        <v>1</v>
      </c>
    </row>
    <row r="3058" spans="1:11" x14ac:dyDescent="0.2">
      <c r="A3058">
        <v>12135400</v>
      </c>
      <c r="B3058" s="1">
        <v>46113</v>
      </c>
      <c r="C3058" s="1" t="str">
        <f t="shared" si="47"/>
        <v>Apr</v>
      </c>
      <c r="D3058" t="s">
        <v>1535</v>
      </c>
      <c r="E3058" s="4" t="s">
        <v>1536</v>
      </c>
      <c r="F3058" t="s">
        <v>31</v>
      </c>
      <c r="H3058" t="s">
        <v>1537</v>
      </c>
      <c r="I3058" s="1">
        <v>33430</v>
      </c>
      <c r="J3058" t="s">
        <v>14</v>
      </c>
      <c r="K3058" t="b">
        <v>1</v>
      </c>
    </row>
    <row r="3059" spans="1:11" x14ac:dyDescent="0.2">
      <c r="A3059">
        <v>11560084</v>
      </c>
      <c r="B3059" s="1">
        <v>46113</v>
      </c>
      <c r="C3059" s="1" t="str">
        <f t="shared" si="47"/>
        <v>Apr</v>
      </c>
      <c r="D3059" t="s">
        <v>1555</v>
      </c>
      <c r="E3059" s="4" t="s">
        <v>1556</v>
      </c>
      <c r="H3059" t="s">
        <v>1557</v>
      </c>
      <c r="I3059" s="1">
        <v>30015</v>
      </c>
      <c r="J3059" t="s">
        <v>14</v>
      </c>
      <c r="K3059" t="b">
        <v>1</v>
      </c>
    </row>
    <row r="3060" spans="1:11" x14ac:dyDescent="0.2">
      <c r="A3060">
        <v>8267637</v>
      </c>
      <c r="B3060" s="1">
        <v>46113</v>
      </c>
      <c r="C3060" s="1" t="str">
        <f t="shared" si="47"/>
        <v>Apr</v>
      </c>
      <c r="D3060" t="s">
        <v>1564</v>
      </c>
      <c r="E3060" s="4" t="s">
        <v>1565</v>
      </c>
      <c r="F3060" t="s">
        <v>175</v>
      </c>
      <c r="G3060" t="s">
        <v>1566</v>
      </c>
      <c r="H3060" t="s">
        <v>1567</v>
      </c>
      <c r="I3060" s="1">
        <v>35310</v>
      </c>
      <c r="J3060" t="s">
        <v>76</v>
      </c>
      <c r="K3060" t="b">
        <v>1</v>
      </c>
    </row>
    <row r="3061" spans="1:11" x14ac:dyDescent="0.2">
      <c r="A3061">
        <v>8267637</v>
      </c>
      <c r="B3061" s="1">
        <v>46113</v>
      </c>
      <c r="C3061" s="1" t="str">
        <f t="shared" si="47"/>
        <v>Apr</v>
      </c>
      <c r="D3061" t="s">
        <v>1564</v>
      </c>
      <c r="E3061" s="4" t="s">
        <v>1565</v>
      </c>
      <c r="F3061" t="s">
        <v>175</v>
      </c>
      <c r="G3061" t="s">
        <v>1566</v>
      </c>
      <c r="H3061" t="s">
        <v>1567</v>
      </c>
      <c r="I3061" s="1">
        <v>35310</v>
      </c>
      <c r="J3061" t="s">
        <v>14</v>
      </c>
      <c r="K3061" t="b">
        <v>1</v>
      </c>
    </row>
    <row r="3062" spans="1:11" x14ac:dyDescent="0.2">
      <c r="A3062">
        <v>12232242</v>
      </c>
      <c r="B3062" s="1">
        <v>46113</v>
      </c>
      <c r="C3062" s="1" t="str">
        <f t="shared" si="47"/>
        <v>Apr</v>
      </c>
      <c r="D3062" t="s">
        <v>1572</v>
      </c>
      <c r="E3062" s="4" t="s">
        <v>1573</v>
      </c>
      <c r="F3062" t="s">
        <v>22</v>
      </c>
      <c r="G3062" t="s">
        <v>1574</v>
      </c>
      <c r="H3062" t="s">
        <v>1575</v>
      </c>
      <c r="I3062" s="1">
        <v>29855</v>
      </c>
      <c r="J3062" t="s">
        <v>14</v>
      </c>
      <c r="K3062" t="b">
        <v>1</v>
      </c>
    </row>
    <row r="3063" spans="1:11" x14ac:dyDescent="0.2">
      <c r="A3063">
        <v>7449014</v>
      </c>
      <c r="B3063" s="1">
        <v>46113</v>
      </c>
      <c r="C3063" s="1" t="str">
        <f t="shared" si="47"/>
        <v>Apr</v>
      </c>
      <c r="D3063" t="s">
        <v>1590</v>
      </c>
      <c r="E3063" s="4" t="s">
        <v>1591</v>
      </c>
      <c r="F3063" t="s">
        <v>79</v>
      </c>
      <c r="G3063" t="s">
        <v>1592</v>
      </c>
      <c r="H3063" t="s">
        <v>1593</v>
      </c>
      <c r="I3063" s="1">
        <v>31155</v>
      </c>
      <c r="J3063" t="s">
        <v>67</v>
      </c>
      <c r="K3063" t="b">
        <v>1</v>
      </c>
    </row>
    <row r="3064" spans="1:11" x14ac:dyDescent="0.2">
      <c r="A3064">
        <v>7449014</v>
      </c>
      <c r="B3064" s="1">
        <v>46113</v>
      </c>
      <c r="C3064" s="1" t="str">
        <f t="shared" si="47"/>
        <v>Apr</v>
      </c>
      <c r="D3064" t="s">
        <v>1590</v>
      </c>
      <c r="E3064" s="4" t="s">
        <v>1591</v>
      </c>
      <c r="F3064" t="s">
        <v>79</v>
      </c>
      <c r="G3064" t="s">
        <v>1592</v>
      </c>
      <c r="H3064" t="s">
        <v>1593</v>
      </c>
      <c r="I3064" s="1">
        <v>31155</v>
      </c>
      <c r="J3064" t="s">
        <v>468</v>
      </c>
      <c r="K3064" t="b">
        <v>1</v>
      </c>
    </row>
    <row r="3065" spans="1:11" x14ac:dyDescent="0.2">
      <c r="A3065">
        <v>7449014</v>
      </c>
      <c r="B3065" s="1">
        <v>46113</v>
      </c>
      <c r="C3065" s="1" t="str">
        <f t="shared" si="47"/>
        <v>Apr</v>
      </c>
      <c r="D3065" t="s">
        <v>1590</v>
      </c>
      <c r="E3065" s="4" t="s">
        <v>1591</v>
      </c>
      <c r="F3065" t="s">
        <v>79</v>
      </c>
      <c r="G3065" t="s">
        <v>1592</v>
      </c>
      <c r="H3065" t="s">
        <v>1593</v>
      </c>
      <c r="I3065" s="1">
        <v>31155</v>
      </c>
      <c r="J3065" t="s">
        <v>76</v>
      </c>
      <c r="K3065" t="b">
        <v>1</v>
      </c>
    </row>
    <row r="3066" spans="1:11" x14ac:dyDescent="0.2">
      <c r="A3066">
        <v>7449014</v>
      </c>
      <c r="B3066" s="1">
        <v>46113</v>
      </c>
      <c r="C3066" s="1" t="str">
        <f t="shared" si="47"/>
        <v>Apr</v>
      </c>
      <c r="D3066" t="s">
        <v>1590</v>
      </c>
      <c r="E3066" s="4" t="s">
        <v>1591</v>
      </c>
      <c r="F3066" t="s">
        <v>79</v>
      </c>
      <c r="G3066" t="s">
        <v>1592</v>
      </c>
      <c r="H3066" t="s">
        <v>1593</v>
      </c>
      <c r="I3066" s="1">
        <v>31155</v>
      </c>
      <c r="J3066" t="s">
        <v>481</v>
      </c>
      <c r="K3066" t="b">
        <v>1</v>
      </c>
    </row>
    <row r="3067" spans="1:11" x14ac:dyDescent="0.2">
      <c r="A3067">
        <v>7449014</v>
      </c>
      <c r="B3067" s="1">
        <v>46113</v>
      </c>
      <c r="C3067" s="1" t="str">
        <f t="shared" si="47"/>
        <v>Apr</v>
      </c>
      <c r="D3067" t="s">
        <v>1590</v>
      </c>
      <c r="E3067" s="4" t="s">
        <v>1591</v>
      </c>
      <c r="F3067" t="s">
        <v>79</v>
      </c>
      <c r="G3067" t="s">
        <v>1592</v>
      </c>
      <c r="H3067" t="s">
        <v>1593</v>
      </c>
      <c r="I3067" s="1">
        <v>31155</v>
      </c>
      <c r="J3067" t="s">
        <v>66</v>
      </c>
      <c r="K3067" t="b">
        <v>1</v>
      </c>
    </row>
    <row r="3068" spans="1:11" x14ac:dyDescent="0.2">
      <c r="A3068">
        <v>7449014</v>
      </c>
      <c r="B3068" s="1">
        <v>46113</v>
      </c>
      <c r="C3068" s="1" t="str">
        <f t="shared" si="47"/>
        <v>Apr</v>
      </c>
      <c r="D3068" t="s">
        <v>1590</v>
      </c>
      <c r="E3068" s="4" t="s">
        <v>1591</v>
      </c>
      <c r="F3068" t="s">
        <v>79</v>
      </c>
      <c r="G3068" t="s">
        <v>1592</v>
      </c>
      <c r="H3068" t="s">
        <v>1593</v>
      </c>
      <c r="I3068" s="1">
        <v>31155</v>
      </c>
      <c r="J3068" t="s">
        <v>14</v>
      </c>
      <c r="K3068" t="b">
        <v>1</v>
      </c>
    </row>
    <row r="3069" spans="1:11" x14ac:dyDescent="0.2">
      <c r="A3069">
        <v>7449014</v>
      </c>
      <c r="B3069" s="1">
        <v>46113</v>
      </c>
      <c r="C3069" s="1" t="str">
        <f t="shared" si="47"/>
        <v>Apr</v>
      </c>
      <c r="D3069" t="s">
        <v>1590</v>
      </c>
      <c r="E3069" s="4" t="s">
        <v>1591</v>
      </c>
      <c r="F3069" t="s">
        <v>79</v>
      </c>
      <c r="G3069" t="s">
        <v>1592</v>
      </c>
      <c r="H3069" t="s">
        <v>1593</v>
      </c>
      <c r="I3069" s="1">
        <v>31155</v>
      </c>
      <c r="J3069" t="s">
        <v>873</v>
      </c>
      <c r="K3069" t="b">
        <v>1</v>
      </c>
    </row>
    <row r="3070" spans="1:11" x14ac:dyDescent="0.2">
      <c r="A3070">
        <v>12568824</v>
      </c>
      <c r="B3070" s="1">
        <v>46113</v>
      </c>
      <c r="C3070" s="1" t="str">
        <f t="shared" si="47"/>
        <v>Apr</v>
      </c>
      <c r="D3070" t="s">
        <v>1523</v>
      </c>
      <c r="E3070" s="4" t="s">
        <v>1524</v>
      </c>
      <c r="H3070" t="s">
        <v>1525</v>
      </c>
      <c r="I3070" s="1">
        <v>30824</v>
      </c>
      <c r="J3070" t="s">
        <v>14</v>
      </c>
      <c r="K3070" t="b">
        <v>1</v>
      </c>
    </row>
    <row r="3071" spans="1:11" x14ac:dyDescent="0.2">
      <c r="A3071">
        <v>12455762</v>
      </c>
      <c r="B3071" s="1">
        <v>46113</v>
      </c>
      <c r="C3071" s="1" t="str">
        <f t="shared" si="47"/>
        <v>Apr</v>
      </c>
      <c r="D3071" t="s">
        <v>1594</v>
      </c>
      <c r="E3071" s="4" t="s">
        <v>1595</v>
      </c>
      <c r="H3071" t="s">
        <v>1596</v>
      </c>
      <c r="I3071" s="1">
        <v>26452</v>
      </c>
      <c r="J3071" t="s">
        <v>14</v>
      </c>
      <c r="K3071" t="b">
        <v>1</v>
      </c>
    </row>
    <row r="3072" spans="1:11" x14ac:dyDescent="0.2">
      <c r="A3072">
        <v>7932511</v>
      </c>
      <c r="B3072" s="1">
        <v>46113</v>
      </c>
      <c r="C3072" s="1" t="str">
        <f t="shared" si="47"/>
        <v>Apr</v>
      </c>
      <c r="D3072" t="s">
        <v>1597</v>
      </c>
      <c r="E3072" s="4" t="s">
        <v>1598</v>
      </c>
      <c r="F3072" t="s">
        <v>31</v>
      </c>
      <c r="G3072" t="s">
        <v>226</v>
      </c>
      <c r="H3072" t="s">
        <v>1599</v>
      </c>
      <c r="J3072" t="s">
        <v>14</v>
      </c>
      <c r="K3072" t="b">
        <v>1</v>
      </c>
    </row>
    <row r="3073" spans="1:11" x14ac:dyDescent="0.2">
      <c r="A3073">
        <v>11208105</v>
      </c>
      <c r="B3073" s="1">
        <v>46113</v>
      </c>
      <c r="C3073" s="1" t="str">
        <f t="shared" si="47"/>
        <v>Apr</v>
      </c>
      <c r="D3073" t="s">
        <v>285</v>
      </c>
      <c r="E3073" s="4" t="s">
        <v>286</v>
      </c>
      <c r="H3073" t="s">
        <v>287</v>
      </c>
      <c r="I3073" s="1">
        <v>31894</v>
      </c>
      <c r="J3073" t="s">
        <v>14</v>
      </c>
      <c r="K3073" t="b">
        <v>1</v>
      </c>
    </row>
    <row r="3074" spans="1:11" x14ac:dyDescent="0.2">
      <c r="A3074">
        <v>4640958</v>
      </c>
      <c r="B3074" s="1">
        <v>46113</v>
      </c>
      <c r="C3074" s="1" t="str">
        <f t="shared" si="47"/>
        <v>Apr</v>
      </c>
      <c r="D3074" t="s">
        <v>1619</v>
      </c>
      <c r="E3074" s="4" t="s">
        <v>1620</v>
      </c>
      <c r="F3074" t="s">
        <v>40</v>
      </c>
      <c r="G3074" t="s">
        <v>1621</v>
      </c>
      <c r="H3074" t="s">
        <v>1622</v>
      </c>
      <c r="I3074" s="1">
        <v>33227</v>
      </c>
      <c r="J3074" t="s">
        <v>14</v>
      </c>
      <c r="K3074" t="b">
        <v>1</v>
      </c>
    </row>
    <row r="3075" spans="1:11" x14ac:dyDescent="0.2">
      <c r="A3075">
        <v>12318637</v>
      </c>
      <c r="B3075" s="1">
        <v>46113</v>
      </c>
      <c r="C3075" s="1" t="str">
        <f t="shared" ref="C3075:C3138" si="48">TEXT(B3075,"mmm")</f>
        <v>Apr</v>
      </c>
      <c r="D3075" t="s">
        <v>1635</v>
      </c>
      <c r="E3075" s="4" t="s">
        <v>1636</v>
      </c>
      <c r="F3075" t="s">
        <v>156</v>
      </c>
      <c r="G3075" t="s">
        <v>1637</v>
      </c>
      <c r="H3075" t="s">
        <v>1638</v>
      </c>
      <c r="I3075" s="1">
        <v>31080</v>
      </c>
      <c r="J3075" t="s">
        <v>14</v>
      </c>
      <c r="K3075" t="b">
        <v>1</v>
      </c>
    </row>
    <row r="3076" spans="1:11" x14ac:dyDescent="0.2">
      <c r="A3076">
        <v>11147516</v>
      </c>
      <c r="B3076" s="1">
        <v>46113</v>
      </c>
      <c r="C3076" s="1" t="str">
        <f t="shared" si="48"/>
        <v>Apr</v>
      </c>
      <c r="D3076" t="s">
        <v>1639</v>
      </c>
      <c r="F3076" t="s">
        <v>156</v>
      </c>
      <c r="G3076" t="s">
        <v>1640</v>
      </c>
      <c r="H3076" t="s">
        <v>1641</v>
      </c>
      <c r="I3076" s="1">
        <v>28750</v>
      </c>
      <c r="K3076" t="b">
        <v>1</v>
      </c>
    </row>
    <row r="3077" spans="1:11" x14ac:dyDescent="0.2">
      <c r="A3077">
        <v>9868588</v>
      </c>
      <c r="B3077" s="1">
        <v>46113</v>
      </c>
      <c r="C3077" s="1" t="str">
        <f t="shared" si="48"/>
        <v>Apr</v>
      </c>
      <c r="D3077" t="s">
        <v>1642</v>
      </c>
      <c r="E3077" s="4" t="s">
        <v>1643</v>
      </c>
      <c r="F3077" t="s">
        <v>156</v>
      </c>
      <c r="G3077" t="s">
        <v>1644</v>
      </c>
      <c r="H3077" t="s">
        <v>1645</v>
      </c>
      <c r="I3077" s="1">
        <v>32391</v>
      </c>
      <c r="J3077" t="s">
        <v>14</v>
      </c>
      <c r="K3077" t="b">
        <v>1</v>
      </c>
    </row>
    <row r="3078" spans="1:11" x14ac:dyDescent="0.2">
      <c r="A3078">
        <v>10718513</v>
      </c>
      <c r="B3078" s="1">
        <v>46113</v>
      </c>
      <c r="C3078" s="1" t="str">
        <f t="shared" si="48"/>
        <v>Apr</v>
      </c>
      <c r="D3078" t="s">
        <v>1654</v>
      </c>
      <c r="F3078" t="s">
        <v>73</v>
      </c>
      <c r="G3078" t="s">
        <v>1655</v>
      </c>
      <c r="H3078" t="s">
        <v>1656</v>
      </c>
      <c r="I3078" s="1">
        <v>32154</v>
      </c>
      <c r="J3078" t="s">
        <v>14</v>
      </c>
      <c r="K3078" t="b">
        <v>1</v>
      </c>
    </row>
    <row r="3079" spans="1:11" x14ac:dyDescent="0.2">
      <c r="A3079">
        <v>8654417</v>
      </c>
      <c r="B3079" s="1">
        <v>46113</v>
      </c>
      <c r="C3079" s="1" t="str">
        <f t="shared" si="48"/>
        <v>Apr</v>
      </c>
      <c r="D3079" t="s">
        <v>1657</v>
      </c>
      <c r="E3079" s="4" t="s">
        <v>1658</v>
      </c>
      <c r="F3079" t="s">
        <v>49</v>
      </c>
      <c r="G3079" t="s">
        <v>1659</v>
      </c>
      <c r="H3079" t="s">
        <v>1660</v>
      </c>
      <c r="J3079" t="s">
        <v>14</v>
      </c>
      <c r="K3079" t="b">
        <v>1</v>
      </c>
    </row>
    <row r="3080" spans="1:11" x14ac:dyDescent="0.2">
      <c r="A3080">
        <v>8666835</v>
      </c>
      <c r="B3080" s="1">
        <v>46113</v>
      </c>
      <c r="C3080" s="1" t="str">
        <f t="shared" si="48"/>
        <v>Apr</v>
      </c>
      <c r="D3080" t="s">
        <v>1664</v>
      </c>
      <c r="E3080" s="4" t="s">
        <v>1665</v>
      </c>
      <c r="F3080" t="s">
        <v>105</v>
      </c>
      <c r="G3080" t="s">
        <v>1666</v>
      </c>
      <c r="H3080" t="s">
        <v>1667</v>
      </c>
      <c r="I3080" s="1">
        <v>33081</v>
      </c>
      <c r="J3080" t="s">
        <v>14</v>
      </c>
      <c r="K3080" t="b">
        <v>1</v>
      </c>
    </row>
    <row r="3081" spans="1:11" x14ac:dyDescent="0.2">
      <c r="A3081">
        <v>8389056</v>
      </c>
      <c r="B3081" s="1">
        <v>46113</v>
      </c>
      <c r="C3081" s="1" t="str">
        <f t="shared" si="48"/>
        <v>Apr</v>
      </c>
      <c r="D3081" t="s">
        <v>1671</v>
      </c>
      <c r="E3081" s="4" t="s">
        <v>1672</v>
      </c>
      <c r="F3081" t="s">
        <v>40</v>
      </c>
      <c r="G3081" t="s">
        <v>1673</v>
      </c>
      <c r="H3081" t="s">
        <v>1674</v>
      </c>
      <c r="J3081" t="s">
        <v>14</v>
      </c>
      <c r="K3081" t="b">
        <v>1</v>
      </c>
    </row>
    <row r="3082" spans="1:11" x14ac:dyDescent="0.2">
      <c r="A3082">
        <v>7472291</v>
      </c>
      <c r="B3082" s="1">
        <v>46113</v>
      </c>
      <c r="C3082" s="1" t="str">
        <f t="shared" si="48"/>
        <v>Apr</v>
      </c>
      <c r="D3082" t="s">
        <v>1678</v>
      </c>
      <c r="E3082" s="4" t="s">
        <v>1679</v>
      </c>
      <c r="G3082" t="s">
        <v>1680</v>
      </c>
      <c r="H3082" t="s">
        <v>1681</v>
      </c>
      <c r="J3082" t="s">
        <v>14</v>
      </c>
      <c r="K3082" t="b">
        <v>1</v>
      </c>
    </row>
    <row r="3083" spans="1:11" x14ac:dyDescent="0.2">
      <c r="A3083">
        <v>5996646</v>
      </c>
      <c r="B3083" s="1">
        <v>46113</v>
      </c>
      <c r="C3083" s="1" t="str">
        <f t="shared" si="48"/>
        <v>Apr</v>
      </c>
      <c r="D3083" t="s">
        <v>1682</v>
      </c>
      <c r="E3083" s="4" t="s">
        <v>1683</v>
      </c>
      <c r="F3083" t="s">
        <v>31</v>
      </c>
      <c r="G3083" t="s">
        <v>1391</v>
      </c>
      <c r="H3083" t="s">
        <v>1684</v>
      </c>
      <c r="I3083" s="1">
        <v>27357</v>
      </c>
      <c r="J3083" t="s">
        <v>14</v>
      </c>
      <c r="K3083" t="b">
        <v>1</v>
      </c>
    </row>
    <row r="3084" spans="1:11" x14ac:dyDescent="0.2">
      <c r="A3084">
        <v>5996646</v>
      </c>
      <c r="B3084" s="1">
        <v>46113</v>
      </c>
      <c r="C3084" s="1" t="str">
        <f t="shared" si="48"/>
        <v>Apr</v>
      </c>
      <c r="D3084" t="s">
        <v>1682</v>
      </c>
      <c r="E3084" s="4" t="s">
        <v>1683</v>
      </c>
      <c r="F3084" t="s">
        <v>31</v>
      </c>
      <c r="G3084" t="s">
        <v>1391</v>
      </c>
      <c r="H3084" t="s">
        <v>1684</v>
      </c>
      <c r="I3084" s="1">
        <v>27357</v>
      </c>
      <c r="J3084" t="s">
        <v>732</v>
      </c>
      <c r="K3084" t="b">
        <v>1</v>
      </c>
    </row>
    <row r="3085" spans="1:11" x14ac:dyDescent="0.2">
      <c r="A3085">
        <v>7856844</v>
      </c>
      <c r="B3085" s="1">
        <v>46113</v>
      </c>
      <c r="C3085" s="1" t="str">
        <f t="shared" si="48"/>
        <v>Apr</v>
      </c>
      <c r="D3085" t="s">
        <v>1688</v>
      </c>
      <c r="E3085" s="4" t="s">
        <v>1689</v>
      </c>
      <c r="G3085" t="s">
        <v>1690</v>
      </c>
      <c r="H3085" t="s">
        <v>1691</v>
      </c>
      <c r="I3085" s="1">
        <v>29356</v>
      </c>
      <c r="J3085" t="s">
        <v>66</v>
      </c>
      <c r="K3085" t="b">
        <v>1</v>
      </c>
    </row>
    <row r="3086" spans="1:11" x14ac:dyDescent="0.2">
      <c r="A3086">
        <v>7856844</v>
      </c>
      <c r="B3086" s="1">
        <v>46113</v>
      </c>
      <c r="C3086" s="1" t="str">
        <f t="shared" si="48"/>
        <v>Apr</v>
      </c>
      <c r="D3086" t="s">
        <v>1688</v>
      </c>
      <c r="E3086" s="4" t="s">
        <v>1689</v>
      </c>
      <c r="G3086" t="s">
        <v>1690</v>
      </c>
      <c r="H3086" t="s">
        <v>1691</v>
      </c>
      <c r="I3086" s="1">
        <v>29356</v>
      </c>
      <c r="J3086" t="s">
        <v>14</v>
      </c>
      <c r="K3086" t="b">
        <v>1</v>
      </c>
    </row>
    <row r="3087" spans="1:11" x14ac:dyDescent="0.2">
      <c r="A3087">
        <v>8264160</v>
      </c>
      <c r="B3087" s="1">
        <v>46113</v>
      </c>
      <c r="C3087" s="1" t="str">
        <f t="shared" si="48"/>
        <v>Apr</v>
      </c>
      <c r="D3087" t="s">
        <v>1692</v>
      </c>
      <c r="E3087" s="4" t="s">
        <v>1693</v>
      </c>
      <c r="F3087" t="s">
        <v>31</v>
      </c>
      <c r="G3087" t="s">
        <v>1694</v>
      </c>
      <c r="H3087" t="s">
        <v>1695</v>
      </c>
      <c r="I3087" s="1">
        <v>35492</v>
      </c>
      <c r="J3087" t="s">
        <v>14</v>
      </c>
      <c r="K3087" t="b">
        <v>1</v>
      </c>
    </row>
    <row r="3088" spans="1:11" x14ac:dyDescent="0.2">
      <c r="A3088">
        <v>5803342</v>
      </c>
      <c r="B3088" s="1">
        <v>46113</v>
      </c>
      <c r="C3088" s="1" t="str">
        <f t="shared" si="48"/>
        <v>Apr</v>
      </c>
      <c r="D3088" t="s">
        <v>1696</v>
      </c>
      <c r="E3088" s="4" t="s">
        <v>1697</v>
      </c>
      <c r="F3088" t="s">
        <v>175</v>
      </c>
      <c r="G3088" t="s">
        <v>1698</v>
      </c>
      <c r="H3088" t="s">
        <v>1699</v>
      </c>
      <c r="I3088" s="1">
        <v>30359</v>
      </c>
      <c r="J3088" t="s">
        <v>14</v>
      </c>
      <c r="K3088" t="b">
        <v>1</v>
      </c>
    </row>
    <row r="3089" spans="1:11" x14ac:dyDescent="0.2">
      <c r="A3089">
        <v>12150760</v>
      </c>
      <c r="B3089" s="1">
        <v>46113</v>
      </c>
      <c r="C3089" s="1" t="str">
        <f t="shared" si="48"/>
        <v>Apr</v>
      </c>
      <c r="D3089" t="s">
        <v>1700</v>
      </c>
      <c r="E3089" s="4" t="s">
        <v>1701</v>
      </c>
      <c r="H3089" t="s">
        <v>1702</v>
      </c>
      <c r="I3089" s="1">
        <v>35787</v>
      </c>
      <c r="J3089" t="s">
        <v>14</v>
      </c>
      <c r="K3089" t="b">
        <v>1</v>
      </c>
    </row>
    <row r="3090" spans="1:11" x14ac:dyDescent="0.2">
      <c r="A3090">
        <v>12135985</v>
      </c>
      <c r="B3090" s="1">
        <v>46113</v>
      </c>
      <c r="C3090" s="1" t="str">
        <f t="shared" si="48"/>
        <v>Apr</v>
      </c>
      <c r="D3090" t="s">
        <v>1722</v>
      </c>
      <c r="E3090" s="4" t="s">
        <v>1723</v>
      </c>
      <c r="H3090" t="s">
        <v>1724</v>
      </c>
      <c r="I3090" s="1">
        <v>33284</v>
      </c>
      <c r="J3090" t="s">
        <v>14</v>
      </c>
      <c r="K3090" t="b">
        <v>1</v>
      </c>
    </row>
    <row r="3091" spans="1:11" x14ac:dyDescent="0.2">
      <c r="A3091">
        <v>2656698</v>
      </c>
      <c r="B3091" s="1">
        <v>46113</v>
      </c>
      <c r="C3091" s="1" t="str">
        <f t="shared" si="48"/>
        <v>Apr</v>
      </c>
      <c r="D3091" t="s">
        <v>1725</v>
      </c>
      <c r="E3091" s="4" t="s">
        <v>1726</v>
      </c>
      <c r="F3091" t="s">
        <v>31</v>
      </c>
      <c r="G3091" t="s">
        <v>1727</v>
      </c>
      <c r="H3091" t="s">
        <v>1728</v>
      </c>
      <c r="I3091" s="1">
        <v>28375</v>
      </c>
      <c r="J3091" t="s">
        <v>14</v>
      </c>
      <c r="K3091" t="b">
        <v>1</v>
      </c>
    </row>
    <row r="3092" spans="1:11" x14ac:dyDescent="0.2">
      <c r="A3092">
        <v>8760420</v>
      </c>
      <c r="B3092" s="1">
        <v>46113</v>
      </c>
      <c r="C3092" s="1" t="str">
        <f t="shared" si="48"/>
        <v>Apr</v>
      </c>
      <c r="D3092" t="s">
        <v>1729</v>
      </c>
      <c r="E3092" s="4" t="s">
        <v>1730</v>
      </c>
      <c r="F3092" t="s">
        <v>31</v>
      </c>
      <c r="G3092" t="s">
        <v>1731</v>
      </c>
      <c r="H3092" t="s">
        <v>1732</v>
      </c>
      <c r="I3092" s="1">
        <v>33742</v>
      </c>
      <c r="J3092" t="s">
        <v>14</v>
      </c>
      <c r="K3092" t="b">
        <v>1</v>
      </c>
    </row>
    <row r="3093" spans="1:11" x14ac:dyDescent="0.2">
      <c r="A3093">
        <v>10329498</v>
      </c>
      <c r="B3093" s="1">
        <v>46113</v>
      </c>
      <c r="C3093" s="1" t="str">
        <f t="shared" si="48"/>
        <v>Apr</v>
      </c>
      <c r="D3093" t="s">
        <v>1737</v>
      </c>
      <c r="E3093" s="4" t="s">
        <v>1738</v>
      </c>
      <c r="F3093" t="s">
        <v>105</v>
      </c>
      <c r="G3093" t="s">
        <v>1739</v>
      </c>
      <c r="H3093" t="s">
        <v>1740</v>
      </c>
      <c r="I3093" s="1">
        <v>35716</v>
      </c>
      <c r="J3093" t="s">
        <v>14</v>
      </c>
      <c r="K3093" t="b">
        <v>1</v>
      </c>
    </row>
    <row r="3094" spans="1:11" x14ac:dyDescent="0.2">
      <c r="A3094">
        <v>1487113</v>
      </c>
      <c r="B3094" s="1">
        <v>46113</v>
      </c>
      <c r="C3094" s="1" t="str">
        <f t="shared" si="48"/>
        <v>Apr</v>
      </c>
      <c r="D3094" t="s">
        <v>95</v>
      </c>
      <c r="E3094" s="4" t="s">
        <v>96</v>
      </c>
      <c r="F3094" t="s">
        <v>31</v>
      </c>
      <c r="G3094" t="s">
        <v>97</v>
      </c>
      <c r="H3094" t="s">
        <v>98</v>
      </c>
      <c r="I3094" s="1">
        <v>29952</v>
      </c>
      <c r="J3094" t="s">
        <v>14</v>
      </c>
      <c r="K3094" t="b">
        <v>1</v>
      </c>
    </row>
    <row r="3095" spans="1:11" x14ac:dyDescent="0.2">
      <c r="A3095">
        <v>8734697</v>
      </c>
      <c r="B3095" s="1">
        <v>46113</v>
      </c>
      <c r="C3095" s="1" t="str">
        <f t="shared" si="48"/>
        <v>Apr</v>
      </c>
      <c r="D3095" t="s">
        <v>1741</v>
      </c>
      <c r="E3095" s="4" t="s">
        <v>1742</v>
      </c>
      <c r="F3095" t="s">
        <v>114</v>
      </c>
      <c r="G3095" t="s">
        <v>1743</v>
      </c>
      <c r="H3095" t="s">
        <v>1744</v>
      </c>
      <c r="I3095" s="1">
        <v>30272</v>
      </c>
      <c r="J3095" t="s">
        <v>14</v>
      </c>
      <c r="K3095" t="b">
        <v>1</v>
      </c>
    </row>
    <row r="3096" spans="1:11" x14ac:dyDescent="0.2">
      <c r="A3096">
        <v>2678265</v>
      </c>
      <c r="B3096" s="1">
        <v>46113</v>
      </c>
      <c r="C3096" s="1" t="str">
        <f t="shared" si="48"/>
        <v>Apr</v>
      </c>
      <c r="D3096" t="s">
        <v>595</v>
      </c>
      <c r="E3096" s="4" t="s">
        <v>596</v>
      </c>
      <c r="F3096" t="s">
        <v>49</v>
      </c>
      <c r="G3096" t="s">
        <v>597</v>
      </c>
      <c r="H3096" t="s">
        <v>598</v>
      </c>
      <c r="J3096" t="s">
        <v>14</v>
      </c>
      <c r="K3096" t="b">
        <v>1</v>
      </c>
    </row>
    <row r="3097" spans="1:11" x14ac:dyDescent="0.2">
      <c r="A3097">
        <v>10421816</v>
      </c>
      <c r="B3097" s="1">
        <v>46113</v>
      </c>
      <c r="C3097" s="1" t="str">
        <f t="shared" si="48"/>
        <v>Apr</v>
      </c>
      <c r="D3097" t="s">
        <v>1748</v>
      </c>
      <c r="E3097" s="4" t="s">
        <v>1749</v>
      </c>
      <c r="F3097" t="s">
        <v>40</v>
      </c>
      <c r="G3097" t="s">
        <v>1180</v>
      </c>
      <c r="H3097" t="s">
        <v>1750</v>
      </c>
      <c r="I3097" s="1">
        <v>24759</v>
      </c>
      <c r="J3097" t="s">
        <v>14</v>
      </c>
      <c r="K3097" t="b">
        <v>1</v>
      </c>
    </row>
    <row r="3098" spans="1:11" x14ac:dyDescent="0.2">
      <c r="A3098">
        <v>2970250</v>
      </c>
      <c r="B3098" s="1">
        <v>46113</v>
      </c>
      <c r="C3098" s="1" t="str">
        <f t="shared" si="48"/>
        <v>Apr</v>
      </c>
      <c r="D3098" t="s">
        <v>1758</v>
      </c>
      <c r="E3098" s="4" t="s">
        <v>1759</v>
      </c>
      <c r="F3098" t="s">
        <v>175</v>
      </c>
      <c r="G3098" t="s">
        <v>1760</v>
      </c>
      <c r="H3098" t="s">
        <v>1761</v>
      </c>
      <c r="I3098" s="1">
        <v>27777</v>
      </c>
      <c r="J3098" t="s">
        <v>14</v>
      </c>
      <c r="K3098" t="b">
        <v>1</v>
      </c>
    </row>
    <row r="3099" spans="1:11" x14ac:dyDescent="0.2">
      <c r="A3099">
        <v>2970250</v>
      </c>
      <c r="B3099" s="1">
        <v>46113</v>
      </c>
      <c r="C3099" s="1" t="str">
        <f t="shared" si="48"/>
        <v>Apr</v>
      </c>
      <c r="D3099" t="s">
        <v>1758</v>
      </c>
      <c r="E3099" s="4" t="s">
        <v>1759</v>
      </c>
      <c r="F3099" t="s">
        <v>175</v>
      </c>
      <c r="G3099" t="s">
        <v>1760</v>
      </c>
      <c r="H3099" t="s">
        <v>1761</v>
      </c>
      <c r="I3099" s="1">
        <v>27777</v>
      </c>
      <c r="J3099" t="s">
        <v>65</v>
      </c>
      <c r="K3099" t="b">
        <v>1</v>
      </c>
    </row>
    <row r="3100" spans="1:11" x14ac:dyDescent="0.2">
      <c r="A3100">
        <v>8184137</v>
      </c>
      <c r="B3100" s="1">
        <v>46113</v>
      </c>
      <c r="C3100" s="1" t="str">
        <f t="shared" si="48"/>
        <v>Apr</v>
      </c>
      <c r="D3100" t="s">
        <v>1762</v>
      </c>
      <c r="E3100" s="4" t="s">
        <v>1763</v>
      </c>
      <c r="F3100" t="s">
        <v>31</v>
      </c>
      <c r="G3100" t="s">
        <v>1764</v>
      </c>
      <c r="H3100" t="s">
        <v>1765</v>
      </c>
      <c r="I3100" s="1">
        <v>31437</v>
      </c>
      <c r="J3100" t="s">
        <v>14</v>
      </c>
      <c r="K3100" t="b">
        <v>1</v>
      </c>
    </row>
    <row r="3101" spans="1:11" x14ac:dyDescent="0.2">
      <c r="A3101">
        <v>8264159</v>
      </c>
      <c r="B3101" s="1">
        <v>46113</v>
      </c>
      <c r="C3101" s="1" t="str">
        <f t="shared" si="48"/>
        <v>Apr</v>
      </c>
      <c r="D3101" t="s">
        <v>1766</v>
      </c>
      <c r="E3101" s="4" t="s">
        <v>1767</v>
      </c>
      <c r="F3101" t="s">
        <v>175</v>
      </c>
      <c r="G3101" t="s">
        <v>1694</v>
      </c>
      <c r="H3101" t="s">
        <v>1768</v>
      </c>
      <c r="I3101" s="1">
        <v>28886</v>
      </c>
      <c r="J3101" t="s">
        <v>14</v>
      </c>
      <c r="K3101" t="b">
        <v>1</v>
      </c>
    </row>
    <row r="3102" spans="1:11" x14ac:dyDescent="0.2">
      <c r="A3102">
        <v>8264159</v>
      </c>
      <c r="B3102" s="1">
        <v>46113</v>
      </c>
      <c r="C3102" s="1" t="str">
        <f t="shared" si="48"/>
        <v>Apr</v>
      </c>
      <c r="D3102" t="s">
        <v>1766</v>
      </c>
      <c r="E3102" s="4" t="s">
        <v>1767</v>
      </c>
      <c r="F3102" t="s">
        <v>175</v>
      </c>
      <c r="G3102" t="s">
        <v>1694</v>
      </c>
      <c r="H3102" t="s">
        <v>1768</v>
      </c>
      <c r="I3102" s="1">
        <v>28886</v>
      </c>
      <c r="J3102" t="s">
        <v>873</v>
      </c>
      <c r="K3102" t="b">
        <v>1</v>
      </c>
    </row>
    <row r="3103" spans="1:11" x14ac:dyDescent="0.2">
      <c r="A3103">
        <v>11976871</v>
      </c>
      <c r="B3103" s="1">
        <v>46113</v>
      </c>
      <c r="C3103" s="1" t="str">
        <f t="shared" si="48"/>
        <v>Apr</v>
      </c>
      <c r="D3103" t="s">
        <v>1769</v>
      </c>
      <c r="E3103" s="4" t="s">
        <v>1770</v>
      </c>
      <c r="H3103" t="s">
        <v>1771</v>
      </c>
      <c r="I3103" s="1">
        <v>33871</v>
      </c>
      <c r="J3103" t="s">
        <v>14</v>
      </c>
      <c r="K3103" t="b">
        <v>1</v>
      </c>
    </row>
    <row r="3104" spans="1:11" x14ac:dyDescent="0.2">
      <c r="A3104">
        <v>11202125</v>
      </c>
      <c r="B3104" s="1">
        <v>46113</v>
      </c>
      <c r="C3104" s="1" t="str">
        <f t="shared" si="48"/>
        <v>Apr</v>
      </c>
      <c r="D3104" t="s">
        <v>1780</v>
      </c>
      <c r="E3104" s="4" t="s">
        <v>1781</v>
      </c>
      <c r="F3104" t="s">
        <v>175</v>
      </c>
      <c r="G3104" t="s">
        <v>764</v>
      </c>
      <c r="H3104" t="s">
        <v>1782</v>
      </c>
      <c r="I3104" s="1">
        <v>32899</v>
      </c>
      <c r="J3104" t="s">
        <v>14</v>
      </c>
      <c r="K3104" t="b">
        <v>1</v>
      </c>
    </row>
    <row r="3105" spans="1:11" x14ac:dyDescent="0.2">
      <c r="A3105">
        <v>11202125</v>
      </c>
      <c r="B3105" s="1">
        <v>46113</v>
      </c>
      <c r="C3105" s="1" t="str">
        <f t="shared" si="48"/>
        <v>Apr</v>
      </c>
      <c r="D3105" t="s">
        <v>1780</v>
      </c>
      <c r="E3105" s="4" t="s">
        <v>1781</v>
      </c>
      <c r="F3105" t="s">
        <v>175</v>
      </c>
      <c r="G3105" t="s">
        <v>764</v>
      </c>
      <c r="H3105" t="s">
        <v>1782</v>
      </c>
      <c r="I3105" s="1">
        <v>32899</v>
      </c>
      <c r="J3105" t="s">
        <v>66</v>
      </c>
      <c r="K3105" t="b">
        <v>1</v>
      </c>
    </row>
    <row r="3106" spans="1:11" x14ac:dyDescent="0.2">
      <c r="A3106">
        <v>11641339</v>
      </c>
      <c r="B3106" s="1">
        <v>46113</v>
      </c>
      <c r="C3106" s="1" t="str">
        <f t="shared" si="48"/>
        <v>Apr</v>
      </c>
      <c r="D3106" t="s">
        <v>1787</v>
      </c>
      <c r="H3106" t="s">
        <v>1788</v>
      </c>
      <c r="K3106" t="b">
        <v>1</v>
      </c>
    </row>
    <row r="3107" spans="1:11" x14ac:dyDescent="0.2">
      <c r="A3107">
        <v>4510742</v>
      </c>
      <c r="B3107" s="1">
        <v>46113</v>
      </c>
      <c r="C3107" s="1" t="str">
        <f t="shared" si="48"/>
        <v>Apr</v>
      </c>
      <c r="D3107" t="s">
        <v>1793</v>
      </c>
      <c r="E3107" s="4" t="s">
        <v>1794</v>
      </c>
      <c r="F3107" t="s">
        <v>40</v>
      </c>
      <c r="G3107" t="s">
        <v>1795</v>
      </c>
      <c r="H3107" t="s">
        <v>1796</v>
      </c>
      <c r="I3107" s="1">
        <v>25600</v>
      </c>
      <c r="J3107" t="s">
        <v>14</v>
      </c>
      <c r="K3107" t="b">
        <v>1</v>
      </c>
    </row>
    <row r="3108" spans="1:11" x14ac:dyDescent="0.2">
      <c r="A3108">
        <v>10760077</v>
      </c>
      <c r="B3108" s="1">
        <v>46113</v>
      </c>
      <c r="C3108" s="1" t="str">
        <f t="shared" si="48"/>
        <v>Apr</v>
      </c>
      <c r="D3108" t="s">
        <v>1800</v>
      </c>
      <c r="E3108" s="4" t="s">
        <v>1801</v>
      </c>
      <c r="F3108" t="s">
        <v>79</v>
      </c>
      <c r="G3108" t="s">
        <v>1802</v>
      </c>
      <c r="H3108" t="s">
        <v>1803</v>
      </c>
      <c r="I3108" s="1">
        <v>31521</v>
      </c>
      <c r="J3108" t="s">
        <v>14</v>
      </c>
      <c r="K3108" t="b">
        <v>1</v>
      </c>
    </row>
    <row r="3109" spans="1:11" x14ac:dyDescent="0.2">
      <c r="A3109">
        <v>12505253</v>
      </c>
      <c r="B3109" s="1">
        <v>46113</v>
      </c>
      <c r="C3109" s="1" t="str">
        <f t="shared" si="48"/>
        <v>Apr</v>
      </c>
      <c r="D3109" t="s">
        <v>1811</v>
      </c>
      <c r="E3109" s="4" t="s">
        <v>1812</v>
      </c>
      <c r="H3109" t="s">
        <v>1813</v>
      </c>
      <c r="I3109" s="1">
        <v>28933</v>
      </c>
      <c r="J3109" t="s">
        <v>14</v>
      </c>
      <c r="K3109" t="b">
        <v>1</v>
      </c>
    </row>
    <row r="3110" spans="1:11" x14ac:dyDescent="0.2">
      <c r="A3110">
        <v>7717183</v>
      </c>
      <c r="B3110" s="1">
        <v>46113</v>
      </c>
      <c r="C3110" s="1" t="str">
        <f t="shared" si="48"/>
        <v>Apr</v>
      </c>
      <c r="D3110" t="s">
        <v>1814</v>
      </c>
      <c r="E3110" s="4" t="s">
        <v>1815</v>
      </c>
      <c r="F3110" t="s">
        <v>22</v>
      </c>
      <c r="G3110" t="s">
        <v>1816</v>
      </c>
      <c r="H3110" t="s">
        <v>1817</v>
      </c>
      <c r="I3110" s="1">
        <v>30948</v>
      </c>
      <c r="J3110" t="s">
        <v>14</v>
      </c>
      <c r="K3110" t="b">
        <v>1</v>
      </c>
    </row>
    <row r="3111" spans="1:11" x14ac:dyDescent="0.2">
      <c r="A3111">
        <v>12449076</v>
      </c>
      <c r="B3111" s="1">
        <v>46113</v>
      </c>
      <c r="C3111" s="1" t="str">
        <f t="shared" si="48"/>
        <v>Apr</v>
      </c>
      <c r="D3111" t="s">
        <v>1818</v>
      </c>
      <c r="E3111" s="4" t="s">
        <v>1819</v>
      </c>
      <c r="H3111" t="s">
        <v>1820</v>
      </c>
      <c r="I3111" s="1">
        <v>36590</v>
      </c>
      <c r="J3111" t="s">
        <v>14</v>
      </c>
      <c r="K3111" t="b">
        <v>1</v>
      </c>
    </row>
    <row r="3112" spans="1:11" x14ac:dyDescent="0.2">
      <c r="A3112">
        <v>12003558</v>
      </c>
      <c r="B3112" s="1">
        <v>46113</v>
      </c>
      <c r="C3112" s="1" t="str">
        <f t="shared" si="48"/>
        <v>Apr</v>
      </c>
      <c r="D3112" t="s">
        <v>1839</v>
      </c>
      <c r="E3112" s="4" t="s">
        <v>1840</v>
      </c>
      <c r="H3112" t="s">
        <v>1841</v>
      </c>
      <c r="I3112" s="1">
        <v>29053</v>
      </c>
      <c r="J3112" t="s">
        <v>14</v>
      </c>
      <c r="K3112" t="b">
        <v>1</v>
      </c>
    </row>
    <row r="3113" spans="1:11" x14ac:dyDescent="0.2">
      <c r="A3113">
        <v>12478152</v>
      </c>
      <c r="B3113" s="1">
        <v>46113</v>
      </c>
      <c r="C3113" s="1" t="str">
        <f t="shared" si="48"/>
        <v>Apr</v>
      </c>
      <c r="D3113" t="s">
        <v>1842</v>
      </c>
      <c r="E3113" s="4" t="s">
        <v>1843</v>
      </c>
      <c r="H3113" t="s">
        <v>1844</v>
      </c>
      <c r="I3113" s="1">
        <v>34233</v>
      </c>
      <c r="J3113" t="s">
        <v>14</v>
      </c>
      <c r="K3113" t="b">
        <v>1</v>
      </c>
    </row>
    <row r="3114" spans="1:11" x14ac:dyDescent="0.2">
      <c r="A3114">
        <v>9704475</v>
      </c>
      <c r="B3114" s="1">
        <v>46113</v>
      </c>
      <c r="C3114" s="1" t="str">
        <f t="shared" si="48"/>
        <v>Apr</v>
      </c>
      <c r="D3114" t="s">
        <v>1848</v>
      </c>
      <c r="E3114" s="4" t="s">
        <v>1849</v>
      </c>
      <c r="F3114" t="s">
        <v>22</v>
      </c>
      <c r="G3114" t="s">
        <v>1850</v>
      </c>
      <c r="H3114" t="s">
        <v>1851</v>
      </c>
      <c r="I3114" s="1">
        <v>29727</v>
      </c>
      <c r="J3114" t="s">
        <v>14</v>
      </c>
      <c r="K3114" t="b">
        <v>1</v>
      </c>
    </row>
    <row r="3115" spans="1:11" x14ac:dyDescent="0.2">
      <c r="A3115">
        <v>11353471</v>
      </c>
      <c r="B3115" s="1">
        <v>46113</v>
      </c>
      <c r="C3115" s="1" t="str">
        <f t="shared" si="48"/>
        <v>Apr</v>
      </c>
      <c r="D3115" t="s">
        <v>1852</v>
      </c>
      <c r="E3115" s="4" t="s">
        <v>1853</v>
      </c>
      <c r="H3115" t="s">
        <v>1854</v>
      </c>
      <c r="I3115" s="1">
        <v>35075</v>
      </c>
      <c r="J3115" t="s">
        <v>14</v>
      </c>
      <c r="K3115" t="b">
        <v>1</v>
      </c>
    </row>
    <row r="3116" spans="1:11" x14ac:dyDescent="0.2">
      <c r="A3116">
        <v>11353471</v>
      </c>
      <c r="B3116" s="1">
        <v>46113</v>
      </c>
      <c r="C3116" s="1" t="str">
        <f t="shared" si="48"/>
        <v>Apr</v>
      </c>
      <c r="D3116" t="s">
        <v>1852</v>
      </c>
      <c r="E3116" s="4" t="s">
        <v>1853</v>
      </c>
      <c r="H3116" t="s">
        <v>1854</v>
      </c>
      <c r="I3116" s="1">
        <v>35075</v>
      </c>
      <c r="J3116" t="s">
        <v>65</v>
      </c>
      <c r="K3116" t="b">
        <v>1</v>
      </c>
    </row>
    <row r="3117" spans="1:11" x14ac:dyDescent="0.2">
      <c r="A3117">
        <v>8521308</v>
      </c>
      <c r="B3117" s="1">
        <v>46113</v>
      </c>
      <c r="C3117" s="1" t="str">
        <f t="shared" si="48"/>
        <v>Apr</v>
      </c>
      <c r="D3117" t="s">
        <v>1859</v>
      </c>
      <c r="E3117" s="4" t="s">
        <v>1860</v>
      </c>
      <c r="F3117" t="s">
        <v>114</v>
      </c>
      <c r="G3117" t="s">
        <v>1861</v>
      </c>
      <c r="H3117" t="s">
        <v>1862</v>
      </c>
      <c r="I3117" s="1">
        <v>31687</v>
      </c>
      <c r="J3117" t="s">
        <v>65</v>
      </c>
      <c r="K3117" t="b">
        <v>1</v>
      </c>
    </row>
    <row r="3118" spans="1:11" x14ac:dyDescent="0.2">
      <c r="A3118">
        <v>8521308</v>
      </c>
      <c r="B3118" s="1">
        <v>46113</v>
      </c>
      <c r="C3118" s="1" t="str">
        <f t="shared" si="48"/>
        <v>Apr</v>
      </c>
      <c r="D3118" t="s">
        <v>1859</v>
      </c>
      <c r="E3118" s="4" t="s">
        <v>1860</v>
      </c>
      <c r="F3118" t="s">
        <v>114</v>
      </c>
      <c r="G3118" t="s">
        <v>1861</v>
      </c>
      <c r="H3118" t="s">
        <v>1862</v>
      </c>
      <c r="I3118" s="1">
        <v>31687</v>
      </c>
      <c r="J3118" t="s">
        <v>14</v>
      </c>
      <c r="K3118" t="b">
        <v>1</v>
      </c>
    </row>
    <row r="3119" spans="1:11" x14ac:dyDescent="0.2">
      <c r="A3119">
        <v>400717</v>
      </c>
      <c r="B3119" s="1">
        <v>46113</v>
      </c>
      <c r="C3119" s="1" t="str">
        <f t="shared" si="48"/>
        <v>Apr</v>
      </c>
      <c r="D3119" t="s">
        <v>1863</v>
      </c>
      <c r="E3119" s="4" t="s">
        <v>1864</v>
      </c>
      <c r="F3119" t="s">
        <v>17</v>
      </c>
      <c r="G3119" t="s">
        <v>1865</v>
      </c>
      <c r="H3119" t="s">
        <v>1866</v>
      </c>
      <c r="I3119" s="1">
        <v>26343</v>
      </c>
      <c r="J3119" t="s">
        <v>66</v>
      </c>
      <c r="K3119" t="b">
        <v>1</v>
      </c>
    </row>
    <row r="3120" spans="1:11" x14ac:dyDescent="0.2">
      <c r="A3120">
        <v>400717</v>
      </c>
      <c r="B3120" s="1">
        <v>46113</v>
      </c>
      <c r="C3120" s="1" t="str">
        <f t="shared" si="48"/>
        <v>Apr</v>
      </c>
      <c r="D3120" t="s">
        <v>1863</v>
      </c>
      <c r="E3120" s="4" t="s">
        <v>1864</v>
      </c>
      <c r="F3120" t="s">
        <v>17</v>
      </c>
      <c r="G3120" t="s">
        <v>1865</v>
      </c>
      <c r="H3120" t="s">
        <v>1866</v>
      </c>
      <c r="I3120" s="1">
        <v>26343</v>
      </c>
      <c r="J3120" t="s">
        <v>65</v>
      </c>
      <c r="K3120" t="b">
        <v>1</v>
      </c>
    </row>
    <row r="3121" spans="1:11" x14ac:dyDescent="0.2">
      <c r="A3121">
        <v>400717</v>
      </c>
      <c r="B3121" s="1">
        <v>46113</v>
      </c>
      <c r="C3121" s="1" t="str">
        <f t="shared" si="48"/>
        <v>Apr</v>
      </c>
      <c r="D3121" t="s">
        <v>1863</v>
      </c>
      <c r="E3121" s="4" t="s">
        <v>1864</v>
      </c>
      <c r="F3121" t="s">
        <v>17</v>
      </c>
      <c r="G3121" t="s">
        <v>1865</v>
      </c>
      <c r="H3121" t="s">
        <v>1866</v>
      </c>
      <c r="I3121" s="1">
        <v>26343</v>
      </c>
      <c r="J3121" t="s">
        <v>14</v>
      </c>
      <c r="K3121" t="b">
        <v>1</v>
      </c>
    </row>
    <row r="3122" spans="1:11" x14ac:dyDescent="0.2">
      <c r="A3122">
        <v>400717</v>
      </c>
      <c r="B3122" s="1">
        <v>46113</v>
      </c>
      <c r="C3122" s="1" t="str">
        <f t="shared" si="48"/>
        <v>Apr</v>
      </c>
      <c r="D3122" t="s">
        <v>1863</v>
      </c>
      <c r="E3122" s="4" t="s">
        <v>1864</v>
      </c>
      <c r="F3122" t="s">
        <v>17</v>
      </c>
      <c r="G3122" t="s">
        <v>1865</v>
      </c>
      <c r="H3122" t="s">
        <v>1866</v>
      </c>
      <c r="I3122" s="1">
        <v>26343</v>
      </c>
      <c r="J3122" t="s">
        <v>874</v>
      </c>
      <c r="K3122" t="b">
        <v>1</v>
      </c>
    </row>
    <row r="3123" spans="1:11" x14ac:dyDescent="0.2">
      <c r="A3123">
        <v>400717</v>
      </c>
      <c r="B3123" s="1">
        <v>46113</v>
      </c>
      <c r="C3123" s="1" t="str">
        <f t="shared" si="48"/>
        <v>Apr</v>
      </c>
      <c r="D3123" t="s">
        <v>1863</v>
      </c>
      <c r="E3123" s="4" t="s">
        <v>1864</v>
      </c>
      <c r="F3123" t="s">
        <v>17</v>
      </c>
      <c r="G3123" t="s">
        <v>1865</v>
      </c>
      <c r="H3123" t="s">
        <v>1866</v>
      </c>
      <c r="I3123" s="1">
        <v>26343</v>
      </c>
      <c r="J3123" t="s">
        <v>67</v>
      </c>
      <c r="K3123" t="b">
        <v>1</v>
      </c>
    </row>
    <row r="3124" spans="1:11" x14ac:dyDescent="0.2">
      <c r="A3124">
        <v>400717</v>
      </c>
      <c r="B3124" s="1">
        <v>46113</v>
      </c>
      <c r="C3124" s="1" t="str">
        <f t="shared" si="48"/>
        <v>Apr</v>
      </c>
      <c r="D3124" t="s">
        <v>1863</v>
      </c>
      <c r="E3124" s="4" t="s">
        <v>1864</v>
      </c>
      <c r="F3124" t="s">
        <v>17</v>
      </c>
      <c r="G3124" t="s">
        <v>1865</v>
      </c>
      <c r="H3124" t="s">
        <v>1866</v>
      </c>
      <c r="I3124" s="1">
        <v>26343</v>
      </c>
      <c r="J3124" t="s">
        <v>711</v>
      </c>
      <c r="K3124" t="b">
        <v>1</v>
      </c>
    </row>
    <row r="3125" spans="1:11" x14ac:dyDescent="0.2">
      <c r="A3125">
        <v>12309939</v>
      </c>
      <c r="B3125" s="1">
        <v>46113</v>
      </c>
      <c r="C3125" s="1" t="str">
        <f t="shared" si="48"/>
        <v>Apr</v>
      </c>
      <c r="D3125" t="s">
        <v>1885</v>
      </c>
      <c r="E3125" s="4" t="s">
        <v>1886</v>
      </c>
      <c r="F3125" t="s">
        <v>22</v>
      </c>
      <c r="H3125" t="s">
        <v>1887</v>
      </c>
      <c r="I3125" s="1">
        <v>27462</v>
      </c>
      <c r="J3125" t="s">
        <v>14</v>
      </c>
      <c r="K3125" t="b">
        <v>1</v>
      </c>
    </row>
    <row r="3126" spans="1:11" x14ac:dyDescent="0.2">
      <c r="A3126">
        <v>12342957</v>
      </c>
      <c r="B3126" s="1">
        <v>46113</v>
      </c>
      <c r="C3126" s="1" t="str">
        <f t="shared" si="48"/>
        <v>Apr</v>
      </c>
      <c r="D3126" t="s">
        <v>1888</v>
      </c>
      <c r="E3126" s="4" t="s">
        <v>1889</v>
      </c>
      <c r="F3126" t="s">
        <v>79</v>
      </c>
      <c r="G3126" t="s">
        <v>1890</v>
      </c>
      <c r="H3126" t="s">
        <v>1891</v>
      </c>
      <c r="I3126" s="1">
        <v>32584</v>
      </c>
      <c r="J3126" t="s">
        <v>14</v>
      </c>
      <c r="K3126" t="b">
        <v>1</v>
      </c>
    </row>
    <row r="3127" spans="1:11" x14ac:dyDescent="0.2">
      <c r="A3127">
        <v>12257990</v>
      </c>
      <c r="B3127" s="1">
        <v>46113</v>
      </c>
      <c r="C3127" s="1" t="str">
        <f t="shared" si="48"/>
        <v>Apr</v>
      </c>
      <c r="D3127" t="s">
        <v>1911</v>
      </c>
      <c r="F3127" t="s">
        <v>40</v>
      </c>
      <c r="G3127" t="s">
        <v>1912</v>
      </c>
      <c r="H3127" t="s">
        <v>1913</v>
      </c>
      <c r="I3127" s="1">
        <v>32967</v>
      </c>
      <c r="K3127" t="b">
        <v>1</v>
      </c>
    </row>
    <row r="3128" spans="1:11" x14ac:dyDescent="0.2">
      <c r="A3128">
        <v>6642498</v>
      </c>
      <c r="B3128" s="1">
        <v>46113</v>
      </c>
      <c r="C3128" s="1" t="str">
        <f t="shared" si="48"/>
        <v>Apr</v>
      </c>
      <c r="D3128" t="s">
        <v>1919</v>
      </c>
      <c r="E3128" s="4" t="s">
        <v>1920</v>
      </c>
      <c r="F3128" t="s">
        <v>105</v>
      </c>
      <c r="G3128" t="s">
        <v>1921</v>
      </c>
      <c r="H3128" t="s">
        <v>1922</v>
      </c>
      <c r="I3128" s="1">
        <v>32842</v>
      </c>
      <c r="J3128" t="s">
        <v>481</v>
      </c>
      <c r="K3128" t="b">
        <v>1</v>
      </c>
    </row>
    <row r="3129" spans="1:11" x14ac:dyDescent="0.2">
      <c r="A3129">
        <v>6642498</v>
      </c>
      <c r="B3129" s="1">
        <v>46113</v>
      </c>
      <c r="C3129" s="1" t="str">
        <f t="shared" si="48"/>
        <v>Apr</v>
      </c>
      <c r="D3129" t="s">
        <v>1919</v>
      </c>
      <c r="E3129" s="4" t="s">
        <v>1920</v>
      </c>
      <c r="F3129" t="s">
        <v>105</v>
      </c>
      <c r="G3129" t="s">
        <v>1921</v>
      </c>
      <c r="H3129" t="s">
        <v>1922</v>
      </c>
      <c r="I3129" s="1">
        <v>32842</v>
      </c>
      <c r="J3129" t="s">
        <v>873</v>
      </c>
      <c r="K3129" t="b">
        <v>1</v>
      </c>
    </row>
    <row r="3130" spans="1:11" x14ac:dyDescent="0.2">
      <c r="A3130">
        <v>6642498</v>
      </c>
      <c r="B3130" s="1">
        <v>46113</v>
      </c>
      <c r="C3130" s="1" t="str">
        <f t="shared" si="48"/>
        <v>Apr</v>
      </c>
      <c r="D3130" t="s">
        <v>1919</v>
      </c>
      <c r="E3130" s="4" t="s">
        <v>1920</v>
      </c>
      <c r="F3130" t="s">
        <v>105</v>
      </c>
      <c r="G3130" t="s">
        <v>1921</v>
      </c>
      <c r="H3130" t="s">
        <v>1922</v>
      </c>
      <c r="I3130" s="1">
        <v>32842</v>
      </c>
      <c r="J3130" t="s">
        <v>14</v>
      </c>
      <c r="K3130" t="b">
        <v>1</v>
      </c>
    </row>
    <row r="3131" spans="1:11" x14ac:dyDescent="0.2">
      <c r="A3131">
        <v>12385734</v>
      </c>
      <c r="B3131" s="1">
        <v>46113</v>
      </c>
      <c r="C3131" s="1" t="str">
        <f t="shared" si="48"/>
        <v>Apr</v>
      </c>
      <c r="D3131" t="s">
        <v>1923</v>
      </c>
      <c r="E3131" s="4" t="s">
        <v>1924</v>
      </c>
      <c r="F3131" t="s">
        <v>79</v>
      </c>
      <c r="G3131" t="s">
        <v>1925</v>
      </c>
      <c r="H3131" t="s">
        <v>1926</v>
      </c>
      <c r="I3131" s="1">
        <v>34577</v>
      </c>
      <c r="J3131" t="s">
        <v>67</v>
      </c>
      <c r="K3131" t="b">
        <v>1</v>
      </c>
    </row>
    <row r="3132" spans="1:11" x14ac:dyDescent="0.2">
      <c r="A3132">
        <v>12385734</v>
      </c>
      <c r="B3132" s="1">
        <v>46113</v>
      </c>
      <c r="C3132" s="1" t="str">
        <f t="shared" si="48"/>
        <v>Apr</v>
      </c>
      <c r="D3132" t="s">
        <v>1923</v>
      </c>
      <c r="E3132" s="4" t="s">
        <v>1924</v>
      </c>
      <c r="F3132" t="s">
        <v>79</v>
      </c>
      <c r="G3132" t="s">
        <v>1925</v>
      </c>
      <c r="H3132" t="s">
        <v>1926</v>
      </c>
      <c r="I3132" s="1">
        <v>34577</v>
      </c>
      <c r="J3132" t="s">
        <v>66</v>
      </c>
      <c r="K3132" t="b">
        <v>1</v>
      </c>
    </row>
    <row r="3133" spans="1:11" x14ac:dyDescent="0.2">
      <c r="A3133">
        <v>12385734</v>
      </c>
      <c r="B3133" s="1">
        <v>46113</v>
      </c>
      <c r="C3133" s="1" t="str">
        <f t="shared" si="48"/>
        <v>Apr</v>
      </c>
      <c r="D3133" t="s">
        <v>1923</v>
      </c>
      <c r="E3133" s="4" t="s">
        <v>1924</v>
      </c>
      <c r="F3133" t="s">
        <v>79</v>
      </c>
      <c r="G3133" t="s">
        <v>1925</v>
      </c>
      <c r="H3133" t="s">
        <v>1926</v>
      </c>
      <c r="I3133" s="1">
        <v>34577</v>
      </c>
      <c r="J3133" t="s">
        <v>14</v>
      </c>
      <c r="K3133" t="b">
        <v>1</v>
      </c>
    </row>
    <row r="3134" spans="1:11" x14ac:dyDescent="0.2">
      <c r="A3134">
        <v>9851094</v>
      </c>
      <c r="B3134" s="1">
        <v>46113</v>
      </c>
      <c r="C3134" s="1" t="str">
        <f t="shared" si="48"/>
        <v>Apr</v>
      </c>
      <c r="D3134" t="s">
        <v>1937</v>
      </c>
      <c r="E3134" s="4" t="s">
        <v>1938</v>
      </c>
      <c r="F3134" t="s">
        <v>22</v>
      </c>
      <c r="G3134" t="s">
        <v>1939</v>
      </c>
      <c r="H3134" t="s">
        <v>1940</v>
      </c>
      <c r="I3134" s="1">
        <v>29151</v>
      </c>
      <c r="J3134" t="s">
        <v>14</v>
      </c>
      <c r="K3134" t="b">
        <v>1</v>
      </c>
    </row>
    <row r="3135" spans="1:11" x14ac:dyDescent="0.2">
      <c r="A3135">
        <v>10350160</v>
      </c>
      <c r="B3135" s="1">
        <v>46113</v>
      </c>
      <c r="C3135" s="1" t="str">
        <f t="shared" si="48"/>
        <v>Apr</v>
      </c>
      <c r="D3135" t="s">
        <v>1970</v>
      </c>
      <c r="E3135" s="4" t="s">
        <v>1971</v>
      </c>
      <c r="F3135" t="s">
        <v>114</v>
      </c>
      <c r="G3135" t="s">
        <v>1972</v>
      </c>
      <c r="H3135" t="s">
        <v>1973</v>
      </c>
      <c r="I3135" s="1">
        <v>27375</v>
      </c>
      <c r="J3135" t="s">
        <v>14</v>
      </c>
      <c r="K3135" t="b">
        <v>1</v>
      </c>
    </row>
    <row r="3136" spans="1:11" x14ac:dyDescent="0.2">
      <c r="A3136">
        <v>7818745</v>
      </c>
      <c r="B3136" s="1">
        <v>46113</v>
      </c>
      <c r="C3136" s="1" t="str">
        <f t="shared" si="48"/>
        <v>Apr</v>
      </c>
      <c r="D3136" t="s">
        <v>1616</v>
      </c>
      <c r="E3136" s="4" t="s">
        <v>1617</v>
      </c>
      <c r="F3136" t="s">
        <v>31</v>
      </c>
      <c r="G3136" t="s">
        <v>475</v>
      </c>
      <c r="H3136" t="s">
        <v>1618</v>
      </c>
      <c r="I3136" s="1">
        <v>32516</v>
      </c>
      <c r="J3136" t="s">
        <v>14</v>
      </c>
      <c r="K3136" t="b">
        <v>1</v>
      </c>
    </row>
    <row r="3137" spans="1:11" x14ac:dyDescent="0.2">
      <c r="A3137">
        <v>6409263</v>
      </c>
      <c r="B3137" s="1">
        <v>46113</v>
      </c>
      <c r="C3137" s="1" t="str">
        <f t="shared" si="48"/>
        <v>Apr</v>
      </c>
      <c r="D3137" t="s">
        <v>1987</v>
      </c>
      <c r="E3137" s="4" t="s">
        <v>1988</v>
      </c>
      <c r="F3137" t="s">
        <v>31</v>
      </c>
      <c r="G3137" t="s">
        <v>12</v>
      </c>
      <c r="H3137" t="s">
        <v>1989</v>
      </c>
      <c r="I3137" s="1">
        <v>30626</v>
      </c>
      <c r="J3137" t="s">
        <v>14</v>
      </c>
      <c r="K3137" t="b">
        <v>1</v>
      </c>
    </row>
    <row r="3138" spans="1:11" x14ac:dyDescent="0.2">
      <c r="A3138">
        <v>10919735</v>
      </c>
      <c r="B3138" s="1">
        <v>46113</v>
      </c>
      <c r="C3138" s="1" t="str">
        <f t="shared" si="48"/>
        <v>Apr</v>
      </c>
      <c r="D3138" t="s">
        <v>1990</v>
      </c>
      <c r="E3138" s="4" t="s">
        <v>1991</v>
      </c>
      <c r="F3138" t="s">
        <v>73</v>
      </c>
      <c r="G3138" t="s">
        <v>1992</v>
      </c>
      <c r="H3138" t="s">
        <v>1993</v>
      </c>
      <c r="I3138" s="1">
        <v>33476</v>
      </c>
      <c r="J3138" t="s">
        <v>14</v>
      </c>
      <c r="K3138" t="b">
        <v>1</v>
      </c>
    </row>
    <row r="3139" spans="1:11" x14ac:dyDescent="0.2">
      <c r="A3139">
        <v>11959722</v>
      </c>
      <c r="B3139" s="1">
        <v>46113</v>
      </c>
      <c r="C3139" s="1" t="str">
        <f t="shared" ref="C3139:C3202" si="49">TEXT(B3139,"mmm")</f>
        <v>Apr</v>
      </c>
      <c r="D3139" t="s">
        <v>2002</v>
      </c>
      <c r="E3139" s="4" t="s">
        <v>2003</v>
      </c>
      <c r="H3139" t="s">
        <v>2004</v>
      </c>
      <c r="I3139" s="1">
        <v>34173</v>
      </c>
      <c r="J3139" t="s">
        <v>14</v>
      </c>
      <c r="K3139" t="b">
        <v>1</v>
      </c>
    </row>
    <row r="3140" spans="1:11" x14ac:dyDescent="0.2">
      <c r="A3140">
        <v>11625315</v>
      </c>
      <c r="B3140" s="1">
        <v>46113</v>
      </c>
      <c r="C3140" s="1" t="str">
        <f t="shared" si="49"/>
        <v>Apr</v>
      </c>
      <c r="D3140" t="s">
        <v>2005</v>
      </c>
      <c r="E3140" s="4" t="s">
        <v>2006</v>
      </c>
      <c r="F3140" t="s">
        <v>105</v>
      </c>
      <c r="H3140" t="s">
        <v>2007</v>
      </c>
      <c r="I3140" s="1">
        <v>30682</v>
      </c>
      <c r="J3140" t="s">
        <v>14</v>
      </c>
      <c r="K3140" t="b">
        <v>1</v>
      </c>
    </row>
    <row r="3141" spans="1:11" x14ac:dyDescent="0.2">
      <c r="A3141">
        <v>11932962</v>
      </c>
      <c r="B3141" s="1">
        <v>46113</v>
      </c>
      <c r="C3141" s="1" t="str">
        <f t="shared" si="49"/>
        <v>Apr</v>
      </c>
      <c r="D3141" t="s">
        <v>2015</v>
      </c>
      <c r="E3141" s="4" t="s">
        <v>2016</v>
      </c>
      <c r="H3141" t="s">
        <v>2017</v>
      </c>
      <c r="I3141" s="1">
        <v>29920</v>
      </c>
      <c r="J3141" t="s">
        <v>14</v>
      </c>
      <c r="K3141" t="b">
        <v>1</v>
      </c>
    </row>
    <row r="3142" spans="1:11" x14ac:dyDescent="0.2">
      <c r="A3142">
        <v>2494011</v>
      </c>
      <c r="B3142" s="1">
        <v>46113</v>
      </c>
      <c r="C3142" s="1" t="str">
        <f t="shared" si="49"/>
        <v>Apr</v>
      </c>
      <c r="D3142" t="s">
        <v>2018</v>
      </c>
      <c r="E3142" s="4" t="s">
        <v>2019</v>
      </c>
      <c r="F3142" t="s">
        <v>31</v>
      </c>
      <c r="G3142" t="s">
        <v>2020</v>
      </c>
      <c r="H3142" t="s">
        <v>2021</v>
      </c>
      <c r="I3142" s="1">
        <v>31530</v>
      </c>
      <c r="J3142" t="s">
        <v>14</v>
      </c>
      <c r="K3142" t="b">
        <v>1</v>
      </c>
    </row>
    <row r="3143" spans="1:11" x14ac:dyDescent="0.2">
      <c r="A3143">
        <v>4824633</v>
      </c>
      <c r="B3143" s="1">
        <v>46113</v>
      </c>
      <c r="C3143" s="1" t="str">
        <f t="shared" si="49"/>
        <v>Apr</v>
      </c>
      <c r="D3143" t="s">
        <v>2022</v>
      </c>
      <c r="E3143" s="4" t="s">
        <v>2023</v>
      </c>
      <c r="F3143" t="s">
        <v>156</v>
      </c>
      <c r="G3143" t="s">
        <v>2024</v>
      </c>
      <c r="H3143" t="s">
        <v>2025</v>
      </c>
      <c r="I3143" s="1">
        <v>30067</v>
      </c>
      <c r="J3143" t="s">
        <v>86</v>
      </c>
      <c r="K3143" t="b">
        <v>1</v>
      </c>
    </row>
    <row r="3144" spans="1:11" x14ac:dyDescent="0.2">
      <c r="A3144">
        <v>4824633</v>
      </c>
      <c r="B3144" s="1">
        <v>46113</v>
      </c>
      <c r="C3144" s="1" t="str">
        <f t="shared" si="49"/>
        <v>Apr</v>
      </c>
      <c r="D3144" t="s">
        <v>2022</v>
      </c>
      <c r="E3144" s="4" t="s">
        <v>2023</v>
      </c>
      <c r="F3144" t="s">
        <v>156</v>
      </c>
      <c r="G3144" t="s">
        <v>2024</v>
      </c>
      <c r="H3144" t="s">
        <v>2025</v>
      </c>
      <c r="I3144" s="1">
        <v>30067</v>
      </c>
      <c r="J3144" t="s">
        <v>14</v>
      </c>
      <c r="K3144" t="b">
        <v>1</v>
      </c>
    </row>
    <row r="3145" spans="1:11" x14ac:dyDescent="0.2">
      <c r="A3145">
        <v>4824633</v>
      </c>
      <c r="B3145" s="1">
        <v>46113</v>
      </c>
      <c r="C3145" s="1" t="str">
        <f t="shared" si="49"/>
        <v>Apr</v>
      </c>
      <c r="D3145" t="s">
        <v>2022</v>
      </c>
      <c r="E3145" s="4" t="s">
        <v>2023</v>
      </c>
      <c r="F3145" t="s">
        <v>156</v>
      </c>
      <c r="G3145" t="s">
        <v>2024</v>
      </c>
      <c r="H3145" t="s">
        <v>2025</v>
      </c>
      <c r="I3145" s="1">
        <v>30067</v>
      </c>
      <c r="J3145" t="s">
        <v>66</v>
      </c>
      <c r="K3145" t="b">
        <v>1</v>
      </c>
    </row>
    <row r="3146" spans="1:11" x14ac:dyDescent="0.2">
      <c r="A3146">
        <v>6260183</v>
      </c>
      <c r="B3146" s="1">
        <v>46113</v>
      </c>
      <c r="C3146" s="1" t="str">
        <f t="shared" si="49"/>
        <v>Apr</v>
      </c>
      <c r="D3146" t="s">
        <v>2033</v>
      </c>
      <c r="E3146" s="4" t="s">
        <v>2034</v>
      </c>
      <c r="F3146" t="s">
        <v>79</v>
      </c>
      <c r="G3146" t="s">
        <v>2035</v>
      </c>
      <c r="H3146" t="s">
        <v>2036</v>
      </c>
      <c r="I3146" s="1">
        <v>33275</v>
      </c>
      <c r="J3146" t="s">
        <v>14</v>
      </c>
      <c r="K3146" t="b">
        <v>1</v>
      </c>
    </row>
    <row r="3147" spans="1:11" x14ac:dyDescent="0.2">
      <c r="A3147">
        <v>12181616</v>
      </c>
      <c r="B3147" s="1">
        <v>46113</v>
      </c>
      <c r="C3147" s="1" t="str">
        <f t="shared" si="49"/>
        <v>Apr</v>
      </c>
      <c r="D3147" t="s">
        <v>2040</v>
      </c>
      <c r="E3147" s="4" t="s">
        <v>2041</v>
      </c>
      <c r="H3147" t="s">
        <v>2042</v>
      </c>
      <c r="I3147" s="1">
        <v>36487</v>
      </c>
      <c r="J3147" t="s">
        <v>14</v>
      </c>
      <c r="K3147" t="b">
        <v>1</v>
      </c>
    </row>
    <row r="3148" spans="1:11" x14ac:dyDescent="0.2">
      <c r="A3148">
        <v>6993616</v>
      </c>
      <c r="B3148" s="1">
        <v>46113</v>
      </c>
      <c r="C3148" s="1" t="str">
        <f t="shared" si="49"/>
        <v>Apr</v>
      </c>
      <c r="D3148" t="s">
        <v>2043</v>
      </c>
      <c r="E3148" s="4" t="s">
        <v>2044</v>
      </c>
      <c r="F3148" t="s">
        <v>31</v>
      </c>
      <c r="G3148" t="s">
        <v>2045</v>
      </c>
      <c r="H3148" t="s">
        <v>2046</v>
      </c>
      <c r="I3148" s="1">
        <v>28724</v>
      </c>
      <c r="J3148" t="s">
        <v>732</v>
      </c>
      <c r="K3148" t="b">
        <v>1</v>
      </c>
    </row>
    <row r="3149" spans="1:11" x14ac:dyDescent="0.2">
      <c r="A3149">
        <v>6993616</v>
      </c>
      <c r="B3149" s="1">
        <v>46113</v>
      </c>
      <c r="C3149" s="1" t="str">
        <f t="shared" si="49"/>
        <v>Apr</v>
      </c>
      <c r="D3149" t="s">
        <v>2043</v>
      </c>
      <c r="E3149" s="4" t="s">
        <v>2044</v>
      </c>
      <c r="F3149" t="s">
        <v>31</v>
      </c>
      <c r="G3149" t="s">
        <v>2045</v>
      </c>
      <c r="H3149" t="s">
        <v>2046</v>
      </c>
      <c r="I3149" s="1">
        <v>28724</v>
      </c>
      <c r="J3149" t="s">
        <v>14</v>
      </c>
      <c r="K3149" t="b">
        <v>1</v>
      </c>
    </row>
    <row r="3150" spans="1:11" x14ac:dyDescent="0.2">
      <c r="A3150">
        <v>6993616</v>
      </c>
      <c r="B3150" s="1">
        <v>46113</v>
      </c>
      <c r="C3150" s="1" t="str">
        <f t="shared" si="49"/>
        <v>Apr</v>
      </c>
      <c r="D3150" t="s">
        <v>2043</v>
      </c>
      <c r="E3150" s="4" t="s">
        <v>2044</v>
      </c>
      <c r="F3150" t="s">
        <v>31</v>
      </c>
      <c r="G3150" t="s">
        <v>2045</v>
      </c>
      <c r="H3150" t="s">
        <v>2046</v>
      </c>
      <c r="I3150" s="1">
        <v>28724</v>
      </c>
      <c r="J3150" t="s">
        <v>2047</v>
      </c>
      <c r="K3150" t="b">
        <v>1</v>
      </c>
    </row>
    <row r="3151" spans="1:11" x14ac:dyDescent="0.2">
      <c r="A3151">
        <v>6993616</v>
      </c>
      <c r="B3151" s="1">
        <v>46113</v>
      </c>
      <c r="C3151" s="1" t="str">
        <f t="shared" si="49"/>
        <v>Apr</v>
      </c>
      <c r="D3151" t="s">
        <v>2043</v>
      </c>
      <c r="E3151" s="4" t="s">
        <v>2044</v>
      </c>
      <c r="F3151" t="s">
        <v>31</v>
      </c>
      <c r="G3151" t="s">
        <v>2045</v>
      </c>
      <c r="H3151" t="s">
        <v>2046</v>
      </c>
      <c r="I3151" s="1">
        <v>28724</v>
      </c>
      <c r="J3151" t="s">
        <v>1918</v>
      </c>
      <c r="K3151" t="b">
        <v>1</v>
      </c>
    </row>
    <row r="3152" spans="1:11" x14ac:dyDescent="0.2">
      <c r="A3152">
        <v>6993616</v>
      </c>
      <c r="B3152" s="1">
        <v>46113</v>
      </c>
      <c r="C3152" s="1" t="str">
        <f t="shared" si="49"/>
        <v>Apr</v>
      </c>
      <c r="D3152" t="s">
        <v>2043</v>
      </c>
      <c r="E3152" s="4" t="s">
        <v>2044</v>
      </c>
      <c r="F3152" t="s">
        <v>31</v>
      </c>
      <c r="G3152" t="s">
        <v>2045</v>
      </c>
      <c r="H3152" t="s">
        <v>2046</v>
      </c>
      <c r="I3152" s="1">
        <v>28724</v>
      </c>
      <c r="J3152" t="s">
        <v>711</v>
      </c>
      <c r="K3152" t="b">
        <v>1</v>
      </c>
    </row>
    <row r="3153" spans="1:11" x14ac:dyDescent="0.2">
      <c r="A3153">
        <v>6993616</v>
      </c>
      <c r="B3153" s="1">
        <v>46113</v>
      </c>
      <c r="C3153" s="1" t="str">
        <f t="shared" si="49"/>
        <v>Apr</v>
      </c>
      <c r="D3153" t="s">
        <v>2043</v>
      </c>
      <c r="E3153" s="4" t="s">
        <v>2044</v>
      </c>
      <c r="F3153" t="s">
        <v>31</v>
      </c>
      <c r="G3153" t="s">
        <v>2045</v>
      </c>
      <c r="H3153" t="s">
        <v>2046</v>
      </c>
      <c r="I3153" s="1">
        <v>28724</v>
      </c>
      <c r="J3153" t="s">
        <v>76</v>
      </c>
      <c r="K3153" t="b">
        <v>1</v>
      </c>
    </row>
    <row r="3154" spans="1:11" x14ac:dyDescent="0.2">
      <c r="A3154">
        <v>12197566</v>
      </c>
      <c r="B3154" s="1">
        <v>46113</v>
      </c>
      <c r="C3154" s="1" t="str">
        <f t="shared" si="49"/>
        <v>Apr</v>
      </c>
      <c r="D3154" t="s">
        <v>2055</v>
      </c>
      <c r="E3154" s="4" t="s">
        <v>2056</v>
      </c>
      <c r="H3154" t="s">
        <v>2057</v>
      </c>
      <c r="I3154" s="1">
        <v>31897</v>
      </c>
      <c r="J3154" t="s">
        <v>14</v>
      </c>
      <c r="K3154" t="b">
        <v>1</v>
      </c>
    </row>
    <row r="3155" spans="1:11" x14ac:dyDescent="0.2">
      <c r="A3155">
        <v>5486325</v>
      </c>
      <c r="B3155" s="1">
        <v>46113</v>
      </c>
      <c r="C3155" s="1" t="str">
        <f t="shared" si="49"/>
        <v>Apr</v>
      </c>
      <c r="D3155" t="s">
        <v>2058</v>
      </c>
      <c r="E3155" s="4" t="s">
        <v>2059</v>
      </c>
      <c r="F3155" t="s">
        <v>40</v>
      </c>
      <c r="G3155" t="s">
        <v>2060</v>
      </c>
      <c r="H3155" t="s">
        <v>2061</v>
      </c>
      <c r="I3155" s="1">
        <v>27241</v>
      </c>
      <c r="J3155" t="s">
        <v>711</v>
      </c>
      <c r="K3155" t="b">
        <v>1</v>
      </c>
    </row>
    <row r="3156" spans="1:11" x14ac:dyDescent="0.2">
      <c r="A3156">
        <v>5486325</v>
      </c>
      <c r="B3156" s="1">
        <v>46113</v>
      </c>
      <c r="C3156" s="1" t="str">
        <f t="shared" si="49"/>
        <v>Apr</v>
      </c>
      <c r="D3156" t="s">
        <v>2058</v>
      </c>
      <c r="E3156" s="4" t="s">
        <v>2059</v>
      </c>
      <c r="F3156" t="s">
        <v>40</v>
      </c>
      <c r="G3156" t="s">
        <v>2060</v>
      </c>
      <c r="H3156" t="s">
        <v>2061</v>
      </c>
      <c r="I3156" s="1">
        <v>27241</v>
      </c>
      <c r="J3156" t="s">
        <v>14</v>
      </c>
      <c r="K3156" t="b">
        <v>1</v>
      </c>
    </row>
    <row r="3157" spans="1:11" x14ac:dyDescent="0.2">
      <c r="A3157">
        <v>5486325</v>
      </c>
      <c r="B3157" s="1">
        <v>46113</v>
      </c>
      <c r="C3157" s="1" t="str">
        <f t="shared" si="49"/>
        <v>Apr</v>
      </c>
      <c r="D3157" t="s">
        <v>2058</v>
      </c>
      <c r="E3157" s="4" t="s">
        <v>2059</v>
      </c>
      <c r="F3157" t="s">
        <v>40</v>
      </c>
      <c r="G3157" t="s">
        <v>2060</v>
      </c>
      <c r="H3157" t="s">
        <v>2061</v>
      </c>
      <c r="I3157" s="1">
        <v>27241</v>
      </c>
      <c r="J3157" t="s">
        <v>182</v>
      </c>
      <c r="K3157" t="b">
        <v>1</v>
      </c>
    </row>
    <row r="3158" spans="1:11" x14ac:dyDescent="0.2">
      <c r="A3158">
        <v>12068974</v>
      </c>
      <c r="B3158" s="1">
        <v>46113</v>
      </c>
      <c r="C3158" s="1" t="str">
        <f t="shared" si="49"/>
        <v>Apr</v>
      </c>
      <c r="D3158" t="s">
        <v>2062</v>
      </c>
      <c r="E3158" s="4" t="s">
        <v>2063</v>
      </c>
      <c r="H3158" t="s">
        <v>2064</v>
      </c>
      <c r="I3158" s="1">
        <v>34067</v>
      </c>
      <c r="J3158" t="s">
        <v>14</v>
      </c>
      <c r="K3158" t="b">
        <v>1</v>
      </c>
    </row>
    <row r="3159" spans="1:11" x14ac:dyDescent="0.2">
      <c r="A3159">
        <v>12396410</v>
      </c>
      <c r="B3159" s="1">
        <v>46113</v>
      </c>
      <c r="C3159" s="1" t="str">
        <f t="shared" si="49"/>
        <v>Apr</v>
      </c>
      <c r="D3159" t="s">
        <v>2069</v>
      </c>
      <c r="E3159" s="4" t="s">
        <v>2070</v>
      </c>
      <c r="H3159" t="s">
        <v>2071</v>
      </c>
      <c r="I3159" s="1">
        <v>31690</v>
      </c>
      <c r="J3159" t="s">
        <v>14</v>
      </c>
      <c r="K3159" t="b">
        <v>1</v>
      </c>
    </row>
    <row r="3160" spans="1:11" x14ac:dyDescent="0.2">
      <c r="A3160">
        <v>9625171</v>
      </c>
      <c r="B3160" s="1">
        <v>46113</v>
      </c>
      <c r="C3160" s="1" t="str">
        <f t="shared" si="49"/>
        <v>Apr</v>
      </c>
      <c r="D3160" t="s">
        <v>2072</v>
      </c>
      <c r="E3160" s="4" t="s">
        <v>2073</v>
      </c>
      <c r="F3160" t="s">
        <v>31</v>
      </c>
      <c r="G3160" t="s">
        <v>2074</v>
      </c>
      <c r="H3160" t="s">
        <v>2075</v>
      </c>
      <c r="J3160" t="s">
        <v>14</v>
      </c>
      <c r="K3160" t="b">
        <v>1</v>
      </c>
    </row>
    <row r="3161" spans="1:11" x14ac:dyDescent="0.2">
      <c r="A3161">
        <v>5298090</v>
      </c>
      <c r="B3161" s="1">
        <v>46113</v>
      </c>
      <c r="C3161" s="1" t="str">
        <f t="shared" si="49"/>
        <v>Apr</v>
      </c>
      <c r="D3161" t="s">
        <v>2076</v>
      </c>
      <c r="E3161" s="4" t="s">
        <v>2077</v>
      </c>
      <c r="F3161" t="s">
        <v>31</v>
      </c>
      <c r="G3161" t="s">
        <v>2078</v>
      </c>
      <c r="H3161" t="s">
        <v>2079</v>
      </c>
      <c r="I3161" s="1">
        <v>26194</v>
      </c>
      <c r="J3161" t="s">
        <v>14</v>
      </c>
      <c r="K3161" t="b">
        <v>1</v>
      </c>
    </row>
    <row r="3162" spans="1:11" x14ac:dyDescent="0.2">
      <c r="A3162">
        <v>11747953</v>
      </c>
      <c r="B3162" s="1">
        <v>46113</v>
      </c>
      <c r="C3162" s="1" t="str">
        <f t="shared" si="49"/>
        <v>Apr</v>
      </c>
      <c r="D3162" t="s">
        <v>2096</v>
      </c>
      <c r="E3162" s="4" t="s">
        <v>2097</v>
      </c>
      <c r="F3162" t="s">
        <v>31</v>
      </c>
      <c r="G3162" t="s">
        <v>2098</v>
      </c>
      <c r="H3162" t="s">
        <v>2099</v>
      </c>
      <c r="I3162" s="1">
        <v>28283</v>
      </c>
      <c r="J3162" t="s">
        <v>14</v>
      </c>
      <c r="K3162" t="b">
        <v>1</v>
      </c>
    </row>
    <row r="3163" spans="1:11" x14ac:dyDescent="0.2">
      <c r="A3163">
        <v>4113356</v>
      </c>
      <c r="B3163" s="1">
        <v>46113</v>
      </c>
      <c r="C3163" s="1" t="str">
        <f t="shared" si="49"/>
        <v>Apr</v>
      </c>
      <c r="D3163" t="s">
        <v>2100</v>
      </c>
      <c r="E3163" s="4" t="s">
        <v>2101</v>
      </c>
      <c r="F3163" t="s">
        <v>105</v>
      </c>
      <c r="G3163" t="s">
        <v>2102</v>
      </c>
      <c r="H3163" t="s">
        <v>2103</v>
      </c>
      <c r="I3163" s="1">
        <v>28588</v>
      </c>
      <c r="J3163" t="s">
        <v>67</v>
      </c>
      <c r="K3163" t="b">
        <v>1</v>
      </c>
    </row>
    <row r="3164" spans="1:11" x14ac:dyDescent="0.2">
      <c r="A3164">
        <v>4113356</v>
      </c>
      <c r="B3164" s="1">
        <v>46113</v>
      </c>
      <c r="C3164" s="1" t="str">
        <f t="shared" si="49"/>
        <v>Apr</v>
      </c>
      <c r="D3164" t="s">
        <v>2100</v>
      </c>
      <c r="E3164" s="4" t="s">
        <v>2101</v>
      </c>
      <c r="F3164" t="s">
        <v>105</v>
      </c>
      <c r="G3164" t="s">
        <v>2102</v>
      </c>
      <c r="H3164" t="s">
        <v>2103</v>
      </c>
      <c r="I3164" s="1">
        <v>28588</v>
      </c>
      <c r="J3164" t="s">
        <v>66</v>
      </c>
      <c r="K3164" t="b">
        <v>1</v>
      </c>
    </row>
    <row r="3165" spans="1:11" x14ac:dyDescent="0.2">
      <c r="A3165">
        <v>4113356</v>
      </c>
      <c r="B3165" s="1">
        <v>46113</v>
      </c>
      <c r="C3165" s="1" t="str">
        <f t="shared" si="49"/>
        <v>Apr</v>
      </c>
      <c r="D3165" t="s">
        <v>2100</v>
      </c>
      <c r="E3165" s="4" t="s">
        <v>2101</v>
      </c>
      <c r="F3165" t="s">
        <v>105</v>
      </c>
      <c r="G3165" t="s">
        <v>2102</v>
      </c>
      <c r="H3165" t="s">
        <v>2103</v>
      </c>
      <c r="I3165" s="1">
        <v>28588</v>
      </c>
      <c r="J3165" t="s">
        <v>14</v>
      </c>
      <c r="K3165" t="b">
        <v>1</v>
      </c>
    </row>
    <row r="3166" spans="1:11" x14ac:dyDescent="0.2">
      <c r="A3166">
        <v>9720474</v>
      </c>
      <c r="B3166" s="1">
        <v>46113</v>
      </c>
      <c r="C3166" s="1" t="str">
        <f t="shared" si="49"/>
        <v>Apr</v>
      </c>
      <c r="D3166" t="s">
        <v>2107</v>
      </c>
      <c r="E3166" s="4" t="s">
        <v>2108</v>
      </c>
      <c r="F3166" t="s">
        <v>79</v>
      </c>
      <c r="G3166" t="s">
        <v>2109</v>
      </c>
      <c r="H3166" t="s">
        <v>2110</v>
      </c>
      <c r="I3166" s="1">
        <v>32336</v>
      </c>
      <c r="J3166" t="s">
        <v>14</v>
      </c>
      <c r="K3166" t="b">
        <v>1</v>
      </c>
    </row>
    <row r="3167" spans="1:11" x14ac:dyDescent="0.2">
      <c r="A3167">
        <v>12321796</v>
      </c>
      <c r="B3167" s="1">
        <v>46113</v>
      </c>
      <c r="C3167" s="1" t="str">
        <f t="shared" si="49"/>
        <v>Apr</v>
      </c>
      <c r="D3167" t="s">
        <v>2111</v>
      </c>
      <c r="E3167" s="4" t="s">
        <v>2112</v>
      </c>
      <c r="F3167" t="s">
        <v>156</v>
      </c>
      <c r="G3167" t="s">
        <v>251</v>
      </c>
      <c r="H3167" t="s">
        <v>2113</v>
      </c>
      <c r="I3167" s="1">
        <v>33116</v>
      </c>
      <c r="J3167" t="s">
        <v>14</v>
      </c>
      <c r="K3167" t="b">
        <v>1</v>
      </c>
    </row>
    <row r="3168" spans="1:11" x14ac:dyDescent="0.2">
      <c r="A3168">
        <v>11902277</v>
      </c>
      <c r="B3168" s="1">
        <v>46113</v>
      </c>
      <c r="C3168" s="1" t="str">
        <f t="shared" si="49"/>
        <v>Apr</v>
      </c>
      <c r="D3168" t="s">
        <v>2114</v>
      </c>
      <c r="E3168" s="4" t="s">
        <v>2115</v>
      </c>
      <c r="H3168" t="s">
        <v>2116</v>
      </c>
      <c r="I3168" s="1">
        <v>35378</v>
      </c>
      <c r="J3168" t="s">
        <v>14</v>
      </c>
      <c r="K3168" t="b">
        <v>1</v>
      </c>
    </row>
    <row r="3169" spans="1:11" x14ac:dyDescent="0.2">
      <c r="A3169">
        <v>12462854</v>
      </c>
      <c r="B3169" s="1">
        <v>46113</v>
      </c>
      <c r="C3169" s="1" t="str">
        <f t="shared" si="49"/>
        <v>Apr</v>
      </c>
      <c r="D3169" t="s">
        <v>2120</v>
      </c>
      <c r="E3169" s="4" t="s">
        <v>2121</v>
      </c>
      <c r="H3169" t="s">
        <v>2122</v>
      </c>
      <c r="I3169" s="1">
        <v>34826</v>
      </c>
      <c r="J3169" t="s">
        <v>14</v>
      </c>
      <c r="K3169" t="b">
        <v>1</v>
      </c>
    </row>
    <row r="3170" spans="1:11" x14ac:dyDescent="0.2">
      <c r="A3170">
        <v>9959696</v>
      </c>
      <c r="B3170" s="1">
        <v>46113</v>
      </c>
      <c r="C3170" s="1" t="str">
        <f t="shared" si="49"/>
        <v>Apr</v>
      </c>
      <c r="D3170" t="s">
        <v>2126</v>
      </c>
      <c r="E3170" s="4" t="s">
        <v>2127</v>
      </c>
      <c r="F3170" t="s">
        <v>105</v>
      </c>
      <c r="G3170" t="s">
        <v>2128</v>
      </c>
      <c r="H3170" t="s">
        <v>2129</v>
      </c>
      <c r="J3170" t="s">
        <v>14</v>
      </c>
      <c r="K3170" t="b">
        <v>1</v>
      </c>
    </row>
    <row r="3171" spans="1:11" x14ac:dyDescent="0.2">
      <c r="A3171">
        <v>11147838</v>
      </c>
      <c r="B3171" s="1">
        <v>46113</v>
      </c>
      <c r="C3171" s="1" t="str">
        <f t="shared" si="49"/>
        <v>Apr</v>
      </c>
      <c r="D3171" t="s">
        <v>2130</v>
      </c>
      <c r="E3171" s="4" t="s">
        <v>2131</v>
      </c>
      <c r="F3171" t="s">
        <v>31</v>
      </c>
      <c r="G3171" t="s">
        <v>2132</v>
      </c>
      <c r="H3171" t="s">
        <v>2133</v>
      </c>
      <c r="I3171" s="1">
        <v>36075</v>
      </c>
      <c r="J3171" t="s">
        <v>14</v>
      </c>
      <c r="K3171" t="b">
        <v>1</v>
      </c>
    </row>
    <row r="3172" spans="1:11" x14ac:dyDescent="0.2">
      <c r="A3172">
        <v>11147838</v>
      </c>
      <c r="B3172" s="1">
        <v>46113</v>
      </c>
      <c r="C3172" s="1" t="str">
        <f t="shared" si="49"/>
        <v>Apr</v>
      </c>
      <c r="D3172" t="s">
        <v>2130</v>
      </c>
      <c r="E3172" s="4" t="s">
        <v>2131</v>
      </c>
      <c r="F3172" t="s">
        <v>31</v>
      </c>
      <c r="G3172" t="s">
        <v>2132</v>
      </c>
      <c r="H3172" t="s">
        <v>2133</v>
      </c>
      <c r="I3172" s="1">
        <v>36075</v>
      </c>
      <c r="J3172" t="s">
        <v>76</v>
      </c>
      <c r="K3172" t="b">
        <v>1</v>
      </c>
    </row>
    <row r="3173" spans="1:11" x14ac:dyDescent="0.2">
      <c r="A3173">
        <v>10252142</v>
      </c>
      <c r="B3173" s="1">
        <v>46113</v>
      </c>
      <c r="C3173" s="1" t="str">
        <f t="shared" si="49"/>
        <v>Apr</v>
      </c>
      <c r="D3173" t="s">
        <v>2134</v>
      </c>
      <c r="E3173" s="4" t="s">
        <v>2135</v>
      </c>
      <c r="H3173" t="s">
        <v>2136</v>
      </c>
      <c r="K3173" t="b">
        <v>1</v>
      </c>
    </row>
    <row r="3174" spans="1:11" x14ac:dyDescent="0.2">
      <c r="A3174">
        <v>9717169</v>
      </c>
      <c r="B3174" s="1">
        <v>46113</v>
      </c>
      <c r="C3174" s="1" t="str">
        <f t="shared" si="49"/>
        <v>Apr</v>
      </c>
      <c r="D3174" t="s">
        <v>2149</v>
      </c>
      <c r="E3174" s="4" t="s">
        <v>2150</v>
      </c>
      <c r="F3174" t="s">
        <v>73</v>
      </c>
      <c r="G3174" t="s">
        <v>2151</v>
      </c>
      <c r="H3174" t="s">
        <v>2152</v>
      </c>
      <c r="J3174" t="s">
        <v>14</v>
      </c>
      <c r="K3174" t="b">
        <v>1</v>
      </c>
    </row>
    <row r="3175" spans="1:11" x14ac:dyDescent="0.2">
      <c r="A3175">
        <v>11768428</v>
      </c>
      <c r="B3175" s="1">
        <v>46113</v>
      </c>
      <c r="C3175" s="1" t="str">
        <f t="shared" si="49"/>
        <v>Apr</v>
      </c>
      <c r="D3175" t="s">
        <v>2156</v>
      </c>
      <c r="E3175" s="4" t="s">
        <v>2157</v>
      </c>
      <c r="H3175" t="s">
        <v>2158</v>
      </c>
      <c r="I3175" s="1">
        <v>34823</v>
      </c>
      <c r="J3175" t="s">
        <v>14</v>
      </c>
      <c r="K3175" t="b">
        <v>1</v>
      </c>
    </row>
    <row r="3176" spans="1:11" x14ac:dyDescent="0.2">
      <c r="A3176">
        <v>5683894</v>
      </c>
      <c r="B3176" s="1">
        <v>46113</v>
      </c>
      <c r="C3176" s="1" t="str">
        <f t="shared" si="49"/>
        <v>Apr</v>
      </c>
      <c r="D3176" t="s">
        <v>2166</v>
      </c>
      <c r="E3176" s="4" t="s">
        <v>2167</v>
      </c>
      <c r="F3176" t="s">
        <v>156</v>
      </c>
      <c r="G3176" t="s">
        <v>2168</v>
      </c>
      <c r="H3176" t="s">
        <v>2169</v>
      </c>
      <c r="I3176" s="1">
        <v>27778</v>
      </c>
      <c r="J3176" t="s">
        <v>14</v>
      </c>
      <c r="K3176" t="b">
        <v>1</v>
      </c>
    </row>
    <row r="3177" spans="1:11" x14ac:dyDescent="0.2">
      <c r="A3177">
        <v>10816878</v>
      </c>
      <c r="B3177" s="1">
        <v>46113</v>
      </c>
      <c r="C3177" s="1" t="str">
        <f t="shared" si="49"/>
        <v>Apr</v>
      </c>
      <c r="D3177" t="s">
        <v>2170</v>
      </c>
      <c r="E3177" s="4" t="s">
        <v>2171</v>
      </c>
      <c r="F3177" t="s">
        <v>40</v>
      </c>
      <c r="G3177" t="s">
        <v>980</v>
      </c>
      <c r="H3177" t="s">
        <v>2172</v>
      </c>
      <c r="I3177" s="1">
        <v>29548</v>
      </c>
      <c r="J3177" t="s">
        <v>14</v>
      </c>
      <c r="K3177" t="b">
        <v>1</v>
      </c>
    </row>
    <row r="3178" spans="1:11" x14ac:dyDescent="0.2">
      <c r="A3178">
        <v>5060585</v>
      </c>
      <c r="B3178" s="1">
        <v>46113</v>
      </c>
      <c r="C3178" s="1" t="str">
        <f t="shared" si="49"/>
        <v>Apr</v>
      </c>
      <c r="D3178" t="s">
        <v>2177</v>
      </c>
      <c r="E3178" s="4" t="s">
        <v>2178</v>
      </c>
      <c r="F3178" t="s">
        <v>105</v>
      </c>
      <c r="G3178" t="s">
        <v>2179</v>
      </c>
      <c r="H3178" t="s">
        <v>2180</v>
      </c>
      <c r="I3178" s="1">
        <v>28138</v>
      </c>
      <c r="J3178" t="s">
        <v>14</v>
      </c>
      <c r="K3178" t="b">
        <v>1</v>
      </c>
    </row>
    <row r="3179" spans="1:11" x14ac:dyDescent="0.2">
      <c r="A3179">
        <v>7362407</v>
      </c>
      <c r="B3179" s="1">
        <v>46113</v>
      </c>
      <c r="C3179" s="1" t="str">
        <f t="shared" si="49"/>
        <v>Apr</v>
      </c>
      <c r="D3179" t="s">
        <v>2190</v>
      </c>
      <c r="E3179" s="4" t="s">
        <v>2191</v>
      </c>
      <c r="F3179" t="s">
        <v>79</v>
      </c>
      <c r="G3179" t="s">
        <v>12</v>
      </c>
      <c r="H3179" t="s">
        <v>2192</v>
      </c>
      <c r="I3179" s="1">
        <v>32789</v>
      </c>
      <c r="J3179" t="s">
        <v>86</v>
      </c>
      <c r="K3179" t="b">
        <v>1</v>
      </c>
    </row>
    <row r="3180" spans="1:11" x14ac:dyDescent="0.2">
      <c r="A3180">
        <v>7362407</v>
      </c>
      <c r="B3180" s="1">
        <v>46113</v>
      </c>
      <c r="C3180" s="1" t="str">
        <f t="shared" si="49"/>
        <v>Apr</v>
      </c>
      <c r="D3180" t="s">
        <v>2190</v>
      </c>
      <c r="E3180" s="4" t="s">
        <v>2191</v>
      </c>
      <c r="F3180" t="s">
        <v>79</v>
      </c>
      <c r="G3180" t="s">
        <v>12</v>
      </c>
      <c r="H3180" t="s">
        <v>2192</v>
      </c>
      <c r="I3180" s="1">
        <v>32789</v>
      </c>
      <c r="J3180" t="s">
        <v>14</v>
      </c>
      <c r="K3180" t="b">
        <v>1</v>
      </c>
    </row>
    <row r="3181" spans="1:11" x14ac:dyDescent="0.2">
      <c r="A3181">
        <v>10653273</v>
      </c>
      <c r="B3181" s="1">
        <v>46113</v>
      </c>
      <c r="C3181" s="1" t="str">
        <f t="shared" si="49"/>
        <v>Apr</v>
      </c>
      <c r="D3181" t="s">
        <v>2193</v>
      </c>
      <c r="E3181" s="4" t="s">
        <v>2194</v>
      </c>
      <c r="F3181" t="s">
        <v>156</v>
      </c>
      <c r="G3181" t="s">
        <v>2195</v>
      </c>
      <c r="H3181" t="s">
        <v>2196</v>
      </c>
      <c r="I3181" s="1">
        <v>31799</v>
      </c>
      <c r="J3181" t="s">
        <v>14</v>
      </c>
      <c r="K3181" t="b">
        <v>1</v>
      </c>
    </row>
    <row r="3182" spans="1:11" x14ac:dyDescent="0.2">
      <c r="A3182">
        <v>12313753</v>
      </c>
      <c r="B3182" s="1">
        <v>46113</v>
      </c>
      <c r="C3182" s="1" t="str">
        <f t="shared" si="49"/>
        <v>Apr</v>
      </c>
      <c r="D3182" t="s">
        <v>2197</v>
      </c>
      <c r="E3182" s="4" t="s">
        <v>2198</v>
      </c>
      <c r="F3182" t="s">
        <v>156</v>
      </c>
      <c r="G3182" t="s">
        <v>251</v>
      </c>
      <c r="H3182" t="s">
        <v>2199</v>
      </c>
      <c r="I3182" s="1">
        <v>33928</v>
      </c>
      <c r="J3182" t="s">
        <v>14</v>
      </c>
      <c r="K3182" t="b">
        <v>1</v>
      </c>
    </row>
    <row r="3183" spans="1:11" x14ac:dyDescent="0.2">
      <c r="A3183">
        <v>11696422</v>
      </c>
      <c r="B3183" s="1">
        <v>46113</v>
      </c>
      <c r="C3183" s="1" t="str">
        <f t="shared" si="49"/>
        <v>Apr</v>
      </c>
      <c r="D3183" t="s">
        <v>2207</v>
      </c>
      <c r="E3183" s="4" t="s">
        <v>2208</v>
      </c>
      <c r="F3183" t="s">
        <v>79</v>
      </c>
      <c r="G3183" t="s">
        <v>2060</v>
      </c>
      <c r="H3183" t="s">
        <v>2209</v>
      </c>
      <c r="I3183" s="1">
        <v>31166</v>
      </c>
      <c r="J3183" t="s">
        <v>14</v>
      </c>
      <c r="K3183" t="b">
        <v>1</v>
      </c>
    </row>
    <row r="3184" spans="1:11" x14ac:dyDescent="0.2">
      <c r="A3184">
        <v>12421612</v>
      </c>
      <c r="B3184" s="1">
        <v>46113</v>
      </c>
      <c r="C3184" s="1" t="str">
        <f t="shared" si="49"/>
        <v>Apr</v>
      </c>
      <c r="D3184" t="s">
        <v>2214</v>
      </c>
      <c r="E3184" s="4" t="s">
        <v>2215</v>
      </c>
      <c r="H3184" t="s">
        <v>2216</v>
      </c>
      <c r="I3184" s="1">
        <v>36720</v>
      </c>
      <c r="J3184" t="s">
        <v>14</v>
      </c>
      <c r="K3184" t="b">
        <v>1</v>
      </c>
    </row>
    <row r="3185" spans="1:11" x14ac:dyDescent="0.2">
      <c r="A3185">
        <v>8580642</v>
      </c>
      <c r="B3185" s="1">
        <v>46113</v>
      </c>
      <c r="C3185" s="1" t="str">
        <f t="shared" si="49"/>
        <v>Apr</v>
      </c>
      <c r="D3185" t="s">
        <v>2217</v>
      </c>
      <c r="E3185" s="4" t="s">
        <v>2218</v>
      </c>
      <c r="F3185" t="s">
        <v>79</v>
      </c>
      <c r="G3185" t="s">
        <v>341</v>
      </c>
      <c r="H3185" t="s">
        <v>2219</v>
      </c>
      <c r="J3185" t="s">
        <v>14</v>
      </c>
      <c r="K3185" t="b">
        <v>1</v>
      </c>
    </row>
    <row r="3186" spans="1:11" x14ac:dyDescent="0.2">
      <c r="A3186">
        <v>9085068</v>
      </c>
      <c r="B3186" s="1">
        <v>46113</v>
      </c>
      <c r="C3186" s="1" t="str">
        <f t="shared" si="49"/>
        <v>Apr</v>
      </c>
      <c r="D3186" t="s">
        <v>2245</v>
      </c>
      <c r="E3186" s="4" t="s">
        <v>2246</v>
      </c>
      <c r="F3186" t="s">
        <v>31</v>
      </c>
      <c r="G3186" t="s">
        <v>283</v>
      </c>
      <c r="H3186" t="s">
        <v>2247</v>
      </c>
      <c r="I3186" s="1">
        <v>30610</v>
      </c>
      <c r="J3186" t="s">
        <v>67</v>
      </c>
      <c r="K3186" t="b">
        <v>1</v>
      </c>
    </row>
    <row r="3187" spans="1:11" x14ac:dyDescent="0.2">
      <c r="A3187">
        <v>9085068</v>
      </c>
      <c r="B3187" s="1">
        <v>46113</v>
      </c>
      <c r="C3187" s="1" t="str">
        <f t="shared" si="49"/>
        <v>Apr</v>
      </c>
      <c r="D3187" t="s">
        <v>2245</v>
      </c>
      <c r="E3187" s="4" t="s">
        <v>2246</v>
      </c>
      <c r="F3187" t="s">
        <v>31</v>
      </c>
      <c r="G3187" t="s">
        <v>283</v>
      </c>
      <c r="H3187" t="s">
        <v>2247</v>
      </c>
      <c r="I3187" s="1">
        <v>30610</v>
      </c>
      <c r="J3187" t="s">
        <v>14</v>
      </c>
      <c r="K3187" t="b">
        <v>1</v>
      </c>
    </row>
    <row r="3188" spans="1:11" x14ac:dyDescent="0.2">
      <c r="A3188">
        <v>1447417</v>
      </c>
      <c r="B3188" s="1">
        <v>46113</v>
      </c>
      <c r="C3188" s="1" t="str">
        <f t="shared" si="49"/>
        <v>Apr</v>
      </c>
      <c r="D3188" t="s">
        <v>2251</v>
      </c>
      <c r="E3188" s="4" t="s">
        <v>2252</v>
      </c>
      <c r="F3188" t="s">
        <v>40</v>
      </c>
      <c r="G3188" t="s">
        <v>2253</v>
      </c>
      <c r="H3188" t="s">
        <v>2254</v>
      </c>
      <c r="I3188" s="1">
        <v>27243</v>
      </c>
      <c r="J3188" t="s">
        <v>14</v>
      </c>
      <c r="K3188" t="b">
        <v>1</v>
      </c>
    </row>
    <row r="3189" spans="1:11" x14ac:dyDescent="0.2">
      <c r="A3189">
        <v>11939639</v>
      </c>
      <c r="B3189" s="1">
        <v>46113</v>
      </c>
      <c r="C3189" s="1" t="str">
        <f t="shared" si="49"/>
        <v>Apr</v>
      </c>
      <c r="D3189" t="s">
        <v>2255</v>
      </c>
      <c r="E3189" s="4" t="s">
        <v>2256</v>
      </c>
      <c r="F3189" t="s">
        <v>156</v>
      </c>
      <c r="G3189" t="s">
        <v>1417</v>
      </c>
      <c r="H3189" t="s">
        <v>2257</v>
      </c>
      <c r="I3189" s="1">
        <v>31328</v>
      </c>
      <c r="J3189" t="s">
        <v>14</v>
      </c>
      <c r="K3189" t="b">
        <v>1</v>
      </c>
    </row>
    <row r="3190" spans="1:11" x14ac:dyDescent="0.2">
      <c r="A3190">
        <v>11529686</v>
      </c>
      <c r="B3190" s="1">
        <v>46113</v>
      </c>
      <c r="C3190" s="1" t="str">
        <f t="shared" si="49"/>
        <v>Apr</v>
      </c>
      <c r="D3190" t="s">
        <v>2258</v>
      </c>
      <c r="F3190" t="s">
        <v>40</v>
      </c>
      <c r="G3190" t="s">
        <v>2259</v>
      </c>
      <c r="H3190" t="s">
        <v>2260</v>
      </c>
      <c r="I3190" s="1">
        <v>34175</v>
      </c>
      <c r="J3190" t="s">
        <v>14</v>
      </c>
      <c r="K3190" t="b">
        <v>1</v>
      </c>
    </row>
    <row r="3191" spans="1:11" x14ac:dyDescent="0.2">
      <c r="A3191">
        <v>12366681</v>
      </c>
      <c r="B3191" s="1">
        <v>46113</v>
      </c>
      <c r="C3191" s="1" t="str">
        <f t="shared" si="49"/>
        <v>Apr</v>
      </c>
      <c r="D3191" t="s">
        <v>2264</v>
      </c>
      <c r="E3191" s="4" t="s">
        <v>2265</v>
      </c>
      <c r="F3191" t="s">
        <v>22</v>
      </c>
      <c r="G3191" t="s">
        <v>2266</v>
      </c>
      <c r="H3191" t="s">
        <v>2267</v>
      </c>
      <c r="I3191" s="1">
        <v>34949</v>
      </c>
      <c r="J3191" t="s">
        <v>367</v>
      </c>
      <c r="K3191" t="b">
        <v>1</v>
      </c>
    </row>
    <row r="3192" spans="1:11" x14ac:dyDescent="0.2">
      <c r="A3192">
        <v>5153931</v>
      </c>
      <c r="B3192" s="1">
        <v>46113</v>
      </c>
      <c r="C3192" s="1" t="str">
        <f t="shared" si="49"/>
        <v>Apr</v>
      </c>
      <c r="D3192" t="s">
        <v>2271</v>
      </c>
      <c r="E3192" s="4" t="s">
        <v>2272</v>
      </c>
      <c r="F3192" t="s">
        <v>156</v>
      </c>
      <c r="G3192" t="s">
        <v>318</v>
      </c>
      <c r="H3192" t="s">
        <v>2273</v>
      </c>
      <c r="I3192" s="1">
        <v>28230</v>
      </c>
      <c r="J3192" t="s">
        <v>14</v>
      </c>
      <c r="K3192" t="b">
        <v>1</v>
      </c>
    </row>
    <row r="3193" spans="1:11" x14ac:dyDescent="0.2">
      <c r="A3193">
        <v>11341130</v>
      </c>
      <c r="B3193" s="1">
        <v>46113</v>
      </c>
      <c r="C3193" s="1" t="str">
        <f t="shared" si="49"/>
        <v>Apr</v>
      </c>
      <c r="D3193" t="s">
        <v>2274</v>
      </c>
      <c r="E3193" s="4" t="s">
        <v>2275</v>
      </c>
      <c r="H3193" t="s">
        <v>2276</v>
      </c>
      <c r="I3193" s="1">
        <v>33851</v>
      </c>
      <c r="J3193" t="s">
        <v>14</v>
      </c>
      <c r="K3193" t="b">
        <v>1</v>
      </c>
    </row>
    <row r="3194" spans="1:11" x14ac:dyDescent="0.2">
      <c r="A3194">
        <v>11866087</v>
      </c>
      <c r="B3194" s="1">
        <v>46113</v>
      </c>
      <c r="C3194" s="1" t="str">
        <f t="shared" si="49"/>
        <v>Apr</v>
      </c>
      <c r="D3194" t="s">
        <v>2284</v>
      </c>
      <c r="E3194" s="4" t="s">
        <v>2285</v>
      </c>
      <c r="F3194" t="s">
        <v>31</v>
      </c>
      <c r="G3194" t="s">
        <v>2286</v>
      </c>
      <c r="H3194" t="s">
        <v>2287</v>
      </c>
      <c r="I3194" s="1">
        <v>35036</v>
      </c>
      <c r="J3194" t="s">
        <v>14</v>
      </c>
      <c r="K3194" t="b">
        <v>1</v>
      </c>
    </row>
    <row r="3195" spans="1:11" x14ac:dyDescent="0.2">
      <c r="A3195">
        <v>5258483</v>
      </c>
      <c r="B3195" s="1">
        <v>46113</v>
      </c>
      <c r="C3195" s="1" t="str">
        <f t="shared" si="49"/>
        <v>Apr</v>
      </c>
      <c r="D3195" t="s">
        <v>2298</v>
      </c>
      <c r="E3195" s="4" t="s">
        <v>2299</v>
      </c>
      <c r="F3195" t="s">
        <v>175</v>
      </c>
      <c r="G3195" t="s">
        <v>2300</v>
      </c>
      <c r="H3195" t="s">
        <v>2301</v>
      </c>
      <c r="I3195" s="1">
        <v>28356</v>
      </c>
      <c r="J3195" t="s">
        <v>14</v>
      </c>
      <c r="K3195" t="b">
        <v>1</v>
      </c>
    </row>
    <row r="3196" spans="1:11" x14ac:dyDescent="0.2">
      <c r="A3196">
        <v>8084398</v>
      </c>
      <c r="B3196" s="1">
        <v>46113</v>
      </c>
      <c r="C3196" s="1" t="str">
        <f t="shared" si="49"/>
        <v>Apr</v>
      </c>
      <c r="D3196" t="s">
        <v>2302</v>
      </c>
      <c r="E3196" s="4" t="s">
        <v>2303</v>
      </c>
      <c r="F3196" t="s">
        <v>31</v>
      </c>
      <c r="G3196" t="s">
        <v>2304</v>
      </c>
      <c r="H3196" t="s">
        <v>2305</v>
      </c>
      <c r="I3196" s="1">
        <v>30057</v>
      </c>
      <c r="J3196" t="s">
        <v>14</v>
      </c>
      <c r="K3196" t="b">
        <v>1</v>
      </c>
    </row>
    <row r="3197" spans="1:11" x14ac:dyDescent="0.2">
      <c r="A3197">
        <v>12393937</v>
      </c>
      <c r="B3197" s="1">
        <v>46113</v>
      </c>
      <c r="C3197" s="1" t="str">
        <f t="shared" si="49"/>
        <v>Apr</v>
      </c>
      <c r="D3197" t="s">
        <v>2308</v>
      </c>
      <c r="E3197" s="4" t="s">
        <v>2309</v>
      </c>
      <c r="H3197" t="s">
        <v>2310</v>
      </c>
      <c r="I3197" s="1">
        <v>32154</v>
      </c>
      <c r="J3197" t="s">
        <v>14</v>
      </c>
      <c r="K3197" t="b">
        <v>1</v>
      </c>
    </row>
    <row r="3198" spans="1:11" x14ac:dyDescent="0.2">
      <c r="A3198">
        <v>12159525</v>
      </c>
      <c r="B3198" s="1">
        <v>46113</v>
      </c>
      <c r="C3198" s="1" t="str">
        <f t="shared" si="49"/>
        <v>Apr</v>
      </c>
      <c r="D3198" t="s">
        <v>2315</v>
      </c>
      <c r="E3198" s="4" t="s">
        <v>2316</v>
      </c>
      <c r="H3198" t="s">
        <v>2317</v>
      </c>
      <c r="I3198" s="1">
        <v>27069</v>
      </c>
      <c r="J3198" t="s">
        <v>14</v>
      </c>
      <c r="K3198" t="b">
        <v>1</v>
      </c>
    </row>
    <row r="3199" spans="1:11" x14ac:dyDescent="0.2">
      <c r="A3199">
        <v>11965460</v>
      </c>
      <c r="B3199" s="1">
        <v>46113</v>
      </c>
      <c r="C3199" s="1" t="str">
        <f t="shared" si="49"/>
        <v>Apr</v>
      </c>
      <c r="D3199" t="s">
        <v>2324</v>
      </c>
      <c r="E3199" s="4" t="s">
        <v>2325</v>
      </c>
      <c r="H3199" t="s">
        <v>2326</v>
      </c>
      <c r="I3199" s="1">
        <v>35432</v>
      </c>
      <c r="J3199" t="s">
        <v>14</v>
      </c>
      <c r="K3199" t="b">
        <v>1</v>
      </c>
    </row>
    <row r="3200" spans="1:11" x14ac:dyDescent="0.2">
      <c r="A3200">
        <v>9153471</v>
      </c>
      <c r="B3200" s="1">
        <v>46113</v>
      </c>
      <c r="C3200" s="1" t="str">
        <f t="shared" si="49"/>
        <v>Apr</v>
      </c>
      <c r="D3200" t="s">
        <v>2331</v>
      </c>
      <c r="E3200" s="4" t="s">
        <v>2332</v>
      </c>
      <c r="F3200" t="s">
        <v>79</v>
      </c>
      <c r="G3200" t="s">
        <v>2333</v>
      </c>
      <c r="H3200" t="s">
        <v>2334</v>
      </c>
      <c r="I3200" s="1">
        <v>33076</v>
      </c>
      <c r="J3200" t="s">
        <v>66</v>
      </c>
      <c r="K3200" t="b">
        <v>1</v>
      </c>
    </row>
    <row r="3201" spans="1:11" x14ac:dyDescent="0.2">
      <c r="A3201">
        <v>9153471</v>
      </c>
      <c r="B3201" s="1">
        <v>46113</v>
      </c>
      <c r="C3201" s="1" t="str">
        <f t="shared" si="49"/>
        <v>Apr</v>
      </c>
      <c r="D3201" t="s">
        <v>2331</v>
      </c>
      <c r="E3201" s="4" t="s">
        <v>2332</v>
      </c>
      <c r="F3201" t="s">
        <v>79</v>
      </c>
      <c r="G3201" t="s">
        <v>2333</v>
      </c>
      <c r="H3201" t="s">
        <v>2334</v>
      </c>
      <c r="I3201" s="1">
        <v>33076</v>
      </c>
      <c r="J3201" t="s">
        <v>14</v>
      </c>
      <c r="K3201" t="b">
        <v>1</v>
      </c>
    </row>
    <row r="3202" spans="1:11" x14ac:dyDescent="0.2">
      <c r="A3202">
        <v>12208308</v>
      </c>
      <c r="B3202" s="1">
        <v>46113</v>
      </c>
      <c r="C3202" s="1" t="str">
        <f t="shared" si="49"/>
        <v>Apr</v>
      </c>
      <c r="D3202" t="s">
        <v>2335</v>
      </c>
      <c r="E3202" s="4" t="s">
        <v>2336</v>
      </c>
      <c r="H3202" t="s">
        <v>2337</v>
      </c>
      <c r="I3202" s="1">
        <v>28088</v>
      </c>
      <c r="J3202" t="s">
        <v>14</v>
      </c>
      <c r="K3202" t="b">
        <v>1</v>
      </c>
    </row>
    <row r="3203" spans="1:11" x14ac:dyDescent="0.2">
      <c r="A3203">
        <v>5911538</v>
      </c>
      <c r="B3203" s="1">
        <v>46113</v>
      </c>
      <c r="C3203" s="1" t="str">
        <f t="shared" ref="C3203:C3266" si="50">TEXT(B3203,"mmm")</f>
        <v>Apr</v>
      </c>
      <c r="D3203" t="s">
        <v>2338</v>
      </c>
      <c r="E3203" s="4" t="s">
        <v>2339</v>
      </c>
      <c r="F3203" t="s">
        <v>105</v>
      </c>
      <c r="G3203" t="s">
        <v>2340</v>
      </c>
      <c r="H3203" t="s">
        <v>2341</v>
      </c>
      <c r="I3203" s="1">
        <v>28773</v>
      </c>
      <c r="J3203" t="s">
        <v>14</v>
      </c>
      <c r="K3203" t="b">
        <v>1</v>
      </c>
    </row>
    <row r="3204" spans="1:11" x14ac:dyDescent="0.2">
      <c r="A3204">
        <v>11484354</v>
      </c>
      <c r="B3204" s="1">
        <v>46113</v>
      </c>
      <c r="C3204" s="1" t="str">
        <f t="shared" si="50"/>
        <v>Apr</v>
      </c>
      <c r="D3204" t="s">
        <v>2342</v>
      </c>
      <c r="E3204" s="4" t="s">
        <v>2343</v>
      </c>
      <c r="F3204" t="s">
        <v>73</v>
      </c>
      <c r="G3204" t="s">
        <v>2344</v>
      </c>
      <c r="H3204" t="s">
        <v>2345</v>
      </c>
      <c r="I3204" s="1">
        <v>35986</v>
      </c>
      <c r="K3204" t="b">
        <v>1</v>
      </c>
    </row>
    <row r="3205" spans="1:11" x14ac:dyDescent="0.2">
      <c r="A3205">
        <v>11402199</v>
      </c>
      <c r="B3205" s="1">
        <v>46113</v>
      </c>
      <c r="C3205" s="1" t="str">
        <f t="shared" si="50"/>
        <v>Apr</v>
      </c>
      <c r="D3205" t="s">
        <v>2356</v>
      </c>
      <c r="E3205" s="4" t="s">
        <v>2357</v>
      </c>
      <c r="F3205" t="s">
        <v>40</v>
      </c>
      <c r="G3205" t="s">
        <v>2358</v>
      </c>
      <c r="H3205" t="s">
        <v>2359</v>
      </c>
      <c r="I3205" s="1">
        <v>34799</v>
      </c>
      <c r="J3205" t="s">
        <v>14</v>
      </c>
      <c r="K3205" t="b">
        <v>1</v>
      </c>
    </row>
    <row r="3206" spans="1:11" x14ac:dyDescent="0.2">
      <c r="A3206">
        <v>5866749</v>
      </c>
      <c r="B3206" s="1">
        <v>46113</v>
      </c>
      <c r="C3206" s="1" t="str">
        <f t="shared" si="50"/>
        <v>Apr</v>
      </c>
      <c r="D3206" t="s">
        <v>2360</v>
      </c>
      <c r="E3206" s="4" t="s">
        <v>2361</v>
      </c>
      <c r="F3206" t="s">
        <v>79</v>
      </c>
      <c r="G3206" t="s">
        <v>251</v>
      </c>
      <c r="H3206" t="s">
        <v>2362</v>
      </c>
      <c r="I3206" s="1">
        <v>31963</v>
      </c>
      <c r="J3206" t="s">
        <v>14</v>
      </c>
      <c r="K3206" t="b">
        <v>1</v>
      </c>
    </row>
    <row r="3207" spans="1:11" x14ac:dyDescent="0.2">
      <c r="A3207">
        <v>10653145</v>
      </c>
      <c r="B3207" s="1">
        <v>46113</v>
      </c>
      <c r="C3207" s="1" t="str">
        <f t="shared" si="50"/>
        <v>Apr</v>
      </c>
      <c r="D3207" t="s">
        <v>2363</v>
      </c>
      <c r="E3207" s="4" t="s">
        <v>2364</v>
      </c>
      <c r="F3207" t="s">
        <v>31</v>
      </c>
      <c r="G3207" t="s">
        <v>134</v>
      </c>
      <c r="H3207" t="s">
        <v>2365</v>
      </c>
      <c r="I3207" s="1">
        <v>32548</v>
      </c>
      <c r="J3207" t="s">
        <v>14</v>
      </c>
      <c r="K3207" t="b">
        <v>1</v>
      </c>
    </row>
    <row r="3208" spans="1:11" x14ac:dyDescent="0.2">
      <c r="A3208">
        <v>4964164</v>
      </c>
      <c r="B3208" s="1">
        <v>46113</v>
      </c>
      <c r="C3208" s="1" t="str">
        <f t="shared" si="50"/>
        <v>Apr</v>
      </c>
      <c r="D3208" t="s">
        <v>1520</v>
      </c>
      <c r="E3208" s="4" t="s">
        <v>1521</v>
      </c>
      <c r="F3208" t="s">
        <v>22</v>
      </c>
      <c r="G3208" t="s">
        <v>1110</v>
      </c>
      <c r="H3208" t="s">
        <v>1522</v>
      </c>
      <c r="I3208" s="1">
        <v>32700</v>
      </c>
      <c r="J3208" t="s">
        <v>14</v>
      </c>
      <c r="K3208" t="b">
        <v>1</v>
      </c>
    </row>
    <row r="3209" spans="1:11" x14ac:dyDescent="0.2">
      <c r="A3209">
        <v>8391417</v>
      </c>
      <c r="B3209" s="1">
        <v>46113</v>
      </c>
      <c r="C3209" s="1" t="str">
        <f t="shared" si="50"/>
        <v>Apr</v>
      </c>
      <c r="D3209" t="s">
        <v>2378</v>
      </c>
      <c r="E3209" s="4" t="s">
        <v>2379</v>
      </c>
      <c r="F3209" t="s">
        <v>31</v>
      </c>
      <c r="G3209" t="s">
        <v>134</v>
      </c>
      <c r="H3209" t="s">
        <v>2380</v>
      </c>
      <c r="I3209" s="1">
        <v>30922</v>
      </c>
      <c r="J3209" t="s">
        <v>14</v>
      </c>
      <c r="K3209" t="b">
        <v>1</v>
      </c>
    </row>
    <row r="3210" spans="1:11" x14ac:dyDescent="0.2">
      <c r="A3210">
        <v>11731794</v>
      </c>
      <c r="B3210" s="1">
        <v>46113</v>
      </c>
      <c r="C3210" s="1" t="str">
        <f t="shared" si="50"/>
        <v>Apr</v>
      </c>
      <c r="D3210" t="s">
        <v>2388</v>
      </c>
      <c r="E3210" s="4" t="s">
        <v>2389</v>
      </c>
      <c r="F3210" t="s">
        <v>105</v>
      </c>
      <c r="G3210" t="s">
        <v>2390</v>
      </c>
      <c r="H3210" t="s">
        <v>2391</v>
      </c>
      <c r="I3210" s="1">
        <v>30319</v>
      </c>
      <c r="J3210" t="s">
        <v>14</v>
      </c>
      <c r="K3210" t="b">
        <v>1</v>
      </c>
    </row>
    <row r="3211" spans="1:11" x14ac:dyDescent="0.2">
      <c r="A3211">
        <v>5349096</v>
      </c>
      <c r="B3211" s="1">
        <v>46113</v>
      </c>
      <c r="C3211" s="1" t="str">
        <f t="shared" si="50"/>
        <v>Apr</v>
      </c>
      <c r="D3211" t="s">
        <v>2395</v>
      </c>
      <c r="E3211" s="4" t="s">
        <v>2396</v>
      </c>
      <c r="F3211" t="s">
        <v>175</v>
      </c>
      <c r="G3211" t="s">
        <v>2397</v>
      </c>
      <c r="H3211" t="s">
        <v>2398</v>
      </c>
      <c r="I3211" s="1">
        <v>31599</v>
      </c>
      <c r="J3211" t="s">
        <v>14</v>
      </c>
      <c r="K3211" t="b">
        <v>1</v>
      </c>
    </row>
    <row r="3212" spans="1:11" x14ac:dyDescent="0.2">
      <c r="A3212">
        <v>11552323</v>
      </c>
      <c r="B3212" s="1">
        <v>46113</v>
      </c>
      <c r="C3212" s="1" t="str">
        <f t="shared" si="50"/>
        <v>Apr</v>
      </c>
      <c r="D3212" t="s">
        <v>599</v>
      </c>
      <c r="E3212" s="4" t="s">
        <v>600</v>
      </c>
      <c r="H3212" t="s">
        <v>601</v>
      </c>
      <c r="I3212" s="1">
        <v>32088</v>
      </c>
      <c r="J3212" t="s">
        <v>14</v>
      </c>
      <c r="K3212" t="b">
        <v>1</v>
      </c>
    </row>
    <row r="3213" spans="1:11" x14ac:dyDescent="0.2">
      <c r="A3213">
        <v>12173509</v>
      </c>
      <c r="B3213" s="1">
        <v>46113</v>
      </c>
      <c r="C3213" s="1" t="str">
        <f t="shared" si="50"/>
        <v>Apr</v>
      </c>
      <c r="D3213" t="s">
        <v>2421</v>
      </c>
      <c r="E3213" s="4" t="s">
        <v>2422</v>
      </c>
      <c r="H3213" t="s">
        <v>2423</v>
      </c>
      <c r="I3213" s="1">
        <v>30562</v>
      </c>
      <c r="J3213" t="s">
        <v>14</v>
      </c>
      <c r="K3213" t="b">
        <v>1</v>
      </c>
    </row>
    <row r="3214" spans="1:11" x14ac:dyDescent="0.2">
      <c r="A3214">
        <v>4490434</v>
      </c>
      <c r="B3214" s="1">
        <v>46113</v>
      </c>
      <c r="C3214" s="1" t="str">
        <f t="shared" si="50"/>
        <v>Apr</v>
      </c>
      <c r="D3214" t="s">
        <v>2427</v>
      </c>
      <c r="E3214" s="4" t="s">
        <v>2428</v>
      </c>
      <c r="F3214" t="s">
        <v>114</v>
      </c>
      <c r="G3214" t="s">
        <v>724</v>
      </c>
      <c r="H3214" t="s">
        <v>2429</v>
      </c>
      <c r="I3214" s="1">
        <v>28548</v>
      </c>
      <c r="J3214" t="s">
        <v>14</v>
      </c>
      <c r="K3214" t="b">
        <v>1</v>
      </c>
    </row>
    <row r="3215" spans="1:11" x14ac:dyDescent="0.2">
      <c r="A3215">
        <v>4490434</v>
      </c>
      <c r="B3215" s="1">
        <v>46113</v>
      </c>
      <c r="C3215" s="1" t="str">
        <f t="shared" si="50"/>
        <v>Apr</v>
      </c>
      <c r="D3215" t="s">
        <v>2427</v>
      </c>
      <c r="E3215" s="4" t="s">
        <v>2428</v>
      </c>
      <c r="F3215" t="s">
        <v>114</v>
      </c>
      <c r="G3215" t="s">
        <v>724</v>
      </c>
      <c r="H3215" t="s">
        <v>2429</v>
      </c>
      <c r="I3215" s="1">
        <v>28548</v>
      </c>
      <c r="J3215" t="s">
        <v>76</v>
      </c>
      <c r="K3215" t="b">
        <v>1</v>
      </c>
    </row>
    <row r="3216" spans="1:11" x14ac:dyDescent="0.2">
      <c r="A3216">
        <v>11412747</v>
      </c>
      <c r="B3216" s="1">
        <v>46113</v>
      </c>
      <c r="C3216" s="1" t="str">
        <f t="shared" si="50"/>
        <v>Apr</v>
      </c>
      <c r="D3216" t="s">
        <v>2437</v>
      </c>
      <c r="E3216" s="4" t="s">
        <v>2438</v>
      </c>
      <c r="F3216" t="s">
        <v>175</v>
      </c>
      <c r="G3216" t="s">
        <v>2439</v>
      </c>
      <c r="H3216" t="s">
        <v>2440</v>
      </c>
      <c r="I3216" s="1">
        <v>35897</v>
      </c>
      <c r="J3216" t="s">
        <v>14</v>
      </c>
      <c r="K3216" t="b">
        <v>1</v>
      </c>
    </row>
    <row r="3217" spans="1:11" x14ac:dyDescent="0.2">
      <c r="A3217">
        <v>11948683</v>
      </c>
      <c r="B3217" s="1">
        <v>46113</v>
      </c>
      <c r="C3217" s="1" t="str">
        <f t="shared" si="50"/>
        <v>Apr</v>
      </c>
      <c r="D3217" t="s">
        <v>2447</v>
      </c>
      <c r="E3217" s="4" t="s">
        <v>2448</v>
      </c>
      <c r="F3217" t="s">
        <v>40</v>
      </c>
      <c r="G3217" t="s">
        <v>2449</v>
      </c>
      <c r="H3217" t="s">
        <v>2450</v>
      </c>
      <c r="I3217" s="1">
        <v>34588</v>
      </c>
      <c r="J3217" t="s">
        <v>14</v>
      </c>
      <c r="K3217" t="b">
        <v>1</v>
      </c>
    </row>
    <row r="3218" spans="1:11" x14ac:dyDescent="0.2">
      <c r="A3218">
        <v>10095336</v>
      </c>
      <c r="B3218" s="1">
        <v>46113</v>
      </c>
      <c r="C3218" s="1" t="str">
        <f t="shared" si="50"/>
        <v>Apr</v>
      </c>
      <c r="D3218" t="s">
        <v>2451</v>
      </c>
      <c r="E3218" s="4" t="s">
        <v>2452</v>
      </c>
      <c r="F3218" t="s">
        <v>31</v>
      </c>
      <c r="G3218" t="s">
        <v>2453</v>
      </c>
      <c r="H3218" t="s">
        <v>2454</v>
      </c>
      <c r="I3218" s="1">
        <v>28903</v>
      </c>
      <c r="J3218" t="s">
        <v>14</v>
      </c>
      <c r="K3218" t="b">
        <v>1</v>
      </c>
    </row>
    <row r="3219" spans="1:11" x14ac:dyDescent="0.2">
      <c r="A3219">
        <v>10635619</v>
      </c>
      <c r="B3219" s="1">
        <v>46113</v>
      </c>
      <c r="C3219" s="1" t="str">
        <f t="shared" si="50"/>
        <v>Apr</v>
      </c>
      <c r="D3219" t="s">
        <v>2472</v>
      </c>
      <c r="E3219" s="4" t="s">
        <v>2473</v>
      </c>
      <c r="F3219" t="s">
        <v>105</v>
      </c>
      <c r="G3219" t="s">
        <v>2474</v>
      </c>
      <c r="H3219" t="s">
        <v>2475</v>
      </c>
      <c r="I3219" s="1">
        <v>34067</v>
      </c>
      <c r="J3219" t="s">
        <v>14</v>
      </c>
      <c r="K3219" t="b">
        <v>1</v>
      </c>
    </row>
    <row r="3220" spans="1:11" x14ac:dyDescent="0.2">
      <c r="A3220">
        <v>5492783</v>
      </c>
      <c r="B3220" s="1">
        <v>46113</v>
      </c>
      <c r="C3220" s="1" t="str">
        <f t="shared" si="50"/>
        <v>Apr</v>
      </c>
      <c r="D3220" t="s">
        <v>2483</v>
      </c>
      <c r="E3220" s="4" t="s">
        <v>2484</v>
      </c>
      <c r="F3220" t="s">
        <v>73</v>
      </c>
      <c r="G3220" t="s">
        <v>881</v>
      </c>
      <c r="H3220" t="s">
        <v>2485</v>
      </c>
      <c r="I3220" s="1">
        <v>30937</v>
      </c>
      <c r="J3220" t="s">
        <v>67</v>
      </c>
      <c r="K3220" t="b">
        <v>1</v>
      </c>
    </row>
    <row r="3221" spans="1:11" x14ac:dyDescent="0.2">
      <c r="A3221">
        <v>5492783</v>
      </c>
      <c r="B3221" s="1">
        <v>46113</v>
      </c>
      <c r="C3221" s="1" t="str">
        <f t="shared" si="50"/>
        <v>Apr</v>
      </c>
      <c r="D3221" t="s">
        <v>2483</v>
      </c>
      <c r="E3221" s="4" t="s">
        <v>2484</v>
      </c>
      <c r="F3221" t="s">
        <v>73</v>
      </c>
      <c r="G3221" t="s">
        <v>881</v>
      </c>
      <c r="H3221" t="s">
        <v>2485</v>
      </c>
      <c r="I3221" s="1">
        <v>30937</v>
      </c>
      <c r="J3221" t="s">
        <v>14</v>
      </c>
      <c r="K3221" t="b">
        <v>1</v>
      </c>
    </row>
    <row r="3222" spans="1:11" x14ac:dyDescent="0.2">
      <c r="A3222">
        <v>8279131</v>
      </c>
      <c r="B3222" s="1">
        <v>46113</v>
      </c>
      <c r="C3222" s="1" t="str">
        <f t="shared" si="50"/>
        <v>Apr</v>
      </c>
      <c r="D3222" t="s">
        <v>2486</v>
      </c>
      <c r="E3222" s="4" t="s">
        <v>2487</v>
      </c>
      <c r="F3222" t="s">
        <v>114</v>
      </c>
      <c r="G3222" t="s">
        <v>2488</v>
      </c>
      <c r="H3222" t="s">
        <v>2489</v>
      </c>
      <c r="I3222" s="1">
        <v>28818</v>
      </c>
      <c r="J3222" t="s">
        <v>14</v>
      </c>
      <c r="K3222" t="b">
        <v>1</v>
      </c>
    </row>
    <row r="3223" spans="1:11" x14ac:dyDescent="0.2">
      <c r="A3223">
        <v>8279131</v>
      </c>
      <c r="B3223" s="1">
        <v>46113</v>
      </c>
      <c r="C3223" s="1" t="str">
        <f t="shared" si="50"/>
        <v>Apr</v>
      </c>
      <c r="D3223" t="s">
        <v>2486</v>
      </c>
      <c r="E3223" s="4" t="s">
        <v>2487</v>
      </c>
      <c r="F3223" t="s">
        <v>114</v>
      </c>
      <c r="G3223" t="s">
        <v>2488</v>
      </c>
      <c r="H3223" t="s">
        <v>2489</v>
      </c>
      <c r="I3223" s="1">
        <v>28818</v>
      </c>
      <c r="J3223" t="s">
        <v>67</v>
      </c>
      <c r="K3223" t="b">
        <v>1</v>
      </c>
    </row>
    <row r="3224" spans="1:11" x14ac:dyDescent="0.2">
      <c r="A3224">
        <v>8279131</v>
      </c>
      <c r="B3224" s="1">
        <v>46113</v>
      </c>
      <c r="C3224" s="1" t="str">
        <f t="shared" si="50"/>
        <v>Apr</v>
      </c>
      <c r="D3224" t="s">
        <v>2486</v>
      </c>
      <c r="E3224" s="4" t="s">
        <v>2487</v>
      </c>
      <c r="F3224" t="s">
        <v>114</v>
      </c>
      <c r="G3224" t="s">
        <v>2488</v>
      </c>
      <c r="H3224" t="s">
        <v>2489</v>
      </c>
      <c r="I3224" s="1">
        <v>28818</v>
      </c>
      <c r="J3224" t="s">
        <v>711</v>
      </c>
      <c r="K3224" t="b">
        <v>1</v>
      </c>
    </row>
    <row r="3225" spans="1:11" x14ac:dyDescent="0.2">
      <c r="A3225">
        <v>7441436</v>
      </c>
      <c r="B3225" s="1">
        <v>46113</v>
      </c>
      <c r="C3225" s="1" t="str">
        <f t="shared" si="50"/>
        <v>Apr</v>
      </c>
      <c r="D3225" t="s">
        <v>2490</v>
      </c>
      <c r="E3225" s="4" t="s">
        <v>2491</v>
      </c>
      <c r="F3225" t="s">
        <v>31</v>
      </c>
      <c r="G3225" t="s">
        <v>2492</v>
      </c>
      <c r="H3225" t="s">
        <v>2493</v>
      </c>
      <c r="I3225" s="1">
        <v>26611</v>
      </c>
      <c r="J3225" t="s">
        <v>67</v>
      </c>
      <c r="K3225" t="b">
        <v>1</v>
      </c>
    </row>
    <row r="3226" spans="1:11" x14ac:dyDescent="0.2">
      <c r="A3226">
        <v>7441436</v>
      </c>
      <c r="B3226" s="1">
        <v>46113</v>
      </c>
      <c r="C3226" s="1" t="str">
        <f t="shared" si="50"/>
        <v>Apr</v>
      </c>
      <c r="D3226" t="s">
        <v>2490</v>
      </c>
      <c r="E3226" s="4" t="s">
        <v>2491</v>
      </c>
      <c r="F3226" t="s">
        <v>31</v>
      </c>
      <c r="G3226" t="s">
        <v>2492</v>
      </c>
      <c r="H3226" t="s">
        <v>2493</v>
      </c>
      <c r="I3226" s="1">
        <v>26611</v>
      </c>
      <c r="J3226" t="s">
        <v>14</v>
      </c>
      <c r="K3226" t="b">
        <v>1</v>
      </c>
    </row>
    <row r="3227" spans="1:11" x14ac:dyDescent="0.2">
      <c r="A3227">
        <v>10571385</v>
      </c>
      <c r="B3227" s="1">
        <v>46113</v>
      </c>
      <c r="C3227" s="1" t="str">
        <f t="shared" si="50"/>
        <v>Apr</v>
      </c>
      <c r="D3227" t="s">
        <v>2508</v>
      </c>
      <c r="E3227" s="4" t="s">
        <v>2509</v>
      </c>
      <c r="F3227" t="s">
        <v>105</v>
      </c>
      <c r="G3227" t="s">
        <v>2510</v>
      </c>
      <c r="H3227" t="s">
        <v>2511</v>
      </c>
      <c r="I3227" s="1">
        <v>32498</v>
      </c>
      <c r="J3227" t="s">
        <v>14</v>
      </c>
      <c r="K3227" t="b">
        <v>1</v>
      </c>
    </row>
    <row r="3228" spans="1:11" x14ac:dyDescent="0.2">
      <c r="A3228">
        <v>7931531</v>
      </c>
      <c r="B3228" s="1">
        <v>46113</v>
      </c>
      <c r="C3228" s="1" t="str">
        <f t="shared" si="50"/>
        <v>Apr</v>
      </c>
      <c r="D3228" t="s">
        <v>2515</v>
      </c>
      <c r="E3228" s="4" t="s">
        <v>2516</v>
      </c>
      <c r="F3228" t="s">
        <v>40</v>
      </c>
      <c r="G3228" t="s">
        <v>412</v>
      </c>
      <c r="H3228" t="s">
        <v>2517</v>
      </c>
      <c r="I3228" s="1">
        <v>29329</v>
      </c>
      <c r="J3228" t="s">
        <v>182</v>
      </c>
      <c r="K3228" t="b">
        <v>1</v>
      </c>
    </row>
    <row r="3229" spans="1:11" x14ac:dyDescent="0.2">
      <c r="A3229">
        <v>7931531</v>
      </c>
      <c r="B3229" s="1">
        <v>46113</v>
      </c>
      <c r="C3229" s="1" t="str">
        <f t="shared" si="50"/>
        <v>Apr</v>
      </c>
      <c r="D3229" t="s">
        <v>2515</v>
      </c>
      <c r="E3229" s="4" t="s">
        <v>2516</v>
      </c>
      <c r="F3229" t="s">
        <v>40</v>
      </c>
      <c r="G3229" t="s">
        <v>412</v>
      </c>
      <c r="H3229" t="s">
        <v>2517</v>
      </c>
      <c r="I3229" s="1">
        <v>29329</v>
      </c>
      <c r="J3229" t="s">
        <v>14</v>
      </c>
      <c r="K3229" t="b">
        <v>1</v>
      </c>
    </row>
    <row r="3230" spans="1:11" x14ac:dyDescent="0.2">
      <c r="A3230">
        <v>12052586</v>
      </c>
      <c r="B3230" s="1">
        <v>46113</v>
      </c>
      <c r="C3230" s="1" t="str">
        <f t="shared" si="50"/>
        <v>Apr</v>
      </c>
      <c r="D3230" t="s">
        <v>2529</v>
      </c>
      <c r="E3230" s="4" t="s">
        <v>2530</v>
      </c>
      <c r="F3230" t="s">
        <v>31</v>
      </c>
      <c r="G3230" t="s">
        <v>2531</v>
      </c>
      <c r="H3230" t="s">
        <v>2532</v>
      </c>
      <c r="I3230" s="1">
        <v>31558</v>
      </c>
      <c r="K3230" t="b">
        <v>1</v>
      </c>
    </row>
    <row r="3231" spans="1:11" x14ac:dyDescent="0.2">
      <c r="A3231">
        <v>5897509</v>
      </c>
      <c r="B3231" s="1">
        <v>46113</v>
      </c>
      <c r="C3231" s="1" t="str">
        <f t="shared" si="50"/>
        <v>Apr</v>
      </c>
      <c r="D3231" t="s">
        <v>2533</v>
      </c>
      <c r="E3231" s="4" t="s">
        <v>2534</v>
      </c>
      <c r="F3231" t="s">
        <v>40</v>
      </c>
      <c r="G3231" t="s">
        <v>2535</v>
      </c>
      <c r="H3231" t="s">
        <v>2536</v>
      </c>
      <c r="I3231" s="1">
        <v>33349</v>
      </c>
      <c r="J3231" t="s">
        <v>14</v>
      </c>
      <c r="K3231" t="b">
        <v>1</v>
      </c>
    </row>
    <row r="3232" spans="1:11" x14ac:dyDescent="0.2">
      <c r="A3232">
        <v>12397319</v>
      </c>
      <c r="B3232" s="1">
        <v>46113</v>
      </c>
      <c r="C3232" s="1" t="str">
        <f t="shared" si="50"/>
        <v>Apr</v>
      </c>
      <c r="D3232" t="s">
        <v>1097</v>
      </c>
      <c r="E3232" s="4" t="s">
        <v>1098</v>
      </c>
      <c r="F3232" t="s">
        <v>1099</v>
      </c>
      <c r="G3232" t="s">
        <v>1100</v>
      </c>
      <c r="H3232" t="s">
        <v>1101</v>
      </c>
      <c r="I3232" s="1">
        <v>32910</v>
      </c>
      <c r="J3232" t="s">
        <v>14</v>
      </c>
      <c r="K3232" t="b">
        <v>1</v>
      </c>
    </row>
    <row r="3233" spans="1:11" x14ac:dyDescent="0.2">
      <c r="A3233">
        <v>1575561</v>
      </c>
      <c r="B3233" s="1">
        <v>46113</v>
      </c>
      <c r="C3233" s="1" t="str">
        <f t="shared" si="50"/>
        <v>Apr</v>
      </c>
      <c r="D3233" t="s">
        <v>2561</v>
      </c>
      <c r="E3233" s="4" t="s">
        <v>2562</v>
      </c>
      <c r="F3233" t="s">
        <v>31</v>
      </c>
      <c r="G3233" t="s">
        <v>2563</v>
      </c>
      <c r="H3233" t="s">
        <v>2564</v>
      </c>
      <c r="I3233" s="1">
        <v>28774</v>
      </c>
      <c r="J3233" t="s">
        <v>14</v>
      </c>
      <c r="K3233" t="b">
        <v>1</v>
      </c>
    </row>
    <row r="3234" spans="1:11" x14ac:dyDescent="0.2">
      <c r="A3234">
        <v>1575561</v>
      </c>
      <c r="B3234" s="1">
        <v>46113</v>
      </c>
      <c r="C3234" s="1" t="str">
        <f t="shared" si="50"/>
        <v>Apr</v>
      </c>
      <c r="D3234" t="s">
        <v>2561</v>
      </c>
      <c r="E3234" s="4" t="s">
        <v>2562</v>
      </c>
      <c r="F3234" t="s">
        <v>31</v>
      </c>
      <c r="G3234" t="s">
        <v>2563</v>
      </c>
      <c r="H3234" t="s">
        <v>2564</v>
      </c>
      <c r="I3234" s="1">
        <v>28774</v>
      </c>
      <c r="J3234" t="s">
        <v>711</v>
      </c>
      <c r="K3234" t="b">
        <v>1</v>
      </c>
    </row>
    <row r="3235" spans="1:11" x14ac:dyDescent="0.2">
      <c r="A3235">
        <v>11127053</v>
      </c>
      <c r="B3235" s="1">
        <v>46113</v>
      </c>
      <c r="C3235" s="1" t="str">
        <f t="shared" si="50"/>
        <v>Apr</v>
      </c>
      <c r="D3235" t="s">
        <v>2583</v>
      </c>
      <c r="E3235" s="4" t="s">
        <v>2584</v>
      </c>
      <c r="H3235" t="s">
        <v>2585</v>
      </c>
      <c r="I3235" s="1">
        <v>32732</v>
      </c>
      <c r="J3235" t="s">
        <v>14</v>
      </c>
      <c r="K3235" t="b">
        <v>1</v>
      </c>
    </row>
    <row r="3236" spans="1:11" x14ac:dyDescent="0.2">
      <c r="A3236">
        <v>6008455</v>
      </c>
      <c r="B3236" s="1">
        <v>46113</v>
      </c>
      <c r="C3236" s="1" t="str">
        <f t="shared" si="50"/>
        <v>Apr</v>
      </c>
      <c r="D3236" t="s">
        <v>2599</v>
      </c>
      <c r="E3236" s="4">
        <v>256256782341747</v>
      </c>
      <c r="F3236" t="s">
        <v>31</v>
      </c>
      <c r="G3236" t="s">
        <v>93</v>
      </c>
      <c r="H3236" t="s">
        <v>2600</v>
      </c>
      <c r="I3236" s="1">
        <v>30736</v>
      </c>
      <c r="J3236" t="s">
        <v>14</v>
      </c>
      <c r="K3236" t="b">
        <v>1</v>
      </c>
    </row>
    <row r="3237" spans="1:11" x14ac:dyDescent="0.2">
      <c r="A3237">
        <v>12323891</v>
      </c>
      <c r="B3237" s="1">
        <v>46113</v>
      </c>
      <c r="C3237" s="1" t="str">
        <f t="shared" si="50"/>
        <v>Apr</v>
      </c>
      <c r="D3237" t="s">
        <v>2609</v>
      </c>
      <c r="E3237" s="4" t="s">
        <v>2610</v>
      </c>
      <c r="H3237" t="s">
        <v>2611</v>
      </c>
      <c r="I3237" s="1">
        <v>32599</v>
      </c>
      <c r="J3237" t="s">
        <v>14</v>
      </c>
      <c r="K3237" t="b">
        <v>1</v>
      </c>
    </row>
    <row r="3238" spans="1:11" x14ac:dyDescent="0.2">
      <c r="A3238">
        <v>11541777</v>
      </c>
      <c r="B3238" s="1">
        <v>46113</v>
      </c>
      <c r="C3238" s="1" t="str">
        <f t="shared" si="50"/>
        <v>Apr</v>
      </c>
      <c r="D3238" t="s">
        <v>2616</v>
      </c>
      <c r="E3238" s="4" t="s">
        <v>2617</v>
      </c>
      <c r="F3238" t="s">
        <v>40</v>
      </c>
      <c r="G3238" t="s">
        <v>2618</v>
      </c>
      <c r="H3238" t="s">
        <v>2619</v>
      </c>
      <c r="I3238" s="1">
        <v>34796</v>
      </c>
      <c r="J3238" t="s">
        <v>14</v>
      </c>
      <c r="K3238" t="b">
        <v>1</v>
      </c>
    </row>
    <row r="3239" spans="1:11" x14ac:dyDescent="0.2">
      <c r="A3239">
        <v>9706160</v>
      </c>
      <c r="B3239" s="1">
        <v>46113</v>
      </c>
      <c r="C3239" s="1" t="str">
        <f t="shared" si="50"/>
        <v>Apr</v>
      </c>
      <c r="D3239" t="s">
        <v>2620</v>
      </c>
      <c r="E3239" s="4" t="s">
        <v>2621</v>
      </c>
      <c r="F3239" t="s">
        <v>73</v>
      </c>
      <c r="G3239" t="s">
        <v>2622</v>
      </c>
      <c r="H3239" t="s">
        <v>2623</v>
      </c>
      <c r="I3239" s="1">
        <v>32389</v>
      </c>
      <c r="J3239" t="s">
        <v>14</v>
      </c>
      <c r="K3239" t="b">
        <v>1</v>
      </c>
    </row>
    <row r="3240" spans="1:11" x14ac:dyDescent="0.2">
      <c r="A3240">
        <v>8648326</v>
      </c>
      <c r="B3240" s="1">
        <v>46113</v>
      </c>
      <c r="C3240" s="1" t="str">
        <f t="shared" si="50"/>
        <v>Apr</v>
      </c>
      <c r="D3240" t="s">
        <v>2626</v>
      </c>
      <c r="E3240" s="4" t="s">
        <v>2627</v>
      </c>
      <c r="F3240" t="s">
        <v>156</v>
      </c>
      <c r="G3240" t="s">
        <v>2628</v>
      </c>
      <c r="H3240" t="s">
        <v>2629</v>
      </c>
      <c r="I3240" s="1">
        <v>34490</v>
      </c>
      <c r="J3240" t="s">
        <v>14</v>
      </c>
      <c r="K3240" t="b">
        <v>1</v>
      </c>
    </row>
    <row r="3241" spans="1:11" x14ac:dyDescent="0.2">
      <c r="A3241">
        <v>12091490</v>
      </c>
      <c r="B3241" s="1">
        <v>46113</v>
      </c>
      <c r="C3241" s="1" t="str">
        <f t="shared" si="50"/>
        <v>Apr</v>
      </c>
      <c r="D3241" t="s">
        <v>2634</v>
      </c>
      <c r="E3241" s="4" t="s">
        <v>2635</v>
      </c>
      <c r="F3241" t="s">
        <v>156</v>
      </c>
      <c r="G3241" t="s">
        <v>318</v>
      </c>
      <c r="H3241" t="s">
        <v>2636</v>
      </c>
      <c r="I3241" s="1">
        <v>31418</v>
      </c>
      <c r="J3241" t="s">
        <v>14</v>
      </c>
      <c r="K3241" t="b">
        <v>1</v>
      </c>
    </row>
    <row r="3242" spans="1:11" x14ac:dyDescent="0.2">
      <c r="A3242">
        <v>11765045</v>
      </c>
      <c r="B3242" s="1">
        <v>46113</v>
      </c>
      <c r="C3242" s="1" t="str">
        <f t="shared" si="50"/>
        <v>Apr</v>
      </c>
      <c r="D3242" t="s">
        <v>2637</v>
      </c>
      <c r="E3242" s="4" t="s">
        <v>2638</v>
      </c>
      <c r="F3242" t="s">
        <v>31</v>
      </c>
      <c r="G3242" t="s">
        <v>2639</v>
      </c>
      <c r="H3242" t="s">
        <v>2640</v>
      </c>
      <c r="I3242" s="1">
        <v>33950</v>
      </c>
      <c r="J3242" t="s">
        <v>14</v>
      </c>
      <c r="K3242" t="b">
        <v>1</v>
      </c>
    </row>
    <row r="3243" spans="1:11" x14ac:dyDescent="0.2">
      <c r="A3243">
        <v>10654720</v>
      </c>
      <c r="B3243" s="1">
        <v>46113</v>
      </c>
      <c r="C3243" s="1" t="str">
        <f t="shared" si="50"/>
        <v>Apr</v>
      </c>
      <c r="D3243" t="s">
        <v>2641</v>
      </c>
      <c r="E3243" s="4" t="s">
        <v>2642</v>
      </c>
      <c r="F3243" t="s">
        <v>175</v>
      </c>
      <c r="G3243" t="s">
        <v>2643</v>
      </c>
      <c r="H3243" t="s">
        <v>2644</v>
      </c>
      <c r="I3243" s="1">
        <v>30743</v>
      </c>
      <c r="J3243" t="s">
        <v>14</v>
      </c>
      <c r="K3243" t="b">
        <v>1</v>
      </c>
    </row>
    <row r="3244" spans="1:11" x14ac:dyDescent="0.2">
      <c r="A3244">
        <v>11356856</v>
      </c>
      <c r="B3244" s="1">
        <v>46113</v>
      </c>
      <c r="C3244" s="1" t="str">
        <f t="shared" si="50"/>
        <v>Apr</v>
      </c>
      <c r="D3244" t="s">
        <v>2656</v>
      </c>
      <c r="E3244" s="4" t="s">
        <v>2657</v>
      </c>
      <c r="H3244" t="s">
        <v>2658</v>
      </c>
      <c r="I3244" s="1">
        <v>31229</v>
      </c>
      <c r="J3244" t="s">
        <v>14</v>
      </c>
      <c r="K3244" t="b">
        <v>1</v>
      </c>
    </row>
    <row r="3245" spans="1:11" x14ac:dyDescent="0.2">
      <c r="A3245">
        <v>11207233</v>
      </c>
      <c r="B3245" s="1">
        <v>46113</v>
      </c>
      <c r="C3245" s="1" t="str">
        <f t="shared" si="50"/>
        <v>Apr</v>
      </c>
      <c r="D3245" t="s">
        <v>2671</v>
      </c>
      <c r="E3245" s="4" t="s">
        <v>2672</v>
      </c>
      <c r="H3245" t="s">
        <v>2673</v>
      </c>
      <c r="I3245" s="1">
        <v>29569</v>
      </c>
      <c r="J3245" t="s">
        <v>14</v>
      </c>
      <c r="K3245" t="b">
        <v>1</v>
      </c>
    </row>
    <row r="3246" spans="1:11" x14ac:dyDescent="0.2">
      <c r="A3246">
        <v>12197313</v>
      </c>
      <c r="B3246" s="1">
        <v>46113</v>
      </c>
      <c r="C3246" s="1" t="str">
        <f t="shared" si="50"/>
        <v>Apr</v>
      </c>
      <c r="D3246" t="s">
        <v>2674</v>
      </c>
      <c r="E3246" s="4" t="s">
        <v>2675</v>
      </c>
      <c r="F3246" t="s">
        <v>40</v>
      </c>
      <c r="G3246" t="s">
        <v>31</v>
      </c>
      <c r="H3246" t="s">
        <v>2676</v>
      </c>
      <c r="I3246" s="1">
        <v>26652</v>
      </c>
      <c r="J3246" t="s">
        <v>14</v>
      </c>
      <c r="K3246" t="b">
        <v>1</v>
      </c>
    </row>
    <row r="3247" spans="1:11" x14ac:dyDescent="0.2">
      <c r="A3247">
        <v>7443776</v>
      </c>
      <c r="B3247" s="1">
        <v>46113</v>
      </c>
      <c r="C3247" s="1" t="str">
        <f t="shared" si="50"/>
        <v>Apr</v>
      </c>
      <c r="D3247" t="s">
        <v>2679</v>
      </c>
      <c r="E3247" s="4" t="s">
        <v>2680</v>
      </c>
      <c r="F3247" t="s">
        <v>22</v>
      </c>
      <c r="G3247" t="s">
        <v>2681</v>
      </c>
      <c r="H3247" t="s">
        <v>2682</v>
      </c>
      <c r="I3247" s="1">
        <v>33428</v>
      </c>
      <c r="J3247" t="s">
        <v>14</v>
      </c>
      <c r="K3247" t="b">
        <v>1</v>
      </c>
    </row>
    <row r="3248" spans="1:11" x14ac:dyDescent="0.2">
      <c r="A3248">
        <v>10803307</v>
      </c>
      <c r="B3248" s="1">
        <v>46113</v>
      </c>
      <c r="C3248" s="1" t="str">
        <f t="shared" si="50"/>
        <v>Apr</v>
      </c>
      <c r="D3248" t="s">
        <v>2692</v>
      </c>
      <c r="E3248" s="4" t="s">
        <v>2693</v>
      </c>
      <c r="F3248" t="s">
        <v>156</v>
      </c>
      <c r="G3248" t="s">
        <v>2694</v>
      </c>
      <c r="H3248" t="s">
        <v>2695</v>
      </c>
      <c r="I3248" s="1">
        <v>27527</v>
      </c>
      <c r="J3248" t="s">
        <v>14</v>
      </c>
      <c r="K3248" t="b">
        <v>1</v>
      </c>
    </row>
    <row r="3249" spans="1:11" x14ac:dyDescent="0.2">
      <c r="A3249">
        <v>9768856</v>
      </c>
      <c r="B3249" s="1">
        <v>46113</v>
      </c>
      <c r="C3249" s="1" t="str">
        <f t="shared" si="50"/>
        <v>Apr</v>
      </c>
      <c r="D3249" t="s">
        <v>2703</v>
      </c>
      <c r="E3249" s="4" t="s">
        <v>2704</v>
      </c>
      <c r="F3249" t="s">
        <v>40</v>
      </c>
      <c r="G3249" t="s">
        <v>2705</v>
      </c>
      <c r="H3249" t="s">
        <v>2706</v>
      </c>
      <c r="I3249" s="1">
        <v>29681</v>
      </c>
      <c r="J3249" t="s">
        <v>14</v>
      </c>
      <c r="K3249" t="b">
        <v>1</v>
      </c>
    </row>
    <row r="3250" spans="1:11" x14ac:dyDescent="0.2">
      <c r="A3250">
        <v>8215377</v>
      </c>
      <c r="B3250" s="1">
        <v>46113</v>
      </c>
      <c r="C3250" s="1" t="str">
        <f t="shared" si="50"/>
        <v>Apr</v>
      </c>
      <c r="D3250" t="s">
        <v>2707</v>
      </c>
      <c r="E3250" s="4" t="s">
        <v>2708</v>
      </c>
      <c r="F3250" t="s">
        <v>40</v>
      </c>
      <c r="G3250" t="s">
        <v>2709</v>
      </c>
      <c r="H3250" t="s">
        <v>2710</v>
      </c>
      <c r="I3250" s="1">
        <v>33877</v>
      </c>
      <c r="J3250" t="s">
        <v>14</v>
      </c>
      <c r="K3250" t="b">
        <v>1</v>
      </c>
    </row>
    <row r="3251" spans="1:11" x14ac:dyDescent="0.2">
      <c r="A3251">
        <v>12364765</v>
      </c>
      <c r="B3251" s="1">
        <v>46113</v>
      </c>
      <c r="C3251" s="1" t="str">
        <f t="shared" si="50"/>
        <v>Apr</v>
      </c>
      <c r="D3251" t="s">
        <v>2711</v>
      </c>
      <c r="F3251" t="s">
        <v>22</v>
      </c>
      <c r="G3251" t="s">
        <v>578</v>
      </c>
      <c r="H3251" t="s">
        <v>2712</v>
      </c>
      <c r="J3251" t="s">
        <v>367</v>
      </c>
      <c r="K3251" t="b">
        <v>1</v>
      </c>
    </row>
    <row r="3252" spans="1:11" x14ac:dyDescent="0.2">
      <c r="A3252">
        <v>11761145</v>
      </c>
      <c r="B3252" s="1">
        <v>46113</v>
      </c>
      <c r="C3252" s="1" t="str">
        <f t="shared" si="50"/>
        <v>Apr</v>
      </c>
      <c r="D3252" t="s">
        <v>2713</v>
      </c>
      <c r="F3252" t="s">
        <v>31</v>
      </c>
      <c r="G3252" t="s">
        <v>283</v>
      </c>
      <c r="H3252" t="s">
        <v>2714</v>
      </c>
      <c r="I3252" s="1">
        <v>30157</v>
      </c>
      <c r="K3252" t="b">
        <v>1</v>
      </c>
    </row>
    <row r="3253" spans="1:11" x14ac:dyDescent="0.2">
      <c r="A3253">
        <v>1924586</v>
      </c>
      <c r="B3253" s="1">
        <v>46113</v>
      </c>
      <c r="C3253" s="1" t="str">
        <f t="shared" si="50"/>
        <v>Apr</v>
      </c>
      <c r="D3253" t="s">
        <v>2722</v>
      </c>
      <c r="E3253" s="4" t="s">
        <v>2723</v>
      </c>
      <c r="F3253" t="s">
        <v>156</v>
      </c>
      <c r="G3253" t="s">
        <v>2724</v>
      </c>
      <c r="H3253" t="s">
        <v>2725</v>
      </c>
      <c r="I3253" s="1">
        <v>31625</v>
      </c>
      <c r="J3253" t="s">
        <v>14</v>
      </c>
      <c r="K3253" t="b">
        <v>1</v>
      </c>
    </row>
    <row r="3254" spans="1:11" x14ac:dyDescent="0.2">
      <c r="A3254">
        <v>1924586</v>
      </c>
      <c r="B3254" s="1">
        <v>46113</v>
      </c>
      <c r="C3254" s="1" t="str">
        <f t="shared" si="50"/>
        <v>Apr</v>
      </c>
      <c r="D3254" t="s">
        <v>2722</v>
      </c>
      <c r="E3254" s="4" t="s">
        <v>2723</v>
      </c>
      <c r="F3254" t="s">
        <v>156</v>
      </c>
      <c r="G3254" t="s">
        <v>2724</v>
      </c>
      <c r="H3254" t="s">
        <v>2725</v>
      </c>
      <c r="I3254" s="1">
        <v>31625</v>
      </c>
      <c r="J3254" t="s">
        <v>76</v>
      </c>
      <c r="K3254" t="b">
        <v>1</v>
      </c>
    </row>
    <row r="3255" spans="1:11" x14ac:dyDescent="0.2">
      <c r="A3255">
        <v>4192642</v>
      </c>
      <c r="B3255" s="1">
        <v>46113</v>
      </c>
      <c r="C3255" s="1" t="str">
        <f t="shared" si="50"/>
        <v>Apr</v>
      </c>
      <c r="D3255" t="s">
        <v>2730</v>
      </c>
      <c r="E3255" s="4" t="s">
        <v>2731</v>
      </c>
      <c r="F3255" t="s">
        <v>105</v>
      </c>
      <c r="G3255" t="s">
        <v>2732</v>
      </c>
      <c r="H3255" t="s">
        <v>2733</v>
      </c>
      <c r="I3255" s="1">
        <v>29798</v>
      </c>
      <c r="J3255" t="s">
        <v>14</v>
      </c>
      <c r="K3255" t="b">
        <v>1</v>
      </c>
    </row>
    <row r="3256" spans="1:11" x14ac:dyDescent="0.2">
      <c r="A3256">
        <v>4192642</v>
      </c>
      <c r="B3256" s="1">
        <v>46113</v>
      </c>
      <c r="C3256" s="1" t="str">
        <f t="shared" si="50"/>
        <v>Apr</v>
      </c>
      <c r="D3256" t="s">
        <v>2730</v>
      </c>
      <c r="E3256" s="4" t="s">
        <v>2731</v>
      </c>
      <c r="F3256" t="s">
        <v>105</v>
      </c>
      <c r="G3256" t="s">
        <v>2732</v>
      </c>
      <c r="H3256" t="s">
        <v>2733</v>
      </c>
      <c r="I3256" s="1">
        <v>29798</v>
      </c>
      <c r="J3256" t="s">
        <v>76</v>
      </c>
      <c r="K3256" t="b">
        <v>1</v>
      </c>
    </row>
    <row r="3257" spans="1:11" x14ac:dyDescent="0.2">
      <c r="A3257">
        <v>7167830</v>
      </c>
      <c r="B3257" s="1">
        <v>46113</v>
      </c>
      <c r="C3257" s="1" t="str">
        <f t="shared" si="50"/>
        <v>Apr</v>
      </c>
      <c r="D3257" t="s">
        <v>2738</v>
      </c>
      <c r="E3257" s="4" t="s">
        <v>2739</v>
      </c>
      <c r="F3257" t="s">
        <v>105</v>
      </c>
      <c r="G3257" t="s">
        <v>2740</v>
      </c>
      <c r="H3257" t="s">
        <v>2741</v>
      </c>
      <c r="I3257" s="1">
        <v>26452</v>
      </c>
      <c r="J3257" t="s">
        <v>14</v>
      </c>
      <c r="K3257" t="b">
        <v>1</v>
      </c>
    </row>
    <row r="3258" spans="1:11" x14ac:dyDescent="0.2">
      <c r="A3258">
        <v>12385559</v>
      </c>
      <c r="B3258" s="1">
        <v>46113</v>
      </c>
      <c r="C3258" s="1" t="str">
        <f t="shared" si="50"/>
        <v>Apr</v>
      </c>
      <c r="D3258" t="s">
        <v>2742</v>
      </c>
      <c r="E3258" s="4" t="s">
        <v>2743</v>
      </c>
      <c r="F3258" t="s">
        <v>105</v>
      </c>
      <c r="G3258" t="s">
        <v>2744</v>
      </c>
      <c r="H3258" t="s">
        <v>2745</v>
      </c>
      <c r="I3258" s="1">
        <v>35668</v>
      </c>
      <c r="J3258" t="s">
        <v>14</v>
      </c>
      <c r="K3258" t="b">
        <v>1</v>
      </c>
    </row>
    <row r="3259" spans="1:11" x14ac:dyDescent="0.2">
      <c r="A3259">
        <v>12135989</v>
      </c>
      <c r="B3259" s="1">
        <v>46113</v>
      </c>
      <c r="C3259" s="1" t="str">
        <f t="shared" si="50"/>
        <v>Apr</v>
      </c>
      <c r="D3259" t="s">
        <v>2746</v>
      </c>
      <c r="E3259" s="4" t="s">
        <v>2747</v>
      </c>
      <c r="H3259" t="s">
        <v>2748</v>
      </c>
      <c r="I3259" s="1">
        <v>30031</v>
      </c>
      <c r="J3259" t="s">
        <v>14</v>
      </c>
      <c r="K3259" t="b">
        <v>1</v>
      </c>
    </row>
    <row r="3260" spans="1:11" x14ac:dyDescent="0.2">
      <c r="A3260">
        <v>7414472</v>
      </c>
      <c r="B3260" s="1">
        <v>46113</v>
      </c>
      <c r="C3260" s="1" t="str">
        <f t="shared" si="50"/>
        <v>Apr</v>
      </c>
      <c r="D3260" t="s">
        <v>2780</v>
      </c>
      <c r="E3260" s="4" t="s">
        <v>2781</v>
      </c>
      <c r="F3260" t="s">
        <v>31</v>
      </c>
      <c r="G3260" t="s">
        <v>970</v>
      </c>
      <c r="H3260" t="s">
        <v>2782</v>
      </c>
      <c r="I3260" s="1">
        <v>33722</v>
      </c>
      <c r="J3260" t="s">
        <v>14</v>
      </c>
      <c r="K3260" t="b">
        <v>1</v>
      </c>
    </row>
    <row r="3261" spans="1:11" x14ac:dyDescent="0.2">
      <c r="A3261">
        <v>9158315</v>
      </c>
      <c r="B3261" s="1">
        <v>46113</v>
      </c>
      <c r="C3261" s="1" t="str">
        <f t="shared" si="50"/>
        <v>Apr</v>
      </c>
      <c r="D3261" t="s">
        <v>2783</v>
      </c>
      <c r="E3261" s="4" t="s">
        <v>2784</v>
      </c>
      <c r="G3261" t="s">
        <v>2785</v>
      </c>
      <c r="H3261" t="s">
        <v>2786</v>
      </c>
      <c r="I3261" s="1">
        <v>34862</v>
      </c>
      <c r="J3261" t="s">
        <v>14</v>
      </c>
      <c r="K3261" t="b">
        <v>1</v>
      </c>
    </row>
    <row r="3262" spans="1:11" x14ac:dyDescent="0.2">
      <c r="A3262">
        <v>9158315</v>
      </c>
      <c r="B3262" s="1">
        <v>46113</v>
      </c>
      <c r="C3262" s="1" t="str">
        <f t="shared" si="50"/>
        <v>Apr</v>
      </c>
      <c r="D3262" t="s">
        <v>2783</v>
      </c>
      <c r="E3262" s="4" t="s">
        <v>2784</v>
      </c>
      <c r="G3262" t="s">
        <v>2785</v>
      </c>
      <c r="H3262" t="s">
        <v>2786</v>
      </c>
      <c r="I3262" s="1">
        <v>34862</v>
      </c>
      <c r="J3262" t="s">
        <v>76</v>
      </c>
      <c r="K3262" t="b">
        <v>1</v>
      </c>
    </row>
    <row r="3263" spans="1:11" x14ac:dyDescent="0.2">
      <c r="A3263">
        <v>12368444</v>
      </c>
      <c r="B3263" s="1">
        <v>46113</v>
      </c>
      <c r="C3263" s="1" t="str">
        <f t="shared" si="50"/>
        <v>Apr</v>
      </c>
      <c r="D3263" t="s">
        <v>2808</v>
      </c>
      <c r="F3263" t="s">
        <v>22</v>
      </c>
      <c r="G3263" t="s">
        <v>2809</v>
      </c>
      <c r="H3263" t="s">
        <v>2810</v>
      </c>
      <c r="I3263" s="1">
        <v>30918</v>
      </c>
      <c r="J3263" t="s">
        <v>367</v>
      </c>
      <c r="K3263" t="b">
        <v>1</v>
      </c>
    </row>
    <row r="3264" spans="1:11" x14ac:dyDescent="0.2">
      <c r="A3264">
        <v>11827310</v>
      </c>
      <c r="B3264" s="1">
        <v>46113</v>
      </c>
      <c r="C3264" s="1" t="str">
        <f t="shared" si="50"/>
        <v>Apr</v>
      </c>
      <c r="D3264" t="s">
        <v>2814</v>
      </c>
      <c r="E3264" s="4" t="s">
        <v>2815</v>
      </c>
      <c r="F3264" t="s">
        <v>40</v>
      </c>
      <c r="G3264" t="s">
        <v>2816</v>
      </c>
      <c r="H3264" t="s">
        <v>2817</v>
      </c>
      <c r="I3264" s="1">
        <v>31186</v>
      </c>
      <c r="J3264" t="s">
        <v>14</v>
      </c>
      <c r="K3264" t="b">
        <v>1</v>
      </c>
    </row>
    <row r="3265" spans="1:11" x14ac:dyDescent="0.2">
      <c r="A3265">
        <v>11300059</v>
      </c>
      <c r="B3265" s="1">
        <v>46113</v>
      </c>
      <c r="C3265" s="1" t="str">
        <f t="shared" si="50"/>
        <v>Apr</v>
      </c>
      <c r="D3265" t="s">
        <v>2821</v>
      </c>
      <c r="E3265" s="4" t="s">
        <v>2822</v>
      </c>
      <c r="H3265" t="s">
        <v>2823</v>
      </c>
      <c r="I3265" s="1">
        <v>31252</v>
      </c>
      <c r="J3265" t="s">
        <v>14</v>
      </c>
      <c r="K3265" t="b">
        <v>1</v>
      </c>
    </row>
    <row r="3266" spans="1:11" x14ac:dyDescent="0.2">
      <c r="A3266">
        <v>6711491</v>
      </c>
      <c r="B3266" s="1">
        <v>46113</v>
      </c>
      <c r="C3266" s="1" t="str">
        <f t="shared" si="50"/>
        <v>Apr</v>
      </c>
      <c r="D3266" t="s">
        <v>2827</v>
      </c>
      <c r="E3266" s="4" t="s">
        <v>2828</v>
      </c>
      <c r="F3266" t="s">
        <v>156</v>
      </c>
      <c r="G3266" t="s">
        <v>2829</v>
      </c>
      <c r="H3266" t="s">
        <v>2830</v>
      </c>
      <c r="I3266" s="1">
        <v>32472</v>
      </c>
      <c r="J3266" t="s">
        <v>14</v>
      </c>
      <c r="K3266" t="b">
        <v>1</v>
      </c>
    </row>
    <row r="3267" spans="1:11" x14ac:dyDescent="0.2">
      <c r="A3267">
        <v>12411314</v>
      </c>
      <c r="B3267" s="1">
        <v>46113</v>
      </c>
      <c r="C3267" s="1" t="str">
        <f t="shared" ref="C3267:C3330" si="51">TEXT(B3267,"mmm")</f>
        <v>Apr</v>
      </c>
      <c r="D3267" t="s">
        <v>2831</v>
      </c>
      <c r="E3267" s="4" t="s">
        <v>2832</v>
      </c>
      <c r="H3267" t="s">
        <v>2833</v>
      </c>
      <c r="I3267" s="1">
        <v>30311</v>
      </c>
      <c r="J3267" t="s">
        <v>14</v>
      </c>
      <c r="K3267" t="b">
        <v>1</v>
      </c>
    </row>
    <row r="3268" spans="1:11" x14ac:dyDescent="0.2">
      <c r="A3268">
        <v>12388459</v>
      </c>
      <c r="B3268" s="1">
        <v>46113</v>
      </c>
      <c r="C3268" s="1" t="str">
        <f t="shared" si="51"/>
        <v>Apr</v>
      </c>
      <c r="D3268" t="s">
        <v>2837</v>
      </c>
      <c r="E3268" s="4" t="s">
        <v>2838</v>
      </c>
      <c r="H3268" t="s">
        <v>2839</v>
      </c>
      <c r="I3268" s="1">
        <v>34868</v>
      </c>
      <c r="J3268" t="s">
        <v>14</v>
      </c>
      <c r="K3268" t="b">
        <v>1</v>
      </c>
    </row>
    <row r="3269" spans="1:11" x14ac:dyDescent="0.2">
      <c r="A3269">
        <v>12394518</v>
      </c>
      <c r="B3269" s="1">
        <v>46113</v>
      </c>
      <c r="C3269" s="1" t="str">
        <f t="shared" si="51"/>
        <v>Apr</v>
      </c>
      <c r="D3269" t="s">
        <v>2843</v>
      </c>
      <c r="E3269" s="4" t="s">
        <v>2844</v>
      </c>
      <c r="H3269" t="s">
        <v>2845</v>
      </c>
      <c r="I3269" s="1">
        <v>27578</v>
      </c>
      <c r="J3269" t="s">
        <v>14</v>
      </c>
      <c r="K3269" t="b">
        <v>1</v>
      </c>
    </row>
    <row r="3270" spans="1:11" x14ac:dyDescent="0.2">
      <c r="A3270">
        <v>6005014</v>
      </c>
      <c r="B3270" s="1">
        <v>46113</v>
      </c>
      <c r="C3270" s="1" t="str">
        <f t="shared" si="51"/>
        <v>Apr</v>
      </c>
      <c r="D3270" t="s">
        <v>2846</v>
      </c>
      <c r="E3270" s="4" t="s">
        <v>2847</v>
      </c>
      <c r="F3270" t="s">
        <v>105</v>
      </c>
      <c r="G3270" t="s">
        <v>2848</v>
      </c>
      <c r="H3270" t="s">
        <v>2849</v>
      </c>
      <c r="I3270" s="1">
        <v>27912</v>
      </c>
      <c r="J3270" t="s">
        <v>14</v>
      </c>
      <c r="K3270" t="b">
        <v>1</v>
      </c>
    </row>
    <row r="3271" spans="1:11" x14ac:dyDescent="0.2">
      <c r="A3271">
        <v>12141543</v>
      </c>
      <c r="B3271" s="1">
        <v>46113</v>
      </c>
      <c r="C3271" s="1" t="str">
        <f t="shared" si="51"/>
        <v>Apr</v>
      </c>
      <c r="D3271" t="s">
        <v>2850</v>
      </c>
      <c r="E3271" s="4" t="s">
        <v>2851</v>
      </c>
      <c r="H3271" t="s">
        <v>2852</v>
      </c>
      <c r="I3271" s="1">
        <v>34694</v>
      </c>
      <c r="J3271" t="s">
        <v>14</v>
      </c>
      <c r="K3271" t="b">
        <v>1</v>
      </c>
    </row>
    <row r="3272" spans="1:11" x14ac:dyDescent="0.2">
      <c r="A3272">
        <v>6995443</v>
      </c>
      <c r="B3272" s="1">
        <v>46113</v>
      </c>
      <c r="C3272" s="1" t="str">
        <f t="shared" si="51"/>
        <v>Apr</v>
      </c>
      <c r="D3272" t="s">
        <v>2867</v>
      </c>
      <c r="E3272" s="4" t="s">
        <v>2868</v>
      </c>
      <c r="F3272" t="s">
        <v>31</v>
      </c>
      <c r="G3272" t="s">
        <v>93</v>
      </c>
      <c r="H3272" t="s">
        <v>2869</v>
      </c>
      <c r="I3272" s="1">
        <v>34248</v>
      </c>
      <c r="J3272" t="s">
        <v>14</v>
      </c>
      <c r="K3272" t="b">
        <v>1</v>
      </c>
    </row>
    <row r="3273" spans="1:11" x14ac:dyDescent="0.2">
      <c r="A3273">
        <v>10107682</v>
      </c>
      <c r="B3273" s="1">
        <v>46113</v>
      </c>
      <c r="C3273" s="1" t="str">
        <f t="shared" si="51"/>
        <v>Apr</v>
      </c>
      <c r="D3273" t="s">
        <v>1933</v>
      </c>
      <c r="E3273" s="4" t="s">
        <v>1934</v>
      </c>
      <c r="F3273" t="s">
        <v>31</v>
      </c>
      <c r="G3273" t="s">
        <v>1935</v>
      </c>
      <c r="H3273" t="s">
        <v>1936</v>
      </c>
      <c r="I3273" s="1">
        <v>28708</v>
      </c>
      <c r="J3273" t="s">
        <v>14</v>
      </c>
      <c r="K3273" t="b">
        <v>1</v>
      </c>
    </row>
    <row r="3274" spans="1:11" x14ac:dyDescent="0.2">
      <c r="A3274">
        <v>7644748</v>
      </c>
      <c r="B3274" s="1">
        <v>46113</v>
      </c>
      <c r="C3274" s="1" t="str">
        <f t="shared" si="51"/>
        <v>Apr</v>
      </c>
      <c r="D3274" t="s">
        <v>2878</v>
      </c>
      <c r="E3274" s="4" t="s">
        <v>2879</v>
      </c>
      <c r="G3274" t="s">
        <v>412</v>
      </c>
      <c r="H3274" t="s">
        <v>2880</v>
      </c>
      <c r="J3274" t="s">
        <v>14</v>
      </c>
      <c r="K3274" t="b">
        <v>1</v>
      </c>
    </row>
    <row r="3275" spans="1:11" x14ac:dyDescent="0.2">
      <c r="A3275">
        <v>7644748</v>
      </c>
      <c r="B3275" s="1">
        <v>46113</v>
      </c>
      <c r="C3275" s="1" t="str">
        <f t="shared" si="51"/>
        <v>Apr</v>
      </c>
      <c r="D3275" t="s">
        <v>2878</v>
      </c>
      <c r="E3275" s="4" t="s">
        <v>2879</v>
      </c>
      <c r="G3275" t="s">
        <v>412</v>
      </c>
      <c r="H3275" t="s">
        <v>2880</v>
      </c>
      <c r="J3275" t="s">
        <v>66</v>
      </c>
      <c r="K3275" t="b">
        <v>1</v>
      </c>
    </row>
    <row r="3276" spans="1:11" x14ac:dyDescent="0.2">
      <c r="A3276">
        <v>7426668</v>
      </c>
      <c r="B3276" s="1">
        <v>46113</v>
      </c>
      <c r="C3276" s="1" t="str">
        <f t="shared" si="51"/>
        <v>Apr</v>
      </c>
      <c r="D3276" t="s">
        <v>2890</v>
      </c>
      <c r="E3276" s="4" t="s">
        <v>2891</v>
      </c>
      <c r="F3276" t="s">
        <v>31</v>
      </c>
      <c r="G3276" t="s">
        <v>970</v>
      </c>
      <c r="H3276" t="s">
        <v>2892</v>
      </c>
      <c r="I3276" s="1">
        <v>33261</v>
      </c>
      <c r="J3276" t="s">
        <v>14</v>
      </c>
      <c r="K3276" t="b">
        <v>1</v>
      </c>
    </row>
    <row r="3277" spans="1:11" x14ac:dyDescent="0.2">
      <c r="A3277">
        <v>12431408</v>
      </c>
      <c r="B3277" s="1">
        <v>46113</v>
      </c>
      <c r="C3277" s="1" t="str">
        <f t="shared" si="51"/>
        <v>Apr</v>
      </c>
      <c r="D3277" t="s">
        <v>2902</v>
      </c>
      <c r="E3277" s="4" t="s">
        <v>2903</v>
      </c>
      <c r="F3277" t="s">
        <v>31</v>
      </c>
      <c r="H3277" t="s">
        <v>2904</v>
      </c>
      <c r="I3277" s="1">
        <v>31287</v>
      </c>
      <c r="J3277" t="s">
        <v>14</v>
      </c>
      <c r="K3277" t="b">
        <v>1</v>
      </c>
    </row>
    <row r="3278" spans="1:11" x14ac:dyDescent="0.2">
      <c r="A3278">
        <v>10415651</v>
      </c>
      <c r="B3278" s="1">
        <v>46113</v>
      </c>
      <c r="C3278" s="1" t="str">
        <f t="shared" si="51"/>
        <v>Apr</v>
      </c>
      <c r="D3278" t="s">
        <v>2914</v>
      </c>
      <c r="E3278" s="4" t="s">
        <v>2915</v>
      </c>
      <c r="F3278" t="s">
        <v>156</v>
      </c>
      <c r="G3278" t="s">
        <v>2916</v>
      </c>
      <c r="H3278" t="s">
        <v>2917</v>
      </c>
      <c r="I3278" s="1">
        <v>29676</v>
      </c>
      <c r="J3278" t="s">
        <v>14</v>
      </c>
      <c r="K3278" t="b">
        <v>1</v>
      </c>
    </row>
    <row r="3279" spans="1:11" x14ac:dyDescent="0.2">
      <c r="A3279">
        <v>12192149</v>
      </c>
      <c r="B3279" s="1">
        <v>46113</v>
      </c>
      <c r="C3279" s="1" t="str">
        <f t="shared" si="51"/>
        <v>Apr</v>
      </c>
      <c r="D3279" t="s">
        <v>2918</v>
      </c>
      <c r="E3279" s="4" t="s">
        <v>2919</v>
      </c>
      <c r="F3279" t="s">
        <v>156</v>
      </c>
      <c r="G3279" t="s">
        <v>318</v>
      </c>
      <c r="H3279" t="s">
        <v>2920</v>
      </c>
      <c r="I3279" s="1">
        <v>29834</v>
      </c>
      <c r="J3279" t="s">
        <v>14</v>
      </c>
      <c r="K3279" t="b">
        <v>1</v>
      </c>
    </row>
    <row r="3280" spans="1:11" x14ac:dyDescent="0.2">
      <c r="A3280">
        <v>10668390</v>
      </c>
      <c r="B3280" s="1">
        <v>46113</v>
      </c>
      <c r="C3280" s="1" t="str">
        <f t="shared" si="51"/>
        <v>Apr</v>
      </c>
      <c r="D3280" t="s">
        <v>2921</v>
      </c>
      <c r="E3280" s="4" t="s">
        <v>2922</v>
      </c>
      <c r="F3280" t="s">
        <v>31</v>
      </c>
      <c r="G3280" t="s">
        <v>2923</v>
      </c>
      <c r="H3280" t="s">
        <v>2924</v>
      </c>
      <c r="I3280" s="1">
        <v>31231</v>
      </c>
      <c r="J3280" t="s">
        <v>14</v>
      </c>
      <c r="K3280" t="b">
        <v>1</v>
      </c>
    </row>
    <row r="3281" spans="1:11" x14ac:dyDescent="0.2">
      <c r="A3281">
        <v>11879216</v>
      </c>
      <c r="B3281" s="1">
        <v>46113</v>
      </c>
      <c r="C3281" s="1" t="str">
        <f t="shared" si="51"/>
        <v>Apr</v>
      </c>
      <c r="D3281" t="s">
        <v>2930</v>
      </c>
      <c r="E3281" s="4" t="s">
        <v>2931</v>
      </c>
      <c r="F3281" t="s">
        <v>156</v>
      </c>
      <c r="G3281" t="s">
        <v>2932</v>
      </c>
      <c r="H3281" t="s">
        <v>2933</v>
      </c>
      <c r="I3281" s="1">
        <v>34868</v>
      </c>
      <c r="J3281" t="s">
        <v>14</v>
      </c>
      <c r="K3281" t="b">
        <v>1</v>
      </c>
    </row>
    <row r="3282" spans="1:11" x14ac:dyDescent="0.2">
      <c r="A3282">
        <v>11344194</v>
      </c>
      <c r="B3282" s="1">
        <v>46113</v>
      </c>
      <c r="C3282" s="1" t="str">
        <f t="shared" si="51"/>
        <v>Apr</v>
      </c>
      <c r="D3282" t="s">
        <v>2955</v>
      </c>
      <c r="E3282" s="4" t="s">
        <v>2956</v>
      </c>
      <c r="F3282" t="s">
        <v>22</v>
      </c>
      <c r="G3282" t="s">
        <v>2957</v>
      </c>
      <c r="H3282" t="s">
        <v>2958</v>
      </c>
      <c r="I3282" s="1">
        <v>33803</v>
      </c>
      <c r="J3282" t="s">
        <v>14</v>
      </c>
      <c r="K3282" t="b">
        <v>1</v>
      </c>
    </row>
    <row r="3283" spans="1:11" x14ac:dyDescent="0.2">
      <c r="A3283">
        <v>12267530</v>
      </c>
      <c r="B3283" s="1">
        <v>46113</v>
      </c>
      <c r="C3283" s="1" t="str">
        <f t="shared" si="51"/>
        <v>Apr</v>
      </c>
      <c r="D3283" t="s">
        <v>2971</v>
      </c>
      <c r="E3283" s="4" t="s">
        <v>2972</v>
      </c>
      <c r="H3283" t="s">
        <v>2973</v>
      </c>
      <c r="I3283" s="1">
        <v>29638</v>
      </c>
      <c r="J3283" t="s">
        <v>14</v>
      </c>
      <c r="K3283" t="b">
        <v>1</v>
      </c>
    </row>
    <row r="3284" spans="1:11" x14ac:dyDescent="0.2">
      <c r="A3284">
        <v>11866891</v>
      </c>
      <c r="B3284" s="1">
        <v>46113</v>
      </c>
      <c r="C3284" s="1" t="str">
        <f t="shared" si="51"/>
        <v>Apr</v>
      </c>
      <c r="D3284" t="s">
        <v>2998</v>
      </c>
      <c r="E3284" s="4" t="s">
        <v>2999</v>
      </c>
      <c r="H3284" t="s">
        <v>3000</v>
      </c>
      <c r="I3284" s="1">
        <v>29063</v>
      </c>
      <c r="J3284" t="s">
        <v>14</v>
      </c>
      <c r="K3284" t="b">
        <v>1</v>
      </c>
    </row>
    <row r="3285" spans="1:11" x14ac:dyDescent="0.2">
      <c r="A3285">
        <v>12318541</v>
      </c>
      <c r="B3285" s="1">
        <v>46113</v>
      </c>
      <c r="C3285" s="1" t="str">
        <f t="shared" si="51"/>
        <v>Apr</v>
      </c>
      <c r="D3285" t="s">
        <v>3017</v>
      </c>
      <c r="E3285" s="4" t="s">
        <v>3018</v>
      </c>
      <c r="F3285" t="s">
        <v>156</v>
      </c>
      <c r="G3285" t="s">
        <v>2724</v>
      </c>
      <c r="H3285" t="s">
        <v>3019</v>
      </c>
      <c r="I3285" s="1">
        <v>31174</v>
      </c>
      <c r="J3285" t="s">
        <v>14</v>
      </c>
      <c r="K3285" t="b">
        <v>1</v>
      </c>
    </row>
    <row r="3286" spans="1:11" x14ac:dyDescent="0.2">
      <c r="A3286">
        <v>7331885</v>
      </c>
      <c r="B3286" s="1">
        <v>46113</v>
      </c>
      <c r="C3286" s="1" t="str">
        <f t="shared" si="51"/>
        <v>Apr</v>
      </c>
      <c r="D3286" t="s">
        <v>3038</v>
      </c>
      <c r="E3286" s="4" t="s">
        <v>3039</v>
      </c>
      <c r="F3286" t="s">
        <v>156</v>
      </c>
      <c r="G3286" t="s">
        <v>3040</v>
      </c>
      <c r="H3286" t="s">
        <v>3041</v>
      </c>
      <c r="I3286" s="1">
        <v>33238</v>
      </c>
      <c r="J3286" t="s">
        <v>14</v>
      </c>
      <c r="K3286" t="b">
        <v>1</v>
      </c>
    </row>
    <row r="3287" spans="1:11" x14ac:dyDescent="0.2">
      <c r="A3287">
        <v>7429103</v>
      </c>
      <c r="B3287" s="1">
        <v>46113</v>
      </c>
      <c r="C3287" s="1" t="str">
        <f t="shared" si="51"/>
        <v>Apr</v>
      </c>
      <c r="D3287" t="s">
        <v>3046</v>
      </c>
      <c r="E3287" s="4" t="s">
        <v>3047</v>
      </c>
      <c r="F3287" t="s">
        <v>79</v>
      </c>
      <c r="G3287" t="s">
        <v>3048</v>
      </c>
      <c r="H3287" t="s">
        <v>3049</v>
      </c>
      <c r="J3287" t="s">
        <v>14</v>
      </c>
      <c r="K3287" t="b">
        <v>1</v>
      </c>
    </row>
    <row r="3288" spans="1:11" x14ac:dyDescent="0.2">
      <c r="A3288">
        <v>11172974</v>
      </c>
      <c r="B3288" s="1">
        <v>46113</v>
      </c>
      <c r="C3288" s="1" t="str">
        <f t="shared" si="51"/>
        <v>Apr</v>
      </c>
      <c r="D3288" t="s">
        <v>3057</v>
      </c>
      <c r="E3288" s="4" t="s">
        <v>3058</v>
      </c>
      <c r="F3288" t="s">
        <v>79</v>
      </c>
      <c r="H3288" t="s">
        <v>3059</v>
      </c>
      <c r="I3288" s="1">
        <v>31710</v>
      </c>
      <c r="J3288" t="s">
        <v>14</v>
      </c>
      <c r="K3288" t="b">
        <v>1</v>
      </c>
    </row>
    <row r="3289" spans="1:11" x14ac:dyDescent="0.2">
      <c r="A3289">
        <v>2093954</v>
      </c>
      <c r="B3289" s="1">
        <v>46113</v>
      </c>
      <c r="C3289" s="1" t="str">
        <f t="shared" si="51"/>
        <v>Apr</v>
      </c>
      <c r="D3289" t="s">
        <v>3064</v>
      </c>
      <c r="E3289" s="4" t="s">
        <v>3065</v>
      </c>
      <c r="F3289" t="s">
        <v>105</v>
      </c>
      <c r="G3289" t="s">
        <v>3066</v>
      </c>
      <c r="H3289" t="s">
        <v>3067</v>
      </c>
      <c r="I3289" s="1">
        <v>31720</v>
      </c>
      <c r="J3289" t="s">
        <v>14</v>
      </c>
      <c r="K3289" t="b">
        <v>1</v>
      </c>
    </row>
    <row r="3290" spans="1:11" x14ac:dyDescent="0.2">
      <c r="A3290">
        <v>8244672</v>
      </c>
      <c r="B3290" s="1">
        <v>46113</v>
      </c>
      <c r="C3290" s="1" t="str">
        <f t="shared" si="51"/>
        <v>Apr</v>
      </c>
      <c r="D3290" t="s">
        <v>3072</v>
      </c>
      <c r="E3290" s="4" t="s">
        <v>3073</v>
      </c>
      <c r="F3290" t="s">
        <v>156</v>
      </c>
      <c r="G3290" t="s">
        <v>412</v>
      </c>
      <c r="H3290" t="s">
        <v>3074</v>
      </c>
      <c r="I3290" s="1">
        <v>31463</v>
      </c>
      <c r="J3290" t="s">
        <v>14</v>
      </c>
      <c r="K3290" t="b">
        <v>1</v>
      </c>
    </row>
    <row r="3291" spans="1:11" x14ac:dyDescent="0.2">
      <c r="A3291">
        <v>12315877</v>
      </c>
      <c r="B3291" s="1">
        <v>46113</v>
      </c>
      <c r="C3291" s="1" t="str">
        <f t="shared" si="51"/>
        <v>Apr</v>
      </c>
      <c r="D3291" t="s">
        <v>3075</v>
      </c>
      <c r="E3291" s="4" t="s">
        <v>3076</v>
      </c>
      <c r="H3291" t="s">
        <v>3077</v>
      </c>
      <c r="I3291" s="1">
        <v>27814</v>
      </c>
      <c r="J3291" t="s">
        <v>14</v>
      </c>
      <c r="K3291" t="b">
        <v>1</v>
      </c>
    </row>
    <row r="3292" spans="1:11" x14ac:dyDescent="0.2">
      <c r="A3292">
        <v>1467224</v>
      </c>
      <c r="B3292" s="1">
        <v>46113</v>
      </c>
      <c r="C3292" s="1" t="str">
        <f t="shared" si="51"/>
        <v>Apr</v>
      </c>
      <c r="D3292" t="s">
        <v>1306</v>
      </c>
      <c r="E3292" s="4" t="s">
        <v>1307</v>
      </c>
      <c r="F3292" t="s">
        <v>156</v>
      </c>
      <c r="G3292" t="s">
        <v>1308</v>
      </c>
      <c r="H3292" t="s">
        <v>1309</v>
      </c>
      <c r="I3292" s="1">
        <v>28735</v>
      </c>
      <c r="J3292" t="s">
        <v>14</v>
      </c>
      <c r="K3292" t="b">
        <v>1</v>
      </c>
    </row>
    <row r="3293" spans="1:11" x14ac:dyDescent="0.2">
      <c r="A3293">
        <v>12393837</v>
      </c>
      <c r="B3293" s="1">
        <v>46113</v>
      </c>
      <c r="C3293" s="1" t="str">
        <f t="shared" si="51"/>
        <v>Apr</v>
      </c>
      <c r="D3293" t="s">
        <v>3084</v>
      </c>
      <c r="E3293" s="4" t="s">
        <v>3085</v>
      </c>
      <c r="F3293" t="s">
        <v>22</v>
      </c>
      <c r="G3293" t="s">
        <v>1100</v>
      </c>
      <c r="H3293" t="s">
        <v>3086</v>
      </c>
      <c r="I3293" s="1">
        <v>32458</v>
      </c>
      <c r="J3293" t="s">
        <v>14</v>
      </c>
      <c r="K3293" t="b">
        <v>1</v>
      </c>
    </row>
    <row r="3294" spans="1:11" x14ac:dyDescent="0.2">
      <c r="A3294">
        <v>6971822</v>
      </c>
      <c r="B3294" s="1">
        <v>46113</v>
      </c>
      <c r="C3294" s="1" t="str">
        <f t="shared" si="51"/>
        <v>Apr</v>
      </c>
      <c r="D3294" t="s">
        <v>2991</v>
      </c>
      <c r="E3294" s="4" t="s">
        <v>2992</v>
      </c>
      <c r="F3294" t="s">
        <v>175</v>
      </c>
      <c r="G3294" t="s">
        <v>2993</v>
      </c>
      <c r="H3294" t="s">
        <v>2994</v>
      </c>
      <c r="I3294" s="1">
        <v>30350</v>
      </c>
      <c r="J3294" t="s">
        <v>14</v>
      </c>
      <c r="K3294" t="b">
        <v>1</v>
      </c>
    </row>
    <row r="3295" spans="1:11" x14ac:dyDescent="0.2">
      <c r="A3295">
        <v>5345261</v>
      </c>
      <c r="B3295" s="1">
        <v>46113</v>
      </c>
      <c r="C3295" s="1" t="str">
        <f t="shared" si="51"/>
        <v>Apr</v>
      </c>
      <c r="D3295" t="s">
        <v>3091</v>
      </c>
      <c r="E3295" s="4" t="s">
        <v>3092</v>
      </c>
      <c r="F3295" t="s">
        <v>105</v>
      </c>
      <c r="G3295" t="s">
        <v>412</v>
      </c>
      <c r="H3295" t="s">
        <v>3093</v>
      </c>
      <c r="I3295" s="1">
        <v>29163</v>
      </c>
      <c r="J3295" t="s">
        <v>14</v>
      </c>
      <c r="K3295" t="b">
        <v>1</v>
      </c>
    </row>
    <row r="3296" spans="1:11" x14ac:dyDescent="0.2">
      <c r="A3296">
        <v>8999419</v>
      </c>
      <c r="B3296" s="1">
        <v>46113</v>
      </c>
      <c r="C3296" s="1" t="str">
        <f t="shared" si="51"/>
        <v>Apr</v>
      </c>
      <c r="D3296" t="s">
        <v>3094</v>
      </c>
      <c r="E3296" s="4" t="s">
        <v>3095</v>
      </c>
      <c r="F3296" t="s">
        <v>105</v>
      </c>
      <c r="G3296" t="s">
        <v>3096</v>
      </c>
      <c r="H3296" t="s">
        <v>3097</v>
      </c>
      <c r="I3296" s="1">
        <v>34903</v>
      </c>
      <c r="J3296" t="s">
        <v>14</v>
      </c>
      <c r="K3296" t="b">
        <v>1</v>
      </c>
    </row>
    <row r="3297" spans="1:11" x14ac:dyDescent="0.2">
      <c r="A3297">
        <v>10820617</v>
      </c>
      <c r="B3297" s="1">
        <v>46113</v>
      </c>
      <c r="C3297" s="1" t="str">
        <f t="shared" si="51"/>
        <v>Apr</v>
      </c>
      <c r="D3297" t="s">
        <v>3098</v>
      </c>
      <c r="E3297" s="4" t="s">
        <v>3099</v>
      </c>
      <c r="F3297" t="s">
        <v>156</v>
      </c>
      <c r="G3297" t="s">
        <v>3100</v>
      </c>
      <c r="H3297" t="s">
        <v>3101</v>
      </c>
      <c r="I3297" s="1">
        <v>33400</v>
      </c>
      <c r="J3297" t="s">
        <v>14</v>
      </c>
      <c r="K3297" t="b">
        <v>1</v>
      </c>
    </row>
    <row r="3298" spans="1:11" x14ac:dyDescent="0.2">
      <c r="A3298">
        <v>10771545</v>
      </c>
      <c r="B3298" s="1">
        <v>46113</v>
      </c>
      <c r="C3298" s="1" t="str">
        <f t="shared" si="51"/>
        <v>Apr</v>
      </c>
      <c r="D3298" t="s">
        <v>3116</v>
      </c>
      <c r="E3298" s="4" t="s">
        <v>3117</v>
      </c>
      <c r="F3298" t="s">
        <v>40</v>
      </c>
      <c r="G3298" t="s">
        <v>412</v>
      </c>
      <c r="H3298" t="s">
        <v>3118</v>
      </c>
      <c r="I3298" s="1">
        <v>22667</v>
      </c>
      <c r="J3298" t="s">
        <v>14</v>
      </c>
      <c r="K3298" t="b">
        <v>1</v>
      </c>
    </row>
    <row r="3299" spans="1:11" x14ac:dyDescent="0.2">
      <c r="A3299">
        <v>11912666</v>
      </c>
      <c r="B3299" s="1">
        <v>46113</v>
      </c>
      <c r="C3299" s="1" t="str">
        <f t="shared" si="51"/>
        <v>Apr</v>
      </c>
      <c r="D3299" t="s">
        <v>3119</v>
      </c>
      <c r="E3299" s="4" t="s">
        <v>3120</v>
      </c>
      <c r="F3299" t="s">
        <v>79</v>
      </c>
      <c r="H3299" t="s">
        <v>3121</v>
      </c>
      <c r="I3299" s="1">
        <v>31476</v>
      </c>
      <c r="J3299" t="s">
        <v>14</v>
      </c>
      <c r="K3299" t="b">
        <v>1</v>
      </c>
    </row>
    <row r="3300" spans="1:11" x14ac:dyDescent="0.2">
      <c r="A3300">
        <v>12173304</v>
      </c>
      <c r="B3300" s="1">
        <v>46113</v>
      </c>
      <c r="C3300" s="1" t="str">
        <f t="shared" si="51"/>
        <v>Apr</v>
      </c>
      <c r="D3300" t="s">
        <v>3129</v>
      </c>
      <c r="E3300" s="4" t="s">
        <v>3130</v>
      </c>
      <c r="F3300" t="s">
        <v>49</v>
      </c>
      <c r="G3300" t="s">
        <v>3131</v>
      </c>
      <c r="H3300" t="s">
        <v>3132</v>
      </c>
      <c r="I3300" s="1">
        <v>32984</v>
      </c>
      <c r="J3300" t="s">
        <v>14</v>
      </c>
      <c r="K3300" t="b">
        <v>1</v>
      </c>
    </row>
    <row r="3301" spans="1:11" x14ac:dyDescent="0.2">
      <c r="A3301">
        <v>9863735</v>
      </c>
      <c r="B3301" s="1">
        <v>46113</v>
      </c>
      <c r="C3301" s="1" t="str">
        <f t="shared" si="51"/>
        <v>Apr</v>
      </c>
      <c r="D3301" t="s">
        <v>3137</v>
      </c>
      <c r="E3301" s="4" t="s">
        <v>3138</v>
      </c>
      <c r="F3301" t="s">
        <v>31</v>
      </c>
      <c r="G3301" t="s">
        <v>12</v>
      </c>
      <c r="H3301" t="s">
        <v>3139</v>
      </c>
      <c r="I3301" s="1">
        <v>32613</v>
      </c>
      <c r="J3301" t="s">
        <v>14</v>
      </c>
      <c r="K3301" t="b">
        <v>1</v>
      </c>
    </row>
    <row r="3302" spans="1:11" x14ac:dyDescent="0.2">
      <c r="A3302">
        <v>7472745</v>
      </c>
      <c r="B3302" s="1">
        <v>46113</v>
      </c>
      <c r="C3302" s="1" t="str">
        <f t="shared" si="51"/>
        <v>Apr</v>
      </c>
      <c r="D3302" t="s">
        <v>3152</v>
      </c>
      <c r="E3302" s="4" t="s">
        <v>3153</v>
      </c>
      <c r="F3302" t="s">
        <v>31</v>
      </c>
      <c r="G3302" t="s">
        <v>12</v>
      </c>
      <c r="H3302" t="s">
        <v>3154</v>
      </c>
      <c r="I3302" s="1">
        <v>31664</v>
      </c>
      <c r="J3302" t="s">
        <v>14</v>
      </c>
      <c r="K3302" t="b">
        <v>1</v>
      </c>
    </row>
    <row r="3303" spans="1:11" x14ac:dyDescent="0.2">
      <c r="A3303">
        <v>11597895</v>
      </c>
      <c r="B3303" s="1">
        <v>46113</v>
      </c>
      <c r="C3303" s="1" t="str">
        <f t="shared" si="51"/>
        <v>Apr</v>
      </c>
      <c r="D3303" t="s">
        <v>3157</v>
      </c>
      <c r="E3303" s="4" t="s">
        <v>3158</v>
      </c>
      <c r="F3303" t="s">
        <v>175</v>
      </c>
      <c r="G3303" t="s">
        <v>3159</v>
      </c>
      <c r="H3303" t="s">
        <v>3160</v>
      </c>
      <c r="I3303" s="1">
        <v>32913</v>
      </c>
      <c r="J3303" t="s">
        <v>14</v>
      </c>
      <c r="K3303" t="b">
        <v>1</v>
      </c>
    </row>
    <row r="3304" spans="1:11" x14ac:dyDescent="0.2">
      <c r="A3304">
        <v>7452531</v>
      </c>
      <c r="B3304" s="1">
        <v>46113</v>
      </c>
      <c r="C3304" s="1" t="str">
        <f t="shared" si="51"/>
        <v>Apr</v>
      </c>
      <c r="D3304" t="s">
        <v>3165</v>
      </c>
      <c r="E3304" s="4" t="s">
        <v>3166</v>
      </c>
      <c r="G3304" t="s">
        <v>1100</v>
      </c>
      <c r="H3304" t="s">
        <v>3167</v>
      </c>
      <c r="I3304" s="1">
        <v>35402</v>
      </c>
      <c r="J3304" t="s">
        <v>14</v>
      </c>
      <c r="K3304" t="b">
        <v>1</v>
      </c>
    </row>
    <row r="3305" spans="1:11" x14ac:dyDescent="0.2">
      <c r="A3305">
        <v>11646822</v>
      </c>
      <c r="B3305" s="1">
        <v>46113</v>
      </c>
      <c r="C3305" s="1" t="str">
        <f t="shared" si="51"/>
        <v>Apr</v>
      </c>
      <c r="D3305" t="s">
        <v>3168</v>
      </c>
      <c r="E3305" s="4" t="s">
        <v>3169</v>
      </c>
      <c r="H3305" t="s">
        <v>3170</v>
      </c>
      <c r="I3305" s="1">
        <v>28339</v>
      </c>
      <c r="J3305" t="s">
        <v>14</v>
      </c>
      <c r="K3305" t="b">
        <v>1</v>
      </c>
    </row>
    <row r="3306" spans="1:11" x14ac:dyDescent="0.2">
      <c r="A3306">
        <v>8804981</v>
      </c>
      <c r="B3306" s="1">
        <v>46113</v>
      </c>
      <c r="C3306" s="1" t="str">
        <f t="shared" si="51"/>
        <v>Apr</v>
      </c>
      <c r="D3306" t="s">
        <v>3175</v>
      </c>
      <c r="E3306" s="4" t="s">
        <v>3176</v>
      </c>
      <c r="F3306" t="s">
        <v>49</v>
      </c>
      <c r="G3306" t="s">
        <v>3177</v>
      </c>
      <c r="H3306" t="s">
        <v>3178</v>
      </c>
      <c r="I3306" s="1">
        <v>30729</v>
      </c>
      <c r="J3306" t="s">
        <v>14</v>
      </c>
      <c r="K3306" t="b">
        <v>1</v>
      </c>
    </row>
    <row r="3307" spans="1:11" x14ac:dyDescent="0.2">
      <c r="A3307">
        <v>12549493</v>
      </c>
      <c r="B3307" s="1">
        <v>46113</v>
      </c>
      <c r="C3307" s="1" t="str">
        <f t="shared" si="51"/>
        <v>Apr</v>
      </c>
      <c r="D3307" t="s">
        <v>3182</v>
      </c>
      <c r="E3307" s="4" t="s">
        <v>3183</v>
      </c>
      <c r="H3307" t="s">
        <v>3184</v>
      </c>
      <c r="I3307" s="1">
        <v>35107</v>
      </c>
      <c r="J3307" t="s">
        <v>14</v>
      </c>
      <c r="K3307" t="b">
        <v>1</v>
      </c>
    </row>
    <row r="3308" spans="1:11" x14ac:dyDescent="0.2">
      <c r="A3308">
        <v>12021574</v>
      </c>
      <c r="B3308" s="1">
        <v>46113</v>
      </c>
      <c r="C3308" s="1" t="str">
        <f t="shared" si="51"/>
        <v>Apr</v>
      </c>
      <c r="D3308" t="s">
        <v>3185</v>
      </c>
      <c r="F3308" t="s">
        <v>79</v>
      </c>
      <c r="G3308" t="s">
        <v>3186</v>
      </c>
      <c r="H3308" t="s">
        <v>3187</v>
      </c>
      <c r="I3308" s="1">
        <v>34826</v>
      </c>
      <c r="J3308" t="s">
        <v>14</v>
      </c>
      <c r="K3308" t="b">
        <v>1</v>
      </c>
    </row>
    <row r="3309" spans="1:11" x14ac:dyDescent="0.2">
      <c r="A3309">
        <v>11434676</v>
      </c>
      <c r="B3309" s="1">
        <v>46113</v>
      </c>
      <c r="C3309" s="1" t="str">
        <f t="shared" si="51"/>
        <v>Apr</v>
      </c>
      <c r="D3309" t="s">
        <v>3188</v>
      </c>
      <c r="E3309" s="4" t="s">
        <v>3189</v>
      </c>
      <c r="F3309" t="s">
        <v>31</v>
      </c>
      <c r="G3309" t="s">
        <v>3190</v>
      </c>
      <c r="H3309" t="s">
        <v>3191</v>
      </c>
      <c r="I3309" s="1">
        <v>26623</v>
      </c>
      <c r="K3309" t="b">
        <v>1</v>
      </c>
    </row>
    <row r="3310" spans="1:11" x14ac:dyDescent="0.2">
      <c r="A3310">
        <v>9535343</v>
      </c>
      <c r="B3310" s="1">
        <v>46113</v>
      </c>
      <c r="C3310" s="1" t="str">
        <f t="shared" si="51"/>
        <v>Apr</v>
      </c>
      <c r="D3310" t="s">
        <v>3204</v>
      </c>
      <c r="E3310" s="4" t="s">
        <v>3205</v>
      </c>
      <c r="F3310" t="s">
        <v>1099</v>
      </c>
      <c r="G3310" t="s">
        <v>3206</v>
      </c>
      <c r="H3310" t="s">
        <v>3207</v>
      </c>
      <c r="K3310" t="b">
        <v>1</v>
      </c>
    </row>
    <row r="3311" spans="1:11" x14ac:dyDescent="0.2">
      <c r="A3311">
        <v>11520951</v>
      </c>
      <c r="B3311" s="1">
        <v>46113</v>
      </c>
      <c r="C3311" s="1" t="str">
        <f t="shared" si="51"/>
        <v>Apr</v>
      </c>
      <c r="D3311" t="s">
        <v>450</v>
      </c>
      <c r="E3311" s="4" t="s">
        <v>451</v>
      </c>
      <c r="H3311" t="s">
        <v>452</v>
      </c>
      <c r="I3311" s="1">
        <v>30306</v>
      </c>
      <c r="J3311" t="s">
        <v>14</v>
      </c>
      <c r="K3311" t="b">
        <v>1</v>
      </c>
    </row>
    <row r="3312" spans="1:11" x14ac:dyDescent="0.2">
      <c r="A3312">
        <v>4160410</v>
      </c>
      <c r="B3312" s="1">
        <v>46113</v>
      </c>
      <c r="C3312" s="1" t="str">
        <f t="shared" si="51"/>
        <v>Apr</v>
      </c>
      <c r="D3312" t="s">
        <v>3220</v>
      </c>
      <c r="E3312" s="4" t="s">
        <v>3221</v>
      </c>
      <c r="F3312" t="s">
        <v>105</v>
      </c>
      <c r="G3312" t="s">
        <v>3222</v>
      </c>
      <c r="H3312" t="s">
        <v>3223</v>
      </c>
      <c r="I3312" s="1">
        <v>27361</v>
      </c>
      <c r="J3312" t="s">
        <v>14</v>
      </c>
      <c r="K3312" t="b">
        <v>1</v>
      </c>
    </row>
    <row r="3313" spans="1:11" x14ac:dyDescent="0.2">
      <c r="A3313">
        <v>4160410</v>
      </c>
      <c r="B3313" s="1">
        <v>46113</v>
      </c>
      <c r="C3313" s="1" t="str">
        <f t="shared" si="51"/>
        <v>Apr</v>
      </c>
      <c r="D3313" t="s">
        <v>3220</v>
      </c>
      <c r="E3313" s="4" t="s">
        <v>3221</v>
      </c>
      <c r="F3313" t="s">
        <v>105</v>
      </c>
      <c r="G3313" t="s">
        <v>3222</v>
      </c>
      <c r="H3313" t="s">
        <v>3223</v>
      </c>
      <c r="I3313" s="1">
        <v>27361</v>
      </c>
      <c r="J3313" t="s">
        <v>76</v>
      </c>
      <c r="K3313" t="b">
        <v>1</v>
      </c>
    </row>
    <row r="3314" spans="1:11" x14ac:dyDescent="0.2">
      <c r="A3314">
        <v>4160410</v>
      </c>
      <c r="B3314" s="1">
        <v>46113</v>
      </c>
      <c r="C3314" s="1" t="str">
        <f t="shared" si="51"/>
        <v>Apr</v>
      </c>
      <c r="D3314" t="s">
        <v>3220</v>
      </c>
      <c r="E3314" s="4" t="s">
        <v>3221</v>
      </c>
      <c r="F3314" t="s">
        <v>105</v>
      </c>
      <c r="G3314" t="s">
        <v>3222</v>
      </c>
      <c r="H3314" t="s">
        <v>3223</v>
      </c>
      <c r="I3314" s="1">
        <v>27361</v>
      </c>
      <c r="J3314" t="s">
        <v>66</v>
      </c>
      <c r="K3314" t="b">
        <v>1</v>
      </c>
    </row>
    <row r="3315" spans="1:11" x14ac:dyDescent="0.2">
      <c r="A3315">
        <v>4160410</v>
      </c>
      <c r="B3315" s="1">
        <v>46113</v>
      </c>
      <c r="C3315" s="1" t="str">
        <f t="shared" si="51"/>
        <v>Apr</v>
      </c>
      <c r="D3315" t="s">
        <v>3220</v>
      </c>
      <c r="E3315" s="4" t="s">
        <v>3221</v>
      </c>
      <c r="F3315" t="s">
        <v>105</v>
      </c>
      <c r="G3315" t="s">
        <v>3222</v>
      </c>
      <c r="H3315" t="s">
        <v>3223</v>
      </c>
      <c r="I3315" s="1">
        <v>27361</v>
      </c>
      <c r="J3315" t="s">
        <v>67</v>
      </c>
      <c r="K3315" t="b">
        <v>1</v>
      </c>
    </row>
    <row r="3316" spans="1:11" x14ac:dyDescent="0.2">
      <c r="A3316">
        <v>4160410</v>
      </c>
      <c r="B3316" s="1">
        <v>46113</v>
      </c>
      <c r="C3316" s="1" t="str">
        <f t="shared" si="51"/>
        <v>Apr</v>
      </c>
      <c r="D3316" t="s">
        <v>3220</v>
      </c>
      <c r="E3316" s="4" t="s">
        <v>3221</v>
      </c>
      <c r="F3316" t="s">
        <v>105</v>
      </c>
      <c r="G3316" t="s">
        <v>3222</v>
      </c>
      <c r="H3316" t="s">
        <v>3223</v>
      </c>
      <c r="I3316" s="1">
        <v>27361</v>
      </c>
      <c r="J3316" t="s">
        <v>873</v>
      </c>
      <c r="K3316" t="b">
        <v>1</v>
      </c>
    </row>
    <row r="3317" spans="1:11" x14ac:dyDescent="0.2">
      <c r="A3317">
        <v>12463199</v>
      </c>
      <c r="B3317" s="1">
        <v>46113</v>
      </c>
      <c r="C3317" s="1" t="str">
        <f t="shared" si="51"/>
        <v>Apr</v>
      </c>
      <c r="D3317" t="s">
        <v>3224</v>
      </c>
      <c r="E3317" s="4" t="s">
        <v>3225</v>
      </c>
      <c r="H3317" t="s">
        <v>3226</v>
      </c>
      <c r="I3317" s="1">
        <v>34427</v>
      </c>
      <c r="J3317" t="s">
        <v>14</v>
      </c>
      <c r="K3317" t="b">
        <v>1</v>
      </c>
    </row>
    <row r="3318" spans="1:11" x14ac:dyDescent="0.2">
      <c r="A3318">
        <v>5191454</v>
      </c>
      <c r="B3318" s="1">
        <v>46113</v>
      </c>
      <c r="C3318" s="1" t="str">
        <f t="shared" si="51"/>
        <v>Apr</v>
      </c>
      <c r="D3318" t="s">
        <v>3234</v>
      </c>
      <c r="E3318" s="4" t="s">
        <v>3235</v>
      </c>
      <c r="F3318" t="s">
        <v>105</v>
      </c>
      <c r="G3318" t="s">
        <v>1802</v>
      </c>
      <c r="H3318" t="s">
        <v>3236</v>
      </c>
      <c r="I3318" s="1">
        <v>34087</v>
      </c>
      <c r="J3318" t="s">
        <v>14</v>
      </c>
      <c r="K3318" t="b">
        <v>1</v>
      </c>
    </row>
    <row r="3319" spans="1:11" x14ac:dyDescent="0.2">
      <c r="A3319">
        <v>4959140</v>
      </c>
      <c r="B3319" s="1">
        <v>46113</v>
      </c>
      <c r="C3319" s="1" t="str">
        <f t="shared" si="51"/>
        <v>Apr</v>
      </c>
      <c r="D3319" t="s">
        <v>3240</v>
      </c>
      <c r="E3319" s="4" t="s">
        <v>3241</v>
      </c>
      <c r="F3319" t="s">
        <v>156</v>
      </c>
      <c r="G3319" t="s">
        <v>3242</v>
      </c>
      <c r="H3319" t="s">
        <v>3243</v>
      </c>
      <c r="I3319" s="1">
        <v>31172</v>
      </c>
      <c r="J3319" t="s">
        <v>14</v>
      </c>
      <c r="K3319" t="b">
        <v>1</v>
      </c>
    </row>
    <row r="3320" spans="1:11" x14ac:dyDescent="0.2">
      <c r="A3320">
        <v>8744810</v>
      </c>
      <c r="B3320" s="1">
        <v>46113</v>
      </c>
      <c r="C3320" s="1" t="str">
        <f t="shared" si="51"/>
        <v>Apr</v>
      </c>
      <c r="D3320" t="s">
        <v>3246</v>
      </c>
      <c r="E3320" s="4" t="s">
        <v>3247</v>
      </c>
      <c r="F3320" t="s">
        <v>31</v>
      </c>
      <c r="G3320" t="s">
        <v>1100</v>
      </c>
      <c r="H3320" t="s">
        <v>3248</v>
      </c>
      <c r="I3320" s="1">
        <v>32610</v>
      </c>
      <c r="J3320" t="s">
        <v>14</v>
      </c>
      <c r="K3320" t="b">
        <v>1</v>
      </c>
    </row>
    <row r="3321" spans="1:11" x14ac:dyDescent="0.2">
      <c r="A3321">
        <v>8348895</v>
      </c>
      <c r="B3321" s="1">
        <v>46113</v>
      </c>
      <c r="C3321" s="1" t="str">
        <f t="shared" si="51"/>
        <v>Apr</v>
      </c>
      <c r="D3321" t="s">
        <v>3249</v>
      </c>
      <c r="E3321" s="4" t="s">
        <v>3250</v>
      </c>
      <c r="F3321" t="s">
        <v>105</v>
      </c>
      <c r="G3321" t="s">
        <v>3251</v>
      </c>
      <c r="H3321" t="s">
        <v>3252</v>
      </c>
      <c r="I3321" s="1">
        <v>33254</v>
      </c>
      <c r="J3321" t="s">
        <v>14</v>
      </c>
      <c r="K3321" t="b">
        <v>1</v>
      </c>
    </row>
    <row r="3322" spans="1:11" x14ac:dyDescent="0.2">
      <c r="A3322">
        <v>8348895</v>
      </c>
      <c r="B3322" s="1">
        <v>46113</v>
      </c>
      <c r="C3322" s="1" t="str">
        <f t="shared" si="51"/>
        <v>Apr</v>
      </c>
      <c r="D3322" t="s">
        <v>3249</v>
      </c>
      <c r="E3322" s="4" t="s">
        <v>3250</v>
      </c>
      <c r="F3322" t="s">
        <v>105</v>
      </c>
      <c r="G3322" t="s">
        <v>3251</v>
      </c>
      <c r="H3322" t="s">
        <v>3252</v>
      </c>
      <c r="I3322" s="1">
        <v>33254</v>
      </c>
      <c r="J3322" t="s">
        <v>67</v>
      </c>
      <c r="K3322" t="b">
        <v>1</v>
      </c>
    </row>
    <row r="3323" spans="1:11" x14ac:dyDescent="0.2">
      <c r="A3323">
        <v>8348895</v>
      </c>
      <c r="B3323" s="1">
        <v>46113</v>
      </c>
      <c r="C3323" s="1" t="str">
        <f t="shared" si="51"/>
        <v>Apr</v>
      </c>
      <c r="D3323" t="s">
        <v>3249</v>
      </c>
      <c r="E3323" s="4" t="s">
        <v>3250</v>
      </c>
      <c r="F3323" t="s">
        <v>105</v>
      </c>
      <c r="G3323" t="s">
        <v>3251</v>
      </c>
      <c r="H3323" t="s">
        <v>3252</v>
      </c>
      <c r="I3323" s="1">
        <v>33254</v>
      </c>
      <c r="J3323" t="s">
        <v>66</v>
      </c>
      <c r="K3323" t="b">
        <v>1</v>
      </c>
    </row>
    <row r="3324" spans="1:11" x14ac:dyDescent="0.2">
      <c r="A3324">
        <v>8284777</v>
      </c>
      <c r="B3324" s="1">
        <v>46113</v>
      </c>
      <c r="C3324" s="1" t="str">
        <f t="shared" si="51"/>
        <v>Apr</v>
      </c>
      <c r="D3324" t="s">
        <v>3256</v>
      </c>
      <c r="E3324" s="4" t="s">
        <v>3257</v>
      </c>
      <c r="F3324" t="s">
        <v>156</v>
      </c>
      <c r="G3324" t="s">
        <v>3258</v>
      </c>
      <c r="H3324" t="s">
        <v>3259</v>
      </c>
      <c r="I3324" s="1">
        <v>30034</v>
      </c>
      <c r="J3324" t="s">
        <v>14</v>
      </c>
      <c r="K3324" t="b">
        <v>1</v>
      </c>
    </row>
    <row r="3325" spans="1:11" x14ac:dyDescent="0.2">
      <c r="A3325">
        <v>4614816</v>
      </c>
      <c r="B3325" s="1">
        <v>46113</v>
      </c>
      <c r="C3325" s="1" t="str">
        <f t="shared" si="51"/>
        <v>Apr</v>
      </c>
      <c r="D3325" t="s">
        <v>3260</v>
      </c>
      <c r="E3325" s="4" t="s">
        <v>3261</v>
      </c>
      <c r="F3325" t="s">
        <v>79</v>
      </c>
      <c r="G3325" t="s">
        <v>1110</v>
      </c>
      <c r="H3325" t="s">
        <v>3262</v>
      </c>
      <c r="I3325" s="1">
        <v>28980</v>
      </c>
      <c r="J3325" t="s">
        <v>14</v>
      </c>
      <c r="K3325" t="b">
        <v>1</v>
      </c>
    </row>
    <row r="3326" spans="1:11" x14ac:dyDescent="0.2">
      <c r="A3326">
        <v>9695107</v>
      </c>
      <c r="B3326" s="1">
        <v>46113</v>
      </c>
      <c r="C3326" s="1" t="str">
        <f t="shared" si="51"/>
        <v>Apr</v>
      </c>
      <c r="D3326" t="s">
        <v>3276</v>
      </c>
      <c r="E3326" s="4" t="s">
        <v>3277</v>
      </c>
      <c r="F3326" t="s">
        <v>31</v>
      </c>
      <c r="G3326" t="s">
        <v>134</v>
      </c>
      <c r="H3326" t="s">
        <v>3278</v>
      </c>
      <c r="I3326" s="1">
        <v>33901</v>
      </c>
      <c r="J3326" t="s">
        <v>14</v>
      </c>
      <c r="K3326" t="b">
        <v>1</v>
      </c>
    </row>
    <row r="3327" spans="1:11" x14ac:dyDescent="0.2">
      <c r="A3327">
        <v>5714695</v>
      </c>
      <c r="B3327" s="1">
        <v>46113</v>
      </c>
      <c r="C3327" s="1" t="str">
        <f t="shared" si="51"/>
        <v>Apr</v>
      </c>
      <c r="D3327" t="s">
        <v>3289</v>
      </c>
      <c r="E3327" s="4" t="s">
        <v>3290</v>
      </c>
      <c r="F3327" t="s">
        <v>22</v>
      </c>
      <c r="G3327" t="s">
        <v>3291</v>
      </c>
      <c r="H3327" t="s">
        <v>3292</v>
      </c>
      <c r="I3327" s="1">
        <v>28695</v>
      </c>
      <c r="J3327" t="s">
        <v>14</v>
      </c>
      <c r="K3327" t="b">
        <v>1</v>
      </c>
    </row>
    <row r="3328" spans="1:11" x14ac:dyDescent="0.2">
      <c r="A3328">
        <v>5714695</v>
      </c>
      <c r="B3328" s="1">
        <v>46113</v>
      </c>
      <c r="C3328" s="1" t="str">
        <f t="shared" si="51"/>
        <v>Apr</v>
      </c>
      <c r="D3328" t="s">
        <v>3289</v>
      </c>
      <c r="E3328" s="4" t="s">
        <v>3290</v>
      </c>
      <c r="F3328" t="s">
        <v>22</v>
      </c>
      <c r="G3328" t="s">
        <v>3291</v>
      </c>
      <c r="H3328" t="s">
        <v>3292</v>
      </c>
      <c r="I3328" s="1">
        <v>28695</v>
      </c>
      <c r="J3328" t="s">
        <v>67</v>
      </c>
      <c r="K3328" t="b">
        <v>1</v>
      </c>
    </row>
    <row r="3329" spans="1:11" x14ac:dyDescent="0.2">
      <c r="A3329">
        <v>10399766</v>
      </c>
      <c r="B3329" s="1">
        <v>46113</v>
      </c>
      <c r="C3329" s="1" t="str">
        <f t="shared" si="51"/>
        <v>Apr</v>
      </c>
      <c r="D3329" t="s">
        <v>3293</v>
      </c>
      <c r="E3329" s="4" t="s">
        <v>3294</v>
      </c>
      <c r="F3329" t="s">
        <v>79</v>
      </c>
      <c r="G3329" t="s">
        <v>3295</v>
      </c>
      <c r="H3329" t="s">
        <v>3296</v>
      </c>
      <c r="I3329" s="1">
        <v>37055</v>
      </c>
      <c r="J3329" t="s">
        <v>14</v>
      </c>
      <c r="K3329" t="b">
        <v>1</v>
      </c>
    </row>
    <row r="3330" spans="1:11" x14ac:dyDescent="0.2">
      <c r="A3330">
        <v>8562148</v>
      </c>
      <c r="B3330" s="1">
        <v>46113</v>
      </c>
      <c r="C3330" s="1" t="str">
        <f t="shared" si="51"/>
        <v>Apr</v>
      </c>
      <c r="D3330" t="s">
        <v>3297</v>
      </c>
      <c r="E3330" s="4" t="s">
        <v>3298</v>
      </c>
      <c r="F3330" t="s">
        <v>31</v>
      </c>
      <c r="G3330" t="s">
        <v>3299</v>
      </c>
      <c r="H3330" t="s">
        <v>3300</v>
      </c>
      <c r="I3330" s="1">
        <v>31258</v>
      </c>
      <c r="J3330" t="s">
        <v>14</v>
      </c>
      <c r="K3330" t="b">
        <v>1</v>
      </c>
    </row>
    <row r="3331" spans="1:11" x14ac:dyDescent="0.2">
      <c r="A3331">
        <v>10380219</v>
      </c>
      <c r="B3331" s="1">
        <v>46113</v>
      </c>
      <c r="C3331" s="1" t="str">
        <f t="shared" ref="C3331:C3394" si="52">TEXT(B3331,"mmm")</f>
        <v>Apr</v>
      </c>
      <c r="D3331" t="s">
        <v>3304</v>
      </c>
      <c r="E3331" s="4" t="s">
        <v>3305</v>
      </c>
      <c r="F3331" t="s">
        <v>40</v>
      </c>
      <c r="H3331" t="s">
        <v>3306</v>
      </c>
      <c r="I3331" s="1">
        <v>34825</v>
      </c>
      <c r="K3331" t="b">
        <v>1</v>
      </c>
    </row>
    <row r="3332" spans="1:11" x14ac:dyDescent="0.2">
      <c r="A3332">
        <v>8248942</v>
      </c>
      <c r="B3332" s="1">
        <v>46113</v>
      </c>
      <c r="C3332" s="1" t="str">
        <f t="shared" si="52"/>
        <v>Apr</v>
      </c>
      <c r="D3332" t="s">
        <v>3337</v>
      </c>
      <c r="E3332" s="4" t="s">
        <v>3338</v>
      </c>
      <c r="F3332" t="s">
        <v>40</v>
      </c>
      <c r="G3332" t="s">
        <v>3339</v>
      </c>
      <c r="H3332" t="s">
        <v>3340</v>
      </c>
      <c r="I3332" s="1">
        <v>30114</v>
      </c>
      <c r="J3332" t="s">
        <v>14</v>
      </c>
      <c r="K3332" t="b">
        <v>1</v>
      </c>
    </row>
    <row r="3333" spans="1:11" x14ac:dyDescent="0.2">
      <c r="A3333">
        <v>12162574</v>
      </c>
      <c r="B3333" s="1">
        <v>46113</v>
      </c>
      <c r="C3333" s="1" t="str">
        <f t="shared" si="52"/>
        <v>Apr</v>
      </c>
      <c r="D3333" t="s">
        <v>3349</v>
      </c>
      <c r="E3333" s="4" t="s">
        <v>3350</v>
      </c>
      <c r="F3333" t="s">
        <v>40</v>
      </c>
      <c r="G3333" t="s">
        <v>31</v>
      </c>
      <c r="H3333" t="s">
        <v>3351</v>
      </c>
      <c r="I3333" s="1">
        <v>34291</v>
      </c>
      <c r="J3333" t="s">
        <v>14</v>
      </c>
      <c r="K3333" t="b">
        <v>1</v>
      </c>
    </row>
    <row r="3334" spans="1:11" x14ac:dyDescent="0.2">
      <c r="A3334">
        <v>12075802</v>
      </c>
      <c r="B3334" s="1">
        <v>46113</v>
      </c>
      <c r="C3334" s="1" t="str">
        <f t="shared" si="52"/>
        <v>Apr</v>
      </c>
      <c r="D3334" t="s">
        <v>3352</v>
      </c>
      <c r="E3334" s="4" t="s">
        <v>3353</v>
      </c>
      <c r="H3334" t="s">
        <v>3354</v>
      </c>
      <c r="I3334" s="1">
        <v>30056</v>
      </c>
      <c r="J3334" t="s">
        <v>14</v>
      </c>
      <c r="K3334" t="b">
        <v>1</v>
      </c>
    </row>
    <row r="3335" spans="1:11" x14ac:dyDescent="0.2">
      <c r="A3335">
        <v>11550192</v>
      </c>
      <c r="B3335" s="1">
        <v>46113</v>
      </c>
      <c r="C3335" s="1" t="str">
        <f t="shared" si="52"/>
        <v>Apr</v>
      </c>
      <c r="D3335" t="s">
        <v>3365</v>
      </c>
      <c r="E3335" s="4" t="s">
        <v>3366</v>
      </c>
      <c r="H3335" t="s">
        <v>3367</v>
      </c>
      <c r="I3335" s="1">
        <v>35797</v>
      </c>
      <c r="J3335" t="s">
        <v>14</v>
      </c>
      <c r="K3335" t="b">
        <v>1</v>
      </c>
    </row>
    <row r="3336" spans="1:11" x14ac:dyDescent="0.2">
      <c r="A3336">
        <v>11550192</v>
      </c>
      <c r="B3336" s="1">
        <v>46113</v>
      </c>
      <c r="C3336" s="1" t="str">
        <f t="shared" si="52"/>
        <v>Apr</v>
      </c>
      <c r="D3336" t="s">
        <v>3365</v>
      </c>
      <c r="E3336" s="4" t="s">
        <v>3366</v>
      </c>
      <c r="H3336" t="s">
        <v>3367</v>
      </c>
      <c r="I3336" s="1">
        <v>35797</v>
      </c>
      <c r="J3336" t="s">
        <v>66</v>
      </c>
      <c r="K3336" t="b">
        <v>1</v>
      </c>
    </row>
    <row r="3337" spans="1:11" x14ac:dyDescent="0.2">
      <c r="A3337">
        <v>7277436</v>
      </c>
      <c r="B3337" s="1">
        <v>46113</v>
      </c>
      <c r="C3337" s="1" t="str">
        <f t="shared" si="52"/>
        <v>Apr</v>
      </c>
      <c r="D3337" t="s">
        <v>3368</v>
      </c>
      <c r="E3337" s="4" t="s">
        <v>3369</v>
      </c>
      <c r="F3337" t="s">
        <v>40</v>
      </c>
      <c r="G3337" t="s">
        <v>3370</v>
      </c>
      <c r="H3337" t="s">
        <v>3371</v>
      </c>
      <c r="I3337" s="1">
        <v>32257</v>
      </c>
      <c r="J3337" t="s">
        <v>14</v>
      </c>
      <c r="K3337" t="b">
        <v>1</v>
      </c>
    </row>
    <row r="3338" spans="1:11" x14ac:dyDescent="0.2">
      <c r="A3338">
        <v>6503073</v>
      </c>
      <c r="B3338" s="1">
        <v>46113</v>
      </c>
      <c r="C3338" s="1" t="str">
        <f t="shared" si="52"/>
        <v>Apr</v>
      </c>
      <c r="D3338" t="s">
        <v>3379</v>
      </c>
      <c r="E3338" s="4" t="s">
        <v>3380</v>
      </c>
      <c r="F3338" t="s">
        <v>22</v>
      </c>
      <c r="G3338" t="s">
        <v>2571</v>
      </c>
      <c r="H3338" t="s">
        <v>3381</v>
      </c>
      <c r="I3338" s="1">
        <v>31228</v>
      </c>
      <c r="J3338" t="s">
        <v>14</v>
      </c>
      <c r="K3338" t="b">
        <v>1</v>
      </c>
    </row>
    <row r="3339" spans="1:11" x14ac:dyDescent="0.2">
      <c r="A3339">
        <v>8057085</v>
      </c>
      <c r="B3339" s="1">
        <v>46113</v>
      </c>
      <c r="C3339" s="1" t="str">
        <f t="shared" si="52"/>
        <v>Apr</v>
      </c>
      <c r="D3339" t="s">
        <v>3382</v>
      </c>
      <c r="E3339" s="4" t="s">
        <v>3383</v>
      </c>
      <c r="G3339" t="s">
        <v>3384</v>
      </c>
      <c r="H3339" t="s">
        <v>3385</v>
      </c>
      <c r="I3339" s="1">
        <v>35017</v>
      </c>
      <c r="J3339" t="s">
        <v>14</v>
      </c>
      <c r="K3339" t="b">
        <v>1</v>
      </c>
    </row>
    <row r="3340" spans="1:11" x14ac:dyDescent="0.2">
      <c r="A3340">
        <v>4473857</v>
      </c>
      <c r="B3340" s="1">
        <v>46113</v>
      </c>
      <c r="C3340" s="1" t="str">
        <f t="shared" si="52"/>
        <v>Apr</v>
      </c>
      <c r="D3340" t="s">
        <v>3386</v>
      </c>
      <c r="E3340" s="4" t="s">
        <v>3387</v>
      </c>
      <c r="F3340" t="s">
        <v>49</v>
      </c>
      <c r="G3340" t="s">
        <v>3388</v>
      </c>
      <c r="H3340" t="s">
        <v>3389</v>
      </c>
      <c r="I3340" s="1">
        <v>32506</v>
      </c>
      <c r="J3340" t="s">
        <v>732</v>
      </c>
      <c r="K3340" t="b">
        <v>1</v>
      </c>
    </row>
    <row r="3341" spans="1:11" x14ac:dyDescent="0.2">
      <c r="A3341">
        <v>4473857</v>
      </c>
      <c r="B3341" s="1">
        <v>46113</v>
      </c>
      <c r="C3341" s="1" t="str">
        <f t="shared" si="52"/>
        <v>Apr</v>
      </c>
      <c r="D3341" t="s">
        <v>3386</v>
      </c>
      <c r="E3341" s="4" t="s">
        <v>3387</v>
      </c>
      <c r="F3341" t="s">
        <v>49</v>
      </c>
      <c r="G3341" t="s">
        <v>3388</v>
      </c>
      <c r="H3341" t="s">
        <v>3389</v>
      </c>
      <c r="I3341" s="1">
        <v>32506</v>
      </c>
      <c r="J3341" t="s">
        <v>67</v>
      </c>
      <c r="K3341" t="b">
        <v>1</v>
      </c>
    </row>
    <row r="3342" spans="1:11" x14ac:dyDescent="0.2">
      <c r="A3342">
        <v>4473857</v>
      </c>
      <c r="B3342" s="1">
        <v>46113</v>
      </c>
      <c r="C3342" s="1" t="str">
        <f t="shared" si="52"/>
        <v>Apr</v>
      </c>
      <c r="D3342" t="s">
        <v>3386</v>
      </c>
      <c r="E3342" s="4" t="s">
        <v>3387</v>
      </c>
      <c r="F3342" t="s">
        <v>49</v>
      </c>
      <c r="G3342" t="s">
        <v>3388</v>
      </c>
      <c r="H3342" t="s">
        <v>3389</v>
      </c>
      <c r="I3342" s="1">
        <v>32506</v>
      </c>
      <c r="J3342" t="s">
        <v>182</v>
      </c>
      <c r="K3342" t="b">
        <v>1</v>
      </c>
    </row>
    <row r="3343" spans="1:11" x14ac:dyDescent="0.2">
      <c r="A3343">
        <v>4473857</v>
      </c>
      <c r="B3343" s="1">
        <v>46113</v>
      </c>
      <c r="C3343" s="1" t="str">
        <f t="shared" si="52"/>
        <v>Apr</v>
      </c>
      <c r="D3343" t="s">
        <v>3386</v>
      </c>
      <c r="E3343" s="4" t="s">
        <v>3387</v>
      </c>
      <c r="F3343" t="s">
        <v>49</v>
      </c>
      <c r="G3343" t="s">
        <v>3388</v>
      </c>
      <c r="H3343" t="s">
        <v>3389</v>
      </c>
      <c r="I3343" s="1">
        <v>32506</v>
      </c>
      <c r="J3343" t="s">
        <v>183</v>
      </c>
      <c r="K3343" t="b">
        <v>1</v>
      </c>
    </row>
    <row r="3344" spans="1:11" x14ac:dyDescent="0.2">
      <c r="A3344">
        <v>4473857</v>
      </c>
      <c r="B3344" s="1">
        <v>46113</v>
      </c>
      <c r="C3344" s="1" t="str">
        <f t="shared" si="52"/>
        <v>Apr</v>
      </c>
      <c r="D3344" t="s">
        <v>3386</v>
      </c>
      <c r="E3344" s="4" t="s">
        <v>3387</v>
      </c>
      <c r="F3344" t="s">
        <v>49</v>
      </c>
      <c r="G3344" t="s">
        <v>3388</v>
      </c>
      <c r="H3344" t="s">
        <v>3389</v>
      </c>
      <c r="I3344" s="1">
        <v>32506</v>
      </c>
      <c r="J3344" t="s">
        <v>14</v>
      </c>
      <c r="K3344" t="b">
        <v>1</v>
      </c>
    </row>
    <row r="3345" spans="1:11" x14ac:dyDescent="0.2">
      <c r="A3345">
        <v>10351654</v>
      </c>
      <c r="B3345" s="1">
        <v>46113</v>
      </c>
      <c r="C3345" s="1" t="str">
        <f t="shared" si="52"/>
        <v>Apr</v>
      </c>
      <c r="D3345" t="s">
        <v>3390</v>
      </c>
      <c r="E3345" s="4" t="s">
        <v>3391</v>
      </c>
      <c r="F3345" t="s">
        <v>31</v>
      </c>
      <c r="G3345" t="s">
        <v>3392</v>
      </c>
      <c r="H3345" t="s">
        <v>3393</v>
      </c>
      <c r="I3345" s="1">
        <v>33841</v>
      </c>
      <c r="J3345" t="s">
        <v>14</v>
      </c>
      <c r="K3345" t="b">
        <v>1</v>
      </c>
    </row>
    <row r="3346" spans="1:11" x14ac:dyDescent="0.2">
      <c r="A3346">
        <v>11909624</v>
      </c>
      <c r="B3346" s="1">
        <v>46113</v>
      </c>
      <c r="C3346" s="1" t="str">
        <f t="shared" si="52"/>
        <v>Apr</v>
      </c>
      <c r="D3346" t="s">
        <v>3401</v>
      </c>
      <c r="E3346" s="4" t="s">
        <v>3402</v>
      </c>
      <c r="F3346" t="s">
        <v>79</v>
      </c>
      <c r="G3346" t="s">
        <v>3100</v>
      </c>
      <c r="H3346" t="s">
        <v>3403</v>
      </c>
      <c r="I3346" s="1">
        <v>34576</v>
      </c>
      <c r="J3346" t="s">
        <v>14</v>
      </c>
      <c r="K3346" t="b">
        <v>1</v>
      </c>
    </row>
    <row r="3347" spans="1:11" x14ac:dyDescent="0.2">
      <c r="A3347">
        <v>12449495</v>
      </c>
      <c r="B3347" s="1">
        <v>46113</v>
      </c>
      <c r="C3347" s="1" t="str">
        <f t="shared" si="52"/>
        <v>Apr</v>
      </c>
      <c r="D3347" t="s">
        <v>3404</v>
      </c>
      <c r="E3347" s="4" t="s">
        <v>3405</v>
      </c>
      <c r="F3347" t="s">
        <v>175</v>
      </c>
      <c r="H3347" t="s">
        <v>3406</v>
      </c>
      <c r="I3347" s="1">
        <v>33671</v>
      </c>
      <c r="J3347" t="s">
        <v>14</v>
      </c>
      <c r="K3347" t="b">
        <v>1</v>
      </c>
    </row>
    <row r="3348" spans="1:11" x14ac:dyDescent="0.2">
      <c r="A3348">
        <v>9973551</v>
      </c>
      <c r="B3348" s="1">
        <v>46113</v>
      </c>
      <c r="C3348" s="1" t="str">
        <f t="shared" si="52"/>
        <v>Apr</v>
      </c>
      <c r="D3348" t="s">
        <v>3417</v>
      </c>
      <c r="E3348" s="4" t="s">
        <v>3418</v>
      </c>
      <c r="F3348" t="s">
        <v>156</v>
      </c>
      <c r="G3348" t="s">
        <v>251</v>
      </c>
      <c r="H3348" t="s">
        <v>3419</v>
      </c>
      <c r="I3348" s="1">
        <v>31305</v>
      </c>
      <c r="J3348" t="s">
        <v>14</v>
      </c>
      <c r="K3348" t="b">
        <v>1</v>
      </c>
    </row>
    <row r="3349" spans="1:11" x14ac:dyDescent="0.2">
      <c r="A3349">
        <v>5750192</v>
      </c>
      <c r="B3349" s="1">
        <v>46113</v>
      </c>
      <c r="C3349" s="1" t="str">
        <f t="shared" si="52"/>
        <v>Apr</v>
      </c>
      <c r="D3349" t="s">
        <v>3427</v>
      </c>
      <c r="E3349" s="4" t="s">
        <v>3428</v>
      </c>
      <c r="F3349" t="s">
        <v>22</v>
      </c>
      <c r="G3349" t="s">
        <v>2681</v>
      </c>
      <c r="H3349" t="s">
        <v>3429</v>
      </c>
      <c r="I3349" s="1">
        <v>32535</v>
      </c>
      <c r="J3349" t="s">
        <v>14</v>
      </c>
      <c r="K3349" t="b">
        <v>1</v>
      </c>
    </row>
    <row r="3350" spans="1:11" x14ac:dyDescent="0.2">
      <c r="A3350">
        <v>5750192</v>
      </c>
      <c r="B3350" s="1">
        <v>46113</v>
      </c>
      <c r="C3350" s="1" t="str">
        <f t="shared" si="52"/>
        <v>Apr</v>
      </c>
      <c r="D3350" t="s">
        <v>3427</v>
      </c>
      <c r="E3350" s="4" t="s">
        <v>3428</v>
      </c>
      <c r="F3350" t="s">
        <v>22</v>
      </c>
      <c r="G3350" t="s">
        <v>2681</v>
      </c>
      <c r="H3350" t="s">
        <v>3429</v>
      </c>
      <c r="I3350" s="1">
        <v>32535</v>
      </c>
      <c r="J3350" t="s">
        <v>67</v>
      </c>
      <c r="K3350" t="b">
        <v>1</v>
      </c>
    </row>
    <row r="3351" spans="1:11" x14ac:dyDescent="0.2">
      <c r="A3351">
        <v>12347996</v>
      </c>
      <c r="B3351" s="1">
        <v>46113</v>
      </c>
      <c r="C3351" s="1" t="str">
        <f t="shared" si="52"/>
        <v>Apr</v>
      </c>
      <c r="D3351" t="s">
        <v>3433</v>
      </c>
      <c r="E3351" s="4" t="s">
        <v>3434</v>
      </c>
      <c r="F3351" t="s">
        <v>79</v>
      </c>
      <c r="G3351" t="s">
        <v>3435</v>
      </c>
      <c r="H3351" t="s">
        <v>3436</v>
      </c>
      <c r="I3351" s="1">
        <v>33429</v>
      </c>
      <c r="J3351" t="s">
        <v>14</v>
      </c>
      <c r="K3351" t="b">
        <v>1</v>
      </c>
    </row>
    <row r="3352" spans="1:11" x14ac:dyDescent="0.2">
      <c r="A3352">
        <v>11852983</v>
      </c>
      <c r="B3352" s="1">
        <v>46113</v>
      </c>
      <c r="C3352" s="1" t="str">
        <f t="shared" si="52"/>
        <v>Apr</v>
      </c>
      <c r="D3352" t="s">
        <v>3437</v>
      </c>
      <c r="E3352" s="4" t="s">
        <v>3438</v>
      </c>
      <c r="F3352" t="s">
        <v>114</v>
      </c>
      <c r="G3352" t="s">
        <v>3439</v>
      </c>
      <c r="H3352" t="s">
        <v>3440</v>
      </c>
      <c r="I3352" s="1">
        <v>36161</v>
      </c>
      <c r="K3352" t="b">
        <v>1</v>
      </c>
    </row>
    <row r="3353" spans="1:11" x14ac:dyDescent="0.2">
      <c r="A3353">
        <v>9205294</v>
      </c>
      <c r="B3353" s="1">
        <v>46113</v>
      </c>
      <c r="C3353" s="1" t="str">
        <f t="shared" si="52"/>
        <v>Apr</v>
      </c>
      <c r="D3353" t="s">
        <v>3447</v>
      </c>
      <c r="E3353" s="4" t="s">
        <v>3448</v>
      </c>
      <c r="F3353" t="s">
        <v>79</v>
      </c>
      <c r="G3353" t="s">
        <v>3449</v>
      </c>
      <c r="H3353" t="s">
        <v>3450</v>
      </c>
      <c r="I3353" s="1">
        <v>28170</v>
      </c>
      <c r="J3353" t="s">
        <v>14</v>
      </c>
      <c r="K3353" t="b">
        <v>1</v>
      </c>
    </row>
    <row r="3354" spans="1:11" x14ac:dyDescent="0.2">
      <c r="A3354">
        <v>9039204</v>
      </c>
      <c r="B3354" s="1">
        <v>46113</v>
      </c>
      <c r="C3354" s="1" t="str">
        <f t="shared" si="52"/>
        <v>Apr</v>
      </c>
      <c r="D3354" t="s">
        <v>3451</v>
      </c>
      <c r="E3354" s="4">
        <v>256788573041</v>
      </c>
      <c r="F3354" t="s">
        <v>31</v>
      </c>
      <c r="G3354" t="s">
        <v>12</v>
      </c>
      <c r="H3354" t="s">
        <v>3452</v>
      </c>
      <c r="I3354" s="1">
        <v>26188</v>
      </c>
      <c r="J3354" t="s">
        <v>14</v>
      </c>
      <c r="K3354" t="b">
        <v>1</v>
      </c>
    </row>
    <row r="3355" spans="1:11" x14ac:dyDescent="0.2">
      <c r="A3355">
        <v>5191462</v>
      </c>
      <c r="B3355" s="1">
        <v>46113</v>
      </c>
      <c r="C3355" s="1" t="str">
        <f t="shared" si="52"/>
        <v>Apr</v>
      </c>
      <c r="D3355" t="s">
        <v>3453</v>
      </c>
      <c r="E3355" s="4" t="s">
        <v>3454</v>
      </c>
      <c r="F3355" t="s">
        <v>175</v>
      </c>
      <c r="G3355" t="s">
        <v>1110</v>
      </c>
      <c r="H3355" t="s">
        <v>3455</v>
      </c>
      <c r="I3355" s="1">
        <v>32392</v>
      </c>
      <c r="J3355" t="s">
        <v>14</v>
      </c>
      <c r="K3355" t="b">
        <v>1</v>
      </c>
    </row>
    <row r="3356" spans="1:11" x14ac:dyDescent="0.2">
      <c r="A3356">
        <v>11527262</v>
      </c>
      <c r="B3356" s="1">
        <v>46113</v>
      </c>
      <c r="C3356" s="1" t="str">
        <f t="shared" si="52"/>
        <v>Apr</v>
      </c>
      <c r="D3356" t="s">
        <v>3462</v>
      </c>
      <c r="E3356" s="4" t="s">
        <v>3463</v>
      </c>
      <c r="H3356" t="s">
        <v>3464</v>
      </c>
      <c r="I3356" s="1">
        <v>30529</v>
      </c>
      <c r="J3356" t="s">
        <v>14</v>
      </c>
      <c r="K3356" t="b">
        <v>1</v>
      </c>
    </row>
    <row r="3357" spans="1:11" x14ac:dyDescent="0.2">
      <c r="A3357">
        <v>11527262</v>
      </c>
      <c r="B3357" s="1">
        <v>46113</v>
      </c>
      <c r="C3357" s="1" t="str">
        <f t="shared" si="52"/>
        <v>Apr</v>
      </c>
      <c r="D3357" t="s">
        <v>3462</v>
      </c>
      <c r="E3357" s="4" t="s">
        <v>3463</v>
      </c>
      <c r="H3357" t="s">
        <v>3464</v>
      </c>
      <c r="I3357" s="1">
        <v>30529</v>
      </c>
      <c r="J3357" t="s">
        <v>76</v>
      </c>
      <c r="K3357" t="b">
        <v>1</v>
      </c>
    </row>
    <row r="3358" spans="1:11" x14ac:dyDescent="0.2">
      <c r="A3358">
        <v>12359728</v>
      </c>
      <c r="B3358" s="1">
        <v>46113</v>
      </c>
      <c r="C3358" s="1" t="str">
        <f t="shared" si="52"/>
        <v>Apr</v>
      </c>
      <c r="D3358" t="s">
        <v>3488</v>
      </c>
      <c r="E3358" s="4" t="s">
        <v>3489</v>
      </c>
      <c r="H3358" t="s">
        <v>3490</v>
      </c>
      <c r="I3358" s="1">
        <v>36519</v>
      </c>
      <c r="J3358" t="s">
        <v>14</v>
      </c>
      <c r="K3358" t="b">
        <v>1</v>
      </c>
    </row>
    <row r="3359" spans="1:11" x14ac:dyDescent="0.2">
      <c r="A3359">
        <v>9704732</v>
      </c>
      <c r="B3359" s="1">
        <v>46113</v>
      </c>
      <c r="C3359" s="1" t="str">
        <f t="shared" si="52"/>
        <v>Apr</v>
      </c>
      <c r="D3359" t="s">
        <v>3523</v>
      </c>
      <c r="E3359" s="4" t="s">
        <v>3524</v>
      </c>
      <c r="F3359" t="s">
        <v>31</v>
      </c>
      <c r="G3359" t="s">
        <v>134</v>
      </c>
      <c r="H3359" t="s">
        <v>3525</v>
      </c>
      <c r="I3359" s="1">
        <v>24620</v>
      </c>
      <c r="J3359" t="s">
        <v>14</v>
      </c>
      <c r="K3359" t="b">
        <v>1</v>
      </c>
    </row>
    <row r="3360" spans="1:11" x14ac:dyDescent="0.2">
      <c r="A3360">
        <v>5356900</v>
      </c>
      <c r="B3360" s="1">
        <v>46113</v>
      </c>
      <c r="C3360" s="1" t="str">
        <f t="shared" si="52"/>
        <v>Apr</v>
      </c>
      <c r="D3360" t="s">
        <v>3533</v>
      </c>
      <c r="E3360" s="4" t="s">
        <v>3534</v>
      </c>
      <c r="F3360" t="s">
        <v>40</v>
      </c>
      <c r="G3360" t="s">
        <v>226</v>
      </c>
      <c r="H3360" t="s">
        <v>3535</v>
      </c>
      <c r="I3360" s="1">
        <v>32465</v>
      </c>
      <c r="J3360" t="s">
        <v>14</v>
      </c>
      <c r="K3360" t="b">
        <v>1</v>
      </c>
    </row>
    <row r="3361" spans="1:11" x14ac:dyDescent="0.2">
      <c r="A3361">
        <v>12496553</v>
      </c>
      <c r="B3361" s="1">
        <v>46113</v>
      </c>
      <c r="C3361" s="1" t="str">
        <f t="shared" si="52"/>
        <v>Apr</v>
      </c>
      <c r="D3361" t="s">
        <v>3536</v>
      </c>
      <c r="E3361" s="4" t="s">
        <v>3537</v>
      </c>
      <c r="H3361" t="s">
        <v>3538</v>
      </c>
      <c r="I3361" s="1">
        <v>33765</v>
      </c>
      <c r="J3361" t="s">
        <v>14</v>
      </c>
      <c r="K3361" t="b">
        <v>1</v>
      </c>
    </row>
    <row r="3362" spans="1:11" x14ac:dyDescent="0.2">
      <c r="A3362">
        <v>11901443</v>
      </c>
      <c r="B3362" s="1">
        <v>46113</v>
      </c>
      <c r="C3362" s="1" t="str">
        <f t="shared" si="52"/>
        <v>Apr</v>
      </c>
      <c r="D3362" t="s">
        <v>3539</v>
      </c>
      <c r="E3362" s="4" t="s">
        <v>3540</v>
      </c>
      <c r="F3362" t="s">
        <v>73</v>
      </c>
      <c r="G3362" t="s">
        <v>3541</v>
      </c>
      <c r="H3362" t="s">
        <v>3542</v>
      </c>
      <c r="I3362" s="1">
        <v>35636</v>
      </c>
      <c r="J3362" t="s">
        <v>14</v>
      </c>
      <c r="K3362" t="b">
        <v>1</v>
      </c>
    </row>
    <row r="3363" spans="1:11" x14ac:dyDescent="0.2">
      <c r="A3363">
        <v>9115894</v>
      </c>
      <c r="B3363" s="1">
        <v>46113</v>
      </c>
      <c r="C3363" s="1" t="str">
        <f t="shared" si="52"/>
        <v>Apr</v>
      </c>
      <c r="D3363" t="s">
        <v>3550</v>
      </c>
      <c r="E3363" s="4" t="s">
        <v>3551</v>
      </c>
      <c r="F3363" t="s">
        <v>156</v>
      </c>
      <c r="G3363" t="s">
        <v>3552</v>
      </c>
      <c r="H3363" t="s">
        <v>3553</v>
      </c>
      <c r="I3363" s="1">
        <v>31558</v>
      </c>
      <c r="J3363" t="s">
        <v>14</v>
      </c>
      <c r="K3363" t="b">
        <v>1</v>
      </c>
    </row>
    <row r="3364" spans="1:11" x14ac:dyDescent="0.2">
      <c r="A3364">
        <v>11624793</v>
      </c>
      <c r="B3364" s="1">
        <v>46113</v>
      </c>
      <c r="C3364" s="1" t="str">
        <f t="shared" si="52"/>
        <v>Apr</v>
      </c>
      <c r="D3364" t="s">
        <v>3554</v>
      </c>
      <c r="E3364" s="4" t="s">
        <v>3555</v>
      </c>
      <c r="H3364" t="s">
        <v>3556</v>
      </c>
      <c r="I3364" s="1">
        <v>32688</v>
      </c>
      <c r="J3364" t="s">
        <v>14</v>
      </c>
      <c r="K3364" t="b">
        <v>1</v>
      </c>
    </row>
    <row r="3365" spans="1:11" x14ac:dyDescent="0.2">
      <c r="A3365">
        <v>12512754</v>
      </c>
      <c r="B3365" s="1">
        <v>46113</v>
      </c>
      <c r="C3365" s="1" t="str">
        <f t="shared" si="52"/>
        <v>Apr</v>
      </c>
      <c r="D3365" t="s">
        <v>3570</v>
      </c>
      <c r="E3365" s="4" t="s">
        <v>3571</v>
      </c>
      <c r="H3365" t="s">
        <v>3572</v>
      </c>
      <c r="I3365" s="1">
        <v>29944</v>
      </c>
      <c r="J3365" t="s">
        <v>76</v>
      </c>
      <c r="K3365" t="b">
        <v>1</v>
      </c>
    </row>
    <row r="3366" spans="1:11" x14ac:dyDescent="0.2">
      <c r="A3366">
        <v>12512754</v>
      </c>
      <c r="B3366" s="1">
        <v>46113</v>
      </c>
      <c r="C3366" s="1" t="str">
        <f t="shared" si="52"/>
        <v>Apr</v>
      </c>
      <c r="D3366" t="s">
        <v>3570</v>
      </c>
      <c r="E3366" s="4" t="s">
        <v>3571</v>
      </c>
      <c r="H3366" t="s">
        <v>3572</v>
      </c>
      <c r="I3366" s="1">
        <v>29944</v>
      </c>
      <c r="J3366" t="s">
        <v>14</v>
      </c>
      <c r="K3366" t="b">
        <v>1</v>
      </c>
    </row>
    <row r="3367" spans="1:11" x14ac:dyDescent="0.2">
      <c r="A3367">
        <v>11798572</v>
      </c>
      <c r="B3367" s="1">
        <v>46113</v>
      </c>
      <c r="C3367" s="1" t="str">
        <f t="shared" si="52"/>
        <v>Apr</v>
      </c>
      <c r="D3367" t="s">
        <v>3576</v>
      </c>
      <c r="E3367" s="4" t="s">
        <v>3577</v>
      </c>
      <c r="F3367" t="s">
        <v>40</v>
      </c>
      <c r="G3367" t="s">
        <v>3578</v>
      </c>
      <c r="H3367" t="s">
        <v>3579</v>
      </c>
      <c r="I3367" s="1">
        <v>34887</v>
      </c>
      <c r="J3367" t="s">
        <v>14</v>
      </c>
      <c r="K3367" t="b">
        <v>1</v>
      </c>
    </row>
    <row r="3368" spans="1:11" x14ac:dyDescent="0.2">
      <c r="A3368">
        <v>7899705</v>
      </c>
      <c r="B3368" s="1">
        <v>46113</v>
      </c>
      <c r="C3368" s="1" t="str">
        <f t="shared" si="52"/>
        <v>Apr</v>
      </c>
      <c r="D3368" t="s">
        <v>3588</v>
      </c>
      <c r="E3368" s="4" t="s">
        <v>3589</v>
      </c>
      <c r="F3368" t="s">
        <v>156</v>
      </c>
      <c r="G3368" t="s">
        <v>408</v>
      </c>
      <c r="H3368" t="s">
        <v>3590</v>
      </c>
      <c r="I3368" s="1">
        <v>32245</v>
      </c>
      <c r="J3368" t="s">
        <v>14</v>
      </c>
      <c r="K3368" t="b">
        <v>1</v>
      </c>
    </row>
    <row r="3369" spans="1:11" x14ac:dyDescent="0.2">
      <c r="A3369">
        <v>10622243</v>
      </c>
      <c r="B3369" s="1">
        <v>46113</v>
      </c>
      <c r="C3369" s="1" t="str">
        <f t="shared" si="52"/>
        <v>Apr</v>
      </c>
      <c r="D3369" t="s">
        <v>3591</v>
      </c>
      <c r="E3369" s="4" t="s">
        <v>3592</v>
      </c>
      <c r="F3369" t="s">
        <v>987</v>
      </c>
      <c r="G3369" t="s">
        <v>3593</v>
      </c>
      <c r="H3369" t="s">
        <v>3594</v>
      </c>
      <c r="I3369" s="1">
        <v>32715</v>
      </c>
      <c r="J3369" t="s">
        <v>14</v>
      </c>
      <c r="K3369" t="b">
        <v>1</v>
      </c>
    </row>
    <row r="3370" spans="1:11" x14ac:dyDescent="0.2">
      <c r="A3370">
        <v>10613721</v>
      </c>
      <c r="B3370" s="1">
        <v>46113</v>
      </c>
      <c r="C3370" s="1" t="str">
        <f t="shared" si="52"/>
        <v>Apr</v>
      </c>
      <c r="D3370" t="s">
        <v>3595</v>
      </c>
      <c r="E3370" s="4" t="s">
        <v>3596</v>
      </c>
      <c r="F3370" t="s">
        <v>22</v>
      </c>
      <c r="G3370" t="s">
        <v>3548</v>
      </c>
      <c r="H3370" t="s">
        <v>3597</v>
      </c>
      <c r="I3370" s="1">
        <v>31349</v>
      </c>
      <c r="J3370" t="s">
        <v>14</v>
      </c>
      <c r="K3370" t="b">
        <v>1</v>
      </c>
    </row>
    <row r="3371" spans="1:11" x14ac:dyDescent="0.2">
      <c r="A3371">
        <v>11950633</v>
      </c>
      <c r="B3371" s="1">
        <v>46113</v>
      </c>
      <c r="C3371" s="1" t="str">
        <f t="shared" si="52"/>
        <v>Apr</v>
      </c>
      <c r="D3371" t="s">
        <v>3614</v>
      </c>
      <c r="E3371" s="4" t="s">
        <v>3615</v>
      </c>
      <c r="F3371" t="s">
        <v>175</v>
      </c>
      <c r="G3371" t="s">
        <v>1130</v>
      </c>
      <c r="H3371" t="s">
        <v>3616</v>
      </c>
      <c r="I3371" s="1">
        <v>30932</v>
      </c>
      <c r="J3371" t="s">
        <v>14</v>
      </c>
      <c r="K3371" t="b">
        <v>1</v>
      </c>
    </row>
    <row r="3372" spans="1:11" x14ac:dyDescent="0.2">
      <c r="A3372">
        <v>12393979</v>
      </c>
      <c r="B3372" s="1">
        <v>46113</v>
      </c>
      <c r="C3372" s="1" t="str">
        <f t="shared" si="52"/>
        <v>Apr</v>
      </c>
      <c r="D3372" t="s">
        <v>3620</v>
      </c>
      <c r="E3372" s="4" t="s">
        <v>3621</v>
      </c>
      <c r="F3372" t="s">
        <v>31</v>
      </c>
      <c r="G3372" t="s">
        <v>1100</v>
      </c>
      <c r="H3372" t="s">
        <v>3622</v>
      </c>
      <c r="I3372" s="1">
        <v>34982</v>
      </c>
      <c r="J3372" t="s">
        <v>14</v>
      </c>
      <c r="K3372" t="b">
        <v>1</v>
      </c>
    </row>
    <row r="3373" spans="1:11" x14ac:dyDescent="0.2">
      <c r="A3373">
        <v>12394450</v>
      </c>
      <c r="B3373" s="1">
        <v>46113</v>
      </c>
      <c r="C3373" s="1" t="str">
        <f t="shared" si="52"/>
        <v>Apr</v>
      </c>
      <c r="D3373" t="s">
        <v>3623</v>
      </c>
      <c r="E3373" s="4" t="s">
        <v>3624</v>
      </c>
      <c r="H3373" t="s">
        <v>3625</v>
      </c>
      <c r="I3373" s="1">
        <v>29786</v>
      </c>
      <c r="J3373" t="s">
        <v>14</v>
      </c>
      <c r="K3373" t="b">
        <v>1</v>
      </c>
    </row>
    <row r="3374" spans="1:11" x14ac:dyDescent="0.2">
      <c r="A3374">
        <v>12316272</v>
      </c>
      <c r="B3374" s="1">
        <v>46113</v>
      </c>
      <c r="C3374" s="1" t="str">
        <f t="shared" si="52"/>
        <v>Apr</v>
      </c>
      <c r="D3374" t="s">
        <v>3629</v>
      </c>
      <c r="E3374" s="4" t="s">
        <v>3630</v>
      </c>
      <c r="H3374" t="s">
        <v>3631</v>
      </c>
      <c r="I3374" s="1">
        <v>36159</v>
      </c>
      <c r="J3374" t="s">
        <v>14</v>
      </c>
      <c r="K3374" t="b">
        <v>1</v>
      </c>
    </row>
    <row r="3375" spans="1:11" x14ac:dyDescent="0.2">
      <c r="A3375">
        <v>10330546</v>
      </c>
      <c r="B3375" s="1">
        <v>46113</v>
      </c>
      <c r="C3375" s="1" t="str">
        <f t="shared" si="52"/>
        <v>Apr</v>
      </c>
      <c r="D3375" t="s">
        <v>3636</v>
      </c>
      <c r="E3375" s="4" t="s">
        <v>3637</v>
      </c>
      <c r="H3375" t="s">
        <v>3638</v>
      </c>
      <c r="I3375" s="1">
        <v>30298</v>
      </c>
      <c r="J3375" t="s">
        <v>14</v>
      </c>
      <c r="K3375" t="b">
        <v>1</v>
      </c>
    </row>
    <row r="3376" spans="1:11" x14ac:dyDescent="0.2">
      <c r="A3376">
        <v>12052177</v>
      </c>
      <c r="B3376" s="1">
        <v>46113</v>
      </c>
      <c r="C3376" s="1" t="str">
        <f t="shared" si="52"/>
        <v>Apr</v>
      </c>
      <c r="D3376" t="s">
        <v>2544</v>
      </c>
      <c r="E3376" s="4" t="s">
        <v>2545</v>
      </c>
      <c r="F3376" t="s">
        <v>156</v>
      </c>
      <c r="G3376" t="s">
        <v>2020</v>
      </c>
      <c r="H3376" t="s">
        <v>2546</v>
      </c>
      <c r="I3376" s="1">
        <v>28680</v>
      </c>
      <c r="J3376" t="s">
        <v>14</v>
      </c>
      <c r="K3376" t="b">
        <v>1</v>
      </c>
    </row>
    <row r="3377" spans="1:11" x14ac:dyDescent="0.2">
      <c r="A3377">
        <v>11698150</v>
      </c>
      <c r="B3377" s="1">
        <v>46113</v>
      </c>
      <c r="C3377" s="1" t="str">
        <f t="shared" si="52"/>
        <v>Apr</v>
      </c>
      <c r="D3377" t="s">
        <v>3664</v>
      </c>
      <c r="E3377" s="4" t="s">
        <v>3665</v>
      </c>
      <c r="F3377" t="s">
        <v>40</v>
      </c>
      <c r="G3377" t="s">
        <v>3666</v>
      </c>
      <c r="H3377" t="s">
        <v>3667</v>
      </c>
      <c r="I3377" s="1">
        <v>35712</v>
      </c>
      <c r="J3377" t="s">
        <v>14</v>
      </c>
      <c r="K3377" t="b">
        <v>1</v>
      </c>
    </row>
    <row r="3378" spans="1:11" x14ac:dyDescent="0.2">
      <c r="A3378">
        <v>11575713</v>
      </c>
      <c r="B3378" s="1">
        <v>46113</v>
      </c>
      <c r="C3378" s="1" t="str">
        <f t="shared" si="52"/>
        <v>Apr</v>
      </c>
      <c r="D3378" t="s">
        <v>3668</v>
      </c>
      <c r="E3378" s="4" t="s">
        <v>3669</v>
      </c>
      <c r="F3378" t="s">
        <v>79</v>
      </c>
      <c r="G3378" t="s">
        <v>3670</v>
      </c>
      <c r="H3378" t="s">
        <v>3671</v>
      </c>
      <c r="I3378" s="1">
        <v>32059</v>
      </c>
      <c r="J3378" t="s">
        <v>14</v>
      </c>
      <c r="K3378" t="b">
        <v>1</v>
      </c>
    </row>
    <row r="3379" spans="1:11" x14ac:dyDescent="0.2">
      <c r="A3379">
        <v>11782376</v>
      </c>
      <c r="B3379" s="1">
        <v>46113</v>
      </c>
      <c r="C3379" s="1" t="str">
        <f t="shared" si="52"/>
        <v>Apr</v>
      </c>
      <c r="D3379" t="s">
        <v>3676</v>
      </c>
      <c r="E3379" s="4" t="s">
        <v>3677</v>
      </c>
      <c r="F3379" t="s">
        <v>79</v>
      </c>
      <c r="G3379" t="s">
        <v>3678</v>
      </c>
      <c r="H3379" t="s">
        <v>3679</v>
      </c>
      <c r="I3379" s="1">
        <v>33568</v>
      </c>
      <c r="J3379" t="s">
        <v>14</v>
      </c>
      <c r="K3379" t="b">
        <v>1</v>
      </c>
    </row>
    <row r="3380" spans="1:11" x14ac:dyDescent="0.2">
      <c r="A3380">
        <v>11548437</v>
      </c>
      <c r="B3380" s="1">
        <v>46113</v>
      </c>
      <c r="C3380" s="1" t="str">
        <f t="shared" si="52"/>
        <v>Apr</v>
      </c>
      <c r="D3380" t="s">
        <v>3686</v>
      </c>
      <c r="E3380" s="4" t="s">
        <v>3687</v>
      </c>
      <c r="F3380" t="s">
        <v>105</v>
      </c>
      <c r="H3380" t="s">
        <v>3688</v>
      </c>
      <c r="I3380" s="1">
        <v>34160</v>
      </c>
      <c r="J3380" t="s">
        <v>14</v>
      </c>
      <c r="K3380" t="b">
        <v>1</v>
      </c>
    </row>
    <row r="3381" spans="1:11" x14ac:dyDescent="0.2">
      <c r="A3381">
        <v>10866944</v>
      </c>
      <c r="B3381" s="1">
        <v>46113</v>
      </c>
      <c r="C3381" s="1" t="str">
        <f t="shared" si="52"/>
        <v>Apr</v>
      </c>
      <c r="D3381" t="s">
        <v>3689</v>
      </c>
      <c r="E3381" s="4" t="s">
        <v>3690</v>
      </c>
      <c r="F3381" t="s">
        <v>79</v>
      </c>
      <c r="G3381" t="s">
        <v>966</v>
      </c>
      <c r="H3381" t="s">
        <v>3691</v>
      </c>
      <c r="I3381" s="1">
        <v>35493</v>
      </c>
      <c r="J3381" t="s">
        <v>14</v>
      </c>
      <c r="K3381" t="b">
        <v>1</v>
      </c>
    </row>
    <row r="3382" spans="1:11" x14ac:dyDescent="0.2">
      <c r="A3382">
        <v>11859710</v>
      </c>
      <c r="B3382" s="1">
        <v>46113</v>
      </c>
      <c r="C3382" s="1" t="str">
        <f t="shared" si="52"/>
        <v>Apr</v>
      </c>
      <c r="D3382" t="s">
        <v>3692</v>
      </c>
      <c r="E3382" s="4" t="s">
        <v>3693</v>
      </c>
      <c r="H3382" t="s">
        <v>3694</v>
      </c>
      <c r="I3382" s="1">
        <v>37036</v>
      </c>
      <c r="J3382" t="s">
        <v>14</v>
      </c>
      <c r="K3382" t="b">
        <v>1</v>
      </c>
    </row>
    <row r="3383" spans="1:11" x14ac:dyDescent="0.2">
      <c r="A3383">
        <v>11377840</v>
      </c>
      <c r="B3383" s="1">
        <v>46113</v>
      </c>
      <c r="C3383" s="1" t="str">
        <f t="shared" si="52"/>
        <v>Apr</v>
      </c>
      <c r="D3383" t="s">
        <v>3713</v>
      </c>
      <c r="E3383" s="4" t="s">
        <v>3714</v>
      </c>
      <c r="F3383" t="s">
        <v>73</v>
      </c>
      <c r="G3383" t="s">
        <v>3715</v>
      </c>
      <c r="H3383" t="s">
        <v>3716</v>
      </c>
      <c r="I3383" s="1">
        <v>32125</v>
      </c>
      <c r="J3383" t="s">
        <v>14</v>
      </c>
      <c r="K3383" t="b">
        <v>1</v>
      </c>
    </row>
    <row r="3384" spans="1:11" x14ac:dyDescent="0.2">
      <c r="A3384">
        <v>1607182</v>
      </c>
      <c r="B3384" s="1">
        <v>46113</v>
      </c>
      <c r="C3384" s="1" t="str">
        <f t="shared" si="52"/>
        <v>Apr</v>
      </c>
      <c r="D3384" t="s">
        <v>3717</v>
      </c>
      <c r="E3384" s="4" t="s">
        <v>3718</v>
      </c>
      <c r="F3384" t="s">
        <v>156</v>
      </c>
      <c r="G3384" t="s">
        <v>3719</v>
      </c>
      <c r="H3384" t="s">
        <v>3720</v>
      </c>
      <c r="I3384" s="1">
        <v>29156</v>
      </c>
      <c r="J3384" t="s">
        <v>14</v>
      </c>
      <c r="K3384" t="b">
        <v>1</v>
      </c>
    </row>
    <row r="3385" spans="1:11" x14ac:dyDescent="0.2">
      <c r="A3385">
        <v>11575284</v>
      </c>
      <c r="B3385" s="1">
        <v>46113</v>
      </c>
      <c r="C3385" s="1" t="str">
        <f t="shared" si="52"/>
        <v>Apr</v>
      </c>
      <c r="D3385" t="s">
        <v>3738</v>
      </c>
      <c r="F3385" t="s">
        <v>79</v>
      </c>
      <c r="G3385" t="s">
        <v>1802</v>
      </c>
      <c r="H3385" t="s">
        <v>3739</v>
      </c>
      <c r="I3385" s="1">
        <v>32970</v>
      </c>
      <c r="K3385" t="b">
        <v>1</v>
      </c>
    </row>
    <row r="3386" spans="1:11" x14ac:dyDescent="0.2">
      <c r="A3386">
        <v>12283074</v>
      </c>
      <c r="B3386" s="1">
        <v>46113</v>
      </c>
      <c r="C3386" s="1" t="str">
        <f t="shared" si="52"/>
        <v>Apr</v>
      </c>
      <c r="D3386" t="s">
        <v>3740</v>
      </c>
      <c r="E3386" s="4" t="s">
        <v>3741</v>
      </c>
      <c r="F3386" t="s">
        <v>105</v>
      </c>
      <c r="G3386" t="s">
        <v>212</v>
      </c>
      <c r="H3386" t="s">
        <v>3742</v>
      </c>
      <c r="I3386" s="1">
        <v>33852</v>
      </c>
      <c r="J3386" t="s">
        <v>14</v>
      </c>
      <c r="K3386" t="b">
        <v>1</v>
      </c>
    </row>
    <row r="3387" spans="1:11" x14ac:dyDescent="0.2">
      <c r="A3387">
        <v>10746615</v>
      </c>
      <c r="B3387" s="1">
        <v>46113</v>
      </c>
      <c r="C3387" s="1" t="str">
        <f t="shared" si="52"/>
        <v>Apr</v>
      </c>
      <c r="D3387" t="s">
        <v>3747</v>
      </c>
      <c r="E3387" s="4" t="s">
        <v>3748</v>
      </c>
      <c r="F3387" t="s">
        <v>22</v>
      </c>
      <c r="G3387" t="s">
        <v>3749</v>
      </c>
      <c r="H3387" t="s">
        <v>3750</v>
      </c>
      <c r="I3387" s="1">
        <v>28211</v>
      </c>
      <c r="J3387" t="s">
        <v>67</v>
      </c>
      <c r="K3387" t="b">
        <v>1</v>
      </c>
    </row>
    <row r="3388" spans="1:11" x14ac:dyDescent="0.2">
      <c r="A3388">
        <v>11648872</v>
      </c>
      <c r="B3388" s="1">
        <v>46113</v>
      </c>
      <c r="C3388" s="1" t="str">
        <f t="shared" si="52"/>
        <v>Apr</v>
      </c>
      <c r="D3388" t="s">
        <v>3751</v>
      </c>
      <c r="E3388" s="4" t="s">
        <v>3752</v>
      </c>
      <c r="H3388" t="s">
        <v>3753</v>
      </c>
      <c r="I3388" s="1">
        <v>31149</v>
      </c>
      <c r="J3388" t="s">
        <v>14</v>
      </c>
      <c r="K3388" t="b">
        <v>1</v>
      </c>
    </row>
    <row r="3389" spans="1:11" x14ac:dyDescent="0.2">
      <c r="A3389">
        <v>12210158</v>
      </c>
      <c r="B3389" s="1">
        <v>46113</v>
      </c>
      <c r="C3389" s="1" t="str">
        <f t="shared" si="52"/>
        <v>Apr</v>
      </c>
      <c r="D3389" t="s">
        <v>3757</v>
      </c>
      <c r="E3389" s="4" t="s">
        <v>3758</v>
      </c>
      <c r="F3389" t="s">
        <v>31</v>
      </c>
      <c r="G3389" t="s">
        <v>93</v>
      </c>
      <c r="H3389" t="s">
        <v>3759</v>
      </c>
      <c r="I3389" s="1">
        <v>34565</v>
      </c>
      <c r="J3389" t="s">
        <v>14</v>
      </c>
      <c r="K3389" t="b">
        <v>1</v>
      </c>
    </row>
    <row r="3390" spans="1:11" x14ac:dyDescent="0.2">
      <c r="A3390">
        <v>4601480</v>
      </c>
      <c r="B3390" s="1">
        <v>46113</v>
      </c>
      <c r="C3390" s="1" t="str">
        <f t="shared" si="52"/>
        <v>Apr</v>
      </c>
      <c r="D3390" t="s">
        <v>3760</v>
      </c>
      <c r="E3390" s="4" t="s">
        <v>3761</v>
      </c>
      <c r="F3390" t="s">
        <v>31</v>
      </c>
      <c r="G3390" t="s">
        <v>2386</v>
      </c>
      <c r="H3390" t="s">
        <v>3762</v>
      </c>
      <c r="I3390" s="1">
        <v>30880</v>
      </c>
      <c r="J3390" t="s">
        <v>14</v>
      </c>
      <c r="K3390" t="b">
        <v>1</v>
      </c>
    </row>
    <row r="3391" spans="1:11" x14ac:dyDescent="0.2">
      <c r="A3391">
        <v>12257951</v>
      </c>
      <c r="B3391" s="1">
        <v>46113</v>
      </c>
      <c r="C3391" s="1" t="str">
        <f t="shared" si="52"/>
        <v>Apr</v>
      </c>
      <c r="D3391" t="s">
        <v>3763</v>
      </c>
      <c r="F3391" t="s">
        <v>22</v>
      </c>
      <c r="G3391" t="s">
        <v>3764</v>
      </c>
      <c r="H3391" t="s">
        <v>3765</v>
      </c>
      <c r="I3391" s="1">
        <v>35174</v>
      </c>
      <c r="J3391" t="s">
        <v>14</v>
      </c>
      <c r="K3391" t="b">
        <v>1</v>
      </c>
    </row>
    <row r="3392" spans="1:11" x14ac:dyDescent="0.2">
      <c r="A3392">
        <v>12151053</v>
      </c>
      <c r="B3392" s="1">
        <v>46113</v>
      </c>
      <c r="C3392" s="1" t="str">
        <f t="shared" si="52"/>
        <v>Apr</v>
      </c>
      <c r="D3392" t="s">
        <v>3766</v>
      </c>
      <c r="E3392" s="4" t="s">
        <v>3767</v>
      </c>
      <c r="H3392" t="s">
        <v>3768</v>
      </c>
      <c r="I3392" s="1">
        <v>32520</v>
      </c>
      <c r="J3392" t="s">
        <v>14</v>
      </c>
      <c r="K3392" t="b">
        <v>1</v>
      </c>
    </row>
    <row r="3393" spans="1:11" x14ac:dyDescent="0.2">
      <c r="A3393">
        <v>5091905</v>
      </c>
      <c r="B3393" s="1">
        <v>46113</v>
      </c>
      <c r="C3393" s="1" t="str">
        <f t="shared" si="52"/>
        <v>Apr</v>
      </c>
      <c r="D3393" t="s">
        <v>3769</v>
      </c>
      <c r="E3393" s="4" t="s">
        <v>3770</v>
      </c>
      <c r="F3393" t="s">
        <v>156</v>
      </c>
      <c r="G3393" t="s">
        <v>3771</v>
      </c>
      <c r="H3393" t="s">
        <v>3772</v>
      </c>
      <c r="J3393" t="s">
        <v>76</v>
      </c>
      <c r="K3393" t="b">
        <v>1</v>
      </c>
    </row>
    <row r="3394" spans="1:11" x14ac:dyDescent="0.2">
      <c r="A3394">
        <v>5091905</v>
      </c>
      <c r="B3394" s="1">
        <v>46113</v>
      </c>
      <c r="C3394" s="1" t="str">
        <f t="shared" si="52"/>
        <v>Apr</v>
      </c>
      <c r="D3394" t="s">
        <v>3769</v>
      </c>
      <c r="E3394" s="4" t="s">
        <v>3770</v>
      </c>
      <c r="F3394" t="s">
        <v>156</v>
      </c>
      <c r="G3394" t="s">
        <v>3771</v>
      </c>
      <c r="H3394" t="s">
        <v>3772</v>
      </c>
      <c r="J3394" t="s">
        <v>14</v>
      </c>
      <c r="K3394" t="b">
        <v>1</v>
      </c>
    </row>
    <row r="3395" spans="1:11" x14ac:dyDescent="0.2">
      <c r="A3395">
        <v>5235971</v>
      </c>
      <c r="B3395" s="1">
        <v>46113</v>
      </c>
      <c r="C3395" s="1" t="str">
        <f t="shared" ref="C3395:C3458" si="53">TEXT(B3395,"mmm")</f>
        <v>Apr</v>
      </c>
      <c r="D3395" t="s">
        <v>3773</v>
      </c>
      <c r="E3395" s="4" t="s">
        <v>3774</v>
      </c>
      <c r="F3395" t="s">
        <v>79</v>
      </c>
      <c r="G3395" t="s">
        <v>3775</v>
      </c>
      <c r="H3395" t="s">
        <v>3776</v>
      </c>
      <c r="I3395" s="1">
        <v>31549</v>
      </c>
      <c r="J3395" t="s">
        <v>14</v>
      </c>
      <c r="K3395" t="b">
        <v>1</v>
      </c>
    </row>
    <row r="3396" spans="1:11" x14ac:dyDescent="0.2">
      <c r="A3396">
        <v>3250623</v>
      </c>
      <c r="B3396" s="1">
        <v>46113</v>
      </c>
      <c r="C3396" s="1" t="str">
        <f t="shared" si="53"/>
        <v>Apr</v>
      </c>
      <c r="D3396" t="s">
        <v>139</v>
      </c>
      <c r="E3396" s="4">
        <v>256772546448</v>
      </c>
      <c r="F3396" t="s">
        <v>22</v>
      </c>
      <c r="G3396" t="s">
        <v>140</v>
      </c>
      <c r="H3396" t="s">
        <v>141</v>
      </c>
      <c r="I3396" s="1">
        <v>29229</v>
      </c>
      <c r="J3396" t="s">
        <v>67</v>
      </c>
      <c r="K3396" t="b">
        <v>1</v>
      </c>
    </row>
    <row r="3397" spans="1:11" x14ac:dyDescent="0.2">
      <c r="A3397">
        <v>3250623</v>
      </c>
      <c r="B3397" s="1">
        <v>46113</v>
      </c>
      <c r="C3397" s="1" t="str">
        <f t="shared" si="53"/>
        <v>Apr</v>
      </c>
      <c r="D3397" t="s">
        <v>139</v>
      </c>
      <c r="E3397" s="4">
        <v>256772546448</v>
      </c>
      <c r="F3397" t="s">
        <v>22</v>
      </c>
      <c r="G3397" t="s">
        <v>140</v>
      </c>
      <c r="H3397" t="s">
        <v>141</v>
      </c>
      <c r="I3397" s="1">
        <v>29229</v>
      </c>
      <c r="J3397" t="s">
        <v>14</v>
      </c>
      <c r="K3397" t="b">
        <v>1</v>
      </c>
    </row>
    <row r="3398" spans="1:11" x14ac:dyDescent="0.2">
      <c r="A3398">
        <v>7772741</v>
      </c>
      <c r="B3398" s="1">
        <v>46113</v>
      </c>
      <c r="C3398" s="1" t="str">
        <f t="shared" si="53"/>
        <v>Apr</v>
      </c>
      <c r="D3398" t="s">
        <v>3805</v>
      </c>
      <c r="E3398" s="4" t="s">
        <v>3806</v>
      </c>
      <c r="F3398" t="s">
        <v>40</v>
      </c>
      <c r="G3398" t="s">
        <v>412</v>
      </c>
      <c r="H3398" t="s">
        <v>3807</v>
      </c>
      <c r="I3398" s="1">
        <v>35873</v>
      </c>
      <c r="J3398" t="s">
        <v>14</v>
      </c>
      <c r="K3398" t="b">
        <v>1</v>
      </c>
    </row>
    <row r="3399" spans="1:11" x14ac:dyDescent="0.2">
      <c r="A3399">
        <v>11768195</v>
      </c>
      <c r="B3399" s="1">
        <v>46113</v>
      </c>
      <c r="C3399" s="1" t="str">
        <f t="shared" si="53"/>
        <v>Apr</v>
      </c>
      <c r="D3399" t="s">
        <v>3808</v>
      </c>
      <c r="E3399" s="4" t="s">
        <v>3809</v>
      </c>
      <c r="F3399" t="s">
        <v>31</v>
      </c>
      <c r="G3399" t="s">
        <v>764</v>
      </c>
      <c r="H3399" t="s">
        <v>3810</v>
      </c>
      <c r="I3399" s="1">
        <v>32690</v>
      </c>
      <c r="J3399" t="s">
        <v>14</v>
      </c>
      <c r="K3399" t="b">
        <v>1</v>
      </c>
    </row>
    <row r="3400" spans="1:11" x14ac:dyDescent="0.2">
      <c r="A3400">
        <v>9911424</v>
      </c>
      <c r="B3400" s="1">
        <v>46113</v>
      </c>
      <c r="C3400" s="1" t="str">
        <f t="shared" si="53"/>
        <v>Apr</v>
      </c>
      <c r="D3400" t="s">
        <v>3817</v>
      </c>
      <c r="E3400" s="4" t="s">
        <v>3818</v>
      </c>
      <c r="F3400" t="s">
        <v>40</v>
      </c>
      <c r="G3400" t="s">
        <v>3819</v>
      </c>
      <c r="H3400" t="s">
        <v>3820</v>
      </c>
      <c r="I3400" s="1">
        <v>35549</v>
      </c>
      <c r="J3400" t="s">
        <v>14</v>
      </c>
      <c r="K3400" t="b">
        <v>1</v>
      </c>
    </row>
    <row r="3401" spans="1:11" x14ac:dyDescent="0.2">
      <c r="A3401">
        <v>12529821</v>
      </c>
      <c r="B3401" s="1">
        <v>46113</v>
      </c>
      <c r="C3401" s="1" t="str">
        <f t="shared" si="53"/>
        <v>Apr</v>
      </c>
      <c r="D3401" t="s">
        <v>3844</v>
      </c>
      <c r="E3401" s="4" t="s">
        <v>3845</v>
      </c>
      <c r="H3401" t="s">
        <v>3846</v>
      </c>
      <c r="I3401" s="1">
        <v>25995</v>
      </c>
      <c r="J3401" t="s">
        <v>14</v>
      </c>
      <c r="K3401" t="b">
        <v>1</v>
      </c>
    </row>
    <row r="3402" spans="1:11" x14ac:dyDescent="0.2">
      <c r="A3402">
        <v>3120184</v>
      </c>
      <c r="B3402" s="1">
        <v>46113</v>
      </c>
      <c r="C3402" s="1" t="str">
        <f t="shared" si="53"/>
        <v>Apr</v>
      </c>
      <c r="D3402" t="s">
        <v>3850</v>
      </c>
      <c r="E3402" s="4" t="s">
        <v>3851</v>
      </c>
      <c r="F3402" t="s">
        <v>22</v>
      </c>
      <c r="G3402" t="s">
        <v>3852</v>
      </c>
      <c r="H3402" t="s">
        <v>3853</v>
      </c>
      <c r="I3402" s="1">
        <v>24625</v>
      </c>
      <c r="J3402" t="s">
        <v>14</v>
      </c>
      <c r="K3402" t="b">
        <v>1</v>
      </c>
    </row>
    <row r="3403" spans="1:11" x14ac:dyDescent="0.2">
      <c r="A3403">
        <v>3120184</v>
      </c>
      <c r="B3403" s="1">
        <v>46113</v>
      </c>
      <c r="C3403" s="1" t="str">
        <f t="shared" si="53"/>
        <v>Apr</v>
      </c>
      <c r="D3403" t="s">
        <v>3850</v>
      </c>
      <c r="E3403" s="4" t="s">
        <v>3851</v>
      </c>
      <c r="F3403" t="s">
        <v>22</v>
      </c>
      <c r="G3403" t="s">
        <v>3852</v>
      </c>
      <c r="H3403" t="s">
        <v>3853</v>
      </c>
      <c r="I3403" s="1">
        <v>24625</v>
      </c>
      <c r="J3403" t="s">
        <v>711</v>
      </c>
      <c r="K3403" t="b">
        <v>1</v>
      </c>
    </row>
    <row r="3404" spans="1:11" x14ac:dyDescent="0.2">
      <c r="A3404">
        <v>3120184</v>
      </c>
      <c r="B3404" s="1">
        <v>46113</v>
      </c>
      <c r="C3404" s="1" t="str">
        <f t="shared" si="53"/>
        <v>Apr</v>
      </c>
      <c r="D3404" t="s">
        <v>3850</v>
      </c>
      <c r="E3404" s="4" t="s">
        <v>3851</v>
      </c>
      <c r="F3404" t="s">
        <v>22</v>
      </c>
      <c r="G3404" t="s">
        <v>3852</v>
      </c>
      <c r="H3404" t="s">
        <v>3853</v>
      </c>
      <c r="I3404" s="1">
        <v>24625</v>
      </c>
      <c r="J3404" t="s">
        <v>66</v>
      </c>
      <c r="K3404" t="b">
        <v>1</v>
      </c>
    </row>
    <row r="3405" spans="1:11" x14ac:dyDescent="0.2">
      <c r="A3405">
        <v>3120184</v>
      </c>
      <c r="B3405" s="1">
        <v>46113</v>
      </c>
      <c r="C3405" s="1" t="str">
        <f t="shared" si="53"/>
        <v>Apr</v>
      </c>
      <c r="D3405" t="s">
        <v>3850</v>
      </c>
      <c r="E3405" s="4" t="s">
        <v>3851</v>
      </c>
      <c r="F3405" t="s">
        <v>22</v>
      </c>
      <c r="G3405" t="s">
        <v>3852</v>
      </c>
      <c r="H3405" t="s">
        <v>3853</v>
      </c>
      <c r="I3405" s="1">
        <v>24625</v>
      </c>
      <c r="J3405" t="s">
        <v>67</v>
      </c>
      <c r="K3405" t="b">
        <v>1</v>
      </c>
    </row>
    <row r="3406" spans="1:11" x14ac:dyDescent="0.2">
      <c r="A3406">
        <v>3120184</v>
      </c>
      <c r="B3406" s="1">
        <v>46113</v>
      </c>
      <c r="C3406" s="1" t="str">
        <f t="shared" si="53"/>
        <v>Apr</v>
      </c>
      <c r="D3406" t="s">
        <v>3850</v>
      </c>
      <c r="E3406" s="4" t="s">
        <v>3851</v>
      </c>
      <c r="F3406" t="s">
        <v>22</v>
      </c>
      <c r="G3406" t="s">
        <v>3852</v>
      </c>
      <c r="H3406" t="s">
        <v>3853</v>
      </c>
      <c r="I3406" s="1">
        <v>24625</v>
      </c>
      <c r="J3406" t="s">
        <v>65</v>
      </c>
      <c r="K3406" t="b">
        <v>1</v>
      </c>
    </row>
    <row r="3407" spans="1:11" x14ac:dyDescent="0.2">
      <c r="A3407">
        <v>10514353</v>
      </c>
      <c r="B3407" s="1">
        <v>46113</v>
      </c>
      <c r="C3407" s="1" t="str">
        <f t="shared" si="53"/>
        <v>Apr</v>
      </c>
      <c r="D3407" t="s">
        <v>3889</v>
      </c>
      <c r="E3407" s="4" t="s">
        <v>3890</v>
      </c>
      <c r="F3407" t="s">
        <v>22</v>
      </c>
      <c r="G3407" t="s">
        <v>283</v>
      </c>
      <c r="H3407" t="s">
        <v>3891</v>
      </c>
      <c r="I3407" s="1">
        <v>31447</v>
      </c>
      <c r="J3407" t="s">
        <v>14</v>
      </c>
      <c r="K3407" t="b">
        <v>1</v>
      </c>
    </row>
    <row r="3408" spans="1:11" x14ac:dyDescent="0.2">
      <c r="A3408">
        <v>12333246</v>
      </c>
      <c r="B3408" s="1">
        <v>46113</v>
      </c>
      <c r="C3408" s="1" t="str">
        <f t="shared" si="53"/>
        <v>Apr</v>
      </c>
      <c r="D3408" t="s">
        <v>3892</v>
      </c>
      <c r="E3408" s="4" t="s">
        <v>3893</v>
      </c>
      <c r="F3408" t="s">
        <v>156</v>
      </c>
      <c r="G3408" t="s">
        <v>3894</v>
      </c>
      <c r="H3408" t="s">
        <v>3895</v>
      </c>
      <c r="I3408" s="1">
        <v>31413</v>
      </c>
      <c r="K3408" t="b">
        <v>1</v>
      </c>
    </row>
    <row r="3409" spans="1:11" x14ac:dyDescent="0.2">
      <c r="A3409">
        <v>8685640</v>
      </c>
      <c r="B3409" s="1">
        <v>46113</v>
      </c>
      <c r="C3409" s="1" t="str">
        <f t="shared" si="53"/>
        <v>Apr</v>
      </c>
      <c r="D3409" t="s">
        <v>3904</v>
      </c>
      <c r="E3409" s="4" t="s">
        <v>3905</v>
      </c>
      <c r="F3409" t="s">
        <v>79</v>
      </c>
      <c r="G3409" t="s">
        <v>3906</v>
      </c>
      <c r="H3409" t="s">
        <v>3907</v>
      </c>
      <c r="I3409" s="1">
        <v>31973</v>
      </c>
      <c r="J3409" t="s">
        <v>66</v>
      </c>
      <c r="K3409" t="b">
        <v>1</v>
      </c>
    </row>
    <row r="3410" spans="1:11" x14ac:dyDescent="0.2">
      <c r="A3410">
        <v>8685640</v>
      </c>
      <c r="B3410" s="1">
        <v>46113</v>
      </c>
      <c r="C3410" s="1" t="str">
        <f t="shared" si="53"/>
        <v>Apr</v>
      </c>
      <c r="D3410" t="s">
        <v>3904</v>
      </c>
      <c r="E3410" s="4" t="s">
        <v>3905</v>
      </c>
      <c r="F3410" t="s">
        <v>79</v>
      </c>
      <c r="G3410" t="s">
        <v>3906</v>
      </c>
      <c r="H3410" t="s">
        <v>3907</v>
      </c>
      <c r="I3410" s="1">
        <v>31973</v>
      </c>
      <c r="J3410" t="s">
        <v>14</v>
      </c>
      <c r="K3410" t="b">
        <v>1</v>
      </c>
    </row>
    <row r="3411" spans="1:11" x14ac:dyDescent="0.2">
      <c r="A3411">
        <v>9732256</v>
      </c>
      <c r="B3411" s="1">
        <v>46113</v>
      </c>
      <c r="C3411" s="1" t="str">
        <f t="shared" si="53"/>
        <v>Apr</v>
      </c>
      <c r="D3411" t="s">
        <v>3926</v>
      </c>
      <c r="E3411" s="4" t="s">
        <v>3927</v>
      </c>
      <c r="F3411" t="s">
        <v>31</v>
      </c>
      <c r="G3411" t="s">
        <v>12</v>
      </c>
      <c r="H3411" t="s">
        <v>3928</v>
      </c>
      <c r="I3411" s="1">
        <v>29556</v>
      </c>
      <c r="J3411" t="s">
        <v>14</v>
      </c>
      <c r="K3411" t="b">
        <v>1</v>
      </c>
    </row>
    <row r="3412" spans="1:11" x14ac:dyDescent="0.2">
      <c r="A3412">
        <v>12094424</v>
      </c>
      <c r="B3412" s="1">
        <v>46113</v>
      </c>
      <c r="C3412" s="1" t="str">
        <f t="shared" si="53"/>
        <v>Apr</v>
      </c>
      <c r="D3412" t="s">
        <v>3939</v>
      </c>
      <c r="E3412" s="4" t="s">
        <v>3940</v>
      </c>
      <c r="F3412" t="s">
        <v>22</v>
      </c>
      <c r="G3412" t="s">
        <v>3941</v>
      </c>
      <c r="H3412" t="s">
        <v>3942</v>
      </c>
      <c r="I3412" s="1">
        <v>35048</v>
      </c>
      <c r="J3412" t="s">
        <v>14</v>
      </c>
      <c r="K3412" t="b">
        <v>1</v>
      </c>
    </row>
    <row r="3413" spans="1:11" x14ac:dyDescent="0.2">
      <c r="A3413">
        <v>12420681</v>
      </c>
      <c r="B3413" s="1">
        <v>46113</v>
      </c>
      <c r="C3413" s="1" t="str">
        <f t="shared" si="53"/>
        <v>Apr</v>
      </c>
      <c r="D3413" t="s">
        <v>3943</v>
      </c>
      <c r="E3413" s="4" t="s">
        <v>3944</v>
      </c>
      <c r="H3413" t="s">
        <v>3945</v>
      </c>
      <c r="I3413" s="1">
        <v>35578</v>
      </c>
      <c r="J3413" t="s">
        <v>14</v>
      </c>
      <c r="K3413" t="b">
        <v>1</v>
      </c>
    </row>
    <row r="3414" spans="1:11" x14ac:dyDescent="0.2">
      <c r="A3414">
        <v>11508861</v>
      </c>
      <c r="B3414" s="1">
        <v>46113</v>
      </c>
      <c r="C3414" s="1" t="str">
        <f t="shared" si="53"/>
        <v>Apr</v>
      </c>
      <c r="D3414" t="s">
        <v>3680</v>
      </c>
      <c r="E3414" s="4" t="s">
        <v>3681</v>
      </c>
      <c r="H3414" t="s">
        <v>3682</v>
      </c>
      <c r="I3414" s="1">
        <v>29169</v>
      </c>
      <c r="J3414" t="s">
        <v>14</v>
      </c>
      <c r="K3414" t="b">
        <v>1</v>
      </c>
    </row>
    <row r="3415" spans="1:11" x14ac:dyDescent="0.2">
      <c r="A3415">
        <v>5322175</v>
      </c>
      <c r="B3415" s="1">
        <v>46113</v>
      </c>
      <c r="C3415" s="1" t="str">
        <f t="shared" si="53"/>
        <v>Apr</v>
      </c>
      <c r="D3415" t="s">
        <v>3953</v>
      </c>
      <c r="E3415" s="4" t="s">
        <v>3954</v>
      </c>
      <c r="F3415" t="s">
        <v>31</v>
      </c>
      <c r="G3415" t="s">
        <v>475</v>
      </c>
      <c r="H3415" t="s">
        <v>3955</v>
      </c>
      <c r="I3415" s="1">
        <v>28064</v>
      </c>
      <c r="J3415" t="s">
        <v>14</v>
      </c>
      <c r="K3415" t="b">
        <v>1</v>
      </c>
    </row>
    <row r="3416" spans="1:11" x14ac:dyDescent="0.2">
      <c r="A3416">
        <v>1197406</v>
      </c>
      <c r="B3416" s="1">
        <v>46113</v>
      </c>
      <c r="C3416" s="1" t="str">
        <f t="shared" si="53"/>
        <v>Apr</v>
      </c>
      <c r="D3416" t="s">
        <v>3958</v>
      </c>
      <c r="E3416" s="4" t="s">
        <v>3959</v>
      </c>
      <c r="F3416" t="s">
        <v>105</v>
      </c>
      <c r="G3416" t="s">
        <v>3960</v>
      </c>
      <c r="H3416" t="s">
        <v>3961</v>
      </c>
      <c r="I3416" s="1">
        <v>28731</v>
      </c>
      <c r="J3416" t="s">
        <v>14</v>
      </c>
      <c r="K3416" t="b">
        <v>1</v>
      </c>
    </row>
    <row r="3417" spans="1:11" x14ac:dyDescent="0.2">
      <c r="A3417">
        <v>2946026</v>
      </c>
      <c r="B3417" s="1">
        <v>46113</v>
      </c>
      <c r="C3417" s="1" t="str">
        <f t="shared" si="53"/>
        <v>Apr</v>
      </c>
      <c r="D3417" t="s">
        <v>3965</v>
      </c>
      <c r="E3417" s="4" t="s">
        <v>3966</v>
      </c>
      <c r="F3417" t="s">
        <v>49</v>
      </c>
      <c r="G3417" t="s">
        <v>3967</v>
      </c>
      <c r="H3417" t="s">
        <v>3968</v>
      </c>
      <c r="I3417" s="1">
        <v>30793</v>
      </c>
      <c r="J3417" t="s">
        <v>76</v>
      </c>
      <c r="K3417" t="b">
        <v>1</v>
      </c>
    </row>
    <row r="3418" spans="1:11" x14ac:dyDescent="0.2">
      <c r="A3418">
        <v>2946026</v>
      </c>
      <c r="B3418" s="1">
        <v>46113</v>
      </c>
      <c r="C3418" s="1" t="str">
        <f t="shared" si="53"/>
        <v>Apr</v>
      </c>
      <c r="D3418" t="s">
        <v>3965</v>
      </c>
      <c r="E3418" s="4" t="s">
        <v>3966</v>
      </c>
      <c r="F3418" t="s">
        <v>49</v>
      </c>
      <c r="G3418" t="s">
        <v>3967</v>
      </c>
      <c r="H3418" t="s">
        <v>3968</v>
      </c>
      <c r="I3418" s="1">
        <v>30793</v>
      </c>
      <c r="J3418" t="s">
        <v>14</v>
      </c>
      <c r="K3418" t="b">
        <v>1</v>
      </c>
    </row>
    <row r="3419" spans="1:11" x14ac:dyDescent="0.2">
      <c r="A3419">
        <v>2946026</v>
      </c>
      <c r="B3419" s="1">
        <v>46113</v>
      </c>
      <c r="C3419" s="1" t="str">
        <f t="shared" si="53"/>
        <v>Apr</v>
      </c>
      <c r="D3419" t="s">
        <v>3965</v>
      </c>
      <c r="E3419" s="4" t="s">
        <v>3966</v>
      </c>
      <c r="F3419" t="s">
        <v>49</v>
      </c>
      <c r="G3419" t="s">
        <v>3967</v>
      </c>
      <c r="H3419" t="s">
        <v>3968</v>
      </c>
      <c r="I3419" s="1">
        <v>30793</v>
      </c>
      <c r="J3419" t="s">
        <v>66</v>
      </c>
      <c r="K3419" t="b">
        <v>1</v>
      </c>
    </row>
    <row r="3420" spans="1:11" x14ac:dyDescent="0.2">
      <c r="A3420">
        <v>11511105</v>
      </c>
      <c r="B3420" s="1">
        <v>46113</v>
      </c>
      <c r="C3420" s="1" t="str">
        <f t="shared" si="53"/>
        <v>Apr</v>
      </c>
      <c r="D3420" t="s">
        <v>3972</v>
      </c>
      <c r="E3420" s="4" t="s">
        <v>3973</v>
      </c>
      <c r="H3420" t="s">
        <v>3974</v>
      </c>
      <c r="I3420" s="1">
        <v>34194</v>
      </c>
      <c r="J3420" t="s">
        <v>14</v>
      </c>
      <c r="K3420" t="b">
        <v>1</v>
      </c>
    </row>
    <row r="3421" spans="1:11" x14ac:dyDescent="0.2">
      <c r="A3421">
        <v>8786530</v>
      </c>
      <c r="B3421" s="1">
        <v>46113</v>
      </c>
      <c r="C3421" s="1" t="str">
        <f t="shared" si="53"/>
        <v>Apr</v>
      </c>
      <c r="D3421" t="s">
        <v>3985</v>
      </c>
      <c r="E3421" s="4" t="s">
        <v>3986</v>
      </c>
      <c r="F3421" t="s">
        <v>175</v>
      </c>
      <c r="G3421" t="s">
        <v>3987</v>
      </c>
      <c r="H3421" t="s">
        <v>3988</v>
      </c>
      <c r="I3421" s="1">
        <v>34667</v>
      </c>
      <c r="J3421" t="s">
        <v>76</v>
      </c>
      <c r="K3421" t="b">
        <v>1</v>
      </c>
    </row>
    <row r="3422" spans="1:11" x14ac:dyDescent="0.2">
      <c r="A3422">
        <v>8786530</v>
      </c>
      <c r="B3422" s="1">
        <v>46113</v>
      </c>
      <c r="C3422" s="1" t="str">
        <f t="shared" si="53"/>
        <v>Apr</v>
      </c>
      <c r="D3422" t="s">
        <v>3985</v>
      </c>
      <c r="E3422" s="4" t="s">
        <v>3986</v>
      </c>
      <c r="F3422" t="s">
        <v>175</v>
      </c>
      <c r="G3422" t="s">
        <v>3987</v>
      </c>
      <c r="H3422" t="s">
        <v>3988</v>
      </c>
      <c r="I3422" s="1">
        <v>34667</v>
      </c>
      <c r="J3422" t="s">
        <v>14</v>
      </c>
      <c r="K3422" t="b">
        <v>1</v>
      </c>
    </row>
    <row r="3423" spans="1:11" x14ac:dyDescent="0.2">
      <c r="A3423">
        <v>11753798</v>
      </c>
      <c r="B3423" s="1">
        <v>46113</v>
      </c>
      <c r="C3423" s="1" t="str">
        <f t="shared" si="53"/>
        <v>Apr</v>
      </c>
      <c r="D3423" t="s">
        <v>3992</v>
      </c>
      <c r="E3423" s="4" t="s">
        <v>3993</v>
      </c>
      <c r="F3423" t="s">
        <v>156</v>
      </c>
      <c r="H3423" t="s">
        <v>3994</v>
      </c>
      <c r="I3423" s="1">
        <v>32155</v>
      </c>
      <c r="J3423" t="s">
        <v>14</v>
      </c>
      <c r="K3423" t="b">
        <v>1</v>
      </c>
    </row>
    <row r="3424" spans="1:11" x14ac:dyDescent="0.2">
      <c r="A3424">
        <v>12329831</v>
      </c>
      <c r="B3424" s="1">
        <v>46113</v>
      </c>
      <c r="C3424" s="1" t="str">
        <f t="shared" si="53"/>
        <v>Apr</v>
      </c>
      <c r="D3424" t="s">
        <v>4002</v>
      </c>
      <c r="E3424" s="4" t="s">
        <v>4003</v>
      </c>
      <c r="G3424" t="s">
        <v>4004</v>
      </c>
      <c r="H3424" t="s">
        <v>4005</v>
      </c>
      <c r="I3424" s="1">
        <v>34001</v>
      </c>
      <c r="J3424" t="s">
        <v>14</v>
      </c>
      <c r="K3424" t="b">
        <v>1</v>
      </c>
    </row>
    <row r="3425" spans="1:11" x14ac:dyDescent="0.2">
      <c r="A3425">
        <v>6568813</v>
      </c>
      <c r="B3425" s="1">
        <v>46113</v>
      </c>
      <c r="C3425" s="1" t="str">
        <f t="shared" si="53"/>
        <v>Apr</v>
      </c>
      <c r="D3425" t="s">
        <v>4009</v>
      </c>
      <c r="E3425" s="4" t="s">
        <v>4010</v>
      </c>
      <c r="F3425" t="s">
        <v>105</v>
      </c>
      <c r="G3425" t="s">
        <v>4011</v>
      </c>
      <c r="H3425" t="s">
        <v>4012</v>
      </c>
      <c r="I3425" s="1">
        <v>33292</v>
      </c>
      <c r="J3425" t="s">
        <v>182</v>
      </c>
      <c r="K3425" t="b">
        <v>1</v>
      </c>
    </row>
    <row r="3426" spans="1:11" x14ac:dyDescent="0.2">
      <c r="A3426">
        <v>6568813</v>
      </c>
      <c r="B3426" s="1">
        <v>46113</v>
      </c>
      <c r="C3426" s="1" t="str">
        <f t="shared" si="53"/>
        <v>Apr</v>
      </c>
      <c r="D3426" t="s">
        <v>4009</v>
      </c>
      <c r="E3426" s="4" t="s">
        <v>4010</v>
      </c>
      <c r="F3426" t="s">
        <v>105</v>
      </c>
      <c r="G3426" t="s">
        <v>4011</v>
      </c>
      <c r="H3426" t="s">
        <v>4012</v>
      </c>
      <c r="I3426" s="1">
        <v>33292</v>
      </c>
      <c r="J3426" t="s">
        <v>14</v>
      </c>
      <c r="K3426" t="b">
        <v>1</v>
      </c>
    </row>
    <row r="3427" spans="1:11" x14ac:dyDescent="0.2">
      <c r="A3427">
        <v>11514973</v>
      </c>
      <c r="B3427" s="1">
        <v>46113</v>
      </c>
      <c r="C3427" s="1" t="str">
        <f t="shared" si="53"/>
        <v>Apr</v>
      </c>
      <c r="D3427" t="s">
        <v>4017</v>
      </c>
      <c r="E3427" s="4" t="s">
        <v>4018</v>
      </c>
      <c r="F3427" t="s">
        <v>105</v>
      </c>
      <c r="G3427" t="s">
        <v>4019</v>
      </c>
      <c r="H3427" t="s">
        <v>4020</v>
      </c>
      <c r="I3427" s="1">
        <v>32835</v>
      </c>
      <c r="J3427" t="s">
        <v>14</v>
      </c>
      <c r="K3427" t="b">
        <v>1</v>
      </c>
    </row>
    <row r="3428" spans="1:11" x14ac:dyDescent="0.2">
      <c r="A3428">
        <v>9812878</v>
      </c>
      <c r="B3428" s="1">
        <v>46113</v>
      </c>
      <c r="C3428" s="1" t="str">
        <f t="shared" si="53"/>
        <v>Apr</v>
      </c>
      <c r="D3428" t="s">
        <v>4039</v>
      </c>
      <c r="E3428" s="4" t="s">
        <v>4040</v>
      </c>
      <c r="F3428" t="s">
        <v>17</v>
      </c>
      <c r="G3428" t="s">
        <v>356</v>
      </c>
      <c r="H3428" t="s">
        <v>4041</v>
      </c>
      <c r="I3428" s="1">
        <v>32522</v>
      </c>
      <c r="J3428" t="s">
        <v>14</v>
      </c>
      <c r="K3428" t="b">
        <v>1</v>
      </c>
    </row>
    <row r="3429" spans="1:11" x14ac:dyDescent="0.2">
      <c r="A3429">
        <v>11881035</v>
      </c>
      <c r="B3429" s="1">
        <v>46113</v>
      </c>
      <c r="C3429" s="1" t="str">
        <f t="shared" si="53"/>
        <v>Apr</v>
      </c>
      <c r="D3429" t="s">
        <v>4042</v>
      </c>
      <c r="E3429" s="4" t="s">
        <v>4043</v>
      </c>
      <c r="F3429" t="s">
        <v>31</v>
      </c>
      <c r="G3429" t="s">
        <v>4044</v>
      </c>
      <c r="H3429" t="s">
        <v>4045</v>
      </c>
      <c r="I3429" s="1">
        <v>32927</v>
      </c>
      <c r="J3429" t="s">
        <v>14</v>
      </c>
      <c r="K3429" t="b">
        <v>1</v>
      </c>
    </row>
    <row r="3430" spans="1:11" x14ac:dyDescent="0.2">
      <c r="A3430">
        <v>10938402</v>
      </c>
      <c r="B3430" s="1">
        <v>46113</v>
      </c>
      <c r="C3430" s="1" t="str">
        <f t="shared" si="53"/>
        <v>Apr</v>
      </c>
      <c r="D3430" t="s">
        <v>4046</v>
      </c>
      <c r="E3430" s="4" t="s">
        <v>4047</v>
      </c>
      <c r="F3430" t="s">
        <v>40</v>
      </c>
      <c r="G3430" t="s">
        <v>4048</v>
      </c>
      <c r="H3430" t="s">
        <v>4049</v>
      </c>
      <c r="I3430" s="1">
        <v>36047</v>
      </c>
      <c r="J3430" t="s">
        <v>14</v>
      </c>
      <c r="K3430" t="b">
        <v>1</v>
      </c>
    </row>
    <row r="3431" spans="1:11" x14ac:dyDescent="0.2">
      <c r="A3431">
        <v>7487312</v>
      </c>
      <c r="B3431" s="1">
        <v>46113</v>
      </c>
      <c r="C3431" s="1" t="str">
        <f t="shared" si="53"/>
        <v>Apr</v>
      </c>
      <c r="D3431" t="s">
        <v>3946</v>
      </c>
      <c r="E3431" s="4" t="s">
        <v>3947</v>
      </c>
      <c r="F3431" t="s">
        <v>40</v>
      </c>
      <c r="G3431" t="s">
        <v>255</v>
      </c>
      <c r="H3431" t="s">
        <v>3948</v>
      </c>
      <c r="I3431" s="1">
        <v>31850</v>
      </c>
      <c r="J3431" t="s">
        <v>14</v>
      </c>
      <c r="K3431" t="b">
        <v>1</v>
      </c>
    </row>
    <row r="3432" spans="1:11" x14ac:dyDescent="0.2">
      <c r="A3432">
        <v>9175928</v>
      </c>
      <c r="B3432" s="1">
        <v>46113</v>
      </c>
      <c r="C3432" s="1" t="str">
        <f t="shared" si="53"/>
        <v>Apr</v>
      </c>
      <c r="D3432" t="s">
        <v>4050</v>
      </c>
      <c r="E3432" s="4" t="s">
        <v>4051</v>
      </c>
      <c r="F3432" t="s">
        <v>105</v>
      </c>
      <c r="G3432" t="s">
        <v>4052</v>
      </c>
      <c r="H3432" t="s">
        <v>4053</v>
      </c>
      <c r="I3432" s="1">
        <v>34371</v>
      </c>
      <c r="J3432" t="s">
        <v>14</v>
      </c>
      <c r="K3432" t="b">
        <v>1</v>
      </c>
    </row>
    <row r="3433" spans="1:11" x14ac:dyDescent="0.2">
      <c r="A3433">
        <v>10977511</v>
      </c>
      <c r="B3433" s="1">
        <v>46113</v>
      </c>
      <c r="C3433" s="1" t="str">
        <f t="shared" si="53"/>
        <v>Apr</v>
      </c>
      <c r="D3433" t="s">
        <v>4070</v>
      </c>
      <c r="E3433" s="4" t="s">
        <v>4071</v>
      </c>
      <c r="H3433" t="s">
        <v>4072</v>
      </c>
      <c r="I3433" s="1">
        <v>32331</v>
      </c>
      <c r="J3433" t="s">
        <v>14</v>
      </c>
      <c r="K3433" t="b">
        <v>1</v>
      </c>
    </row>
    <row r="3434" spans="1:11" x14ac:dyDescent="0.2">
      <c r="A3434">
        <v>10977511</v>
      </c>
      <c r="B3434" s="1">
        <v>46113</v>
      </c>
      <c r="C3434" s="1" t="str">
        <f t="shared" si="53"/>
        <v>Apr</v>
      </c>
      <c r="D3434" t="s">
        <v>4070</v>
      </c>
      <c r="E3434" s="4" t="s">
        <v>4071</v>
      </c>
      <c r="H3434" t="s">
        <v>4072</v>
      </c>
      <c r="I3434" s="1">
        <v>32331</v>
      </c>
      <c r="J3434" t="s">
        <v>67</v>
      </c>
      <c r="K3434" t="b">
        <v>1</v>
      </c>
    </row>
    <row r="3435" spans="1:11" x14ac:dyDescent="0.2">
      <c r="A3435">
        <v>9560072</v>
      </c>
      <c r="B3435" s="1">
        <v>46113</v>
      </c>
      <c r="C3435" s="1" t="str">
        <f t="shared" si="53"/>
        <v>Apr</v>
      </c>
      <c r="D3435" t="s">
        <v>4073</v>
      </c>
      <c r="F3435" t="s">
        <v>79</v>
      </c>
      <c r="G3435" t="s">
        <v>4074</v>
      </c>
      <c r="H3435" t="s">
        <v>4075</v>
      </c>
      <c r="K3435" t="b">
        <v>1</v>
      </c>
    </row>
    <row r="3436" spans="1:11" x14ac:dyDescent="0.2">
      <c r="A3436">
        <v>12090071</v>
      </c>
      <c r="B3436" s="1">
        <v>46113</v>
      </c>
      <c r="C3436" s="1" t="str">
        <f t="shared" si="53"/>
        <v>Apr</v>
      </c>
      <c r="D3436" t="s">
        <v>4076</v>
      </c>
      <c r="E3436" s="4" t="s">
        <v>4077</v>
      </c>
      <c r="H3436" t="s">
        <v>4078</v>
      </c>
      <c r="I3436" s="1">
        <v>26380</v>
      </c>
      <c r="J3436" t="s">
        <v>14</v>
      </c>
      <c r="K3436" t="b">
        <v>1</v>
      </c>
    </row>
    <row r="3437" spans="1:11" x14ac:dyDescent="0.2">
      <c r="A3437">
        <v>10817742</v>
      </c>
      <c r="B3437" s="1">
        <v>46113</v>
      </c>
      <c r="C3437" s="1" t="str">
        <f t="shared" si="53"/>
        <v>Apr</v>
      </c>
      <c r="D3437" t="s">
        <v>4079</v>
      </c>
      <c r="E3437" s="4" t="s">
        <v>4080</v>
      </c>
      <c r="F3437" t="s">
        <v>79</v>
      </c>
      <c r="H3437" t="s">
        <v>4081</v>
      </c>
      <c r="I3437" s="1">
        <v>29721</v>
      </c>
      <c r="J3437" t="s">
        <v>14</v>
      </c>
      <c r="K3437" t="b">
        <v>1</v>
      </c>
    </row>
    <row r="3438" spans="1:11" x14ac:dyDescent="0.2">
      <c r="A3438">
        <v>12086549</v>
      </c>
      <c r="B3438" s="1">
        <v>46113</v>
      </c>
      <c r="C3438" s="1" t="str">
        <f t="shared" si="53"/>
        <v>Apr</v>
      </c>
      <c r="D3438" t="s">
        <v>4082</v>
      </c>
      <c r="E3438" s="4" t="s">
        <v>4083</v>
      </c>
      <c r="F3438" t="s">
        <v>175</v>
      </c>
      <c r="G3438" t="s">
        <v>1359</v>
      </c>
      <c r="H3438" t="s">
        <v>4084</v>
      </c>
      <c r="I3438" s="1">
        <v>33918</v>
      </c>
      <c r="J3438" t="s">
        <v>14</v>
      </c>
      <c r="K3438" t="b">
        <v>1</v>
      </c>
    </row>
    <row r="3439" spans="1:11" x14ac:dyDescent="0.2">
      <c r="A3439">
        <v>5027341</v>
      </c>
      <c r="B3439" s="1">
        <v>46113</v>
      </c>
      <c r="C3439" s="1" t="str">
        <f t="shared" si="53"/>
        <v>Apr</v>
      </c>
      <c r="D3439" t="s">
        <v>4092</v>
      </c>
      <c r="E3439" s="4" t="s">
        <v>4093</v>
      </c>
      <c r="G3439" t="s">
        <v>251</v>
      </c>
      <c r="H3439" t="s">
        <v>4094</v>
      </c>
      <c r="I3439" s="1">
        <v>30723</v>
      </c>
      <c r="J3439" t="s">
        <v>14</v>
      </c>
      <c r="K3439" t="b">
        <v>1</v>
      </c>
    </row>
    <row r="3440" spans="1:11" x14ac:dyDescent="0.2">
      <c r="A3440">
        <v>12108609</v>
      </c>
      <c r="B3440" s="1">
        <v>46113</v>
      </c>
      <c r="C3440" s="1" t="str">
        <f t="shared" si="53"/>
        <v>Apr</v>
      </c>
      <c r="D3440" t="s">
        <v>4099</v>
      </c>
      <c r="E3440" s="4" t="s">
        <v>4100</v>
      </c>
      <c r="H3440" t="s">
        <v>4101</v>
      </c>
      <c r="I3440" s="1">
        <v>30598</v>
      </c>
      <c r="J3440" t="s">
        <v>711</v>
      </c>
      <c r="K3440" t="b">
        <v>1</v>
      </c>
    </row>
    <row r="3441" spans="1:11" x14ac:dyDescent="0.2">
      <c r="A3441">
        <v>12108609</v>
      </c>
      <c r="B3441" s="1">
        <v>46113</v>
      </c>
      <c r="C3441" s="1" t="str">
        <f t="shared" si="53"/>
        <v>Apr</v>
      </c>
      <c r="D3441" t="s">
        <v>4099</v>
      </c>
      <c r="E3441" s="4" t="s">
        <v>4100</v>
      </c>
      <c r="H3441" t="s">
        <v>4101</v>
      </c>
      <c r="I3441" s="1">
        <v>30598</v>
      </c>
      <c r="J3441" t="s">
        <v>14</v>
      </c>
      <c r="K3441" t="b">
        <v>1</v>
      </c>
    </row>
    <row r="3442" spans="1:11" x14ac:dyDescent="0.2">
      <c r="A3442">
        <v>12385774</v>
      </c>
      <c r="B3442" s="1">
        <v>46113</v>
      </c>
      <c r="C3442" s="1" t="str">
        <f t="shared" si="53"/>
        <v>Apr</v>
      </c>
      <c r="D3442" t="s">
        <v>4102</v>
      </c>
      <c r="E3442" s="4" t="s">
        <v>4103</v>
      </c>
      <c r="H3442" t="s">
        <v>4104</v>
      </c>
      <c r="I3442" s="1">
        <v>32223</v>
      </c>
      <c r="J3442" t="s">
        <v>14</v>
      </c>
      <c r="K3442" t="b">
        <v>1</v>
      </c>
    </row>
    <row r="3443" spans="1:11" x14ac:dyDescent="0.2">
      <c r="A3443">
        <v>11428100</v>
      </c>
      <c r="B3443" s="1">
        <v>46113</v>
      </c>
      <c r="C3443" s="1" t="str">
        <f t="shared" si="53"/>
        <v>Apr</v>
      </c>
      <c r="D3443" t="s">
        <v>425</v>
      </c>
      <c r="E3443" s="4" t="s">
        <v>426</v>
      </c>
      <c r="F3443" t="s">
        <v>40</v>
      </c>
      <c r="H3443" t="s">
        <v>427</v>
      </c>
      <c r="I3443" s="1">
        <v>35755</v>
      </c>
      <c r="J3443" t="s">
        <v>14</v>
      </c>
      <c r="K3443" t="b">
        <v>1</v>
      </c>
    </row>
    <row r="3444" spans="1:11" x14ac:dyDescent="0.2">
      <c r="A3444">
        <v>10085126</v>
      </c>
      <c r="B3444" s="1">
        <v>46113</v>
      </c>
      <c r="C3444" s="1" t="str">
        <f t="shared" si="53"/>
        <v>Apr</v>
      </c>
      <c r="D3444" t="s">
        <v>4118</v>
      </c>
      <c r="E3444" s="4" t="s">
        <v>4119</v>
      </c>
      <c r="F3444" t="s">
        <v>40</v>
      </c>
      <c r="G3444" t="s">
        <v>93</v>
      </c>
      <c r="H3444" t="s">
        <v>4120</v>
      </c>
      <c r="I3444" s="1">
        <v>32249</v>
      </c>
      <c r="J3444" t="s">
        <v>14</v>
      </c>
      <c r="K3444" t="b">
        <v>1</v>
      </c>
    </row>
    <row r="3445" spans="1:11" x14ac:dyDescent="0.2">
      <c r="A3445">
        <v>8729235</v>
      </c>
      <c r="B3445" s="1">
        <v>46113</v>
      </c>
      <c r="C3445" s="1" t="str">
        <f t="shared" si="53"/>
        <v>Apr</v>
      </c>
      <c r="D3445" t="s">
        <v>4121</v>
      </c>
      <c r="E3445" s="4" t="s">
        <v>4122</v>
      </c>
      <c r="F3445" t="s">
        <v>156</v>
      </c>
      <c r="G3445" t="s">
        <v>4123</v>
      </c>
      <c r="H3445" t="s">
        <v>4124</v>
      </c>
      <c r="I3445" s="1">
        <v>32399</v>
      </c>
      <c r="J3445" t="s">
        <v>14</v>
      </c>
      <c r="K3445" t="b">
        <v>1</v>
      </c>
    </row>
    <row r="3446" spans="1:11" x14ac:dyDescent="0.2">
      <c r="A3446">
        <v>8729235</v>
      </c>
      <c r="B3446" s="1">
        <v>46113</v>
      </c>
      <c r="C3446" s="1" t="str">
        <f t="shared" si="53"/>
        <v>Apr</v>
      </c>
      <c r="D3446" t="s">
        <v>4121</v>
      </c>
      <c r="E3446" s="4" t="s">
        <v>4122</v>
      </c>
      <c r="F3446" t="s">
        <v>156</v>
      </c>
      <c r="G3446" t="s">
        <v>4123</v>
      </c>
      <c r="H3446" t="s">
        <v>4124</v>
      </c>
      <c r="I3446" s="1">
        <v>32399</v>
      </c>
      <c r="J3446" t="s">
        <v>76</v>
      </c>
      <c r="K3446" t="b">
        <v>1</v>
      </c>
    </row>
    <row r="3447" spans="1:11" x14ac:dyDescent="0.2">
      <c r="A3447">
        <v>7904580</v>
      </c>
      <c r="B3447" s="1">
        <v>46113</v>
      </c>
      <c r="C3447" s="1" t="str">
        <f t="shared" si="53"/>
        <v>Apr</v>
      </c>
      <c r="D3447" t="s">
        <v>4157</v>
      </c>
      <c r="E3447" s="4" t="s">
        <v>4158</v>
      </c>
      <c r="F3447" t="s">
        <v>79</v>
      </c>
      <c r="G3447" t="s">
        <v>4159</v>
      </c>
      <c r="H3447" t="s">
        <v>4160</v>
      </c>
      <c r="I3447" s="1">
        <v>31738</v>
      </c>
      <c r="J3447" t="s">
        <v>14</v>
      </c>
      <c r="K3447" t="b">
        <v>1</v>
      </c>
    </row>
    <row r="3448" spans="1:11" x14ac:dyDescent="0.2">
      <c r="A3448">
        <v>5930032</v>
      </c>
      <c r="B3448" s="1">
        <v>46113</v>
      </c>
      <c r="C3448" s="1" t="str">
        <f t="shared" si="53"/>
        <v>Apr</v>
      </c>
      <c r="D3448" t="s">
        <v>4161</v>
      </c>
      <c r="E3448" s="4" t="s">
        <v>4162</v>
      </c>
      <c r="F3448" t="s">
        <v>49</v>
      </c>
      <c r="G3448" t="s">
        <v>4163</v>
      </c>
      <c r="H3448" t="s">
        <v>4164</v>
      </c>
      <c r="I3448" s="1">
        <v>30542</v>
      </c>
      <c r="J3448" t="s">
        <v>66</v>
      </c>
      <c r="K3448" t="b">
        <v>1</v>
      </c>
    </row>
    <row r="3449" spans="1:11" x14ac:dyDescent="0.2">
      <c r="A3449">
        <v>5930032</v>
      </c>
      <c r="B3449" s="1">
        <v>46113</v>
      </c>
      <c r="C3449" s="1" t="str">
        <f t="shared" si="53"/>
        <v>Apr</v>
      </c>
      <c r="D3449" t="s">
        <v>4161</v>
      </c>
      <c r="E3449" s="4" t="s">
        <v>4162</v>
      </c>
      <c r="F3449" t="s">
        <v>49</v>
      </c>
      <c r="G3449" t="s">
        <v>4163</v>
      </c>
      <c r="H3449" t="s">
        <v>4164</v>
      </c>
      <c r="I3449" s="1">
        <v>30542</v>
      </c>
      <c r="J3449" t="s">
        <v>67</v>
      </c>
      <c r="K3449" t="b">
        <v>1</v>
      </c>
    </row>
    <row r="3450" spans="1:11" x14ac:dyDescent="0.2">
      <c r="A3450">
        <v>5930032</v>
      </c>
      <c r="B3450" s="1">
        <v>46113</v>
      </c>
      <c r="C3450" s="1" t="str">
        <f t="shared" si="53"/>
        <v>Apr</v>
      </c>
      <c r="D3450" t="s">
        <v>4161</v>
      </c>
      <c r="E3450" s="4" t="s">
        <v>4162</v>
      </c>
      <c r="F3450" t="s">
        <v>49</v>
      </c>
      <c r="G3450" t="s">
        <v>4163</v>
      </c>
      <c r="H3450" t="s">
        <v>4164</v>
      </c>
      <c r="I3450" s="1">
        <v>30542</v>
      </c>
      <c r="J3450" t="s">
        <v>14</v>
      </c>
      <c r="K3450" t="b">
        <v>1</v>
      </c>
    </row>
    <row r="3451" spans="1:11" x14ac:dyDescent="0.2">
      <c r="A3451">
        <v>5930032</v>
      </c>
      <c r="B3451" s="1">
        <v>46113</v>
      </c>
      <c r="C3451" s="1" t="str">
        <f t="shared" si="53"/>
        <v>Apr</v>
      </c>
      <c r="D3451" t="s">
        <v>4161</v>
      </c>
      <c r="E3451" s="4" t="s">
        <v>4162</v>
      </c>
      <c r="F3451" t="s">
        <v>49</v>
      </c>
      <c r="G3451" t="s">
        <v>4163</v>
      </c>
      <c r="H3451" t="s">
        <v>4164</v>
      </c>
      <c r="I3451" s="1">
        <v>30542</v>
      </c>
      <c r="J3451" t="s">
        <v>873</v>
      </c>
      <c r="K3451" t="b">
        <v>1</v>
      </c>
    </row>
    <row r="3452" spans="1:11" x14ac:dyDescent="0.2">
      <c r="A3452">
        <v>9172670</v>
      </c>
      <c r="B3452" s="1">
        <v>46113</v>
      </c>
      <c r="C3452" s="1" t="str">
        <f t="shared" si="53"/>
        <v>Apr</v>
      </c>
      <c r="D3452" t="s">
        <v>4165</v>
      </c>
      <c r="E3452" s="4" t="s">
        <v>4166</v>
      </c>
      <c r="F3452" t="s">
        <v>105</v>
      </c>
      <c r="G3452" t="s">
        <v>4167</v>
      </c>
      <c r="H3452" t="s">
        <v>4168</v>
      </c>
      <c r="I3452" s="1">
        <v>33664</v>
      </c>
      <c r="J3452" t="s">
        <v>67</v>
      </c>
      <c r="K3452" t="b">
        <v>1</v>
      </c>
    </row>
    <row r="3453" spans="1:11" x14ac:dyDescent="0.2">
      <c r="A3453">
        <v>9172670</v>
      </c>
      <c r="B3453" s="1">
        <v>46113</v>
      </c>
      <c r="C3453" s="1" t="str">
        <f t="shared" si="53"/>
        <v>Apr</v>
      </c>
      <c r="D3453" t="s">
        <v>4165</v>
      </c>
      <c r="E3453" s="4" t="s">
        <v>4166</v>
      </c>
      <c r="F3453" t="s">
        <v>105</v>
      </c>
      <c r="G3453" t="s">
        <v>4167</v>
      </c>
      <c r="H3453" t="s">
        <v>4168</v>
      </c>
      <c r="I3453" s="1">
        <v>33664</v>
      </c>
      <c r="J3453" t="s">
        <v>14</v>
      </c>
      <c r="K3453" t="b">
        <v>1</v>
      </c>
    </row>
    <row r="3454" spans="1:11" x14ac:dyDescent="0.2">
      <c r="A3454">
        <v>8888453</v>
      </c>
      <c r="B3454" s="1">
        <v>46113</v>
      </c>
      <c r="C3454" s="1" t="str">
        <f t="shared" si="53"/>
        <v>Apr</v>
      </c>
      <c r="D3454" t="s">
        <v>4173</v>
      </c>
      <c r="E3454" s="4" t="s">
        <v>4174</v>
      </c>
      <c r="F3454" t="s">
        <v>322</v>
      </c>
      <c r="G3454" t="s">
        <v>18</v>
      </c>
      <c r="H3454" t="s">
        <v>4175</v>
      </c>
      <c r="I3454" s="1">
        <v>34965</v>
      </c>
      <c r="J3454" t="s">
        <v>14</v>
      </c>
      <c r="K3454" t="b">
        <v>1</v>
      </c>
    </row>
    <row r="3455" spans="1:11" x14ac:dyDescent="0.2">
      <c r="A3455">
        <v>8888453</v>
      </c>
      <c r="B3455" s="1">
        <v>46113</v>
      </c>
      <c r="C3455" s="1" t="str">
        <f t="shared" si="53"/>
        <v>Apr</v>
      </c>
      <c r="D3455" t="s">
        <v>4173</v>
      </c>
      <c r="E3455" s="4" t="s">
        <v>4174</v>
      </c>
      <c r="F3455" t="s">
        <v>322</v>
      </c>
      <c r="G3455" t="s">
        <v>18</v>
      </c>
      <c r="H3455" t="s">
        <v>4175</v>
      </c>
      <c r="I3455" s="1">
        <v>34965</v>
      </c>
      <c r="J3455" t="s">
        <v>76</v>
      </c>
      <c r="K3455" t="b">
        <v>1</v>
      </c>
    </row>
    <row r="3456" spans="1:11" x14ac:dyDescent="0.2">
      <c r="A3456">
        <v>9921839</v>
      </c>
      <c r="B3456" s="1">
        <v>46113</v>
      </c>
      <c r="C3456" s="1" t="str">
        <f t="shared" si="53"/>
        <v>Apr</v>
      </c>
      <c r="D3456" t="s">
        <v>4179</v>
      </c>
      <c r="E3456" s="4" t="s">
        <v>4180</v>
      </c>
      <c r="F3456" t="s">
        <v>40</v>
      </c>
      <c r="G3456" t="s">
        <v>3100</v>
      </c>
      <c r="H3456" t="s">
        <v>4181</v>
      </c>
      <c r="I3456" s="1">
        <v>34901</v>
      </c>
      <c r="J3456" t="s">
        <v>14</v>
      </c>
      <c r="K3456" t="b">
        <v>1</v>
      </c>
    </row>
    <row r="3457" spans="1:11" x14ac:dyDescent="0.2">
      <c r="A3457">
        <v>12188388</v>
      </c>
      <c r="B3457" s="1">
        <v>46113</v>
      </c>
      <c r="C3457" s="1" t="str">
        <f t="shared" si="53"/>
        <v>Apr</v>
      </c>
      <c r="D3457" t="s">
        <v>4186</v>
      </c>
      <c r="E3457" s="4" t="s">
        <v>4187</v>
      </c>
      <c r="F3457" t="s">
        <v>31</v>
      </c>
      <c r="G3457" t="s">
        <v>93</v>
      </c>
      <c r="H3457" t="s">
        <v>4188</v>
      </c>
      <c r="I3457" s="1">
        <v>27339</v>
      </c>
      <c r="J3457" t="s">
        <v>14</v>
      </c>
      <c r="K3457" t="b">
        <v>1</v>
      </c>
    </row>
    <row r="3458" spans="1:11" x14ac:dyDescent="0.2">
      <c r="A3458">
        <v>9596483</v>
      </c>
      <c r="B3458" s="1">
        <v>46113</v>
      </c>
      <c r="C3458" s="1" t="str">
        <f t="shared" si="53"/>
        <v>Apr</v>
      </c>
      <c r="D3458" t="s">
        <v>4189</v>
      </c>
      <c r="E3458" s="4" t="s">
        <v>4190</v>
      </c>
      <c r="F3458" t="s">
        <v>31</v>
      </c>
      <c r="G3458" t="s">
        <v>685</v>
      </c>
      <c r="H3458" t="s">
        <v>4191</v>
      </c>
      <c r="I3458" s="1">
        <v>34298</v>
      </c>
      <c r="J3458" t="s">
        <v>14</v>
      </c>
      <c r="K3458" t="b">
        <v>1</v>
      </c>
    </row>
    <row r="3459" spans="1:11" x14ac:dyDescent="0.2">
      <c r="A3459">
        <v>10839282</v>
      </c>
      <c r="B3459" s="1">
        <v>46113</v>
      </c>
      <c r="C3459" s="1" t="str">
        <f t="shared" ref="C3459:C3522" si="54">TEXT(B3459,"mmm")</f>
        <v>Apr</v>
      </c>
      <c r="D3459" t="s">
        <v>4194</v>
      </c>
      <c r="E3459" s="4" t="s">
        <v>4195</v>
      </c>
      <c r="G3459" t="s">
        <v>412</v>
      </c>
      <c r="H3459" t="s">
        <v>4196</v>
      </c>
      <c r="I3459" s="1">
        <v>32704</v>
      </c>
      <c r="J3459" t="s">
        <v>14</v>
      </c>
      <c r="K3459" t="b">
        <v>1</v>
      </c>
    </row>
    <row r="3460" spans="1:11" x14ac:dyDescent="0.2">
      <c r="A3460">
        <v>11931014</v>
      </c>
      <c r="B3460" s="1">
        <v>46113</v>
      </c>
      <c r="C3460" s="1" t="str">
        <f t="shared" si="54"/>
        <v>Apr</v>
      </c>
      <c r="D3460" t="s">
        <v>4201</v>
      </c>
      <c r="E3460" s="4" t="s">
        <v>4202</v>
      </c>
      <c r="F3460" t="s">
        <v>79</v>
      </c>
      <c r="G3460" t="s">
        <v>4203</v>
      </c>
      <c r="H3460" t="s">
        <v>4204</v>
      </c>
      <c r="I3460" s="1">
        <v>29407</v>
      </c>
      <c r="J3460" t="s">
        <v>14</v>
      </c>
      <c r="K3460" t="b">
        <v>1</v>
      </c>
    </row>
    <row r="3461" spans="1:11" x14ac:dyDescent="0.2">
      <c r="A3461">
        <v>8802204</v>
      </c>
      <c r="B3461" s="1">
        <v>46113</v>
      </c>
      <c r="C3461" s="1" t="str">
        <f t="shared" si="54"/>
        <v>Apr</v>
      </c>
      <c r="D3461" t="s">
        <v>4205</v>
      </c>
      <c r="E3461" s="4" t="s">
        <v>4206</v>
      </c>
      <c r="F3461" t="s">
        <v>40</v>
      </c>
      <c r="G3461" t="s">
        <v>2607</v>
      </c>
      <c r="H3461" t="s">
        <v>4207</v>
      </c>
      <c r="I3461" s="1">
        <v>34911</v>
      </c>
      <c r="J3461" t="s">
        <v>14</v>
      </c>
      <c r="K3461" t="b">
        <v>1</v>
      </c>
    </row>
    <row r="3462" spans="1:11" x14ac:dyDescent="0.2">
      <c r="A3462">
        <v>12341827</v>
      </c>
      <c r="B3462" s="1">
        <v>46113</v>
      </c>
      <c r="C3462" s="1" t="str">
        <f t="shared" si="54"/>
        <v>Apr</v>
      </c>
      <c r="D3462" t="s">
        <v>4208</v>
      </c>
      <c r="E3462" s="4" t="s">
        <v>4209</v>
      </c>
      <c r="F3462" t="s">
        <v>156</v>
      </c>
      <c r="G3462" t="s">
        <v>251</v>
      </c>
      <c r="H3462" t="s">
        <v>4210</v>
      </c>
      <c r="I3462" s="1">
        <v>30653</v>
      </c>
      <c r="J3462" t="s">
        <v>14</v>
      </c>
      <c r="K3462" t="b">
        <v>1</v>
      </c>
    </row>
    <row r="3463" spans="1:11" x14ac:dyDescent="0.2">
      <c r="A3463">
        <v>8190455</v>
      </c>
      <c r="B3463" s="1">
        <v>46113</v>
      </c>
      <c r="C3463" s="1" t="str">
        <f t="shared" si="54"/>
        <v>Apr</v>
      </c>
      <c r="D3463" t="s">
        <v>4214</v>
      </c>
      <c r="E3463" s="4" t="s">
        <v>4215</v>
      </c>
      <c r="F3463" t="s">
        <v>49</v>
      </c>
      <c r="G3463" t="s">
        <v>4216</v>
      </c>
      <c r="H3463" t="s">
        <v>4217</v>
      </c>
      <c r="I3463" s="1">
        <v>34225</v>
      </c>
      <c r="J3463" t="s">
        <v>14</v>
      </c>
      <c r="K3463" t="b">
        <v>1</v>
      </c>
    </row>
    <row r="3464" spans="1:11" x14ac:dyDescent="0.2">
      <c r="A3464">
        <v>10704044</v>
      </c>
      <c r="B3464" s="1">
        <v>46113</v>
      </c>
      <c r="C3464" s="1" t="str">
        <f t="shared" si="54"/>
        <v>Apr</v>
      </c>
      <c r="D3464" t="s">
        <v>395</v>
      </c>
      <c r="E3464" s="4" t="s">
        <v>396</v>
      </c>
      <c r="F3464" t="s">
        <v>105</v>
      </c>
      <c r="G3464" t="s">
        <v>397</v>
      </c>
      <c r="H3464" t="s">
        <v>398</v>
      </c>
      <c r="I3464" s="1">
        <v>34951</v>
      </c>
      <c r="J3464" t="s">
        <v>14</v>
      </c>
      <c r="K3464" t="b">
        <v>1</v>
      </c>
    </row>
    <row r="3465" spans="1:11" x14ac:dyDescent="0.2">
      <c r="A3465">
        <v>7823293</v>
      </c>
      <c r="B3465" s="1">
        <v>46113</v>
      </c>
      <c r="C3465" s="1" t="str">
        <f t="shared" si="54"/>
        <v>Apr</v>
      </c>
      <c r="D3465" t="s">
        <v>4223</v>
      </c>
      <c r="E3465" s="4" t="s">
        <v>4224</v>
      </c>
      <c r="F3465" t="s">
        <v>49</v>
      </c>
      <c r="G3465" t="s">
        <v>4225</v>
      </c>
      <c r="H3465" t="s">
        <v>4226</v>
      </c>
      <c r="I3465" s="1">
        <v>34443</v>
      </c>
      <c r="J3465" t="s">
        <v>14</v>
      </c>
      <c r="K3465" t="b">
        <v>1</v>
      </c>
    </row>
    <row r="3466" spans="1:11" x14ac:dyDescent="0.2">
      <c r="A3466">
        <v>12479938</v>
      </c>
      <c r="B3466" s="1">
        <v>46113</v>
      </c>
      <c r="C3466" s="1" t="str">
        <f t="shared" si="54"/>
        <v>Apr</v>
      </c>
      <c r="D3466" t="s">
        <v>4251</v>
      </c>
      <c r="E3466" s="4" t="s">
        <v>4252</v>
      </c>
      <c r="H3466" t="s">
        <v>4253</v>
      </c>
      <c r="I3466" s="1">
        <v>30643</v>
      </c>
      <c r="J3466" t="s">
        <v>14</v>
      </c>
      <c r="K3466" t="b">
        <v>1</v>
      </c>
    </row>
    <row r="3467" spans="1:11" x14ac:dyDescent="0.2">
      <c r="A3467">
        <v>10906674</v>
      </c>
      <c r="B3467" s="1">
        <v>46113</v>
      </c>
      <c r="C3467" s="1" t="str">
        <f t="shared" si="54"/>
        <v>Apr</v>
      </c>
      <c r="D3467" t="s">
        <v>2540</v>
      </c>
      <c r="E3467" s="4" t="s">
        <v>2541</v>
      </c>
      <c r="F3467" t="s">
        <v>79</v>
      </c>
      <c r="G3467" t="s">
        <v>2542</v>
      </c>
      <c r="H3467" t="s">
        <v>2543</v>
      </c>
      <c r="I3467" s="1">
        <v>31915</v>
      </c>
      <c r="J3467" t="s">
        <v>14</v>
      </c>
      <c r="K3467" t="b">
        <v>1</v>
      </c>
    </row>
    <row r="3468" spans="1:11" x14ac:dyDescent="0.2">
      <c r="A3468">
        <v>8573510</v>
      </c>
      <c r="B3468" s="1">
        <v>46113</v>
      </c>
      <c r="C3468" s="1" t="str">
        <f t="shared" si="54"/>
        <v>Apr</v>
      </c>
      <c r="D3468" t="s">
        <v>4257</v>
      </c>
      <c r="E3468" s="4" t="s">
        <v>4258</v>
      </c>
      <c r="F3468" t="s">
        <v>73</v>
      </c>
      <c r="G3468" t="s">
        <v>4259</v>
      </c>
      <c r="H3468" t="s">
        <v>4260</v>
      </c>
      <c r="I3468" s="1">
        <v>31152</v>
      </c>
      <c r="J3468" t="s">
        <v>14</v>
      </c>
      <c r="K3468" t="b">
        <v>1</v>
      </c>
    </row>
    <row r="3469" spans="1:11" x14ac:dyDescent="0.2">
      <c r="A3469">
        <v>9676460</v>
      </c>
      <c r="B3469" s="1">
        <v>46113</v>
      </c>
      <c r="C3469" s="1" t="str">
        <f t="shared" si="54"/>
        <v>Apr</v>
      </c>
      <c r="D3469" t="s">
        <v>4280</v>
      </c>
      <c r="E3469" s="4" t="s">
        <v>4281</v>
      </c>
      <c r="F3469" t="s">
        <v>504</v>
      </c>
      <c r="G3469" t="s">
        <v>4282</v>
      </c>
      <c r="H3469" t="s">
        <v>4283</v>
      </c>
      <c r="I3469" s="1">
        <v>30589</v>
      </c>
      <c r="J3469" t="s">
        <v>14</v>
      </c>
      <c r="K3469" t="b">
        <v>1</v>
      </c>
    </row>
    <row r="3470" spans="1:11" x14ac:dyDescent="0.2">
      <c r="A3470">
        <v>12528200</v>
      </c>
      <c r="B3470" s="1">
        <v>46113</v>
      </c>
      <c r="C3470" s="1" t="str">
        <f t="shared" si="54"/>
        <v>Apr</v>
      </c>
      <c r="D3470" t="s">
        <v>4301</v>
      </c>
      <c r="H3470" t="s">
        <v>4302</v>
      </c>
      <c r="K3470" t="b">
        <v>1</v>
      </c>
    </row>
    <row r="3471" spans="1:11" x14ac:dyDescent="0.2">
      <c r="A3471">
        <v>12581006</v>
      </c>
      <c r="B3471" s="1">
        <v>46113</v>
      </c>
      <c r="C3471" s="1" t="str">
        <f t="shared" si="54"/>
        <v>Apr</v>
      </c>
      <c r="D3471" t="s">
        <v>4310</v>
      </c>
      <c r="H3471" t="s">
        <v>4311</v>
      </c>
      <c r="K3471" t="b">
        <v>1</v>
      </c>
    </row>
    <row r="3472" spans="1:11" x14ac:dyDescent="0.2">
      <c r="A3472">
        <v>8966039</v>
      </c>
      <c r="B3472" s="1">
        <v>46113</v>
      </c>
      <c r="C3472" s="1" t="str">
        <f t="shared" si="54"/>
        <v>Apr</v>
      </c>
      <c r="D3472" t="s">
        <v>4312</v>
      </c>
      <c r="E3472" s="4" t="s">
        <v>4313</v>
      </c>
      <c r="F3472" t="s">
        <v>31</v>
      </c>
      <c r="G3472" t="s">
        <v>283</v>
      </c>
      <c r="H3472" t="s">
        <v>4314</v>
      </c>
      <c r="I3472" s="1">
        <v>33758</v>
      </c>
      <c r="J3472" t="s">
        <v>14</v>
      </c>
      <c r="K3472" t="b">
        <v>1</v>
      </c>
    </row>
    <row r="3473" spans="1:11" x14ac:dyDescent="0.2">
      <c r="A3473">
        <v>10304486</v>
      </c>
      <c r="B3473" s="1">
        <v>46113</v>
      </c>
      <c r="C3473" s="1" t="str">
        <f t="shared" si="54"/>
        <v>Apr</v>
      </c>
      <c r="D3473" t="s">
        <v>4326</v>
      </c>
      <c r="E3473" s="4" t="s">
        <v>4327</v>
      </c>
      <c r="F3473" t="s">
        <v>114</v>
      </c>
      <c r="G3473" t="s">
        <v>180</v>
      </c>
      <c r="H3473" t="s">
        <v>4328</v>
      </c>
      <c r="I3473" s="1">
        <v>27607</v>
      </c>
      <c r="J3473" t="s">
        <v>14</v>
      </c>
      <c r="K3473" t="b">
        <v>1</v>
      </c>
    </row>
    <row r="3474" spans="1:11" x14ac:dyDescent="0.2">
      <c r="A3474">
        <v>7748546</v>
      </c>
      <c r="B3474" s="1">
        <v>46113</v>
      </c>
      <c r="C3474" s="1" t="str">
        <f t="shared" si="54"/>
        <v>Apr</v>
      </c>
      <c r="D3474" t="s">
        <v>4348</v>
      </c>
      <c r="E3474" s="4" t="s">
        <v>4349</v>
      </c>
      <c r="G3474" t="s">
        <v>283</v>
      </c>
      <c r="H3474" t="s">
        <v>4350</v>
      </c>
      <c r="I3474" s="1">
        <v>32752</v>
      </c>
      <c r="J3474" t="s">
        <v>14</v>
      </c>
      <c r="K3474" t="b">
        <v>1</v>
      </c>
    </row>
    <row r="3475" spans="1:11" x14ac:dyDescent="0.2">
      <c r="A3475">
        <v>6953138</v>
      </c>
      <c r="B3475" s="1">
        <v>46113</v>
      </c>
      <c r="C3475" s="1" t="str">
        <f t="shared" si="54"/>
        <v>Apr</v>
      </c>
      <c r="D3475" t="s">
        <v>4354</v>
      </c>
      <c r="E3475" s="4" t="s">
        <v>4355</v>
      </c>
      <c r="F3475" t="s">
        <v>79</v>
      </c>
      <c r="G3475" t="s">
        <v>4356</v>
      </c>
      <c r="H3475" t="s">
        <v>4357</v>
      </c>
      <c r="I3475" s="1">
        <v>29606</v>
      </c>
      <c r="J3475" t="s">
        <v>76</v>
      </c>
      <c r="K3475" t="b">
        <v>1</v>
      </c>
    </row>
    <row r="3476" spans="1:11" x14ac:dyDescent="0.2">
      <c r="A3476">
        <v>6953138</v>
      </c>
      <c r="B3476" s="1">
        <v>46113</v>
      </c>
      <c r="C3476" s="1" t="str">
        <f t="shared" si="54"/>
        <v>Apr</v>
      </c>
      <c r="D3476" t="s">
        <v>4354</v>
      </c>
      <c r="E3476" s="4" t="s">
        <v>4355</v>
      </c>
      <c r="F3476" t="s">
        <v>79</v>
      </c>
      <c r="G3476" t="s">
        <v>4356</v>
      </c>
      <c r="H3476" t="s">
        <v>4357</v>
      </c>
      <c r="I3476" s="1">
        <v>29606</v>
      </c>
      <c r="J3476" t="s">
        <v>14</v>
      </c>
      <c r="K3476" t="b">
        <v>1</v>
      </c>
    </row>
    <row r="3477" spans="1:11" x14ac:dyDescent="0.2">
      <c r="A3477">
        <v>1006344</v>
      </c>
      <c r="B3477" s="1">
        <v>46113</v>
      </c>
      <c r="C3477" s="1" t="str">
        <f t="shared" si="54"/>
        <v>Apr</v>
      </c>
      <c r="D3477" t="s">
        <v>4362</v>
      </c>
      <c r="E3477" s="4" t="s">
        <v>4363</v>
      </c>
      <c r="F3477" t="s">
        <v>79</v>
      </c>
      <c r="G3477" t="s">
        <v>4364</v>
      </c>
      <c r="H3477" t="s">
        <v>4365</v>
      </c>
      <c r="J3477" t="s">
        <v>14</v>
      </c>
      <c r="K3477" t="b">
        <v>1</v>
      </c>
    </row>
    <row r="3478" spans="1:11" x14ac:dyDescent="0.2">
      <c r="A3478">
        <v>11295659</v>
      </c>
      <c r="B3478" s="1">
        <v>46113</v>
      </c>
      <c r="C3478" s="1" t="str">
        <f t="shared" si="54"/>
        <v>Apr</v>
      </c>
      <c r="D3478" t="s">
        <v>4366</v>
      </c>
      <c r="E3478" s="4" t="s">
        <v>4367</v>
      </c>
      <c r="F3478" t="s">
        <v>156</v>
      </c>
      <c r="G3478" t="s">
        <v>2775</v>
      </c>
      <c r="H3478" t="s">
        <v>4368</v>
      </c>
      <c r="I3478" s="1">
        <v>34182</v>
      </c>
      <c r="J3478" t="s">
        <v>14</v>
      </c>
      <c r="K3478" t="b">
        <v>1</v>
      </c>
    </row>
    <row r="3479" spans="1:11" x14ac:dyDescent="0.2">
      <c r="A3479">
        <v>11369656</v>
      </c>
      <c r="B3479" s="1">
        <v>46113</v>
      </c>
      <c r="C3479" s="1" t="str">
        <f t="shared" si="54"/>
        <v>Apr</v>
      </c>
      <c r="D3479" t="s">
        <v>4377</v>
      </c>
      <c r="E3479" s="4" t="s">
        <v>4378</v>
      </c>
      <c r="F3479" t="s">
        <v>22</v>
      </c>
      <c r="G3479" t="s">
        <v>1100</v>
      </c>
      <c r="H3479" t="s">
        <v>4379</v>
      </c>
      <c r="I3479" s="1">
        <v>33810</v>
      </c>
      <c r="J3479" t="s">
        <v>14</v>
      </c>
      <c r="K3479" t="b">
        <v>1</v>
      </c>
    </row>
    <row r="3480" spans="1:11" x14ac:dyDescent="0.2">
      <c r="A3480">
        <v>12479980</v>
      </c>
      <c r="B3480" s="1">
        <v>46113</v>
      </c>
      <c r="C3480" s="1" t="str">
        <f t="shared" si="54"/>
        <v>Apr</v>
      </c>
      <c r="D3480" t="s">
        <v>4392</v>
      </c>
      <c r="E3480" s="4" t="s">
        <v>4393</v>
      </c>
      <c r="H3480" t="s">
        <v>4394</v>
      </c>
      <c r="I3480" s="1">
        <v>32434</v>
      </c>
      <c r="J3480" t="s">
        <v>14</v>
      </c>
      <c r="K3480" t="b">
        <v>1</v>
      </c>
    </row>
    <row r="3481" spans="1:11" x14ac:dyDescent="0.2">
      <c r="A3481">
        <v>9851810</v>
      </c>
      <c r="B3481" s="1">
        <v>46113</v>
      </c>
      <c r="C3481" s="1" t="str">
        <f t="shared" si="54"/>
        <v>Apr</v>
      </c>
      <c r="D3481" t="s">
        <v>4395</v>
      </c>
      <c r="E3481" s="4" t="s">
        <v>4396</v>
      </c>
      <c r="F3481" t="s">
        <v>79</v>
      </c>
      <c r="G3481" t="s">
        <v>4397</v>
      </c>
      <c r="H3481" t="s">
        <v>4398</v>
      </c>
      <c r="I3481" s="1">
        <v>29619</v>
      </c>
      <c r="J3481" t="s">
        <v>14</v>
      </c>
      <c r="K3481" t="b">
        <v>1</v>
      </c>
    </row>
    <row r="3482" spans="1:11" x14ac:dyDescent="0.2">
      <c r="A3482">
        <v>9007637</v>
      </c>
      <c r="B3482" s="1">
        <v>46113</v>
      </c>
      <c r="C3482" s="1" t="str">
        <f t="shared" si="54"/>
        <v>Apr</v>
      </c>
      <c r="D3482" t="s">
        <v>4402</v>
      </c>
      <c r="E3482" s="4" t="s">
        <v>4403</v>
      </c>
      <c r="F3482" t="s">
        <v>114</v>
      </c>
      <c r="G3482" t="s">
        <v>4404</v>
      </c>
      <c r="H3482" t="s">
        <v>4405</v>
      </c>
      <c r="I3482" s="1">
        <v>31592</v>
      </c>
      <c r="J3482" t="s">
        <v>14</v>
      </c>
      <c r="K3482" t="b">
        <v>1</v>
      </c>
    </row>
    <row r="3483" spans="1:11" x14ac:dyDescent="0.2">
      <c r="A3483">
        <v>12381028</v>
      </c>
      <c r="B3483" s="1">
        <v>46113</v>
      </c>
      <c r="C3483" s="1" t="str">
        <f t="shared" si="54"/>
        <v>Apr</v>
      </c>
      <c r="D3483" t="s">
        <v>4406</v>
      </c>
      <c r="E3483" s="4" t="s">
        <v>4407</v>
      </c>
      <c r="F3483" t="s">
        <v>40</v>
      </c>
      <c r="G3483" t="s">
        <v>4408</v>
      </c>
      <c r="H3483" t="s">
        <v>4409</v>
      </c>
      <c r="I3483" s="1">
        <v>35402</v>
      </c>
      <c r="J3483" t="s">
        <v>14</v>
      </c>
      <c r="K3483" t="b">
        <v>1</v>
      </c>
    </row>
    <row r="3484" spans="1:11" x14ac:dyDescent="0.2">
      <c r="A3484">
        <v>4585382</v>
      </c>
      <c r="B3484" s="1">
        <v>46113</v>
      </c>
      <c r="C3484" s="1" t="str">
        <f t="shared" si="54"/>
        <v>Apr</v>
      </c>
      <c r="D3484" t="s">
        <v>4423</v>
      </c>
      <c r="E3484" s="4" t="s">
        <v>4424</v>
      </c>
      <c r="F3484" t="s">
        <v>79</v>
      </c>
      <c r="G3484" t="s">
        <v>4425</v>
      </c>
      <c r="H3484" t="s">
        <v>4426</v>
      </c>
      <c r="I3484" s="1">
        <v>32747</v>
      </c>
      <c r="J3484" t="s">
        <v>14</v>
      </c>
      <c r="K3484" t="b">
        <v>1</v>
      </c>
    </row>
    <row r="3485" spans="1:11" x14ac:dyDescent="0.2">
      <c r="A3485">
        <v>7515506</v>
      </c>
      <c r="B3485" s="1">
        <v>46113</v>
      </c>
      <c r="C3485" s="1" t="str">
        <f t="shared" si="54"/>
        <v>Apr</v>
      </c>
      <c r="D3485" t="s">
        <v>4430</v>
      </c>
      <c r="E3485" s="4" t="s">
        <v>4431</v>
      </c>
      <c r="G3485" t="s">
        <v>4152</v>
      </c>
      <c r="H3485" t="s">
        <v>4432</v>
      </c>
      <c r="J3485" t="s">
        <v>14</v>
      </c>
      <c r="K3485" t="b">
        <v>1</v>
      </c>
    </row>
    <row r="3486" spans="1:11" x14ac:dyDescent="0.2">
      <c r="A3486">
        <v>10777986</v>
      </c>
      <c r="B3486" s="1">
        <v>46113</v>
      </c>
      <c r="C3486" s="1" t="str">
        <f t="shared" si="54"/>
        <v>Apr</v>
      </c>
      <c r="D3486" t="s">
        <v>4436</v>
      </c>
      <c r="E3486" s="4" t="s">
        <v>4437</v>
      </c>
      <c r="F3486" t="s">
        <v>105</v>
      </c>
      <c r="G3486" t="s">
        <v>2313</v>
      </c>
      <c r="H3486" t="s">
        <v>4438</v>
      </c>
      <c r="I3486" s="1">
        <v>33872</v>
      </c>
      <c r="J3486" t="s">
        <v>14</v>
      </c>
      <c r="K3486" t="b">
        <v>1</v>
      </c>
    </row>
    <row r="3487" spans="1:11" x14ac:dyDescent="0.2">
      <c r="A3487">
        <v>12316945</v>
      </c>
      <c r="B3487" s="1">
        <v>46113</v>
      </c>
      <c r="C3487" s="1" t="str">
        <f t="shared" si="54"/>
        <v>Apr</v>
      </c>
      <c r="D3487" t="s">
        <v>4439</v>
      </c>
      <c r="E3487" s="4" t="s">
        <v>4440</v>
      </c>
      <c r="F3487" t="s">
        <v>79</v>
      </c>
      <c r="G3487" t="s">
        <v>251</v>
      </c>
      <c r="H3487" t="s">
        <v>4441</v>
      </c>
      <c r="I3487" s="1">
        <v>33230</v>
      </c>
      <c r="J3487" t="s">
        <v>14</v>
      </c>
      <c r="K3487" t="b">
        <v>1</v>
      </c>
    </row>
    <row r="3488" spans="1:11" x14ac:dyDescent="0.2">
      <c r="A3488">
        <v>8997654</v>
      </c>
      <c r="B3488" s="1">
        <v>46113</v>
      </c>
      <c r="C3488" s="1" t="str">
        <f t="shared" si="54"/>
        <v>Apr</v>
      </c>
      <c r="D3488" t="s">
        <v>4445</v>
      </c>
      <c r="E3488" s="4" t="s">
        <v>4446</v>
      </c>
      <c r="F3488" t="s">
        <v>105</v>
      </c>
      <c r="G3488" t="s">
        <v>4447</v>
      </c>
      <c r="H3488" t="s">
        <v>4448</v>
      </c>
      <c r="I3488" s="1">
        <v>33150</v>
      </c>
      <c r="J3488" t="s">
        <v>14</v>
      </c>
      <c r="K3488" t="b">
        <v>1</v>
      </c>
    </row>
    <row r="3489" spans="1:11" x14ac:dyDescent="0.2">
      <c r="A3489">
        <v>4493652</v>
      </c>
      <c r="B3489" s="1">
        <v>46113</v>
      </c>
      <c r="C3489" s="1" t="str">
        <f t="shared" si="54"/>
        <v>Apr</v>
      </c>
      <c r="D3489" t="s">
        <v>4459</v>
      </c>
      <c r="E3489" s="4" t="s">
        <v>4460</v>
      </c>
      <c r="F3489" t="s">
        <v>22</v>
      </c>
      <c r="G3489" t="s">
        <v>4461</v>
      </c>
      <c r="H3489" t="s">
        <v>4462</v>
      </c>
      <c r="I3489" s="1">
        <v>33635</v>
      </c>
      <c r="J3489" t="s">
        <v>14</v>
      </c>
      <c r="K3489" t="b">
        <v>1</v>
      </c>
    </row>
    <row r="3490" spans="1:11" x14ac:dyDescent="0.2">
      <c r="A3490">
        <v>10167446</v>
      </c>
      <c r="B3490" s="1">
        <v>46113</v>
      </c>
      <c r="C3490" s="1" t="str">
        <f t="shared" si="54"/>
        <v>Apr</v>
      </c>
      <c r="D3490" t="s">
        <v>4463</v>
      </c>
      <c r="E3490" s="4" t="s">
        <v>4464</v>
      </c>
      <c r="H3490" t="s">
        <v>4465</v>
      </c>
      <c r="I3490" s="1">
        <v>32770</v>
      </c>
      <c r="J3490" t="s">
        <v>14</v>
      </c>
      <c r="K3490" t="b">
        <v>1</v>
      </c>
    </row>
    <row r="3491" spans="1:11" x14ac:dyDescent="0.2">
      <c r="A3491">
        <v>5287566</v>
      </c>
      <c r="B3491" s="1">
        <v>46113</v>
      </c>
      <c r="C3491" s="1" t="str">
        <f t="shared" si="54"/>
        <v>Apr</v>
      </c>
      <c r="D3491" t="s">
        <v>4466</v>
      </c>
      <c r="E3491" s="4" t="s">
        <v>4467</v>
      </c>
      <c r="F3491" t="s">
        <v>40</v>
      </c>
      <c r="G3491" t="s">
        <v>283</v>
      </c>
      <c r="H3491" t="s">
        <v>4468</v>
      </c>
      <c r="I3491" s="1">
        <v>32184</v>
      </c>
      <c r="J3491" t="s">
        <v>14</v>
      </c>
      <c r="K3491" t="b">
        <v>1</v>
      </c>
    </row>
    <row r="3492" spans="1:11" x14ac:dyDescent="0.2">
      <c r="A3492">
        <v>11333043</v>
      </c>
      <c r="B3492" s="1">
        <v>46113</v>
      </c>
      <c r="C3492" s="1" t="str">
        <f t="shared" si="54"/>
        <v>Apr</v>
      </c>
      <c r="D3492" t="s">
        <v>4473</v>
      </c>
      <c r="E3492" s="4" t="s">
        <v>4474</v>
      </c>
      <c r="F3492" t="s">
        <v>156</v>
      </c>
      <c r="G3492" t="s">
        <v>4475</v>
      </c>
      <c r="H3492" t="s">
        <v>4476</v>
      </c>
      <c r="I3492" s="1">
        <v>33867</v>
      </c>
      <c r="J3492" t="s">
        <v>14</v>
      </c>
      <c r="K3492" t="b">
        <v>1</v>
      </c>
    </row>
    <row r="3493" spans="1:11" x14ac:dyDescent="0.2">
      <c r="A3493">
        <v>7677386</v>
      </c>
      <c r="B3493" s="1">
        <v>46113</v>
      </c>
      <c r="C3493" s="1" t="str">
        <f t="shared" si="54"/>
        <v>Apr</v>
      </c>
      <c r="D3493" t="s">
        <v>4506</v>
      </c>
      <c r="E3493" s="4" t="s">
        <v>4507</v>
      </c>
      <c r="F3493" t="s">
        <v>79</v>
      </c>
      <c r="G3493" t="s">
        <v>2736</v>
      </c>
      <c r="H3493" t="s">
        <v>4508</v>
      </c>
      <c r="I3493" s="1">
        <v>25238</v>
      </c>
      <c r="J3493" t="s">
        <v>14</v>
      </c>
      <c r="K3493" t="b">
        <v>1</v>
      </c>
    </row>
    <row r="3494" spans="1:11" x14ac:dyDescent="0.2">
      <c r="A3494">
        <v>12435568</v>
      </c>
      <c r="B3494" s="1">
        <v>46113</v>
      </c>
      <c r="C3494" s="1" t="str">
        <f t="shared" si="54"/>
        <v>Apr</v>
      </c>
      <c r="D3494" t="s">
        <v>4516</v>
      </c>
      <c r="E3494" s="4" t="s">
        <v>4517</v>
      </c>
      <c r="H3494" t="s">
        <v>4518</v>
      </c>
      <c r="I3494" s="1">
        <v>32842</v>
      </c>
      <c r="J3494" t="s">
        <v>14</v>
      </c>
      <c r="K3494" t="b">
        <v>1</v>
      </c>
    </row>
    <row r="3495" spans="1:11" x14ac:dyDescent="0.2">
      <c r="A3495">
        <v>7263425</v>
      </c>
      <c r="B3495" s="1">
        <v>46113</v>
      </c>
      <c r="C3495" s="1" t="str">
        <f t="shared" si="54"/>
        <v>Apr</v>
      </c>
      <c r="D3495" t="s">
        <v>4526</v>
      </c>
      <c r="E3495" s="4" t="s">
        <v>4527</v>
      </c>
      <c r="F3495" t="s">
        <v>175</v>
      </c>
      <c r="G3495" t="s">
        <v>4528</v>
      </c>
      <c r="H3495" t="s">
        <v>4529</v>
      </c>
      <c r="I3495" s="1">
        <v>32311</v>
      </c>
      <c r="J3495" t="s">
        <v>14</v>
      </c>
      <c r="K3495" t="b">
        <v>1</v>
      </c>
    </row>
    <row r="3496" spans="1:11" x14ac:dyDescent="0.2">
      <c r="A3496">
        <v>7263425</v>
      </c>
      <c r="B3496" s="1">
        <v>46113</v>
      </c>
      <c r="C3496" s="1" t="str">
        <f t="shared" si="54"/>
        <v>Apr</v>
      </c>
      <c r="D3496" t="s">
        <v>4526</v>
      </c>
      <c r="E3496" s="4" t="s">
        <v>4527</v>
      </c>
      <c r="F3496" t="s">
        <v>175</v>
      </c>
      <c r="G3496" t="s">
        <v>4528</v>
      </c>
      <c r="H3496" t="s">
        <v>4529</v>
      </c>
      <c r="I3496" s="1">
        <v>32311</v>
      </c>
      <c r="J3496" t="s">
        <v>76</v>
      </c>
      <c r="K3496" t="b">
        <v>1</v>
      </c>
    </row>
    <row r="3497" spans="1:11" x14ac:dyDescent="0.2">
      <c r="A3497">
        <v>12456342</v>
      </c>
      <c r="B3497" s="1">
        <v>46113</v>
      </c>
      <c r="C3497" s="1" t="str">
        <f t="shared" si="54"/>
        <v>Apr</v>
      </c>
      <c r="D3497" t="s">
        <v>4534</v>
      </c>
      <c r="E3497" s="4" t="s">
        <v>4535</v>
      </c>
      <c r="H3497" t="s">
        <v>4536</v>
      </c>
      <c r="I3497" s="1">
        <v>35425</v>
      </c>
      <c r="J3497" t="s">
        <v>14</v>
      </c>
      <c r="K3497" t="b">
        <v>1</v>
      </c>
    </row>
    <row r="3498" spans="1:11" x14ac:dyDescent="0.2">
      <c r="A3498">
        <v>5720796</v>
      </c>
      <c r="B3498" s="1">
        <v>46113</v>
      </c>
      <c r="C3498" s="1" t="str">
        <f t="shared" si="54"/>
        <v>Apr</v>
      </c>
      <c r="D3498" t="s">
        <v>4537</v>
      </c>
      <c r="E3498" s="4" t="s">
        <v>4538</v>
      </c>
      <c r="F3498" t="s">
        <v>40</v>
      </c>
      <c r="G3498" t="s">
        <v>2647</v>
      </c>
      <c r="H3498" t="s">
        <v>4539</v>
      </c>
      <c r="I3498" s="1">
        <v>33333</v>
      </c>
      <c r="J3498" t="s">
        <v>14</v>
      </c>
      <c r="K3498" t="b">
        <v>1</v>
      </c>
    </row>
    <row r="3499" spans="1:11" x14ac:dyDescent="0.2">
      <c r="A3499">
        <v>5720796</v>
      </c>
      <c r="B3499" s="1">
        <v>46113</v>
      </c>
      <c r="C3499" s="1" t="str">
        <f t="shared" si="54"/>
        <v>Apr</v>
      </c>
      <c r="D3499" t="s">
        <v>4537</v>
      </c>
      <c r="E3499" s="4" t="s">
        <v>4538</v>
      </c>
      <c r="F3499" t="s">
        <v>40</v>
      </c>
      <c r="G3499" t="s">
        <v>2647</v>
      </c>
      <c r="H3499" t="s">
        <v>4539</v>
      </c>
      <c r="I3499" s="1">
        <v>33333</v>
      </c>
      <c r="J3499" t="s">
        <v>76</v>
      </c>
      <c r="K3499" t="b">
        <v>1</v>
      </c>
    </row>
    <row r="3500" spans="1:11" x14ac:dyDescent="0.2">
      <c r="A3500">
        <v>11875266</v>
      </c>
      <c r="B3500" s="1">
        <v>46113</v>
      </c>
      <c r="C3500" s="1" t="str">
        <f t="shared" si="54"/>
        <v>Apr</v>
      </c>
      <c r="D3500" t="s">
        <v>4540</v>
      </c>
      <c r="E3500" s="4" t="s">
        <v>4541</v>
      </c>
      <c r="H3500" t="s">
        <v>4542</v>
      </c>
      <c r="I3500" s="1">
        <v>32366</v>
      </c>
      <c r="K3500" t="b">
        <v>1</v>
      </c>
    </row>
    <row r="3501" spans="1:11" x14ac:dyDescent="0.2">
      <c r="A3501">
        <v>6079609</v>
      </c>
      <c r="B3501" s="1">
        <v>46113</v>
      </c>
      <c r="C3501" s="1" t="str">
        <f t="shared" si="54"/>
        <v>Apr</v>
      </c>
      <c r="D3501" t="s">
        <v>4543</v>
      </c>
      <c r="E3501" s="4" t="s">
        <v>4544</v>
      </c>
      <c r="F3501" t="s">
        <v>49</v>
      </c>
      <c r="G3501" t="s">
        <v>4545</v>
      </c>
      <c r="H3501" t="s">
        <v>4546</v>
      </c>
      <c r="J3501" t="s">
        <v>67</v>
      </c>
      <c r="K3501" t="b">
        <v>1</v>
      </c>
    </row>
    <row r="3502" spans="1:11" x14ac:dyDescent="0.2">
      <c r="A3502">
        <v>6079609</v>
      </c>
      <c r="B3502" s="1">
        <v>46113</v>
      </c>
      <c r="C3502" s="1" t="str">
        <f t="shared" si="54"/>
        <v>Apr</v>
      </c>
      <c r="D3502" t="s">
        <v>4543</v>
      </c>
      <c r="E3502" s="4" t="s">
        <v>4544</v>
      </c>
      <c r="F3502" t="s">
        <v>49</v>
      </c>
      <c r="G3502" t="s">
        <v>4545</v>
      </c>
      <c r="H3502" t="s">
        <v>4546</v>
      </c>
      <c r="J3502" t="s">
        <v>14</v>
      </c>
      <c r="K3502" t="b">
        <v>1</v>
      </c>
    </row>
    <row r="3503" spans="1:11" x14ac:dyDescent="0.2">
      <c r="A3503">
        <v>11326266</v>
      </c>
      <c r="B3503" s="1">
        <v>46113</v>
      </c>
      <c r="C3503" s="1" t="str">
        <f t="shared" si="54"/>
        <v>Apr</v>
      </c>
      <c r="D3503" t="s">
        <v>4558</v>
      </c>
      <c r="E3503" s="4" t="s">
        <v>4559</v>
      </c>
      <c r="H3503" t="s">
        <v>4560</v>
      </c>
      <c r="I3503" s="1">
        <v>33629</v>
      </c>
      <c r="J3503" t="s">
        <v>14</v>
      </c>
      <c r="K3503" t="b">
        <v>1</v>
      </c>
    </row>
    <row r="3504" spans="1:11" x14ac:dyDescent="0.2">
      <c r="A3504">
        <v>10577833</v>
      </c>
      <c r="B3504" s="1">
        <v>46113</v>
      </c>
      <c r="C3504" s="1" t="str">
        <f t="shared" si="54"/>
        <v>Apr</v>
      </c>
      <c r="D3504" t="s">
        <v>4569</v>
      </c>
      <c r="F3504" t="s">
        <v>40</v>
      </c>
      <c r="G3504" t="s">
        <v>4570</v>
      </c>
      <c r="H3504" t="s">
        <v>4571</v>
      </c>
      <c r="I3504" s="1">
        <v>27901</v>
      </c>
      <c r="K3504" t="b">
        <v>1</v>
      </c>
    </row>
    <row r="3505" spans="1:11" x14ac:dyDescent="0.2">
      <c r="A3505">
        <v>8107191</v>
      </c>
      <c r="B3505" s="1">
        <v>46113</v>
      </c>
      <c r="C3505" s="1" t="str">
        <f t="shared" si="54"/>
        <v>Apr</v>
      </c>
      <c r="D3505" t="s">
        <v>4572</v>
      </c>
      <c r="E3505" s="4" t="s">
        <v>4573</v>
      </c>
      <c r="F3505" t="s">
        <v>175</v>
      </c>
      <c r="G3505" t="s">
        <v>752</v>
      </c>
      <c r="H3505" t="s">
        <v>4574</v>
      </c>
      <c r="I3505" s="1">
        <v>30574</v>
      </c>
      <c r="J3505" t="s">
        <v>14</v>
      </c>
      <c r="K3505" t="b">
        <v>1</v>
      </c>
    </row>
    <row r="3506" spans="1:11" x14ac:dyDescent="0.2">
      <c r="A3506">
        <v>11932627</v>
      </c>
      <c r="B3506" s="1">
        <v>46113</v>
      </c>
      <c r="C3506" s="1" t="str">
        <f t="shared" si="54"/>
        <v>Apr</v>
      </c>
      <c r="D3506" t="s">
        <v>3869</v>
      </c>
      <c r="E3506" s="4" t="s">
        <v>3870</v>
      </c>
      <c r="H3506" t="s">
        <v>3871</v>
      </c>
      <c r="I3506" s="1">
        <v>33490</v>
      </c>
      <c r="J3506" t="s">
        <v>14</v>
      </c>
      <c r="K3506" t="b">
        <v>1</v>
      </c>
    </row>
    <row r="3507" spans="1:11" x14ac:dyDescent="0.2">
      <c r="A3507">
        <v>10667523</v>
      </c>
      <c r="B3507" s="1">
        <v>46113</v>
      </c>
      <c r="C3507" s="1" t="str">
        <f t="shared" si="54"/>
        <v>Apr</v>
      </c>
      <c r="D3507" t="s">
        <v>4575</v>
      </c>
      <c r="E3507" s="4" t="s">
        <v>4576</v>
      </c>
      <c r="F3507" t="s">
        <v>22</v>
      </c>
      <c r="G3507" t="s">
        <v>4577</v>
      </c>
      <c r="H3507" t="s">
        <v>4578</v>
      </c>
      <c r="I3507" s="1">
        <v>32179</v>
      </c>
      <c r="J3507" t="s">
        <v>14</v>
      </c>
      <c r="K3507" t="b">
        <v>1</v>
      </c>
    </row>
    <row r="3508" spans="1:11" x14ac:dyDescent="0.2">
      <c r="A3508">
        <v>9543712</v>
      </c>
      <c r="B3508" s="1">
        <v>46113</v>
      </c>
      <c r="C3508" s="1" t="str">
        <f t="shared" si="54"/>
        <v>Apr</v>
      </c>
      <c r="D3508" t="s">
        <v>4589</v>
      </c>
      <c r="E3508" s="4" t="s">
        <v>4590</v>
      </c>
      <c r="F3508" t="s">
        <v>114</v>
      </c>
      <c r="G3508" t="s">
        <v>724</v>
      </c>
      <c r="H3508" t="s">
        <v>4591</v>
      </c>
      <c r="I3508" s="1">
        <v>29168</v>
      </c>
      <c r="J3508" t="s">
        <v>14</v>
      </c>
      <c r="K3508" t="b">
        <v>1</v>
      </c>
    </row>
    <row r="3509" spans="1:11" x14ac:dyDescent="0.2">
      <c r="A3509">
        <v>5045636</v>
      </c>
      <c r="B3509" s="1">
        <v>46113</v>
      </c>
      <c r="C3509" s="1" t="str">
        <f t="shared" si="54"/>
        <v>Apr</v>
      </c>
      <c r="D3509" t="s">
        <v>4596</v>
      </c>
      <c r="E3509" s="4" t="s">
        <v>4597</v>
      </c>
      <c r="F3509" t="s">
        <v>114</v>
      </c>
      <c r="G3509" t="s">
        <v>4324</v>
      </c>
      <c r="H3509" t="s">
        <v>4598</v>
      </c>
      <c r="J3509" t="s">
        <v>14</v>
      </c>
      <c r="K3509" t="b">
        <v>1</v>
      </c>
    </row>
    <row r="3510" spans="1:11" x14ac:dyDescent="0.2">
      <c r="A3510">
        <v>5045636</v>
      </c>
      <c r="B3510" s="1">
        <v>46113</v>
      </c>
      <c r="C3510" s="1" t="str">
        <f t="shared" si="54"/>
        <v>Apr</v>
      </c>
      <c r="D3510" t="s">
        <v>4596</v>
      </c>
      <c r="E3510" s="4" t="s">
        <v>4597</v>
      </c>
      <c r="F3510" t="s">
        <v>114</v>
      </c>
      <c r="G3510" t="s">
        <v>4324</v>
      </c>
      <c r="H3510" t="s">
        <v>4598</v>
      </c>
      <c r="J3510" t="s">
        <v>711</v>
      </c>
      <c r="K3510" t="b">
        <v>1</v>
      </c>
    </row>
    <row r="3511" spans="1:11" x14ac:dyDescent="0.2">
      <c r="A3511">
        <v>11991185</v>
      </c>
      <c r="B3511" s="1">
        <v>46113</v>
      </c>
      <c r="C3511" s="1" t="str">
        <f t="shared" si="54"/>
        <v>Apr</v>
      </c>
      <c r="D3511" t="s">
        <v>4610</v>
      </c>
      <c r="E3511" s="4" t="s">
        <v>4611</v>
      </c>
      <c r="F3511" t="s">
        <v>31</v>
      </c>
      <c r="G3511" t="s">
        <v>4004</v>
      </c>
      <c r="H3511" t="s">
        <v>4612</v>
      </c>
      <c r="I3511" s="1">
        <v>32899</v>
      </c>
      <c r="J3511" t="s">
        <v>14</v>
      </c>
      <c r="K3511" t="b">
        <v>1</v>
      </c>
    </row>
    <row r="3512" spans="1:11" x14ac:dyDescent="0.2">
      <c r="A3512">
        <v>10084656</v>
      </c>
      <c r="B3512" s="1">
        <v>46113</v>
      </c>
      <c r="C3512" s="1" t="str">
        <f t="shared" si="54"/>
        <v>Apr</v>
      </c>
      <c r="D3512" t="s">
        <v>4619</v>
      </c>
      <c r="E3512" s="4" t="s">
        <v>4620</v>
      </c>
      <c r="F3512" t="s">
        <v>22</v>
      </c>
      <c r="G3512" t="s">
        <v>4621</v>
      </c>
      <c r="H3512" t="s">
        <v>4622</v>
      </c>
      <c r="I3512" s="1">
        <v>31659</v>
      </c>
      <c r="J3512" t="s">
        <v>14</v>
      </c>
      <c r="K3512" t="b">
        <v>1</v>
      </c>
    </row>
    <row r="3513" spans="1:11" x14ac:dyDescent="0.2">
      <c r="A3513">
        <v>12064094</v>
      </c>
      <c r="B3513" s="1">
        <v>46113</v>
      </c>
      <c r="C3513" s="1" t="str">
        <f t="shared" si="54"/>
        <v>Apr</v>
      </c>
      <c r="D3513" t="s">
        <v>4630</v>
      </c>
      <c r="E3513" s="4" t="s">
        <v>4631</v>
      </c>
      <c r="F3513" t="s">
        <v>175</v>
      </c>
      <c r="G3513" t="s">
        <v>4632</v>
      </c>
      <c r="H3513" t="s">
        <v>4633</v>
      </c>
      <c r="I3513" s="1">
        <v>33039</v>
      </c>
      <c r="J3513" t="s">
        <v>14</v>
      </c>
      <c r="K3513" t="b">
        <v>1</v>
      </c>
    </row>
    <row r="3514" spans="1:11" x14ac:dyDescent="0.2">
      <c r="A3514">
        <v>9557517</v>
      </c>
      <c r="B3514" s="1">
        <v>46113</v>
      </c>
      <c r="C3514" s="1" t="str">
        <f t="shared" si="54"/>
        <v>Apr</v>
      </c>
      <c r="D3514" t="s">
        <v>4641</v>
      </c>
      <c r="F3514" t="s">
        <v>156</v>
      </c>
      <c r="G3514" t="s">
        <v>4642</v>
      </c>
      <c r="H3514" t="s">
        <v>4643</v>
      </c>
      <c r="I3514" s="1">
        <v>33554</v>
      </c>
      <c r="J3514" t="s">
        <v>14</v>
      </c>
      <c r="K3514" t="b">
        <v>1</v>
      </c>
    </row>
    <row r="3515" spans="1:11" x14ac:dyDescent="0.2">
      <c r="A3515">
        <v>12099777</v>
      </c>
      <c r="B3515" s="1">
        <v>46113</v>
      </c>
      <c r="C3515" s="1" t="str">
        <f t="shared" si="54"/>
        <v>Apr</v>
      </c>
      <c r="D3515" t="s">
        <v>4650</v>
      </c>
      <c r="E3515" s="4" t="s">
        <v>4651</v>
      </c>
      <c r="H3515" t="s">
        <v>4652</v>
      </c>
      <c r="I3515" s="1">
        <v>31991</v>
      </c>
      <c r="J3515" t="s">
        <v>14</v>
      </c>
      <c r="K3515" t="b">
        <v>1</v>
      </c>
    </row>
    <row r="3516" spans="1:11" x14ac:dyDescent="0.2">
      <c r="A3516">
        <v>6847621</v>
      </c>
      <c r="B3516" s="1">
        <v>46113</v>
      </c>
      <c r="C3516" s="1" t="str">
        <f t="shared" si="54"/>
        <v>Apr</v>
      </c>
      <c r="D3516" t="s">
        <v>3237</v>
      </c>
      <c r="E3516" s="4" t="s">
        <v>3238</v>
      </c>
      <c r="F3516" t="s">
        <v>31</v>
      </c>
      <c r="G3516" t="s">
        <v>2078</v>
      </c>
      <c r="H3516" t="s">
        <v>3239</v>
      </c>
      <c r="I3516" s="1">
        <v>30128</v>
      </c>
      <c r="J3516" t="s">
        <v>14</v>
      </c>
      <c r="K3516" t="b">
        <v>1</v>
      </c>
    </row>
    <row r="3517" spans="1:11" x14ac:dyDescent="0.2">
      <c r="A3517">
        <v>11764225</v>
      </c>
      <c r="B3517" s="1">
        <v>46113</v>
      </c>
      <c r="C3517" s="1" t="str">
        <f t="shared" si="54"/>
        <v>Apr</v>
      </c>
      <c r="D3517" t="s">
        <v>4674</v>
      </c>
      <c r="E3517" s="4" t="s">
        <v>4675</v>
      </c>
      <c r="F3517" t="s">
        <v>22</v>
      </c>
      <c r="G3517" t="s">
        <v>12</v>
      </c>
      <c r="H3517" t="s">
        <v>4676</v>
      </c>
      <c r="I3517" s="1">
        <v>32923</v>
      </c>
      <c r="J3517" t="s">
        <v>14</v>
      </c>
      <c r="K3517" t="b">
        <v>1</v>
      </c>
    </row>
    <row r="3518" spans="1:11" x14ac:dyDescent="0.2">
      <c r="A3518">
        <v>11893036</v>
      </c>
      <c r="B3518" s="1">
        <v>46113</v>
      </c>
      <c r="C3518" s="1" t="str">
        <f t="shared" si="54"/>
        <v>Apr</v>
      </c>
      <c r="D3518" t="s">
        <v>4677</v>
      </c>
      <c r="E3518" s="4" t="s">
        <v>4678</v>
      </c>
      <c r="H3518" t="s">
        <v>4679</v>
      </c>
      <c r="I3518" s="1">
        <v>32571</v>
      </c>
      <c r="J3518" t="s">
        <v>14</v>
      </c>
      <c r="K3518" t="b">
        <v>1</v>
      </c>
    </row>
    <row r="3519" spans="1:11" x14ac:dyDescent="0.2">
      <c r="A3519">
        <v>876690</v>
      </c>
      <c r="B3519" s="1">
        <v>46113</v>
      </c>
      <c r="C3519" s="1" t="str">
        <f t="shared" si="54"/>
        <v>Apr</v>
      </c>
      <c r="D3519" t="s">
        <v>4682</v>
      </c>
      <c r="E3519" s="4" t="s">
        <v>4683</v>
      </c>
      <c r="F3519" t="s">
        <v>31</v>
      </c>
      <c r="G3519" t="s">
        <v>4684</v>
      </c>
      <c r="H3519" t="s">
        <v>4685</v>
      </c>
      <c r="I3519" s="1">
        <v>26317</v>
      </c>
      <c r="J3519" t="s">
        <v>367</v>
      </c>
      <c r="K3519" t="b">
        <v>1</v>
      </c>
    </row>
    <row r="3520" spans="1:11" x14ac:dyDescent="0.2">
      <c r="A3520">
        <v>876690</v>
      </c>
      <c r="B3520" s="1">
        <v>46113</v>
      </c>
      <c r="C3520" s="1" t="str">
        <f t="shared" si="54"/>
        <v>Apr</v>
      </c>
      <c r="D3520" t="s">
        <v>4682</v>
      </c>
      <c r="E3520" s="4" t="s">
        <v>4683</v>
      </c>
      <c r="F3520" t="s">
        <v>31</v>
      </c>
      <c r="G3520" t="s">
        <v>4684</v>
      </c>
      <c r="H3520" t="s">
        <v>4685</v>
      </c>
      <c r="I3520" s="1">
        <v>26317</v>
      </c>
      <c r="J3520" t="s">
        <v>14</v>
      </c>
      <c r="K3520" t="b">
        <v>1</v>
      </c>
    </row>
    <row r="3521" spans="1:11" x14ac:dyDescent="0.2">
      <c r="A3521">
        <v>11920655</v>
      </c>
      <c r="B3521" s="1">
        <v>46113</v>
      </c>
      <c r="C3521" s="1" t="str">
        <f t="shared" si="54"/>
        <v>Apr</v>
      </c>
      <c r="D3521" t="s">
        <v>4689</v>
      </c>
      <c r="E3521" s="4" t="s">
        <v>4690</v>
      </c>
      <c r="F3521" t="s">
        <v>175</v>
      </c>
      <c r="G3521" t="s">
        <v>4691</v>
      </c>
      <c r="H3521" t="s">
        <v>4692</v>
      </c>
      <c r="I3521" s="1">
        <v>36254</v>
      </c>
      <c r="J3521" t="s">
        <v>14</v>
      </c>
      <c r="K3521" t="b">
        <v>1</v>
      </c>
    </row>
    <row r="3522" spans="1:11" x14ac:dyDescent="0.2">
      <c r="A3522">
        <v>12382375</v>
      </c>
      <c r="B3522" s="1">
        <v>46113</v>
      </c>
      <c r="C3522" s="1" t="str">
        <f t="shared" si="54"/>
        <v>Apr</v>
      </c>
      <c r="D3522" t="s">
        <v>4705</v>
      </c>
      <c r="E3522" s="4" t="s">
        <v>4706</v>
      </c>
      <c r="F3522" t="s">
        <v>156</v>
      </c>
      <c r="G3522" t="s">
        <v>4707</v>
      </c>
      <c r="H3522" t="s">
        <v>4708</v>
      </c>
      <c r="I3522" s="1">
        <v>35956</v>
      </c>
      <c r="J3522" t="s">
        <v>14</v>
      </c>
      <c r="K3522" t="b">
        <v>1</v>
      </c>
    </row>
    <row r="3523" spans="1:11" x14ac:dyDescent="0.2">
      <c r="A3523">
        <v>12382375</v>
      </c>
      <c r="B3523" s="1">
        <v>46113</v>
      </c>
      <c r="C3523" s="1" t="str">
        <f t="shared" ref="C3523:C3586" si="55">TEXT(B3523,"mmm")</f>
        <v>Apr</v>
      </c>
      <c r="D3523" t="s">
        <v>4705</v>
      </c>
      <c r="E3523" s="4" t="s">
        <v>4706</v>
      </c>
      <c r="F3523" t="s">
        <v>156</v>
      </c>
      <c r="G3523" t="s">
        <v>4707</v>
      </c>
      <c r="H3523" t="s">
        <v>4708</v>
      </c>
      <c r="I3523" s="1">
        <v>35956</v>
      </c>
      <c r="J3523" t="s">
        <v>76</v>
      </c>
      <c r="K3523" t="b">
        <v>1</v>
      </c>
    </row>
    <row r="3524" spans="1:11" x14ac:dyDescent="0.2">
      <c r="A3524">
        <v>10654115</v>
      </c>
      <c r="B3524" s="1">
        <v>46113</v>
      </c>
      <c r="C3524" s="1" t="str">
        <f t="shared" si="55"/>
        <v>Apr</v>
      </c>
      <c r="D3524" t="s">
        <v>4709</v>
      </c>
      <c r="E3524" s="4" t="s">
        <v>4710</v>
      </c>
      <c r="F3524" t="s">
        <v>105</v>
      </c>
      <c r="G3524" t="s">
        <v>4711</v>
      </c>
      <c r="H3524" t="s">
        <v>4712</v>
      </c>
      <c r="I3524" s="1">
        <v>35289</v>
      </c>
      <c r="J3524" t="s">
        <v>14</v>
      </c>
      <c r="K3524" t="b">
        <v>1</v>
      </c>
    </row>
    <row r="3525" spans="1:11" x14ac:dyDescent="0.2">
      <c r="A3525">
        <v>7514096</v>
      </c>
      <c r="B3525" s="1">
        <v>46113</v>
      </c>
      <c r="C3525" s="1" t="str">
        <f t="shared" si="55"/>
        <v>Apr</v>
      </c>
      <c r="D3525" t="s">
        <v>4413</v>
      </c>
      <c r="E3525" s="4" t="s">
        <v>4414</v>
      </c>
      <c r="F3525" t="s">
        <v>156</v>
      </c>
      <c r="G3525" t="s">
        <v>251</v>
      </c>
      <c r="H3525" t="s">
        <v>4415</v>
      </c>
      <c r="I3525" s="1">
        <v>30503</v>
      </c>
      <c r="J3525" t="s">
        <v>14</v>
      </c>
      <c r="K3525" t="b">
        <v>1</v>
      </c>
    </row>
    <row r="3526" spans="1:11" x14ac:dyDescent="0.2">
      <c r="A3526">
        <v>8358452</v>
      </c>
      <c r="B3526" s="1">
        <v>46113</v>
      </c>
      <c r="C3526" s="1" t="str">
        <f t="shared" si="55"/>
        <v>Apr</v>
      </c>
      <c r="D3526" t="s">
        <v>4714</v>
      </c>
      <c r="E3526" s="4" t="s">
        <v>4715</v>
      </c>
      <c r="F3526" t="s">
        <v>322</v>
      </c>
      <c r="G3526" t="s">
        <v>4716</v>
      </c>
      <c r="H3526" t="s">
        <v>4717</v>
      </c>
      <c r="J3526" t="s">
        <v>14</v>
      </c>
      <c r="K3526" t="b">
        <v>1</v>
      </c>
    </row>
    <row r="3527" spans="1:11" x14ac:dyDescent="0.2">
      <c r="A3527">
        <v>8896340</v>
      </c>
      <c r="B3527" s="1">
        <v>46113</v>
      </c>
      <c r="C3527" s="1" t="str">
        <f t="shared" si="55"/>
        <v>Apr</v>
      </c>
      <c r="D3527" t="s">
        <v>4718</v>
      </c>
      <c r="E3527" s="4" t="s">
        <v>4719</v>
      </c>
      <c r="F3527" t="s">
        <v>114</v>
      </c>
      <c r="G3527" t="s">
        <v>4720</v>
      </c>
      <c r="H3527" t="s">
        <v>4721</v>
      </c>
      <c r="I3527" s="1">
        <v>32895</v>
      </c>
      <c r="J3527" t="s">
        <v>14</v>
      </c>
      <c r="K3527" t="b">
        <v>1</v>
      </c>
    </row>
    <row r="3528" spans="1:11" x14ac:dyDescent="0.2">
      <c r="A3528">
        <v>10916306</v>
      </c>
      <c r="B3528" s="1">
        <v>46113</v>
      </c>
      <c r="C3528" s="1" t="str">
        <f t="shared" si="55"/>
        <v>Apr</v>
      </c>
      <c r="D3528" t="s">
        <v>4722</v>
      </c>
      <c r="E3528" s="4" t="s">
        <v>4723</v>
      </c>
      <c r="H3528" t="s">
        <v>4724</v>
      </c>
      <c r="I3528" s="1">
        <v>27866</v>
      </c>
      <c r="J3528" t="s">
        <v>14</v>
      </c>
      <c r="K3528" t="b">
        <v>1</v>
      </c>
    </row>
    <row r="3529" spans="1:11" x14ac:dyDescent="0.2">
      <c r="A3529">
        <v>6530148</v>
      </c>
      <c r="B3529" s="1">
        <v>46113</v>
      </c>
      <c r="C3529" s="1" t="str">
        <f t="shared" si="55"/>
        <v>Apr</v>
      </c>
      <c r="D3529" t="s">
        <v>4725</v>
      </c>
      <c r="F3529" t="s">
        <v>40</v>
      </c>
      <c r="G3529" t="s">
        <v>4726</v>
      </c>
      <c r="H3529" t="s">
        <v>4727</v>
      </c>
      <c r="I3529" s="1">
        <v>33454</v>
      </c>
      <c r="J3529" t="s">
        <v>732</v>
      </c>
      <c r="K3529" t="b">
        <v>1</v>
      </c>
    </row>
    <row r="3530" spans="1:11" x14ac:dyDescent="0.2">
      <c r="A3530">
        <v>6530148</v>
      </c>
      <c r="B3530" s="1">
        <v>46113</v>
      </c>
      <c r="C3530" s="1" t="str">
        <f t="shared" si="55"/>
        <v>Apr</v>
      </c>
      <c r="D3530" t="s">
        <v>4725</v>
      </c>
      <c r="F3530" t="s">
        <v>40</v>
      </c>
      <c r="G3530" t="s">
        <v>4726</v>
      </c>
      <c r="H3530" t="s">
        <v>4727</v>
      </c>
      <c r="I3530" s="1">
        <v>33454</v>
      </c>
      <c r="J3530" t="s">
        <v>711</v>
      </c>
      <c r="K3530" t="b">
        <v>1</v>
      </c>
    </row>
    <row r="3531" spans="1:11" x14ac:dyDescent="0.2">
      <c r="A3531">
        <v>6530148</v>
      </c>
      <c r="B3531" s="1">
        <v>46113</v>
      </c>
      <c r="C3531" s="1" t="str">
        <f t="shared" si="55"/>
        <v>Apr</v>
      </c>
      <c r="D3531" t="s">
        <v>4725</v>
      </c>
      <c r="F3531" t="s">
        <v>40</v>
      </c>
      <c r="G3531" t="s">
        <v>4726</v>
      </c>
      <c r="H3531" t="s">
        <v>4727</v>
      </c>
      <c r="I3531" s="1">
        <v>33454</v>
      </c>
      <c r="J3531" t="s">
        <v>65</v>
      </c>
      <c r="K3531" t="b">
        <v>1</v>
      </c>
    </row>
    <row r="3532" spans="1:11" x14ac:dyDescent="0.2">
      <c r="A3532">
        <v>6530148</v>
      </c>
      <c r="B3532" s="1">
        <v>46113</v>
      </c>
      <c r="C3532" s="1" t="str">
        <f t="shared" si="55"/>
        <v>Apr</v>
      </c>
      <c r="D3532" t="s">
        <v>4725</v>
      </c>
      <c r="F3532" t="s">
        <v>40</v>
      </c>
      <c r="G3532" t="s">
        <v>4726</v>
      </c>
      <c r="H3532" t="s">
        <v>4727</v>
      </c>
      <c r="I3532" s="1">
        <v>33454</v>
      </c>
      <c r="J3532" t="s">
        <v>67</v>
      </c>
      <c r="K3532" t="b">
        <v>1</v>
      </c>
    </row>
    <row r="3533" spans="1:11" x14ac:dyDescent="0.2">
      <c r="A3533">
        <v>6530148</v>
      </c>
      <c r="B3533" s="1">
        <v>46113</v>
      </c>
      <c r="C3533" s="1" t="str">
        <f t="shared" si="55"/>
        <v>Apr</v>
      </c>
      <c r="D3533" t="s">
        <v>4725</v>
      </c>
      <c r="F3533" t="s">
        <v>40</v>
      </c>
      <c r="G3533" t="s">
        <v>4726</v>
      </c>
      <c r="H3533" t="s">
        <v>4727</v>
      </c>
      <c r="I3533" s="1">
        <v>33454</v>
      </c>
      <c r="J3533" t="s">
        <v>14</v>
      </c>
      <c r="K3533" t="b">
        <v>1</v>
      </c>
    </row>
    <row r="3534" spans="1:11" x14ac:dyDescent="0.2">
      <c r="A3534">
        <v>6530148</v>
      </c>
      <c r="B3534" s="1">
        <v>46113</v>
      </c>
      <c r="C3534" s="1" t="str">
        <f t="shared" si="55"/>
        <v>Apr</v>
      </c>
      <c r="D3534" t="s">
        <v>4725</v>
      </c>
      <c r="F3534" t="s">
        <v>40</v>
      </c>
      <c r="G3534" t="s">
        <v>4726</v>
      </c>
      <c r="H3534" t="s">
        <v>4727</v>
      </c>
      <c r="I3534" s="1">
        <v>33454</v>
      </c>
      <c r="J3534" t="s">
        <v>66</v>
      </c>
      <c r="K3534" t="b">
        <v>1</v>
      </c>
    </row>
    <row r="3535" spans="1:11" x14ac:dyDescent="0.2">
      <c r="A3535">
        <v>6095213</v>
      </c>
      <c r="B3535" s="1">
        <v>46113</v>
      </c>
      <c r="C3535" s="1" t="str">
        <f t="shared" si="55"/>
        <v>Apr</v>
      </c>
      <c r="D3535" t="s">
        <v>4732</v>
      </c>
      <c r="E3535" s="4" t="s">
        <v>4733</v>
      </c>
      <c r="F3535" t="s">
        <v>22</v>
      </c>
      <c r="G3535" t="s">
        <v>4734</v>
      </c>
      <c r="H3535" t="s">
        <v>4735</v>
      </c>
      <c r="I3535" s="1">
        <v>32240</v>
      </c>
      <c r="J3535" t="s">
        <v>14</v>
      </c>
      <c r="K3535" t="b">
        <v>1</v>
      </c>
    </row>
    <row r="3536" spans="1:11" x14ac:dyDescent="0.2">
      <c r="A3536">
        <v>12411122</v>
      </c>
      <c r="B3536" s="1">
        <v>46113</v>
      </c>
      <c r="C3536" s="1" t="str">
        <f t="shared" si="55"/>
        <v>Apr</v>
      </c>
      <c r="D3536" t="s">
        <v>4739</v>
      </c>
      <c r="E3536" s="4" t="s">
        <v>4740</v>
      </c>
      <c r="F3536" t="s">
        <v>175</v>
      </c>
      <c r="G3536" t="s">
        <v>4741</v>
      </c>
      <c r="H3536" t="s">
        <v>4742</v>
      </c>
      <c r="I3536" s="1">
        <v>33921</v>
      </c>
      <c r="J3536" t="s">
        <v>14</v>
      </c>
      <c r="K3536" t="b">
        <v>1</v>
      </c>
    </row>
    <row r="3537" spans="1:11" x14ac:dyDescent="0.2">
      <c r="A3537">
        <v>7474953</v>
      </c>
      <c r="B3537" s="1">
        <v>46113</v>
      </c>
      <c r="C3537" s="1" t="str">
        <f t="shared" si="55"/>
        <v>Apr</v>
      </c>
      <c r="D3537" t="s">
        <v>4773</v>
      </c>
      <c r="E3537" s="4" t="s">
        <v>4774</v>
      </c>
      <c r="G3537" t="s">
        <v>12</v>
      </c>
      <c r="H3537" t="s">
        <v>4775</v>
      </c>
      <c r="J3537" t="s">
        <v>14</v>
      </c>
      <c r="K3537" t="b">
        <v>1</v>
      </c>
    </row>
    <row r="3538" spans="1:11" x14ac:dyDescent="0.2">
      <c r="A3538">
        <v>4766276</v>
      </c>
      <c r="B3538" s="1">
        <v>46113</v>
      </c>
      <c r="C3538" s="1" t="str">
        <f t="shared" si="55"/>
        <v>Apr</v>
      </c>
      <c r="D3538" t="s">
        <v>4780</v>
      </c>
      <c r="E3538" s="4" t="s">
        <v>4781</v>
      </c>
      <c r="F3538" t="s">
        <v>79</v>
      </c>
      <c r="G3538" t="s">
        <v>18</v>
      </c>
      <c r="H3538" t="s">
        <v>4782</v>
      </c>
      <c r="I3538" s="1">
        <v>33611</v>
      </c>
      <c r="J3538" t="s">
        <v>14</v>
      </c>
      <c r="K3538" t="b">
        <v>1</v>
      </c>
    </row>
    <row r="3539" spans="1:11" x14ac:dyDescent="0.2">
      <c r="A3539">
        <v>4766276</v>
      </c>
      <c r="B3539" s="1">
        <v>46113</v>
      </c>
      <c r="C3539" s="1" t="str">
        <f t="shared" si="55"/>
        <v>Apr</v>
      </c>
      <c r="D3539" t="s">
        <v>4780</v>
      </c>
      <c r="E3539" s="4" t="s">
        <v>4781</v>
      </c>
      <c r="F3539" t="s">
        <v>79</v>
      </c>
      <c r="G3539" t="s">
        <v>18</v>
      </c>
      <c r="H3539" t="s">
        <v>4782</v>
      </c>
      <c r="I3539" s="1">
        <v>33611</v>
      </c>
      <c r="J3539" t="s">
        <v>76</v>
      </c>
      <c r="K3539" t="b">
        <v>1</v>
      </c>
    </row>
    <row r="3540" spans="1:11" x14ac:dyDescent="0.2">
      <c r="A3540">
        <v>1656140</v>
      </c>
      <c r="B3540" s="1">
        <v>46113</v>
      </c>
      <c r="C3540" s="1" t="str">
        <f t="shared" si="55"/>
        <v>Apr</v>
      </c>
      <c r="D3540" t="s">
        <v>4794</v>
      </c>
      <c r="E3540" s="4" t="s">
        <v>4795</v>
      </c>
      <c r="F3540" t="s">
        <v>175</v>
      </c>
      <c r="G3540" t="s">
        <v>4796</v>
      </c>
      <c r="H3540" t="s">
        <v>4797</v>
      </c>
      <c r="I3540" s="1">
        <v>29182</v>
      </c>
      <c r="J3540" t="s">
        <v>711</v>
      </c>
      <c r="K3540" t="b">
        <v>1</v>
      </c>
    </row>
    <row r="3541" spans="1:11" x14ac:dyDescent="0.2">
      <c r="A3541">
        <v>1656140</v>
      </c>
      <c r="B3541" s="1">
        <v>46113</v>
      </c>
      <c r="C3541" s="1" t="str">
        <f t="shared" si="55"/>
        <v>Apr</v>
      </c>
      <c r="D3541" t="s">
        <v>4794</v>
      </c>
      <c r="E3541" s="4" t="s">
        <v>4795</v>
      </c>
      <c r="F3541" t="s">
        <v>175</v>
      </c>
      <c r="G3541" t="s">
        <v>4796</v>
      </c>
      <c r="H3541" t="s">
        <v>4797</v>
      </c>
      <c r="I3541" s="1">
        <v>29182</v>
      </c>
      <c r="J3541" t="s">
        <v>14</v>
      </c>
      <c r="K3541" t="b">
        <v>1</v>
      </c>
    </row>
    <row r="3542" spans="1:11" x14ac:dyDescent="0.2">
      <c r="A3542">
        <v>12136306</v>
      </c>
      <c r="B3542" s="1">
        <v>46113</v>
      </c>
      <c r="C3542" s="1" t="str">
        <f t="shared" si="55"/>
        <v>Apr</v>
      </c>
      <c r="D3542" t="s">
        <v>4809</v>
      </c>
      <c r="E3542" s="4" t="s">
        <v>4810</v>
      </c>
      <c r="H3542" t="s">
        <v>4811</v>
      </c>
      <c r="I3542" s="1">
        <v>34685</v>
      </c>
      <c r="J3542" t="s">
        <v>14</v>
      </c>
      <c r="K3542" t="b">
        <v>1</v>
      </c>
    </row>
    <row r="3543" spans="1:11" x14ac:dyDescent="0.2">
      <c r="A3543">
        <v>11897385</v>
      </c>
      <c r="B3543" s="1">
        <v>46113</v>
      </c>
      <c r="C3543" s="1" t="str">
        <f t="shared" si="55"/>
        <v>Apr</v>
      </c>
      <c r="D3543" t="s">
        <v>4812</v>
      </c>
      <c r="E3543" s="4" t="s">
        <v>4813</v>
      </c>
      <c r="H3543" t="s">
        <v>4814</v>
      </c>
      <c r="I3543" s="1">
        <v>33213</v>
      </c>
      <c r="J3543" t="s">
        <v>14</v>
      </c>
      <c r="K3543" t="b">
        <v>1</v>
      </c>
    </row>
    <row r="3544" spans="1:11" x14ac:dyDescent="0.2">
      <c r="A3544">
        <v>11881009</v>
      </c>
      <c r="B3544" s="1">
        <v>46113</v>
      </c>
      <c r="C3544" s="1" t="str">
        <f t="shared" si="55"/>
        <v>Apr</v>
      </c>
      <c r="D3544" t="s">
        <v>4839</v>
      </c>
      <c r="E3544" s="4" t="s">
        <v>4840</v>
      </c>
      <c r="H3544" t="s">
        <v>4841</v>
      </c>
      <c r="I3544" s="1">
        <v>35719</v>
      </c>
      <c r="J3544" t="s">
        <v>14</v>
      </c>
      <c r="K3544" t="b">
        <v>1</v>
      </c>
    </row>
    <row r="3545" spans="1:11" x14ac:dyDescent="0.2">
      <c r="A3545">
        <v>12512682</v>
      </c>
      <c r="B3545" s="1">
        <v>46113</v>
      </c>
      <c r="C3545" s="1" t="str">
        <f t="shared" si="55"/>
        <v>Apr</v>
      </c>
      <c r="D3545" t="s">
        <v>4851</v>
      </c>
      <c r="E3545" s="4" t="s">
        <v>4852</v>
      </c>
      <c r="F3545" t="s">
        <v>17</v>
      </c>
      <c r="G3545" t="s">
        <v>4853</v>
      </c>
      <c r="H3545" t="s">
        <v>4854</v>
      </c>
      <c r="I3545" s="1">
        <v>32848</v>
      </c>
      <c r="J3545" t="s">
        <v>14</v>
      </c>
      <c r="K3545" t="b">
        <v>1</v>
      </c>
    </row>
    <row r="3546" spans="1:11" x14ac:dyDescent="0.2">
      <c r="A3546">
        <v>10961126</v>
      </c>
      <c r="B3546" s="1">
        <v>46113</v>
      </c>
      <c r="C3546" s="1" t="str">
        <f t="shared" si="55"/>
        <v>Apr</v>
      </c>
      <c r="D3546" t="s">
        <v>4855</v>
      </c>
      <c r="E3546" s="4" t="s">
        <v>4856</v>
      </c>
      <c r="F3546" t="s">
        <v>40</v>
      </c>
      <c r="G3546" t="s">
        <v>4857</v>
      </c>
      <c r="H3546" t="s">
        <v>4858</v>
      </c>
      <c r="I3546" s="1">
        <v>31877</v>
      </c>
      <c r="J3546" t="s">
        <v>14</v>
      </c>
      <c r="K3546" t="b">
        <v>1</v>
      </c>
    </row>
    <row r="3547" spans="1:11" x14ac:dyDescent="0.2">
      <c r="A3547">
        <v>11727413</v>
      </c>
      <c r="B3547" s="1">
        <v>46113</v>
      </c>
      <c r="C3547" s="1" t="str">
        <f t="shared" si="55"/>
        <v>Apr</v>
      </c>
      <c r="D3547" t="s">
        <v>4870</v>
      </c>
      <c r="E3547" s="4" t="s">
        <v>4871</v>
      </c>
      <c r="F3547" t="s">
        <v>31</v>
      </c>
      <c r="G3547" t="s">
        <v>1351</v>
      </c>
      <c r="H3547" t="s">
        <v>4872</v>
      </c>
      <c r="I3547" s="1">
        <v>33707</v>
      </c>
      <c r="K3547" t="b">
        <v>1</v>
      </c>
    </row>
    <row r="3548" spans="1:11" x14ac:dyDescent="0.2">
      <c r="A3548">
        <v>9780089</v>
      </c>
      <c r="B3548" s="1">
        <v>46113</v>
      </c>
      <c r="C3548" s="1" t="str">
        <f t="shared" si="55"/>
        <v>Apr</v>
      </c>
      <c r="D3548" t="s">
        <v>4877</v>
      </c>
      <c r="E3548" s="4" t="s">
        <v>4878</v>
      </c>
      <c r="F3548" t="s">
        <v>175</v>
      </c>
      <c r="G3548" t="s">
        <v>4879</v>
      </c>
      <c r="H3548" t="s">
        <v>4880</v>
      </c>
      <c r="I3548" s="1">
        <v>32364</v>
      </c>
      <c r="J3548" t="s">
        <v>14</v>
      </c>
      <c r="K3548" t="b">
        <v>1</v>
      </c>
    </row>
    <row r="3549" spans="1:11" x14ac:dyDescent="0.2">
      <c r="A3549">
        <v>11982580</v>
      </c>
      <c r="B3549" s="1">
        <v>46113</v>
      </c>
      <c r="C3549" s="1" t="str">
        <f t="shared" si="55"/>
        <v>Apr</v>
      </c>
      <c r="D3549" t="s">
        <v>4881</v>
      </c>
      <c r="E3549" s="4" t="s">
        <v>4882</v>
      </c>
      <c r="F3549" t="s">
        <v>40</v>
      </c>
      <c r="H3549" t="s">
        <v>4883</v>
      </c>
      <c r="I3549" s="1">
        <v>31484</v>
      </c>
      <c r="J3549" t="s">
        <v>14</v>
      </c>
      <c r="K3549" t="b">
        <v>1</v>
      </c>
    </row>
    <row r="3550" spans="1:11" x14ac:dyDescent="0.2">
      <c r="A3550">
        <v>6327482</v>
      </c>
      <c r="B3550" s="1">
        <v>46113</v>
      </c>
      <c r="C3550" s="1" t="str">
        <f t="shared" si="55"/>
        <v>Apr</v>
      </c>
      <c r="D3550" t="s">
        <v>4884</v>
      </c>
      <c r="E3550" s="4" t="s">
        <v>4885</v>
      </c>
      <c r="F3550" t="s">
        <v>156</v>
      </c>
      <c r="G3550" t="s">
        <v>1640</v>
      </c>
      <c r="H3550" t="s">
        <v>4886</v>
      </c>
      <c r="J3550" t="s">
        <v>76</v>
      </c>
      <c r="K3550" t="b">
        <v>1</v>
      </c>
    </row>
    <row r="3551" spans="1:11" x14ac:dyDescent="0.2">
      <c r="A3551">
        <v>10148802</v>
      </c>
      <c r="B3551" s="1">
        <v>46113</v>
      </c>
      <c r="C3551" s="1" t="str">
        <f t="shared" si="55"/>
        <v>Apr</v>
      </c>
      <c r="D3551" t="s">
        <v>4902</v>
      </c>
      <c r="E3551" s="4" t="s">
        <v>4903</v>
      </c>
      <c r="F3551" t="s">
        <v>114</v>
      </c>
      <c r="G3551" t="s">
        <v>4904</v>
      </c>
      <c r="H3551" t="s">
        <v>4905</v>
      </c>
      <c r="I3551" s="1">
        <v>31667</v>
      </c>
      <c r="J3551" t="s">
        <v>14</v>
      </c>
      <c r="K3551" t="b">
        <v>1</v>
      </c>
    </row>
    <row r="3552" spans="1:11" x14ac:dyDescent="0.2">
      <c r="A3552">
        <v>11278009</v>
      </c>
      <c r="B3552" s="1">
        <v>46113</v>
      </c>
      <c r="C3552" s="1" t="str">
        <f t="shared" si="55"/>
        <v>Apr</v>
      </c>
      <c r="D3552" t="s">
        <v>4910</v>
      </c>
      <c r="E3552" s="4" t="s">
        <v>4911</v>
      </c>
      <c r="F3552" t="s">
        <v>49</v>
      </c>
      <c r="G3552" t="s">
        <v>2386</v>
      </c>
      <c r="H3552" t="s">
        <v>4912</v>
      </c>
      <c r="I3552" s="1">
        <v>31139</v>
      </c>
      <c r="J3552" t="s">
        <v>14</v>
      </c>
      <c r="K3552" t="b">
        <v>1</v>
      </c>
    </row>
    <row r="3553" spans="1:11" x14ac:dyDescent="0.2">
      <c r="A3553">
        <v>10435447</v>
      </c>
      <c r="B3553" s="1">
        <v>46113</v>
      </c>
      <c r="C3553" s="1" t="str">
        <f t="shared" si="55"/>
        <v>Apr</v>
      </c>
      <c r="D3553" t="s">
        <v>4913</v>
      </c>
      <c r="E3553" s="4" t="s">
        <v>4914</v>
      </c>
      <c r="F3553" t="s">
        <v>175</v>
      </c>
      <c r="G3553" t="s">
        <v>4915</v>
      </c>
      <c r="H3553" t="s">
        <v>4916</v>
      </c>
      <c r="I3553" s="1">
        <v>35079</v>
      </c>
      <c r="J3553" t="s">
        <v>14</v>
      </c>
      <c r="K3553" t="b">
        <v>1</v>
      </c>
    </row>
    <row r="3554" spans="1:11" x14ac:dyDescent="0.2">
      <c r="A3554">
        <v>12512721</v>
      </c>
      <c r="B3554" s="1">
        <v>46113</v>
      </c>
      <c r="C3554" s="1" t="str">
        <f t="shared" si="55"/>
        <v>Apr</v>
      </c>
      <c r="D3554" t="s">
        <v>4917</v>
      </c>
      <c r="E3554" s="4" t="s">
        <v>4918</v>
      </c>
      <c r="F3554" t="s">
        <v>156</v>
      </c>
      <c r="H3554" t="s">
        <v>4919</v>
      </c>
      <c r="I3554" s="1">
        <v>34639</v>
      </c>
      <c r="J3554" t="s">
        <v>14</v>
      </c>
      <c r="K3554" t="b">
        <v>1</v>
      </c>
    </row>
    <row r="3555" spans="1:11" x14ac:dyDescent="0.2">
      <c r="A3555">
        <v>11205133</v>
      </c>
      <c r="B3555" s="1">
        <v>46113</v>
      </c>
      <c r="C3555" s="1" t="str">
        <f t="shared" si="55"/>
        <v>Apr</v>
      </c>
      <c r="D3555" t="s">
        <v>4926</v>
      </c>
      <c r="E3555" s="4" t="s">
        <v>4927</v>
      </c>
      <c r="H3555" t="s">
        <v>4928</v>
      </c>
      <c r="I3555" s="1">
        <v>32843</v>
      </c>
      <c r="J3555" t="s">
        <v>14</v>
      </c>
      <c r="K3555" t="b">
        <v>1</v>
      </c>
    </row>
    <row r="3556" spans="1:11" x14ac:dyDescent="0.2">
      <c r="A3556">
        <v>6278238</v>
      </c>
      <c r="B3556" s="1">
        <v>46113</v>
      </c>
      <c r="C3556" s="1" t="str">
        <f t="shared" si="55"/>
        <v>Apr</v>
      </c>
      <c r="D3556" t="s">
        <v>4932</v>
      </c>
      <c r="E3556" s="4" t="s">
        <v>4933</v>
      </c>
      <c r="F3556" t="s">
        <v>175</v>
      </c>
      <c r="G3556" t="s">
        <v>4934</v>
      </c>
      <c r="H3556" t="s">
        <v>4935</v>
      </c>
      <c r="I3556" s="1">
        <v>34236</v>
      </c>
      <c r="J3556" t="s">
        <v>14</v>
      </c>
      <c r="K3556" t="b">
        <v>1</v>
      </c>
    </row>
    <row r="3557" spans="1:11" x14ac:dyDescent="0.2">
      <c r="A3557">
        <v>8575704</v>
      </c>
      <c r="B3557" s="1">
        <v>46113</v>
      </c>
      <c r="C3557" s="1" t="str">
        <f t="shared" si="55"/>
        <v>Apr</v>
      </c>
      <c r="D3557" t="s">
        <v>4939</v>
      </c>
      <c r="E3557" s="4" t="s">
        <v>4940</v>
      </c>
      <c r="F3557" t="s">
        <v>40</v>
      </c>
      <c r="G3557" t="s">
        <v>4941</v>
      </c>
      <c r="H3557" t="s">
        <v>4942</v>
      </c>
      <c r="I3557" s="1">
        <v>34263</v>
      </c>
      <c r="J3557" t="s">
        <v>14</v>
      </c>
      <c r="K3557" t="b">
        <v>1</v>
      </c>
    </row>
    <row r="3558" spans="1:11" x14ac:dyDescent="0.2">
      <c r="A3558">
        <v>11475699</v>
      </c>
      <c r="B3558" s="1">
        <v>46113</v>
      </c>
      <c r="C3558" s="1" t="str">
        <f t="shared" si="55"/>
        <v>Apr</v>
      </c>
      <c r="D3558" t="s">
        <v>4943</v>
      </c>
      <c r="E3558" s="4" t="s">
        <v>4944</v>
      </c>
      <c r="H3558" t="s">
        <v>4945</v>
      </c>
      <c r="I3558" s="1">
        <v>27273</v>
      </c>
      <c r="J3558" t="s">
        <v>14</v>
      </c>
      <c r="K3558" t="b">
        <v>1</v>
      </c>
    </row>
    <row r="3559" spans="1:11" x14ac:dyDescent="0.2">
      <c r="A3559">
        <v>12213909</v>
      </c>
      <c r="B3559" s="1">
        <v>46113</v>
      </c>
      <c r="C3559" s="1" t="str">
        <f t="shared" si="55"/>
        <v>Apr</v>
      </c>
      <c r="D3559" t="s">
        <v>4971</v>
      </c>
      <c r="E3559" s="4" t="s">
        <v>4972</v>
      </c>
      <c r="F3559" t="s">
        <v>156</v>
      </c>
      <c r="H3559" t="s">
        <v>4973</v>
      </c>
      <c r="I3559" s="1">
        <v>35583</v>
      </c>
      <c r="J3559" t="s">
        <v>14</v>
      </c>
      <c r="K3559" t="b">
        <v>1</v>
      </c>
    </row>
    <row r="3560" spans="1:11" x14ac:dyDescent="0.2">
      <c r="A3560">
        <v>11341730</v>
      </c>
      <c r="B3560" s="1">
        <v>46113</v>
      </c>
      <c r="C3560" s="1" t="str">
        <f t="shared" si="55"/>
        <v>Apr</v>
      </c>
      <c r="D3560" t="s">
        <v>4977</v>
      </c>
      <c r="E3560" s="4" t="s">
        <v>4978</v>
      </c>
      <c r="H3560" t="s">
        <v>4979</v>
      </c>
      <c r="I3560" s="1">
        <v>35704</v>
      </c>
      <c r="J3560" t="s">
        <v>14</v>
      </c>
      <c r="K3560" t="b">
        <v>1</v>
      </c>
    </row>
    <row r="3561" spans="1:11" x14ac:dyDescent="0.2">
      <c r="A3561">
        <v>12119693</v>
      </c>
      <c r="B3561" s="1">
        <v>46113</v>
      </c>
      <c r="C3561" s="1" t="str">
        <f t="shared" si="55"/>
        <v>Apr</v>
      </c>
      <c r="D3561" t="s">
        <v>4983</v>
      </c>
      <c r="E3561" s="4" t="s">
        <v>4984</v>
      </c>
      <c r="H3561" t="s">
        <v>4985</v>
      </c>
      <c r="I3561" s="1">
        <v>34662</v>
      </c>
      <c r="J3561" t="s">
        <v>14</v>
      </c>
      <c r="K3561" t="b">
        <v>1</v>
      </c>
    </row>
    <row r="3562" spans="1:11" x14ac:dyDescent="0.2">
      <c r="A3562">
        <v>8493699</v>
      </c>
      <c r="B3562" s="1">
        <v>46113</v>
      </c>
      <c r="C3562" s="1" t="str">
        <f t="shared" si="55"/>
        <v>Apr</v>
      </c>
      <c r="D3562" t="s">
        <v>4995</v>
      </c>
      <c r="E3562" s="4" t="s">
        <v>4996</v>
      </c>
      <c r="F3562" t="s">
        <v>49</v>
      </c>
      <c r="G3562" t="s">
        <v>819</v>
      </c>
      <c r="H3562" t="s">
        <v>4997</v>
      </c>
      <c r="I3562" s="1">
        <v>31710</v>
      </c>
      <c r="J3562" t="s">
        <v>14</v>
      </c>
      <c r="K3562" t="b">
        <v>1</v>
      </c>
    </row>
    <row r="3563" spans="1:11" x14ac:dyDescent="0.2">
      <c r="A3563">
        <v>6638700</v>
      </c>
      <c r="B3563" s="1">
        <v>46113</v>
      </c>
      <c r="C3563" s="1" t="str">
        <f t="shared" si="55"/>
        <v>Apr</v>
      </c>
      <c r="D3563" t="s">
        <v>4998</v>
      </c>
      <c r="E3563" s="4" t="s">
        <v>4999</v>
      </c>
      <c r="F3563" t="s">
        <v>31</v>
      </c>
      <c r="G3563" t="s">
        <v>5000</v>
      </c>
      <c r="H3563" t="s">
        <v>5001</v>
      </c>
      <c r="J3563" t="s">
        <v>14</v>
      </c>
      <c r="K3563" t="b">
        <v>1</v>
      </c>
    </row>
    <row r="3564" spans="1:11" x14ac:dyDescent="0.2">
      <c r="A3564">
        <v>12368373</v>
      </c>
      <c r="B3564" s="1">
        <v>46113</v>
      </c>
      <c r="C3564" s="1" t="str">
        <f t="shared" si="55"/>
        <v>Apr</v>
      </c>
      <c r="D3564" t="s">
        <v>5032</v>
      </c>
      <c r="E3564" s="4" t="s">
        <v>5033</v>
      </c>
      <c r="H3564" t="s">
        <v>5034</v>
      </c>
      <c r="I3564" s="1">
        <v>27141</v>
      </c>
      <c r="J3564" t="s">
        <v>367</v>
      </c>
      <c r="K3564" t="b">
        <v>1</v>
      </c>
    </row>
    <row r="3565" spans="1:11" x14ac:dyDescent="0.2">
      <c r="A3565">
        <v>7663392</v>
      </c>
      <c r="B3565" s="1">
        <v>46113</v>
      </c>
      <c r="C3565" s="1" t="str">
        <f t="shared" si="55"/>
        <v>Apr</v>
      </c>
      <c r="D3565" t="s">
        <v>5035</v>
      </c>
      <c r="E3565" s="4" t="s">
        <v>5036</v>
      </c>
      <c r="F3565" t="s">
        <v>504</v>
      </c>
      <c r="G3565" t="s">
        <v>5037</v>
      </c>
      <c r="H3565" t="s">
        <v>5038</v>
      </c>
      <c r="I3565" s="1">
        <v>28123</v>
      </c>
      <c r="J3565" t="s">
        <v>86</v>
      </c>
      <c r="K3565" t="b">
        <v>1</v>
      </c>
    </row>
    <row r="3566" spans="1:11" x14ac:dyDescent="0.2">
      <c r="A3566">
        <v>7663392</v>
      </c>
      <c r="B3566" s="1">
        <v>46113</v>
      </c>
      <c r="C3566" s="1" t="str">
        <f t="shared" si="55"/>
        <v>Apr</v>
      </c>
      <c r="D3566" t="s">
        <v>5035</v>
      </c>
      <c r="E3566" s="4" t="s">
        <v>5036</v>
      </c>
      <c r="F3566" t="s">
        <v>504</v>
      </c>
      <c r="G3566" t="s">
        <v>5037</v>
      </c>
      <c r="H3566" t="s">
        <v>5038</v>
      </c>
      <c r="I3566" s="1">
        <v>28123</v>
      </c>
      <c r="J3566" t="s">
        <v>14</v>
      </c>
      <c r="K3566" t="b">
        <v>1</v>
      </c>
    </row>
    <row r="3567" spans="1:11" x14ac:dyDescent="0.2">
      <c r="A3567">
        <v>10668040</v>
      </c>
      <c r="B3567" s="1">
        <v>46113</v>
      </c>
      <c r="C3567" s="1" t="str">
        <f t="shared" si="55"/>
        <v>Apr</v>
      </c>
      <c r="D3567" t="s">
        <v>5046</v>
      </c>
      <c r="E3567" s="4" t="s">
        <v>5047</v>
      </c>
      <c r="F3567" t="s">
        <v>40</v>
      </c>
      <c r="G3567" t="s">
        <v>5048</v>
      </c>
      <c r="H3567" t="s">
        <v>5049</v>
      </c>
      <c r="I3567" s="1">
        <v>30181</v>
      </c>
      <c r="J3567" t="s">
        <v>14</v>
      </c>
      <c r="K3567" t="b">
        <v>1</v>
      </c>
    </row>
    <row r="3568" spans="1:11" x14ac:dyDescent="0.2">
      <c r="A3568">
        <v>9726551</v>
      </c>
      <c r="B3568" s="1">
        <v>46113</v>
      </c>
      <c r="C3568" s="1" t="str">
        <f t="shared" si="55"/>
        <v>Apr</v>
      </c>
      <c r="D3568" t="s">
        <v>5054</v>
      </c>
      <c r="E3568" s="4" t="s">
        <v>5055</v>
      </c>
      <c r="F3568" t="s">
        <v>175</v>
      </c>
      <c r="G3568" t="s">
        <v>5056</v>
      </c>
      <c r="H3568" t="s">
        <v>5057</v>
      </c>
      <c r="I3568" s="1">
        <v>28881</v>
      </c>
      <c r="J3568" t="s">
        <v>14</v>
      </c>
      <c r="K3568" t="b">
        <v>1</v>
      </c>
    </row>
    <row r="3569" spans="1:11" x14ac:dyDescent="0.2">
      <c r="A3569">
        <v>12258945</v>
      </c>
      <c r="B3569" s="1">
        <v>46113</v>
      </c>
      <c r="C3569" s="1" t="str">
        <f t="shared" si="55"/>
        <v>Apr</v>
      </c>
      <c r="D3569" t="s">
        <v>5058</v>
      </c>
      <c r="E3569" s="4" t="s">
        <v>5059</v>
      </c>
      <c r="F3569" t="s">
        <v>79</v>
      </c>
      <c r="G3569" t="s">
        <v>5060</v>
      </c>
      <c r="H3569" t="s">
        <v>5061</v>
      </c>
      <c r="I3569" s="1">
        <v>27111</v>
      </c>
      <c r="J3569" t="s">
        <v>14</v>
      </c>
      <c r="K3569" t="b">
        <v>1</v>
      </c>
    </row>
    <row r="3570" spans="1:11" x14ac:dyDescent="0.2">
      <c r="A3570">
        <v>11617764</v>
      </c>
      <c r="B3570" s="1">
        <v>46113</v>
      </c>
      <c r="C3570" s="1" t="str">
        <f t="shared" si="55"/>
        <v>Apr</v>
      </c>
      <c r="D3570" t="s">
        <v>5068</v>
      </c>
      <c r="E3570" s="4" t="s">
        <v>5069</v>
      </c>
      <c r="H3570" t="s">
        <v>5070</v>
      </c>
      <c r="I3570" s="1">
        <v>35845</v>
      </c>
      <c r="J3570" t="s">
        <v>14</v>
      </c>
      <c r="K3570" t="b">
        <v>1</v>
      </c>
    </row>
    <row r="3571" spans="1:11" x14ac:dyDescent="0.2">
      <c r="A3571">
        <v>11844051</v>
      </c>
      <c r="B3571" s="1">
        <v>46113</v>
      </c>
      <c r="C3571" s="1" t="str">
        <f t="shared" si="55"/>
        <v>Apr</v>
      </c>
      <c r="D3571" t="s">
        <v>5082</v>
      </c>
      <c r="E3571" s="4" t="s">
        <v>5083</v>
      </c>
      <c r="F3571" t="s">
        <v>49</v>
      </c>
      <c r="G3571" t="s">
        <v>4030</v>
      </c>
      <c r="H3571" t="s">
        <v>5084</v>
      </c>
      <c r="I3571" s="1">
        <v>33995</v>
      </c>
      <c r="J3571" t="s">
        <v>14</v>
      </c>
      <c r="K3571" t="b">
        <v>1</v>
      </c>
    </row>
    <row r="3572" spans="1:11" x14ac:dyDescent="0.2">
      <c r="A3572">
        <v>11802194</v>
      </c>
      <c r="B3572" s="1">
        <v>46113</v>
      </c>
      <c r="C3572" s="1" t="str">
        <f t="shared" si="55"/>
        <v>Apr</v>
      </c>
      <c r="D3572" t="s">
        <v>5088</v>
      </c>
      <c r="E3572" s="4" t="s">
        <v>5089</v>
      </c>
      <c r="F3572" t="s">
        <v>40</v>
      </c>
      <c r="G3572" t="s">
        <v>5090</v>
      </c>
      <c r="H3572" t="s">
        <v>5091</v>
      </c>
      <c r="I3572" s="1">
        <v>35316</v>
      </c>
      <c r="J3572" t="s">
        <v>14</v>
      </c>
      <c r="K3572" t="b">
        <v>1</v>
      </c>
    </row>
    <row r="3573" spans="1:11" x14ac:dyDescent="0.2">
      <c r="A3573">
        <v>5233673</v>
      </c>
      <c r="B3573" s="1">
        <v>46113</v>
      </c>
      <c r="C3573" s="1" t="str">
        <f t="shared" si="55"/>
        <v>Apr</v>
      </c>
      <c r="D3573" t="s">
        <v>5099</v>
      </c>
      <c r="E3573" s="4" t="s">
        <v>5100</v>
      </c>
      <c r="F3573" t="s">
        <v>22</v>
      </c>
      <c r="G3573" t="s">
        <v>5101</v>
      </c>
      <c r="H3573" t="s">
        <v>5102</v>
      </c>
      <c r="I3573" s="1">
        <v>32960</v>
      </c>
      <c r="J3573" t="s">
        <v>14</v>
      </c>
      <c r="K3573" t="b">
        <v>1</v>
      </c>
    </row>
    <row r="3574" spans="1:11" x14ac:dyDescent="0.2">
      <c r="A3574">
        <v>11972684</v>
      </c>
      <c r="B3574" s="1">
        <v>46113</v>
      </c>
      <c r="C3574" s="1" t="str">
        <f t="shared" si="55"/>
        <v>Apr</v>
      </c>
      <c r="D3574" t="s">
        <v>5127</v>
      </c>
      <c r="E3574" s="4" t="s">
        <v>5128</v>
      </c>
      <c r="F3574" t="s">
        <v>40</v>
      </c>
      <c r="G3574" t="s">
        <v>5129</v>
      </c>
      <c r="H3574" t="s">
        <v>5130</v>
      </c>
      <c r="I3574" s="1">
        <v>35203</v>
      </c>
      <c r="J3574" t="s">
        <v>14</v>
      </c>
      <c r="K3574" t="b">
        <v>1</v>
      </c>
    </row>
    <row r="3575" spans="1:11" x14ac:dyDescent="0.2">
      <c r="A3575">
        <v>12355731</v>
      </c>
      <c r="B3575" s="1">
        <v>46113</v>
      </c>
      <c r="C3575" s="1" t="str">
        <f t="shared" si="55"/>
        <v>Apr</v>
      </c>
      <c r="D3575" t="s">
        <v>5134</v>
      </c>
      <c r="E3575" s="4" t="s">
        <v>5135</v>
      </c>
      <c r="F3575" t="s">
        <v>175</v>
      </c>
      <c r="G3575" t="s">
        <v>5136</v>
      </c>
      <c r="H3575" t="s">
        <v>5137</v>
      </c>
      <c r="I3575" s="1">
        <v>30306</v>
      </c>
      <c r="J3575" t="s">
        <v>14</v>
      </c>
      <c r="K3575" t="b">
        <v>1</v>
      </c>
    </row>
    <row r="3576" spans="1:11" x14ac:dyDescent="0.2">
      <c r="A3576">
        <v>9693852</v>
      </c>
      <c r="B3576" s="1">
        <v>46113</v>
      </c>
      <c r="C3576" s="1" t="str">
        <f t="shared" si="55"/>
        <v>Apr</v>
      </c>
      <c r="D3576" t="s">
        <v>5141</v>
      </c>
      <c r="E3576" s="4" t="s">
        <v>5142</v>
      </c>
      <c r="F3576" t="s">
        <v>73</v>
      </c>
      <c r="G3576" t="s">
        <v>5143</v>
      </c>
      <c r="H3576" t="s">
        <v>5144</v>
      </c>
      <c r="I3576" s="1">
        <v>34706</v>
      </c>
      <c r="J3576" t="s">
        <v>14</v>
      </c>
      <c r="K3576" t="b">
        <v>1</v>
      </c>
    </row>
    <row r="3577" spans="1:11" x14ac:dyDescent="0.2">
      <c r="A3577">
        <v>8144125</v>
      </c>
      <c r="B3577" s="1">
        <v>46113</v>
      </c>
      <c r="C3577" s="1" t="str">
        <f t="shared" si="55"/>
        <v>Apr</v>
      </c>
      <c r="D3577" t="s">
        <v>1558</v>
      </c>
      <c r="F3577" t="s">
        <v>105</v>
      </c>
      <c r="G3577" t="s">
        <v>1559</v>
      </c>
      <c r="H3577" t="s">
        <v>1560</v>
      </c>
      <c r="I3577" s="1">
        <v>33972</v>
      </c>
      <c r="K3577" t="b">
        <v>1</v>
      </c>
    </row>
    <row r="3578" spans="1:11" x14ac:dyDescent="0.2">
      <c r="A3578">
        <v>9109163</v>
      </c>
      <c r="B3578" s="1">
        <v>46113</v>
      </c>
      <c r="C3578" s="1" t="str">
        <f t="shared" si="55"/>
        <v>Apr</v>
      </c>
      <c r="D3578" t="s">
        <v>5155</v>
      </c>
      <c r="E3578" s="4" t="s">
        <v>5156</v>
      </c>
      <c r="G3578" t="s">
        <v>18</v>
      </c>
      <c r="H3578" t="s">
        <v>5157</v>
      </c>
      <c r="I3578" s="1">
        <v>31475</v>
      </c>
      <c r="J3578" t="s">
        <v>14</v>
      </c>
      <c r="K3578" t="b">
        <v>1</v>
      </c>
    </row>
    <row r="3579" spans="1:11" x14ac:dyDescent="0.2">
      <c r="A3579">
        <v>12148357</v>
      </c>
      <c r="B3579" s="1">
        <v>46113</v>
      </c>
      <c r="C3579" s="1" t="str">
        <f t="shared" si="55"/>
        <v>Apr</v>
      </c>
      <c r="D3579" t="s">
        <v>5158</v>
      </c>
      <c r="E3579" s="4" t="s">
        <v>5159</v>
      </c>
      <c r="H3579" t="s">
        <v>5160</v>
      </c>
      <c r="I3579" s="1">
        <v>30681</v>
      </c>
      <c r="J3579" t="s">
        <v>14</v>
      </c>
      <c r="K3579" t="b">
        <v>1</v>
      </c>
    </row>
    <row r="3580" spans="1:11" x14ac:dyDescent="0.2">
      <c r="A3580">
        <v>8060786</v>
      </c>
      <c r="B3580" s="1">
        <v>46113</v>
      </c>
      <c r="C3580" s="1" t="str">
        <f t="shared" si="55"/>
        <v>Apr</v>
      </c>
      <c r="D3580" t="s">
        <v>5161</v>
      </c>
      <c r="E3580" s="4" t="s">
        <v>5162</v>
      </c>
      <c r="F3580" t="s">
        <v>79</v>
      </c>
      <c r="G3580" t="s">
        <v>764</v>
      </c>
      <c r="H3580" t="s">
        <v>5163</v>
      </c>
      <c r="J3580" t="s">
        <v>14</v>
      </c>
      <c r="K3580" t="b">
        <v>1</v>
      </c>
    </row>
    <row r="3581" spans="1:11" x14ac:dyDescent="0.2">
      <c r="A3581">
        <v>9081679</v>
      </c>
      <c r="B3581" s="1">
        <v>46113</v>
      </c>
      <c r="C3581" s="1" t="str">
        <f t="shared" si="55"/>
        <v>Apr</v>
      </c>
      <c r="D3581" t="s">
        <v>5164</v>
      </c>
      <c r="E3581" s="4" t="s">
        <v>5165</v>
      </c>
      <c r="F3581" t="s">
        <v>79</v>
      </c>
      <c r="G3581" t="s">
        <v>5166</v>
      </c>
      <c r="H3581" t="s">
        <v>5167</v>
      </c>
      <c r="J3581" t="s">
        <v>14</v>
      </c>
      <c r="K3581" t="b">
        <v>1</v>
      </c>
    </row>
    <row r="3582" spans="1:11" x14ac:dyDescent="0.2">
      <c r="A3582">
        <v>10209759</v>
      </c>
      <c r="B3582" s="1">
        <v>46113</v>
      </c>
      <c r="C3582" s="1" t="str">
        <f t="shared" si="55"/>
        <v>Apr</v>
      </c>
      <c r="D3582" t="s">
        <v>5168</v>
      </c>
      <c r="E3582" s="4" t="s">
        <v>5169</v>
      </c>
      <c r="H3582" t="s">
        <v>5170</v>
      </c>
      <c r="I3582" s="1">
        <v>34712</v>
      </c>
      <c r="J3582" t="s">
        <v>14</v>
      </c>
      <c r="K3582" t="b">
        <v>1</v>
      </c>
    </row>
    <row r="3583" spans="1:11" x14ac:dyDescent="0.2">
      <c r="A3583">
        <v>12370847</v>
      </c>
      <c r="B3583" s="1">
        <v>46113</v>
      </c>
      <c r="C3583" s="1" t="str">
        <f t="shared" si="55"/>
        <v>Apr</v>
      </c>
      <c r="D3583" t="s">
        <v>5171</v>
      </c>
      <c r="E3583" s="4" t="s">
        <v>5172</v>
      </c>
      <c r="F3583" t="s">
        <v>31</v>
      </c>
      <c r="G3583" t="s">
        <v>89</v>
      </c>
      <c r="H3583" t="s">
        <v>5173</v>
      </c>
      <c r="I3583" s="1">
        <v>33095</v>
      </c>
      <c r="J3583" t="s">
        <v>14</v>
      </c>
      <c r="K3583" t="b">
        <v>1</v>
      </c>
    </row>
    <row r="3584" spans="1:11" x14ac:dyDescent="0.2">
      <c r="A3584">
        <v>10138558</v>
      </c>
      <c r="B3584" s="1">
        <v>46113</v>
      </c>
      <c r="C3584" s="1" t="str">
        <f t="shared" si="55"/>
        <v>Apr</v>
      </c>
      <c r="D3584" t="s">
        <v>5180</v>
      </c>
      <c r="E3584" s="4" t="s">
        <v>5181</v>
      </c>
      <c r="F3584" t="s">
        <v>31</v>
      </c>
      <c r="G3584" t="s">
        <v>1100</v>
      </c>
      <c r="H3584" t="s">
        <v>5182</v>
      </c>
      <c r="I3584" s="1">
        <v>29914</v>
      </c>
      <c r="J3584" t="s">
        <v>14</v>
      </c>
      <c r="K3584" t="b">
        <v>1</v>
      </c>
    </row>
    <row r="3585" spans="1:11" x14ac:dyDescent="0.2">
      <c r="A3585">
        <v>8547351</v>
      </c>
      <c r="B3585" s="1">
        <v>46113</v>
      </c>
      <c r="C3585" s="1" t="str">
        <f t="shared" si="55"/>
        <v>Apr</v>
      </c>
      <c r="D3585" t="s">
        <v>776</v>
      </c>
      <c r="E3585" s="4" t="s">
        <v>777</v>
      </c>
      <c r="F3585" t="s">
        <v>40</v>
      </c>
      <c r="G3585" t="s">
        <v>778</v>
      </c>
      <c r="H3585" t="s">
        <v>779</v>
      </c>
      <c r="J3585" t="s">
        <v>14</v>
      </c>
      <c r="K3585" t="b">
        <v>1</v>
      </c>
    </row>
    <row r="3586" spans="1:11" x14ac:dyDescent="0.2">
      <c r="A3586">
        <v>12391170</v>
      </c>
      <c r="B3586" s="1">
        <v>46113</v>
      </c>
      <c r="C3586" s="1" t="str">
        <f t="shared" si="55"/>
        <v>Apr</v>
      </c>
      <c r="D3586" t="s">
        <v>5183</v>
      </c>
      <c r="E3586" s="4" t="s">
        <v>5184</v>
      </c>
      <c r="H3586" t="s">
        <v>5185</v>
      </c>
      <c r="I3586" s="1">
        <v>29096</v>
      </c>
      <c r="J3586" t="s">
        <v>14</v>
      </c>
      <c r="K3586" t="b">
        <v>1</v>
      </c>
    </row>
    <row r="3587" spans="1:11" x14ac:dyDescent="0.2">
      <c r="A3587">
        <v>12329506</v>
      </c>
      <c r="B3587" s="1">
        <v>46113</v>
      </c>
      <c r="C3587" s="1" t="str">
        <f t="shared" ref="C3587:C3650" si="56">TEXT(B3587,"mmm")</f>
        <v>Apr</v>
      </c>
      <c r="D3587" t="s">
        <v>5191</v>
      </c>
      <c r="E3587" s="4" t="s">
        <v>5192</v>
      </c>
      <c r="F3587" t="s">
        <v>156</v>
      </c>
      <c r="H3587" t="s">
        <v>5193</v>
      </c>
      <c r="I3587" s="1">
        <v>35353</v>
      </c>
      <c r="J3587" t="s">
        <v>14</v>
      </c>
      <c r="K3587" t="b">
        <v>1</v>
      </c>
    </row>
    <row r="3588" spans="1:11" x14ac:dyDescent="0.2">
      <c r="A3588">
        <v>5692544</v>
      </c>
      <c r="B3588" s="1">
        <v>46113</v>
      </c>
      <c r="C3588" s="1" t="str">
        <f t="shared" si="56"/>
        <v>Apr</v>
      </c>
      <c r="D3588" t="s">
        <v>5194</v>
      </c>
      <c r="E3588" s="4" t="s">
        <v>5195</v>
      </c>
      <c r="F3588" t="s">
        <v>73</v>
      </c>
      <c r="G3588" t="s">
        <v>5196</v>
      </c>
      <c r="H3588" t="s">
        <v>5197</v>
      </c>
      <c r="J3588" t="s">
        <v>14</v>
      </c>
      <c r="K3588" t="b">
        <v>1</v>
      </c>
    </row>
    <row r="3589" spans="1:11" x14ac:dyDescent="0.2">
      <c r="A3589">
        <v>4058110</v>
      </c>
      <c r="B3589" s="1">
        <v>46113</v>
      </c>
      <c r="C3589" s="1" t="str">
        <f t="shared" si="56"/>
        <v>Apr</v>
      </c>
      <c r="D3589" t="s">
        <v>5198</v>
      </c>
      <c r="E3589" s="4" t="s">
        <v>5199</v>
      </c>
      <c r="F3589" t="s">
        <v>105</v>
      </c>
      <c r="G3589" t="s">
        <v>5200</v>
      </c>
      <c r="H3589" t="s">
        <v>5201</v>
      </c>
      <c r="I3589" s="1">
        <v>28647</v>
      </c>
      <c r="J3589" t="s">
        <v>14</v>
      </c>
      <c r="K3589" t="b">
        <v>1</v>
      </c>
    </row>
    <row r="3590" spans="1:11" x14ac:dyDescent="0.2">
      <c r="A3590">
        <v>12009103</v>
      </c>
      <c r="B3590" s="1">
        <v>46113</v>
      </c>
      <c r="C3590" s="1" t="str">
        <f t="shared" si="56"/>
        <v>Apr</v>
      </c>
      <c r="D3590" t="s">
        <v>5202</v>
      </c>
      <c r="E3590" s="4" t="s">
        <v>5203</v>
      </c>
      <c r="F3590" t="s">
        <v>156</v>
      </c>
      <c r="G3590" t="s">
        <v>5204</v>
      </c>
      <c r="H3590" t="s">
        <v>5205</v>
      </c>
      <c r="I3590" s="1">
        <v>34961</v>
      </c>
      <c r="J3590" t="s">
        <v>14</v>
      </c>
      <c r="K3590" t="b">
        <v>1</v>
      </c>
    </row>
    <row r="3591" spans="1:11" x14ac:dyDescent="0.2">
      <c r="A3591">
        <v>7637562</v>
      </c>
      <c r="B3591" s="1">
        <v>46113</v>
      </c>
      <c r="C3591" s="1" t="str">
        <f t="shared" si="56"/>
        <v>Apr</v>
      </c>
      <c r="D3591" t="s">
        <v>5209</v>
      </c>
      <c r="E3591" s="4" t="s">
        <v>5210</v>
      </c>
      <c r="F3591" t="s">
        <v>31</v>
      </c>
      <c r="G3591" t="s">
        <v>5211</v>
      </c>
      <c r="H3591" t="s">
        <v>5212</v>
      </c>
      <c r="I3591" s="1">
        <v>30596</v>
      </c>
      <c r="J3591" t="s">
        <v>14</v>
      </c>
      <c r="K3591" t="b">
        <v>1</v>
      </c>
    </row>
    <row r="3592" spans="1:11" x14ac:dyDescent="0.2">
      <c r="A3592">
        <v>11315408</v>
      </c>
      <c r="B3592" s="1">
        <v>46113</v>
      </c>
      <c r="C3592" s="1" t="str">
        <f t="shared" si="56"/>
        <v>Apr</v>
      </c>
      <c r="D3592" t="s">
        <v>5217</v>
      </c>
      <c r="E3592" s="4" t="s">
        <v>5218</v>
      </c>
      <c r="H3592" t="s">
        <v>5219</v>
      </c>
      <c r="I3592" s="1">
        <v>29122</v>
      </c>
      <c r="J3592" t="s">
        <v>873</v>
      </c>
      <c r="K3592" t="b">
        <v>1</v>
      </c>
    </row>
    <row r="3593" spans="1:11" x14ac:dyDescent="0.2">
      <c r="A3593">
        <v>11315408</v>
      </c>
      <c r="B3593" s="1">
        <v>46113</v>
      </c>
      <c r="C3593" s="1" t="str">
        <f t="shared" si="56"/>
        <v>Apr</v>
      </c>
      <c r="D3593" t="s">
        <v>5217</v>
      </c>
      <c r="E3593" s="4" t="s">
        <v>5218</v>
      </c>
      <c r="H3593" t="s">
        <v>5219</v>
      </c>
      <c r="I3593" s="1">
        <v>29122</v>
      </c>
      <c r="J3593" t="s">
        <v>14</v>
      </c>
      <c r="K3593" t="b">
        <v>1</v>
      </c>
    </row>
    <row r="3594" spans="1:11" x14ac:dyDescent="0.2">
      <c r="A3594">
        <v>8022667</v>
      </c>
      <c r="B3594" s="1">
        <v>46113</v>
      </c>
      <c r="C3594" s="1" t="str">
        <f t="shared" si="56"/>
        <v>Apr</v>
      </c>
      <c r="D3594" t="s">
        <v>5220</v>
      </c>
      <c r="E3594" s="4" t="s">
        <v>5221</v>
      </c>
      <c r="G3594" t="s">
        <v>2376</v>
      </c>
      <c r="H3594" t="s">
        <v>5222</v>
      </c>
      <c r="J3594" t="s">
        <v>76</v>
      </c>
      <c r="K3594" t="b">
        <v>1</v>
      </c>
    </row>
    <row r="3595" spans="1:11" x14ac:dyDescent="0.2">
      <c r="A3595">
        <v>8022667</v>
      </c>
      <c r="B3595" s="1">
        <v>46113</v>
      </c>
      <c r="C3595" s="1" t="str">
        <f t="shared" si="56"/>
        <v>Apr</v>
      </c>
      <c r="D3595" t="s">
        <v>5220</v>
      </c>
      <c r="E3595" s="4" t="s">
        <v>5221</v>
      </c>
      <c r="G3595" t="s">
        <v>2376</v>
      </c>
      <c r="H3595" t="s">
        <v>5222</v>
      </c>
      <c r="J3595" t="s">
        <v>14</v>
      </c>
      <c r="K3595" t="b">
        <v>1</v>
      </c>
    </row>
    <row r="3596" spans="1:11" x14ac:dyDescent="0.2">
      <c r="A3596">
        <v>8217562</v>
      </c>
      <c r="B3596" s="1">
        <v>46113</v>
      </c>
      <c r="C3596" s="1" t="str">
        <f t="shared" si="56"/>
        <v>Apr</v>
      </c>
      <c r="D3596" t="s">
        <v>5227</v>
      </c>
      <c r="E3596" s="4" t="s">
        <v>5228</v>
      </c>
      <c r="F3596" t="s">
        <v>105</v>
      </c>
      <c r="G3596" t="s">
        <v>5229</v>
      </c>
      <c r="H3596" t="s">
        <v>5230</v>
      </c>
      <c r="I3596" s="1">
        <v>33502</v>
      </c>
      <c r="J3596" t="s">
        <v>14</v>
      </c>
      <c r="K3596" t="b">
        <v>1</v>
      </c>
    </row>
    <row r="3597" spans="1:11" x14ac:dyDescent="0.2">
      <c r="A3597">
        <v>8217562</v>
      </c>
      <c r="B3597" s="1">
        <v>46113</v>
      </c>
      <c r="C3597" s="1" t="str">
        <f t="shared" si="56"/>
        <v>Apr</v>
      </c>
      <c r="D3597" t="s">
        <v>5227</v>
      </c>
      <c r="E3597" s="4" t="s">
        <v>5228</v>
      </c>
      <c r="F3597" t="s">
        <v>105</v>
      </c>
      <c r="G3597" t="s">
        <v>5229</v>
      </c>
      <c r="H3597" t="s">
        <v>5230</v>
      </c>
      <c r="I3597" s="1">
        <v>33502</v>
      </c>
      <c r="J3597" t="s">
        <v>65</v>
      </c>
      <c r="K3597" t="b">
        <v>1</v>
      </c>
    </row>
    <row r="3598" spans="1:11" x14ac:dyDescent="0.2">
      <c r="A3598">
        <v>8217562</v>
      </c>
      <c r="B3598" s="1">
        <v>46113</v>
      </c>
      <c r="C3598" s="1" t="str">
        <f t="shared" si="56"/>
        <v>Apr</v>
      </c>
      <c r="D3598" t="s">
        <v>5227</v>
      </c>
      <c r="E3598" s="4" t="s">
        <v>5228</v>
      </c>
      <c r="F3598" t="s">
        <v>105</v>
      </c>
      <c r="G3598" t="s">
        <v>5229</v>
      </c>
      <c r="H3598" t="s">
        <v>5230</v>
      </c>
      <c r="I3598" s="1">
        <v>33502</v>
      </c>
      <c r="J3598" t="s">
        <v>66</v>
      </c>
      <c r="K3598" t="b">
        <v>1</v>
      </c>
    </row>
    <row r="3599" spans="1:11" x14ac:dyDescent="0.2">
      <c r="A3599">
        <v>8217562</v>
      </c>
      <c r="B3599" s="1">
        <v>46113</v>
      </c>
      <c r="C3599" s="1" t="str">
        <f t="shared" si="56"/>
        <v>Apr</v>
      </c>
      <c r="D3599" t="s">
        <v>5227</v>
      </c>
      <c r="E3599" s="4" t="s">
        <v>5228</v>
      </c>
      <c r="F3599" t="s">
        <v>105</v>
      </c>
      <c r="G3599" t="s">
        <v>5229</v>
      </c>
      <c r="H3599" t="s">
        <v>5230</v>
      </c>
      <c r="I3599" s="1">
        <v>33502</v>
      </c>
      <c r="J3599" t="s">
        <v>86</v>
      </c>
      <c r="K3599" t="b">
        <v>1</v>
      </c>
    </row>
    <row r="3600" spans="1:11" x14ac:dyDescent="0.2">
      <c r="A3600">
        <v>8347742</v>
      </c>
      <c r="B3600" s="1">
        <v>46113</v>
      </c>
      <c r="C3600" s="1" t="str">
        <f t="shared" si="56"/>
        <v>Apr</v>
      </c>
      <c r="D3600" t="s">
        <v>5231</v>
      </c>
      <c r="E3600" s="4" t="s">
        <v>5232</v>
      </c>
      <c r="F3600" t="s">
        <v>31</v>
      </c>
      <c r="G3600" t="s">
        <v>251</v>
      </c>
      <c r="H3600" t="s">
        <v>5233</v>
      </c>
      <c r="I3600" s="1">
        <v>32195</v>
      </c>
      <c r="J3600" t="s">
        <v>14</v>
      </c>
      <c r="K3600" t="b">
        <v>1</v>
      </c>
    </row>
    <row r="3601" spans="1:11" x14ac:dyDescent="0.2">
      <c r="A3601">
        <v>12316276</v>
      </c>
      <c r="B3601" s="1">
        <v>46113</v>
      </c>
      <c r="C3601" s="1" t="str">
        <f t="shared" si="56"/>
        <v>Apr</v>
      </c>
      <c r="D3601" t="s">
        <v>5234</v>
      </c>
      <c r="E3601" s="4" t="s">
        <v>5235</v>
      </c>
      <c r="F3601" t="s">
        <v>79</v>
      </c>
      <c r="G3601" t="s">
        <v>4893</v>
      </c>
      <c r="H3601" t="s">
        <v>5236</v>
      </c>
      <c r="I3601" s="1">
        <v>26157</v>
      </c>
      <c r="J3601" t="s">
        <v>14</v>
      </c>
      <c r="K3601" t="b">
        <v>1</v>
      </c>
    </row>
    <row r="3602" spans="1:11" x14ac:dyDescent="0.2">
      <c r="A3602">
        <v>12066686</v>
      </c>
      <c r="B3602" s="1">
        <v>46113</v>
      </c>
      <c r="C3602" s="1" t="str">
        <f t="shared" si="56"/>
        <v>Apr</v>
      </c>
      <c r="D3602" t="s">
        <v>5239</v>
      </c>
      <c r="H3602" t="s">
        <v>5240</v>
      </c>
      <c r="J3602" t="s">
        <v>14</v>
      </c>
      <c r="K3602" t="b">
        <v>1</v>
      </c>
    </row>
    <row r="3603" spans="1:11" x14ac:dyDescent="0.2">
      <c r="A3603">
        <v>3262458</v>
      </c>
      <c r="B3603" s="1">
        <v>46113</v>
      </c>
      <c r="C3603" s="1" t="str">
        <f t="shared" si="56"/>
        <v>Apr</v>
      </c>
      <c r="D3603" t="s">
        <v>5241</v>
      </c>
      <c r="E3603" s="4" t="s">
        <v>5242</v>
      </c>
      <c r="F3603" t="s">
        <v>40</v>
      </c>
      <c r="G3603" t="s">
        <v>5243</v>
      </c>
      <c r="H3603" t="s">
        <v>5244</v>
      </c>
      <c r="I3603" s="1">
        <v>30279</v>
      </c>
      <c r="J3603" t="s">
        <v>14</v>
      </c>
      <c r="K3603" t="b">
        <v>1</v>
      </c>
    </row>
    <row r="3604" spans="1:11" x14ac:dyDescent="0.2">
      <c r="A3604">
        <v>10523049</v>
      </c>
      <c r="B3604" s="1">
        <v>46113</v>
      </c>
      <c r="C3604" s="1" t="str">
        <f t="shared" si="56"/>
        <v>Apr</v>
      </c>
      <c r="D3604" t="s">
        <v>5248</v>
      </c>
      <c r="E3604" s="4" t="s">
        <v>5249</v>
      </c>
      <c r="F3604" t="s">
        <v>31</v>
      </c>
      <c r="G3604" t="s">
        <v>5250</v>
      </c>
      <c r="H3604" t="s">
        <v>5251</v>
      </c>
      <c r="I3604" s="1">
        <v>27662</v>
      </c>
      <c r="J3604" t="s">
        <v>14</v>
      </c>
      <c r="K3604" t="b">
        <v>1</v>
      </c>
    </row>
    <row r="3605" spans="1:11" x14ac:dyDescent="0.2">
      <c r="A3605">
        <v>6260268</v>
      </c>
      <c r="B3605" s="1">
        <v>46113</v>
      </c>
      <c r="C3605" s="1" t="str">
        <f t="shared" si="56"/>
        <v>Apr</v>
      </c>
      <c r="D3605" t="s">
        <v>5256</v>
      </c>
      <c r="E3605" s="4" t="s">
        <v>5257</v>
      </c>
      <c r="F3605" t="s">
        <v>22</v>
      </c>
      <c r="G3605" t="s">
        <v>5258</v>
      </c>
      <c r="H3605" t="s">
        <v>5259</v>
      </c>
      <c r="I3605" s="1">
        <v>33411</v>
      </c>
      <c r="J3605" t="s">
        <v>14</v>
      </c>
      <c r="K3605" t="b">
        <v>1</v>
      </c>
    </row>
    <row r="3606" spans="1:11" x14ac:dyDescent="0.2">
      <c r="A3606">
        <v>10818220</v>
      </c>
      <c r="B3606" s="1">
        <v>46113</v>
      </c>
      <c r="C3606" s="1" t="str">
        <f t="shared" si="56"/>
        <v>Apr</v>
      </c>
      <c r="D3606" t="s">
        <v>5268</v>
      </c>
      <c r="E3606" s="4" t="s">
        <v>5269</v>
      </c>
      <c r="F3606" t="s">
        <v>40</v>
      </c>
      <c r="G3606" t="s">
        <v>1100</v>
      </c>
      <c r="H3606" t="s">
        <v>5270</v>
      </c>
      <c r="I3606" s="1">
        <v>29461</v>
      </c>
      <c r="J3606" t="s">
        <v>14</v>
      </c>
      <c r="K3606" t="b">
        <v>1</v>
      </c>
    </row>
    <row r="3607" spans="1:11" x14ac:dyDescent="0.2">
      <c r="A3607">
        <v>9905546</v>
      </c>
      <c r="B3607" s="1">
        <v>46113</v>
      </c>
      <c r="C3607" s="1" t="str">
        <f t="shared" si="56"/>
        <v>Apr</v>
      </c>
      <c r="D3607" t="s">
        <v>5290</v>
      </c>
      <c r="E3607" s="4" t="s">
        <v>5291</v>
      </c>
      <c r="F3607" t="s">
        <v>79</v>
      </c>
      <c r="G3607" t="s">
        <v>5292</v>
      </c>
      <c r="H3607" t="s">
        <v>5293</v>
      </c>
      <c r="I3607" s="1">
        <v>33568</v>
      </c>
      <c r="J3607" t="s">
        <v>14</v>
      </c>
      <c r="K3607" t="b">
        <v>1</v>
      </c>
    </row>
    <row r="3608" spans="1:11" x14ac:dyDescent="0.2">
      <c r="A3608">
        <v>11028736</v>
      </c>
      <c r="B3608" s="1">
        <v>46113</v>
      </c>
      <c r="C3608" s="1" t="str">
        <f t="shared" si="56"/>
        <v>Apr</v>
      </c>
      <c r="D3608" t="s">
        <v>5297</v>
      </c>
      <c r="E3608" s="4" t="s">
        <v>5298</v>
      </c>
      <c r="F3608" t="s">
        <v>40</v>
      </c>
      <c r="G3608" t="s">
        <v>5299</v>
      </c>
      <c r="H3608" t="s">
        <v>5300</v>
      </c>
      <c r="I3608" s="1">
        <v>34285</v>
      </c>
      <c r="J3608" t="s">
        <v>14</v>
      </c>
      <c r="K3608" t="b">
        <v>1</v>
      </c>
    </row>
    <row r="3609" spans="1:11" x14ac:dyDescent="0.2">
      <c r="A3609">
        <v>10362438</v>
      </c>
      <c r="B3609" s="1">
        <v>46113</v>
      </c>
      <c r="C3609" s="1" t="str">
        <f t="shared" si="56"/>
        <v>Apr</v>
      </c>
      <c r="D3609" t="s">
        <v>5304</v>
      </c>
      <c r="E3609" s="4" t="s">
        <v>5305</v>
      </c>
      <c r="F3609" t="s">
        <v>49</v>
      </c>
      <c r="G3609" t="s">
        <v>3470</v>
      </c>
      <c r="H3609" t="s">
        <v>5306</v>
      </c>
      <c r="I3609" s="1">
        <v>35887</v>
      </c>
      <c r="J3609" t="s">
        <v>14</v>
      </c>
      <c r="K3609" t="b">
        <v>1</v>
      </c>
    </row>
    <row r="3610" spans="1:11" x14ac:dyDescent="0.2">
      <c r="A3610">
        <v>10876501</v>
      </c>
      <c r="B3610" s="1">
        <v>46113</v>
      </c>
      <c r="C3610" s="1" t="str">
        <f t="shared" si="56"/>
        <v>Apr</v>
      </c>
      <c r="D3610" t="s">
        <v>5307</v>
      </c>
      <c r="F3610" t="s">
        <v>22</v>
      </c>
      <c r="G3610" t="s">
        <v>412</v>
      </c>
      <c r="H3610" t="s">
        <v>5308</v>
      </c>
      <c r="I3610" s="1">
        <v>32781</v>
      </c>
      <c r="J3610" t="s">
        <v>14</v>
      </c>
      <c r="K3610" t="b">
        <v>1</v>
      </c>
    </row>
    <row r="3611" spans="1:11" x14ac:dyDescent="0.2">
      <c r="A3611">
        <v>12343376</v>
      </c>
      <c r="B3611" s="1">
        <v>46113</v>
      </c>
      <c r="C3611" s="1" t="str">
        <f t="shared" si="56"/>
        <v>Apr</v>
      </c>
      <c r="D3611" t="s">
        <v>5353</v>
      </c>
      <c r="E3611" s="4" t="s">
        <v>5354</v>
      </c>
      <c r="F3611" t="s">
        <v>49</v>
      </c>
      <c r="H3611" t="s">
        <v>5355</v>
      </c>
      <c r="I3611" s="1">
        <v>31805</v>
      </c>
      <c r="J3611" t="s">
        <v>14</v>
      </c>
      <c r="K3611" t="b">
        <v>1</v>
      </c>
    </row>
    <row r="3612" spans="1:11" x14ac:dyDescent="0.2">
      <c r="A3612">
        <v>8842445</v>
      </c>
      <c r="B3612" s="1">
        <v>46113</v>
      </c>
      <c r="C3612" s="1" t="str">
        <f t="shared" si="56"/>
        <v>Apr</v>
      </c>
      <c r="D3612" t="s">
        <v>5356</v>
      </c>
      <c r="E3612" s="4" t="s">
        <v>5357</v>
      </c>
      <c r="F3612" t="s">
        <v>40</v>
      </c>
      <c r="G3612" t="s">
        <v>475</v>
      </c>
      <c r="H3612" t="s">
        <v>5358</v>
      </c>
      <c r="I3612" s="1">
        <v>33961</v>
      </c>
      <c r="J3612" t="s">
        <v>14</v>
      </c>
      <c r="K3612" t="b">
        <v>1</v>
      </c>
    </row>
    <row r="3613" spans="1:11" x14ac:dyDescent="0.2">
      <c r="A3613">
        <v>10157790</v>
      </c>
      <c r="B3613" s="1">
        <v>46113</v>
      </c>
      <c r="C3613" s="1" t="str">
        <f t="shared" si="56"/>
        <v>Apr</v>
      </c>
      <c r="D3613" t="s">
        <v>5365</v>
      </c>
      <c r="E3613" s="4" t="s">
        <v>5366</v>
      </c>
      <c r="F3613" t="s">
        <v>105</v>
      </c>
      <c r="G3613" t="s">
        <v>5367</v>
      </c>
      <c r="H3613" t="s">
        <v>5368</v>
      </c>
      <c r="I3613" s="1">
        <v>32542</v>
      </c>
      <c r="J3613" t="s">
        <v>14</v>
      </c>
      <c r="K3613" t="b">
        <v>1</v>
      </c>
    </row>
    <row r="3614" spans="1:11" x14ac:dyDescent="0.2">
      <c r="A3614">
        <v>7675329</v>
      </c>
      <c r="B3614" s="1">
        <v>46113</v>
      </c>
      <c r="C3614" s="1" t="str">
        <f t="shared" si="56"/>
        <v>Apr</v>
      </c>
      <c r="D3614" t="s">
        <v>5373</v>
      </c>
      <c r="E3614" s="4" t="s">
        <v>5374</v>
      </c>
      <c r="F3614" t="s">
        <v>73</v>
      </c>
      <c r="G3614" t="s">
        <v>5375</v>
      </c>
      <c r="H3614" t="s">
        <v>5376</v>
      </c>
      <c r="I3614" s="1">
        <v>29829</v>
      </c>
      <c r="J3614" t="s">
        <v>67</v>
      </c>
      <c r="K3614" t="b">
        <v>1</v>
      </c>
    </row>
    <row r="3615" spans="1:11" x14ac:dyDescent="0.2">
      <c r="A3615">
        <v>7675329</v>
      </c>
      <c r="B3615" s="1">
        <v>46113</v>
      </c>
      <c r="C3615" s="1" t="str">
        <f t="shared" si="56"/>
        <v>Apr</v>
      </c>
      <c r="D3615" t="s">
        <v>5373</v>
      </c>
      <c r="E3615" s="4" t="s">
        <v>5374</v>
      </c>
      <c r="F3615" t="s">
        <v>73</v>
      </c>
      <c r="G3615" t="s">
        <v>5375</v>
      </c>
      <c r="H3615" t="s">
        <v>5376</v>
      </c>
      <c r="I3615" s="1">
        <v>29829</v>
      </c>
      <c r="J3615" t="s">
        <v>732</v>
      </c>
      <c r="K3615" t="b">
        <v>1</v>
      </c>
    </row>
    <row r="3616" spans="1:11" x14ac:dyDescent="0.2">
      <c r="A3616">
        <v>7675329</v>
      </c>
      <c r="B3616" s="1">
        <v>46113</v>
      </c>
      <c r="C3616" s="1" t="str">
        <f t="shared" si="56"/>
        <v>Apr</v>
      </c>
      <c r="D3616" t="s">
        <v>5373</v>
      </c>
      <c r="E3616" s="4" t="s">
        <v>5374</v>
      </c>
      <c r="F3616" t="s">
        <v>73</v>
      </c>
      <c r="G3616" t="s">
        <v>5375</v>
      </c>
      <c r="H3616" t="s">
        <v>5376</v>
      </c>
      <c r="I3616" s="1">
        <v>29829</v>
      </c>
      <c r="J3616" t="s">
        <v>14</v>
      </c>
      <c r="K3616" t="b">
        <v>1</v>
      </c>
    </row>
    <row r="3617" spans="1:11" x14ac:dyDescent="0.2">
      <c r="A3617">
        <v>12067955</v>
      </c>
      <c r="B3617" s="1">
        <v>46113</v>
      </c>
      <c r="C3617" s="1" t="str">
        <f t="shared" si="56"/>
        <v>Apr</v>
      </c>
      <c r="D3617" t="s">
        <v>5383</v>
      </c>
      <c r="E3617" s="4" t="s">
        <v>5384</v>
      </c>
      <c r="H3617" t="s">
        <v>5385</v>
      </c>
      <c r="I3617" s="1">
        <v>30779</v>
      </c>
      <c r="J3617" t="s">
        <v>14</v>
      </c>
      <c r="K3617" t="b">
        <v>1</v>
      </c>
    </row>
    <row r="3618" spans="1:11" x14ac:dyDescent="0.2">
      <c r="A3618">
        <v>6256986</v>
      </c>
      <c r="B3618" s="1">
        <v>46113</v>
      </c>
      <c r="C3618" s="1" t="str">
        <f t="shared" si="56"/>
        <v>Apr</v>
      </c>
      <c r="D3618" t="s">
        <v>5406</v>
      </c>
      <c r="E3618" s="4" t="s">
        <v>5407</v>
      </c>
      <c r="F3618" t="s">
        <v>40</v>
      </c>
      <c r="G3618" t="s">
        <v>5408</v>
      </c>
      <c r="H3618" t="s">
        <v>5409</v>
      </c>
      <c r="I3618" s="1">
        <v>34276</v>
      </c>
      <c r="J3618" t="s">
        <v>14</v>
      </c>
      <c r="K3618" t="b">
        <v>1</v>
      </c>
    </row>
    <row r="3619" spans="1:11" x14ac:dyDescent="0.2">
      <c r="A3619">
        <v>9828218</v>
      </c>
      <c r="B3619" s="1">
        <v>46113</v>
      </c>
      <c r="C3619" s="1" t="str">
        <f t="shared" si="56"/>
        <v>Apr</v>
      </c>
      <c r="D3619" t="s">
        <v>5419</v>
      </c>
      <c r="E3619" s="4" t="s">
        <v>5420</v>
      </c>
      <c r="F3619" t="s">
        <v>22</v>
      </c>
      <c r="G3619" t="s">
        <v>2386</v>
      </c>
      <c r="H3619" t="s">
        <v>5421</v>
      </c>
      <c r="I3619" s="1">
        <v>31994</v>
      </c>
      <c r="J3619" t="s">
        <v>14</v>
      </c>
      <c r="K3619" t="b">
        <v>1</v>
      </c>
    </row>
    <row r="3620" spans="1:11" x14ac:dyDescent="0.2">
      <c r="A3620">
        <v>9912589</v>
      </c>
      <c r="B3620" s="1">
        <v>46113</v>
      </c>
      <c r="C3620" s="1" t="str">
        <f t="shared" si="56"/>
        <v>Apr</v>
      </c>
      <c r="D3620" t="s">
        <v>5424</v>
      </c>
      <c r="E3620" s="4" t="s">
        <v>5425</v>
      </c>
      <c r="F3620" t="s">
        <v>79</v>
      </c>
      <c r="G3620" t="s">
        <v>5426</v>
      </c>
      <c r="H3620" t="s">
        <v>5427</v>
      </c>
      <c r="I3620" s="1">
        <v>31752</v>
      </c>
      <c r="J3620" t="s">
        <v>14</v>
      </c>
      <c r="K3620" t="b">
        <v>1</v>
      </c>
    </row>
    <row r="3621" spans="1:11" x14ac:dyDescent="0.2">
      <c r="A3621">
        <v>8094978</v>
      </c>
      <c r="B3621" s="1">
        <v>46113</v>
      </c>
      <c r="C3621" s="1" t="str">
        <f t="shared" si="56"/>
        <v>Apr</v>
      </c>
      <c r="D3621" t="s">
        <v>5431</v>
      </c>
      <c r="E3621" s="4" t="s">
        <v>5432</v>
      </c>
      <c r="F3621" t="s">
        <v>105</v>
      </c>
      <c r="G3621" t="s">
        <v>5433</v>
      </c>
      <c r="H3621" t="s">
        <v>5434</v>
      </c>
      <c r="J3621" t="s">
        <v>14</v>
      </c>
      <c r="K3621" t="b">
        <v>1</v>
      </c>
    </row>
    <row r="3622" spans="1:11" x14ac:dyDescent="0.2">
      <c r="A3622">
        <v>10906710</v>
      </c>
      <c r="B3622" s="1">
        <v>46113</v>
      </c>
      <c r="C3622" s="1" t="str">
        <f t="shared" si="56"/>
        <v>Apr</v>
      </c>
      <c r="D3622" t="s">
        <v>5435</v>
      </c>
      <c r="E3622" s="4" t="s">
        <v>5436</v>
      </c>
      <c r="H3622" t="s">
        <v>5437</v>
      </c>
      <c r="I3622" s="1">
        <v>33580</v>
      </c>
      <c r="J3622" t="s">
        <v>14</v>
      </c>
      <c r="K3622" t="b">
        <v>1</v>
      </c>
    </row>
    <row r="3623" spans="1:11" x14ac:dyDescent="0.2">
      <c r="A3623">
        <v>12312009</v>
      </c>
      <c r="B3623" s="1">
        <v>46113</v>
      </c>
      <c r="C3623" s="1" t="str">
        <f t="shared" si="56"/>
        <v>Apr</v>
      </c>
      <c r="D3623" t="s">
        <v>5452</v>
      </c>
      <c r="E3623" s="4" t="s">
        <v>5453</v>
      </c>
      <c r="F3623" t="s">
        <v>31</v>
      </c>
      <c r="G3623" t="s">
        <v>2622</v>
      </c>
      <c r="H3623" t="s">
        <v>5454</v>
      </c>
      <c r="I3623" s="1">
        <v>30471</v>
      </c>
      <c r="J3623" t="s">
        <v>14</v>
      </c>
      <c r="K3623" t="b">
        <v>1</v>
      </c>
    </row>
    <row r="3624" spans="1:11" x14ac:dyDescent="0.2">
      <c r="A3624">
        <v>11226327</v>
      </c>
      <c r="B3624" s="1">
        <v>46113</v>
      </c>
      <c r="C3624" s="1" t="str">
        <f t="shared" si="56"/>
        <v>Apr</v>
      </c>
      <c r="D3624" t="s">
        <v>5455</v>
      </c>
      <c r="E3624" s="4" t="s">
        <v>5456</v>
      </c>
      <c r="F3624" t="s">
        <v>322</v>
      </c>
      <c r="G3624" t="s">
        <v>18</v>
      </c>
      <c r="H3624" t="s">
        <v>5457</v>
      </c>
      <c r="I3624" s="1">
        <v>35363</v>
      </c>
      <c r="J3624" t="s">
        <v>14</v>
      </c>
      <c r="K3624" t="b">
        <v>1</v>
      </c>
    </row>
    <row r="3625" spans="1:11" x14ac:dyDescent="0.2">
      <c r="A3625">
        <v>11410384</v>
      </c>
      <c r="B3625" s="1">
        <v>46113</v>
      </c>
      <c r="C3625" s="1" t="str">
        <f t="shared" si="56"/>
        <v>Apr</v>
      </c>
      <c r="D3625" t="s">
        <v>5458</v>
      </c>
      <c r="E3625" s="4" t="s">
        <v>5459</v>
      </c>
      <c r="H3625" t="s">
        <v>5460</v>
      </c>
      <c r="I3625" s="1">
        <v>36651</v>
      </c>
      <c r="J3625" t="s">
        <v>76</v>
      </c>
      <c r="K3625" t="b">
        <v>1</v>
      </c>
    </row>
    <row r="3626" spans="1:11" x14ac:dyDescent="0.2">
      <c r="A3626">
        <v>11379551</v>
      </c>
      <c r="B3626" s="1">
        <v>46113</v>
      </c>
      <c r="C3626" s="1" t="str">
        <f t="shared" si="56"/>
        <v>Apr</v>
      </c>
      <c r="D3626" t="s">
        <v>5468</v>
      </c>
      <c r="E3626" s="4" t="s">
        <v>5469</v>
      </c>
      <c r="H3626" t="s">
        <v>5470</v>
      </c>
      <c r="I3626" s="1">
        <v>35686</v>
      </c>
      <c r="J3626" t="s">
        <v>14</v>
      </c>
      <c r="K3626" t="b">
        <v>1</v>
      </c>
    </row>
    <row r="3627" spans="1:11" x14ac:dyDescent="0.2">
      <c r="A3627">
        <v>11431407</v>
      </c>
      <c r="B3627" s="1">
        <v>46113</v>
      </c>
      <c r="C3627" s="1" t="str">
        <f t="shared" si="56"/>
        <v>Apr</v>
      </c>
      <c r="D3627" t="s">
        <v>5474</v>
      </c>
      <c r="E3627" s="4" t="s">
        <v>5475</v>
      </c>
      <c r="F3627" t="s">
        <v>31</v>
      </c>
      <c r="G3627" t="s">
        <v>5476</v>
      </c>
      <c r="H3627" t="s">
        <v>5477</v>
      </c>
      <c r="I3627" s="1">
        <v>30009</v>
      </c>
      <c r="K3627" t="b">
        <v>1</v>
      </c>
    </row>
    <row r="3628" spans="1:11" x14ac:dyDescent="0.2">
      <c r="A3628">
        <v>12388408</v>
      </c>
      <c r="B3628" s="1">
        <v>46113</v>
      </c>
      <c r="C3628" s="1" t="str">
        <f t="shared" si="56"/>
        <v>Apr</v>
      </c>
      <c r="D3628" t="s">
        <v>5490</v>
      </c>
      <c r="E3628" s="4" t="s">
        <v>5491</v>
      </c>
      <c r="H3628" t="s">
        <v>5492</v>
      </c>
      <c r="I3628" s="1">
        <v>30307</v>
      </c>
      <c r="J3628" t="s">
        <v>14</v>
      </c>
      <c r="K3628" t="b">
        <v>1</v>
      </c>
    </row>
    <row r="3629" spans="1:11" x14ac:dyDescent="0.2">
      <c r="A3629">
        <v>11889988</v>
      </c>
      <c r="B3629" s="1">
        <v>46113</v>
      </c>
      <c r="C3629" s="1" t="str">
        <f t="shared" si="56"/>
        <v>Apr</v>
      </c>
      <c r="D3629" t="s">
        <v>5496</v>
      </c>
      <c r="E3629" s="4" t="s">
        <v>5497</v>
      </c>
      <c r="F3629" t="s">
        <v>73</v>
      </c>
      <c r="G3629" t="s">
        <v>5498</v>
      </c>
      <c r="H3629" t="s">
        <v>5499</v>
      </c>
      <c r="I3629" s="1">
        <v>29567</v>
      </c>
      <c r="J3629" t="s">
        <v>14</v>
      </c>
      <c r="K3629" t="b">
        <v>1</v>
      </c>
    </row>
    <row r="3630" spans="1:11" x14ac:dyDescent="0.2">
      <c r="A3630">
        <v>7705915</v>
      </c>
      <c r="B3630" s="1">
        <v>46113</v>
      </c>
      <c r="C3630" s="1" t="str">
        <f t="shared" si="56"/>
        <v>Apr</v>
      </c>
      <c r="D3630" t="s">
        <v>5500</v>
      </c>
      <c r="E3630" s="4" t="s">
        <v>5501</v>
      </c>
      <c r="F3630" t="s">
        <v>22</v>
      </c>
      <c r="G3630" t="s">
        <v>5502</v>
      </c>
      <c r="H3630" t="s">
        <v>5503</v>
      </c>
      <c r="I3630" s="1">
        <v>34605</v>
      </c>
      <c r="J3630" t="s">
        <v>65</v>
      </c>
      <c r="K3630" t="b">
        <v>1</v>
      </c>
    </row>
    <row r="3631" spans="1:11" x14ac:dyDescent="0.2">
      <c r="A3631">
        <v>7705915</v>
      </c>
      <c r="B3631" s="1">
        <v>46113</v>
      </c>
      <c r="C3631" s="1" t="str">
        <f t="shared" si="56"/>
        <v>Apr</v>
      </c>
      <c r="D3631" t="s">
        <v>5500</v>
      </c>
      <c r="E3631" s="4" t="s">
        <v>5501</v>
      </c>
      <c r="F3631" t="s">
        <v>22</v>
      </c>
      <c r="G3631" t="s">
        <v>5502</v>
      </c>
      <c r="H3631" t="s">
        <v>5503</v>
      </c>
      <c r="I3631" s="1">
        <v>34605</v>
      </c>
      <c r="J3631" t="s">
        <v>14</v>
      </c>
      <c r="K3631" t="b">
        <v>1</v>
      </c>
    </row>
    <row r="3632" spans="1:11" x14ac:dyDescent="0.2">
      <c r="A3632">
        <v>8969585</v>
      </c>
      <c r="B3632" s="1">
        <v>46113</v>
      </c>
      <c r="C3632" s="1" t="str">
        <f t="shared" si="56"/>
        <v>Apr</v>
      </c>
      <c r="D3632" t="s">
        <v>5504</v>
      </c>
      <c r="E3632" s="4" t="s">
        <v>5505</v>
      </c>
      <c r="F3632" t="s">
        <v>105</v>
      </c>
      <c r="G3632" t="s">
        <v>5506</v>
      </c>
      <c r="H3632" t="s">
        <v>5507</v>
      </c>
      <c r="I3632" s="1">
        <v>32002</v>
      </c>
      <c r="J3632" t="s">
        <v>14</v>
      </c>
      <c r="K3632" t="b">
        <v>1</v>
      </c>
    </row>
    <row r="3633" spans="1:11" x14ac:dyDescent="0.2">
      <c r="A3633">
        <v>8969585</v>
      </c>
      <c r="B3633" s="1">
        <v>46113</v>
      </c>
      <c r="C3633" s="1" t="str">
        <f t="shared" si="56"/>
        <v>Apr</v>
      </c>
      <c r="D3633" t="s">
        <v>5504</v>
      </c>
      <c r="E3633" s="4" t="s">
        <v>5505</v>
      </c>
      <c r="F3633" t="s">
        <v>105</v>
      </c>
      <c r="G3633" t="s">
        <v>5506</v>
      </c>
      <c r="H3633" t="s">
        <v>5507</v>
      </c>
      <c r="I3633" s="1">
        <v>32002</v>
      </c>
      <c r="J3633" t="s">
        <v>76</v>
      </c>
      <c r="K3633" t="b">
        <v>1</v>
      </c>
    </row>
    <row r="3634" spans="1:11" x14ac:dyDescent="0.2">
      <c r="A3634">
        <v>6801087</v>
      </c>
      <c r="B3634" s="1">
        <v>46113</v>
      </c>
      <c r="C3634" s="1" t="str">
        <f t="shared" si="56"/>
        <v>Apr</v>
      </c>
      <c r="D3634" t="s">
        <v>5512</v>
      </c>
      <c r="E3634" s="4" t="s">
        <v>5513</v>
      </c>
      <c r="F3634" t="s">
        <v>1114</v>
      </c>
      <c r="G3634" t="s">
        <v>1211</v>
      </c>
      <c r="H3634" t="s">
        <v>5514</v>
      </c>
      <c r="I3634" s="1">
        <v>30465</v>
      </c>
      <c r="J3634" t="s">
        <v>14</v>
      </c>
      <c r="K3634" t="b">
        <v>1</v>
      </c>
    </row>
    <row r="3635" spans="1:11" x14ac:dyDescent="0.2">
      <c r="A3635">
        <v>8210198</v>
      </c>
      <c r="B3635" s="1">
        <v>46113</v>
      </c>
      <c r="C3635" s="1" t="str">
        <f t="shared" si="56"/>
        <v>Apr</v>
      </c>
      <c r="D3635" t="s">
        <v>5515</v>
      </c>
      <c r="E3635" s="4" t="s">
        <v>5516</v>
      </c>
      <c r="F3635" t="s">
        <v>156</v>
      </c>
      <c r="G3635" t="s">
        <v>5517</v>
      </c>
      <c r="H3635" t="s">
        <v>5518</v>
      </c>
      <c r="I3635" s="1">
        <v>33131</v>
      </c>
      <c r="J3635" t="s">
        <v>14</v>
      </c>
      <c r="K3635" t="b">
        <v>1</v>
      </c>
    </row>
    <row r="3636" spans="1:11" x14ac:dyDescent="0.2">
      <c r="A3636">
        <v>11881010</v>
      </c>
      <c r="B3636" s="1">
        <v>46113</v>
      </c>
      <c r="C3636" s="1" t="str">
        <f t="shared" si="56"/>
        <v>Apr</v>
      </c>
      <c r="D3636" t="s">
        <v>5519</v>
      </c>
      <c r="E3636" s="4" t="s">
        <v>5520</v>
      </c>
      <c r="F3636" t="s">
        <v>22</v>
      </c>
      <c r="G3636" t="s">
        <v>966</v>
      </c>
      <c r="H3636" t="s">
        <v>5521</v>
      </c>
      <c r="I3636" s="1">
        <v>34492</v>
      </c>
      <c r="J3636" t="s">
        <v>14</v>
      </c>
      <c r="K3636" t="b">
        <v>1</v>
      </c>
    </row>
    <row r="3637" spans="1:11" x14ac:dyDescent="0.2">
      <c r="A3637">
        <v>9954863</v>
      </c>
      <c r="B3637" s="1">
        <v>46113</v>
      </c>
      <c r="C3637" s="1" t="str">
        <f t="shared" si="56"/>
        <v>Apr</v>
      </c>
      <c r="D3637" t="s">
        <v>5522</v>
      </c>
      <c r="E3637" s="4" t="s">
        <v>5523</v>
      </c>
      <c r="F3637" t="s">
        <v>31</v>
      </c>
      <c r="G3637" t="s">
        <v>89</v>
      </c>
      <c r="H3637" t="s">
        <v>5524</v>
      </c>
      <c r="I3637" s="1">
        <v>35657</v>
      </c>
      <c r="J3637" t="s">
        <v>14</v>
      </c>
      <c r="K3637" t="b">
        <v>1</v>
      </c>
    </row>
    <row r="3638" spans="1:11" x14ac:dyDescent="0.2">
      <c r="A3638">
        <v>4222471</v>
      </c>
      <c r="B3638" s="1">
        <v>46113</v>
      </c>
      <c r="C3638" s="1" t="str">
        <f t="shared" si="56"/>
        <v>Apr</v>
      </c>
      <c r="D3638" t="s">
        <v>5559</v>
      </c>
      <c r="E3638" s="4" t="s">
        <v>5560</v>
      </c>
      <c r="F3638" t="s">
        <v>40</v>
      </c>
      <c r="G3638" t="s">
        <v>475</v>
      </c>
      <c r="H3638" t="s">
        <v>5561</v>
      </c>
      <c r="I3638" s="1">
        <v>27857</v>
      </c>
      <c r="J3638" t="s">
        <v>14</v>
      </c>
      <c r="K3638" t="b">
        <v>1</v>
      </c>
    </row>
    <row r="3639" spans="1:11" x14ac:dyDescent="0.2">
      <c r="A3639">
        <v>990781</v>
      </c>
      <c r="B3639" s="1">
        <v>46113</v>
      </c>
      <c r="C3639" s="1" t="str">
        <f t="shared" si="56"/>
        <v>Apr</v>
      </c>
      <c r="D3639" t="s">
        <v>4176</v>
      </c>
      <c r="E3639" s="4" t="s">
        <v>4177</v>
      </c>
      <c r="F3639" t="s">
        <v>156</v>
      </c>
      <c r="G3639" t="s">
        <v>408</v>
      </c>
      <c r="H3639" t="s">
        <v>4178</v>
      </c>
      <c r="I3639" s="1">
        <v>27830</v>
      </c>
      <c r="J3639" t="s">
        <v>711</v>
      </c>
      <c r="K3639" t="b">
        <v>1</v>
      </c>
    </row>
    <row r="3640" spans="1:11" x14ac:dyDescent="0.2">
      <c r="A3640">
        <v>990781</v>
      </c>
      <c r="B3640" s="1">
        <v>46113</v>
      </c>
      <c r="C3640" s="1" t="str">
        <f t="shared" si="56"/>
        <v>Apr</v>
      </c>
      <c r="D3640" t="s">
        <v>4176</v>
      </c>
      <c r="E3640" s="4" t="s">
        <v>4177</v>
      </c>
      <c r="F3640" t="s">
        <v>156</v>
      </c>
      <c r="G3640" t="s">
        <v>408</v>
      </c>
      <c r="H3640" t="s">
        <v>4178</v>
      </c>
      <c r="I3640" s="1">
        <v>27830</v>
      </c>
      <c r="J3640" t="s">
        <v>14</v>
      </c>
      <c r="K3640" t="b">
        <v>1</v>
      </c>
    </row>
    <row r="3641" spans="1:11" x14ac:dyDescent="0.2">
      <c r="A3641">
        <v>990781</v>
      </c>
      <c r="B3641" s="1">
        <v>46113</v>
      </c>
      <c r="C3641" s="1" t="str">
        <f t="shared" si="56"/>
        <v>Apr</v>
      </c>
      <c r="D3641" t="s">
        <v>4176</v>
      </c>
      <c r="E3641" s="4" t="s">
        <v>4177</v>
      </c>
      <c r="F3641" t="s">
        <v>156</v>
      </c>
      <c r="G3641" t="s">
        <v>408</v>
      </c>
      <c r="H3641" t="s">
        <v>4178</v>
      </c>
      <c r="I3641" s="1">
        <v>27830</v>
      </c>
      <c r="J3641" t="s">
        <v>76</v>
      </c>
      <c r="K3641" t="b">
        <v>1</v>
      </c>
    </row>
    <row r="3642" spans="1:11" x14ac:dyDescent="0.2">
      <c r="A3642">
        <v>990781</v>
      </c>
      <c r="B3642" s="1">
        <v>46113</v>
      </c>
      <c r="C3642" s="1" t="str">
        <f t="shared" si="56"/>
        <v>Apr</v>
      </c>
      <c r="D3642" t="s">
        <v>4176</v>
      </c>
      <c r="E3642" s="4" t="s">
        <v>4177</v>
      </c>
      <c r="F3642" t="s">
        <v>156</v>
      </c>
      <c r="G3642" t="s">
        <v>408</v>
      </c>
      <c r="H3642" t="s">
        <v>4178</v>
      </c>
      <c r="I3642" s="1">
        <v>27830</v>
      </c>
      <c r="J3642" t="s">
        <v>732</v>
      </c>
      <c r="K3642" t="b">
        <v>1</v>
      </c>
    </row>
    <row r="3643" spans="1:11" x14ac:dyDescent="0.2">
      <c r="A3643">
        <v>12072347</v>
      </c>
      <c r="B3643" s="1">
        <v>46113</v>
      </c>
      <c r="C3643" s="1" t="str">
        <f t="shared" si="56"/>
        <v>Apr</v>
      </c>
      <c r="D3643" t="s">
        <v>5562</v>
      </c>
      <c r="E3643" s="4" t="s">
        <v>5563</v>
      </c>
      <c r="H3643" t="s">
        <v>5564</v>
      </c>
      <c r="I3643" s="1">
        <v>36388</v>
      </c>
      <c r="J3643" t="s">
        <v>14</v>
      </c>
      <c r="K3643" t="b">
        <v>1</v>
      </c>
    </row>
    <row r="3644" spans="1:11" x14ac:dyDescent="0.2">
      <c r="A3644">
        <v>11983580</v>
      </c>
      <c r="B3644" s="1">
        <v>46113</v>
      </c>
      <c r="C3644" s="1" t="str">
        <f t="shared" si="56"/>
        <v>Apr</v>
      </c>
      <c r="D3644" t="s">
        <v>5571</v>
      </c>
      <c r="E3644" s="4" t="s">
        <v>5572</v>
      </c>
      <c r="H3644" t="s">
        <v>5573</v>
      </c>
      <c r="I3644" s="1">
        <v>34814</v>
      </c>
      <c r="J3644" t="s">
        <v>14</v>
      </c>
      <c r="K3644" t="b">
        <v>1</v>
      </c>
    </row>
    <row r="3645" spans="1:11" x14ac:dyDescent="0.2">
      <c r="A3645">
        <v>12357538</v>
      </c>
      <c r="B3645" s="1">
        <v>46113</v>
      </c>
      <c r="C3645" s="1" t="str">
        <f t="shared" si="56"/>
        <v>Apr</v>
      </c>
      <c r="D3645" t="s">
        <v>5574</v>
      </c>
      <c r="E3645" s="4" t="s">
        <v>5575</v>
      </c>
      <c r="F3645" t="s">
        <v>156</v>
      </c>
      <c r="H3645" t="s">
        <v>5576</v>
      </c>
      <c r="I3645" s="1">
        <v>34210</v>
      </c>
      <c r="J3645" t="s">
        <v>14</v>
      </c>
      <c r="K3645" t="b">
        <v>1</v>
      </c>
    </row>
    <row r="3646" spans="1:11" x14ac:dyDescent="0.2">
      <c r="A3646">
        <v>4053290</v>
      </c>
      <c r="B3646" s="1">
        <v>46113</v>
      </c>
      <c r="C3646" s="1" t="str">
        <f t="shared" si="56"/>
        <v>Apr</v>
      </c>
      <c r="D3646" t="s">
        <v>5580</v>
      </c>
      <c r="E3646" s="4" t="s">
        <v>5581</v>
      </c>
      <c r="F3646" t="s">
        <v>105</v>
      </c>
      <c r="G3646" t="s">
        <v>5582</v>
      </c>
      <c r="H3646" t="s">
        <v>5583</v>
      </c>
      <c r="I3646" s="1">
        <v>27830</v>
      </c>
      <c r="J3646" t="s">
        <v>14</v>
      </c>
      <c r="K3646" t="b">
        <v>1</v>
      </c>
    </row>
    <row r="3647" spans="1:11" x14ac:dyDescent="0.2">
      <c r="A3647">
        <v>2503935</v>
      </c>
      <c r="B3647" s="1">
        <v>46113</v>
      </c>
      <c r="C3647" s="1" t="str">
        <f t="shared" si="56"/>
        <v>Apr</v>
      </c>
      <c r="D3647" t="s">
        <v>5591</v>
      </c>
      <c r="E3647" s="4" t="s">
        <v>5592</v>
      </c>
      <c r="F3647" t="s">
        <v>40</v>
      </c>
      <c r="G3647" t="s">
        <v>5593</v>
      </c>
      <c r="H3647" t="s">
        <v>5594</v>
      </c>
      <c r="I3647" s="1">
        <v>30617</v>
      </c>
      <c r="J3647" t="s">
        <v>14</v>
      </c>
      <c r="K3647" t="b">
        <v>1</v>
      </c>
    </row>
    <row r="3648" spans="1:11" x14ac:dyDescent="0.2">
      <c r="A3648">
        <v>2503935</v>
      </c>
      <c r="B3648" s="1">
        <v>46113</v>
      </c>
      <c r="C3648" s="1" t="str">
        <f t="shared" si="56"/>
        <v>Apr</v>
      </c>
      <c r="D3648" t="s">
        <v>5591</v>
      </c>
      <c r="E3648" s="4" t="s">
        <v>5592</v>
      </c>
      <c r="F3648" t="s">
        <v>40</v>
      </c>
      <c r="G3648" t="s">
        <v>5593</v>
      </c>
      <c r="H3648" t="s">
        <v>5594</v>
      </c>
      <c r="I3648" s="1">
        <v>30617</v>
      </c>
      <c r="J3648" t="s">
        <v>182</v>
      </c>
      <c r="K3648" t="b">
        <v>1</v>
      </c>
    </row>
    <row r="3649" spans="1:11" x14ac:dyDescent="0.2">
      <c r="A3649">
        <v>10721158</v>
      </c>
      <c r="B3649" s="1">
        <v>46113</v>
      </c>
      <c r="C3649" s="1" t="str">
        <f t="shared" si="56"/>
        <v>Apr</v>
      </c>
      <c r="D3649" t="s">
        <v>5597</v>
      </c>
      <c r="F3649" t="s">
        <v>40</v>
      </c>
      <c r="G3649" t="s">
        <v>31</v>
      </c>
      <c r="H3649" t="s">
        <v>5598</v>
      </c>
      <c r="I3649" s="1">
        <v>31322</v>
      </c>
      <c r="J3649" t="s">
        <v>14</v>
      </c>
      <c r="K3649" t="b">
        <v>1</v>
      </c>
    </row>
    <row r="3650" spans="1:11" x14ac:dyDescent="0.2">
      <c r="A3650">
        <v>11873012</v>
      </c>
      <c r="B3650" s="1">
        <v>46113</v>
      </c>
      <c r="C3650" s="1" t="str">
        <f t="shared" si="56"/>
        <v>Apr</v>
      </c>
      <c r="D3650" t="s">
        <v>5603</v>
      </c>
      <c r="E3650" s="4" t="s">
        <v>5604</v>
      </c>
      <c r="F3650" t="s">
        <v>79</v>
      </c>
      <c r="G3650" t="s">
        <v>5605</v>
      </c>
      <c r="H3650" t="s">
        <v>5606</v>
      </c>
      <c r="I3650" s="1">
        <v>35904</v>
      </c>
      <c r="J3650" t="s">
        <v>14</v>
      </c>
      <c r="K3650" t="b">
        <v>1</v>
      </c>
    </row>
    <row r="3651" spans="1:11" x14ac:dyDescent="0.2">
      <c r="A3651">
        <v>7329479</v>
      </c>
      <c r="B3651" s="1">
        <v>46113</v>
      </c>
      <c r="C3651" s="1" t="str">
        <f t="shared" ref="C3651:C3714" si="57">TEXT(B3651,"mmm")</f>
        <v>Apr</v>
      </c>
      <c r="D3651" t="s">
        <v>5607</v>
      </c>
      <c r="E3651" s="4" t="s">
        <v>5608</v>
      </c>
      <c r="F3651" t="s">
        <v>40</v>
      </c>
      <c r="G3651" t="s">
        <v>5609</v>
      </c>
      <c r="H3651" t="s">
        <v>5610</v>
      </c>
      <c r="I3651" s="1">
        <v>28182</v>
      </c>
      <c r="J3651" t="s">
        <v>14</v>
      </c>
      <c r="K3651" t="b">
        <v>1</v>
      </c>
    </row>
    <row r="3652" spans="1:11" x14ac:dyDescent="0.2">
      <c r="A3652">
        <v>10261056</v>
      </c>
      <c r="B3652" s="1">
        <v>46113</v>
      </c>
      <c r="C3652" s="1" t="str">
        <f t="shared" si="57"/>
        <v>Apr</v>
      </c>
      <c r="D3652" t="s">
        <v>5615</v>
      </c>
      <c r="E3652" s="4" t="s">
        <v>5616</v>
      </c>
      <c r="F3652" t="s">
        <v>49</v>
      </c>
      <c r="G3652" t="s">
        <v>509</v>
      </c>
      <c r="H3652" t="s">
        <v>5617</v>
      </c>
      <c r="I3652" s="1">
        <v>34245</v>
      </c>
      <c r="J3652" t="s">
        <v>182</v>
      </c>
      <c r="K3652" t="b">
        <v>1</v>
      </c>
    </row>
    <row r="3653" spans="1:11" x14ac:dyDescent="0.2">
      <c r="A3653">
        <v>10261056</v>
      </c>
      <c r="B3653" s="1">
        <v>46113</v>
      </c>
      <c r="C3653" s="1" t="str">
        <f t="shared" si="57"/>
        <v>Apr</v>
      </c>
      <c r="D3653" t="s">
        <v>5615</v>
      </c>
      <c r="E3653" s="4" t="s">
        <v>5616</v>
      </c>
      <c r="F3653" t="s">
        <v>49</v>
      </c>
      <c r="G3653" t="s">
        <v>509</v>
      </c>
      <c r="H3653" t="s">
        <v>5617</v>
      </c>
      <c r="I3653" s="1">
        <v>34245</v>
      </c>
      <c r="J3653" t="s">
        <v>183</v>
      </c>
      <c r="K3653" t="b">
        <v>1</v>
      </c>
    </row>
    <row r="3654" spans="1:11" x14ac:dyDescent="0.2">
      <c r="A3654">
        <v>10261056</v>
      </c>
      <c r="B3654" s="1">
        <v>46113</v>
      </c>
      <c r="C3654" s="1" t="str">
        <f t="shared" si="57"/>
        <v>Apr</v>
      </c>
      <c r="D3654" t="s">
        <v>5615</v>
      </c>
      <c r="E3654" s="4" t="s">
        <v>5616</v>
      </c>
      <c r="F3654" t="s">
        <v>49</v>
      </c>
      <c r="G3654" t="s">
        <v>509</v>
      </c>
      <c r="H3654" t="s">
        <v>5617</v>
      </c>
      <c r="I3654" s="1">
        <v>34245</v>
      </c>
      <c r="J3654" t="s">
        <v>14</v>
      </c>
      <c r="K3654" t="b">
        <v>1</v>
      </c>
    </row>
    <row r="3655" spans="1:11" x14ac:dyDescent="0.2">
      <c r="A3655">
        <v>12519524</v>
      </c>
      <c r="B3655" s="1">
        <v>46113</v>
      </c>
      <c r="C3655" s="1" t="str">
        <f t="shared" si="57"/>
        <v>Apr</v>
      </c>
      <c r="D3655" t="s">
        <v>3107</v>
      </c>
      <c r="E3655" s="4" t="s">
        <v>3108</v>
      </c>
      <c r="H3655" t="s">
        <v>3109</v>
      </c>
      <c r="I3655" s="1">
        <v>31269</v>
      </c>
      <c r="J3655" t="s">
        <v>14</v>
      </c>
      <c r="K3655" t="b">
        <v>1</v>
      </c>
    </row>
    <row r="3656" spans="1:11" x14ac:dyDescent="0.2">
      <c r="A3656">
        <v>7408530</v>
      </c>
      <c r="B3656" s="1">
        <v>46113</v>
      </c>
      <c r="C3656" s="1" t="str">
        <f t="shared" si="57"/>
        <v>Apr</v>
      </c>
      <c r="D3656" t="s">
        <v>5625</v>
      </c>
      <c r="E3656" s="4" t="s">
        <v>5626</v>
      </c>
      <c r="F3656" t="s">
        <v>105</v>
      </c>
      <c r="G3656" t="s">
        <v>5627</v>
      </c>
      <c r="H3656" t="s">
        <v>5628</v>
      </c>
      <c r="I3656" s="1">
        <v>26868</v>
      </c>
      <c r="J3656" t="s">
        <v>14</v>
      </c>
      <c r="K3656" t="b">
        <v>1</v>
      </c>
    </row>
    <row r="3657" spans="1:11" x14ac:dyDescent="0.2">
      <c r="A3657">
        <v>11397906</v>
      </c>
      <c r="B3657" s="1">
        <v>46113</v>
      </c>
      <c r="C3657" s="1" t="str">
        <f t="shared" si="57"/>
        <v>Apr</v>
      </c>
      <c r="D3657" t="s">
        <v>5633</v>
      </c>
      <c r="E3657" s="4" t="s">
        <v>5634</v>
      </c>
      <c r="F3657" t="s">
        <v>79</v>
      </c>
      <c r="G3657" t="s">
        <v>2681</v>
      </c>
      <c r="H3657" t="s">
        <v>5635</v>
      </c>
      <c r="I3657" s="1">
        <v>31521</v>
      </c>
      <c r="J3657" t="s">
        <v>14</v>
      </c>
      <c r="K3657" t="b">
        <v>1</v>
      </c>
    </row>
    <row r="3658" spans="1:11" x14ac:dyDescent="0.2">
      <c r="A3658">
        <v>7468691</v>
      </c>
      <c r="B3658" s="1">
        <v>46113</v>
      </c>
      <c r="C3658" s="1" t="str">
        <f t="shared" si="57"/>
        <v>Apr</v>
      </c>
      <c r="D3658" t="s">
        <v>2853</v>
      </c>
      <c r="E3658" s="4" t="s">
        <v>2854</v>
      </c>
      <c r="G3658" t="s">
        <v>2855</v>
      </c>
      <c r="H3658" t="s">
        <v>2856</v>
      </c>
      <c r="J3658" t="s">
        <v>14</v>
      </c>
      <c r="K3658" t="b">
        <v>1</v>
      </c>
    </row>
    <row r="3659" spans="1:11" x14ac:dyDescent="0.2">
      <c r="A3659">
        <v>12470493</v>
      </c>
      <c r="B3659" s="1">
        <v>46113</v>
      </c>
      <c r="C3659" s="1" t="str">
        <f t="shared" si="57"/>
        <v>Apr</v>
      </c>
      <c r="D3659" t="s">
        <v>5639</v>
      </c>
      <c r="E3659" s="4" t="s">
        <v>5640</v>
      </c>
      <c r="F3659" t="s">
        <v>31</v>
      </c>
      <c r="G3659" t="s">
        <v>5641</v>
      </c>
      <c r="H3659" t="s">
        <v>5642</v>
      </c>
      <c r="I3659" s="1">
        <v>30031</v>
      </c>
      <c r="K3659" t="b">
        <v>1</v>
      </c>
    </row>
    <row r="3660" spans="1:11" x14ac:dyDescent="0.2">
      <c r="A3660">
        <v>8459836</v>
      </c>
      <c r="B3660" s="1">
        <v>46113</v>
      </c>
      <c r="C3660" s="1" t="str">
        <f t="shared" si="57"/>
        <v>Apr</v>
      </c>
      <c r="D3660" t="s">
        <v>5649</v>
      </c>
      <c r="E3660" s="4" t="s">
        <v>5650</v>
      </c>
      <c r="F3660" t="s">
        <v>156</v>
      </c>
      <c r="G3660" t="s">
        <v>251</v>
      </c>
      <c r="H3660" t="s">
        <v>5651</v>
      </c>
      <c r="I3660" s="1">
        <v>33759</v>
      </c>
      <c r="J3660" t="s">
        <v>14</v>
      </c>
      <c r="K3660" t="b">
        <v>1</v>
      </c>
    </row>
    <row r="3661" spans="1:11" x14ac:dyDescent="0.2">
      <c r="A3661">
        <v>9546583</v>
      </c>
      <c r="B3661" s="1">
        <v>46113</v>
      </c>
      <c r="C3661" s="1" t="str">
        <f t="shared" si="57"/>
        <v>Apr</v>
      </c>
      <c r="D3661" t="s">
        <v>5656</v>
      </c>
      <c r="E3661" s="4" t="s">
        <v>5657</v>
      </c>
      <c r="F3661" t="s">
        <v>105</v>
      </c>
      <c r="G3661" t="s">
        <v>5658</v>
      </c>
      <c r="H3661" t="s">
        <v>5659</v>
      </c>
      <c r="I3661" s="1">
        <v>32225</v>
      </c>
      <c r="J3661" t="s">
        <v>14</v>
      </c>
      <c r="K3661" t="b">
        <v>1</v>
      </c>
    </row>
    <row r="3662" spans="1:11" x14ac:dyDescent="0.2">
      <c r="A3662">
        <v>8424766</v>
      </c>
      <c r="B3662" s="1">
        <v>46113</v>
      </c>
      <c r="C3662" s="1" t="str">
        <f t="shared" si="57"/>
        <v>Apr</v>
      </c>
      <c r="D3662" t="s">
        <v>5667</v>
      </c>
      <c r="E3662" s="4" t="s">
        <v>5668</v>
      </c>
      <c r="F3662" t="s">
        <v>114</v>
      </c>
      <c r="G3662" t="s">
        <v>5669</v>
      </c>
      <c r="H3662" t="s">
        <v>5670</v>
      </c>
      <c r="I3662" s="1">
        <v>24007</v>
      </c>
      <c r="J3662" t="s">
        <v>14</v>
      </c>
      <c r="K3662" t="b">
        <v>1</v>
      </c>
    </row>
    <row r="3663" spans="1:11" x14ac:dyDescent="0.2">
      <c r="A3663">
        <v>10783279</v>
      </c>
      <c r="B3663" s="1">
        <v>46113</v>
      </c>
      <c r="C3663" s="1" t="str">
        <f t="shared" si="57"/>
        <v>Apr</v>
      </c>
      <c r="D3663" t="s">
        <v>5674</v>
      </c>
      <c r="E3663" s="4" t="s">
        <v>5675</v>
      </c>
      <c r="F3663" t="s">
        <v>79</v>
      </c>
      <c r="G3663" t="s">
        <v>412</v>
      </c>
      <c r="H3663" t="s">
        <v>5676</v>
      </c>
      <c r="I3663" s="1">
        <v>28482</v>
      </c>
      <c r="J3663" t="s">
        <v>14</v>
      </c>
      <c r="K3663" t="b">
        <v>1</v>
      </c>
    </row>
    <row r="3664" spans="1:11" x14ac:dyDescent="0.2">
      <c r="A3664">
        <v>11512358</v>
      </c>
      <c r="B3664" s="1">
        <v>46113</v>
      </c>
      <c r="C3664" s="1" t="str">
        <f t="shared" si="57"/>
        <v>Apr</v>
      </c>
      <c r="D3664" t="s">
        <v>5694</v>
      </c>
      <c r="E3664" s="4" t="s">
        <v>5695</v>
      </c>
      <c r="F3664" t="s">
        <v>79</v>
      </c>
      <c r="G3664" t="s">
        <v>5696</v>
      </c>
      <c r="H3664" t="s">
        <v>5697</v>
      </c>
      <c r="I3664" s="1">
        <v>32926</v>
      </c>
      <c r="J3664" t="s">
        <v>14</v>
      </c>
      <c r="K3664" t="b">
        <v>1</v>
      </c>
    </row>
    <row r="3665" spans="1:11" x14ac:dyDescent="0.2">
      <c r="A3665">
        <v>12399743</v>
      </c>
      <c r="B3665" s="1">
        <v>46113</v>
      </c>
      <c r="C3665" s="1" t="str">
        <f t="shared" si="57"/>
        <v>Apr</v>
      </c>
      <c r="D3665" t="s">
        <v>5698</v>
      </c>
      <c r="E3665" s="4" t="s">
        <v>5699</v>
      </c>
      <c r="F3665" t="s">
        <v>31</v>
      </c>
      <c r="G3665" t="s">
        <v>1100</v>
      </c>
      <c r="H3665" t="s">
        <v>5700</v>
      </c>
      <c r="I3665" s="1">
        <v>29413</v>
      </c>
      <c r="J3665" t="s">
        <v>14</v>
      </c>
      <c r="K3665" t="b">
        <v>1</v>
      </c>
    </row>
    <row r="3666" spans="1:11" x14ac:dyDescent="0.2">
      <c r="A3666">
        <v>8091357</v>
      </c>
      <c r="B3666" s="1">
        <v>46113</v>
      </c>
      <c r="C3666" s="1" t="str">
        <f t="shared" si="57"/>
        <v>Apr</v>
      </c>
      <c r="D3666" t="s">
        <v>5708</v>
      </c>
      <c r="E3666" s="4" t="s">
        <v>5709</v>
      </c>
      <c r="F3666" t="s">
        <v>22</v>
      </c>
      <c r="G3666" t="s">
        <v>5710</v>
      </c>
      <c r="H3666" t="s">
        <v>5711</v>
      </c>
      <c r="I3666" s="1">
        <v>35293</v>
      </c>
      <c r="J3666" t="s">
        <v>76</v>
      </c>
      <c r="K3666" t="b">
        <v>1</v>
      </c>
    </row>
    <row r="3667" spans="1:11" x14ac:dyDescent="0.2">
      <c r="A3667">
        <v>8091357</v>
      </c>
      <c r="B3667" s="1">
        <v>46113</v>
      </c>
      <c r="C3667" s="1" t="str">
        <f t="shared" si="57"/>
        <v>Apr</v>
      </c>
      <c r="D3667" t="s">
        <v>5708</v>
      </c>
      <c r="E3667" s="4" t="s">
        <v>5709</v>
      </c>
      <c r="F3667" t="s">
        <v>22</v>
      </c>
      <c r="G3667" t="s">
        <v>5710</v>
      </c>
      <c r="H3667" t="s">
        <v>5711</v>
      </c>
      <c r="I3667" s="1">
        <v>35293</v>
      </c>
      <c r="J3667" t="s">
        <v>14</v>
      </c>
      <c r="K3667" t="b">
        <v>1</v>
      </c>
    </row>
    <row r="3668" spans="1:11" x14ac:dyDescent="0.2">
      <c r="A3668">
        <v>12343026</v>
      </c>
      <c r="B3668" s="1">
        <v>46113</v>
      </c>
      <c r="C3668" s="1" t="str">
        <f t="shared" si="57"/>
        <v>Apr</v>
      </c>
      <c r="D3668" t="s">
        <v>5719</v>
      </c>
      <c r="E3668" s="4" t="s">
        <v>5720</v>
      </c>
      <c r="F3668" t="s">
        <v>175</v>
      </c>
      <c r="G3668" t="s">
        <v>5721</v>
      </c>
      <c r="H3668" t="s">
        <v>5722</v>
      </c>
      <c r="I3668" s="1">
        <v>33770</v>
      </c>
      <c r="J3668" t="s">
        <v>14</v>
      </c>
      <c r="K3668" t="b">
        <v>1</v>
      </c>
    </row>
    <row r="3669" spans="1:11" x14ac:dyDescent="0.2">
      <c r="A3669">
        <v>8391566</v>
      </c>
      <c r="B3669" s="1">
        <v>46113</v>
      </c>
      <c r="C3669" s="1" t="str">
        <f t="shared" si="57"/>
        <v>Apr</v>
      </c>
      <c r="D3669" t="s">
        <v>3862</v>
      </c>
      <c r="E3669" s="4" t="s">
        <v>3863</v>
      </c>
      <c r="F3669" t="s">
        <v>31</v>
      </c>
      <c r="G3669" t="s">
        <v>134</v>
      </c>
      <c r="H3669" t="s">
        <v>3864</v>
      </c>
      <c r="I3669" s="1">
        <v>26754</v>
      </c>
      <c r="J3669" t="s">
        <v>14</v>
      </c>
      <c r="K3669" t="b">
        <v>1</v>
      </c>
    </row>
    <row r="3670" spans="1:11" x14ac:dyDescent="0.2">
      <c r="A3670">
        <v>9049569</v>
      </c>
      <c r="B3670" s="1">
        <v>46113</v>
      </c>
      <c r="C3670" s="1" t="str">
        <f t="shared" si="57"/>
        <v>Apr</v>
      </c>
      <c r="D3670" t="s">
        <v>5726</v>
      </c>
      <c r="E3670" s="4" t="s">
        <v>5727</v>
      </c>
      <c r="F3670" t="s">
        <v>322</v>
      </c>
      <c r="G3670" t="s">
        <v>18</v>
      </c>
      <c r="H3670" t="s">
        <v>5728</v>
      </c>
      <c r="I3670" s="1">
        <v>33097</v>
      </c>
      <c r="J3670" t="s">
        <v>14</v>
      </c>
      <c r="K3670" t="b">
        <v>1</v>
      </c>
    </row>
    <row r="3671" spans="1:11" x14ac:dyDescent="0.2">
      <c r="A3671">
        <v>5402147</v>
      </c>
      <c r="B3671" s="1">
        <v>46113</v>
      </c>
      <c r="C3671" s="1" t="str">
        <f t="shared" si="57"/>
        <v>Apr</v>
      </c>
      <c r="D3671" t="s">
        <v>5749</v>
      </c>
      <c r="E3671" s="4" t="s">
        <v>5750</v>
      </c>
      <c r="F3671" t="s">
        <v>40</v>
      </c>
      <c r="G3671" t="s">
        <v>1417</v>
      </c>
      <c r="H3671" t="s">
        <v>5751</v>
      </c>
      <c r="I3671" s="1">
        <v>32904</v>
      </c>
      <c r="J3671" t="s">
        <v>14</v>
      </c>
      <c r="K3671" t="b">
        <v>1</v>
      </c>
    </row>
    <row r="3672" spans="1:11" x14ac:dyDescent="0.2">
      <c r="A3672">
        <v>11397045</v>
      </c>
      <c r="B3672" s="1">
        <v>46113</v>
      </c>
      <c r="C3672" s="1" t="str">
        <f t="shared" si="57"/>
        <v>Apr</v>
      </c>
      <c r="D3672" t="s">
        <v>5752</v>
      </c>
      <c r="E3672" s="4" t="s">
        <v>5753</v>
      </c>
      <c r="F3672" t="s">
        <v>40</v>
      </c>
      <c r="G3672" t="s">
        <v>1531</v>
      </c>
      <c r="H3672" t="s">
        <v>5754</v>
      </c>
      <c r="I3672" s="1">
        <v>28454</v>
      </c>
      <c r="J3672" t="s">
        <v>14</v>
      </c>
      <c r="K3672" t="b">
        <v>1</v>
      </c>
    </row>
    <row r="3673" spans="1:11" x14ac:dyDescent="0.2">
      <c r="A3673">
        <v>11397045</v>
      </c>
      <c r="B3673" s="1">
        <v>46113</v>
      </c>
      <c r="C3673" s="1" t="str">
        <f t="shared" si="57"/>
        <v>Apr</v>
      </c>
      <c r="D3673" t="s">
        <v>5752</v>
      </c>
      <c r="E3673" s="4" t="s">
        <v>5753</v>
      </c>
      <c r="F3673" t="s">
        <v>40</v>
      </c>
      <c r="G3673" t="s">
        <v>1531</v>
      </c>
      <c r="H3673" t="s">
        <v>5754</v>
      </c>
      <c r="I3673" s="1">
        <v>28454</v>
      </c>
      <c r="J3673" t="s">
        <v>66</v>
      </c>
      <c r="K3673" t="b">
        <v>1</v>
      </c>
    </row>
    <row r="3674" spans="1:11" x14ac:dyDescent="0.2">
      <c r="A3674">
        <v>12119848</v>
      </c>
      <c r="B3674" s="1">
        <v>46113</v>
      </c>
      <c r="C3674" s="1" t="str">
        <f t="shared" si="57"/>
        <v>Apr</v>
      </c>
      <c r="D3674" t="s">
        <v>5755</v>
      </c>
      <c r="F3674" t="s">
        <v>40</v>
      </c>
      <c r="H3674" t="s">
        <v>5756</v>
      </c>
      <c r="I3674" s="1">
        <v>35899</v>
      </c>
      <c r="K3674" t="b">
        <v>1</v>
      </c>
    </row>
    <row r="3675" spans="1:11" x14ac:dyDescent="0.2">
      <c r="A3675">
        <v>10669660</v>
      </c>
      <c r="B3675" s="1">
        <v>46113</v>
      </c>
      <c r="C3675" s="1" t="str">
        <f t="shared" si="57"/>
        <v>Apr</v>
      </c>
      <c r="D3675" t="s">
        <v>5757</v>
      </c>
      <c r="E3675" s="4" t="s">
        <v>5758</v>
      </c>
      <c r="F3675" t="s">
        <v>31</v>
      </c>
      <c r="G3675" t="s">
        <v>93</v>
      </c>
      <c r="H3675" t="s">
        <v>5759</v>
      </c>
      <c r="I3675" s="1">
        <v>31666</v>
      </c>
      <c r="J3675" t="s">
        <v>76</v>
      </c>
      <c r="K3675" t="b">
        <v>1</v>
      </c>
    </row>
    <row r="3676" spans="1:11" x14ac:dyDescent="0.2">
      <c r="A3676">
        <v>10669660</v>
      </c>
      <c r="B3676" s="1">
        <v>46113</v>
      </c>
      <c r="C3676" s="1" t="str">
        <f t="shared" si="57"/>
        <v>Apr</v>
      </c>
      <c r="D3676" t="s">
        <v>5757</v>
      </c>
      <c r="E3676" s="4" t="s">
        <v>5758</v>
      </c>
      <c r="F3676" t="s">
        <v>31</v>
      </c>
      <c r="G3676" t="s">
        <v>93</v>
      </c>
      <c r="H3676" t="s">
        <v>5759</v>
      </c>
      <c r="I3676" s="1">
        <v>31666</v>
      </c>
      <c r="J3676" t="s">
        <v>14</v>
      </c>
      <c r="K3676" t="b">
        <v>1</v>
      </c>
    </row>
    <row r="3677" spans="1:11" x14ac:dyDescent="0.2">
      <c r="A3677">
        <v>10457411</v>
      </c>
      <c r="B3677" s="1">
        <v>46113</v>
      </c>
      <c r="C3677" s="1" t="str">
        <f t="shared" si="57"/>
        <v>Apr</v>
      </c>
      <c r="D3677" t="s">
        <v>5763</v>
      </c>
      <c r="E3677" s="4" t="s">
        <v>5764</v>
      </c>
      <c r="F3677" t="s">
        <v>156</v>
      </c>
      <c r="G3677" t="s">
        <v>2694</v>
      </c>
      <c r="H3677" t="s">
        <v>5765</v>
      </c>
      <c r="I3677" s="1">
        <v>28053</v>
      </c>
      <c r="J3677" t="s">
        <v>14</v>
      </c>
      <c r="K3677" t="b">
        <v>1</v>
      </c>
    </row>
    <row r="3678" spans="1:11" x14ac:dyDescent="0.2">
      <c r="A3678">
        <v>5780814</v>
      </c>
      <c r="B3678" s="1">
        <v>46113</v>
      </c>
      <c r="C3678" s="1" t="str">
        <f t="shared" si="57"/>
        <v>Apr</v>
      </c>
      <c r="D3678" t="s">
        <v>5769</v>
      </c>
      <c r="E3678" s="4" t="s">
        <v>5770</v>
      </c>
      <c r="F3678" t="s">
        <v>79</v>
      </c>
      <c r="G3678" t="s">
        <v>5771</v>
      </c>
      <c r="H3678" t="s">
        <v>5772</v>
      </c>
      <c r="I3678" s="1">
        <v>32250</v>
      </c>
      <c r="J3678" t="s">
        <v>76</v>
      </c>
      <c r="K3678" t="b">
        <v>1</v>
      </c>
    </row>
    <row r="3679" spans="1:11" x14ac:dyDescent="0.2">
      <c r="A3679">
        <v>5780814</v>
      </c>
      <c r="B3679" s="1">
        <v>46113</v>
      </c>
      <c r="C3679" s="1" t="str">
        <f t="shared" si="57"/>
        <v>Apr</v>
      </c>
      <c r="D3679" t="s">
        <v>5769</v>
      </c>
      <c r="E3679" s="4" t="s">
        <v>5770</v>
      </c>
      <c r="F3679" t="s">
        <v>79</v>
      </c>
      <c r="G3679" t="s">
        <v>5771</v>
      </c>
      <c r="H3679" t="s">
        <v>5772</v>
      </c>
      <c r="I3679" s="1">
        <v>32250</v>
      </c>
      <c r="J3679" t="s">
        <v>14</v>
      </c>
      <c r="K3679" t="b">
        <v>1</v>
      </c>
    </row>
    <row r="3680" spans="1:11" x14ac:dyDescent="0.2">
      <c r="A3680">
        <v>5858966</v>
      </c>
      <c r="B3680" s="1">
        <v>46113</v>
      </c>
      <c r="C3680" s="1" t="str">
        <f t="shared" si="57"/>
        <v>Apr</v>
      </c>
      <c r="D3680" t="s">
        <v>5777</v>
      </c>
      <c r="E3680" s="4" t="s">
        <v>5778</v>
      </c>
      <c r="F3680" t="s">
        <v>175</v>
      </c>
      <c r="G3680" t="s">
        <v>5779</v>
      </c>
      <c r="H3680" t="s">
        <v>5780</v>
      </c>
      <c r="I3680" s="1">
        <v>33539</v>
      </c>
      <c r="J3680" t="s">
        <v>14</v>
      </c>
      <c r="K3680" t="b">
        <v>1</v>
      </c>
    </row>
    <row r="3681" spans="1:11" x14ac:dyDescent="0.2">
      <c r="A3681">
        <v>5858966</v>
      </c>
      <c r="B3681" s="1">
        <v>46113</v>
      </c>
      <c r="C3681" s="1" t="str">
        <f t="shared" si="57"/>
        <v>Apr</v>
      </c>
      <c r="D3681" t="s">
        <v>5777</v>
      </c>
      <c r="E3681" s="4" t="s">
        <v>5778</v>
      </c>
      <c r="F3681" t="s">
        <v>175</v>
      </c>
      <c r="G3681" t="s">
        <v>5779</v>
      </c>
      <c r="H3681" t="s">
        <v>5780</v>
      </c>
      <c r="I3681" s="1">
        <v>33539</v>
      </c>
      <c r="J3681" t="s">
        <v>67</v>
      </c>
      <c r="K3681" t="b">
        <v>1</v>
      </c>
    </row>
    <row r="3682" spans="1:11" x14ac:dyDescent="0.2">
      <c r="A3682">
        <v>11317754</v>
      </c>
      <c r="B3682" s="1">
        <v>46113</v>
      </c>
      <c r="C3682" s="1" t="str">
        <f t="shared" si="57"/>
        <v>Apr</v>
      </c>
      <c r="D3682" t="s">
        <v>5784</v>
      </c>
      <c r="E3682" s="4" t="s">
        <v>5785</v>
      </c>
      <c r="H3682" t="s">
        <v>5786</v>
      </c>
      <c r="I3682" s="1">
        <v>35471</v>
      </c>
      <c r="J3682" t="s">
        <v>14</v>
      </c>
      <c r="K3682" t="b">
        <v>1</v>
      </c>
    </row>
    <row r="3683" spans="1:11" x14ac:dyDescent="0.2">
      <c r="A3683">
        <v>8056115</v>
      </c>
      <c r="B3683" s="1">
        <v>46113</v>
      </c>
      <c r="C3683" s="1" t="str">
        <f t="shared" si="57"/>
        <v>Apr</v>
      </c>
      <c r="D3683" t="s">
        <v>5791</v>
      </c>
      <c r="E3683" s="4" t="s">
        <v>5792</v>
      </c>
      <c r="G3683" t="s">
        <v>4532</v>
      </c>
      <c r="H3683" t="s">
        <v>5793</v>
      </c>
      <c r="I3683" s="1">
        <v>33114</v>
      </c>
      <c r="J3683" t="s">
        <v>14</v>
      </c>
      <c r="K3683" t="b">
        <v>1</v>
      </c>
    </row>
    <row r="3684" spans="1:11" x14ac:dyDescent="0.2">
      <c r="A3684">
        <v>11661510</v>
      </c>
      <c r="B3684" s="1">
        <v>46113</v>
      </c>
      <c r="C3684" s="1" t="str">
        <f t="shared" si="57"/>
        <v>Apr</v>
      </c>
      <c r="D3684" t="s">
        <v>5794</v>
      </c>
      <c r="E3684" s="4" t="s">
        <v>5795</v>
      </c>
      <c r="F3684" t="s">
        <v>79</v>
      </c>
      <c r="G3684" t="s">
        <v>5796</v>
      </c>
      <c r="H3684" t="s">
        <v>5797</v>
      </c>
      <c r="I3684" s="1">
        <v>33346</v>
      </c>
      <c r="J3684" t="s">
        <v>14</v>
      </c>
      <c r="K3684" t="b">
        <v>1</v>
      </c>
    </row>
    <row r="3685" spans="1:11" x14ac:dyDescent="0.2">
      <c r="A3685">
        <v>12321781</v>
      </c>
      <c r="B3685" s="1">
        <v>46113</v>
      </c>
      <c r="C3685" s="1" t="str">
        <f t="shared" si="57"/>
        <v>Apr</v>
      </c>
      <c r="D3685" t="s">
        <v>4410</v>
      </c>
      <c r="E3685" s="4" t="s">
        <v>4411</v>
      </c>
      <c r="H3685" t="s">
        <v>4412</v>
      </c>
      <c r="I3685" s="1">
        <v>22901</v>
      </c>
      <c r="J3685" t="s">
        <v>14</v>
      </c>
      <c r="K3685" t="b">
        <v>1</v>
      </c>
    </row>
    <row r="3686" spans="1:11" x14ac:dyDescent="0.2">
      <c r="A3686">
        <v>7977941</v>
      </c>
      <c r="B3686" s="1">
        <v>46113</v>
      </c>
      <c r="C3686" s="1" t="str">
        <f t="shared" si="57"/>
        <v>Apr</v>
      </c>
      <c r="D3686" t="s">
        <v>5802</v>
      </c>
      <c r="E3686" s="4" t="s">
        <v>5803</v>
      </c>
      <c r="G3686" t="s">
        <v>134</v>
      </c>
      <c r="H3686" t="s">
        <v>5804</v>
      </c>
      <c r="J3686" t="s">
        <v>14</v>
      </c>
      <c r="K3686" t="b">
        <v>1</v>
      </c>
    </row>
    <row r="3687" spans="1:11" x14ac:dyDescent="0.2">
      <c r="A3687">
        <v>12332895</v>
      </c>
      <c r="B3687" s="1">
        <v>46113</v>
      </c>
      <c r="C3687" s="1" t="str">
        <f t="shared" si="57"/>
        <v>Apr</v>
      </c>
      <c r="D3687" t="s">
        <v>5818</v>
      </c>
      <c r="E3687" s="4" t="s">
        <v>5819</v>
      </c>
      <c r="F3687" t="s">
        <v>114</v>
      </c>
      <c r="G3687" t="s">
        <v>5820</v>
      </c>
      <c r="H3687" t="s">
        <v>5821</v>
      </c>
      <c r="I3687" s="1">
        <v>34508</v>
      </c>
      <c r="J3687" t="s">
        <v>14</v>
      </c>
      <c r="K3687" t="b">
        <v>1</v>
      </c>
    </row>
    <row r="3688" spans="1:11" x14ac:dyDescent="0.2">
      <c r="A3688">
        <v>9108245</v>
      </c>
      <c r="B3688" s="1">
        <v>46113</v>
      </c>
      <c r="C3688" s="1" t="str">
        <f t="shared" si="57"/>
        <v>Apr</v>
      </c>
      <c r="D3688" t="s">
        <v>5822</v>
      </c>
      <c r="E3688" s="4" t="s">
        <v>5823</v>
      </c>
      <c r="F3688" t="s">
        <v>49</v>
      </c>
      <c r="G3688" t="s">
        <v>5824</v>
      </c>
      <c r="H3688" t="s">
        <v>5825</v>
      </c>
      <c r="J3688" t="s">
        <v>14</v>
      </c>
      <c r="K3688" t="b">
        <v>1</v>
      </c>
    </row>
    <row r="3689" spans="1:11" x14ac:dyDescent="0.2">
      <c r="A3689">
        <v>9852166</v>
      </c>
      <c r="B3689" s="1">
        <v>46113</v>
      </c>
      <c r="C3689" s="1" t="str">
        <f t="shared" si="57"/>
        <v>Apr</v>
      </c>
      <c r="D3689" t="s">
        <v>5826</v>
      </c>
      <c r="E3689" s="4" t="s">
        <v>5827</v>
      </c>
      <c r="F3689" t="s">
        <v>79</v>
      </c>
      <c r="G3689" t="s">
        <v>5828</v>
      </c>
      <c r="H3689" t="s">
        <v>5829</v>
      </c>
      <c r="I3689" s="1">
        <v>33143</v>
      </c>
      <c r="J3689" t="s">
        <v>14</v>
      </c>
      <c r="K3689" t="b">
        <v>1</v>
      </c>
    </row>
    <row r="3690" spans="1:11" x14ac:dyDescent="0.2">
      <c r="A3690">
        <v>12183027</v>
      </c>
      <c r="B3690" s="1">
        <v>46113</v>
      </c>
      <c r="C3690" s="1" t="str">
        <f t="shared" si="57"/>
        <v>Apr</v>
      </c>
      <c r="D3690" t="s">
        <v>5830</v>
      </c>
      <c r="E3690" s="4" t="s">
        <v>5831</v>
      </c>
      <c r="H3690" t="s">
        <v>5832</v>
      </c>
      <c r="I3690" s="1">
        <v>34174</v>
      </c>
      <c r="J3690" t="s">
        <v>14</v>
      </c>
      <c r="K3690" t="b">
        <v>1</v>
      </c>
    </row>
    <row r="3691" spans="1:11" x14ac:dyDescent="0.2">
      <c r="A3691">
        <v>10038501</v>
      </c>
      <c r="B3691" s="1">
        <v>46113</v>
      </c>
      <c r="C3691" s="1" t="str">
        <f t="shared" si="57"/>
        <v>Apr</v>
      </c>
      <c r="D3691" t="s">
        <v>5837</v>
      </c>
      <c r="E3691" s="4" t="s">
        <v>5838</v>
      </c>
      <c r="F3691" t="s">
        <v>31</v>
      </c>
      <c r="G3691" t="s">
        <v>412</v>
      </c>
      <c r="H3691" t="s">
        <v>5839</v>
      </c>
      <c r="I3691" s="1">
        <v>31812</v>
      </c>
      <c r="J3691" t="s">
        <v>14</v>
      </c>
      <c r="K3691" t="b">
        <v>1</v>
      </c>
    </row>
    <row r="3692" spans="1:11" x14ac:dyDescent="0.2">
      <c r="A3692">
        <v>10038501</v>
      </c>
      <c r="B3692" s="1">
        <v>46113</v>
      </c>
      <c r="C3692" s="1" t="str">
        <f t="shared" si="57"/>
        <v>Apr</v>
      </c>
      <c r="D3692" t="s">
        <v>5837</v>
      </c>
      <c r="E3692" s="4" t="s">
        <v>5838</v>
      </c>
      <c r="F3692" t="s">
        <v>31</v>
      </c>
      <c r="G3692" t="s">
        <v>412</v>
      </c>
      <c r="H3692" t="s">
        <v>5839</v>
      </c>
      <c r="I3692" s="1">
        <v>31812</v>
      </c>
      <c r="J3692" t="s">
        <v>711</v>
      </c>
      <c r="K3692" t="b">
        <v>1</v>
      </c>
    </row>
    <row r="3693" spans="1:11" x14ac:dyDescent="0.2">
      <c r="A3693">
        <v>10038501</v>
      </c>
      <c r="B3693" s="1">
        <v>46113</v>
      </c>
      <c r="C3693" s="1" t="str">
        <f t="shared" si="57"/>
        <v>Apr</v>
      </c>
      <c r="D3693" t="s">
        <v>5837</v>
      </c>
      <c r="E3693" s="4" t="s">
        <v>5838</v>
      </c>
      <c r="F3693" t="s">
        <v>31</v>
      </c>
      <c r="G3693" t="s">
        <v>412</v>
      </c>
      <c r="H3693" t="s">
        <v>5839</v>
      </c>
      <c r="I3693" s="1">
        <v>31812</v>
      </c>
      <c r="J3693" t="s">
        <v>66</v>
      </c>
      <c r="K3693" t="b">
        <v>1</v>
      </c>
    </row>
    <row r="3694" spans="1:11" x14ac:dyDescent="0.2">
      <c r="A3694">
        <v>11142348</v>
      </c>
      <c r="B3694" s="1">
        <v>46113</v>
      </c>
      <c r="C3694" s="1" t="str">
        <f t="shared" si="57"/>
        <v>Apr</v>
      </c>
      <c r="D3694" t="s">
        <v>5844</v>
      </c>
      <c r="E3694" s="4" t="s">
        <v>5845</v>
      </c>
      <c r="F3694" t="s">
        <v>322</v>
      </c>
      <c r="G3694" t="s">
        <v>18</v>
      </c>
      <c r="H3694" t="s">
        <v>5846</v>
      </c>
      <c r="I3694" s="1">
        <v>33002</v>
      </c>
      <c r="J3694" t="s">
        <v>14</v>
      </c>
      <c r="K3694" t="b">
        <v>1</v>
      </c>
    </row>
    <row r="3695" spans="1:11" x14ac:dyDescent="0.2">
      <c r="A3695">
        <v>12456329</v>
      </c>
      <c r="B3695" s="1">
        <v>46113</v>
      </c>
      <c r="C3695" s="1" t="str">
        <f t="shared" si="57"/>
        <v>Apr</v>
      </c>
      <c r="D3695" t="s">
        <v>5854</v>
      </c>
      <c r="E3695" s="4" t="s">
        <v>5855</v>
      </c>
      <c r="F3695" t="s">
        <v>40</v>
      </c>
      <c r="H3695" t="s">
        <v>5856</v>
      </c>
      <c r="I3695" s="1">
        <v>33149</v>
      </c>
      <c r="J3695" t="s">
        <v>14</v>
      </c>
      <c r="K3695" t="b">
        <v>1</v>
      </c>
    </row>
    <row r="3696" spans="1:11" x14ac:dyDescent="0.2">
      <c r="A3696">
        <v>10623746</v>
      </c>
      <c r="B3696" s="1">
        <v>46113</v>
      </c>
      <c r="C3696" s="1" t="str">
        <f t="shared" si="57"/>
        <v>Apr</v>
      </c>
      <c r="D3696" t="s">
        <v>5857</v>
      </c>
      <c r="E3696" s="4" t="s">
        <v>5858</v>
      </c>
      <c r="F3696" t="s">
        <v>412</v>
      </c>
      <c r="G3696" t="s">
        <v>412</v>
      </c>
      <c r="H3696" t="s">
        <v>5859</v>
      </c>
      <c r="I3696" s="1">
        <v>29185</v>
      </c>
      <c r="J3696" t="s">
        <v>14</v>
      </c>
      <c r="K3696" t="b">
        <v>1</v>
      </c>
    </row>
    <row r="3697" spans="1:11" x14ac:dyDescent="0.2">
      <c r="A3697">
        <v>5240559</v>
      </c>
      <c r="B3697" s="1">
        <v>46113</v>
      </c>
      <c r="C3697" s="1" t="str">
        <f t="shared" si="57"/>
        <v>Apr</v>
      </c>
      <c r="D3697" t="s">
        <v>5860</v>
      </c>
      <c r="E3697" s="4" t="s">
        <v>5861</v>
      </c>
      <c r="F3697" t="s">
        <v>79</v>
      </c>
      <c r="G3697" t="s">
        <v>5862</v>
      </c>
      <c r="H3697" t="s">
        <v>5863</v>
      </c>
      <c r="I3697" s="1">
        <v>31625</v>
      </c>
      <c r="J3697" t="s">
        <v>14</v>
      </c>
      <c r="K3697" t="b">
        <v>1</v>
      </c>
    </row>
    <row r="3698" spans="1:11" x14ac:dyDescent="0.2">
      <c r="A3698">
        <v>12138710</v>
      </c>
      <c r="B3698" s="1">
        <v>46113</v>
      </c>
      <c r="C3698" s="1" t="str">
        <f t="shared" si="57"/>
        <v>Apr</v>
      </c>
      <c r="D3698" t="s">
        <v>2988</v>
      </c>
      <c r="E3698" s="4" t="s">
        <v>2989</v>
      </c>
      <c r="H3698" t="s">
        <v>2990</v>
      </c>
      <c r="I3698" s="1">
        <v>31177</v>
      </c>
      <c r="J3698" t="s">
        <v>14</v>
      </c>
      <c r="K3698" t="b">
        <v>1</v>
      </c>
    </row>
    <row r="3699" spans="1:11" x14ac:dyDescent="0.2">
      <c r="A3699">
        <v>8196051</v>
      </c>
      <c r="B3699" s="1">
        <v>46113</v>
      </c>
      <c r="C3699" s="1" t="str">
        <f t="shared" si="57"/>
        <v>Apr</v>
      </c>
      <c r="D3699" t="s">
        <v>5871</v>
      </c>
      <c r="E3699" s="4" t="s">
        <v>5872</v>
      </c>
      <c r="F3699" t="s">
        <v>31</v>
      </c>
      <c r="G3699" t="s">
        <v>4457</v>
      </c>
      <c r="H3699" t="s">
        <v>5873</v>
      </c>
      <c r="I3699" s="1">
        <v>31496</v>
      </c>
      <c r="J3699" t="s">
        <v>14</v>
      </c>
      <c r="K3699" t="b">
        <v>1</v>
      </c>
    </row>
    <row r="3700" spans="1:11" x14ac:dyDescent="0.2">
      <c r="A3700">
        <v>8196051</v>
      </c>
      <c r="B3700" s="1">
        <v>46113</v>
      </c>
      <c r="C3700" s="1" t="str">
        <f t="shared" si="57"/>
        <v>Apr</v>
      </c>
      <c r="D3700" t="s">
        <v>5871</v>
      </c>
      <c r="E3700" s="4" t="s">
        <v>5872</v>
      </c>
      <c r="F3700" t="s">
        <v>31</v>
      </c>
      <c r="G3700" t="s">
        <v>4457</v>
      </c>
      <c r="H3700" t="s">
        <v>5873</v>
      </c>
      <c r="I3700" s="1">
        <v>31496</v>
      </c>
      <c r="J3700" t="s">
        <v>67</v>
      </c>
      <c r="K3700" t="b">
        <v>1</v>
      </c>
    </row>
    <row r="3701" spans="1:11" x14ac:dyDescent="0.2">
      <c r="A3701">
        <v>8196051</v>
      </c>
      <c r="B3701" s="1">
        <v>46113</v>
      </c>
      <c r="C3701" s="1" t="str">
        <f t="shared" si="57"/>
        <v>Apr</v>
      </c>
      <c r="D3701" t="s">
        <v>5871</v>
      </c>
      <c r="E3701" s="4" t="s">
        <v>5872</v>
      </c>
      <c r="F3701" t="s">
        <v>31</v>
      </c>
      <c r="G3701" t="s">
        <v>4457</v>
      </c>
      <c r="H3701" t="s">
        <v>5873</v>
      </c>
      <c r="I3701" s="1">
        <v>31496</v>
      </c>
      <c r="J3701" t="s">
        <v>86</v>
      </c>
      <c r="K3701" t="b">
        <v>1</v>
      </c>
    </row>
    <row r="3702" spans="1:11" x14ac:dyDescent="0.2">
      <c r="A3702">
        <v>12139231</v>
      </c>
      <c r="B3702" s="1">
        <v>46113</v>
      </c>
      <c r="C3702" s="1" t="str">
        <f t="shared" si="57"/>
        <v>Apr</v>
      </c>
      <c r="D3702" t="s">
        <v>5880</v>
      </c>
      <c r="F3702" t="s">
        <v>79</v>
      </c>
      <c r="G3702" t="s">
        <v>5881</v>
      </c>
      <c r="H3702" t="s">
        <v>5882</v>
      </c>
      <c r="I3702" s="1">
        <v>35436</v>
      </c>
      <c r="K3702" t="b">
        <v>1</v>
      </c>
    </row>
    <row r="3703" spans="1:11" x14ac:dyDescent="0.2">
      <c r="A3703">
        <v>12400174</v>
      </c>
      <c r="B3703" s="1">
        <v>46113</v>
      </c>
      <c r="C3703" s="1" t="str">
        <f t="shared" si="57"/>
        <v>Apr</v>
      </c>
      <c r="D3703" t="s">
        <v>5883</v>
      </c>
      <c r="E3703" s="4" t="s">
        <v>5884</v>
      </c>
      <c r="H3703" t="s">
        <v>5885</v>
      </c>
      <c r="I3703" s="1">
        <v>34358</v>
      </c>
      <c r="J3703" t="s">
        <v>14</v>
      </c>
      <c r="K3703" t="b">
        <v>1</v>
      </c>
    </row>
    <row r="3704" spans="1:11" x14ac:dyDescent="0.2">
      <c r="A3704">
        <v>11594666</v>
      </c>
      <c r="B3704" s="1">
        <v>46113</v>
      </c>
      <c r="C3704" s="1" t="str">
        <f t="shared" si="57"/>
        <v>Apr</v>
      </c>
      <c r="D3704" t="s">
        <v>5886</v>
      </c>
      <c r="E3704" s="4" t="s">
        <v>5887</v>
      </c>
      <c r="F3704" t="s">
        <v>40</v>
      </c>
      <c r="G3704" t="s">
        <v>5888</v>
      </c>
      <c r="H3704" t="s">
        <v>5889</v>
      </c>
      <c r="I3704" s="1">
        <v>34231</v>
      </c>
      <c r="J3704" t="s">
        <v>14</v>
      </c>
      <c r="K3704" t="b">
        <v>1</v>
      </c>
    </row>
    <row r="3705" spans="1:11" x14ac:dyDescent="0.2">
      <c r="A3705">
        <v>9036789</v>
      </c>
      <c r="B3705" s="1">
        <v>46113</v>
      </c>
      <c r="C3705" s="1" t="str">
        <f t="shared" si="57"/>
        <v>Apr</v>
      </c>
      <c r="D3705" t="s">
        <v>5890</v>
      </c>
      <c r="E3705" s="4" t="s">
        <v>5891</v>
      </c>
      <c r="F3705" t="s">
        <v>175</v>
      </c>
      <c r="G3705" t="s">
        <v>5892</v>
      </c>
      <c r="H3705" t="s">
        <v>5893</v>
      </c>
      <c r="I3705" s="1">
        <v>33887</v>
      </c>
      <c r="J3705" t="s">
        <v>14</v>
      </c>
      <c r="K3705" t="b">
        <v>1</v>
      </c>
    </row>
    <row r="3706" spans="1:11" x14ac:dyDescent="0.2">
      <c r="A3706">
        <v>9805999</v>
      </c>
      <c r="B3706" s="1">
        <v>46113</v>
      </c>
      <c r="C3706" s="1" t="str">
        <f t="shared" si="57"/>
        <v>Apr</v>
      </c>
      <c r="D3706" t="s">
        <v>5894</v>
      </c>
      <c r="E3706" s="4" t="s">
        <v>5895</v>
      </c>
      <c r="F3706" t="s">
        <v>1114</v>
      </c>
      <c r="G3706" t="s">
        <v>5896</v>
      </c>
      <c r="H3706" t="s">
        <v>5897</v>
      </c>
      <c r="I3706" s="1">
        <v>34946</v>
      </c>
      <c r="J3706" t="s">
        <v>14</v>
      </c>
      <c r="K3706" t="b">
        <v>1</v>
      </c>
    </row>
    <row r="3707" spans="1:11" x14ac:dyDescent="0.2">
      <c r="A3707">
        <v>1094605</v>
      </c>
      <c r="B3707" s="1">
        <v>46113</v>
      </c>
      <c r="C3707" s="1" t="str">
        <f t="shared" si="57"/>
        <v>Apr</v>
      </c>
      <c r="D3707" t="s">
        <v>5902</v>
      </c>
      <c r="E3707" s="4" t="s">
        <v>5903</v>
      </c>
      <c r="F3707" t="s">
        <v>175</v>
      </c>
      <c r="G3707" t="s">
        <v>5904</v>
      </c>
      <c r="H3707" t="s">
        <v>5905</v>
      </c>
      <c r="I3707" s="1">
        <v>26909</v>
      </c>
      <c r="J3707" t="s">
        <v>711</v>
      </c>
      <c r="K3707" t="b">
        <v>1</v>
      </c>
    </row>
    <row r="3708" spans="1:11" x14ac:dyDescent="0.2">
      <c r="A3708">
        <v>1094605</v>
      </c>
      <c r="B3708" s="1">
        <v>46113</v>
      </c>
      <c r="C3708" s="1" t="str">
        <f t="shared" si="57"/>
        <v>Apr</v>
      </c>
      <c r="D3708" t="s">
        <v>5902</v>
      </c>
      <c r="E3708" s="4" t="s">
        <v>5903</v>
      </c>
      <c r="F3708" t="s">
        <v>175</v>
      </c>
      <c r="G3708" t="s">
        <v>5904</v>
      </c>
      <c r="H3708" t="s">
        <v>5905</v>
      </c>
      <c r="I3708" s="1">
        <v>26909</v>
      </c>
      <c r="J3708" t="s">
        <v>14</v>
      </c>
      <c r="K3708" t="b">
        <v>1</v>
      </c>
    </row>
    <row r="3709" spans="1:11" x14ac:dyDescent="0.2">
      <c r="A3709">
        <v>4525385</v>
      </c>
      <c r="B3709" s="1">
        <v>46113</v>
      </c>
      <c r="C3709" s="1" t="str">
        <f t="shared" si="57"/>
        <v>Apr</v>
      </c>
      <c r="D3709" t="s">
        <v>5910</v>
      </c>
      <c r="E3709" s="4" t="s">
        <v>5911</v>
      </c>
      <c r="F3709" t="s">
        <v>22</v>
      </c>
      <c r="G3709" t="s">
        <v>5912</v>
      </c>
      <c r="H3709" t="s">
        <v>5913</v>
      </c>
      <c r="I3709" s="1">
        <v>31810</v>
      </c>
      <c r="J3709" t="s">
        <v>66</v>
      </c>
      <c r="K3709" t="b">
        <v>1</v>
      </c>
    </row>
    <row r="3710" spans="1:11" x14ac:dyDescent="0.2">
      <c r="A3710">
        <v>4525385</v>
      </c>
      <c r="B3710" s="1">
        <v>46113</v>
      </c>
      <c r="C3710" s="1" t="str">
        <f t="shared" si="57"/>
        <v>Apr</v>
      </c>
      <c r="D3710" t="s">
        <v>5910</v>
      </c>
      <c r="E3710" s="4" t="s">
        <v>5911</v>
      </c>
      <c r="F3710" t="s">
        <v>22</v>
      </c>
      <c r="G3710" t="s">
        <v>5912</v>
      </c>
      <c r="H3710" t="s">
        <v>5913</v>
      </c>
      <c r="I3710" s="1">
        <v>31810</v>
      </c>
      <c r="J3710" t="s">
        <v>14</v>
      </c>
      <c r="K3710" t="b">
        <v>1</v>
      </c>
    </row>
    <row r="3711" spans="1:11" x14ac:dyDescent="0.2">
      <c r="A3711">
        <v>4525385</v>
      </c>
      <c r="B3711" s="1">
        <v>46113</v>
      </c>
      <c r="C3711" s="1" t="str">
        <f t="shared" si="57"/>
        <v>Apr</v>
      </c>
      <c r="D3711" t="s">
        <v>5910</v>
      </c>
      <c r="E3711" s="4" t="s">
        <v>5911</v>
      </c>
      <c r="F3711" t="s">
        <v>22</v>
      </c>
      <c r="G3711" t="s">
        <v>5912</v>
      </c>
      <c r="H3711" t="s">
        <v>5913</v>
      </c>
      <c r="I3711" s="1">
        <v>31810</v>
      </c>
      <c r="J3711" t="s">
        <v>873</v>
      </c>
      <c r="K3711" t="b">
        <v>1</v>
      </c>
    </row>
    <row r="3712" spans="1:11" x14ac:dyDescent="0.2">
      <c r="A3712">
        <v>4525385</v>
      </c>
      <c r="B3712" s="1">
        <v>46113</v>
      </c>
      <c r="C3712" s="1" t="str">
        <f t="shared" si="57"/>
        <v>Apr</v>
      </c>
      <c r="D3712" t="s">
        <v>5910</v>
      </c>
      <c r="E3712" s="4" t="s">
        <v>5911</v>
      </c>
      <c r="F3712" t="s">
        <v>22</v>
      </c>
      <c r="G3712" t="s">
        <v>5912</v>
      </c>
      <c r="H3712" t="s">
        <v>5913</v>
      </c>
      <c r="I3712" s="1">
        <v>31810</v>
      </c>
      <c r="J3712" t="s">
        <v>67</v>
      </c>
      <c r="K3712" t="b">
        <v>1</v>
      </c>
    </row>
    <row r="3713" spans="1:11" x14ac:dyDescent="0.2">
      <c r="A3713">
        <v>5207892</v>
      </c>
      <c r="B3713" s="1">
        <v>46113</v>
      </c>
      <c r="C3713" s="1" t="str">
        <f t="shared" si="57"/>
        <v>Apr</v>
      </c>
      <c r="D3713" t="s">
        <v>5917</v>
      </c>
      <c r="E3713" s="4" t="s">
        <v>5918</v>
      </c>
      <c r="F3713" t="s">
        <v>49</v>
      </c>
      <c r="G3713" t="s">
        <v>1340</v>
      </c>
      <c r="H3713" t="s">
        <v>5919</v>
      </c>
      <c r="I3713" s="1">
        <v>32133</v>
      </c>
      <c r="J3713" t="s">
        <v>14</v>
      </c>
      <c r="K3713" t="b">
        <v>1</v>
      </c>
    </row>
    <row r="3714" spans="1:11" x14ac:dyDescent="0.2">
      <c r="A3714">
        <v>10261387</v>
      </c>
      <c r="B3714" s="1">
        <v>46113</v>
      </c>
      <c r="C3714" s="1" t="str">
        <f t="shared" si="57"/>
        <v>Apr</v>
      </c>
      <c r="D3714" t="s">
        <v>5930</v>
      </c>
      <c r="E3714" s="4" t="s">
        <v>5931</v>
      </c>
      <c r="F3714" t="s">
        <v>22</v>
      </c>
      <c r="G3714" t="s">
        <v>235</v>
      </c>
      <c r="H3714" t="s">
        <v>5932</v>
      </c>
      <c r="I3714" s="1">
        <v>30178</v>
      </c>
      <c r="J3714" t="s">
        <v>14</v>
      </c>
      <c r="K3714" t="b">
        <v>1</v>
      </c>
    </row>
    <row r="3715" spans="1:11" x14ac:dyDescent="0.2">
      <c r="A3715">
        <v>10817442</v>
      </c>
      <c r="B3715" s="1">
        <v>46113</v>
      </c>
      <c r="C3715" s="1" t="str">
        <f t="shared" ref="C3715:C3778" si="58">TEXT(B3715,"mmm")</f>
        <v>Apr</v>
      </c>
      <c r="D3715" t="s">
        <v>5936</v>
      </c>
      <c r="E3715" s="4" t="s">
        <v>5937</v>
      </c>
      <c r="F3715" t="s">
        <v>156</v>
      </c>
      <c r="G3715" t="s">
        <v>1208</v>
      </c>
      <c r="H3715" t="s">
        <v>5938</v>
      </c>
      <c r="I3715" s="1">
        <v>31331</v>
      </c>
      <c r="J3715" t="s">
        <v>14</v>
      </c>
      <c r="K3715" t="b">
        <v>1</v>
      </c>
    </row>
    <row r="3716" spans="1:11" x14ac:dyDescent="0.2">
      <c r="A3716">
        <v>5862429</v>
      </c>
      <c r="B3716" s="1">
        <v>46113</v>
      </c>
      <c r="C3716" s="1" t="str">
        <f t="shared" si="58"/>
        <v>Apr</v>
      </c>
      <c r="D3716" t="s">
        <v>5942</v>
      </c>
      <c r="E3716" s="4" t="s">
        <v>5943</v>
      </c>
      <c r="F3716" t="s">
        <v>175</v>
      </c>
      <c r="G3716" t="s">
        <v>1698</v>
      </c>
      <c r="H3716" t="s">
        <v>5944</v>
      </c>
      <c r="I3716" s="1">
        <v>31454</v>
      </c>
      <c r="J3716" t="s">
        <v>14</v>
      </c>
      <c r="K3716" t="b">
        <v>1</v>
      </c>
    </row>
    <row r="3717" spans="1:11" x14ac:dyDescent="0.2">
      <c r="A3717">
        <v>2366516</v>
      </c>
      <c r="B3717" s="1">
        <v>46113</v>
      </c>
      <c r="C3717" s="1" t="str">
        <f t="shared" si="58"/>
        <v>Apr</v>
      </c>
      <c r="D3717" t="s">
        <v>5945</v>
      </c>
      <c r="E3717" s="4" t="s">
        <v>5946</v>
      </c>
      <c r="F3717" t="s">
        <v>73</v>
      </c>
      <c r="G3717" t="s">
        <v>5947</v>
      </c>
      <c r="H3717" t="s">
        <v>5948</v>
      </c>
      <c r="J3717" t="s">
        <v>14</v>
      </c>
      <c r="K3717" t="b">
        <v>1</v>
      </c>
    </row>
    <row r="3718" spans="1:11" x14ac:dyDescent="0.2">
      <c r="A3718">
        <v>2366516</v>
      </c>
      <c r="B3718" s="1">
        <v>46113</v>
      </c>
      <c r="C3718" s="1" t="str">
        <f t="shared" si="58"/>
        <v>Apr</v>
      </c>
      <c r="D3718" t="s">
        <v>5945</v>
      </c>
      <c r="E3718" s="4" t="s">
        <v>5946</v>
      </c>
      <c r="F3718" t="s">
        <v>73</v>
      </c>
      <c r="G3718" t="s">
        <v>5947</v>
      </c>
      <c r="H3718" t="s">
        <v>5948</v>
      </c>
      <c r="J3718" t="s">
        <v>711</v>
      </c>
      <c r="K3718" t="b">
        <v>1</v>
      </c>
    </row>
    <row r="3719" spans="1:11" x14ac:dyDescent="0.2">
      <c r="A3719">
        <v>12230497</v>
      </c>
      <c r="B3719" s="1">
        <v>46113</v>
      </c>
      <c r="C3719" s="1" t="str">
        <f t="shared" si="58"/>
        <v>Apr</v>
      </c>
      <c r="D3719" t="s">
        <v>5949</v>
      </c>
      <c r="E3719" s="4" t="s">
        <v>5950</v>
      </c>
      <c r="F3719" t="s">
        <v>73</v>
      </c>
      <c r="G3719" t="s">
        <v>5951</v>
      </c>
      <c r="H3719" t="s">
        <v>5952</v>
      </c>
      <c r="I3719" s="1">
        <v>32461</v>
      </c>
      <c r="J3719" t="s">
        <v>14</v>
      </c>
      <c r="K3719" t="b">
        <v>1</v>
      </c>
    </row>
    <row r="3720" spans="1:11" x14ac:dyDescent="0.2">
      <c r="A3720">
        <v>9136642</v>
      </c>
      <c r="B3720" s="1">
        <v>46113</v>
      </c>
      <c r="C3720" s="1" t="str">
        <f t="shared" si="58"/>
        <v>Apr</v>
      </c>
      <c r="D3720" t="s">
        <v>5953</v>
      </c>
      <c r="E3720" s="4" t="s">
        <v>5954</v>
      </c>
      <c r="F3720" t="s">
        <v>73</v>
      </c>
      <c r="G3720" t="s">
        <v>5955</v>
      </c>
      <c r="H3720" t="s">
        <v>5956</v>
      </c>
      <c r="J3720" t="s">
        <v>14</v>
      </c>
      <c r="K3720" t="b">
        <v>1</v>
      </c>
    </row>
    <row r="3721" spans="1:11" x14ac:dyDescent="0.2">
      <c r="A3721">
        <v>8315262</v>
      </c>
      <c r="B3721" s="1">
        <v>46113</v>
      </c>
      <c r="C3721" s="1" t="str">
        <f t="shared" si="58"/>
        <v>Apr</v>
      </c>
      <c r="D3721" t="s">
        <v>5964</v>
      </c>
      <c r="E3721" s="4" t="s">
        <v>5965</v>
      </c>
      <c r="F3721" t="s">
        <v>79</v>
      </c>
      <c r="G3721" t="s">
        <v>5966</v>
      </c>
      <c r="H3721" t="s">
        <v>5967</v>
      </c>
      <c r="I3721" s="1">
        <v>30726</v>
      </c>
      <c r="J3721" t="s">
        <v>14</v>
      </c>
      <c r="K3721" t="b">
        <v>1</v>
      </c>
    </row>
    <row r="3722" spans="1:11" x14ac:dyDescent="0.2">
      <c r="A3722">
        <v>8315262</v>
      </c>
      <c r="B3722" s="1">
        <v>46113</v>
      </c>
      <c r="C3722" s="1" t="str">
        <f t="shared" si="58"/>
        <v>Apr</v>
      </c>
      <c r="D3722" t="s">
        <v>5964</v>
      </c>
      <c r="E3722" s="4" t="s">
        <v>5965</v>
      </c>
      <c r="F3722" t="s">
        <v>79</v>
      </c>
      <c r="G3722" t="s">
        <v>5966</v>
      </c>
      <c r="H3722" t="s">
        <v>5967</v>
      </c>
      <c r="I3722" s="1">
        <v>30726</v>
      </c>
      <c r="J3722" t="s">
        <v>711</v>
      </c>
      <c r="K3722" t="b">
        <v>1</v>
      </c>
    </row>
    <row r="3723" spans="1:11" x14ac:dyDescent="0.2">
      <c r="A3723">
        <v>11838162</v>
      </c>
      <c r="B3723" s="1">
        <v>46113</v>
      </c>
      <c r="C3723" s="1" t="str">
        <f t="shared" si="58"/>
        <v>Apr</v>
      </c>
      <c r="D3723" t="s">
        <v>5968</v>
      </c>
      <c r="E3723" s="4" t="s">
        <v>5969</v>
      </c>
      <c r="F3723" t="s">
        <v>31</v>
      </c>
      <c r="G3723" t="s">
        <v>318</v>
      </c>
      <c r="H3723" t="s">
        <v>5970</v>
      </c>
      <c r="I3723" s="1">
        <v>30621</v>
      </c>
      <c r="J3723" t="s">
        <v>14</v>
      </c>
      <c r="K3723" t="b">
        <v>1</v>
      </c>
    </row>
    <row r="3724" spans="1:11" x14ac:dyDescent="0.2">
      <c r="A3724">
        <v>6336432</v>
      </c>
      <c r="B3724" s="1">
        <v>46113</v>
      </c>
      <c r="C3724" s="1" t="str">
        <f t="shared" si="58"/>
        <v>Apr</v>
      </c>
      <c r="D3724" t="s">
        <v>5974</v>
      </c>
      <c r="E3724" s="4" t="s">
        <v>5975</v>
      </c>
      <c r="F3724" t="s">
        <v>156</v>
      </c>
      <c r="G3724" t="s">
        <v>251</v>
      </c>
      <c r="H3724" t="s">
        <v>5976</v>
      </c>
      <c r="J3724" t="s">
        <v>14</v>
      </c>
      <c r="K3724" t="b">
        <v>1</v>
      </c>
    </row>
    <row r="3725" spans="1:11" x14ac:dyDescent="0.2">
      <c r="A3725">
        <v>11285413</v>
      </c>
      <c r="B3725" s="1">
        <v>46113</v>
      </c>
      <c r="C3725" s="1" t="str">
        <f t="shared" si="58"/>
        <v>Apr</v>
      </c>
      <c r="D3725" t="s">
        <v>5977</v>
      </c>
      <c r="E3725" s="4" t="s">
        <v>5978</v>
      </c>
      <c r="F3725" t="s">
        <v>156</v>
      </c>
      <c r="G3725" t="s">
        <v>5979</v>
      </c>
      <c r="H3725" t="s">
        <v>5980</v>
      </c>
      <c r="I3725" s="1">
        <v>34144</v>
      </c>
      <c r="J3725" t="s">
        <v>14</v>
      </c>
      <c r="K3725" t="b">
        <v>1</v>
      </c>
    </row>
    <row r="3726" spans="1:11" x14ac:dyDescent="0.2">
      <c r="A3726">
        <v>12491180</v>
      </c>
      <c r="B3726" s="1">
        <v>46113</v>
      </c>
      <c r="C3726" s="1" t="str">
        <f t="shared" si="58"/>
        <v>Apr</v>
      </c>
      <c r="D3726" t="s">
        <v>5525</v>
      </c>
      <c r="E3726" s="4" t="s">
        <v>5526</v>
      </c>
      <c r="H3726" t="s">
        <v>5527</v>
      </c>
      <c r="I3726" s="1">
        <v>27388</v>
      </c>
      <c r="J3726" t="s">
        <v>14</v>
      </c>
      <c r="K3726" t="b">
        <v>1</v>
      </c>
    </row>
    <row r="3727" spans="1:11" x14ac:dyDescent="0.2">
      <c r="A3727">
        <v>5873788</v>
      </c>
      <c r="B3727" s="1">
        <v>46113</v>
      </c>
      <c r="C3727" s="1" t="str">
        <f t="shared" si="58"/>
        <v>Apr</v>
      </c>
      <c r="D3727" t="s">
        <v>5988</v>
      </c>
      <c r="E3727" s="4" t="s">
        <v>5989</v>
      </c>
      <c r="F3727" t="s">
        <v>22</v>
      </c>
      <c r="G3727" t="s">
        <v>5990</v>
      </c>
      <c r="H3727" t="s">
        <v>5991</v>
      </c>
      <c r="I3727" s="1">
        <v>30265</v>
      </c>
      <c r="J3727" t="s">
        <v>14</v>
      </c>
      <c r="K3727" t="b">
        <v>1</v>
      </c>
    </row>
    <row r="3728" spans="1:11" x14ac:dyDescent="0.2">
      <c r="A3728">
        <v>12463627</v>
      </c>
      <c r="B3728" s="1">
        <v>46113</v>
      </c>
      <c r="C3728" s="1" t="str">
        <f t="shared" si="58"/>
        <v>Apr</v>
      </c>
      <c r="D3728" t="s">
        <v>6002</v>
      </c>
      <c r="E3728" s="4" t="s">
        <v>6003</v>
      </c>
      <c r="H3728" t="s">
        <v>6004</v>
      </c>
      <c r="I3728" s="1">
        <v>34590</v>
      </c>
      <c r="J3728" t="s">
        <v>14</v>
      </c>
      <c r="K3728" t="b">
        <v>1</v>
      </c>
    </row>
    <row r="3729" spans="1:11" x14ac:dyDescent="0.2">
      <c r="A3729">
        <v>7472181</v>
      </c>
      <c r="B3729" s="1">
        <v>46113</v>
      </c>
      <c r="C3729" s="1" t="str">
        <f t="shared" si="58"/>
        <v>Apr</v>
      </c>
      <c r="D3729" t="s">
        <v>6015</v>
      </c>
      <c r="E3729" s="4" t="s">
        <v>6016</v>
      </c>
      <c r="G3729" t="s">
        <v>12</v>
      </c>
      <c r="H3729" t="s">
        <v>6017</v>
      </c>
      <c r="I3729" s="1">
        <v>32291</v>
      </c>
      <c r="J3729" t="s">
        <v>14</v>
      </c>
      <c r="K3729" t="b">
        <v>1</v>
      </c>
    </row>
    <row r="3730" spans="1:11" x14ac:dyDescent="0.2">
      <c r="A3730">
        <v>9031393</v>
      </c>
      <c r="B3730" s="1">
        <v>46113</v>
      </c>
      <c r="C3730" s="1" t="str">
        <f t="shared" si="58"/>
        <v>Apr</v>
      </c>
      <c r="D3730" t="s">
        <v>6018</v>
      </c>
      <c r="E3730" s="4" t="s">
        <v>6019</v>
      </c>
      <c r="F3730" t="s">
        <v>31</v>
      </c>
      <c r="G3730" t="s">
        <v>475</v>
      </c>
      <c r="H3730" t="s">
        <v>6020</v>
      </c>
      <c r="I3730" s="1">
        <v>33864</v>
      </c>
      <c r="J3730" t="s">
        <v>76</v>
      </c>
      <c r="K3730" t="b">
        <v>1</v>
      </c>
    </row>
    <row r="3731" spans="1:11" x14ac:dyDescent="0.2">
      <c r="A3731">
        <v>9031393</v>
      </c>
      <c r="B3731" s="1">
        <v>46113</v>
      </c>
      <c r="C3731" s="1" t="str">
        <f t="shared" si="58"/>
        <v>Apr</v>
      </c>
      <c r="D3731" t="s">
        <v>6018</v>
      </c>
      <c r="E3731" s="4" t="s">
        <v>6019</v>
      </c>
      <c r="F3731" t="s">
        <v>31</v>
      </c>
      <c r="G3731" t="s">
        <v>475</v>
      </c>
      <c r="H3731" t="s">
        <v>6020</v>
      </c>
      <c r="I3731" s="1">
        <v>33864</v>
      </c>
      <c r="J3731" t="s">
        <v>14</v>
      </c>
      <c r="K3731" t="b">
        <v>1</v>
      </c>
    </row>
    <row r="3732" spans="1:11" x14ac:dyDescent="0.2">
      <c r="A3732">
        <v>9031393</v>
      </c>
      <c r="B3732" s="1">
        <v>46113</v>
      </c>
      <c r="C3732" s="1" t="str">
        <f t="shared" si="58"/>
        <v>Apr</v>
      </c>
      <c r="D3732" t="s">
        <v>6018</v>
      </c>
      <c r="E3732" s="4" t="s">
        <v>6019</v>
      </c>
      <c r="F3732" t="s">
        <v>31</v>
      </c>
      <c r="G3732" t="s">
        <v>475</v>
      </c>
      <c r="H3732" t="s">
        <v>6020</v>
      </c>
      <c r="I3732" s="1">
        <v>33864</v>
      </c>
      <c r="J3732" t="s">
        <v>182</v>
      </c>
      <c r="K3732" t="b">
        <v>1</v>
      </c>
    </row>
    <row r="3733" spans="1:11" x14ac:dyDescent="0.2">
      <c r="A3733">
        <v>9031393</v>
      </c>
      <c r="B3733" s="1">
        <v>46113</v>
      </c>
      <c r="C3733" s="1" t="str">
        <f t="shared" si="58"/>
        <v>Apr</v>
      </c>
      <c r="D3733" t="s">
        <v>6018</v>
      </c>
      <c r="E3733" s="4" t="s">
        <v>6019</v>
      </c>
      <c r="F3733" t="s">
        <v>31</v>
      </c>
      <c r="G3733" t="s">
        <v>475</v>
      </c>
      <c r="H3733" t="s">
        <v>6020</v>
      </c>
      <c r="I3733" s="1">
        <v>33864</v>
      </c>
      <c r="J3733" t="s">
        <v>183</v>
      </c>
      <c r="K3733" t="b">
        <v>1</v>
      </c>
    </row>
    <row r="3734" spans="1:11" x14ac:dyDescent="0.2">
      <c r="A3734">
        <v>12454299</v>
      </c>
      <c r="B3734" s="1">
        <v>46113</v>
      </c>
      <c r="C3734" s="1" t="str">
        <f t="shared" si="58"/>
        <v>Apr</v>
      </c>
      <c r="D3734" t="s">
        <v>6021</v>
      </c>
      <c r="E3734" s="4" t="s">
        <v>6022</v>
      </c>
      <c r="H3734" t="s">
        <v>6023</v>
      </c>
      <c r="I3734" s="1">
        <v>34924</v>
      </c>
      <c r="J3734" t="s">
        <v>14</v>
      </c>
      <c r="K3734" t="b">
        <v>1</v>
      </c>
    </row>
    <row r="3735" spans="1:11" x14ac:dyDescent="0.2">
      <c r="A3735">
        <v>12454299</v>
      </c>
      <c r="B3735" s="1">
        <v>46113</v>
      </c>
      <c r="C3735" s="1" t="str">
        <f t="shared" si="58"/>
        <v>Apr</v>
      </c>
      <c r="D3735" t="s">
        <v>6021</v>
      </c>
      <c r="E3735" s="4" t="s">
        <v>6022</v>
      </c>
      <c r="H3735" t="s">
        <v>6023</v>
      </c>
      <c r="I3735" s="1">
        <v>34924</v>
      </c>
      <c r="J3735" t="s">
        <v>76</v>
      </c>
      <c r="K3735" t="b">
        <v>1</v>
      </c>
    </row>
    <row r="3736" spans="1:11" x14ac:dyDescent="0.2">
      <c r="A3736">
        <v>9711277</v>
      </c>
      <c r="B3736" s="1">
        <v>46113</v>
      </c>
      <c r="C3736" s="1" t="str">
        <f t="shared" si="58"/>
        <v>Apr</v>
      </c>
      <c r="D3736" t="s">
        <v>6039</v>
      </c>
      <c r="E3736" s="4" t="s">
        <v>6040</v>
      </c>
      <c r="F3736" t="s">
        <v>22</v>
      </c>
      <c r="G3736" t="s">
        <v>3723</v>
      </c>
      <c r="H3736" t="s">
        <v>6041</v>
      </c>
      <c r="I3736" s="1">
        <v>27467</v>
      </c>
      <c r="J3736" t="s">
        <v>14</v>
      </c>
      <c r="K3736" t="b">
        <v>1</v>
      </c>
    </row>
    <row r="3737" spans="1:11" x14ac:dyDescent="0.2">
      <c r="A3737">
        <v>12332468</v>
      </c>
      <c r="B3737" s="1">
        <v>46113</v>
      </c>
      <c r="C3737" s="1" t="str">
        <f t="shared" si="58"/>
        <v>Apr</v>
      </c>
      <c r="D3737" t="s">
        <v>6042</v>
      </c>
      <c r="E3737" s="4" t="s">
        <v>6043</v>
      </c>
      <c r="H3737" t="s">
        <v>6044</v>
      </c>
      <c r="I3737" s="1">
        <v>34940</v>
      </c>
      <c r="J3737" t="s">
        <v>14</v>
      </c>
      <c r="K3737" t="b">
        <v>1</v>
      </c>
    </row>
    <row r="3738" spans="1:11" x14ac:dyDescent="0.2">
      <c r="A3738">
        <v>10879331</v>
      </c>
      <c r="B3738" s="1">
        <v>46113</v>
      </c>
      <c r="C3738" s="1" t="str">
        <f t="shared" si="58"/>
        <v>Apr</v>
      </c>
      <c r="D3738" t="s">
        <v>6045</v>
      </c>
      <c r="E3738" s="4" t="s">
        <v>6046</v>
      </c>
      <c r="F3738" t="s">
        <v>31</v>
      </c>
      <c r="G3738" t="s">
        <v>412</v>
      </c>
      <c r="H3738" t="s">
        <v>6047</v>
      </c>
      <c r="I3738" s="1">
        <v>31894</v>
      </c>
      <c r="J3738" t="s">
        <v>14</v>
      </c>
      <c r="K3738" t="b">
        <v>1</v>
      </c>
    </row>
    <row r="3739" spans="1:11" x14ac:dyDescent="0.2">
      <c r="A3739">
        <v>9904519</v>
      </c>
      <c r="B3739" s="1">
        <v>46113</v>
      </c>
      <c r="C3739" s="1" t="str">
        <f t="shared" si="58"/>
        <v>Apr</v>
      </c>
      <c r="D3739" t="s">
        <v>6055</v>
      </c>
      <c r="E3739" s="4" t="s">
        <v>6056</v>
      </c>
      <c r="F3739" t="s">
        <v>31</v>
      </c>
      <c r="G3739" t="s">
        <v>1351</v>
      </c>
      <c r="H3739" t="s">
        <v>6057</v>
      </c>
      <c r="I3739" s="1">
        <v>33721</v>
      </c>
      <c r="J3739" t="s">
        <v>14</v>
      </c>
      <c r="K3739" t="b">
        <v>1</v>
      </c>
    </row>
    <row r="3740" spans="1:11" x14ac:dyDescent="0.2">
      <c r="A3740">
        <v>10213417</v>
      </c>
      <c r="B3740" s="1">
        <v>46113</v>
      </c>
      <c r="C3740" s="1" t="str">
        <f t="shared" si="58"/>
        <v>Apr</v>
      </c>
      <c r="D3740" t="s">
        <v>6061</v>
      </c>
      <c r="H3740" t="s">
        <v>6062</v>
      </c>
      <c r="K3740" t="b">
        <v>1</v>
      </c>
    </row>
    <row r="3741" spans="1:11" x14ac:dyDescent="0.2">
      <c r="A3741">
        <v>11792751</v>
      </c>
      <c r="B3741" s="1">
        <v>46113</v>
      </c>
      <c r="C3741" s="1" t="str">
        <f t="shared" si="58"/>
        <v>Apr</v>
      </c>
      <c r="D3741" t="s">
        <v>6070</v>
      </c>
      <c r="E3741" s="4" t="s">
        <v>6071</v>
      </c>
      <c r="F3741" t="s">
        <v>114</v>
      </c>
      <c r="G3741" t="s">
        <v>4893</v>
      </c>
      <c r="H3741" t="s">
        <v>6072</v>
      </c>
      <c r="I3741" s="1">
        <v>28864</v>
      </c>
      <c r="J3741" t="s">
        <v>14</v>
      </c>
      <c r="K3741" t="b">
        <v>1</v>
      </c>
    </row>
    <row r="3742" spans="1:11" x14ac:dyDescent="0.2">
      <c r="A3742">
        <v>6991468</v>
      </c>
      <c r="B3742" s="1">
        <v>46113</v>
      </c>
      <c r="C3742" s="1" t="str">
        <f t="shared" si="58"/>
        <v>Apr</v>
      </c>
      <c r="D3742" t="s">
        <v>6073</v>
      </c>
      <c r="E3742" s="4" t="s">
        <v>6074</v>
      </c>
      <c r="F3742" t="s">
        <v>49</v>
      </c>
      <c r="G3742" t="s">
        <v>6075</v>
      </c>
      <c r="H3742" t="s">
        <v>6076</v>
      </c>
      <c r="I3742" s="1">
        <v>31740</v>
      </c>
      <c r="J3742" t="s">
        <v>14</v>
      </c>
      <c r="K3742" t="b">
        <v>1</v>
      </c>
    </row>
    <row r="3743" spans="1:11" x14ac:dyDescent="0.2">
      <c r="A3743">
        <v>4989242</v>
      </c>
      <c r="B3743" s="1">
        <v>46113</v>
      </c>
      <c r="C3743" s="1" t="str">
        <f t="shared" si="58"/>
        <v>Apr</v>
      </c>
      <c r="D3743" t="s">
        <v>6081</v>
      </c>
      <c r="E3743" s="4" t="s">
        <v>6082</v>
      </c>
      <c r="F3743" t="s">
        <v>49</v>
      </c>
      <c r="G3743" t="s">
        <v>2386</v>
      </c>
      <c r="H3743" t="s">
        <v>6083</v>
      </c>
      <c r="I3743" s="1">
        <v>30675</v>
      </c>
      <c r="J3743" t="s">
        <v>14</v>
      </c>
      <c r="K3743" t="b">
        <v>1</v>
      </c>
    </row>
    <row r="3744" spans="1:11" x14ac:dyDescent="0.2">
      <c r="A3744">
        <v>11523848</v>
      </c>
      <c r="B3744" s="1">
        <v>46113</v>
      </c>
      <c r="C3744" s="1" t="str">
        <f t="shared" si="58"/>
        <v>Apr</v>
      </c>
      <c r="D3744" t="s">
        <v>6094</v>
      </c>
      <c r="E3744" s="4" t="s">
        <v>6095</v>
      </c>
      <c r="F3744" t="s">
        <v>105</v>
      </c>
      <c r="G3744" t="s">
        <v>6096</v>
      </c>
      <c r="H3744" t="s">
        <v>6097</v>
      </c>
      <c r="I3744" s="1">
        <v>30172</v>
      </c>
      <c r="J3744" t="s">
        <v>14</v>
      </c>
      <c r="K3744" t="b">
        <v>1</v>
      </c>
    </row>
    <row r="3745" spans="1:11" x14ac:dyDescent="0.2">
      <c r="A3745">
        <v>8421771</v>
      </c>
      <c r="B3745" s="1">
        <v>46113</v>
      </c>
      <c r="C3745" s="1" t="str">
        <f t="shared" si="58"/>
        <v>Apr</v>
      </c>
      <c r="D3745" t="s">
        <v>6098</v>
      </c>
      <c r="E3745" s="4" t="s">
        <v>6099</v>
      </c>
      <c r="F3745" t="s">
        <v>175</v>
      </c>
      <c r="G3745" t="s">
        <v>6100</v>
      </c>
      <c r="H3745" t="s">
        <v>6101</v>
      </c>
      <c r="J3745" t="s">
        <v>14</v>
      </c>
      <c r="K3745" t="b">
        <v>1</v>
      </c>
    </row>
    <row r="3746" spans="1:11" x14ac:dyDescent="0.2">
      <c r="A3746">
        <v>9537636</v>
      </c>
      <c r="B3746" s="1">
        <v>46113</v>
      </c>
      <c r="C3746" s="1" t="str">
        <f t="shared" si="58"/>
        <v>Apr</v>
      </c>
      <c r="D3746" t="s">
        <v>6102</v>
      </c>
      <c r="E3746" s="4" t="s">
        <v>6103</v>
      </c>
      <c r="F3746" t="s">
        <v>175</v>
      </c>
      <c r="G3746" t="s">
        <v>89</v>
      </c>
      <c r="H3746" t="s">
        <v>6104</v>
      </c>
      <c r="I3746" s="1">
        <v>31324</v>
      </c>
      <c r="J3746" t="s">
        <v>14</v>
      </c>
      <c r="K3746" t="b">
        <v>1</v>
      </c>
    </row>
    <row r="3747" spans="1:11" x14ac:dyDescent="0.2">
      <c r="A3747">
        <v>9171981</v>
      </c>
      <c r="B3747" s="1">
        <v>46113</v>
      </c>
      <c r="C3747" s="1" t="str">
        <f t="shared" si="58"/>
        <v>Apr</v>
      </c>
      <c r="D3747" t="s">
        <v>6105</v>
      </c>
      <c r="E3747" s="4" t="s">
        <v>6106</v>
      </c>
      <c r="F3747" t="s">
        <v>40</v>
      </c>
      <c r="G3747" t="s">
        <v>4532</v>
      </c>
      <c r="H3747" t="s">
        <v>6107</v>
      </c>
      <c r="I3747" s="1">
        <v>35031</v>
      </c>
      <c r="J3747" t="s">
        <v>14</v>
      </c>
      <c r="K3747" t="b">
        <v>1</v>
      </c>
    </row>
    <row r="3748" spans="1:11" x14ac:dyDescent="0.2">
      <c r="A3748">
        <v>11416411</v>
      </c>
      <c r="B3748" s="1">
        <v>46113</v>
      </c>
      <c r="C3748" s="1" t="str">
        <f t="shared" si="58"/>
        <v>Apr</v>
      </c>
      <c r="D3748" t="s">
        <v>6108</v>
      </c>
      <c r="E3748" s="4" t="s">
        <v>6109</v>
      </c>
      <c r="H3748" t="s">
        <v>6110</v>
      </c>
      <c r="I3748" s="1">
        <v>30870</v>
      </c>
      <c r="J3748" t="s">
        <v>14</v>
      </c>
      <c r="K3748" t="b">
        <v>1</v>
      </c>
    </row>
    <row r="3749" spans="1:11" x14ac:dyDescent="0.2">
      <c r="A3749">
        <v>12444727</v>
      </c>
      <c r="B3749" s="1">
        <v>46113</v>
      </c>
      <c r="C3749" s="1" t="str">
        <f t="shared" si="58"/>
        <v>Apr</v>
      </c>
      <c r="D3749" t="s">
        <v>27</v>
      </c>
      <c r="H3749" t="s">
        <v>28</v>
      </c>
      <c r="I3749" s="1">
        <v>35480</v>
      </c>
      <c r="J3749" t="s">
        <v>14</v>
      </c>
      <c r="K3749" t="b">
        <v>1</v>
      </c>
    </row>
    <row r="3750" spans="1:11" x14ac:dyDescent="0.2">
      <c r="A3750">
        <v>12135987</v>
      </c>
      <c r="B3750" s="1">
        <v>46113</v>
      </c>
      <c r="C3750" s="1" t="str">
        <f t="shared" si="58"/>
        <v>Apr</v>
      </c>
      <c r="D3750" t="s">
        <v>6119</v>
      </c>
      <c r="E3750" s="4" t="s">
        <v>6120</v>
      </c>
      <c r="H3750" t="s">
        <v>6121</v>
      </c>
      <c r="I3750" s="1">
        <v>32624</v>
      </c>
      <c r="J3750" t="s">
        <v>14</v>
      </c>
      <c r="K3750" t="b">
        <v>1</v>
      </c>
    </row>
    <row r="3751" spans="1:11" x14ac:dyDescent="0.2">
      <c r="A3751">
        <v>3300648</v>
      </c>
      <c r="B3751" s="1">
        <v>46113</v>
      </c>
      <c r="C3751" s="1" t="str">
        <f t="shared" si="58"/>
        <v>Apr</v>
      </c>
      <c r="D3751" t="s">
        <v>6122</v>
      </c>
      <c r="E3751" s="4" t="s">
        <v>6123</v>
      </c>
      <c r="F3751" t="s">
        <v>22</v>
      </c>
      <c r="G3751" t="s">
        <v>6124</v>
      </c>
      <c r="H3751" t="s">
        <v>6125</v>
      </c>
      <c r="I3751" s="1">
        <v>32358</v>
      </c>
      <c r="J3751" t="s">
        <v>14</v>
      </c>
      <c r="K3751" t="b">
        <v>1</v>
      </c>
    </row>
    <row r="3752" spans="1:11" x14ac:dyDescent="0.2">
      <c r="A3752">
        <v>11560255</v>
      </c>
      <c r="B3752" s="1">
        <v>46113</v>
      </c>
      <c r="C3752" s="1" t="str">
        <f t="shared" si="58"/>
        <v>Apr</v>
      </c>
      <c r="D3752" t="s">
        <v>6126</v>
      </c>
      <c r="E3752" s="4" t="s">
        <v>6127</v>
      </c>
      <c r="H3752" t="s">
        <v>6128</v>
      </c>
      <c r="I3752" s="1">
        <v>33204</v>
      </c>
      <c r="J3752" t="s">
        <v>14</v>
      </c>
      <c r="K3752" t="b">
        <v>1</v>
      </c>
    </row>
    <row r="3753" spans="1:11" x14ac:dyDescent="0.2">
      <c r="A3753">
        <v>12420756</v>
      </c>
      <c r="B3753" s="1">
        <v>46113</v>
      </c>
      <c r="C3753" s="1" t="str">
        <f t="shared" si="58"/>
        <v>Apr</v>
      </c>
      <c r="D3753" t="s">
        <v>6136</v>
      </c>
      <c r="F3753" t="s">
        <v>31</v>
      </c>
      <c r="H3753" t="s">
        <v>6137</v>
      </c>
      <c r="I3753" s="1">
        <v>30124</v>
      </c>
      <c r="K3753" t="b">
        <v>1</v>
      </c>
    </row>
    <row r="3754" spans="1:11" x14ac:dyDescent="0.2">
      <c r="A3754">
        <v>6441892</v>
      </c>
      <c r="B3754" s="1">
        <v>46113</v>
      </c>
      <c r="C3754" s="1" t="str">
        <f t="shared" si="58"/>
        <v>Apr</v>
      </c>
      <c r="D3754" t="s">
        <v>6147</v>
      </c>
      <c r="E3754" s="4" t="s">
        <v>6148</v>
      </c>
      <c r="F3754" t="s">
        <v>79</v>
      </c>
      <c r="G3754" t="s">
        <v>6149</v>
      </c>
      <c r="H3754" t="s">
        <v>6150</v>
      </c>
      <c r="I3754" s="1">
        <v>30994</v>
      </c>
      <c r="J3754" t="s">
        <v>14</v>
      </c>
      <c r="K3754" t="b">
        <v>1</v>
      </c>
    </row>
    <row r="3755" spans="1:11" x14ac:dyDescent="0.2">
      <c r="A3755">
        <v>8638938</v>
      </c>
      <c r="B3755" s="1">
        <v>46113</v>
      </c>
      <c r="C3755" s="1" t="str">
        <f t="shared" si="58"/>
        <v>Apr</v>
      </c>
      <c r="D3755" t="s">
        <v>6179</v>
      </c>
      <c r="E3755" s="4" t="s">
        <v>6180</v>
      </c>
      <c r="F3755" t="s">
        <v>73</v>
      </c>
      <c r="G3755" t="s">
        <v>6181</v>
      </c>
      <c r="H3755" t="s">
        <v>6182</v>
      </c>
      <c r="I3755" s="1">
        <v>34403</v>
      </c>
      <c r="J3755" t="s">
        <v>14</v>
      </c>
      <c r="K3755" t="b">
        <v>1</v>
      </c>
    </row>
    <row r="3756" spans="1:11" x14ac:dyDescent="0.2">
      <c r="A3756">
        <v>12306440</v>
      </c>
      <c r="B3756" s="1">
        <v>46113</v>
      </c>
      <c r="C3756" s="1" t="str">
        <f t="shared" si="58"/>
        <v>Apr</v>
      </c>
      <c r="D3756" t="s">
        <v>6183</v>
      </c>
      <c r="E3756" s="4" t="s">
        <v>6184</v>
      </c>
      <c r="F3756" t="s">
        <v>40</v>
      </c>
      <c r="H3756" t="s">
        <v>6185</v>
      </c>
      <c r="I3756" s="1">
        <v>27904</v>
      </c>
      <c r="J3756" t="s">
        <v>14</v>
      </c>
      <c r="K3756" t="b">
        <v>1</v>
      </c>
    </row>
    <row r="3757" spans="1:11" x14ac:dyDescent="0.2">
      <c r="A3757">
        <v>9050083</v>
      </c>
      <c r="B3757" s="1">
        <v>46113</v>
      </c>
      <c r="C3757" s="1" t="str">
        <f t="shared" si="58"/>
        <v>Apr</v>
      </c>
      <c r="D3757" t="s">
        <v>6186</v>
      </c>
      <c r="E3757" s="4" t="s">
        <v>6187</v>
      </c>
      <c r="F3757" t="s">
        <v>22</v>
      </c>
      <c r="G3757" t="s">
        <v>6188</v>
      </c>
      <c r="H3757" t="s">
        <v>6189</v>
      </c>
      <c r="I3757" s="1">
        <v>31167</v>
      </c>
      <c r="J3757" t="s">
        <v>14</v>
      </c>
      <c r="K3757" t="b">
        <v>1</v>
      </c>
    </row>
    <row r="3758" spans="1:11" x14ac:dyDescent="0.2">
      <c r="A3758">
        <v>9882899</v>
      </c>
      <c r="B3758" s="1">
        <v>46113</v>
      </c>
      <c r="C3758" s="1" t="str">
        <f t="shared" si="58"/>
        <v>Apr</v>
      </c>
      <c r="D3758" t="s">
        <v>6201</v>
      </c>
      <c r="E3758" s="4" t="s">
        <v>6202</v>
      </c>
      <c r="F3758" t="s">
        <v>156</v>
      </c>
      <c r="G3758" t="s">
        <v>2020</v>
      </c>
      <c r="H3758" t="s">
        <v>6203</v>
      </c>
      <c r="I3758" s="1">
        <v>26351</v>
      </c>
      <c r="J3758" t="s">
        <v>14</v>
      </c>
      <c r="K3758" t="b">
        <v>1</v>
      </c>
    </row>
    <row r="3759" spans="1:11" x14ac:dyDescent="0.2">
      <c r="A3759">
        <v>5556343</v>
      </c>
      <c r="B3759" s="1">
        <v>46113</v>
      </c>
      <c r="C3759" s="1" t="str">
        <f t="shared" si="58"/>
        <v>Apr</v>
      </c>
      <c r="D3759" t="s">
        <v>2797</v>
      </c>
      <c r="E3759" s="4" t="s">
        <v>2798</v>
      </c>
      <c r="F3759" t="s">
        <v>31</v>
      </c>
      <c r="G3759" t="s">
        <v>318</v>
      </c>
      <c r="H3759" t="s">
        <v>2799</v>
      </c>
      <c r="I3759" s="1">
        <v>32862</v>
      </c>
      <c r="J3759" t="s">
        <v>14</v>
      </c>
      <c r="K3759" t="b">
        <v>1</v>
      </c>
    </row>
    <row r="3760" spans="1:11" x14ac:dyDescent="0.2">
      <c r="A3760">
        <v>12530002</v>
      </c>
      <c r="B3760" s="1">
        <v>46113</v>
      </c>
      <c r="C3760" s="1" t="str">
        <f t="shared" si="58"/>
        <v>Apr</v>
      </c>
      <c r="D3760" t="s">
        <v>6207</v>
      </c>
      <c r="E3760" s="4" t="s">
        <v>6208</v>
      </c>
      <c r="H3760" t="s">
        <v>6209</v>
      </c>
      <c r="I3760" s="1">
        <v>30769</v>
      </c>
      <c r="J3760" t="s">
        <v>14</v>
      </c>
      <c r="K3760" t="b">
        <v>1</v>
      </c>
    </row>
    <row r="3761" spans="1:11" x14ac:dyDescent="0.2">
      <c r="A3761">
        <v>10610504</v>
      </c>
      <c r="B3761" s="1">
        <v>46113</v>
      </c>
      <c r="C3761" s="1" t="str">
        <f t="shared" si="58"/>
        <v>Apr</v>
      </c>
      <c r="D3761" t="s">
        <v>6216</v>
      </c>
      <c r="E3761" s="4" t="s">
        <v>6217</v>
      </c>
      <c r="F3761" t="s">
        <v>22</v>
      </c>
      <c r="G3761" t="s">
        <v>412</v>
      </c>
      <c r="H3761" t="s">
        <v>6218</v>
      </c>
      <c r="I3761" s="1">
        <v>35857</v>
      </c>
      <c r="J3761" t="s">
        <v>14</v>
      </c>
      <c r="K3761" t="b">
        <v>1</v>
      </c>
    </row>
    <row r="3762" spans="1:11" x14ac:dyDescent="0.2">
      <c r="A3762">
        <v>9542432</v>
      </c>
      <c r="B3762" s="1">
        <v>46113</v>
      </c>
      <c r="C3762" s="1" t="str">
        <f t="shared" si="58"/>
        <v>Apr</v>
      </c>
      <c r="D3762" t="s">
        <v>6223</v>
      </c>
      <c r="E3762" s="4" t="s">
        <v>6224</v>
      </c>
      <c r="F3762" t="s">
        <v>31</v>
      </c>
      <c r="G3762" t="s">
        <v>6225</v>
      </c>
      <c r="H3762" t="s">
        <v>6226</v>
      </c>
      <c r="I3762" s="1">
        <v>31511</v>
      </c>
      <c r="J3762" t="s">
        <v>14</v>
      </c>
      <c r="K3762" t="b">
        <v>1</v>
      </c>
    </row>
    <row r="3763" spans="1:11" x14ac:dyDescent="0.2">
      <c r="A3763">
        <v>11776833</v>
      </c>
      <c r="B3763" s="1">
        <v>46113</v>
      </c>
      <c r="C3763" s="1" t="str">
        <f t="shared" si="58"/>
        <v>Apr</v>
      </c>
      <c r="D3763" t="s">
        <v>6227</v>
      </c>
      <c r="E3763" s="4" t="s">
        <v>6228</v>
      </c>
      <c r="H3763" t="s">
        <v>6229</v>
      </c>
      <c r="I3763" s="1">
        <v>29507</v>
      </c>
      <c r="J3763" t="s">
        <v>14</v>
      </c>
      <c r="K3763" t="b">
        <v>1</v>
      </c>
    </row>
    <row r="3764" spans="1:11" x14ac:dyDescent="0.2">
      <c r="A3764">
        <v>8001909</v>
      </c>
      <c r="B3764" s="1">
        <v>46113</v>
      </c>
      <c r="C3764" s="1" t="str">
        <f t="shared" si="58"/>
        <v>Apr</v>
      </c>
      <c r="D3764" t="s">
        <v>6236</v>
      </c>
      <c r="E3764" s="4" t="s">
        <v>6237</v>
      </c>
      <c r="F3764" t="s">
        <v>40</v>
      </c>
      <c r="G3764" t="s">
        <v>1330</v>
      </c>
      <c r="H3764" t="s">
        <v>6238</v>
      </c>
      <c r="I3764" s="1">
        <v>31441</v>
      </c>
      <c r="J3764" t="s">
        <v>14</v>
      </c>
      <c r="K3764" t="b">
        <v>1</v>
      </c>
    </row>
    <row r="3765" spans="1:11" x14ac:dyDescent="0.2">
      <c r="A3765">
        <v>11346751</v>
      </c>
      <c r="B3765" s="1">
        <v>46113</v>
      </c>
      <c r="C3765" s="1" t="str">
        <f t="shared" si="58"/>
        <v>Apr</v>
      </c>
      <c r="D3765" t="s">
        <v>6239</v>
      </c>
      <c r="E3765" s="4" t="s">
        <v>6240</v>
      </c>
      <c r="F3765" t="s">
        <v>73</v>
      </c>
      <c r="G3765" t="s">
        <v>2313</v>
      </c>
      <c r="H3765" t="s">
        <v>6241</v>
      </c>
      <c r="I3765" s="1">
        <v>32848</v>
      </c>
      <c r="J3765" t="s">
        <v>14</v>
      </c>
      <c r="K3765" t="b">
        <v>1</v>
      </c>
    </row>
    <row r="3766" spans="1:11" x14ac:dyDescent="0.2">
      <c r="A3766">
        <v>6815508</v>
      </c>
      <c r="B3766" s="1">
        <v>46113</v>
      </c>
      <c r="C3766" s="1" t="str">
        <f t="shared" si="58"/>
        <v>Apr</v>
      </c>
      <c r="D3766" t="s">
        <v>6246</v>
      </c>
      <c r="E3766" s="4" t="s">
        <v>6247</v>
      </c>
      <c r="F3766" t="s">
        <v>40</v>
      </c>
      <c r="G3766" t="s">
        <v>6248</v>
      </c>
      <c r="H3766" t="s">
        <v>6249</v>
      </c>
      <c r="I3766" s="1">
        <v>32088</v>
      </c>
      <c r="J3766" t="s">
        <v>14</v>
      </c>
      <c r="K3766" t="b">
        <v>1</v>
      </c>
    </row>
    <row r="3767" spans="1:11" x14ac:dyDescent="0.2">
      <c r="A3767">
        <v>8966327</v>
      </c>
      <c r="B3767" s="1">
        <v>46113</v>
      </c>
      <c r="C3767" s="1" t="str">
        <f t="shared" si="58"/>
        <v>Apr</v>
      </c>
      <c r="D3767" t="s">
        <v>6250</v>
      </c>
      <c r="E3767" s="4" t="s">
        <v>6251</v>
      </c>
      <c r="F3767" t="s">
        <v>49</v>
      </c>
      <c r="G3767" t="s">
        <v>6252</v>
      </c>
      <c r="H3767" t="s">
        <v>6253</v>
      </c>
      <c r="I3767" s="1">
        <v>32488</v>
      </c>
      <c r="J3767" t="s">
        <v>14</v>
      </c>
      <c r="K3767" t="b">
        <v>1</v>
      </c>
    </row>
    <row r="3768" spans="1:11" x14ac:dyDescent="0.2">
      <c r="A3768">
        <v>11646383</v>
      </c>
      <c r="B3768" s="1">
        <v>46113</v>
      </c>
      <c r="C3768" s="1" t="str">
        <f t="shared" si="58"/>
        <v>Apr</v>
      </c>
      <c r="D3768" t="s">
        <v>6254</v>
      </c>
      <c r="E3768" s="4" t="s">
        <v>6255</v>
      </c>
      <c r="H3768" t="s">
        <v>6256</v>
      </c>
      <c r="I3768" s="1">
        <v>32169</v>
      </c>
      <c r="J3768" t="s">
        <v>14</v>
      </c>
      <c r="K3768" t="b">
        <v>1</v>
      </c>
    </row>
    <row r="3769" spans="1:11" x14ac:dyDescent="0.2">
      <c r="A3769">
        <v>12348797</v>
      </c>
      <c r="B3769" s="1">
        <v>46113</v>
      </c>
      <c r="C3769" s="1" t="str">
        <f t="shared" si="58"/>
        <v>Apr</v>
      </c>
      <c r="D3769" t="s">
        <v>6260</v>
      </c>
      <c r="E3769" s="4" t="s">
        <v>6261</v>
      </c>
      <c r="F3769" t="s">
        <v>40</v>
      </c>
      <c r="G3769" t="s">
        <v>6262</v>
      </c>
      <c r="H3769" t="s">
        <v>6263</v>
      </c>
      <c r="I3769" s="1">
        <v>33555</v>
      </c>
      <c r="J3769" t="s">
        <v>14</v>
      </c>
      <c r="K3769" t="b">
        <v>1</v>
      </c>
    </row>
    <row r="3770" spans="1:11" x14ac:dyDescent="0.2">
      <c r="A3770">
        <v>4752778</v>
      </c>
      <c r="B3770" s="1">
        <v>46113</v>
      </c>
      <c r="C3770" s="1" t="str">
        <f t="shared" si="58"/>
        <v>Apr</v>
      </c>
      <c r="D3770" t="s">
        <v>6264</v>
      </c>
      <c r="E3770" s="4" t="s">
        <v>6265</v>
      </c>
      <c r="F3770" t="s">
        <v>79</v>
      </c>
      <c r="G3770" t="s">
        <v>6266</v>
      </c>
      <c r="H3770" t="s">
        <v>6267</v>
      </c>
      <c r="I3770" s="1">
        <v>29366</v>
      </c>
      <c r="J3770" t="s">
        <v>14</v>
      </c>
      <c r="K3770" t="b">
        <v>1</v>
      </c>
    </row>
    <row r="3771" spans="1:11" x14ac:dyDescent="0.2">
      <c r="A3771">
        <v>12104218</v>
      </c>
      <c r="B3771" s="1">
        <v>46113</v>
      </c>
      <c r="C3771" s="1" t="str">
        <f t="shared" si="58"/>
        <v>Apr</v>
      </c>
      <c r="D3771" t="s">
        <v>6272</v>
      </c>
      <c r="E3771" s="4" t="s">
        <v>6273</v>
      </c>
      <c r="H3771" t="s">
        <v>6274</v>
      </c>
      <c r="I3771" s="1">
        <v>35492</v>
      </c>
      <c r="J3771" t="s">
        <v>14</v>
      </c>
      <c r="K3771" t="b">
        <v>1</v>
      </c>
    </row>
    <row r="3772" spans="1:11" x14ac:dyDescent="0.2">
      <c r="A3772">
        <v>5382782</v>
      </c>
      <c r="B3772" s="1">
        <v>46113</v>
      </c>
      <c r="C3772" s="1" t="str">
        <f t="shared" si="58"/>
        <v>Apr</v>
      </c>
      <c r="D3772" t="s">
        <v>6275</v>
      </c>
      <c r="E3772" s="4" t="s">
        <v>6276</v>
      </c>
      <c r="F3772" t="s">
        <v>79</v>
      </c>
      <c r="H3772" t="s">
        <v>6277</v>
      </c>
      <c r="I3772" s="1">
        <v>32461</v>
      </c>
      <c r="J3772" t="s">
        <v>66</v>
      </c>
      <c r="K3772" t="b">
        <v>1</v>
      </c>
    </row>
    <row r="3773" spans="1:11" x14ac:dyDescent="0.2">
      <c r="A3773">
        <v>5382782</v>
      </c>
      <c r="B3773" s="1">
        <v>46113</v>
      </c>
      <c r="C3773" s="1" t="str">
        <f t="shared" si="58"/>
        <v>Apr</v>
      </c>
      <c r="D3773" t="s">
        <v>6275</v>
      </c>
      <c r="E3773" s="4" t="s">
        <v>6276</v>
      </c>
      <c r="F3773" t="s">
        <v>79</v>
      </c>
      <c r="H3773" t="s">
        <v>6277</v>
      </c>
      <c r="I3773" s="1">
        <v>32461</v>
      </c>
      <c r="J3773" t="s">
        <v>182</v>
      </c>
      <c r="K3773" t="b">
        <v>1</v>
      </c>
    </row>
    <row r="3774" spans="1:11" x14ac:dyDescent="0.2">
      <c r="A3774">
        <v>5382782</v>
      </c>
      <c r="B3774" s="1">
        <v>46113</v>
      </c>
      <c r="C3774" s="1" t="str">
        <f t="shared" si="58"/>
        <v>Apr</v>
      </c>
      <c r="D3774" t="s">
        <v>6275</v>
      </c>
      <c r="E3774" s="4" t="s">
        <v>6276</v>
      </c>
      <c r="F3774" t="s">
        <v>79</v>
      </c>
      <c r="H3774" t="s">
        <v>6277</v>
      </c>
      <c r="I3774" s="1">
        <v>32461</v>
      </c>
      <c r="J3774" t="s">
        <v>842</v>
      </c>
      <c r="K3774" t="b">
        <v>1</v>
      </c>
    </row>
    <row r="3775" spans="1:11" x14ac:dyDescent="0.2">
      <c r="A3775">
        <v>5382782</v>
      </c>
      <c r="B3775" s="1">
        <v>46113</v>
      </c>
      <c r="C3775" s="1" t="str">
        <f t="shared" si="58"/>
        <v>Apr</v>
      </c>
      <c r="D3775" t="s">
        <v>6275</v>
      </c>
      <c r="E3775" s="4" t="s">
        <v>6276</v>
      </c>
      <c r="F3775" t="s">
        <v>79</v>
      </c>
      <c r="H3775" t="s">
        <v>6277</v>
      </c>
      <c r="I3775" s="1">
        <v>32461</v>
      </c>
      <c r="J3775" t="s">
        <v>4388</v>
      </c>
      <c r="K3775" t="b">
        <v>1</v>
      </c>
    </row>
    <row r="3776" spans="1:11" x14ac:dyDescent="0.2">
      <c r="A3776">
        <v>5382782</v>
      </c>
      <c r="B3776" s="1">
        <v>46113</v>
      </c>
      <c r="C3776" s="1" t="str">
        <f t="shared" si="58"/>
        <v>Apr</v>
      </c>
      <c r="D3776" t="s">
        <v>6275</v>
      </c>
      <c r="E3776" s="4" t="s">
        <v>6276</v>
      </c>
      <c r="F3776" t="s">
        <v>79</v>
      </c>
      <c r="H3776" t="s">
        <v>6277</v>
      </c>
      <c r="I3776" s="1">
        <v>32461</v>
      </c>
      <c r="J3776" t="s">
        <v>183</v>
      </c>
      <c r="K3776" t="b">
        <v>1</v>
      </c>
    </row>
    <row r="3777" spans="1:11" x14ac:dyDescent="0.2">
      <c r="A3777">
        <v>5382782</v>
      </c>
      <c r="B3777" s="1">
        <v>46113</v>
      </c>
      <c r="C3777" s="1" t="str">
        <f t="shared" si="58"/>
        <v>Apr</v>
      </c>
      <c r="D3777" t="s">
        <v>6275</v>
      </c>
      <c r="E3777" s="4" t="s">
        <v>6276</v>
      </c>
      <c r="F3777" t="s">
        <v>79</v>
      </c>
      <c r="H3777" t="s">
        <v>6277</v>
      </c>
      <c r="I3777" s="1">
        <v>32461</v>
      </c>
      <c r="J3777" t="s">
        <v>14</v>
      </c>
      <c r="K3777" t="b">
        <v>1</v>
      </c>
    </row>
    <row r="3778" spans="1:11" x14ac:dyDescent="0.2">
      <c r="A3778">
        <v>11221359</v>
      </c>
      <c r="B3778" s="1">
        <v>46113</v>
      </c>
      <c r="C3778" s="1" t="str">
        <f t="shared" si="58"/>
        <v>Apr</v>
      </c>
      <c r="D3778" t="s">
        <v>3872</v>
      </c>
      <c r="E3778" s="4" t="s">
        <v>3873</v>
      </c>
      <c r="H3778" t="s">
        <v>3874</v>
      </c>
      <c r="I3778" s="1">
        <v>29527</v>
      </c>
      <c r="J3778" t="s">
        <v>14</v>
      </c>
      <c r="K3778" t="b">
        <v>1</v>
      </c>
    </row>
    <row r="3779" spans="1:11" x14ac:dyDescent="0.2">
      <c r="A3779">
        <v>12537641</v>
      </c>
      <c r="B3779" s="1">
        <v>46113</v>
      </c>
      <c r="C3779" s="1" t="str">
        <f t="shared" ref="C3779:C3842" si="59">TEXT(B3779,"mmm")</f>
        <v>Apr</v>
      </c>
      <c r="D3779" t="s">
        <v>6306</v>
      </c>
      <c r="E3779" s="4" t="s">
        <v>6307</v>
      </c>
      <c r="H3779" t="s">
        <v>6308</v>
      </c>
      <c r="I3779" s="1">
        <v>34370</v>
      </c>
      <c r="J3779" t="s">
        <v>14</v>
      </c>
      <c r="K3779" t="b">
        <v>1</v>
      </c>
    </row>
    <row r="3780" spans="1:11" x14ac:dyDescent="0.2">
      <c r="A3780">
        <v>7788519</v>
      </c>
      <c r="B3780" s="1">
        <v>46113</v>
      </c>
      <c r="C3780" s="1" t="str">
        <f t="shared" si="59"/>
        <v>Apr</v>
      </c>
      <c r="D3780" t="s">
        <v>6309</v>
      </c>
      <c r="E3780" s="4" t="s">
        <v>6310</v>
      </c>
      <c r="F3780" t="s">
        <v>79</v>
      </c>
      <c r="G3780" t="s">
        <v>6311</v>
      </c>
      <c r="H3780" t="s">
        <v>6312</v>
      </c>
      <c r="J3780" t="s">
        <v>14</v>
      </c>
      <c r="K3780" t="b">
        <v>1</v>
      </c>
    </row>
    <row r="3781" spans="1:11" x14ac:dyDescent="0.2">
      <c r="A3781">
        <v>5692116</v>
      </c>
      <c r="B3781" s="1">
        <v>46113</v>
      </c>
      <c r="C3781" s="1" t="str">
        <f t="shared" si="59"/>
        <v>Apr</v>
      </c>
      <c r="D3781" t="s">
        <v>399</v>
      </c>
      <c r="E3781" s="4" t="s">
        <v>400</v>
      </c>
      <c r="F3781" t="s">
        <v>17</v>
      </c>
      <c r="G3781" t="s">
        <v>401</v>
      </c>
      <c r="H3781" t="s">
        <v>402</v>
      </c>
      <c r="I3781" s="1">
        <v>33113</v>
      </c>
      <c r="J3781" t="s">
        <v>66</v>
      </c>
      <c r="K3781" t="b">
        <v>1</v>
      </c>
    </row>
    <row r="3782" spans="1:11" x14ac:dyDescent="0.2">
      <c r="A3782">
        <v>5692116</v>
      </c>
      <c r="B3782" s="1">
        <v>46113</v>
      </c>
      <c r="C3782" s="1" t="str">
        <f t="shared" si="59"/>
        <v>Apr</v>
      </c>
      <c r="D3782" t="s">
        <v>399</v>
      </c>
      <c r="E3782" s="4" t="s">
        <v>400</v>
      </c>
      <c r="F3782" t="s">
        <v>17</v>
      </c>
      <c r="G3782" t="s">
        <v>401</v>
      </c>
      <c r="H3782" t="s">
        <v>402</v>
      </c>
      <c r="I3782" s="1">
        <v>33113</v>
      </c>
      <c r="J3782" t="s">
        <v>14</v>
      </c>
      <c r="K3782" t="b">
        <v>1</v>
      </c>
    </row>
    <row r="3783" spans="1:11" x14ac:dyDescent="0.2">
      <c r="A3783">
        <v>8365983</v>
      </c>
      <c r="B3783" s="1">
        <v>46113</v>
      </c>
      <c r="C3783" s="1" t="str">
        <f t="shared" si="59"/>
        <v>Apr</v>
      </c>
      <c r="D3783" t="s">
        <v>6317</v>
      </c>
      <c r="E3783" s="4" t="s">
        <v>6318</v>
      </c>
      <c r="F3783" t="s">
        <v>40</v>
      </c>
      <c r="G3783" t="s">
        <v>6319</v>
      </c>
      <c r="H3783" t="s">
        <v>6320</v>
      </c>
      <c r="I3783" s="1">
        <v>29344</v>
      </c>
      <c r="J3783" t="s">
        <v>67</v>
      </c>
      <c r="K3783" t="b">
        <v>1</v>
      </c>
    </row>
    <row r="3784" spans="1:11" x14ac:dyDescent="0.2">
      <c r="A3784">
        <v>8365983</v>
      </c>
      <c r="B3784" s="1">
        <v>46113</v>
      </c>
      <c r="C3784" s="1" t="str">
        <f t="shared" si="59"/>
        <v>Apr</v>
      </c>
      <c r="D3784" t="s">
        <v>6317</v>
      </c>
      <c r="E3784" s="4" t="s">
        <v>6318</v>
      </c>
      <c r="F3784" t="s">
        <v>40</v>
      </c>
      <c r="G3784" t="s">
        <v>6319</v>
      </c>
      <c r="H3784" t="s">
        <v>6320</v>
      </c>
      <c r="I3784" s="1">
        <v>29344</v>
      </c>
      <c r="J3784" t="s">
        <v>14</v>
      </c>
      <c r="K3784" t="b">
        <v>1</v>
      </c>
    </row>
    <row r="3785" spans="1:11" x14ac:dyDescent="0.2">
      <c r="A3785">
        <v>11014849</v>
      </c>
      <c r="B3785" s="1">
        <v>46113</v>
      </c>
      <c r="C3785" s="1" t="str">
        <f t="shared" si="59"/>
        <v>Apr</v>
      </c>
      <c r="D3785" t="s">
        <v>6329</v>
      </c>
      <c r="E3785" s="4" t="s">
        <v>6330</v>
      </c>
      <c r="F3785" t="s">
        <v>79</v>
      </c>
      <c r="G3785" t="s">
        <v>6331</v>
      </c>
      <c r="H3785" t="s">
        <v>6332</v>
      </c>
      <c r="I3785" s="1">
        <v>32452</v>
      </c>
      <c r="J3785" t="s">
        <v>14</v>
      </c>
      <c r="K3785" t="b">
        <v>1</v>
      </c>
    </row>
    <row r="3786" spans="1:11" x14ac:dyDescent="0.2">
      <c r="A3786">
        <v>7377468</v>
      </c>
      <c r="B3786" s="1">
        <v>46113</v>
      </c>
      <c r="C3786" s="1" t="str">
        <f t="shared" si="59"/>
        <v>Apr</v>
      </c>
      <c r="D3786" t="s">
        <v>6333</v>
      </c>
      <c r="E3786" s="4" t="s">
        <v>6334</v>
      </c>
      <c r="F3786" t="s">
        <v>40</v>
      </c>
      <c r="G3786" t="s">
        <v>6335</v>
      </c>
      <c r="H3786" t="s">
        <v>6336</v>
      </c>
      <c r="I3786" s="1">
        <v>25601</v>
      </c>
      <c r="J3786" t="s">
        <v>14</v>
      </c>
      <c r="K3786" t="b">
        <v>1</v>
      </c>
    </row>
    <row r="3787" spans="1:11" x14ac:dyDescent="0.2">
      <c r="A3787">
        <v>5687341</v>
      </c>
      <c r="B3787" s="1">
        <v>46113</v>
      </c>
      <c r="C3787" s="1" t="str">
        <f t="shared" si="59"/>
        <v>Apr</v>
      </c>
      <c r="D3787" t="s">
        <v>6340</v>
      </c>
      <c r="E3787" s="4" t="s">
        <v>6341</v>
      </c>
      <c r="F3787" t="s">
        <v>40</v>
      </c>
      <c r="G3787" t="s">
        <v>6342</v>
      </c>
      <c r="H3787" t="s">
        <v>6343</v>
      </c>
      <c r="I3787" s="1">
        <v>33287</v>
      </c>
      <c r="J3787" t="s">
        <v>76</v>
      </c>
      <c r="K3787" t="b">
        <v>1</v>
      </c>
    </row>
    <row r="3788" spans="1:11" x14ac:dyDescent="0.2">
      <c r="A3788">
        <v>5687341</v>
      </c>
      <c r="B3788" s="1">
        <v>46113</v>
      </c>
      <c r="C3788" s="1" t="str">
        <f t="shared" si="59"/>
        <v>Apr</v>
      </c>
      <c r="D3788" t="s">
        <v>6340</v>
      </c>
      <c r="E3788" s="4" t="s">
        <v>6341</v>
      </c>
      <c r="F3788" t="s">
        <v>40</v>
      </c>
      <c r="G3788" t="s">
        <v>6342</v>
      </c>
      <c r="H3788" t="s">
        <v>6343</v>
      </c>
      <c r="I3788" s="1">
        <v>33287</v>
      </c>
      <c r="J3788" t="s">
        <v>14</v>
      </c>
      <c r="K3788" t="b">
        <v>1</v>
      </c>
    </row>
    <row r="3789" spans="1:11" x14ac:dyDescent="0.2">
      <c r="A3789">
        <v>10753579</v>
      </c>
      <c r="B3789" s="1">
        <v>46113</v>
      </c>
      <c r="C3789" s="1" t="str">
        <f t="shared" si="59"/>
        <v>Apr</v>
      </c>
      <c r="D3789" t="s">
        <v>6344</v>
      </c>
      <c r="E3789" s="4" t="s">
        <v>6345</v>
      </c>
      <c r="F3789" t="s">
        <v>79</v>
      </c>
      <c r="G3789" t="s">
        <v>412</v>
      </c>
      <c r="H3789" t="s">
        <v>6346</v>
      </c>
      <c r="I3789" s="1">
        <v>31554</v>
      </c>
      <c r="J3789" t="s">
        <v>14</v>
      </c>
      <c r="K3789" t="b">
        <v>1</v>
      </c>
    </row>
    <row r="3790" spans="1:11" x14ac:dyDescent="0.2">
      <c r="A3790">
        <v>11374297</v>
      </c>
      <c r="B3790" s="1">
        <v>46113</v>
      </c>
      <c r="C3790" s="1" t="str">
        <f t="shared" si="59"/>
        <v>Apr</v>
      </c>
      <c r="D3790" t="s">
        <v>6347</v>
      </c>
      <c r="F3790" t="s">
        <v>22</v>
      </c>
      <c r="G3790" t="s">
        <v>356</v>
      </c>
      <c r="H3790" t="s">
        <v>6348</v>
      </c>
      <c r="I3790" s="1">
        <v>33128</v>
      </c>
      <c r="K3790" t="b">
        <v>1</v>
      </c>
    </row>
    <row r="3791" spans="1:11" x14ac:dyDescent="0.2">
      <c r="A3791">
        <v>6959174</v>
      </c>
      <c r="B3791" s="1">
        <v>46113</v>
      </c>
      <c r="C3791" s="1" t="str">
        <f t="shared" si="59"/>
        <v>Apr</v>
      </c>
      <c r="D3791" t="s">
        <v>641</v>
      </c>
      <c r="E3791" s="4" t="s">
        <v>642</v>
      </c>
      <c r="F3791" t="s">
        <v>79</v>
      </c>
      <c r="G3791" t="s">
        <v>643</v>
      </c>
      <c r="H3791" t="s">
        <v>644</v>
      </c>
      <c r="I3791" s="1">
        <v>29649</v>
      </c>
      <c r="J3791" t="s">
        <v>14</v>
      </c>
      <c r="K3791" t="b">
        <v>1</v>
      </c>
    </row>
    <row r="3792" spans="1:11" x14ac:dyDescent="0.2">
      <c r="A3792">
        <v>10591166</v>
      </c>
      <c r="B3792" s="1">
        <v>46113</v>
      </c>
      <c r="C3792" s="1" t="str">
        <f t="shared" si="59"/>
        <v>Apr</v>
      </c>
      <c r="D3792" t="s">
        <v>6362</v>
      </c>
      <c r="E3792" s="4" t="s">
        <v>6363</v>
      </c>
      <c r="F3792" t="s">
        <v>156</v>
      </c>
      <c r="G3792" t="s">
        <v>251</v>
      </c>
      <c r="H3792" t="s">
        <v>6364</v>
      </c>
      <c r="I3792" s="1">
        <v>32262</v>
      </c>
      <c r="J3792" t="s">
        <v>14</v>
      </c>
      <c r="K3792" t="b">
        <v>1</v>
      </c>
    </row>
    <row r="3793" spans="1:11" x14ac:dyDescent="0.2">
      <c r="A3793">
        <v>8977520</v>
      </c>
      <c r="B3793" s="1">
        <v>46113</v>
      </c>
      <c r="C3793" s="1" t="str">
        <f t="shared" si="59"/>
        <v>Apr</v>
      </c>
      <c r="D3793" t="s">
        <v>6365</v>
      </c>
      <c r="E3793" s="4" t="s">
        <v>6366</v>
      </c>
      <c r="F3793" t="s">
        <v>31</v>
      </c>
      <c r="G3793" t="s">
        <v>5662</v>
      </c>
      <c r="H3793" t="s">
        <v>6367</v>
      </c>
      <c r="J3793" t="s">
        <v>14</v>
      </c>
      <c r="K3793" t="b">
        <v>1</v>
      </c>
    </row>
    <row r="3794" spans="1:11" x14ac:dyDescent="0.2">
      <c r="A3794">
        <v>9679738</v>
      </c>
      <c r="B3794" s="1">
        <v>46113</v>
      </c>
      <c r="C3794" s="1" t="str">
        <f t="shared" si="59"/>
        <v>Apr</v>
      </c>
      <c r="D3794" t="s">
        <v>3543</v>
      </c>
      <c r="F3794" t="s">
        <v>73</v>
      </c>
      <c r="G3794" t="s">
        <v>3544</v>
      </c>
      <c r="H3794" t="s">
        <v>3545</v>
      </c>
      <c r="I3794" s="1">
        <v>27327</v>
      </c>
      <c r="J3794" t="s">
        <v>14</v>
      </c>
      <c r="K3794" t="b">
        <v>1</v>
      </c>
    </row>
    <row r="3795" spans="1:11" x14ac:dyDescent="0.2">
      <c r="A3795">
        <v>11427236</v>
      </c>
      <c r="B3795" s="1">
        <v>46113</v>
      </c>
      <c r="C3795" s="1" t="str">
        <f t="shared" si="59"/>
        <v>Apr</v>
      </c>
      <c r="D3795" t="s">
        <v>6374</v>
      </c>
      <c r="E3795" s="4" t="s">
        <v>6375</v>
      </c>
      <c r="F3795" t="s">
        <v>22</v>
      </c>
      <c r="G3795" t="s">
        <v>6376</v>
      </c>
      <c r="H3795" t="s">
        <v>6377</v>
      </c>
      <c r="I3795" s="1">
        <v>33159</v>
      </c>
      <c r="J3795" t="s">
        <v>14</v>
      </c>
      <c r="K3795" t="b">
        <v>1</v>
      </c>
    </row>
    <row r="3796" spans="1:11" x14ac:dyDescent="0.2">
      <c r="A3796">
        <v>6263954</v>
      </c>
      <c r="B3796" s="1">
        <v>46113</v>
      </c>
      <c r="C3796" s="1" t="str">
        <f t="shared" si="59"/>
        <v>Apr</v>
      </c>
      <c r="D3796" t="s">
        <v>6382</v>
      </c>
      <c r="E3796" s="4" t="s">
        <v>6383</v>
      </c>
      <c r="F3796" t="s">
        <v>31</v>
      </c>
      <c r="G3796" t="s">
        <v>6384</v>
      </c>
      <c r="H3796" t="s">
        <v>6385</v>
      </c>
      <c r="I3796" s="1">
        <v>33011</v>
      </c>
      <c r="J3796" t="s">
        <v>14</v>
      </c>
      <c r="K3796" t="b">
        <v>1</v>
      </c>
    </row>
    <row r="3797" spans="1:11" x14ac:dyDescent="0.2">
      <c r="A3797">
        <v>12357259</v>
      </c>
      <c r="B3797" s="1">
        <v>46113</v>
      </c>
      <c r="C3797" s="1" t="str">
        <f t="shared" si="59"/>
        <v>Apr</v>
      </c>
      <c r="D3797" t="s">
        <v>6400</v>
      </c>
      <c r="E3797" s="4" t="s">
        <v>6401</v>
      </c>
      <c r="F3797" t="s">
        <v>31</v>
      </c>
      <c r="G3797" t="s">
        <v>3022</v>
      </c>
      <c r="H3797" t="s">
        <v>6402</v>
      </c>
      <c r="I3797" s="1">
        <v>33180</v>
      </c>
      <c r="J3797" t="s">
        <v>14</v>
      </c>
      <c r="K3797" t="b">
        <v>1</v>
      </c>
    </row>
    <row r="3798" spans="1:11" x14ac:dyDescent="0.2">
      <c r="A3798">
        <v>11881013</v>
      </c>
      <c r="B3798" s="1">
        <v>46113</v>
      </c>
      <c r="C3798" s="1" t="str">
        <f t="shared" si="59"/>
        <v>Apr</v>
      </c>
      <c r="D3798" t="s">
        <v>6403</v>
      </c>
      <c r="E3798" s="4" t="s">
        <v>6404</v>
      </c>
      <c r="H3798" t="s">
        <v>6405</v>
      </c>
      <c r="I3798" s="1">
        <v>34249</v>
      </c>
      <c r="J3798" t="s">
        <v>14</v>
      </c>
      <c r="K3798" t="b">
        <v>1</v>
      </c>
    </row>
    <row r="3799" spans="1:11" x14ac:dyDescent="0.2">
      <c r="A3799">
        <v>7842694</v>
      </c>
      <c r="B3799" s="1">
        <v>46113</v>
      </c>
      <c r="C3799" s="1" t="str">
        <f t="shared" si="59"/>
        <v>Apr</v>
      </c>
      <c r="D3799" t="s">
        <v>6419</v>
      </c>
      <c r="E3799" s="4" t="s">
        <v>6420</v>
      </c>
      <c r="F3799" t="s">
        <v>156</v>
      </c>
      <c r="G3799" t="s">
        <v>251</v>
      </c>
      <c r="H3799" t="s">
        <v>6421</v>
      </c>
      <c r="I3799" s="1">
        <v>30983</v>
      </c>
      <c r="J3799" t="s">
        <v>14</v>
      </c>
      <c r="K3799" t="b">
        <v>1</v>
      </c>
    </row>
    <row r="3800" spans="1:11" x14ac:dyDescent="0.2">
      <c r="A3800">
        <v>10645092</v>
      </c>
      <c r="B3800" s="1">
        <v>46113</v>
      </c>
      <c r="C3800" s="1" t="str">
        <f t="shared" si="59"/>
        <v>Apr</v>
      </c>
      <c r="D3800" t="s">
        <v>6429</v>
      </c>
      <c r="E3800" s="4" t="s">
        <v>6430</v>
      </c>
      <c r="F3800" t="s">
        <v>40</v>
      </c>
      <c r="G3800" t="s">
        <v>6431</v>
      </c>
      <c r="H3800" t="s">
        <v>6432</v>
      </c>
      <c r="I3800" s="1">
        <v>31096</v>
      </c>
      <c r="J3800" t="s">
        <v>14</v>
      </c>
      <c r="K3800" t="b">
        <v>1</v>
      </c>
    </row>
    <row r="3801" spans="1:11" x14ac:dyDescent="0.2">
      <c r="A3801">
        <v>11770517</v>
      </c>
      <c r="B3801" s="1">
        <v>46113</v>
      </c>
      <c r="C3801" s="1" t="str">
        <f t="shared" si="59"/>
        <v>Apr</v>
      </c>
      <c r="D3801" t="s">
        <v>6433</v>
      </c>
      <c r="E3801" s="4" t="s">
        <v>6434</v>
      </c>
      <c r="H3801" t="s">
        <v>6435</v>
      </c>
      <c r="I3801" s="1">
        <v>33837</v>
      </c>
      <c r="J3801" t="s">
        <v>14</v>
      </c>
      <c r="K3801" t="b">
        <v>1</v>
      </c>
    </row>
    <row r="3802" spans="1:11" x14ac:dyDescent="0.2">
      <c r="A3802">
        <v>8487789</v>
      </c>
      <c r="B3802" s="1">
        <v>46113</v>
      </c>
      <c r="C3802" s="1" t="str">
        <f t="shared" si="59"/>
        <v>Apr</v>
      </c>
      <c r="D3802" t="s">
        <v>6439</v>
      </c>
      <c r="E3802" s="4" t="s">
        <v>6440</v>
      </c>
      <c r="F3802" t="s">
        <v>17</v>
      </c>
      <c r="G3802" t="s">
        <v>356</v>
      </c>
      <c r="H3802" t="s">
        <v>6441</v>
      </c>
      <c r="I3802" s="1">
        <v>32055</v>
      </c>
      <c r="J3802" t="s">
        <v>67</v>
      </c>
      <c r="K3802" t="b">
        <v>1</v>
      </c>
    </row>
    <row r="3803" spans="1:11" x14ac:dyDescent="0.2">
      <c r="A3803">
        <v>8487789</v>
      </c>
      <c r="B3803" s="1">
        <v>46113</v>
      </c>
      <c r="C3803" s="1" t="str">
        <f t="shared" si="59"/>
        <v>Apr</v>
      </c>
      <c r="D3803" t="s">
        <v>6439</v>
      </c>
      <c r="E3803" s="4" t="s">
        <v>6440</v>
      </c>
      <c r="F3803" t="s">
        <v>17</v>
      </c>
      <c r="G3803" t="s">
        <v>356</v>
      </c>
      <c r="H3803" t="s">
        <v>6441</v>
      </c>
      <c r="I3803" s="1">
        <v>32055</v>
      </c>
      <c r="J3803" t="s">
        <v>14</v>
      </c>
      <c r="K3803" t="b">
        <v>1</v>
      </c>
    </row>
    <row r="3804" spans="1:11" x14ac:dyDescent="0.2">
      <c r="A3804">
        <v>12339495</v>
      </c>
      <c r="B3804" s="1">
        <v>46113</v>
      </c>
      <c r="C3804" s="1" t="str">
        <f t="shared" si="59"/>
        <v>Apr</v>
      </c>
      <c r="D3804" t="s">
        <v>6442</v>
      </c>
      <c r="E3804" s="4" t="s">
        <v>6443</v>
      </c>
      <c r="H3804" t="s">
        <v>6444</v>
      </c>
      <c r="I3804" s="1">
        <v>33423</v>
      </c>
      <c r="J3804" t="s">
        <v>14</v>
      </c>
      <c r="K3804" t="b">
        <v>1</v>
      </c>
    </row>
    <row r="3805" spans="1:11" x14ac:dyDescent="0.2">
      <c r="A3805">
        <v>7481849</v>
      </c>
      <c r="B3805" s="1">
        <v>46113</v>
      </c>
      <c r="C3805" s="1" t="str">
        <f t="shared" si="59"/>
        <v>Apr</v>
      </c>
      <c r="D3805" t="s">
        <v>6445</v>
      </c>
      <c r="E3805" s="4" t="s">
        <v>6446</v>
      </c>
      <c r="F3805" t="s">
        <v>79</v>
      </c>
      <c r="G3805" t="s">
        <v>6447</v>
      </c>
      <c r="H3805" t="s">
        <v>6448</v>
      </c>
      <c r="I3805" s="1">
        <v>32669</v>
      </c>
      <c r="J3805" t="s">
        <v>14</v>
      </c>
      <c r="K3805" t="b">
        <v>1</v>
      </c>
    </row>
    <row r="3806" spans="1:11" x14ac:dyDescent="0.2">
      <c r="A3806">
        <v>12319577</v>
      </c>
      <c r="B3806" s="1">
        <v>46113</v>
      </c>
      <c r="C3806" s="1" t="str">
        <f t="shared" si="59"/>
        <v>Apr</v>
      </c>
      <c r="D3806" t="s">
        <v>4953</v>
      </c>
      <c r="E3806" s="4" t="s">
        <v>4954</v>
      </c>
      <c r="F3806" t="s">
        <v>156</v>
      </c>
      <c r="H3806" t="s">
        <v>4955</v>
      </c>
      <c r="I3806" s="1">
        <v>32173</v>
      </c>
      <c r="J3806" t="s">
        <v>14</v>
      </c>
      <c r="K3806" t="b">
        <v>1</v>
      </c>
    </row>
    <row r="3807" spans="1:11" x14ac:dyDescent="0.2">
      <c r="A3807">
        <v>11018030</v>
      </c>
      <c r="B3807" s="1">
        <v>46113</v>
      </c>
      <c r="C3807" s="1" t="str">
        <f t="shared" si="59"/>
        <v>Apr</v>
      </c>
      <c r="D3807" t="s">
        <v>6467</v>
      </c>
      <c r="E3807" s="4" t="s">
        <v>6468</v>
      </c>
      <c r="F3807" t="s">
        <v>22</v>
      </c>
      <c r="G3807" t="s">
        <v>6469</v>
      </c>
      <c r="H3807" t="s">
        <v>6470</v>
      </c>
      <c r="I3807" s="1">
        <v>30799</v>
      </c>
      <c r="J3807" t="s">
        <v>14</v>
      </c>
      <c r="K3807" t="b">
        <v>1</v>
      </c>
    </row>
    <row r="3808" spans="1:11" x14ac:dyDescent="0.2">
      <c r="A3808">
        <v>10301980</v>
      </c>
      <c r="B3808" s="1">
        <v>46113</v>
      </c>
      <c r="C3808" s="1" t="str">
        <f t="shared" si="59"/>
        <v>Apr</v>
      </c>
      <c r="D3808" t="s">
        <v>6474</v>
      </c>
      <c r="E3808" s="4" t="s">
        <v>6475</v>
      </c>
      <c r="F3808" t="s">
        <v>79</v>
      </c>
      <c r="H3808" t="s">
        <v>6476</v>
      </c>
      <c r="I3808" s="1">
        <v>32711</v>
      </c>
      <c r="J3808" t="s">
        <v>14</v>
      </c>
      <c r="K3808" t="b">
        <v>1</v>
      </c>
    </row>
    <row r="3809" spans="1:11" x14ac:dyDescent="0.2">
      <c r="A3809">
        <v>11293229</v>
      </c>
      <c r="B3809" s="1">
        <v>46113</v>
      </c>
      <c r="C3809" s="1" t="str">
        <f t="shared" si="59"/>
        <v>Apr</v>
      </c>
      <c r="D3809" t="s">
        <v>6477</v>
      </c>
      <c r="E3809" s="4" t="s">
        <v>6478</v>
      </c>
      <c r="H3809" t="s">
        <v>6479</v>
      </c>
      <c r="I3809" s="1">
        <v>30837</v>
      </c>
      <c r="J3809" t="s">
        <v>14</v>
      </c>
      <c r="K3809" t="b">
        <v>1</v>
      </c>
    </row>
    <row r="3810" spans="1:11" x14ac:dyDescent="0.2">
      <c r="A3810">
        <v>11197794</v>
      </c>
      <c r="B3810" s="1">
        <v>46113</v>
      </c>
      <c r="C3810" s="1" t="str">
        <f t="shared" si="59"/>
        <v>Apr</v>
      </c>
      <c r="D3810" t="s">
        <v>6486</v>
      </c>
      <c r="E3810" s="4" t="s">
        <v>6487</v>
      </c>
      <c r="H3810" t="s">
        <v>6488</v>
      </c>
      <c r="I3810" s="1">
        <v>29490</v>
      </c>
      <c r="J3810" t="s">
        <v>14</v>
      </c>
      <c r="K3810" t="b">
        <v>1</v>
      </c>
    </row>
    <row r="3811" spans="1:11" x14ac:dyDescent="0.2">
      <c r="A3811">
        <v>11557369</v>
      </c>
      <c r="B3811" s="1">
        <v>46113</v>
      </c>
      <c r="C3811" s="1" t="str">
        <f t="shared" si="59"/>
        <v>Apr</v>
      </c>
      <c r="D3811" t="s">
        <v>6492</v>
      </c>
      <c r="E3811" s="4" t="s">
        <v>6493</v>
      </c>
      <c r="F3811" t="s">
        <v>31</v>
      </c>
      <c r="G3811" t="s">
        <v>5662</v>
      </c>
      <c r="H3811" t="s">
        <v>6494</v>
      </c>
      <c r="I3811" s="1">
        <v>32703</v>
      </c>
      <c r="J3811" t="s">
        <v>14</v>
      </c>
      <c r="K3811" t="b">
        <v>1</v>
      </c>
    </row>
    <row r="3812" spans="1:11" x14ac:dyDescent="0.2">
      <c r="A3812">
        <v>11854290</v>
      </c>
      <c r="B3812" s="1">
        <v>46113</v>
      </c>
      <c r="C3812" s="1" t="str">
        <f t="shared" si="59"/>
        <v>Apr</v>
      </c>
      <c r="D3812" t="s">
        <v>6495</v>
      </c>
      <c r="H3812" t="s">
        <v>6496</v>
      </c>
      <c r="J3812" t="s">
        <v>14</v>
      </c>
      <c r="K3812" t="b">
        <v>1</v>
      </c>
    </row>
    <row r="3813" spans="1:11" x14ac:dyDescent="0.2">
      <c r="A3813">
        <v>7761728</v>
      </c>
      <c r="B3813" s="1">
        <v>46113</v>
      </c>
      <c r="C3813" s="1" t="str">
        <f t="shared" si="59"/>
        <v>Apr</v>
      </c>
      <c r="D3813" t="s">
        <v>6497</v>
      </c>
      <c r="G3813" t="s">
        <v>6498</v>
      </c>
      <c r="H3813" t="s">
        <v>6499</v>
      </c>
      <c r="I3813" s="1">
        <v>34406</v>
      </c>
      <c r="J3813" t="s">
        <v>14</v>
      </c>
      <c r="K3813" t="b">
        <v>1</v>
      </c>
    </row>
    <row r="3814" spans="1:11" x14ac:dyDescent="0.2">
      <c r="A3814">
        <v>11844021</v>
      </c>
      <c r="B3814" s="1">
        <v>46113</v>
      </c>
      <c r="C3814" s="1" t="str">
        <f t="shared" si="59"/>
        <v>Apr</v>
      </c>
      <c r="D3814" t="s">
        <v>2248</v>
      </c>
      <c r="E3814" s="4" t="s">
        <v>2249</v>
      </c>
      <c r="H3814" t="s">
        <v>2250</v>
      </c>
      <c r="I3814" s="1">
        <v>31228</v>
      </c>
      <c r="J3814" t="s">
        <v>14</v>
      </c>
      <c r="K3814" t="b">
        <v>1</v>
      </c>
    </row>
    <row r="3815" spans="1:11" x14ac:dyDescent="0.2">
      <c r="A3815">
        <v>9812551</v>
      </c>
      <c r="B3815" s="1">
        <v>46113</v>
      </c>
      <c r="C3815" s="1" t="str">
        <f t="shared" si="59"/>
        <v>Apr</v>
      </c>
      <c r="D3815" t="s">
        <v>6504</v>
      </c>
      <c r="E3815" s="4" t="s">
        <v>6505</v>
      </c>
      <c r="F3815" t="s">
        <v>73</v>
      </c>
      <c r="G3815" t="s">
        <v>6506</v>
      </c>
      <c r="H3815" t="s">
        <v>6507</v>
      </c>
      <c r="I3815" s="1">
        <v>30549</v>
      </c>
      <c r="J3815" t="s">
        <v>14</v>
      </c>
      <c r="K3815" t="b">
        <v>1</v>
      </c>
    </row>
    <row r="3816" spans="1:11" x14ac:dyDescent="0.2">
      <c r="A3816">
        <v>10385120</v>
      </c>
      <c r="B3816" s="1">
        <v>46113</v>
      </c>
      <c r="C3816" s="1" t="str">
        <f t="shared" si="59"/>
        <v>Apr</v>
      </c>
      <c r="D3816" t="s">
        <v>6526</v>
      </c>
      <c r="E3816" s="4" t="s">
        <v>6527</v>
      </c>
      <c r="F3816" t="s">
        <v>31</v>
      </c>
      <c r="G3816" t="s">
        <v>6528</v>
      </c>
      <c r="H3816" t="s">
        <v>6529</v>
      </c>
      <c r="I3816" s="1">
        <v>33706</v>
      </c>
      <c r="J3816" t="s">
        <v>14</v>
      </c>
      <c r="K3816" t="b">
        <v>1</v>
      </c>
    </row>
    <row r="3817" spans="1:11" x14ac:dyDescent="0.2">
      <c r="A3817">
        <v>12292887</v>
      </c>
      <c r="B3817" s="1">
        <v>46113</v>
      </c>
      <c r="C3817" s="1" t="str">
        <f t="shared" si="59"/>
        <v>Apr</v>
      </c>
      <c r="D3817" t="s">
        <v>6530</v>
      </c>
      <c r="E3817" s="4" t="s">
        <v>6531</v>
      </c>
      <c r="F3817" t="s">
        <v>49</v>
      </c>
      <c r="G3817" t="s">
        <v>3910</v>
      </c>
      <c r="H3817" t="s">
        <v>6532</v>
      </c>
      <c r="I3817" s="1">
        <v>35508</v>
      </c>
      <c r="J3817" t="s">
        <v>14</v>
      </c>
      <c r="K3817" t="b">
        <v>1</v>
      </c>
    </row>
    <row r="3818" spans="1:11" x14ac:dyDescent="0.2">
      <c r="A3818">
        <v>9113267</v>
      </c>
      <c r="B3818" s="1">
        <v>46113</v>
      </c>
      <c r="C3818" s="1" t="str">
        <f t="shared" si="59"/>
        <v>Apr</v>
      </c>
      <c r="D3818" t="s">
        <v>1873</v>
      </c>
      <c r="E3818" s="4" t="s">
        <v>1874</v>
      </c>
      <c r="F3818" t="s">
        <v>40</v>
      </c>
      <c r="G3818" t="s">
        <v>1875</v>
      </c>
      <c r="H3818" t="s">
        <v>1876</v>
      </c>
      <c r="I3818" s="1">
        <v>34871</v>
      </c>
      <c r="J3818" t="s">
        <v>14</v>
      </c>
      <c r="K3818" t="b">
        <v>1</v>
      </c>
    </row>
    <row r="3819" spans="1:11" x14ac:dyDescent="0.2">
      <c r="A3819">
        <v>10497268</v>
      </c>
      <c r="B3819" s="1">
        <v>46113</v>
      </c>
      <c r="C3819" s="1" t="str">
        <f t="shared" si="59"/>
        <v>Apr</v>
      </c>
      <c r="D3819" t="s">
        <v>6540</v>
      </c>
      <c r="E3819" s="4" t="s">
        <v>6541</v>
      </c>
      <c r="F3819" t="s">
        <v>175</v>
      </c>
      <c r="G3819" t="s">
        <v>352</v>
      </c>
      <c r="H3819" t="s">
        <v>6542</v>
      </c>
      <c r="I3819" s="1">
        <v>30600</v>
      </c>
      <c r="J3819" t="s">
        <v>14</v>
      </c>
      <c r="K3819" t="b">
        <v>1</v>
      </c>
    </row>
    <row r="3820" spans="1:11" x14ac:dyDescent="0.2">
      <c r="A3820">
        <v>8770062</v>
      </c>
      <c r="B3820" s="1">
        <v>46113</v>
      </c>
      <c r="C3820" s="1" t="str">
        <f t="shared" si="59"/>
        <v>Apr</v>
      </c>
      <c r="D3820" t="s">
        <v>6559</v>
      </c>
      <c r="E3820" s="4" t="s">
        <v>6560</v>
      </c>
      <c r="F3820" t="s">
        <v>22</v>
      </c>
      <c r="G3820" t="s">
        <v>6561</v>
      </c>
      <c r="H3820" t="s">
        <v>6562</v>
      </c>
      <c r="I3820" s="1">
        <v>30989</v>
      </c>
      <c r="J3820" t="s">
        <v>14</v>
      </c>
      <c r="K3820" t="b">
        <v>1</v>
      </c>
    </row>
    <row r="3821" spans="1:11" x14ac:dyDescent="0.2">
      <c r="A3821">
        <v>12321889</v>
      </c>
      <c r="B3821" s="1">
        <v>46113</v>
      </c>
      <c r="C3821" s="1" t="str">
        <f t="shared" si="59"/>
        <v>Apr</v>
      </c>
      <c r="D3821" t="s">
        <v>6563</v>
      </c>
      <c r="E3821" s="4" t="s">
        <v>6564</v>
      </c>
      <c r="F3821" t="s">
        <v>156</v>
      </c>
      <c r="G3821" t="s">
        <v>251</v>
      </c>
      <c r="H3821" t="s">
        <v>6565</v>
      </c>
      <c r="I3821" s="1">
        <v>31978</v>
      </c>
      <c r="J3821" t="s">
        <v>14</v>
      </c>
      <c r="K3821" t="b">
        <v>1</v>
      </c>
    </row>
    <row r="3822" spans="1:11" x14ac:dyDescent="0.2">
      <c r="A3822">
        <v>9699195</v>
      </c>
      <c r="B3822" s="1">
        <v>46113</v>
      </c>
      <c r="C3822" s="1" t="str">
        <f t="shared" si="59"/>
        <v>Apr</v>
      </c>
      <c r="D3822" t="s">
        <v>6566</v>
      </c>
      <c r="E3822" s="4" t="s">
        <v>6567</v>
      </c>
      <c r="F3822" t="s">
        <v>31</v>
      </c>
      <c r="G3822" t="s">
        <v>2614</v>
      </c>
      <c r="H3822" t="s">
        <v>6568</v>
      </c>
      <c r="I3822" s="1">
        <v>28101</v>
      </c>
      <c r="J3822" t="s">
        <v>14</v>
      </c>
      <c r="K3822" t="b">
        <v>1</v>
      </c>
    </row>
    <row r="3823" spans="1:11" x14ac:dyDescent="0.2">
      <c r="A3823">
        <v>12424139</v>
      </c>
      <c r="B3823" s="1">
        <v>46113</v>
      </c>
      <c r="C3823" s="1" t="str">
        <f t="shared" si="59"/>
        <v>Apr</v>
      </c>
      <c r="D3823" t="s">
        <v>6569</v>
      </c>
      <c r="E3823" s="4" t="s">
        <v>6570</v>
      </c>
      <c r="F3823" t="s">
        <v>156</v>
      </c>
      <c r="G3823" t="s">
        <v>318</v>
      </c>
      <c r="H3823" t="s">
        <v>6571</v>
      </c>
      <c r="I3823" s="1">
        <v>32077</v>
      </c>
      <c r="J3823" t="s">
        <v>14</v>
      </c>
      <c r="K3823" t="b">
        <v>1</v>
      </c>
    </row>
    <row r="3824" spans="1:11" x14ac:dyDescent="0.2">
      <c r="A3824">
        <v>12151352</v>
      </c>
      <c r="B3824" s="1">
        <v>46113</v>
      </c>
      <c r="C3824" s="1" t="str">
        <f t="shared" si="59"/>
        <v>Apr</v>
      </c>
      <c r="D3824" t="s">
        <v>6579</v>
      </c>
      <c r="E3824" s="4" t="s">
        <v>6580</v>
      </c>
      <c r="H3824" t="s">
        <v>6581</v>
      </c>
      <c r="I3824" s="1">
        <v>31092</v>
      </c>
      <c r="J3824" t="s">
        <v>14</v>
      </c>
      <c r="K3824" t="b">
        <v>1</v>
      </c>
    </row>
    <row r="3825" spans="1:11" x14ac:dyDescent="0.2">
      <c r="A3825">
        <v>11742851</v>
      </c>
      <c r="B3825" s="1">
        <v>46113</v>
      </c>
      <c r="C3825" s="1" t="str">
        <f t="shared" si="59"/>
        <v>Apr</v>
      </c>
      <c r="D3825" t="s">
        <v>2677</v>
      </c>
      <c r="F3825" t="s">
        <v>156</v>
      </c>
      <c r="G3825" t="s">
        <v>2647</v>
      </c>
      <c r="H3825" t="s">
        <v>2678</v>
      </c>
      <c r="I3825" s="1">
        <v>34977</v>
      </c>
      <c r="J3825" t="s">
        <v>14</v>
      </c>
      <c r="K3825" t="b">
        <v>1</v>
      </c>
    </row>
    <row r="3826" spans="1:11" x14ac:dyDescent="0.2">
      <c r="A3826">
        <v>6376696</v>
      </c>
      <c r="B3826" s="1">
        <v>46113</v>
      </c>
      <c r="C3826" s="1" t="str">
        <f t="shared" si="59"/>
        <v>Apr</v>
      </c>
      <c r="D3826" t="s">
        <v>6592</v>
      </c>
      <c r="E3826" s="4" t="s">
        <v>6593</v>
      </c>
      <c r="F3826" t="s">
        <v>40</v>
      </c>
      <c r="G3826" t="s">
        <v>6594</v>
      </c>
      <c r="H3826" t="s">
        <v>6595</v>
      </c>
      <c r="I3826" s="1">
        <v>33876</v>
      </c>
      <c r="J3826" t="s">
        <v>76</v>
      </c>
      <c r="K3826" t="b">
        <v>1</v>
      </c>
    </row>
    <row r="3827" spans="1:11" x14ac:dyDescent="0.2">
      <c r="A3827">
        <v>6376696</v>
      </c>
      <c r="B3827" s="1">
        <v>46113</v>
      </c>
      <c r="C3827" s="1" t="str">
        <f t="shared" si="59"/>
        <v>Apr</v>
      </c>
      <c r="D3827" t="s">
        <v>6592</v>
      </c>
      <c r="E3827" s="4" t="s">
        <v>6593</v>
      </c>
      <c r="F3827" t="s">
        <v>40</v>
      </c>
      <c r="G3827" t="s">
        <v>6594</v>
      </c>
      <c r="H3827" t="s">
        <v>6595</v>
      </c>
      <c r="I3827" s="1">
        <v>33876</v>
      </c>
      <c r="J3827" t="s">
        <v>14</v>
      </c>
      <c r="K3827" t="b">
        <v>1</v>
      </c>
    </row>
    <row r="3828" spans="1:11" x14ac:dyDescent="0.2">
      <c r="A3828">
        <v>2869032</v>
      </c>
      <c r="B3828" s="1">
        <v>46113</v>
      </c>
      <c r="C3828" s="1" t="str">
        <f t="shared" si="59"/>
        <v>Apr</v>
      </c>
      <c r="D3828" t="s">
        <v>4028</v>
      </c>
      <c r="E3828" s="4" t="s">
        <v>4029</v>
      </c>
      <c r="F3828" t="s">
        <v>79</v>
      </c>
      <c r="G3828" t="s">
        <v>4030</v>
      </c>
      <c r="H3828" t="s">
        <v>4031</v>
      </c>
      <c r="I3828" s="1">
        <v>28212</v>
      </c>
      <c r="J3828" t="s">
        <v>14</v>
      </c>
      <c r="K3828" t="b">
        <v>1</v>
      </c>
    </row>
    <row r="3829" spans="1:11" x14ac:dyDescent="0.2">
      <c r="A3829">
        <v>11880813</v>
      </c>
      <c r="B3829" s="1">
        <v>46113</v>
      </c>
      <c r="C3829" s="1" t="str">
        <f t="shared" si="59"/>
        <v>Apr</v>
      </c>
      <c r="D3829" t="s">
        <v>6602</v>
      </c>
      <c r="E3829" s="4" t="s">
        <v>6603</v>
      </c>
      <c r="F3829" t="s">
        <v>49</v>
      </c>
      <c r="H3829" t="s">
        <v>6604</v>
      </c>
      <c r="I3829" s="1">
        <v>32363</v>
      </c>
      <c r="J3829" t="s">
        <v>14</v>
      </c>
      <c r="K3829" t="b">
        <v>1</v>
      </c>
    </row>
    <row r="3830" spans="1:11" x14ac:dyDescent="0.2">
      <c r="A3830">
        <v>10623750</v>
      </c>
      <c r="B3830" s="1">
        <v>46113</v>
      </c>
      <c r="C3830" s="1" t="str">
        <f t="shared" si="59"/>
        <v>Apr</v>
      </c>
      <c r="D3830" t="s">
        <v>6615</v>
      </c>
      <c r="E3830" s="4" t="s">
        <v>6616</v>
      </c>
      <c r="F3830" t="s">
        <v>40</v>
      </c>
      <c r="G3830" t="s">
        <v>6617</v>
      </c>
      <c r="H3830" t="s">
        <v>6618</v>
      </c>
      <c r="I3830" s="1">
        <v>30380</v>
      </c>
      <c r="J3830" t="s">
        <v>14</v>
      </c>
      <c r="K3830" t="b">
        <v>1</v>
      </c>
    </row>
    <row r="3831" spans="1:11" x14ac:dyDescent="0.2">
      <c r="A3831">
        <v>12073949</v>
      </c>
      <c r="B3831" s="1">
        <v>46113</v>
      </c>
      <c r="C3831" s="1" t="str">
        <f t="shared" si="59"/>
        <v>Apr</v>
      </c>
      <c r="D3831" t="s">
        <v>6625</v>
      </c>
      <c r="E3831" s="4" t="s">
        <v>6626</v>
      </c>
      <c r="F3831" t="s">
        <v>31</v>
      </c>
      <c r="G3831" t="s">
        <v>756</v>
      </c>
      <c r="H3831" t="s">
        <v>6627</v>
      </c>
      <c r="I3831" s="1">
        <v>34347</v>
      </c>
      <c r="J3831" t="s">
        <v>14</v>
      </c>
      <c r="K3831" t="b">
        <v>1</v>
      </c>
    </row>
    <row r="3832" spans="1:11" x14ac:dyDescent="0.2">
      <c r="A3832">
        <v>9581142</v>
      </c>
      <c r="B3832" s="1">
        <v>46113</v>
      </c>
      <c r="C3832" s="1" t="str">
        <f t="shared" si="59"/>
        <v>Apr</v>
      </c>
      <c r="D3832" t="s">
        <v>6632</v>
      </c>
      <c r="E3832" s="4" t="s">
        <v>6633</v>
      </c>
      <c r="F3832" t="s">
        <v>40</v>
      </c>
      <c r="G3832" t="s">
        <v>6634</v>
      </c>
      <c r="H3832" t="s">
        <v>6635</v>
      </c>
      <c r="I3832" s="1">
        <v>33410</v>
      </c>
      <c r="J3832" t="s">
        <v>14</v>
      </c>
      <c r="K3832" t="b">
        <v>1</v>
      </c>
    </row>
    <row r="3833" spans="1:11" x14ac:dyDescent="0.2">
      <c r="A3833">
        <v>11761904</v>
      </c>
      <c r="B3833" s="1">
        <v>46113</v>
      </c>
      <c r="C3833" s="1" t="str">
        <f t="shared" si="59"/>
        <v>Apr</v>
      </c>
      <c r="D3833" t="s">
        <v>6649</v>
      </c>
      <c r="E3833" s="4" t="s">
        <v>6650</v>
      </c>
      <c r="H3833" t="s">
        <v>6651</v>
      </c>
      <c r="I3833" s="1">
        <v>35225</v>
      </c>
      <c r="J3833" t="s">
        <v>14</v>
      </c>
      <c r="K3833" t="b">
        <v>1</v>
      </c>
    </row>
    <row r="3834" spans="1:11" x14ac:dyDescent="0.2">
      <c r="A3834">
        <v>1912452</v>
      </c>
      <c r="B3834" s="1">
        <v>46113</v>
      </c>
      <c r="C3834" s="1" t="str">
        <f t="shared" si="59"/>
        <v>Apr</v>
      </c>
      <c r="D3834" t="s">
        <v>5815</v>
      </c>
      <c r="E3834" s="4" t="s">
        <v>5816</v>
      </c>
      <c r="F3834" t="s">
        <v>175</v>
      </c>
      <c r="G3834" t="s">
        <v>5733</v>
      </c>
      <c r="H3834" t="s">
        <v>5817</v>
      </c>
      <c r="I3834" s="1">
        <v>30386</v>
      </c>
      <c r="J3834" t="s">
        <v>14</v>
      </c>
      <c r="K3834" t="b">
        <v>1</v>
      </c>
    </row>
    <row r="3835" spans="1:11" x14ac:dyDescent="0.2">
      <c r="A3835">
        <v>1912452</v>
      </c>
      <c r="B3835" s="1">
        <v>46113</v>
      </c>
      <c r="C3835" s="1" t="str">
        <f t="shared" si="59"/>
        <v>Apr</v>
      </c>
      <c r="D3835" t="s">
        <v>5815</v>
      </c>
      <c r="E3835" s="4" t="s">
        <v>5816</v>
      </c>
      <c r="F3835" t="s">
        <v>175</v>
      </c>
      <c r="G3835" t="s">
        <v>5733</v>
      </c>
      <c r="H3835" t="s">
        <v>5817</v>
      </c>
      <c r="I3835" s="1">
        <v>30386</v>
      </c>
      <c r="J3835" t="s">
        <v>86</v>
      </c>
      <c r="K3835" t="b">
        <v>1</v>
      </c>
    </row>
    <row r="3836" spans="1:11" x14ac:dyDescent="0.2">
      <c r="A3836">
        <v>8474936</v>
      </c>
      <c r="B3836" s="1">
        <v>46113</v>
      </c>
      <c r="C3836" s="1" t="str">
        <f t="shared" si="59"/>
        <v>Apr</v>
      </c>
      <c r="D3836" t="s">
        <v>6664</v>
      </c>
      <c r="E3836" s="4" t="s">
        <v>6665</v>
      </c>
      <c r="F3836" t="s">
        <v>79</v>
      </c>
      <c r="G3836" t="s">
        <v>6666</v>
      </c>
      <c r="H3836" t="s">
        <v>6667</v>
      </c>
      <c r="I3836" s="1">
        <v>31538</v>
      </c>
      <c r="J3836" t="s">
        <v>14</v>
      </c>
      <c r="K3836" t="b">
        <v>1</v>
      </c>
    </row>
    <row r="3837" spans="1:11" x14ac:dyDescent="0.2">
      <c r="A3837">
        <v>12152870</v>
      </c>
      <c r="B3837" s="1">
        <v>46113</v>
      </c>
      <c r="C3837" s="1" t="str">
        <f t="shared" si="59"/>
        <v>Apr</v>
      </c>
      <c r="D3837" t="s">
        <v>6671</v>
      </c>
      <c r="E3837" s="4" t="s">
        <v>6672</v>
      </c>
      <c r="H3837" t="s">
        <v>6673</v>
      </c>
      <c r="I3837" s="1">
        <v>27918</v>
      </c>
      <c r="J3837" t="s">
        <v>14</v>
      </c>
      <c r="K3837" t="b">
        <v>1</v>
      </c>
    </row>
    <row r="3838" spans="1:11" x14ac:dyDescent="0.2">
      <c r="A3838">
        <v>7509168</v>
      </c>
      <c r="B3838" s="1">
        <v>46113</v>
      </c>
      <c r="C3838" s="1" t="str">
        <f t="shared" si="59"/>
        <v>Apr</v>
      </c>
      <c r="D3838" t="s">
        <v>6684</v>
      </c>
      <c r="E3838" s="4" t="s">
        <v>6685</v>
      </c>
      <c r="G3838" t="s">
        <v>226</v>
      </c>
      <c r="H3838" t="s">
        <v>6686</v>
      </c>
      <c r="J3838" t="s">
        <v>14</v>
      </c>
      <c r="K3838" t="b">
        <v>1</v>
      </c>
    </row>
    <row r="3839" spans="1:11" x14ac:dyDescent="0.2">
      <c r="A3839">
        <v>5772789</v>
      </c>
      <c r="B3839" s="1">
        <v>46113</v>
      </c>
      <c r="C3839" s="1" t="str">
        <f t="shared" si="59"/>
        <v>Apr</v>
      </c>
      <c r="D3839" t="s">
        <v>6695</v>
      </c>
      <c r="E3839" s="4" t="s">
        <v>6696</v>
      </c>
      <c r="F3839" t="s">
        <v>31</v>
      </c>
      <c r="G3839" t="s">
        <v>93</v>
      </c>
      <c r="H3839" t="s">
        <v>6697</v>
      </c>
      <c r="I3839" s="1">
        <v>27962</v>
      </c>
      <c r="J3839" t="s">
        <v>14</v>
      </c>
      <c r="K3839" t="b">
        <v>1</v>
      </c>
    </row>
    <row r="3840" spans="1:11" x14ac:dyDescent="0.2">
      <c r="A3840">
        <v>4463040</v>
      </c>
      <c r="B3840" s="1">
        <v>46113</v>
      </c>
      <c r="C3840" s="1" t="str">
        <f t="shared" si="59"/>
        <v>Apr</v>
      </c>
      <c r="D3840" t="s">
        <v>6700</v>
      </c>
      <c r="E3840" s="4" t="s">
        <v>6701</v>
      </c>
      <c r="F3840" t="s">
        <v>22</v>
      </c>
      <c r="G3840" t="s">
        <v>3528</v>
      </c>
      <c r="H3840" t="s">
        <v>6702</v>
      </c>
      <c r="I3840" s="1">
        <v>31028</v>
      </c>
      <c r="J3840" t="s">
        <v>14</v>
      </c>
      <c r="K3840" t="b">
        <v>1</v>
      </c>
    </row>
    <row r="3841" spans="1:11" x14ac:dyDescent="0.2">
      <c r="A3841">
        <v>7126017</v>
      </c>
      <c r="B3841" s="1">
        <v>46113</v>
      </c>
      <c r="C3841" s="1" t="str">
        <f t="shared" si="59"/>
        <v>Apr</v>
      </c>
      <c r="D3841" t="s">
        <v>6703</v>
      </c>
      <c r="E3841" s="4" t="s">
        <v>6704</v>
      </c>
      <c r="G3841" t="s">
        <v>412</v>
      </c>
      <c r="H3841" t="s">
        <v>6705</v>
      </c>
      <c r="I3841" s="1">
        <v>28321</v>
      </c>
      <c r="J3841" t="s">
        <v>14</v>
      </c>
      <c r="K3841" t="b">
        <v>1</v>
      </c>
    </row>
    <row r="3842" spans="1:11" x14ac:dyDescent="0.2">
      <c r="A3842">
        <v>8274684</v>
      </c>
      <c r="B3842" s="1">
        <v>46113</v>
      </c>
      <c r="C3842" s="1" t="str">
        <f t="shared" si="59"/>
        <v>Apr</v>
      </c>
      <c r="D3842" t="s">
        <v>108</v>
      </c>
      <c r="E3842" s="4" t="s">
        <v>109</v>
      </c>
      <c r="F3842" t="s">
        <v>31</v>
      </c>
      <c r="G3842" t="s">
        <v>110</v>
      </c>
      <c r="H3842" t="s">
        <v>111</v>
      </c>
      <c r="I3842" s="1">
        <v>31288</v>
      </c>
      <c r="J3842" t="s">
        <v>14</v>
      </c>
      <c r="K3842" t="b">
        <v>1</v>
      </c>
    </row>
    <row r="3843" spans="1:11" x14ac:dyDescent="0.2">
      <c r="A3843">
        <v>11438663</v>
      </c>
      <c r="B3843" s="1">
        <v>46113</v>
      </c>
      <c r="C3843" s="1" t="str">
        <f t="shared" ref="C3843:C3906" si="60">TEXT(B3843,"mmm")</f>
        <v>Apr</v>
      </c>
      <c r="D3843" t="s">
        <v>6713</v>
      </c>
      <c r="E3843" s="4" t="s">
        <v>6714</v>
      </c>
      <c r="F3843" t="s">
        <v>105</v>
      </c>
      <c r="G3843" t="s">
        <v>6715</v>
      </c>
      <c r="H3843" t="s">
        <v>6716</v>
      </c>
      <c r="I3843" s="1">
        <v>30543</v>
      </c>
      <c r="K3843" t="b">
        <v>1</v>
      </c>
    </row>
    <row r="3844" spans="1:11" x14ac:dyDescent="0.2">
      <c r="A3844">
        <v>12268666</v>
      </c>
      <c r="B3844" s="1">
        <v>46113</v>
      </c>
      <c r="C3844" s="1" t="str">
        <f t="shared" si="60"/>
        <v>Apr</v>
      </c>
      <c r="D3844" t="s">
        <v>6720</v>
      </c>
      <c r="E3844" s="4" t="s">
        <v>6721</v>
      </c>
      <c r="F3844" t="s">
        <v>31</v>
      </c>
      <c r="G3844" t="s">
        <v>475</v>
      </c>
      <c r="H3844" t="s">
        <v>6722</v>
      </c>
      <c r="I3844" s="1">
        <v>27299</v>
      </c>
      <c r="J3844" t="s">
        <v>14</v>
      </c>
      <c r="K3844" t="b">
        <v>1</v>
      </c>
    </row>
    <row r="3845" spans="1:11" x14ac:dyDescent="0.2">
      <c r="A3845">
        <v>11510200</v>
      </c>
      <c r="B3845" s="1">
        <v>46113</v>
      </c>
      <c r="C3845" s="1" t="str">
        <f t="shared" si="60"/>
        <v>Apr</v>
      </c>
      <c r="D3845" t="s">
        <v>6730</v>
      </c>
      <c r="E3845" s="4" t="s">
        <v>6731</v>
      </c>
      <c r="F3845" t="s">
        <v>156</v>
      </c>
      <c r="G3845" t="s">
        <v>6732</v>
      </c>
      <c r="H3845" t="s">
        <v>6733</v>
      </c>
      <c r="I3845" s="1">
        <v>33579</v>
      </c>
      <c r="J3845" t="s">
        <v>14</v>
      </c>
      <c r="K3845" t="b">
        <v>1</v>
      </c>
    </row>
    <row r="3846" spans="1:11" x14ac:dyDescent="0.2">
      <c r="A3846">
        <v>11846235</v>
      </c>
      <c r="B3846" s="1">
        <v>46113</v>
      </c>
      <c r="C3846" s="1" t="str">
        <f t="shared" si="60"/>
        <v>Apr</v>
      </c>
      <c r="D3846" t="s">
        <v>6738</v>
      </c>
      <c r="E3846" s="4" t="s">
        <v>6739</v>
      </c>
      <c r="F3846" t="s">
        <v>22</v>
      </c>
      <c r="G3846" t="s">
        <v>6740</v>
      </c>
      <c r="H3846" t="s">
        <v>6741</v>
      </c>
      <c r="I3846" s="1">
        <v>35702</v>
      </c>
      <c r="J3846" t="s">
        <v>14</v>
      </c>
      <c r="K3846" t="b">
        <v>1</v>
      </c>
    </row>
    <row r="3847" spans="1:11" x14ac:dyDescent="0.2">
      <c r="A3847">
        <v>8435410</v>
      </c>
      <c r="B3847" s="1">
        <v>46113</v>
      </c>
      <c r="C3847" s="1" t="str">
        <f t="shared" si="60"/>
        <v>Apr</v>
      </c>
      <c r="D3847" t="s">
        <v>6742</v>
      </c>
      <c r="E3847" s="4" t="s">
        <v>6743</v>
      </c>
      <c r="F3847" t="s">
        <v>31</v>
      </c>
      <c r="G3847" t="s">
        <v>370</v>
      </c>
      <c r="H3847" t="s">
        <v>6744</v>
      </c>
      <c r="I3847" s="1">
        <v>33173</v>
      </c>
      <c r="J3847" t="s">
        <v>14</v>
      </c>
      <c r="K3847" t="b">
        <v>1</v>
      </c>
    </row>
    <row r="3848" spans="1:11" x14ac:dyDescent="0.2">
      <c r="A3848">
        <v>12202693</v>
      </c>
      <c r="B3848" s="1">
        <v>46113</v>
      </c>
      <c r="C3848" s="1" t="str">
        <f t="shared" si="60"/>
        <v>Apr</v>
      </c>
      <c r="D3848" t="s">
        <v>6751</v>
      </c>
      <c r="E3848" s="4" t="s">
        <v>6752</v>
      </c>
      <c r="H3848" t="s">
        <v>6753</v>
      </c>
      <c r="I3848" s="1">
        <v>35927</v>
      </c>
      <c r="J3848" t="s">
        <v>14</v>
      </c>
      <c r="K3848" t="b">
        <v>1</v>
      </c>
    </row>
    <row r="3849" spans="1:11" x14ac:dyDescent="0.2">
      <c r="A3849">
        <v>10837202</v>
      </c>
      <c r="B3849" s="1">
        <v>46113</v>
      </c>
      <c r="C3849" s="1" t="str">
        <f t="shared" si="60"/>
        <v>Apr</v>
      </c>
      <c r="D3849" t="s">
        <v>6761</v>
      </c>
      <c r="E3849" s="4" t="s">
        <v>6762</v>
      </c>
      <c r="F3849" t="s">
        <v>114</v>
      </c>
      <c r="G3849" t="s">
        <v>4324</v>
      </c>
      <c r="H3849" t="s">
        <v>6763</v>
      </c>
      <c r="I3849" s="1">
        <v>33913</v>
      </c>
      <c r="J3849" t="s">
        <v>14</v>
      </c>
      <c r="K3849" t="b">
        <v>1</v>
      </c>
    </row>
    <row r="3850" spans="1:11" x14ac:dyDescent="0.2">
      <c r="A3850">
        <v>12445820</v>
      </c>
      <c r="B3850" s="1">
        <v>46113</v>
      </c>
      <c r="C3850" s="1" t="str">
        <f t="shared" si="60"/>
        <v>Apr</v>
      </c>
      <c r="D3850" t="s">
        <v>6768</v>
      </c>
      <c r="E3850" s="4" t="s">
        <v>6769</v>
      </c>
      <c r="F3850" t="s">
        <v>40</v>
      </c>
      <c r="G3850" t="s">
        <v>6770</v>
      </c>
      <c r="H3850" t="s">
        <v>6771</v>
      </c>
      <c r="I3850" s="1">
        <v>27080</v>
      </c>
      <c r="J3850" t="s">
        <v>14</v>
      </c>
      <c r="K3850" t="b">
        <v>1</v>
      </c>
    </row>
    <row r="3851" spans="1:11" x14ac:dyDescent="0.2">
      <c r="A3851">
        <v>1653189</v>
      </c>
      <c r="B3851" s="1">
        <v>46113</v>
      </c>
      <c r="C3851" s="1" t="str">
        <f t="shared" si="60"/>
        <v>Apr</v>
      </c>
      <c r="D3851" t="s">
        <v>6774</v>
      </c>
      <c r="E3851" s="4" t="s">
        <v>6775</v>
      </c>
      <c r="F3851" t="s">
        <v>114</v>
      </c>
      <c r="G3851" t="s">
        <v>6776</v>
      </c>
      <c r="H3851" t="s">
        <v>6777</v>
      </c>
      <c r="I3851" s="1">
        <v>25029</v>
      </c>
      <c r="J3851" t="s">
        <v>14</v>
      </c>
      <c r="K3851" t="b">
        <v>1</v>
      </c>
    </row>
    <row r="3852" spans="1:11" x14ac:dyDescent="0.2">
      <c r="A3852">
        <v>10261626</v>
      </c>
      <c r="B3852" s="1">
        <v>46113</v>
      </c>
      <c r="C3852" s="1" t="str">
        <f t="shared" si="60"/>
        <v>Apr</v>
      </c>
      <c r="D3852" t="s">
        <v>995</v>
      </c>
      <c r="E3852" s="4" t="s">
        <v>996</v>
      </c>
      <c r="F3852" t="s">
        <v>156</v>
      </c>
      <c r="G3852" t="s">
        <v>251</v>
      </c>
      <c r="H3852" t="s">
        <v>997</v>
      </c>
      <c r="I3852" s="1">
        <v>35493</v>
      </c>
      <c r="J3852" t="s">
        <v>14</v>
      </c>
      <c r="K3852" t="b">
        <v>1</v>
      </c>
    </row>
    <row r="3853" spans="1:11" x14ac:dyDescent="0.2">
      <c r="A3853">
        <v>11452333</v>
      </c>
      <c r="B3853" s="1">
        <v>46113</v>
      </c>
      <c r="C3853" s="1" t="str">
        <f t="shared" si="60"/>
        <v>Apr</v>
      </c>
      <c r="D3853" t="s">
        <v>3515</v>
      </c>
      <c r="E3853" s="4" t="s">
        <v>3516</v>
      </c>
      <c r="F3853" t="s">
        <v>40</v>
      </c>
      <c r="G3853" t="s">
        <v>3517</v>
      </c>
      <c r="H3853" t="s">
        <v>3518</v>
      </c>
      <c r="I3853" s="1">
        <v>33500</v>
      </c>
      <c r="J3853" t="s">
        <v>14</v>
      </c>
      <c r="K3853" t="b">
        <v>1</v>
      </c>
    </row>
    <row r="3854" spans="1:11" x14ac:dyDescent="0.2">
      <c r="A3854">
        <v>9699516</v>
      </c>
      <c r="B3854" s="1">
        <v>46113</v>
      </c>
      <c r="C3854" s="1" t="str">
        <f t="shared" si="60"/>
        <v>Apr</v>
      </c>
      <c r="D3854" t="s">
        <v>6781</v>
      </c>
      <c r="E3854" s="4" t="s">
        <v>6782</v>
      </c>
      <c r="F3854" t="s">
        <v>156</v>
      </c>
      <c r="G3854" t="s">
        <v>5979</v>
      </c>
      <c r="H3854" t="s">
        <v>6783</v>
      </c>
      <c r="I3854" s="1">
        <v>33496</v>
      </c>
      <c r="J3854" t="s">
        <v>14</v>
      </c>
      <c r="K3854" t="b">
        <v>1</v>
      </c>
    </row>
    <row r="3855" spans="1:11" x14ac:dyDescent="0.2">
      <c r="A3855">
        <v>9171263</v>
      </c>
      <c r="B3855" s="1">
        <v>46113</v>
      </c>
      <c r="C3855" s="1" t="str">
        <f t="shared" si="60"/>
        <v>Apr</v>
      </c>
      <c r="D3855" t="s">
        <v>6784</v>
      </c>
      <c r="E3855" s="4" t="s">
        <v>6785</v>
      </c>
      <c r="F3855" t="s">
        <v>6786</v>
      </c>
      <c r="G3855" t="s">
        <v>475</v>
      </c>
      <c r="H3855" t="s">
        <v>6787</v>
      </c>
      <c r="I3855" s="1">
        <v>26451</v>
      </c>
      <c r="J3855" t="s">
        <v>14</v>
      </c>
      <c r="K3855" t="b">
        <v>1</v>
      </c>
    </row>
    <row r="3856" spans="1:11" x14ac:dyDescent="0.2">
      <c r="A3856">
        <v>9788357</v>
      </c>
      <c r="B3856" s="1">
        <v>46113</v>
      </c>
      <c r="C3856" s="1" t="str">
        <f t="shared" si="60"/>
        <v>Apr</v>
      </c>
      <c r="D3856" t="s">
        <v>6795</v>
      </c>
      <c r="F3856" t="s">
        <v>40</v>
      </c>
      <c r="G3856" t="s">
        <v>6796</v>
      </c>
      <c r="H3856" t="s">
        <v>6797</v>
      </c>
      <c r="K3856" t="b">
        <v>1</v>
      </c>
    </row>
    <row r="3857" spans="1:11" x14ac:dyDescent="0.2">
      <c r="A3857">
        <v>12003907</v>
      </c>
      <c r="B3857" s="1">
        <v>46113</v>
      </c>
      <c r="C3857" s="1" t="str">
        <f t="shared" si="60"/>
        <v>Apr</v>
      </c>
      <c r="D3857" t="s">
        <v>6798</v>
      </c>
      <c r="F3857" t="s">
        <v>40</v>
      </c>
      <c r="G3857" t="s">
        <v>6799</v>
      </c>
      <c r="H3857" t="s">
        <v>6800</v>
      </c>
      <c r="I3857" s="1">
        <v>33803</v>
      </c>
      <c r="K3857" t="b">
        <v>1</v>
      </c>
    </row>
    <row r="3858" spans="1:11" x14ac:dyDescent="0.2">
      <c r="A3858">
        <v>4229266</v>
      </c>
      <c r="B3858" s="1">
        <v>46113</v>
      </c>
      <c r="C3858" s="1" t="str">
        <f t="shared" si="60"/>
        <v>Apr</v>
      </c>
      <c r="D3858" t="s">
        <v>6801</v>
      </c>
      <c r="E3858" s="4" t="s">
        <v>6802</v>
      </c>
      <c r="F3858" t="s">
        <v>105</v>
      </c>
      <c r="G3858" t="s">
        <v>6803</v>
      </c>
      <c r="H3858" t="s">
        <v>6804</v>
      </c>
      <c r="I3858" s="1">
        <v>27949</v>
      </c>
      <c r="J3858" t="s">
        <v>14</v>
      </c>
      <c r="K3858" t="b">
        <v>1</v>
      </c>
    </row>
    <row r="3859" spans="1:11" x14ac:dyDescent="0.2">
      <c r="A3859">
        <v>7737598</v>
      </c>
      <c r="B3859" s="1">
        <v>46113</v>
      </c>
      <c r="C3859" s="1" t="str">
        <f t="shared" si="60"/>
        <v>Apr</v>
      </c>
      <c r="D3859" t="s">
        <v>6805</v>
      </c>
      <c r="E3859" s="4" t="s">
        <v>6806</v>
      </c>
      <c r="F3859" t="s">
        <v>31</v>
      </c>
      <c r="G3859" t="s">
        <v>6807</v>
      </c>
      <c r="H3859" t="s">
        <v>6808</v>
      </c>
      <c r="I3859" s="1">
        <v>31519</v>
      </c>
      <c r="J3859" t="s">
        <v>14</v>
      </c>
      <c r="K3859" t="b">
        <v>1</v>
      </c>
    </row>
    <row r="3860" spans="1:11" x14ac:dyDescent="0.2">
      <c r="A3860">
        <v>10927006</v>
      </c>
      <c r="B3860" s="1">
        <v>46113</v>
      </c>
      <c r="C3860" s="1" t="str">
        <f t="shared" si="60"/>
        <v>Apr</v>
      </c>
      <c r="D3860" t="s">
        <v>6812</v>
      </c>
      <c r="E3860" s="4" t="s">
        <v>6813</v>
      </c>
      <c r="F3860" t="s">
        <v>156</v>
      </c>
      <c r="G3860" t="s">
        <v>4785</v>
      </c>
      <c r="H3860" t="s">
        <v>6814</v>
      </c>
      <c r="I3860" s="1">
        <v>33188</v>
      </c>
      <c r="J3860" t="s">
        <v>711</v>
      </c>
      <c r="K3860" t="b">
        <v>1</v>
      </c>
    </row>
    <row r="3861" spans="1:11" x14ac:dyDescent="0.2">
      <c r="A3861">
        <v>10927006</v>
      </c>
      <c r="B3861" s="1">
        <v>46113</v>
      </c>
      <c r="C3861" s="1" t="str">
        <f t="shared" si="60"/>
        <v>Apr</v>
      </c>
      <c r="D3861" t="s">
        <v>6812</v>
      </c>
      <c r="E3861" s="4" t="s">
        <v>6813</v>
      </c>
      <c r="F3861" t="s">
        <v>156</v>
      </c>
      <c r="G3861" t="s">
        <v>4785</v>
      </c>
      <c r="H3861" t="s">
        <v>6814</v>
      </c>
      <c r="I3861" s="1">
        <v>33188</v>
      </c>
      <c r="J3861" t="s">
        <v>76</v>
      </c>
      <c r="K3861" t="b">
        <v>1</v>
      </c>
    </row>
    <row r="3862" spans="1:11" x14ac:dyDescent="0.2">
      <c r="A3862">
        <v>10927006</v>
      </c>
      <c r="B3862" s="1">
        <v>46113</v>
      </c>
      <c r="C3862" s="1" t="str">
        <f t="shared" si="60"/>
        <v>Apr</v>
      </c>
      <c r="D3862" t="s">
        <v>6812</v>
      </c>
      <c r="E3862" s="4" t="s">
        <v>6813</v>
      </c>
      <c r="F3862" t="s">
        <v>156</v>
      </c>
      <c r="G3862" t="s">
        <v>4785</v>
      </c>
      <c r="H3862" t="s">
        <v>6814</v>
      </c>
      <c r="I3862" s="1">
        <v>33188</v>
      </c>
      <c r="J3862" t="s">
        <v>14</v>
      </c>
      <c r="K3862" t="b">
        <v>1</v>
      </c>
    </row>
    <row r="3863" spans="1:11" x14ac:dyDescent="0.2">
      <c r="A3863">
        <v>10927006</v>
      </c>
      <c r="B3863" s="1">
        <v>46113</v>
      </c>
      <c r="C3863" s="1" t="str">
        <f t="shared" si="60"/>
        <v>Apr</v>
      </c>
      <c r="D3863" t="s">
        <v>6812</v>
      </c>
      <c r="E3863" s="4" t="s">
        <v>6813</v>
      </c>
      <c r="F3863" t="s">
        <v>156</v>
      </c>
      <c r="G3863" t="s">
        <v>4785</v>
      </c>
      <c r="H3863" t="s">
        <v>6814</v>
      </c>
      <c r="I3863" s="1">
        <v>33188</v>
      </c>
      <c r="J3863" t="s">
        <v>182</v>
      </c>
      <c r="K3863" t="b">
        <v>1</v>
      </c>
    </row>
    <row r="3864" spans="1:11" x14ac:dyDescent="0.2">
      <c r="A3864">
        <v>12114863</v>
      </c>
      <c r="B3864" s="1">
        <v>46113</v>
      </c>
      <c r="C3864" s="1" t="str">
        <f t="shared" si="60"/>
        <v>Apr</v>
      </c>
      <c r="D3864" t="s">
        <v>6818</v>
      </c>
      <c r="E3864" s="4" t="s">
        <v>6819</v>
      </c>
      <c r="F3864" t="s">
        <v>40</v>
      </c>
      <c r="G3864" t="s">
        <v>6820</v>
      </c>
      <c r="H3864" t="s">
        <v>6821</v>
      </c>
      <c r="I3864" s="1">
        <v>33116</v>
      </c>
      <c r="J3864" t="s">
        <v>14</v>
      </c>
      <c r="K3864" t="b">
        <v>1</v>
      </c>
    </row>
    <row r="3865" spans="1:11" x14ac:dyDescent="0.2">
      <c r="A3865">
        <v>10561277</v>
      </c>
      <c r="B3865" s="1">
        <v>46113</v>
      </c>
      <c r="C3865" s="1" t="str">
        <f t="shared" si="60"/>
        <v>Apr</v>
      </c>
      <c r="D3865" t="s">
        <v>6829</v>
      </c>
      <c r="E3865" s="4" t="s">
        <v>6830</v>
      </c>
      <c r="F3865" t="s">
        <v>156</v>
      </c>
      <c r="G3865" t="s">
        <v>412</v>
      </c>
      <c r="H3865" t="s">
        <v>6831</v>
      </c>
      <c r="I3865" s="1">
        <v>35350</v>
      </c>
      <c r="J3865" t="s">
        <v>14</v>
      </c>
      <c r="K3865" t="b">
        <v>1</v>
      </c>
    </row>
    <row r="3866" spans="1:11" x14ac:dyDescent="0.2">
      <c r="A3866">
        <v>6413488</v>
      </c>
      <c r="B3866" s="1">
        <v>46113</v>
      </c>
      <c r="C3866" s="1" t="str">
        <f t="shared" si="60"/>
        <v>Apr</v>
      </c>
      <c r="D3866" t="s">
        <v>6832</v>
      </c>
      <c r="E3866" s="4" t="s">
        <v>6833</v>
      </c>
      <c r="F3866" t="s">
        <v>40</v>
      </c>
      <c r="H3866" t="s">
        <v>6834</v>
      </c>
      <c r="I3866" s="1">
        <v>29525</v>
      </c>
      <c r="J3866" t="s">
        <v>14</v>
      </c>
      <c r="K3866" t="b">
        <v>1</v>
      </c>
    </row>
    <row r="3867" spans="1:11" x14ac:dyDescent="0.2">
      <c r="A3867">
        <v>11155266</v>
      </c>
      <c r="B3867" s="1">
        <v>46113</v>
      </c>
      <c r="C3867" s="1" t="str">
        <f t="shared" si="60"/>
        <v>Apr</v>
      </c>
      <c r="D3867" t="s">
        <v>6835</v>
      </c>
      <c r="E3867" s="4" t="s">
        <v>6836</v>
      </c>
      <c r="F3867" t="s">
        <v>105</v>
      </c>
      <c r="G3867" t="s">
        <v>6837</v>
      </c>
      <c r="H3867" t="s">
        <v>6838</v>
      </c>
      <c r="I3867" s="1">
        <v>35463</v>
      </c>
      <c r="J3867" t="s">
        <v>14</v>
      </c>
      <c r="K3867" t="b">
        <v>1</v>
      </c>
    </row>
    <row r="3868" spans="1:11" x14ac:dyDescent="0.2">
      <c r="A3868">
        <v>7721219</v>
      </c>
      <c r="B3868" s="1">
        <v>46113</v>
      </c>
      <c r="C3868" s="1" t="str">
        <f t="shared" si="60"/>
        <v>Apr</v>
      </c>
      <c r="D3868" t="s">
        <v>6868</v>
      </c>
      <c r="E3868" s="4" t="s">
        <v>6869</v>
      </c>
      <c r="F3868" t="s">
        <v>79</v>
      </c>
      <c r="G3868" t="s">
        <v>6870</v>
      </c>
      <c r="H3868" t="s">
        <v>6871</v>
      </c>
      <c r="J3868" t="s">
        <v>14</v>
      </c>
      <c r="K3868" t="b">
        <v>1</v>
      </c>
    </row>
    <row r="3869" spans="1:11" x14ac:dyDescent="0.2">
      <c r="A3869">
        <v>11987927</v>
      </c>
      <c r="B3869" s="1">
        <v>46113</v>
      </c>
      <c r="C3869" s="1" t="str">
        <f t="shared" si="60"/>
        <v>Apr</v>
      </c>
      <c r="D3869" t="s">
        <v>6872</v>
      </c>
      <c r="F3869" t="s">
        <v>22</v>
      </c>
      <c r="G3869" t="s">
        <v>6873</v>
      </c>
      <c r="H3869" t="s">
        <v>6874</v>
      </c>
      <c r="I3869" s="1">
        <v>32501</v>
      </c>
      <c r="K3869" t="b">
        <v>1</v>
      </c>
    </row>
    <row r="3870" spans="1:11" x14ac:dyDescent="0.2">
      <c r="A3870">
        <v>6167912</v>
      </c>
      <c r="B3870" s="1">
        <v>46113</v>
      </c>
      <c r="C3870" s="1" t="str">
        <f t="shared" si="60"/>
        <v>Apr</v>
      </c>
      <c r="D3870" t="s">
        <v>6883</v>
      </c>
      <c r="E3870" s="4" t="s">
        <v>6884</v>
      </c>
      <c r="F3870" t="s">
        <v>40</v>
      </c>
      <c r="G3870" t="s">
        <v>6885</v>
      </c>
      <c r="H3870" t="s">
        <v>6886</v>
      </c>
      <c r="I3870" s="1">
        <v>34239</v>
      </c>
      <c r="J3870" t="s">
        <v>14</v>
      </c>
      <c r="K3870" t="b">
        <v>1</v>
      </c>
    </row>
    <row r="3871" spans="1:11" x14ac:dyDescent="0.2">
      <c r="A3871">
        <v>12523721</v>
      </c>
      <c r="B3871" s="1">
        <v>46113</v>
      </c>
      <c r="C3871" s="1" t="str">
        <f t="shared" si="60"/>
        <v>Apr</v>
      </c>
      <c r="D3871" t="s">
        <v>6887</v>
      </c>
      <c r="E3871" s="4" t="s">
        <v>6888</v>
      </c>
      <c r="H3871" t="s">
        <v>6889</v>
      </c>
      <c r="I3871" s="1">
        <v>29032</v>
      </c>
      <c r="J3871" t="s">
        <v>14</v>
      </c>
      <c r="K3871" t="b">
        <v>1</v>
      </c>
    </row>
    <row r="3872" spans="1:11" x14ac:dyDescent="0.2">
      <c r="A3872">
        <v>9173917</v>
      </c>
      <c r="B3872" s="1">
        <v>46113</v>
      </c>
      <c r="C3872" s="1" t="str">
        <f t="shared" si="60"/>
        <v>Apr</v>
      </c>
      <c r="D3872" t="s">
        <v>6899</v>
      </c>
      <c r="E3872" s="4" t="s">
        <v>6900</v>
      </c>
      <c r="F3872" t="s">
        <v>40</v>
      </c>
      <c r="G3872" t="s">
        <v>475</v>
      </c>
      <c r="H3872" t="s">
        <v>6901</v>
      </c>
      <c r="I3872" s="1">
        <v>28457</v>
      </c>
      <c r="J3872" t="s">
        <v>14</v>
      </c>
      <c r="K3872" t="b">
        <v>1</v>
      </c>
    </row>
    <row r="3873" spans="1:11" x14ac:dyDescent="0.2">
      <c r="A3873">
        <v>12521874</v>
      </c>
      <c r="B3873" s="1">
        <v>46113</v>
      </c>
      <c r="C3873" s="1" t="str">
        <f t="shared" si="60"/>
        <v>Apr</v>
      </c>
      <c r="D3873" t="s">
        <v>6908</v>
      </c>
      <c r="E3873" s="4" t="s">
        <v>6909</v>
      </c>
      <c r="F3873" t="s">
        <v>156</v>
      </c>
      <c r="G3873" t="s">
        <v>6910</v>
      </c>
      <c r="H3873" t="s">
        <v>6911</v>
      </c>
      <c r="I3873" s="1">
        <v>31328</v>
      </c>
      <c r="J3873" t="s">
        <v>14</v>
      </c>
      <c r="K3873" t="b">
        <v>1</v>
      </c>
    </row>
    <row r="3874" spans="1:11" x14ac:dyDescent="0.2">
      <c r="A3874">
        <v>8080655</v>
      </c>
      <c r="B3874" s="1">
        <v>46113</v>
      </c>
      <c r="C3874" s="1" t="str">
        <f t="shared" si="60"/>
        <v>Apr</v>
      </c>
      <c r="D3874" t="s">
        <v>6919</v>
      </c>
      <c r="E3874" s="4" t="s">
        <v>6920</v>
      </c>
      <c r="F3874" t="s">
        <v>22</v>
      </c>
      <c r="G3874" t="s">
        <v>752</v>
      </c>
      <c r="H3874" t="s">
        <v>6921</v>
      </c>
      <c r="I3874" s="1">
        <v>32381</v>
      </c>
      <c r="J3874" t="s">
        <v>67</v>
      </c>
      <c r="K3874" t="b">
        <v>1</v>
      </c>
    </row>
    <row r="3875" spans="1:11" x14ac:dyDescent="0.2">
      <c r="A3875">
        <v>8080655</v>
      </c>
      <c r="B3875" s="1">
        <v>46113</v>
      </c>
      <c r="C3875" s="1" t="str">
        <f t="shared" si="60"/>
        <v>Apr</v>
      </c>
      <c r="D3875" t="s">
        <v>6919</v>
      </c>
      <c r="E3875" s="4" t="s">
        <v>6920</v>
      </c>
      <c r="F3875" t="s">
        <v>22</v>
      </c>
      <c r="G3875" t="s">
        <v>752</v>
      </c>
      <c r="H3875" t="s">
        <v>6921</v>
      </c>
      <c r="I3875" s="1">
        <v>32381</v>
      </c>
      <c r="J3875" t="s">
        <v>66</v>
      </c>
      <c r="K3875" t="b">
        <v>1</v>
      </c>
    </row>
    <row r="3876" spans="1:11" x14ac:dyDescent="0.2">
      <c r="A3876">
        <v>8080655</v>
      </c>
      <c r="B3876" s="1">
        <v>46113</v>
      </c>
      <c r="C3876" s="1" t="str">
        <f t="shared" si="60"/>
        <v>Apr</v>
      </c>
      <c r="D3876" t="s">
        <v>6919</v>
      </c>
      <c r="E3876" s="4" t="s">
        <v>6920</v>
      </c>
      <c r="F3876" t="s">
        <v>22</v>
      </c>
      <c r="G3876" t="s">
        <v>752</v>
      </c>
      <c r="H3876" t="s">
        <v>6921</v>
      </c>
      <c r="I3876" s="1">
        <v>32381</v>
      </c>
      <c r="J3876" t="s">
        <v>14</v>
      </c>
      <c r="K3876" t="b">
        <v>1</v>
      </c>
    </row>
    <row r="3877" spans="1:11" x14ac:dyDescent="0.2">
      <c r="A3877">
        <v>12329287</v>
      </c>
      <c r="B3877" s="1">
        <v>46113</v>
      </c>
      <c r="C3877" s="1" t="str">
        <f t="shared" si="60"/>
        <v>Apr</v>
      </c>
      <c r="D3877" t="s">
        <v>6922</v>
      </c>
      <c r="F3877" t="s">
        <v>73</v>
      </c>
      <c r="G3877" t="s">
        <v>6923</v>
      </c>
      <c r="H3877" t="s">
        <v>6924</v>
      </c>
      <c r="I3877" s="1">
        <v>37981</v>
      </c>
      <c r="K3877" t="b">
        <v>1</v>
      </c>
    </row>
    <row r="3878" spans="1:11" x14ac:dyDescent="0.2">
      <c r="A3878">
        <v>8652455</v>
      </c>
      <c r="B3878" s="1">
        <v>46113</v>
      </c>
      <c r="C3878" s="1" t="str">
        <f t="shared" si="60"/>
        <v>Apr</v>
      </c>
      <c r="D3878" t="s">
        <v>6928</v>
      </c>
      <c r="E3878" s="4" t="s">
        <v>6929</v>
      </c>
      <c r="F3878" t="s">
        <v>105</v>
      </c>
      <c r="H3878" t="s">
        <v>6930</v>
      </c>
      <c r="I3878" s="1">
        <v>32149</v>
      </c>
      <c r="J3878" t="s">
        <v>14</v>
      </c>
      <c r="K3878" t="b">
        <v>1</v>
      </c>
    </row>
    <row r="3879" spans="1:11" x14ac:dyDescent="0.2">
      <c r="A3879">
        <v>8652455</v>
      </c>
      <c r="B3879" s="1">
        <v>46113</v>
      </c>
      <c r="C3879" s="1" t="str">
        <f t="shared" si="60"/>
        <v>Apr</v>
      </c>
      <c r="D3879" t="s">
        <v>6928</v>
      </c>
      <c r="E3879" s="4" t="s">
        <v>6929</v>
      </c>
      <c r="F3879" t="s">
        <v>105</v>
      </c>
      <c r="H3879" t="s">
        <v>6930</v>
      </c>
      <c r="I3879" s="1">
        <v>32149</v>
      </c>
      <c r="J3879" t="s">
        <v>86</v>
      </c>
      <c r="K3879" t="b">
        <v>1</v>
      </c>
    </row>
    <row r="3880" spans="1:11" x14ac:dyDescent="0.2">
      <c r="A3880">
        <v>11382298</v>
      </c>
      <c r="B3880" s="1">
        <v>46113</v>
      </c>
      <c r="C3880" s="1" t="str">
        <f t="shared" si="60"/>
        <v>Apr</v>
      </c>
      <c r="D3880" t="s">
        <v>6931</v>
      </c>
      <c r="E3880" s="4" t="s">
        <v>6932</v>
      </c>
      <c r="F3880" t="s">
        <v>175</v>
      </c>
      <c r="G3880" t="s">
        <v>1081</v>
      </c>
      <c r="H3880" t="s">
        <v>6933</v>
      </c>
      <c r="I3880" s="1">
        <v>32019</v>
      </c>
      <c r="J3880" t="s">
        <v>14</v>
      </c>
      <c r="K3880" t="b">
        <v>1</v>
      </c>
    </row>
    <row r="3881" spans="1:11" x14ac:dyDescent="0.2">
      <c r="A3881">
        <v>5703332</v>
      </c>
      <c r="B3881" s="1">
        <v>46113</v>
      </c>
      <c r="C3881" s="1" t="str">
        <f t="shared" si="60"/>
        <v>Apr</v>
      </c>
      <c r="D3881" t="s">
        <v>6947</v>
      </c>
      <c r="E3881" s="4" t="s">
        <v>6948</v>
      </c>
      <c r="F3881" t="s">
        <v>40</v>
      </c>
      <c r="G3881" t="s">
        <v>475</v>
      </c>
      <c r="H3881" t="s">
        <v>6949</v>
      </c>
      <c r="I3881" s="1">
        <v>31446</v>
      </c>
      <c r="J3881" t="s">
        <v>14</v>
      </c>
      <c r="K3881" t="b">
        <v>1</v>
      </c>
    </row>
    <row r="3882" spans="1:11" x14ac:dyDescent="0.2">
      <c r="A3882">
        <v>5475862</v>
      </c>
      <c r="B3882" s="1">
        <v>46113</v>
      </c>
      <c r="C3882" s="1" t="str">
        <f t="shared" si="60"/>
        <v>Apr</v>
      </c>
      <c r="D3882" t="s">
        <v>6953</v>
      </c>
      <c r="E3882" s="4" t="s">
        <v>6954</v>
      </c>
      <c r="F3882" t="s">
        <v>73</v>
      </c>
      <c r="G3882" t="s">
        <v>6955</v>
      </c>
      <c r="H3882" t="s">
        <v>6956</v>
      </c>
      <c r="I3882" s="1">
        <v>34164</v>
      </c>
      <c r="J3882" t="s">
        <v>14</v>
      </c>
      <c r="K3882" t="b">
        <v>1</v>
      </c>
    </row>
    <row r="3883" spans="1:11" x14ac:dyDescent="0.2">
      <c r="A3883">
        <v>7931409</v>
      </c>
      <c r="B3883" s="1">
        <v>46113</v>
      </c>
      <c r="C3883" s="1" t="str">
        <f t="shared" si="60"/>
        <v>Apr</v>
      </c>
      <c r="D3883" t="s">
        <v>6337</v>
      </c>
      <c r="E3883" s="4" t="s">
        <v>6338</v>
      </c>
      <c r="F3883" t="s">
        <v>40</v>
      </c>
      <c r="G3883" t="s">
        <v>475</v>
      </c>
      <c r="H3883" t="s">
        <v>6339</v>
      </c>
      <c r="I3883" s="1">
        <v>27138</v>
      </c>
      <c r="J3883" t="s">
        <v>14</v>
      </c>
      <c r="K3883" t="b">
        <v>1</v>
      </c>
    </row>
    <row r="3884" spans="1:11" x14ac:dyDescent="0.2">
      <c r="A3884">
        <v>7687728</v>
      </c>
      <c r="B3884" s="1">
        <v>46113</v>
      </c>
      <c r="C3884" s="1" t="str">
        <f t="shared" si="60"/>
        <v>Apr</v>
      </c>
      <c r="D3884" t="s">
        <v>6960</v>
      </c>
      <c r="E3884" s="4" t="s">
        <v>6961</v>
      </c>
      <c r="F3884" t="s">
        <v>40</v>
      </c>
      <c r="G3884" t="s">
        <v>6962</v>
      </c>
      <c r="H3884" t="s">
        <v>6963</v>
      </c>
      <c r="I3884" s="1">
        <v>34369</v>
      </c>
      <c r="J3884" t="s">
        <v>76</v>
      </c>
      <c r="K3884" t="b">
        <v>1</v>
      </c>
    </row>
    <row r="3885" spans="1:11" x14ac:dyDescent="0.2">
      <c r="A3885">
        <v>7687728</v>
      </c>
      <c r="B3885" s="1">
        <v>46113</v>
      </c>
      <c r="C3885" s="1" t="str">
        <f t="shared" si="60"/>
        <v>Apr</v>
      </c>
      <c r="D3885" t="s">
        <v>6960</v>
      </c>
      <c r="E3885" s="4" t="s">
        <v>6961</v>
      </c>
      <c r="F3885" t="s">
        <v>40</v>
      </c>
      <c r="G3885" t="s">
        <v>6962</v>
      </c>
      <c r="H3885" t="s">
        <v>6963</v>
      </c>
      <c r="I3885" s="1">
        <v>34369</v>
      </c>
      <c r="J3885" t="s">
        <v>14</v>
      </c>
      <c r="K3885" t="b">
        <v>1</v>
      </c>
    </row>
    <row r="3886" spans="1:11" x14ac:dyDescent="0.2">
      <c r="A3886">
        <v>5263465</v>
      </c>
      <c r="B3886" s="1">
        <v>46113</v>
      </c>
      <c r="C3886" s="1" t="str">
        <f t="shared" si="60"/>
        <v>Apr</v>
      </c>
      <c r="D3886" t="s">
        <v>3698</v>
      </c>
      <c r="E3886" s="4" t="s">
        <v>3699</v>
      </c>
      <c r="F3886" t="s">
        <v>31</v>
      </c>
      <c r="G3886" t="s">
        <v>3700</v>
      </c>
      <c r="H3886" t="s">
        <v>3701</v>
      </c>
      <c r="I3886" s="1">
        <v>31678</v>
      </c>
      <c r="J3886" t="s">
        <v>14</v>
      </c>
      <c r="K3886" t="b">
        <v>1</v>
      </c>
    </row>
    <row r="3887" spans="1:11" x14ac:dyDescent="0.2">
      <c r="A3887">
        <v>8614734</v>
      </c>
      <c r="B3887" s="1">
        <v>46113</v>
      </c>
      <c r="C3887" s="1" t="str">
        <f t="shared" si="60"/>
        <v>Apr</v>
      </c>
      <c r="D3887" t="s">
        <v>6972</v>
      </c>
      <c r="E3887" s="4" t="s">
        <v>6973</v>
      </c>
      <c r="F3887" t="s">
        <v>114</v>
      </c>
      <c r="G3887" t="s">
        <v>412</v>
      </c>
      <c r="H3887" t="s">
        <v>6974</v>
      </c>
      <c r="I3887" s="1">
        <v>31015</v>
      </c>
      <c r="J3887" t="s">
        <v>14</v>
      </c>
      <c r="K3887" t="b">
        <v>1</v>
      </c>
    </row>
    <row r="3888" spans="1:11" x14ac:dyDescent="0.2">
      <c r="A3888">
        <v>7720284</v>
      </c>
      <c r="B3888" s="1">
        <v>46113</v>
      </c>
      <c r="C3888" s="1" t="str">
        <f t="shared" si="60"/>
        <v>Apr</v>
      </c>
      <c r="D3888" t="s">
        <v>6975</v>
      </c>
      <c r="E3888" s="4" t="s">
        <v>6976</v>
      </c>
      <c r="F3888" t="s">
        <v>156</v>
      </c>
      <c r="G3888" t="s">
        <v>2506</v>
      </c>
      <c r="H3888" t="s">
        <v>6977</v>
      </c>
      <c r="I3888" s="1">
        <v>34114</v>
      </c>
      <c r="J3888" t="s">
        <v>14</v>
      </c>
      <c r="K3888" t="b">
        <v>1</v>
      </c>
    </row>
    <row r="3889" spans="1:11" x14ac:dyDescent="0.2">
      <c r="A3889">
        <v>8571917</v>
      </c>
      <c r="B3889" s="1">
        <v>46113</v>
      </c>
      <c r="C3889" s="1" t="str">
        <f t="shared" si="60"/>
        <v>Apr</v>
      </c>
      <c r="D3889" t="s">
        <v>6978</v>
      </c>
      <c r="E3889" s="4" t="s">
        <v>6979</v>
      </c>
      <c r="F3889" t="s">
        <v>175</v>
      </c>
      <c r="G3889" t="s">
        <v>6980</v>
      </c>
      <c r="H3889" t="s">
        <v>6981</v>
      </c>
      <c r="I3889" s="1">
        <v>35382</v>
      </c>
      <c r="J3889" t="s">
        <v>76</v>
      </c>
      <c r="K3889" t="b">
        <v>1</v>
      </c>
    </row>
    <row r="3890" spans="1:11" x14ac:dyDescent="0.2">
      <c r="A3890">
        <v>8571917</v>
      </c>
      <c r="B3890" s="1">
        <v>46113</v>
      </c>
      <c r="C3890" s="1" t="str">
        <f t="shared" si="60"/>
        <v>Apr</v>
      </c>
      <c r="D3890" t="s">
        <v>6978</v>
      </c>
      <c r="E3890" s="4" t="s">
        <v>6979</v>
      </c>
      <c r="F3890" t="s">
        <v>175</v>
      </c>
      <c r="G3890" t="s">
        <v>6980</v>
      </c>
      <c r="H3890" t="s">
        <v>6981</v>
      </c>
      <c r="I3890" s="1">
        <v>35382</v>
      </c>
      <c r="J3890" t="s">
        <v>14</v>
      </c>
      <c r="K3890" t="b">
        <v>1</v>
      </c>
    </row>
    <row r="3891" spans="1:11" x14ac:dyDescent="0.2">
      <c r="A3891">
        <v>7247661</v>
      </c>
      <c r="B3891" s="1">
        <v>46113</v>
      </c>
      <c r="C3891" s="1" t="str">
        <f t="shared" si="60"/>
        <v>Apr</v>
      </c>
      <c r="D3891" t="s">
        <v>6986</v>
      </c>
      <c r="E3891" s="4" t="s">
        <v>6987</v>
      </c>
      <c r="F3891" t="s">
        <v>79</v>
      </c>
      <c r="G3891" t="s">
        <v>6988</v>
      </c>
      <c r="H3891" t="s">
        <v>6989</v>
      </c>
      <c r="I3891" s="1">
        <v>32761</v>
      </c>
      <c r="J3891" t="s">
        <v>14</v>
      </c>
      <c r="K3891" t="b">
        <v>1</v>
      </c>
    </row>
    <row r="3892" spans="1:11" x14ac:dyDescent="0.2">
      <c r="A3892">
        <v>11184246</v>
      </c>
      <c r="B3892" s="1">
        <v>46113</v>
      </c>
      <c r="C3892" s="1" t="str">
        <f t="shared" si="60"/>
        <v>Apr</v>
      </c>
      <c r="D3892" t="s">
        <v>6996</v>
      </c>
      <c r="E3892" s="4" t="s">
        <v>6997</v>
      </c>
      <c r="F3892" t="s">
        <v>31</v>
      </c>
      <c r="G3892" t="s">
        <v>5517</v>
      </c>
      <c r="H3892" t="s">
        <v>6998</v>
      </c>
      <c r="I3892" s="1">
        <v>32854</v>
      </c>
      <c r="J3892" t="s">
        <v>14</v>
      </c>
      <c r="K3892" t="b">
        <v>1</v>
      </c>
    </row>
    <row r="3893" spans="1:11" x14ac:dyDescent="0.2">
      <c r="A3893">
        <v>6946490</v>
      </c>
      <c r="B3893" s="1">
        <v>46113</v>
      </c>
      <c r="C3893" s="1" t="str">
        <f t="shared" si="60"/>
        <v>Apr</v>
      </c>
      <c r="D3893" t="s">
        <v>6999</v>
      </c>
      <c r="E3893" s="4" t="s">
        <v>7000</v>
      </c>
      <c r="F3893" t="s">
        <v>40</v>
      </c>
      <c r="G3893" t="s">
        <v>7001</v>
      </c>
      <c r="H3893" t="s">
        <v>7002</v>
      </c>
      <c r="I3893" s="1">
        <v>34629</v>
      </c>
      <c r="J3893" t="s">
        <v>14</v>
      </c>
      <c r="K3893" t="b">
        <v>1</v>
      </c>
    </row>
    <row r="3894" spans="1:11" x14ac:dyDescent="0.2">
      <c r="A3894">
        <v>9695371</v>
      </c>
      <c r="B3894" s="1">
        <v>46113</v>
      </c>
      <c r="C3894" s="1" t="str">
        <f t="shared" si="60"/>
        <v>Apr</v>
      </c>
      <c r="D3894" t="s">
        <v>7003</v>
      </c>
      <c r="E3894" s="4" t="s">
        <v>7004</v>
      </c>
      <c r="F3894" t="s">
        <v>31</v>
      </c>
      <c r="G3894" t="s">
        <v>7005</v>
      </c>
      <c r="H3894" t="s">
        <v>7006</v>
      </c>
      <c r="I3894" s="1">
        <v>27646</v>
      </c>
      <c r="J3894" t="s">
        <v>14</v>
      </c>
      <c r="K3894" t="b">
        <v>1</v>
      </c>
    </row>
    <row r="3895" spans="1:11" x14ac:dyDescent="0.2">
      <c r="A3895">
        <v>4522742</v>
      </c>
      <c r="B3895" s="1">
        <v>46113</v>
      </c>
      <c r="C3895" s="1" t="str">
        <f t="shared" si="60"/>
        <v>Apr</v>
      </c>
      <c r="D3895" t="s">
        <v>7010</v>
      </c>
      <c r="E3895" s="4" t="s">
        <v>7011</v>
      </c>
      <c r="F3895" t="s">
        <v>31</v>
      </c>
      <c r="G3895" t="s">
        <v>7012</v>
      </c>
      <c r="H3895" t="s">
        <v>7013</v>
      </c>
      <c r="J3895" t="s">
        <v>14</v>
      </c>
      <c r="K3895" t="b">
        <v>1</v>
      </c>
    </row>
    <row r="3896" spans="1:11" x14ac:dyDescent="0.2">
      <c r="A3896">
        <v>11622702</v>
      </c>
      <c r="B3896" s="1">
        <v>46113</v>
      </c>
      <c r="C3896" s="1" t="str">
        <f t="shared" si="60"/>
        <v>Apr</v>
      </c>
      <c r="D3896" t="s">
        <v>7023</v>
      </c>
      <c r="E3896" s="4" t="s">
        <v>7024</v>
      </c>
      <c r="F3896" t="s">
        <v>22</v>
      </c>
      <c r="G3896" t="s">
        <v>7025</v>
      </c>
      <c r="H3896" t="s">
        <v>7026</v>
      </c>
      <c r="I3896" s="1">
        <v>29096</v>
      </c>
      <c r="J3896" t="s">
        <v>14</v>
      </c>
      <c r="K3896" t="b">
        <v>1</v>
      </c>
    </row>
    <row r="3897" spans="1:11" x14ac:dyDescent="0.2">
      <c r="A3897">
        <v>12029513</v>
      </c>
      <c r="B3897" s="1">
        <v>46113</v>
      </c>
      <c r="C3897" s="1" t="str">
        <f t="shared" si="60"/>
        <v>Apr</v>
      </c>
      <c r="D3897" t="s">
        <v>7027</v>
      </c>
      <c r="E3897" s="4" t="s">
        <v>7028</v>
      </c>
      <c r="H3897" t="s">
        <v>7029</v>
      </c>
      <c r="I3897" s="1">
        <v>31959</v>
      </c>
      <c r="J3897" t="s">
        <v>14</v>
      </c>
      <c r="K3897" t="b">
        <v>1</v>
      </c>
    </row>
    <row r="3898" spans="1:11" x14ac:dyDescent="0.2">
      <c r="A3898">
        <v>12141509</v>
      </c>
      <c r="B3898" s="1">
        <v>46113</v>
      </c>
      <c r="C3898" s="1" t="str">
        <f t="shared" si="60"/>
        <v>Apr</v>
      </c>
      <c r="D3898" t="s">
        <v>7030</v>
      </c>
      <c r="E3898" s="4" t="s">
        <v>7031</v>
      </c>
      <c r="F3898" t="s">
        <v>31</v>
      </c>
      <c r="G3898" t="s">
        <v>1100</v>
      </c>
      <c r="H3898" t="s">
        <v>7032</v>
      </c>
      <c r="I3898" s="1">
        <v>29584</v>
      </c>
      <c r="J3898" t="s">
        <v>14</v>
      </c>
      <c r="K3898" t="b">
        <v>1</v>
      </c>
    </row>
    <row r="3899" spans="1:11" x14ac:dyDescent="0.2">
      <c r="A3899">
        <v>10845957</v>
      </c>
      <c r="B3899" s="1">
        <v>46113</v>
      </c>
      <c r="C3899" s="1" t="str">
        <f t="shared" si="60"/>
        <v>Apr</v>
      </c>
      <c r="D3899" t="s">
        <v>7036</v>
      </c>
      <c r="E3899" s="4" t="s">
        <v>7037</v>
      </c>
      <c r="G3899" t="s">
        <v>412</v>
      </c>
      <c r="H3899" t="s">
        <v>7038</v>
      </c>
      <c r="I3899" s="1">
        <v>32840</v>
      </c>
      <c r="J3899" t="s">
        <v>14</v>
      </c>
      <c r="K3899" t="b">
        <v>1</v>
      </c>
    </row>
    <row r="3900" spans="1:11" x14ac:dyDescent="0.2">
      <c r="A3900">
        <v>12367236</v>
      </c>
      <c r="B3900" s="1">
        <v>46113</v>
      </c>
      <c r="C3900" s="1" t="str">
        <f t="shared" si="60"/>
        <v>Apr</v>
      </c>
      <c r="D3900" t="s">
        <v>7039</v>
      </c>
      <c r="E3900" s="4" t="s">
        <v>7040</v>
      </c>
      <c r="F3900" t="s">
        <v>156</v>
      </c>
      <c r="H3900" t="s">
        <v>7041</v>
      </c>
      <c r="I3900" s="1">
        <v>35815</v>
      </c>
      <c r="J3900" t="s">
        <v>14</v>
      </c>
      <c r="K3900" t="b">
        <v>1</v>
      </c>
    </row>
    <row r="3901" spans="1:11" x14ac:dyDescent="0.2">
      <c r="A3901">
        <v>11635276</v>
      </c>
      <c r="B3901" s="1">
        <v>46113</v>
      </c>
      <c r="C3901" s="1" t="str">
        <f t="shared" si="60"/>
        <v>Apr</v>
      </c>
      <c r="D3901" t="s">
        <v>4873</v>
      </c>
      <c r="E3901" s="4" t="s">
        <v>4874</v>
      </c>
      <c r="F3901" t="s">
        <v>22</v>
      </c>
      <c r="G3901" t="s">
        <v>4875</v>
      </c>
      <c r="H3901" t="s">
        <v>4876</v>
      </c>
      <c r="I3901" s="1">
        <v>29694</v>
      </c>
      <c r="J3901" t="s">
        <v>14</v>
      </c>
      <c r="K3901" t="b">
        <v>1</v>
      </c>
    </row>
    <row r="3902" spans="1:11" x14ac:dyDescent="0.2">
      <c r="A3902">
        <v>12265661</v>
      </c>
      <c r="B3902" s="1">
        <v>46113</v>
      </c>
      <c r="C3902" s="1" t="str">
        <f t="shared" si="60"/>
        <v>Apr</v>
      </c>
      <c r="D3902" t="s">
        <v>7042</v>
      </c>
      <c r="E3902" s="4" t="s">
        <v>7043</v>
      </c>
      <c r="H3902" t="s">
        <v>7044</v>
      </c>
      <c r="I3902" s="1">
        <v>33914</v>
      </c>
      <c r="J3902" t="s">
        <v>14</v>
      </c>
      <c r="K3902" t="b">
        <v>1</v>
      </c>
    </row>
    <row r="3903" spans="1:11" x14ac:dyDescent="0.2">
      <c r="A3903">
        <v>1713874</v>
      </c>
      <c r="B3903" s="1">
        <v>46113</v>
      </c>
      <c r="C3903" s="1" t="str">
        <f t="shared" si="60"/>
        <v>Apr</v>
      </c>
      <c r="D3903" t="s">
        <v>7045</v>
      </c>
      <c r="E3903" s="4" t="s">
        <v>7046</v>
      </c>
      <c r="F3903" t="s">
        <v>79</v>
      </c>
      <c r="G3903" t="s">
        <v>7047</v>
      </c>
      <c r="H3903" t="s">
        <v>7048</v>
      </c>
      <c r="I3903" s="1">
        <v>28029</v>
      </c>
      <c r="J3903" t="s">
        <v>76</v>
      </c>
      <c r="K3903" t="b">
        <v>1</v>
      </c>
    </row>
    <row r="3904" spans="1:11" x14ac:dyDescent="0.2">
      <c r="A3904">
        <v>1713874</v>
      </c>
      <c r="B3904" s="1">
        <v>46113</v>
      </c>
      <c r="C3904" s="1" t="str">
        <f t="shared" si="60"/>
        <v>Apr</v>
      </c>
      <c r="D3904" t="s">
        <v>7045</v>
      </c>
      <c r="E3904" s="4" t="s">
        <v>7046</v>
      </c>
      <c r="F3904" t="s">
        <v>79</v>
      </c>
      <c r="G3904" t="s">
        <v>7047</v>
      </c>
      <c r="H3904" t="s">
        <v>7048</v>
      </c>
      <c r="I3904" s="1">
        <v>28029</v>
      </c>
      <c r="J3904" t="s">
        <v>367</v>
      </c>
      <c r="K3904" t="b">
        <v>1</v>
      </c>
    </row>
    <row r="3905" spans="1:11" x14ac:dyDescent="0.2">
      <c r="A3905">
        <v>1713874</v>
      </c>
      <c r="B3905" s="1">
        <v>46113</v>
      </c>
      <c r="C3905" s="1" t="str">
        <f t="shared" si="60"/>
        <v>Apr</v>
      </c>
      <c r="D3905" t="s">
        <v>7045</v>
      </c>
      <c r="E3905" s="4" t="s">
        <v>7046</v>
      </c>
      <c r="F3905" t="s">
        <v>79</v>
      </c>
      <c r="G3905" t="s">
        <v>7047</v>
      </c>
      <c r="H3905" t="s">
        <v>7048</v>
      </c>
      <c r="I3905" s="1">
        <v>28029</v>
      </c>
      <c r="J3905" t="s">
        <v>67</v>
      </c>
      <c r="K3905" t="b">
        <v>1</v>
      </c>
    </row>
    <row r="3906" spans="1:11" x14ac:dyDescent="0.2">
      <c r="A3906">
        <v>1713874</v>
      </c>
      <c r="B3906" s="1">
        <v>46113</v>
      </c>
      <c r="C3906" s="1" t="str">
        <f t="shared" si="60"/>
        <v>Apr</v>
      </c>
      <c r="D3906" t="s">
        <v>7045</v>
      </c>
      <c r="E3906" s="4" t="s">
        <v>7046</v>
      </c>
      <c r="F3906" t="s">
        <v>79</v>
      </c>
      <c r="G3906" t="s">
        <v>7047</v>
      </c>
      <c r="H3906" t="s">
        <v>7048</v>
      </c>
      <c r="I3906" s="1">
        <v>28029</v>
      </c>
      <c r="J3906" t="s">
        <v>711</v>
      </c>
      <c r="K3906" t="b">
        <v>1</v>
      </c>
    </row>
    <row r="3907" spans="1:11" x14ac:dyDescent="0.2">
      <c r="A3907">
        <v>6286597</v>
      </c>
      <c r="B3907" s="1">
        <v>46113</v>
      </c>
      <c r="C3907" s="1" t="str">
        <f t="shared" ref="C3907:C3970" si="61">TEXT(B3907,"mmm")</f>
        <v>Apr</v>
      </c>
      <c r="D3907" t="s">
        <v>7049</v>
      </c>
      <c r="E3907" s="4" t="s">
        <v>7050</v>
      </c>
      <c r="F3907" t="s">
        <v>22</v>
      </c>
      <c r="G3907" t="s">
        <v>7051</v>
      </c>
      <c r="H3907" t="s">
        <v>7052</v>
      </c>
      <c r="I3907" s="1">
        <v>33069</v>
      </c>
      <c r="J3907" t="s">
        <v>14</v>
      </c>
      <c r="K3907" t="b">
        <v>1</v>
      </c>
    </row>
    <row r="3908" spans="1:11" x14ac:dyDescent="0.2">
      <c r="A3908">
        <v>6286597</v>
      </c>
      <c r="B3908" s="1">
        <v>46113</v>
      </c>
      <c r="C3908" s="1" t="str">
        <f t="shared" si="61"/>
        <v>Apr</v>
      </c>
      <c r="D3908" t="s">
        <v>7049</v>
      </c>
      <c r="E3908" s="4" t="s">
        <v>7050</v>
      </c>
      <c r="F3908" t="s">
        <v>22</v>
      </c>
      <c r="G3908" t="s">
        <v>7051</v>
      </c>
      <c r="H3908" t="s">
        <v>7052</v>
      </c>
      <c r="I3908" s="1">
        <v>33069</v>
      </c>
      <c r="J3908" t="s">
        <v>76</v>
      </c>
      <c r="K3908" t="b">
        <v>1</v>
      </c>
    </row>
    <row r="3909" spans="1:11" x14ac:dyDescent="0.2">
      <c r="A3909">
        <v>11905743</v>
      </c>
      <c r="B3909" s="1">
        <v>46113</v>
      </c>
      <c r="C3909" s="1" t="str">
        <f t="shared" si="61"/>
        <v>Apr</v>
      </c>
      <c r="D3909" t="s">
        <v>7053</v>
      </c>
      <c r="F3909" t="s">
        <v>31</v>
      </c>
      <c r="H3909" t="s">
        <v>7054</v>
      </c>
      <c r="I3909" s="1">
        <v>27155</v>
      </c>
      <c r="J3909" t="s">
        <v>14</v>
      </c>
      <c r="K3909" t="b">
        <v>1</v>
      </c>
    </row>
    <row r="3910" spans="1:11" x14ac:dyDescent="0.2">
      <c r="A3910">
        <v>9003918</v>
      </c>
      <c r="B3910" s="1">
        <v>46113</v>
      </c>
      <c r="C3910" s="1" t="str">
        <f t="shared" si="61"/>
        <v>Apr</v>
      </c>
      <c r="D3910" t="s">
        <v>7069</v>
      </c>
      <c r="E3910" s="4" t="s">
        <v>7070</v>
      </c>
      <c r="F3910" t="s">
        <v>114</v>
      </c>
      <c r="G3910" t="s">
        <v>433</v>
      </c>
      <c r="H3910" t="s">
        <v>7071</v>
      </c>
      <c r="I3910" s="1">
        <v>28610</v>
      </c>
      <c r="J3910" t="s">
        <v>14</v>
      </c>
      <c r="K3910" t="b">
        <v>1</v>
      </c>
    </row>
    <row r="3911" spans="1:11" x14ac:dyDescent="0.2">
      <c r="A3911">
        <v>11995802</v>
      </c>
      <c r="B3911" s="1">
        <v>46113</v>
      </c>
      <c r="C3911" s="1" t="str">
        <f t="shared" si="61"/>
        <v>Apr</v>
      </c>
      <c r="D3911" t="s">
        <v>7079</v>
      </c>
      <c r="E3911" s="4" t="s">
        <v>7080</v>
      </c>
      <c r="F3911" t="s">
        <v>156</v>
      </c>
      <c r="G3911" t="s">
        <v>7081</v>
      </c>
      <c r="H3911" t="s">
        <v>7082</v>
      </c>
      <c r="I3911" s="1">
        <v>31647</v>
      </c>
      <c r="J3911" t="s">
        <v>14</v>
      </c>
      <c r="K3911" t="b">
        <v>1</v>
      </c>
    </row>
    <row r="3912" spans="1:11" x14ac:dyDescent="0.2">
      <c r="A3912">
        <v>10324079</v>
      </c>
      <c r="B3912" s="1">
        <v>46113</v>
      </c>
      <c r="C3912" s="1" t="str">
        <f t="shared" si="61"/>
        <v>Apr</v>
      </c>
      <c r="D3912" t="s">
        <v>3519</v>
      </c>
      <c r="E3912" s="4" t="s">
        <v>3520</v>
      </c>
      <c r="F3912" t="s">
        <v>79</v>
      </c>
      <c r="G3912" t="s">
        <v>3521</v>
      </c>
      <c r="H3912" t="s">
        <v>3522</v>
      </c>
      <c r="I3912" s="1">
        <v>31498</v>
      </c>
      <c r="J3912" t="s">
        <v>14</v>
      </c>
      <c r="K3912" t="b">
        <v>1</v>
      </c>
    </row>
    <row r="3913" spans="1:11" x14ac:dyDescent="0.2">
      <c r="A3913">
        <v>12393805</v>
      </c>
      <c r="B3913" s="1">
        <v>46113</v>
      </c>
      <c r="C3913" s="1" t="str">
        <f t="shared" si="61"/>
        <v>Apr</v>
      </c>
      <c r="D3913" t="s">
        <v>7086</v>
      </c>
      <c r="E3913" s="4" t="s">
        <v>7087</v>
      </c>
      <c r="F3913" t="s">
        <v>40</v>
      </c>
      <c r="H3913" t="s">
        <v>7088</v>
      </c>
      <c r="I3913" s="1">
        <v>31174</v>
      </c>
      <c r="J3913" t="s">
        <v>14</v>
      </c>
      <c r="K3913" t="b">
        <v>1</v>
      </c>
    </row>
    <row r="3914" spans="1:11" x14ac:dyDescent="0.2">
      <c r="A3914">
        <v>10856872</v>
      </c>
      <c r="B3914" s="1">
        <v>46113</v>
      </c>
      <c r="C3914" s="1" t="str">
        <f t="shared" si="61"/>
        <v>Apr</v>
      </c>
      <c r="D3914" t="s">
        <v>7093</v>
      </c>
      <c r="E3914" s="4" t="s">
        <v>7094</v>
      </c>
      <c r="F3914" t="s">
        <v>156</v>
      </c>
      <c r="G3914" t="s">
        <v>3100</v>
      </c>
      <c r="H3914" t="s">
        <v>7095</v>
      </c>
      <c r="I3914" s="1">
        <v>29942</v>
      </c>
      <c r="J3914" t="s">
        <v>14</v>
      </c>
      <c r="K3914" t="b">
        <v>1</v>
      </c>
    </row>
    <row r="3915" spans="1:11" x14ac:dyDescent="0.2">
      <c r="A3915">
        <v>977410</v>
      </c>
      <c r="B3915" s="1">
        <v>46113</v>
      </c>
      <c r="C3915" s="1" t="str">
        <f t="shared" si="61"/>
        <v>Apr</v>
      </c>
      <c r="D3915" t="s">
        <v>7096</v>
      </c>
      <c r="E3915" s="4" t="s">
        <v>7097</v>
      </c>
      <c r="F3915" t="s">
        <v>31</v>
      </c>
      <c r="G3915" t="s">
        <v>7098</v>
      </c>
      <c r="H3915" t="s">
        <v>7099</v>
      </c>
      <c r="I3915" s="1">
        <v>27491</v>
      </c>
      <c r="J3915" t="s">
        <v>14</v>
      </c>
      <c r="K3915" t="b">
        <v>1</v>
      </c>
    </row>
    <row r="3916" spans="1:11" x14ac:dyDescent="0.2">
      <c r="A3916">
        <v>10270739</v>
      </c>
      <c r="B3916" s="1">
        <v>46113</v>
      </c>
      <c r="C3916" s="1" t="str">
        <f t="shared" si="61"/>
        <v>Apr</v>
      </c>
      <c r="D3916" t="s">
        <v>7110</v>
      </c>
      <c r="E3916" s="4" t="s">
        <v>7111</v>
      </c>
      <c r="H3916" t="s">
        <v>7112</v>
      </c>
      <c r="I3916" s="1">
        <v>34318</v>
      </c>
      <c r="J3916" t="s">
        <v>14</v>
      </c>
      <c r="K3916" t="b">
        <v>1</v>
      </c>
    </row>
    <row r="3917" spans="1:11" x14ac:dyDescent="0.2">
      <c r="A3917">
        <v>8582036</v>
      </c>
      <c r="B3917" s="1">
        <v>46113</v>
      </c>
      <c r="C3917" s="1" t="str">
        <f t="shared" si="61"/>
        <v>Apr</v>
      </c>
      <c r="D3917" t="s">
        <v>7113</v>
      </c>
      <c r="E3917" s="4" t="s">
        <v>7114</v>
      </c>
      <c r="F3917" t="s">
        <v>31</v>
      </c>
      <c r="G3917" t="s">
        <v>93</v>
      </c>
      <c r="H3917" t="s">
        <v>7115</v>
      </c>
      <c r="I3917" s="1">
        <v>31820</v>
      </c>
      <c r="J3917" t="s">
        <v>14</v>
      </c>
      <c r="K3917" t="b">
        <v>1</v>
      </c>
    </row>
    <row r="3918" spans="1:11" x14ac:dyDescent="0.2">
      <c r="A3918">
        <v>11353299</v>
      </c>
      <c r="B3918" s="1">
        <v>46113</v>
      </c>
      <c r="C3918" s="1" t="str">
        <f t="shared" si="61"/>
        <v>Apr</v>
      </c>
      <c r="D3918" t="s">
        <v>7119</v>
      </c>
      <c r="E3918" s="4" t="s">
        <v>7120</v>
      </c>
      <c r="F3918" t="s">
        <v>156</v>
      </c>
      <c r="G3918" t="s">
        <v>7121</v>
      </c>
      <c r="H3918" t="s">
        <v>7122</v>
      </c>
      <c r="I3918" s="1">
        <v>34858</v>
      </c>
      <c r="J3918" t="s">
        <v>14</v>
      </c>
      <c r="K3918" t="b">
        <v>1</v>
      </c>
    </row>
    <row r="3919" spans="1:11" x14ac:dyDescent="0.2">
      <c r="A3919">
        <v>6279384</v>
      </c>
      <c r="B3919" s="1">
        <v>46113</v>
      </c>
      <c r="C3919" s="1" t="str">
        <f t="shared" si="61"/>
        <v>Apr</v>
      </c>
      <c r="D3919" t="s">
        <v>7123</v>
      </c>
      <c r="E3919" s="4" t="s">
        <v>7124</v>
      </c>
      <c r="F3919" t="s">
        <v>175</v>
      </c>
      <c r="G3919" t="s">
        <v>7125</v>
      </c>
      <c r="H3919" t="s">
        <v>7126</v>
      </c>
      <c r="I3919" s="1">
        <v>33758</v>
      </c>
      <c r="J3919" t="s">
        <v>14</v>
      </c>
      <c r="K3919" t="b">
        <v>1</v>
      </c>
    </row>
    <row r="3920" spans="1:11" x14ac:dyDescent="0.2">
      <c r="A3920">
        <v>2902445</v>
      </c>
      <c r="B3920" s="1">
        <v>46113</v>
      </c>
      <c r="C3920" s="1" t="str">
        <f t="shared" si="61"/>
        <v>Apr</v>
      </c>
      <c r="D3920" t="s">
        <v>7127</v>
      </c>
      <c r="E3920" s="4" t="s">
        <v>7128</v>
      </c>
      <c r="F3920" t="s">
        <v>49</v>
      </c>
      <c r="G3920" t="s">
        <v>2386</v>
      </c>
      <c r="H3920" t="s">
        <v>7129</v>
      </c>
      <c r="I3920" s="1">
        <v>29134</v>
      </c>
      <c r="J3920" t="s">
        <v>14</v>
      </c>
      <c r="K3920" t="b">
        <v>1</v>
      </c>
    </row>
    <row r="3921" spans="1:11" x14ac:dyDescent="0.2">
      <c r="A3921">
        <v>11535507</v>
      </c>
      <c r="B3921" s="1">
        <v>46113</v>
      </c>
      <c r="C3921" s="1" t="str">
        <f t="shared" si="61"/>
        <v>Apr</v>
      </c>
      <c r="D3921" t="s">
        <v>7133</v>
      </c>
      <c r="E3921" s="4" t="s">
        <v>7134</v>
      </c>
      <c r="F3921" t="s">
        <v>156</v>
      </c>
      <c r="G3921" t="s">
        <v>5517</v>
      </c>
      <c r="H3921" t="s">
        <v>7135</v>
      </c>
      <c r="I3921" s="1">
        <v>32578</v>
      </c>
      <c r="J3921" t="s">
        <v>14</v>
      </c>
      <c r="K3921" t="b">
        <v>1</v>
      </c>
    </row>
    <row r="3922" spans="1:11" x14ac:dyDescent="0.2">
      <c r="A3922">
        <v>5153361</v>
      </c>
      <c r="B3922" s="1">
        <v>46113</v>
      </c>
      <c r="C3922" s="1" t="str">
        <f t="shared" si="61"/>
        <v>Apr</v>
      </c>
      <c r="D3922" t="s">
        <v>7143</v>
      </c>
      <c r="E3922" s="4" t="s">
        <v>7144</v>
      </c>
      <c r="F3922" t="s">
        <v>40</v>
      </c>
      <c r="G3922" t="s">
        <v>7145</v>
      </c>
      <c r="H3922" t="s">
        <v>7146</v>
      </c>
      <c r="I3922" s="1">
        <v>28932</v>
      </c>
      <c r="J3922" t="s">
        <v>14</v>
      </c>
      <c r="K3922" t="b">
        <v>1</v>
      </c>
    </row>
    <row r="3923" spans="1:11" x14ac:dyDescent="0.2">
      <c r="A3923">
        <v>8603772</v>
      </c>
      <c r="B3923" s="1">
        <v>46113</v>
      </c>
      <c r="C3923" s="1" t="str">
        <f t="shared" si="61"/>
        <v>Apr</v>
      </c>
      <c r="D3923" t="s">
        <v>7158</v>
      </c>
      <c r="E3923" s="4" t="s">
        <v>7159</v>
      </c>
      <c r="F3923" t="s">
        <v>156</v>
      </c>
      <c r="G3923" t="s">
        <v>2020</v>
      </c>
      <c r="H3923" t="s">
        <v>7160</v>
      </c>
      <c r="I3923" s="1">
        <v>34103</v>
      </c>
      <c r="J3923" t="s">
        <v>14</v>
      </c>
      <c r="K3923" t="b">
        <v>1</v>
      </c>
    </row>
    <row r="3924" spans="1:11" x14ac:dyDescent="0.2">
      <c r="A3924">
        <v>8603772</v>
      </c>
      <c r="B3924" s="1">
        <v>46113</v>
      </c>
      <c r="C3924" s="1" t="str">
        <f t="shared" si="61"/>
        <v>Apr</v>
      </c>
      <c r="D3924" t="s">
        <v>7158</v>
      </c>
      <c r="E3924" s="4" t="s">
        <v>7159</v>
      </c>
      <c r="F3924" t="s">
        <v>156</v>
      </c>
      <c r="G3924" t="s">
        <v>2020</v>
      </c>
      <c r="H3924" t="s">
        <v>7160</v>
      </c>
      <c r="I3924" s="1">
        <v>34103</v>
      </c>
      <c r="J3924" t="s">
        <v>76</v>
      </c>
      <c r="K3924" t="b">
        <v>1</v>
      </c>
    </row>
    <row r="3925" spans="1:11" x14ac:dyDescent="0.2">
      <c r="A3925">
        <v>6352455</v>
      </c>
      <c r="B3925" s="1">
        <v>46113</v>
      </c>
      <c r="C3925" s="1" t="str">
        <f t="shared" si="61"/>
        <v>Apr</v>
      </c>
      <c r="D3925" t="s">
        <v>7161</v>
      </c>
      <c r="E3925" s="4" t="s">
        <v>7162</v>
      </c>
      <c r="F3925" t="s">
        <v>40</v>
      </c>
      <c r="G3925" t="s">
        <v>7163</v>
      </c>
      <c r="H3925" t="s">
        <v>7164</v>
      </c>
      <c r="I3925" s="1">
        <v>31120</v>
      </c>
      <c r="J3925" t="s">
        <v>14</v>
      </c>
      <c r="K3925" t="b">
        <v>1</v>
      </c>
    </row>
    <row r="3926" spans="1:11" x14ac:dyDescent="0.2">
      <c r="A3926">
        <v>10148516</v>
      </c>
      <c r="B3926" s="1">
        <v>46113</v>
      </c>
      <c r="C3926" s="1" t="str">
        <f t="shared" si="61"/>
        <v>Apr</v>
      </c>
      <c r="D3926" t="s">
        <v>7169</v>
      </c>
      <c r="E3926" s="4" t="s">
        <v>7170</v>
      </c>
      <c r="F3926" t="s">
        <v>73</v>
      </c>
      <c r="G3926" t="s">
        <v>6824</v>
      </c>
      <c r="H3926" t="s">
        <v>7171</v>
      </c>
      <c r="I3926" s="1">
        <v>33333</v>
      </c>
      <c r="J3926" t="s">
        <v>711</v>
      </c>
      <c r="K3926" t="b">
        <v>1</v>
      </c>
    </row>
    <row r="3927" spans="1:11" x14ac:dyDescent="0.2">
      <c r="A3927">
        <v>10148516</v>
      </c>
      <c r="B3927" s="1">
        <v>46113</v>
      </c>
      <c r="C3927" s="1" t="str">
        <f t="shared" si="61"/>
        <v>Apr</v>
      </c>
      <c r="D3927" t="s">
        <v>7169</v>
      </c>
      <c r="E3927" s="4" t="s">
        <v>7170</v>
      </c>
      <c r="F3927" t="s">
        <v>73</v>
      </c>
      <c r="G3927" t="s">
        <v>6824</v>
      </c>
      <c r="H3927" t="s">
        <v>7171</v>
      </c>
      <c r="I3927" s="1">
        <v>33333</v>
      </c>
      <c r="J3927" t="s">
        <v>14</v>
      </c>
      <c r="K3927" t="b">
        <v>1</v>
      </c>
    </row>
    <row r="3928" spans="1:11" x14ac:dyDescent="0.2">
      <c r="A3928">
        <v>9159029</v>
      </c>
      <c r="B3928" s="1">
        <v>46113</v>
      </c>
      <c r="C3928" s="1" t="str">
        <f t="shared" si="61"/>
        <v>Apr</v>
      </c>
      <c r="D3928" t="s">
        <v>7172</v>
      </c>
      <c r="E3928" s="4" t="s">
        <v>7173</v>
      </c>
      <c r="F3928" t="s">
        <v>31</v>
      </c>
      <c r="G3928" t="s">
        <v>7174</v>
      </c>
      <c r="H3928" t="s">
        <v>7175</v>
      </c>
      <c r="I3928" s="1">
        <v>31430</v>
      </c>
      <c r="J3928" t="s">
        <v>14</v>
      </c>
      <c r="K3928" t="b">
        <v>1</v>
      </c>
    </row>
    <row r="3929" spans="1:11" x14ac:dyDescent="0.2">
      <c r="A3929">
        <v>12159300</v>
      </c>
      <c r="B3929" s="1">
        <v>46113</v>
      </c>
      <c r="C3929" s="1" t="str">
        <f t="shared" si="61"/>
        <v>Apr</v>
      </c>
      <c r="D3929" t="s">
        <v>7184</v>
      </c>
      <c r="E3929" s="4" t="s">
        <v>7185</v>
      </c>
      <c r="F3929" t="s">
        <v>79</v>
      </c>
      <c r="G3929" t="s">
        <v>1100</v>
      </c>
      <c r="H3929" t="s">
        <v>7186</v>
      </c>
      <c r="I3929" s="1">
        <v>32477</v>
      </c>
      <c r="J3929" t="s">
        <v>14</v>
      </c>
      <c r="K3929" t="b">
        <v>1</v>
      </c>
    </row>
    <row r="3930" spans="1:11" x14ac:dyDescent="0.2">
      <c r="A3930">
        <v>10918453</v>
      </c>
      <c r="B3930" s="1">
        <v>46113</v>
      </c>
      <c r="C3930" s="1" t="str">
        <f t="shared" si="61"/>
        <v>Apr</v>
      </c>
      <c r="D3930" t="s">
        <v>7194</v>
      </c>
      <c r="F3930" t="s">
        <v>40</v>
      </c>
      <c r="G3930" t="s">
        <v>7195</v>
      </c>
      <c r="H3930" t="s">
        <v>7196</v>
      </c>
      <c r="I3930" s="1">
        <v>33471</v>
      </c>
      <c r="J3930" t="s">
        <v>14</v>
      </c>
      <c r="K3930" t="b">
        <v>1</v>
      </c>
    </row>
    <row r="3931" spans="1:11" x14ac:dyDescent="0.2">
      <c r="A3931">
        <v>10966089</v>
      </c>
      <c r="B3931" s="1">
        <v>46113</v>
      </c>
      <c r="C3931" s="1" t="str">
        <f t="shared" si="61"/>
        <v>Apr</v>
      </c>
      <c r="D3931" t="s">
        <v>7197</v>
      </c>
      <c r="E3931" s="4" t="s">
        <v>7198</v>
      </c>
      <c r="F3931" t="s">
        <v>40</v>
      </c>
      <c r="H3931" t="s">
        <v>7199</v>
      </c>
      <c r="I3931" s="1">
        <v>37057</v>
      </c>
      <c r="J3931" t="s">
        <v>14</v>
      </c>
      <c r="K3931" t="b">
        <v>1</v>
      </c>
    </row>
    <row r="3932" spans="1:11" x14ac:dyDescent="0.2">
      <c r="A3932">
        <v>12403628</v>
      </c>
      <c r="B3932" s="1">
        <v>46113</v>
      </c>
      <c r="C3932" s="1" t="str">
        <f t="shared" si="61"/>
        <v>Apr</v>
      </c>
      <c r="D3932" t="s">
        <v>7207</v>
      </c>
      <c r="E3932" s="4" t="s">
        <v>7208</v>
      </c>
      <c r="H3932" t="s">
        <v>7209</v>
      </c>
      <c r="I3932" s="1">
        <v>31663</v>
      </c>
      <c r="J3932" t="s">
        <v>14</v>
      </c>
      <c r="K3932" t="b">
        <v>1</v>
      </c>
    </row>
    <row r="3933" spans="1:11" x14ac:dyDescent="0.2">
      <c r="A3933">
        <v>6130221</v>
      </c>
      <c r="B3933" s="1">
        <v>46113</v>
      </c>
      <c r="C3933" s="1" t="str">
        <f t="shared" si="61"/>
        <v>Apr</v>
      </c>
      <c r="D3933" t="s">
        <v>584</v>
      </c>
      <c r="E3933" s="4" t="s">
        <v>585</v>
      </c>
      <c r="F3933" t="s">
        <v>105</v>
      </c>
      <c r="G3933" t="s">
        <v>586</v>
      </c>
      <c r="H3933" t="s">
        <v>587</v>
      </c>
      <c r="I3933" s="1">
        <v>30692</v>
      </c>
      <c r="J3933" t="s">
        <v>66</v>
      </c>
      <c r="K3933" t="b">
        <v>1</v>
      </c>
    </row>
    <row r="3934" spans="1:11" x14ac:dyDescent="0.2">
      <c r="A3934">
        <v>6130221</v>
      </c>
      <c r="B3934" s="1">
        <v>46113</v>
      </c>
      <c r="C3934" s="1" t="str">
        <f t="shared" si="61"/>
        <v>Apr</v>
      </c>
      <c r="D3934" t="s">
        <v>584</v>
      </c>
      <c r="E3934" s="4" t="s">
        <v>585</v>
      </c>
      <c r="F3934" t="s">
        <v>105</v>
      </c>
      <c r="G3934" t="s">
        <v>586</v>
      </c>
      <c r="H3934" t="s">
        <v>587</v>
      </c>
      <c r="I3934" s="1">
        <v>30692</v>
      </c>
      <c r="J3934" t="s">
        <v>14</v>
      </c>
      <c r="K3934" t="b">
        <v>1</v>
      </c>
    </row>
    <row r="3935" spans="1:11" x14ac:dyDescent="0.2">
      <c r="A3935">
        <v>6130221</v>
      </c>
      <c r="B3935" s="1">
        <v>46113</v>
      </c>
      <c r="C3935" s="1" t="str">
        <f t="shared" si="61"/>
        <v>Apr</v>
      </c>
      <c r="D3935" t="s">
        <v>584</v>
      </c>
      <c r="E3935" s="4" t="s">
        <v>585</v>
      </c>
      <c r="F3935" t="s">
        <v>105</v>
      </c>
      <c r="G3935" t="s">
        <v>586</v>
      </c>
      <c r="H3935" t="s">
        <v>587</v>
      </c>
      <c r="I3935" s="1">
        <v>30692</v>
      </c>
      <c r="J3935" t="s">
        <v>86</v>
      </c>
      <c r="K3935" t="b">
        <v>1</v>
      </c>
    </row>
    <row r="3936" spans="1:11" x14ac:dyDescent="0.2">
      <c r="A3936">
        <v>12076583</v>
      </c>
      <c r="B3936" s="1">
        <v>46113</v>
      </c>
      <c r="C3936" s="1" t="str">
        <f t="shared" si="61"/>
        <v>Apr</v>
      </c>
      <c r="D3936" t="s">
        <v>7210</v>
      </c>
      <c r="E3936" s="4" t="s">
        <v>7211</v>
      </c>
      <c r="H3936" t="s">
        <v>7212</v>
      </c>
      <c r="I3936" s="1">
        <v>27407</v>
      </c>
      <c r="J3936" t="s">
        <v>14</v>
      </c>
      <c r="K3936" t="b">
        <v>1</v>
      </c>
    </row>
    <row r="3937" spans="1:11" x14ac:dyDescent="0.2">
      <c r="A3937">
        <v>4662361</v>
      </c>
      <c r="B3937" s="1">
        <v>46113</v>
      </c>
      <c r="C3937" s="1" t="str">
        <f t="shared" si="61"/>
        <v>Apr</v>
      </c>
      <c r="D3937" t="s">
        <v>7213</v>
      </c>
      <c r="E3937" s="4" t="s">
        <v>7214</v>
      </c>
      <c r="F3937" t="s">
        <v>105</v>
      </c>
      <c r="G3937" t="s">
        <v>330</v>
      </c>
      <c r="H3937" t="s">
        <v>7215</v>
      </c>
      <c r="I3937" s="1">
        <v>31896</v>
      </c>
      <c r="J3937" t="s">
        <v>711</v>
      </c>
      <c r="K3937" t="b">
        <v>1</v>
      </c>
    </row>
    <row r="3938" spans="1:11" x14ac:dyDescent="0.2">
      <c r="A3938">
        <v>4662361</v>
      </c>
      <c r="B3938" s="1">
        <v>46113</v>
      </c>
      <c r="C3938" s="1" t="str">
        <f t="shared" si="61"/>
        <v>Apr</v>
      </c>
      <c r="D3938" t="s">
        <v>7213</v>
      </c>
      <c r="E3938" s="4" t="s">
        <v>7214</v>
      </c>
      <c r="F3938" t="s">
        <v>105</v>
      </c>
      <c r="G3938" t="s">
        <v>330</v>
      </c>
      <c r="H3938" t="s">
        <v>7215</v>
      </c>
      <c r="I3938" s="1">
        <v>31896</v>
      </c>
      <c r="J3938" t="s">
        <v>76</v>
      </c>
      <c r="K3938" t="b">
        <v>1</v>
      </c>
    </row>
    <row r="3939" spans="1:11" x14ac:dyDescent="0.2">
      <c r="A3939">
        <v>4662361</v>
      </c>
      <c r="B3939" s="1">
        <v>46113</v>
      </c>
      <c r="C3939" s="1" t="str">
        <f t="shared" si="61"/>
        <v>Apr</v>
      </c>
      <c r="D3939" t="s">
        <v>7213</v>
      </c>
      <c r="E3939" s="4" t="s">
        <v>7214</v>
      </c>
      <c r="F3939" t="s">
        <v>105</v>
      </c>
      <c r="G3939" t="s">
        <v>330</v>
      </c>
      <c r="H3939" t="s">
        <v>7215</v>
      </c>
      <c r="I3939" s="1">
        <v>31896</v>
      </c>
      <c r="J3939" t="s">
        <v>66</v>
      </c>
      <c r="K3939" t="b">
        <v>1</v>
      </c>
    </row>
    <row r="3940" spans="1:11" x14ac:dyDescent="0.2">
      <c r="A3940">
        <v>4662361</v>
      </c>
      <c r="B3940" s="1">
        <v>46113</v>
      </c>
      <c r="C3940" s="1" t="str">
        <f t="shared" si="61"/>
        <v>Apr</v>
      </c>
      <c r="D3940" t="s">
        <v>7213</v>
      </c>
      <c r="E3940" s="4" t="s">
        <v>7214</v>
      </c>
      <c r="F3940" t="s">
        <v>105</v>
      </c>
      <c r="G3940" t="s">
        <v>330</v>
      </c>
      <c r="H3940" t="s">
        <v>7215</v>
      </c>
      <c r="I3940" s="1">
        <v>31896</v>
      </c>
      <c r="J3940" t="s">
        <v>14</v>
      </c>
      <c r="K3940" t="b">
        <v>1</v>
      </c>
    </row>
    <row r="3941" spans="1:11" x14ac:dyDescent="0.2">
      <c r="A3941">
        <v>4662361</v>
      </c>
      <c r="B3941" s="1">
        <v>46113</v>
      </c>
      <c r="C3941" s="1" t="str">
        <f t="shared" si="61"/>
        <v>Apr</v>
      </c>
      <c r="D3941" t="s">
        <v>7213</v>
      </c>
      <c r="E3941" s="4" t="s">
        <v>7214</v>
      </c>
      <c r="F3941" t="s">
        <v>105</v>
      </c>
      <c r="G3941" t="s">
        <v>330</v>
      </c>
      <c r="H3941" t="s">
        <v>7215</v>
      </c>
      <c r="I3941" s="1">
        <v>31896</v>
      </c>
      <c r="J3941" t="s">
        <v>86</v>
      </c>
      <c r="K3941" t="b">
        <v>1</v>
      </c>
    </row>
    <row r="3942" spans="1:11" x14ac:dyDescent="0.2">
      <c r="A3942">
        <v>11406164</v>
      </c>
      <c r="B3942" s="1">
        <v>46113</v>
      </c>
      <c r="C3942" s="1" t="str">
        <f t="shared" si="61"/>
        <v>Apr</v>
      </c>
      <c r="D3942" t="s">
        <v>7216</v>
      </c>
      <c r="E3942" s="4" t="s">
        <v>7217</v>
      </c>
      <c r="F3942" t="s">
        <v>156</v>
      </c>
      <c r="G3942" t="s">
        <v>7218</v>
      </c>
      <c r="H3942" t="s">
        <v>7219</v>
      </c>
      <c r="I3942" s="1">
        <v>29577</v>
      </c>
      <c r="J3942" t="s">
        <v>14</v>
      </c>
      <c r="K3942" t="b">
        <v>1</v>
      </c>
    </row>
    <row r="3943" spans="1:11" x14ac:dyDescent="0.2">
      <c r="A3943">
        <v>12173302</v>
      </c>
      <c r="B3943" s="1">
        <v>46113</v>
      </c>
      <c r="C3943" s="1" t="str">
        <f t="shared" si="61"/>
        <v>Apr</v>
      </c>
      <c r="D3943" t="s">
        <v>7224</v>
      </c>
      <c r="E3943" s="4" t="s">
        <v>7225</v>
      </c>
      <c r="F3943" t="s">
        <v>22</v>
      </c>
      <c r="H3943" t="s">
        <v>7226</v>
      </c>
      <c r="I3943" s="1">
        <v>31248</v>
      </c>
      <c r="J3943" t="s">
        <v>14</v>
      </c>
      <c r="K3943" t="b">
        <v>1</v>
      </c>
    </row>
    <row r="3944" spans="1:11" x14ac:dyDescent="0.2">
      <c r="A3944">
        <v>6075214</v>
      </c>
      <c r="B3944" s="1">
        <v>46113</v>
      </c>
      <c r="C3944" s="1" t="str">
        <f t="shared" si="61"/>
        <v>Apr</v>
      </c>
      <c r="D3944" t="s">
        <v>7230</v>
      </c>
      <c r="E3944" s="4" t="s">
        <v>7231</v>
      </c>
      <c r="F3944" t="s">
        <v>40</v>
      </c>
      <c r="G3944" t="s">
        <v>7232</v>
      </c>
      <c r="H3944" t="s">
        <v>7233</v>
      </c>
      <c r="I3944" s="1">
        <v>34838</v>
      </c>
      <c r="J3944" t="s">
        <v>14</v>
      </c>
      <c r="K3944" t="b">
        <v>1</v>
      </c>
    </row>
    <row r="3945" spans="1:11" x14ac:dyDescent="0.2">
      <c r="A3945">
        <v>12228510</v>
      </c>
      <c r="B3945" s="1">
        <v>46113</v>
      </c>
      <c r="C3945" s="1" t="str">
        <f t="shared" si="61"/>
        <v>Apr</v>
      </c>
      <c r="D3945" t="s">
        <v>7234</v>
      </c>
      <c r="E3945" s="4" t="s">
        <v>7235</v>
      </c>
      <c r="H3945" t="s">
        <v>7236</v>
      </c>
      <c r="I3945" s="1">
        <v>35239</v>
      </c>
      <c r="J3945" t="s">
        <v>14</v>
      </c>
      <c r="K3945" t="b">
        <v>1</v>
      </c>
    </row>
    <row r="3946" spans="1:11" x14ac:dyDescent="0.2">
      <c r="A3946">
        <v>10274730</v>
      </c>
      <c r="B3946" s="1">
        <v>46113</v>
      </c>
      <c r="C3946" s="1" t="str">
        <f t="shared" si="61"/>
        <v>Apr</v>
      </c>
      <c r="D3946" t="s">
        <v>7251</v>
      </c>
      <c r="E3946" s="4" t="s">
        <v>7252</v>
      </c>
      <c r="F3946" t="s">
        <v>40</v>
      </c>
      <c r="G3946" t="s">
        <v>7253</v>
      </c>
      <c r="H3946" t="s">
        <v>7254</v>
      </c>
      <c r="I3946" s="1">
        <v>34085</v>
      </c>
      <c r="J3946" t="s">
        <v>14</v>
      </c>
      <c r="K3946" t="b">
        <v>1</v>
      </c>
    </row>
    <row r="3947" spans="1:11" x14ac:dyDescent="0.2">
      <c r="A3947">
        <v>11510584</v>
      </c>
      <c r="B3947" s="1">
        <v>46113</v>
      </c>
      <c r="C3947" s="1" t="str">
        <f t="shared" si="61"/>
        <v>Apr</v>
      </c>
      <c r="D3947" t="s">
        <v>7277</v>
      </c>
      <c r="F3947" t="s">
        <v>79</v>
      </c>
      <c r="H3947" t="s">
        <v>7278</v>
      </c>
      <c r="I3947" s="1">
        <v>32712</v>
      </c>
      <c r="J3947" t="s">
        <v>14</v>
      </c>
      <c r="K3947" t="b">
        <v>1</v>
      </c>
    </row>
    <row r="3948" spans="1:11" x14ac:dyDescent="0.2">
      <c r="A3948">
        <v>11417974</v>
      </c>
      <c r="B3948" s="1">
        <v>46113</v>
      </c>
      <c r="C3948" s="1" t="str">
        <f t="shared" si="61"/>
        <v>Apr</v>
      </c>
      <c r="D3948" t="s">
        <v>7279</v>
      </c>
      <c r="E3948" s="4" t="s">
        <v>7280</v>
      </c>
      <c r="F3948" t="s">
        <v>156</v>
      </c>
      <c r="H3948" t="s">
        <v>7281</v>
      </c>
      <c r="I3948" s="1">
        <v>32079</v>
      </c>
      <c r="J3948" t="s">
        <v>14</v>
      </c>
      <c r="K3948" t="b">
        <v>1</v>
      </c>
    </row>
    <row r="3949" spans="1:11" x14ac:dyDescent="0.2">
      <c r="A3949">
        <v>12119799</v>
      </c>
      <c r="B3949" s="1">
        <v>46113</v>
      </c>
      <c r="C3949" s="1" t="str">
        <f t="shared" si="61"/>
        <v>Apr</v>
      </c>
      <c r="D3949" t="s">
        <v>7282</v>
      </c>
      <c r="E3949" s="4" t="s">
        <v>7283</v>
      </c>
      <c r="H3949" t="s">
        <v>7284</v>
      </c>
      <c r="I3949" s="1">
        <v>29924</v>
      </c>
      <c r="J3949" t="s">
        <v>14</v>
      </c>
      <c r="K3949" t="b">
        <v>1</v>
      </c>
    </row>
    <row r="3950" spans="1:11" x14ac:dyDescent="0.2">
      <c r="A3950">
        <v>12103581</v>
      </c>
      <c r="B3950" s="1">
        <v>46113</v>
      </c>
      <c r="C3950" s="1" t="str">
        <f t="shared" si="61"/>
        <v>Apr</v>
      </c>
      <c r="D3950" t="s">
        <v>7285</v>
      </c>
      <c r="E3950" s="4" t="s">
        <v>7286</v>
      </c>
      <c r="H3950" t="s">
        <v>7287</v>
      </c>
      <c r="I3950" s="1">
        <v>33273</v>
      </c>
      <c r="J3950" t="s">
        <v>14</v>
      </c>
      <c r="K3950" t="b">
        <v>1</v>
      </c>
    </row>
    <row r="3951" spans="1:11" x14ac:dyDescent="0.2">
      <c r="A3951">
        <v>12385869</v>
      </c>
      <c r="B3951" s="1">
        <v>46113</v>
      </c>
      <c r="C3951" s="1" t="str">
        <f t="shared" si="61"/>
        <v>Apr</v>
      </c>
      <c r="D3951" t="s">
        <v>7288</v>
      </c>
      <c r="E3951" s="4" t="s">
        <v>7289</v>
      </c>
      <c r="H3951" t="s">
        <v>7290</v>
      </c>
      <c r="I3951" s="1">
        <v>31512</v>
      </c>
      <c r="J3951" t="s">
        <v>14</v>
      </c>
      <c r="K3951" t="b">
        <v>1</v>
      </c>
    </row>
    <row r="3952" spans="1:11" x14ac:dyDescent="0.2">
      <c r="A3952">
        <v>10908574</v>
      </c>
      <c r="B3952" s="1">
        <v>46113</v>
      </c>
      <c r="C3952" s="1" t="str">
        <f t="shared" si="61"/>
        <v>Apr</v>
      </c>
      <c r="D3952" t="s">
        <v>7298</v>
      </c>
      <c r="E3952" s="4" t="s">
        <v>7299</v>
      </c>
      <c r="F3952" t="s">
        <v>22</v>
      </c>
      <c r="G3952" t="s">
        <v>1180</v>
      </c>
      <c r="H3952" t="s">
        <v>7300</v>
      </c>
      <c r="I3952" s="1">
        <v>31417</v>
      </c>
      <c r="J3952" t="s">
        <v>14</v>
      </c>
      <c r="K3952" t="b">
        <v>1</v>
      </c>
    </row>
    <row r="3953" spans="1:11" x14ac:dyDescent="0.2">
      <c r="A3953">
        <v>12272356</v>
      </c>
      <c r="B3953" s="1">
        <v>46113</v>
      </c>
      <c r="C3953" s="1" t="str">
        <f t="shared" si="61"/>
        <v>Apr</v>
      </c>
      <c r="D3953" t="s">
        <v>7303</v>
      </c>
      <c r="F3953" t="s">
        <v>79</v>
      </c>
      <c r="G3953" t="s">
        <v>7304</v>
      </c>
      <c r="H3953" t="s">
        <v>7305</v>
      </c>
      <c r="I3953" s="1">
        <v>29743</v>
      </c>
      <c r="K3953" t="b">
        <v>1</v>
      </c>
    </row>
    <row r="3954" spans="1:11" x14ac:dyDescent="0.2">
      <c r="A3954">
        <v>11427782</v>
      </c>
      <c r="B3954" s="1">
        <v>46113</v>
      </c>
      <c r="C3954" s="1" t="str">
        <f t="shared" si="61"/>
        <v>Apr</v>
      </c>
      <c r="D3954" t="s">
        <v>7312</v>
      </c>
      <c r="E3954" s="4" t="s">
        <v>7313</v>
      </c>
      <c r="H3954" t="s">
        <v>7314</v>
      </c>
      <c r="I3954" s="1">
        <v>35929</v>
      </c>
      <c r="J3954" t="s">
        <v>14</v>
      </c>
      <c r="K3954" t="b">
        <v>1</v>
      </c>
    </row>
    <row r="3955" spans="1:11" x14ac:dyDescent="0.2">
      <c r="A3955">
        <v>11288923</v>
      </c>
      <c r="B3955" s="1">
        <v>46113</v>
      </c>
      <c r="C3955" s="1" t="str">
        <f t="shared" si="61"/>
        <v>Apr</v>
      </c>
      <c r="D3955" t="s">
        <v>7315</v>
      </c>
      <c r="E3955" s="4" t="s">
        <v>7316</v>
      </c>
      <c r="F3955" t="s">
        <v>73</v>
      </c>
      <c r="G3955" t="s">
        <v>7317</v>
      </c>
      <c r="H3955" t="s">
        <v>7318</v>
      </c>
      <c r="I3955" s="1">
        <v>26223</v>
      </c>
      <c r="J3955" t="s">
        <v>14</v>
      </c>
      <c r="K3955" t="b">
        <v>1</v>
      </c>
    </row>
    <row r="3956" spans="1:11" x14ac:dyDescent="0.2">
      <c r="A3956">
        <v>11923742</v>
      </c>
      <c r="B3956" s="1">
        <v>46113</v>
      </c>
      <c r="C3956" s="1" t="str">
        <f t="shared" si="61"/>
        <v>Apr</v>
      </c>
      <c r="D3956" t="s">
        <v>7322</v>
      </c>
      <c r="E3956" s="4" t="s">
        <v>7323</v>
      </c>
      <c r="F3956" t="s">
        <v>175</v>
      </c>
      <c r="G3956" t="s">
        <v>7324</v>
      </c>
      <c r="H3956" t="s">
        <v>7325</v>
      </c>
      <c r="I3956" s="1">
        <v>33686</v>
      </c>
      <c r="J3956" t="s">
        <v>14</v>
      </c>
      <c r="K3956" t="b">
        <v>1</v>
      </c>
    </row>
    <row r="3957" spans="1:11" x14ac:dyDescent="0.2">
      <c r="A3957">
        <v>918049</v>
      </c>
      <c r="B3957" s="1">
        <v>46113</v>
      </c>
      <c r="C3957" s="1" t="str">
        <f t="shared" si="61"/>
        <v>Apr</v>
      </c>
      <c r="D3957" t="s">
        <v>7330</v>
      </c>
      <c r="E3957" s="4" t="s">
        <v>7331</v>
      </c>
      <c r="F3957" t="s">
        <v>114</v>
      </c>
      <c r="G3957" t="s">
        <v>7332</v>
      </c>
      <c r="H3957" t="s">
        <v>7333</v>
      </c>
      <c r="I3957" s="1">
        <v>26120</v>
      </c>
      <c r="J3957" t="s">
        <v>14</v>
      </c>
      <c r="K3957" t="b">
        <v>1</v>
      </c>
    </row>
    <row r="3958" spans="1:11" x14ac:dyDescent="0.2">
      <c r="A3958">
        <v>918049</v>
      </c>
      <c r="B3958" s="1">
        <v>46113</v>
      </c>
      <c r="C3958" s="1" t="str">
        <f t="shared" si="61"/>
        <v>Apr</v>
      </c>
      <c r="D3958" t="s">
        <v>7330</v>
      </c>
      <c r="E3958" s="4" t="s">
        <v>7331</v>
      </c>
      <c r="F3958" t="s">
        <v>114</v>
      </c>
      <c r="G3958" t="s">
        <v>7332</v>
      </c>
      <c r="H3958" t="s">
        <v>7333</v>
      </c>
      <c r="I3958" s="1">
        <v>26120</v>
      </c>
      <c r="J3958" t="s">
        <v>711</v>
      </c>
      <c r="K3958" t="b">
        <v>1</v>
      </c>
    </row>
    <row r="3959" spans="1:11" x14ac:dyDescent="0.2">
      <c r="A3959">
        <v>918049</v>
      </c>
      <c r="B3959" s="1">
        <v>46113</v>
      </c>
      <c r="C3959" s="1" t="str">
        <f t="shared" si="61"/>
        <v>Apr</v>
      </c>
      <c r="D3959" t="s">
        <v>7330</v>
      </c>
      <c r="E3959" s="4" t="s">
        <v>7331</v>
      </c>
      <c r="F3959" t="s">
        <v>114</v>
      </c>
      <c r="G3959" t="s">
        <v>7332</v>
      </c>
      <c r="H3959" t="s">
        <v>7333</v>
      </c>
      <c r="I3959" s="1">
        <v>26120</v>
      </c>
      <c r="J3959" t="s">
        <v>76</v>
      </c>
      <c r="K3959" t="b">
        <v>1</v>
      </c>
    </row>
    <row r="3960" spans="1:11" x14ac:dyDescent="0.2">
      <c r="A3960">
        <v>918049</v>
      </c>
      <c r="B3960" s="1">
        <v>46113</v>
      </c>
      <c r="C3960" s="1" t="str">
        <f t="shared" si="61"/>
        <v>Apr</v>
      </c>
      <c r="D3960" t="s">
        <v>7330</v>
      </c>
      <c r="E3960" s="4" t="s">
        <v>7331</v>
      </c>
      <c r="F3960" t="s">
        <v>114</v>
      </c>
      <c r="G3960" t="s">
        <v>7332</v>
      </c>
      <c r="H3960" t="s">
        <v>7333</v>
      </c>
      <c r="I3960" s="1">
        <v>26120</v>
      </c>
      <c r="J3960" t="s">
        <v>67</v>
      </c>
      <c r="K3960" t="b">
        <v>1</v>
      </c>
    </row>
    <row r="3961" spans="1:11" x14ac:dyDescent="0.2">
      <c r="A3961">
        <v>918049</v>
      </c>
      <c r="B3961" s="1">
        <v>46113</v>
      </c>
      <c r="C3961" s="1" t="str">
        <f t="shared" si="61"/>
        <v>Apr</v>
      </c>
      <c r="D3961" t="s">
        <v>7330</v>
      </c>
      <c r="E3961" s="4" t="s">
        <v>7331</v>
      </c>
      <c r="F3961" t="s">
        <v>114</v>
      </c>
      <c r="G3961" t="s">
        <v>7332</v>
      </c>
      <c r="H3961" t="s">
        <v>7333</v>
      </c>
      <c r="I3961" s="1">
        <v>26120</v>
      </c>
      <c r="J3961" t="s">
        <v>874</v>
      </c>
      <c r="K3961" t="b">
        <v>1</v>
      </c>
    </row>
    <row r="3962" spans="1:11" x14ac:dyDescent="0.2">
      <c r="A3962">
        <v>8531972</v>
      </c>
      <c r="B3962" s="1">
        <v>46113</v>
      </c>
      <c r="C3962" s="1" t="str">
        <f t="shared" si="61"/>
        <v>Apr</v>
      </c>
      <c r="D3962" t="s">
        <v>3311</v>
      </c>
      <c r="E3962" s="4" t="s">
        <v>3312</v>
      </c>
      <c r="F3962" t="s">
        <v>504</v>
      </c>
      <c r="G3962" t="s">
        <v>3313</v>
      </c>
      <c r="H3962" t="s">
        <v>3314</v>
      </c>
      <c r="I3962" s="1">
        <v>33036</v>
      </c>
      <c r="J3962" t="s">
        <v>14</v>
      </c>
      <c r="K3962" t="b">
        <v>1</v>
      </c>
    </row>
    <row r="3963" spans="1:11" x14ac:dyDescent="0.2">
      <c r="A3963">
        <v>8596572</v>
      </c>
      <c r="B3963" s="1">
        <v>46113</v>
      </c>
      <c r="C3963" s="1" t="str">
        <f t="shared" si="61"/>
        <v>Apr</v>
      </c>
      <c r="D3963" t="s">
        <v>7342</v>
      </c>
      <c r="E3963" s="4" t="s">
        <v>7343</v>
      </c>
      <c r="F3963" t="s">
        <v>31</v>
      </c>
      <c r="G3963" t="s">
        <v>7344</v>
      </c>
      <c r="H3963" t="s">
        <v>7345</v>
      </c>
      <c r="I3963" s="1">
        <v>28034</v>
      </c>
      <c r="J3963" t="s">
        <v>14</v>
      </c>
      <c r="K3963" t="b">
        <v>1</v>
      </c>
    </row>
    <row r="3964" spans="1:11" x14ac:dyDescent="0.2">
      <c r="A3964">
        <v>12538511</v>
      </c>
      <c r="B3964" s="1">
        <v>46113</v>
      </c>
      <c r="C3964" s="1" t="str">
        <f t="shared" si="61"/>
        <v>Apr</v>
      </c>
      <c r="D3964" t="s">
        <v>6550</v>
      </c>
      <c r="E3964" s="4" t="s">
        <v>6551</v>
      </c>
      <c r="H3964" t="s">
        <v>6552</v>
      </c>
      <c r="I3964" s="1">
        <v>26036</v>
      </c>
      <c r="J3964" t="s">
        <v>14</v>
      </c>
      <c r="K3964" t="b">
        <v>1</v>
      </c>
    </row>
    <row r="3965" spans="1:11" x14ac:dyDescent="0.2">
      <c r="A3965">
        <v>8022618</v>
      </c>
      <c r="B3965" s="1">
        <v>46113</v>
      </c>
      <c r="C3965" s="1" t="str">
        <f t="shared" si="61"/>
        <v>Apr</v>
      </c>
      <c r="D3965" t="s">
        <v>7346</v>
      </c>
      <c r="E3965" s="4" t="s">
        <v>7347</v>
      </c>
      <c r="F3965" t="s">
        <v>175</v>
      </c>
      <c r="G3965" t="s">
        <v>2376</v>
      </c>
      <c r="H3965" t="s">
        <v>7348</v>
      </c>
      <c r="I3965" s="1">
        <v>34186</v>
      </c>
      <c r="J3965" t="s">
        <v>14</v>
      </c>
      <c r="K3965" t="b">
        <v>1</v>
      </c>
    </row>
    <row r="3966" spans="1:11" x14ac:dyDescent="0.2">
      <c r="A3966">
        <v>11556612</v>
      </c>
      <c r="B3966" s="1">
        <v>46113</v>
      </c>
      <c r="C3966" s="1" t="str">
        <f t="shared" si="61"/>
        <v>Apr</v>
      </c>
      <c r="D3966" t="s">
        <v>7360</v>
      </c>
      <c r="E3966" s="4" t="s">
        <v>7361</v>
      </c>
      <c r="H3966" t="s">
        <v>7362</v>
      </c>
      <c r="I3966" s="1">
        <v>34588</v>
      </c>
      <c r="J3966" t="s">
        <v>14</v>
      </c>
      <c r="K3966" t="b">
        <v>1</v>
      </c>
    </row>
    <row r="3967" spans="1:11" x14ac:dyDescent="0.2">
      <c r="A3967">
        <v>10447328</v>
      </c>
      <c r="B3967" s="1">
        <v>46113</v>
      </c>
      <c r="C3967" s="1" t="str">
        <f t="shared" si="61"/>
        <v>Apr</v>
      </c>
      <c r="D3967" t="s">
        <v>7363</v>
      </c>
      <c r="E3967" s="4" t="s">
        <v>7364</v>
      </c>
      <c r="F3967" t="s">
        <v>31</v>
      </c>
      <c r="G3967" t="s">
        <v>970</v>
      </c>
      <c r="H3967" t="s">
        <v>7365</v>
      </c>
      <c r="I3967" s="1">
        <v>26856</v>
      </c>
      <c r="J3967" t="s">
        <v>14</v>
      </c>
      <c r="K3967" t="b">
        <v>1</v>
      </c>
    </row>
    <row r="3968" spans="1:11" x14ac:dyDescent="0.2">
      <c r="A3968">
        <v>8530286</v>
      </c>
      <c r="B3968" s="1">
        <v>46113</v>
      </c>
      <c r="C3968" s="1" t="str">
        <f t="shared" si="61"/>
        <v>Apr</v>
      </c>
      <c r="D3968" t="s">
        <v>7366</v>
      </c>
      <c r="E3968" s="4" t="s">
        <v>7367</v>
      </c>
      <c r="F3968" t="s">
        <v>114</v>
      </c>
      <c r="G3968" t="s">
        <v>7368</v>
      </c>
      <c r="H3968" t="s">
        <v>7369</v>
      </c>
      <c r="I3968" s="1">
        <v>27237</v>
      </c>
      <c r="J3968" t="s">
        <v>14</v>
      </c>
      <c r="K3968" t="b">
        <v>1</v>
      </c>
    </row>
    <row r="3969" spans="1:11" x14ac:dyDescent="0.2">
      <c r="A3969">
        <v>8530286</v>
      </c>
      <c r="B3969" s="1">
        <v>46113</v>
      </c>
      <c r="C3969" s="1" t="str">
        <f t="shared" si="61"/>
        <v>Apr</v>
      </c>
      <c r="D3969" t="s">
        <v>7366</v>
      </c>
      <c r="E3969" s="4" t="s">
        <v>7367</v>
      </c>
      <c r="F3969" t="s">
        <v>114</v>
      </c>
      <c r="G3969" t="s">
        <v>7368</v>
      </c>
      <c r="H3969" t="s">
        <v>7369</v>
      </c>
      <c r="I3969" s="1">
        <v>27237</v>
      </c>
      <c r="J3969" t="s">
        <v>67</v>
      </c>
      <c r="K3969" t="b">
        <v>1</v>
      </c>
    </row>
    <row r="3970" spans="1:11" x14ac:dyDescent="0.2">
      <c r="A3970">
        <v>5893568</v>
      </c>
      <c r="B3970" s="1">
        <v>46113</v>
      </c>
      <c r="C3970" s="1" t="str">
        <f t="shared" si="61"/>
        <v>Apr</v>
      </c>
      <c r="D3970" t="s">
        <v>2184</v>
      </c>
      <c r="E3970" s="4" t="s">
        <v>2185</v>
      </c>
      <c r="F3970" t="s">
        <v>31</v>
      </c>
      <c r="G3970" t="s">
        <v>12</v>
      </c>
      <c r="H3970" t="s">
        <v>2186</v>
      </c>
      <c r="I3970" s="1">
        <v>31717</v>
      </c>
      <c r="J3970" t="s">
        <v>14</v>
      </c>
      <c r="K3970" t="b">
        <v>1</v>
      </c>
    </row>
    <row r="3971" spans="1:11" x14ac:dyDescent="0.2">
      <c r="A3971">
        <v>12477644</v>
      </c>
      <c r="B3971" s="1">
        <v>46113</v>
      </c>
      <c r="C3971" s="1" t="str">
        <f t="shared" ref="C3971:C4034" si="62">TEXT(B3971,"mmm")</f>
        <v>Apr</v>
      </c>
      <c r="D3971" t="s">
        <v>7370</v>
      </c>
      <c r="E3971" s="4" t="s">
        <v>7371</v>
      </c>
      <c r="H3971" t="s">
        <v>7372</v>
      </c>
      <c r="I3971" s="1">
        <v>37175</v>
      </c>
      <c r="J3971" t="s">
        <v>14</v>
      </c>
      <c r="K3971" t="b">
        <v>1</v>
      </c>
    </row>
    <row r="3972" spans="1:11" x14ac:dyDescent="0.2">
      <c r="A3972">
        <v>10758067</v>
      </c>
      <c r="B3972" s="1">
        <v>46113</v>
      </c>
      <c r="C3972" s="1" t="str">
        <f t="shared" si="62"/>
        <v>Apr</v>
      </c>
      <c r="D3972" t="s">
        <v>7373</v>
      </c>
      <c r="F3972" t="s">
        <v>156</v>
      </c>
      <c r="G3972" t="s">
        <v>7374</v>
      </c>
      <c r="H3972" t="s">
        <v>7375</v>
      </c>
      <c r="I3972" s="1">
        <v>33990</v>
      </c>
      <c r="J3972" t="s">
        <v>14</v>
      </c>
      <c r="K3972" t="b">
        <v>1</v>
      </c>
    </row>
    <row r="3973" spans="1:11" x14ac:dyDescent="0.2">
      <c r="A3973">
        <v>7490201</v>
      </c>
      <c r="B3973" s="1">
        <v>46113</v>
      </c>
      <c r="C3973" s="1" t="str">
        <f t="shared" si="62"/>
        <v>Apr</v>
      </c>
      <c r="D3973" t="s">
        <v>7376</v>
      </c>
      <c r="E3973" s="4" t="s">
        <v>7377</v>
      </c>
      <c r="F3973" t="s">
        <v>31</v>
      </c>
      <c r="G3973" t="s">
        <v>475</v>
      </c>
      <c r="H3973" t="s">
        <v>7378</v>
      </c>
      <c r="I3973" s="1">
        <v>27628</v>
      </c>
      <c r="J3973" t="s">
        <v>14</v>
      </c>
      <c r="K3973" t="b">
        <v>1</v>
      </c>
    </row>
    <row r="3974" spans="1:11" x14ac:dyDescent="0.2">
      <c r="A3974">
        <v>7490201</v>
      </c>
      <c r="B3974" s="1">
        <v>46113</v>
      </c>
      <c r="C3974" s="1" t="str">
        <f t="shared" si="62"/>
        <v>Apr</v>
      </c>
      <c r="D3974" t="s">
        <v>7376</v>
      </c>
      <c r="E3974" s="4" t="s">
        <v>7377</v>
      </c>
      <c r="F3974" t="s">
        <v>31</v>
      </c>
      <c r="G3974" t="s">
        <v>475</v>
      </c>
      <c r="H3974" t="s">
        <v>7378</v>
      </c>
      <c r="I3974" s="1">
        <v>27628</v>
      </c>
      <c r="J3974" t="s">
        <v>183</v>
      </c>
      <c r="K3974" t="b">
        <v>1</v>
      </c>
    </row>
    <row r="3975" spans="1:11" x14ac:dyDescent="0.2">
      <c r="A3975">
        <v>7490201</v>
      </c>
      <c r="B3975" s="1">
        <v>46113</v>
      </c>
      <c r="C3975" s="1" t="str">
        <f t="shared" si="62"/>
        <v>Apr</v>
      </c>
      <c r="D3975" t="s">
        <v>7376</v>
      </c>
      <c r="E3975" s="4" t="s">
        <v>7377</v>
      </c>
      <c r="F3975" t="s">
        <v>31</v>
      </c>
      <c r="G3975" t="s">
        <v>475</v>
      </c>
      <c r="H3975" t="s">
        <v>7378</v>
      </c>
      <c r="I3975" s="1">
        <v>27628</v>
      </c>
      <c r="J3975" t="s">
        <v>182</v>
      </c>
      <c r="K3975" t="b">
        <v>1</v>
      </c>
    </row>
    <row r="3976" spans="1:11" x14ac:dyDescent="0.2">
      <c r="A3976">
        <v>12102881</v>
      </c>
      <c r="B3976" s="1">
        <v>46113</v>
      </c>
      <c r="C3976" s="1" t="str">
        <f t="shared" si="62"/>
        <v>Apr</v>
      </c>
      <c r="D3976" t="s">
        <v>7395</v>
      </c>
      <c r="E3976" s="4" t="s">
        <v>7396</v>
      </c>
      <c r="H3976" t="s">
        <v>7397</v>
      </c>
      <c r="I3976" s="1">
        <v>31540</v>
      </c>
      <c r="J3976" t="s">
        <v>14</v>
      </c>
      <c r="K3976" t="b">
        <v>1</v>
      </c>
    </row>
    <row r="3977" spans="1:11" x14ac:dyDescent="0.2">
      <c r="A3977">
        <v>11201981</v>
      </c>
      <c r="B3977" s="1">
        <v>46113</v>
      </c>
      <c r="C3977" s="1" t="str">
        <f t="shared" si="62"/>
        <v>Apr</v>
      </c>
      <c r="D3977" t="s">
        <v>7409</v>
      </c>
      <c r="H3977" t="s">
        <v>7410</v>
      </c>
      <c r="J3977" t="s">
        <v>14</v>
      </c>
      <c r="K3977" t="b">
        <v>1</v>
      </c>
    </row>
    <row r="3978" spans="1:11" x14ac:dyDescent="0.2">
      <c r="A3978">
        <v>5699078</v>
      </c>
      <c r="B3978" s="1">
        <v>46113</v>
      </c>
      <c r="C3978" s="1" t="str">
        <f t="shared" si="62"/>
        <v>Apr</v>
      </c>
      <c r="D3978" t="s">
        <v>7414</v>
      </c>
      <c r="E3978" s="4" t="s">
        <v>7415</v>
      </c>
      <c r="F3978" t="s">
        <v>40</v>
      </c>
      <c r="G3978" t="s">
        <v>597</v>
      </c>
      <c r="H3978" t="s">
        <v>7416</v>
      </c>
      <c r="I3978" s="1">
        <v>32439</v>
      </c>
      <c r="J3978" t="s">
        <v>14</v>
      </c>
      <c r="K3978" t="b">
        <v>1</v>
      </c>
    </row>
    <row r="3979" spans="1:11" x14ac:dyDescent="0.2">
      <c r="A3979">
        <v>11872492</v>
      </c>
      <c r="B3979" s="1">
        <v>46113</v>
      </c>
      <c r="C3979" s="1" t="str">
        <f t="shared" si="62"/>
        <v>Apr</v>
      </c>
      <c r="D3979" t="s">
        <v>7436</v>
      </c>
      <c r="E3979" s="4" t="s">
        <v>7437</v>
      </c>
      <c r="F3979" t="s">
        <v>156</v>
      </c>
      <c r="G3979" t="s">
        <v>7438</v>
      </c>
      <c r="H3979" t="s">
        <v>7439</v>
      </c>
      <c r="I3979" s="1">
        <v>33934</v>
      </c>
      <c r="J3979" t="s">
        <v>14</v>
      </c>
      <c r="K3979" t="b">
        <v>1</v>
      </c>
    </row>
    <row r="3980" spans="1:11" x14ac:dyDescent="0.2">
      <c r="A3980">
        <v>9792635</v>
      </c>
      <c r="B3980" s="1">
        <v>46113</v>
      </c>
      <c r="C3980" s="1" t="str">
        <f t="shared" si="62"/>
        <v>Apr</v>
      </c>
      <c r="D3980" t="s">
        <v>7440</v>
      </c>
      <c r="E3980" s="4" t="s">
        <v>7441</v>
      </c>
      <c r="F3980" t="s">
        <v>40</v>
      </c>
      <c r="G3980" t="s">
        <v>7442</v>
      </c>
      <c r="H3980" t="s">
        <v>7443</v>
      </c>
      <c r="I3980" s="1">
        <v>32569</v>
      </c>
      <c r="J3980" t="s">
        <v>14</v>
      </c>
      <c r="K3980" t="b">
        <v>1</v>
      </c>
    </row>
    <row r="3981" spans="1:11" x14ac:dyDescent="0.2">
      <c r="A3981">
        <v>11661897</v>
      </c>
      <c r="B3981" s="1">
        <v>46113</v>
      </c>
      <c r="C3981" s="1" t="str">
        <f t="shared" si="62"/>
        <v>Apr</v>
      </c>
      <c r="D3981" t="s">
        <v>7450</v>
      </c>
      <c r="E3981" s="4" t="s">
        <v>7451</v>
      </c>
      <c r="F3981" t="s">
        <v>73</v>
      </c>
      <c r="H3981" t="s">
        <v>7452</v>
      </c>
      <c r="I3981" s="1">
        <v>33538</v>
      </c>
      <c r="J3981" t="s">
        <v>14</v>
      </c>
      <c r="K3981" t="b">
        <v>1</v>
      </c>
    </row>
    <row r="3982" spans="1:11" x14ac:dyDescent="0.2">
      <c r="A3982">
        <v>6997376</v>
      </c>
      <c r="B3982" s="1">
        <v>46113</v>
      </c>
      <c r="C3982" s="1" t="str">
        <f t="shared" si="62"/>
        <v>Apr</v>
      </c>
      <c r="D3982" t="s">
        <v>7463</v>
      </c>
      <c r="E3982" s="4" t="s">
        <v>7464</v>
      </c>
      <c r="F3982" t="s">
        <v>31</v>
      </c>
      <c r="G3982" t="s">
        <v>5122</v>
      </c>
      <c r="H3982" t="s">
        <v>7465</v>
      </c>
      <c r="K3982" t="b">
        <v>1</v>
      </c>
    </row>
    <row r="3983" spans="1:11" x14ac:dyDescent="0.2">
      <c r="A3983">
        <v>11972066</v>
      </c>
      <c r="B3983" s="1">
        <v>46113</v>
      </c>
      <c r="C3983" s="1" t="str">
        <f t="shared" si="62"/>
        <v>Apr</v>
      </c>
      <c r="D3983" t="s">
        <v>7479</v>
      </c>
      <c r="E3983" s="4" t="s">
        <v>7480</v>
      </c>
      <c r="H3983" t="s">
        <v>7481</v>
      </c>
      <c r="I3983" s="1">
        <v>33829</v>
      </c>
      <c r="J3983" t="s">
        <v>14</v>
      </c>
      <c r="K3983" t="b">
        <v>1</v>
      </c>
    </row>
    <row r="3984" spans="1:11" x14ac:dyDescent="0.2">
      <c r="A3984">
        <v>9146660</v>
      </c>
      <c r="B3984" s="1">
        <v>46113</v>
      </c>
      <c r="C3984" s="1" t="str">
        <f t="shared" si="62"/>
        <v>Apr</v>
      </c>
      <c r="D3984" t="s">
        <v>7482</v>
      </c>
      <c r="E3984" s="4" t="s">
        <v>7483</v>
      </c>
      <c r="F3984" t="s">
        <v>40</v>
      </c>
      <c r="G3984" t="s">
        <v>475</v>
      </c>
      <c r="H3984" t="s">
        <v>7484</v>
      </c>
      <c r="I3984" s="1">
        <v>30426</v>
      </c>
      <c r="J3984" t="s">
        <v>14</v>
      </c>
      <c r="K3984" t="b">
        <v>1</v>
      </c>
    </row>
    <row r="3985" spans="1:11" x14ac:dyDescent="0.2">
      <c r="A3985">
        <v>8907755</v>
      </c>
      <c r="B3985" s="1">
        <v>46113</v>
      </c>
      <c r="C3985" s="1" t="str">
        <f t="shared" si="62"/>
        <v>Apr</v>
      </c>
      <c r="D3985" t="s">
        <v>7485</v>
      </c>
      <c r="E3985" s="4" t="s">
        <v>7486</v>
      </c>
      <c r="F3985" t="s">
        <v>175</v>
      </c>
      <c r="G3985" t="s">
        <v>7487</v>
      </c>
      <c r="H3985" t="s">
        <v>7488</v>
      </c>
      <c r="I3985" s="1">
        <v>34541</v>
      </c>
      <c r="J3985" t="s">
        <v>14</v>
      </c>
      <c r="K3985" t="b">
        <v>1</v>
      </c>
    </row>
    <row r="3986" spans="1:11" x14ac:dyDescent="0.2">
      <c r="A3986">
        <v>8907755</v>
      </c>
      <c r="B3986" s="1">
        <v>46113</v>
      </c>
      <c r="C3986" s="1" t="str">
        <f t="shared" si="62"/>
        <v>Apr</v>
      </c>
      <c r="D3986" t="s">
        <v>7485</v>
      </c>
      <c r="E3986" s="4" t="s">
        <v>7486</v>
      </c>
      <c r="F3986" t="s">
        <v>175</v>
      </c>
      <c r="G3986" t="s">
        <v>7487</v>
      </c>
      <c r="H3986" t="s">
        <v>7488</v>
      </c>
      <c r="I3986" s="1">
        <v>34541</v>
      </c>
      <c r="J3986" t="s">
        <v>183</v>
      </c>
      <c r="K3986" t="b">
        <v>1</v>
      </c>
    </row>
    <row r="3987" spans="1:11" x14ac:dyDescent="0.2">
      <c r="A3987">
        <v>8907755</v>
      </c>
      <c r="B3987" s="1">
        <v>46113</v>
      </c>
      <c r="C3987" s="1" t="str">
        <f t="shared" si="62"/>
        <v>Apr</v>
      </c>
      <c r="D3987" t="s">
        <v>7485</v>
      </c>
      <c r="E3987" s="4" t="s">
        <v>7486</v>
      </c>
      <c r="F3987" t="s">
        <v>175</v>
      </c>
      <c r="G3987" t="s">
        <v>7487</v>
      </c>
      <c r="H3987" t="s">
        <v>7488</v>
      </c>
      <c r="I3987" s="1">
        <v>34541</v>
      </c>
      <c r="J3987" t="s">
        <v>76</v>
      </c>
      <c r="K3987" t="b">
        <v>1</v>
      </c>
    </row>
    <row r="3988" spans="1:11" x14ac:dyDescent="0.2">
      <c r="A3988">
        <v>10028692</v>
      </c>
      <c r="B3988" s="1">
        <v>46113</v>
      </c>
      <c r="C3988" s="1" t="str">
        <f t="shared" si="62"/>
        <v>Apr</v>
      </c>
      <c r="D3988" t="s">
        <v>7492</v>
      </c>
      <c r="E3988" s="4" t="s">
        <v>7493</v>
      </c>
      <c r="F3988" t="s">
        <v>105</v>
      </c>
      <c r="G3988" t="s">
        <v>4941</v>
      </c>
      <c r="H3988" t="s">
        <v>7494</v>
      </c>
      <c r="I3988" s="1">
        <v>34657</v>
      </c>
      <c r="J3988" t="s">
        <v>14</v>
      </c>
      <c r="K3988" t="b">
        <v>1</v>
      </c>
    </row>
    <row r="3989" spans="1:11" x14ac:dyDescent="0.2">
      <c r="A3989">
        <v>10419440</v>
      </c>
      <c r="B3989" s="1">
        <v>46113</v>
      </c>
      <c r="C3989" s="1" t="str">
        <f t="shared" si="62"/>
        <v>Apr</v>
      </c>
      <c r="D3989" t="s">
        <v>7495</v>
      </c>
      <c r="E3989" s="4" t="s">
        <v>7496</v>
      </c>
      <c r="F3989" t="s">
        <v>79</v>
      </c>
      <c r="G3989" t="s">
        <v>7497</v>
      </c>
      <c r="H3989" t="s">
        <v>7498</v>
      </c>
      <c r="I3989" s="1">
        <v>29157</v>
      </c>
      <c r="J3989" t="s">
        <v>76</v>
      </c>
      <c r="K3989" t="b">
        <v>1</v>
      </c>
    </row>
    <row r="3990" spans="1:11" x14ac:dyDescent="0.2">
      <c r="A3990">
        <v>10419440</v>
      </c>
      <c r="B3990" s="1">
        <v>46113</v>
      </c>
      <c r="C3990" s="1" t="str">
        <f t="shared" si="62"/>
        <v>Apr</v>
      </c>
      <c r="D3990" t="s">
        <v>7495</v>
      </c>
      <c r="E3990" s="4" t="s">
        <v>7496</v>
      </c>
      <c r="F3990" t="s">
        <v>79</v>
      </c>
      <c r="G3990" t="s">
        <v>7497</v>
      </c>
      <c r="H3990" t="s">
        <v>7498</v>
      </c>
      <c r="I3990" s="1">
        <v>29157</v>
      </c>
      <c r="J3990" t="s">
        <v>14</v>
      </c>
      <c r="K3990" t="b">
        <v>1</v>
      </c>
    </row>
    <row r="3991" spans="1:11" x14ac:dyDescent="0.2">
      <c r="A3991">
        <v>10419440</v>
      </c>
      <c r="B3991" s="1">
        <v>46113</v>
      </c>
      <c r="C3991" s="1" t="str">
        <f t="shared" si="62"/>
        <v>Apr</v>
      </c>
      <c r="D3991" t="s">
        <v>7495</v>
      </c>
      <c r="E3991" s="4" t="s">
        <v>7496</v>
      </c>
      <c r="F3991" t="s">
        <v>79</v>
      </c>
      <c r="G3991" t="s">
        <v>7497</v>
      </c>
      <c r="H3991" t="s">
        <v>7498</v>
      </c>
      <c r="I3991" s="1">
        <v>29157</v>
      </c>
      <c r="J3991" t="s">
        <v>86</v>
      </c>
      <c r="K3991" t="b">
        <v>1</v>
      </c>
    </row>
    <row r="3992" spans="1:11" x14ac:dyDescent="0.2">
      <c r="A3992">
        <v>10905822</v>
      </c>
      <c r="B3992" s="1">
        <v>46113</v>
      </c>
      <c r="C3992" s="1" t="str">
        <f t="shared" si="62"/>
        <v>Apr</v>
      </c>
      <c r="D3992" t="s">
        <v>7499</v>
      </c>
      <c r="E3992" s="4" t="s">
        <v>7500</v>
      </c>
      <c r="F3992" t="s">
        <v>114</v>
      </c>
      <c r="G3992" t="s">
        <v>724</v>
      </c>
      <c r="H3992" t="s">
        <v>7501</v>
      </c>
      <c r="I3992" s="1">
        <v>35600</v>
      </c>
      <c r="J3992" t="s">
        <v>14</v>
      </c>
      <c r="K3992" t="b">
        <v>1</v>
      </c>
    </row>
    <row r="3993" spans="1:11" x14ac:dyDescent="0.2">
      <c r="A3993">
        <v>9536907</v>
      </c>
      <c r="B3993" s="1">
        <v>46113</v>
      </c>
      <c r="C3993" s="1" t="str">
        <f t="shared" si="62"/>
        <v>Apr</v>
      </c>
      <c r="D3993" t="s">
        <v>7513</v>
      </c>
      <c r="E3993" s="4" t="s">
        <v>7514</v>
      </c>
      <c r="F3993" t="s">
        <v>156</v>
      </c>
      <c r="G3993" t="s">
        <v>2020</v>
      </c>
      <c r="H3993" t="s">
        <v>7515</v>
      </c>
      <c r="I3993" s="1">
        <v>32548</v>
      </c>
      <c r="J3993" t="s">
        <v>14</v>
      </c>
      <c r="K3993" t="b">
        <v>1</v>
      </c>
    </row>
    <row r="3994" spans="1:11" x14ac:dyDescent="0.2">
      <c r="A3994">
        <v>10432239</v>
      </c>
      <c r="B3994" s="1">
        <v>46113</v>
      </c>
      <c r="C3994" s="1" t="str">
        <f t="shared" si="62"/>
        <v>Apr</v>
      </c>
      <c r="D3994" t="s">
        <v>7525</v>
      </c>
      <c r="E3994" s="4" t="s">
        <v>7526</v>
      </c>
      <c r="H3994" t="s">
        <v>7527</v>
      </c>
      <c r="I3994" s="1">
        <v>31508</v>
      </c>
      <c r="J3994" t="s">
        <v>14</v>
      </c>
      <c r="K3994" t="b">
        <v>1</v>
      </c>
    </row>
    <row r="3995" spans="1:11" x14ac:dyDescent="0.2">
      <c r="A3995">
        <v>8888329</v>
      </c>
      <c r="B3995" s="1">
        <v>46113</v>
      </c>
      <c r="C3995" s="1" t="str">
        <f t="shared" si="62"/>
        <v>Apr</v>
      </c>
      <c r="D3995" t="s">
        <v>7528</v>
      </c>
      <c r="E3995" s="4" t="s">
        <v>7529</v>
      </c>
      <c r="F3995" t="s">
        <v>79</v>
      </c>
      <c r="G3995" t="s">
        <v>7530</v>
      </c>
      <c r="H3995" t="s">
        <v>7531</v>
      </c>
      <c r="J3995" t="s">
        <v>76</v>
      </c>
      <c r="K3995" t="b">
        <v>1</v>
      </c>
    </row>
    <row r="3996" spans="1:11" x14ac:dyDescent="0.2">
      <c r="A3996">
        <v>8888329</v>
      </c>
      <c r="B3996" s="1">
        <v>46113</v>
      </c>
      <c r="C3996" s="1" t="str">
        <f t="shared" si="62"/>
        <v>Apr</v>
      </c>
      <c r="D3996" t="s">
        <v>7528</v>
      </c>
      <c r="E3996" s="4" t="s">
        <v>7529</v>
      </c>
      <c r="F3996" t="s">
        <v>79</v>
      </c>
      <c r="G3996" t="s">
        <v>7530</v>
      </c>
      <c r="H3996" t="s">
        <v>7531</v>
      </c>
      <c r="J3996" t="s">
        <v>14</v>
      </c>
      <c r="K3996" t="b">
        <v>1</v>
      </c>
    </row>
    <row r="3997" spans="1:11" x14ac:dyDescent="0.2">
      <c r="A3997">
        <v>5798028</v>
      </c>
      <c r="B3997" s="1">
        <v>46113</v>
      </c>
      <c r="C3997" s="1" t="str">
        <f t="shared" si="62"/>
        <v>Apr</v>
      </c>
      <c r="D3997" t="s">
        <v>7535</v>
      </c>
      <c r="E3997" s="4" t="s">
        <v>7536</v>
      </c>
      <c r="F3997" t="s">
        <v>40</v>
      </c>
      <c r="G3997" t="s">
        <v>226</v>
      </c>
      <c r="H3997" t="s">
        <v>7537</v>
      </c>
      <c r="I3997" s="1">
        <v>31146</v>
      </c>
      <c r="J3997" t="s">
        <v>14</v>
      </c>
      <c r="K3997" t="b">
        <v>1</v>
      </c>
    </row>
    <row r="3998" spans="1:11" x14ac:dyDescent="0.2">
      <c r="A3998">
        <v>6232440</v>
      </c>
      <c r="B3998" s="1">
        <v>46113</v>
      </c>
      <c r="C3998" s="1" t="str">
        <f t="shared" si="62"/>
        <v>Apr</v>
      </c>
      <c r="D3998" t="s">
        <v>7538</v>
      </c>
      <c r="E3998" s="4" t="s">
        <v>7539</v>
      </c>
      <c r="F3998" t="s">
        <v>49</v>
      </c>
      <c r="G3998" t="s">
        <v>7540</v>
      </c>
      <c r="H3998" t="s">
        <v>7541</v>
      </c>
      <c r="I3998" s="1">
        <v>30405</v>
      </c>
      <c r="J3998" t="s">
        <v>7542</v>
      </c>
      <c r="K3998" t="b">
        <v>1</v>
      </c>
    </row>
    <row r="3999" spans="1:11" x14ac:dyDescent="0.2">
      <c r="A3999">
        <v>6232440</v>
      </c>
      <c r="B3999" s="1">
        <v>46113</v>
      </c>
      <c r="C3999" s="1" t="str">
        <f t="shared" si="62"/>
        <v>Apr</v>
      </c>
      <c r="D3999" t="s">
        <v>7538</v>
      </c>
      <c r="E3999" s="4" t="s">
        <v>7539</v>
      </c>
      <c r="F3999" t="s">
        <v>49</v>
      </c>
      <c r="G3999" t="s">
        <v>7540</v>
      </c>
      <c r="H3999" t="s">
        <v>7541</v>
      </c>
      <c r="I3999" s="1">
        <v>30405</v>
      </c>
      <c r="J3999" t="s">
        <v>1918</v>
      </c>
      <c r="K3999" t="b">
        <v>1</v>
      </c>
    </row>
    <row r="4000" spans="1:11" x14ac:dyDescent="0.2">
      <c r="A4000">
        <v>6232440</v>
      </c>
      <c r="B4000" s="1">
        <v>46113</v>
      </c>
      <c r="C4000" s="1" t="str">
        <f t="shared" si="62"/>
        <v>Apr</v>
      </c>
      <c r="D4000" t="s">
        <v>7538</v>
      </c>
      <c r="E4000" s="4" t="s">
        <v>7539</v>
      </c>
      <c r="F4000" t="s">
        <v>49</v>
      </c>
      <c r="G4000" t="s">
        <v>7540</v>
      </c>
      <c r="H4000" t="s">
        <v>7541</v>
      </c>
      <c r="I4000" s="1">
        <v>30405</v>
      </c>
      <c r="J4000" t="s">
        <v>7543</v>
      </c>
      <c r="K4000" t="b">
        <v>1</v>
      </c>
    </row>
    <row r="4001" spans="1:11" x14ac:dyDescent="0.2">
      <c r="A4001">
        <v>6232440</v>
      </c>
      <c r="B4001" s="1">
        <v>46113</v>
      </c>
      <c r="C4001" s="1" t="str">
        <f t="shared" si="62"/>
        <v>Apr</v>
      </c>
      <c r="D4001" t="s">
        <v>7538</v>
      </c>
      <c r="E4001" s="4" t="s">
        <v>7539</v>
      </c>
      <c r="F4001" t="s">
        <v>49</v>
      </c>
      <c r="G4001" t="s">
        <v>7540</v>
      </c>
      <c r="H4001" t="s">
        <v>7541</v>
      </c>
      <c r="I4001" s="1">
        <v>30405</v>
      </c>
      <c r="J4001" t="s">
        <v>14</v>
      </c>
      <c r="K4001" t="b">
        <v>1</v>
      </c>
    </row>
    <row r="4002" spans="1:11" x14ac:dyDescent="0.2">
      <c r="A4002">
        <v>6232440</v>
      </c>
      <c r="B4002" s="1">
        <v>46113</v>
      </c>
      <c r="C4002" s="1" t="str">
        <f t="shared" si="62"/>
        <v>Apr</v>
      </c>
      <c r="D4002" t="s">
        <v>7538</v>
      </c>
      <c r="E4002" s="4" t="s">
        <v>7539</v>
      </c>
      <c r="F4002" t="s">
        <v>49</v>
      </c>
      <c r="G4002" t="s">
        <v>7540</v>
      </c>
      <c r="H4002" t="s">
        <v>7541</v>
      </c>
      <c r="I4002" s="1">
        <v>30405</v>
      </c>
      <c r="J4002" t="s">
        <v>65</v>
      </c>
      <c r="K4002" t="b">
        <v>1</v>
      </c>
    </row>
    <row r="4003" spans="1:11" x14ac:dyDescent="0.2">
      <c r="A4003">
        <v>6232440</v>
      </c>
      <c r="B4003" s="1">
        <v>46113</v>
      </c>
      <c r="C4003" s="1" t="str">
        <f t="shared" si="62"/>
        <v>Apr</v>
      </c>
      <c r="D4003" t="s">
        <v>7538</v>
      </c>
      <c r="E4003" s="4" t="s">
        <v>7539</v>
      </c>
      <c r="F4003" t="s">
        <v>49</v>
      </c>
      <c r="G4003" t="s">
        <v>7540</v>
      </c>
      <c r="H4003" t="s">
        <v>7541</v>
      </c>
      <c r="I4003" s="1">
        <v>30405</v>
      </c>
      <c r="J4003" t="s">
        <v>66</v>
      </c>
      <c r="K4003" t="b">
        <v>1</v>
      </c>
    </row>
    <row r="4004" spans="1:11" x14ac:dyDescent="0.2">
      <c r="A4004">
        <v>11843467</v>
      </c>
      <c r="B4004" s="1">
        <v>46113</v>
      </c>
      <c r="C4004" s="1" t="str">
        <f t="shared" si="62"/>
        <v>Apr</v>
      </c>
      <c r="D4004" t="s">
        <v>7544</v>
      </c>
      <c r="E4004" s="4" t="s">
        <v>7545</v>
      </c>
      <c r="F4004" t="s">
        <v>31</v>
      </c>
      <c r="G4004" t="s">
        <v>93</v>
      </c>
      <c r="H4004" t="s">
        <v>7546</v>
      </c>
      <c r="I4004" s="1">
        <v>31503</v>
      </c>
      <c r="J4004" t="s">
        <v>14</v>
      </c>
      <c r="K4004" t="b">
        <v>1</v>
      </c>
    </row>
    <row r="4005" spans="1:11" x14ac:dyDescent="0.2">
      <c r="A4005">
        <v>11982973</v>
      </c>
      <c r="B4005" s="1">
        <v>46113</v>
      </c>
      <c r="C4005" s="1" t="str">
        <f t="shared" si="62"/>
        <v>Apr</v>
      </c>
      <c r="D4005" t="s">
        <v>7547</v>
      </c>
      <c r="E4005" s="4" t="s">
        <v>7548</v>
      </c>
      <c r="F4005" t="s">
        <v>79</v>
      </c>
      <c r="G4005" t="s">
        <v>5828</v>
      </c>
      <c r="H4005" t="s">
        <v>7549</v>
      </c>
      <c r="I4005" s="1">
        <v>32593</v>
      </c>
      <c r="J4005" t="s">
        <v>14</v>
      </c>
      <c r="K4005" t="b">
        <v>1</v>
      </c>
    </row>
    <row r="4006" spans="1:11" x14ac:dyDescent="0.2">
      <c r="A4006">
        <v>1210986</v>
      </c>
      <c r="B4006" s="1">
        <v>46113</v>
      </c>
      <c r="C4006" s="1" t="str">
        <f t="shared" si="62"/>
        <v>Apr</v>
      </c>
      <c r="D4006" t="s">
        <v>7550</v>
      </c>
      <c r="E4006" s="4" t="s">
        <v>7551</v>
      </c>
      <c r="F4006" t="s">
        <v>175</v>
      </c>
      <c r="G4006" t="s">
        <v>4796</v>
      </c>
      <c r="H4006" t="s">
        <v>7552</v>
      </c>
      <c r="I4006" s="1">
        <v>29351</v>
      </c>
      <c r="J4006" t="s">
        <v>14</v>
      </c>
      <c r="K4006" t="b">
        <v>1</v>
      </c>
    </row>
    <row r="4007" spans="1:11" x14ac:dyDescent="0.2">
      <c r="A4007">
        <v>12329209</v>
      </c>
      <c r="B4007" s="1">
        <v>46113</v>
      </c>
      <c r="C4007" s="1" t="str">
        <f t="shared" si="62"/>
        <v>Apr</v>
      </c>
      <c r="D4007" t="s">
        <v>7557</v>
      </c>
      <c r="E4007" s="4" t="s">
        <v>7558</v>
      </c>
      <c r="H4007" t="s">
        <v>7559</v>
      </c>
      <c r="I4007" s="1">
        <v>32790</v>
      </c>
      <c r="J4007" t="s">
        <v>14</v>
      </c>
      <c r="K4007" t="b">
        <v>1</v>
      </c>
    </row>
    <row r="4008" spans="1:11" x14ac:dyDescent="0.2">
      <c r="A4008">
        <v>6717452</v>
      </c>
      <c r="B4008" s="1">
        <v>46113</v>
      </c>
      <c r="C4008" s="1" t="str">
        <f t="shared" si="62"/>
        <v>Apr</v>
      </c>
      <c r="D4008" t="s">
        <v>7560</v>
      </c>
      <c r="E4008" s="4" t="s">
        <v>7561</v>
      </c>
      <c r="F4008" t="s">
        <v>156</v>
      </c>
      <c r="G4008" t="s">
        <v>251</v>
      </c>
      <c r="H4008" t="s">
        <v>7562</v>
      </c>
      <c r="I4008" s="1">
        <v>32340</v>
      </c>
      <c r="J4008" t="s">
        <v>14</v>
      </c>
      <c r="K4008" t="b">
        <v>1</v>
      </c>
    </row>
    <row r="4009" spans="1:11" x14ac:dyDescent="0.2">
      <c r="A4009">
        <v>12046509</v>
      </c>
      <c r="B4009" s="1">
        <v>46113</v>
      </c>
      <c r="C4009" s="1" t="str">
        <f t="shared" si="62"/>
        <v>Apr</v>
      </c>
      <c r="D4009" t="s">
        <v>3485</v>
      </c>
      <c r="E4009" s="4" t="s">
        <v>3486</v>
      </c>
      <c r="H4009" t="s">
        <v>3487</v>
      </c>
      <c r="I4009" s="1">
        <v>34237</v>
      </c>
      <c r="J4009" t="s">
        <v>14</v>
      </c>
      <c r="K4009" t="b">
        <v>1</v>
      </c>
    </row>
    <row r="4010" spans="1:11" x14ac:dyDescent="0.2">
      <c r="A4010">
        <v>11759488</v>
      </c>
      <c r="B4010" s="1">
        <v>46113</v>
      </c>
      <c r="C4010" s="1" t="str">
        <f t="shared" si="62"/>
        <v>Apr</v>
      </c>
      <c r="D4010" t="s">
        <v>2181</v>
      </c>
      <c r="E4010" s="4" t="s">
        <v>2182</v>
      </c>
      <c r="F4010" t="s">
        <v>105</v>
      </c>
      <c r="H4010" t="s">
        <v>2183</v>
      </c>
      <c r="I4010" s="1">
        <v>33087</v>
      </c>
      <c r="J4010" t="s">
        <v>14</v>
      </c>
      <c r="K4010" t="b">
        <v>1</v>
      </c>
    </row>
    <row r="4011" spans="1:11" x14ac:dyDescent="0.2">
      <c r="A4011">
        <v>4104625</v>
      </c>
      <c r="B4011" s="1">
        <v>46113</v>
      </c>
      <c r="C4011" s="1" t="str">
        <f t="shared" si="62"/>
        <v>Apr</v>
      </c>
      <c r="D4011" t="s">
        <v>7573</v>
      </c>
      <c r="E4011" s="4" t="s">
        <v>7574</v>
      </c>
      <c r="F4011" t="s">
        <v>49</v>
      </c>
      <c r="G4011" t="s">
        <v>7575</v>
      </c>
      <c r="H4011" t="s">
        <v>7576</v>
      </c>
      <c r="J4011" t="s">
        <v>66</v>
      </c>
      <c r="K4011" t="b">
        <v>1</v>
      </c>
    </row>
    <row r="4012" spans="1:11" x14ac:dyDescent="0.2">
      <c r="A4012">
        <v>4104625</v>
      </c>
      <c r="B4012" s="1">
        <v>46113</v>
      </c>
      <c r="C4012" s="1" t="str">
        <f t="shared" si="62"/>
        <v>Apr</v>
      </c>
      <c r="D4012" t="s">
        <v>7573</v>
      </c>
      <c r="E4012" s="4" t="s">
        <v>7574</v>
      </c>
      <c r="F4012" t="s">
        <v>49</v>
      </c>
      <c r="G4012" t="s">
        <v>7575</v>
      </c>
      <c r="H4012" t="s">
        <v>7576</v>
      </c>
      <c r="J4012" t="s">
        <v>14</v>
      </c>
      <c r="K4012" t="b">
        <v>1</v>
      </c>
    </row>
    <row r="4013" spans="1:11" x14ac:dyDescent="0.2">
      <c r="A4013">
        <v>4104625</v>
      </c>
      <c r="B4013" s="1">
        <v>46113</v>
      </c>
      <c r="C4013" s="1" t="str">
        <f t="shared" si="62"/>
        <v>Apr</v>
      </c>
      <c r="D4013" t="s">
        <v>7573</v>
      </c>
      <c r="E4013" s="4" t="s">
        <v>7574</v>
      </c>
      <c r="F4013" t="s">
        <v>49</v>
      </c>
      <c r="G4013" t="s">
        <v>7575</v>
      </c>
      <c r="H4013" t="s">
        <v>7576</v>
      </c>
      <c r="J4013" t="s">
        <v>67</v>
      </c>
      <c r="K4013" t="b">
        <v>1</v>
      </c>
    </row>
    <row r="4014" spans="1:11" x14ac:dyDescent="0.2">
      <c r="A4014">
        <v>7755353</v>
      </c>
      <c r="B4014" s="1">
        <v>46113</v>
      </c>
      <c r="C4014" s="1" t="str">
        <f t="shared" si="62"/>
        <v>Apr</v>
      </c>
      <c r="D4014" t="s">
        <v>7581</v>
      </c>
      <c r="E4014" s="4" t="s">
        <v>7582</v>
      </c>
      <c r="F4014" t="s">
        <v>105</v>
      </c>
      <c r="G4014" t="s">
        <v>7583</v>
      </c>
      <c r="H4014" t="s">
        <v>7584</v>
      </c>
      <c r="I4014" s="1">
        <v>34554</v>
      </c>
      <c r="J4014" t="s">
        <v>14</v>
      </c>
      <c r="K4014" t="b">
        <v>1</v>
      </c>
    </row>
    <row r="4015" spans="1:11" x14ac:dyDescent="0.2">
      <c r="A4015">
        <v>10332489</v>
      </c>
      <c r="B4015" s="1">
        <v>46113</v>
      </c>
      <c r="C4015" s="1" t="str">
        <f t="shared" si="62"/>
        <v>Apr</v>
      </c>
      <c r="D4015" t="s">
        <v>7587</v>
      </c>
      <c r="E4015" s="4" t="s">
        <v>7588</v>
      </c>
      <c r="H4015" t="s">
        <v>7589</v>
      </c>
      <c r="I4015" s="1">
        <v>33606</v>
      </c>
      <c r="J4015" t="s">
        <v>14</v>
      </c>
      <c r="K4015" t="b">
        <v>1</v>
      </c>
    </row>
    <row r="4016" spans="1:11" x14ac:dyDescent="0.2">
      <c r="A4016">
        <v>11996711</v>
      </c>
      <c r="B4016" s="1">
        <v>46113</v>
      </c>
      <c r="C4016" s="1" t="str">
        <f t="shared" si="62"/>
        <v>Apr</v>
      </c>
      <c r="D4016" t="s">
        <v>7590</v>
      </c>
      <c r="E4016" s="4" t="s">
        <v>7591</v>
      </c>
      <c r="H4016" t="s">
        <v>7592</v>
      </c>
      <c r="I4016" s="1">
        <v>33798</v>
      </c>
      <c r="J4016" t="s">
        <v>14</v>
      </c>
      <c r="K4016" t="b">
        <v>1</v>
      </c>
    </row>
    <row r="4017" spans="1:11" x14ac:dyDescent="0.2">
      <c r="A4017">
        <v>12581702</v>
      </c>
      <c r="B4017" s="1">
        <v>46113</v>
      </c>
      <c r="C4017" s="1" t="str">
        <f t="shared" si="62"/>
        <v>Apr</v>
      </c>
      <c r="D4017" t="s">
        <v>7605</v>
      </c>
      <c r="E4017" s="4" t="s">
        <v>7606</v>
      </c>
      <c r="F4017" t="s">
        <v>31</v>
      </c>
      <c r="G4017" t="s">
        <v>6171</v>
      </c>
      <c r="H4017" t="s">
        <v>7607</v>
      </c>
      <c r="I4017" s="1">
        <v>27401</v>
      </c>
      <c r="J4017" t="s">
        <v>14</v>
      </c>
      <c r="K4017" t="b">
        <v>1</v>
      </c>
    </row>
    <row r="4018" spans="1:11" x14ac:dyDescent="0.2">
      <c r="A4018">
        <v>8496562</v>
      </c>
      <c r="B4018" s="1">
        <v>46113</v>
      </c>
      <c r="C4018" s="1" t="str">
        <f t="shared" si="62"/>
        <v>Apr</v>
      </c>
      <c r="D4018" t="s">
        <v>7618</v>
      </c>
      <c r="E4018" s="4" t="s">
        <v>7619</v>
      </c>
      <c r="F4018" t="s">
        <v>105</v>
      </c>
      <c r="G4018" t="s">
        <v>7620</v>
      </c>
      <c r="H4018" t="s">
        <v>7621</v>
      </c>
      <c r="I4018" s="1">
        <v>30996</v>
      </c>
      <c r="J4018" t="s">
        <v>66</v>
      </c>
      <c r="K4018" t="b">
        <v>1</v>
      </c>
    </row>
    <row r="4019" spans="1:11" x14ac:dyDescent="0.2">
      <c r="A4019">
        <v>8496562</v>
      </c>
      <c r="B4019" s="1">
        <v>46113</v>
      </c>
      <c r="C4019" s="1" t="str">
        <f t="shared" si="62"/>
        <v>Apr</v>
      </c>
      <c r="D4019" t="s">
        <v>7618</v>
      </c>
      <c r="E4019" s="4" t="s">
        <v>7619</v>
      </c>
      <c r="F4019" t="s">
        <v>105</v>
      </c>
      <c r="G4019" t="s">
        <v>7620</v>
      </c>
      <c r="H4019" t="s">
        <v>7621</v>
      </c>
      <c r="I4019" s="1">
        <v>30996</v>
      </c>
      <c r="J4019" t="s">
        <v>14</v>
      </c>
      <c r="K4019" t="b">
        <v>1</v>
      </c>
    </row>
    <row r="4020" spans="1:11" x14ac:dyDescent="0.2">
      <c r="A4020">
        <v>8496562</v>
      </c>
      <c r="B4020" s="1">
        <v>46113</v>
      </c>
      <c r="C4020" s="1" t="str">
        <f t="shared" si="62"/>
        <v>Apr</v>
      </c>
      <c r="D4020" t="s">
        <v>7618</v>
      </c>
      <c r="E4020" s="4" t="s">
        <v>7619</v>
      </c>
      <c r="F4020" t="s">
        <v>105</v>
      </c>
      <c r="G4020" t="s">
        <v>7620</v>
      </c>
      <c r="H4020" t="s">
        <v>7621</v>
      </c>
      <c r="I4020" s="1">
        <v>30996</v>
      </c>
      <c r="J4020" t="s">
        <v>67</v>
      </c>
      <c r="K4020" t="b">
        <v>1</v>
      </c>
    </row>
    <row r="4021" spans="1:11" x14ac:dyDescent="0.2">
      <c r="A4021">
        <v>8496562</v>
      </c>
      <c r="B4021" s="1">
        <v>46113</v>
      </c>
      <c r="C4021" s="1" t="str">
        <f t="shared" si="62"/>
        <v>Apr</v>
      </c>
      <c r="D4021" t="s">
        <v>7618</v>
      </c>
      <c r="E4021" s="4" t="s">
        <v>7619</v>
      </c>
      <c r="F4021" t="s">
        <v>105</v>
      </c>
      <c r="G4021" t="s">
        <v>7620</v>
      </c>
      <c r="H4021" t="s">
        <v>7621</v>
      </c>
      <c r="I4021" s="1">
        <v>30996</v>
      </c>
      <c r="J4021" t="s">
        <v>65</v>
      </c>
      <c r="K4021" t="b">
        <v>1</v>
      </c>
    </row>
    <row r="4022" spans="1:11" x14ac:dyDescent="0.2">
      <c r="A4022">
        <v>8496562</v>
      </c>
      <c r="B4022" s="1">
        <v>46113</v>
      </c>
      <c r="C4022" s="1" t="str">
        <f t="shared" si="62"/>
        <v>Apr</v>
      </c>
      <c r="D4022" t="s">
        <v>7618</v>
      </c>
      <c r="E4022" s="4" t="s">
        <v>7619</v>
      </c>
      <c r="F4022" t="s">
        <v>105</v>
      </c>
      <c r="G4022" t="s">
        <v>7620</v>
      </c>
      <c r="H4022" t="s">
        <v>7621</v>
      </c>
      <c r="I4022" s="1">
        <v>30996</v>
      </c>
      <c r="J4022" t="s">
        <v>711</v>
      </c>
      <c r="K4022" t="b">
        <v>1</v>
      </c>
    </row>
    <row r="4023" spans="1:11" x14ac:dyDescent="0.2">
      <c r="A4023">
        <v>9035880</v>
      </c>
      <c r="B4023" s="1">
        <v>46113</v>
      </c>
      <c r="C4023" s="1" t="str">
        <f t="shared" si="62"/>
        <v>Apr</v>
      </c>
      <c r="D4023" t="s">
        <v>7641</v>
      </c>
      <c r="E4023" s="4" t="s">
        <v>7642</v>
      </c>
      <c r="F4023" t="s">
        <v>31</v>
      </c>
      <c r="G4023" t="s">
        <v>408</v>
      </c>
      <c r="H4023" t="s">
        <v>7643</v>
      </c>
      <c r="I4023" s="1">
        <v>30969</v>
      </c>
      <c r="J4023" t="s">
        <v>14</v>
      </c>
      <c r="K4023" t="b">
        <v>1</v>
      </c>
    </row>
    <row r="4024" spans="1:11" x14ac:dyDescent="0.2">
      <c r="A4024">
        <v>11961853</v>
      </c>
      <c r="B4024" s="1">
        <v>46113</v>
      </c>
      <c r="C4024" s="1" t="str">
        <f t="shared" si="62"/>
        <v>Apr</v>
      </c>
      <c r="D4024" t="s">
        <v>7644</v>
      </c>
      <c r="E4024" s="4" t="s">
        <v>7645</v>
      </c>
      <c r="F4024" t="s">
        <v>40</v>
      </c>
      <c r="G4024" t="s">
        <v>475</v>
      </c>
      <c r="H4024" t="s">
        <v>7646</v>
      </c>
      <c r="I4024" s="1">
        <v>29168</v>
      </c>
      <c r="J4024" t="s">
        <v>14</v>
      </c>
      <c r="K4024" t="b">
        <v>1</v>
      </c>
    </row>
    <row r="4025" spans="1:11" x14ac:dyDescent="0.2">
      <c r="A4025">
        <v>9988115</v>
      </c>
      <c r="B4025" s="1">
        <v>46113</v>
      </c>
      <c r="C4025" s="1" t="str">
        <f t="shared" si="62"/>
        <v>Apr</v>
      </c>
      <c r="D4025" t="s">
        <v>7654</v>
      </c>
      <c r="E4025" s="4" t="s">
        <v>7655</v>
      </c>
      <c r="F4025" t="s">
        <v>105</v>
      </c>
      <c r="G4025" t="s">
        <v>7656</v>
      </c>
      <c r="H4025" t="s">
        <v>7657</v>
      </c>
      <c r="I4025" s="1">
        <v>32975</v>
      </c>
      <c r="J4025" t="s">
        <v>14</v>
      </c>
      <c r="K4025" t="b">
        <v>1</v>
      </c>
    </row>
    <row r="4026" spans="1:11" x14ac:dyDescent="0.2">
      <c r="A4026">
        <v>9988115</v>
      </c>
      <c r="B4026" s="1">
        <v>46113</v>
      </c>
      <c r="C4026" s="1" t="str">
        <f t="shared" si="62"/>
        <v>Apr</v>
      </c>
      <c r="D4026" t="s">
        <v>7654</v>
      </c>
      <c r="E4026" s="4" t="s">
        <v>7655</v>
      </c>
      <c r="F4026" t="s">
        <v>105</v>
      </c>
      <c r="G4026" t="s">
        <v>7656</v>
      </c>
      <c r="H4026" t="s">
        <v>7657</v>
      </c>
      <c r="I4026" s="1">
        <v>32975</v>
      </c>
      <c r="J4026" t="s">
        <v>66</v>
      </c>
      <c r="K4026" t="b">
        <v>1</v>
      </c>
    </row>
    <row r="4027" spans="1:11" x14ac:dyDescent="0.2">
      <c r="A4027">
        <v>10374834</v>
      </c>
      <c r="B4027" s="1">
        <v>46113</v>
      </c>
      <c r="C4027" s="1" t="str">
        <f t="shared" si="62"/>
        <v>Apr</v>
      </c>
      <c r="D4027" t="s">
        <v>7662</v>
      </c>
      <c r="E4027" s="4" t="s">
        <v>7663</v>
      </c>
      <c r="F4027" t="s">
        <v>156</v>
      </c>
      <c r="G4027" t="s">
        <v>1640</v>
      </c>
      <c r="H4027" t="s">
        <v>7664</v>
      </c>
      <c r="I4027" s="1">
        <v>32638</v>
      </c>
      <c r="J4027" t="s">
        <v>14</v>
      </c>
      <c r="K4027" t="b">
        <v>1</v>
      </c>
    </row>
    <row r="4028" spans="1:11" x14ac:dyDescent="0.2">
      <c r="A4028">
        <v>12421542</v>
      </c>
      <c r="B4028" s="1">
        <v>46113</v>
      </c>
      <c r="C4028" s="1" t="str">
        <f t="shared" si="62"/>
        <v>Apr</v>
      </c>
      <c r="D4028" t="s">
        <v>7665</v>
      </c>
      <c r="E4028" s="4" t="s">
        <v>7666</v>
      </c>
      <c r="H4028" t="s">
        <v>7667</v>
      </c>
      <c r="I4028" s="1">
        <v>33844</v>
      </c>
      <c r="J4028" t="s">
        <v>14</v>
      </c>
      <c r="K4028" t="b">
        <v>1</v>
      </c>
    </row>
    <row r="4029" spans="1:11" x14ac:dyDescent="0.2">
      <c r="A4029">
        <v>12127344</v>
      </c>
      <c r="B4029" s="1">
        <v>46113</v>
      </c>
      <c r="C4029" s="1" t="str">
        <f t="shared" si="62"/>
        <v>Apr</v>
      </c>
      <c r="D4029" t="s">
        <v>7668</v>
      </c>
      <c r="E4029" s="4" t="s">
        <v>7669</v>
      </c>
      <c r="F4029" t="s">
        <v>31</v>
      </c>
      <c r="G4029" t="s">
        <v>1100</v>
      </c>
      <c r="H4029" t="s">
        <v>7670</v>
      </c>
      <c r="I4029" s="1">
        <v>32473</v>
      </c>
      <c r="J4029" t="s">
        <v>14</v>
      </c>
      <c r="K4029" t="b">
        <v>1</v>
      </c>
    </row>
    <row r="4030" spans="1:11" x14ac:dyDescent="0.2">
      <c r="A4030">
        <v>11902762</v>
      </c>
      <c r="B4030" s="1">
        <v>46113</v>
      </c>
      <c r="C4030" s="1" t="str">
        <f t="shared" si="62"/>
        <v>Apr</v>
      </c>
      <c r="D4030" t="s">
        <v>7674</v>
      </c>
      <c r="E4030" s="4" t="s">
        <v>7675</v>
      </c>
      <c r="F4030" t="s">
        <v>31</v>
      </c>
      <c r="G4030" t="s">
        <v>1351</v>
      </c>
      <c r="H4030" t="s">
        <v>7676</v>
      </c>
      <c r="I4030" s="1">
        <v>32835</v>
      </c>
      <c r="J4030" t="s">
        <v>76</v>
      </c>
      <c r="K4030" t="b">
        <v>1</v>
      </c>
    </row>
    <row r="4031" spans="1:11" x14ac:dyDescent="0.2">
      <c r="A4031">
        <v>11902762</v>
      </c>
      <c r="B4031" s="1">
        <v>46113</v>
      </c>
      <c r="C4031" s="1" t="str">
        <f t="shared" si="62"/>
        <v>Apr</v>
      </c>
      <c r="D4031" t="s">
        <v>7674</v>
      </c>
      <c r="E4031" s="4" t="s">
        <v>7675</v>
      </c>
      <c r="F4031" t="s">
        <v>31</v>
      </c>
      <c r="G4031" t="s">
        <v>1351</v>
      </c>
      <c r="H4031" t="s">
        <v>7676</v>
      </c>
      <c r="I4031" s="1">
        <v>32835</v>
      </c>
      <c r="J4031" t="s">
        <v>14</v>
      </c>
      <c r="K4031" t="b">
        <v>1</v>
      </c>
    </row>
    <row r="4032" spans="1:11" x14ac:dyDescent="0.2">
      <c r="A4032">
        <v>6622461</v>
      </c>
      <c r="B4032" s="1">
        <v>46113</v>
      </c>
      <c r="C4032" s="1" t="str">
        <f t="shared" si="62"/>
        <v>Apr</v>
      </c>
      <c r="D4032" t="s">
        <v>6190</v>
      </c>
      <c r="E4032" s="4" t="s">
        <v>6191</v>
      </c>
      <c r="F4032" t="s">
        <v>31</v>
      </c>
      <c r="G4032" t="s">
        <v>12</v>
      </c>
      <c r="H4032" t="s">
        <v>6192</v>
      </c>
      <c r="I4032" s="1">
        <v>31427</v>
      </c>
      <c r="J4032" t="s">
        <v>14</v>
      </c>
      <c r="K4032" t="b">
        <v>1</v>
      </c>
    </row>
    <row r="4033" spans="1:11" x14ac:dyDescent="0.2">
      <c r="A4033">
        <v>12257401</v>
      </c>
      <c r="B4033" s="1">
        <v>46113</v>
      </c>
      <c r="C4033" s="1" t="str">
        <f t="shared" si="62"/>
        <v>Apr</v>
      </c>
      <c r="D4033" t="s">
        <v>7701</v>
      </c>
      <c r="E4033" s="4" t="s">
        <v>7702</v>
      </c>
      <c r="H4033" t="s">
        <v>7703</v>
      </c>
      <c r="I4033" s="1">
        <v>34900</v>
      </c>
      <c r="J4033" t="s">
        <v>14</v>
      </c>
      <c r="K4033" t="b">
        <v>1</v>
      </c>
    </row>
    <row r="4034" spans="1:11" x14ac:dyDescent="0.2">
      <c r="A4034">
        <v>10881457</v>
      </c>
      <c r="B4034" s="1">
        <v>46113</v>
      </c>
      <c r="C4034" s="1" t="str">
        <f t="shared" si="62"/>
        <v>Apr</v>
      </c>
      <c r="D4034" t="s">
        <v>7704</v>
      </c>
      <c r="E4034" s="4" t="s">
        <v>7705</v>
      </c>
      <c r="F4034" t="s">
        <v>40</v>
      </c>
      <c r="G4034" t="s">
        <v>7706</v>
      </c>
      <c r="H4034" t="s">
        <v>7707</v>
      </c>
      <c r="I4034" s="1">
        <v>33719</v>
      </c>
      <c r="K4034" t="b">
        <v>1</v>
      </c>
    </row>
    <row r="4035" spans="1:11" x14ac:dyDescent="0.2">
      <c r="A4035">
        <v>6814303</v>
      </c>
      <c r="B4035" s="1">
        <v>46113</v>
      </c>
      <c r="C4035" s="1" t="str">
        <f t="shared" ref="C4035:C4098" si="63">TEXT(B4035,"mmm")</f>
        <v>Apr</v>
      </c>
      <c r="D4035" t="s">
        <v>4818</v>
      </c>
      <c r="E4035" s="4" t="s">
        <v>4819</v>
      </c>
      <c r="F4035" t="s">
        <v>175</v>
      </c>
      <c r="G4035" t="s">
        <v>352</v>
      </c>
      <c r="H4035" t="s">
        <v>4820</v>
      </c>
      <c r="I4035" s="1">
        <v>31318</v>
      </c>
      <c r="J4035" t="s">
        <v>14</v>
      </c>
      <c r="K4035" t="b">
        <v>1</v>
      </c>
    </row>
    <row r="4036" spans="1:11" x14ac:dyDescent="0.2">
      <c r="A4036">
        <v>6814303</v>
      </c>
      <c r="B4036" s="1">
        <v>46113</v>
      </c>
      <c r="C4036" s="1" t="str">
        <f t="shared" si="63"/>
        <v>Apr</v>
      </c>
      <c r="D4036" t="s">
        <v>4818</v>
      </c>
      <c r="E4036" s="4" t="s">
        <v>4819</v>
      </c>
      <c r="F4036" t="s">
        <v>175</v>
      </c>
      <c r="G4036" t="s">
        <v>352</v>
      </c>
      <c r="H4036" t="s">
        <v>4820</v>
      </c>
      <c r="I4036" s="1">
        <v>31318</v>
      </c>
      <c r="J4036" t="s">
        <v>67</v>
      </c>
      <c r="K4036" t="b">
        <v>1</v>
      </c>
    </row>
    <row r="4037" spans="1:11" x14ac:dyDescent="0.2">
      <c r="A4037">
        <v>5726191</v>
      </c>
      <c r="B4037" s="1">
        <v>46113</v>
      </c>
      <c r="C4037" s="1" t="str">
        <f t="shared" si="63"/>
        <v>Apr</v>
      </c>
      <c r="D4037" t="s">
        <v>7719</v>
      </c>
      <c r="E4037" s="4" t="s">
        <v>7720</v>
      </c>
      <c r="F4037" t="s">
        <v>156</v>
      </c>
      <c r="G4037" t="s">
        <v>1022</v>
      </c>
      <c r="H4037" t="s">
        <v>7721</v>
      </c>
      <c r="I4037" s="1">
        <v>31720</v>
      </c>
      <c r="J4037" t="s">
        <v>14</v>
      </c>
      <c r="K4037" t="b">
        <v>1</v>
      </c>
    </row>
    <row r="4038" spans="1:11" x14ac:dyDescent="0.2">
      <c r="A4038">
        <v>11987138</v>
      </c>
      <c r="B4038" s="1">
        <v>46113</v>
      </c>
      <c r="C4038" s="1" t="str">
        <f t="shared" si="63"/>
        <v>Apr</v>
      </c>
      <c r="D4038" t="s">
        <v>7722</v>
      </c>
      <c r="E4038" s="4" t="s">
        <v>7723</v>
      </c>
      <c r="F4038" t="s">
        <v>31</v>
      </c>
      <c r="G4038" t="s">
        <v>1100</v>
      </c>
      <c r="H4038" t="s">
        <v>7724</v>
      </c>
      <c r="I4038" s="1">
        <v>29612</v>
      </c>
      <c r="J4038" t="s">
        <v>14</v>
      </c>
      <c r="K4038" t="b">
        <v>1</v>
      </c>
    </row>
    <row r="4039" spans="1:11" x14ac:dyDescent="0.2">
      <c r="A4039">
        <v>11281837</v>
      </c>
      <c r="B4039" s="1">
        <v>46113</v>
      </c>
      <c r="C4039" s="1" t="str">
        <f t="shared" si="63"/>
        <v>Apr</v>
      </c>
      <c r="D4039" t="s">
        <v>7725</v>
      </c>
      <c r="E4039" s="4" t="s">
        <v>7726</v>
      </c>
      <c r="F4039" t="s">
        <v>40</v>
      </c>
      <c r="G4039" t="s">
        <v>7727</v>
      </c>
      <c r="H4039" t="s">
        <v>7728</v>
      </c>
      <c r="I4039" s="1">
        <v>30203</v>
      </c>
      <c r="J4039" t="s">
        <v>14</v>
      </c>
      <c r="K4039" t="b">
        <v>1</v>
      </c>
    </row>
    <row r="4040" spans="1:11" x14ac:dyDescent="0.2">
      <c r="A4040">
        <v>11510196</v>
      </c>
      <c r="B4040" s="1">
        <v>46113</v>
      </c>
      <c r="C4040" s="1" t="str">
        <f t="shared" si="63"/>
        <v>Apr</v>
      </c>
      <c r="D4040" t="s">
        <v>7729</v>
      </c>
      <c r="E4040" s="4" t="s">
        <v>7730</v>
      </c>
      <c r="F4040" t="s">
        <v>156</v>
      </c>
      <c r="G4040" t="s">
        <v>2020</v>
      </c>
      <c r="H4040" t="s">
        <v>7731</v>
      </c>
      <c r="I4040" s="1">
        <v>34605</v>
      </c>
      <c r="J4040" t="s">
        <v>14</v>
      </c>
      <c r="K4040" t="b">
        <v>1</v>
      </c>
    </row>
    <row r="4041" spans="1:11" x14ac:dyDescent="0.2">
      <c r="A4041">
        <v>9658125</v>
      </c>
      <c r="B4041" s="1">
        <v>46113</v>
      </c>
      <c r="C4041" s="1" t="str">
        <f t="shared" si="63"/>
        <v>Apr</v>
      </c>
      <c r="D4041" t="s">
        <v>7735</v>
      </c>
      <c r="E4041" s="4" t="s">
        <v>7736</v>
      </c>
      <c r="F4041" t="s">
        <v>22</v>
      </c>
      <c r="G4041" t="s">
        <v>7737</v>
      </c>
      <c r="H4041" t="s">
        <v>7738</v>
      </c>
      <c r="I4041" s="1">
        <v>28676</v>
      </c>
      <c r="J4041" t="s">
        <v>14</v>
      </c>
      <c r="K4041" t="b">
        <v>1</v>
      </c>
    </row>
    <row r="4042" spans="1:11" x14ac:dyDescent="0.2">
      <c r="A4042">
        <v>6316843</v>
      </c>
      <c r="B4042" s="1">
        <v>46113</v>
      </c>
      <c r="C4042" s="1" t="str">
        <f t="shared" si="63"/>
        <v>Apr</v>
      </c>
      <c r="D4042" t="s">
        <v>7746</v>
      </c>
      <c r="E4042" s="4" t="s">
        <v>7747</v>
      </c>
      <c r="F4042" t="s">
        <v>79</v>
      </c>
      <c r="G4042" t="s">
        <v>7748</v>
      </c>
      <c r="H4042" t="s">
        <v>7749</v>
      </c>
      <c r="I4042" s="1">
        <v>29161</v>
      </c>
      <c r="J4042" t="s">
        <v>14</v>
      </c>
      <c r="K4042" t="b">
        <v>1</v>
      </c>
    </row>
    <row r="4043" spans="1:11" x14ac:dyDescent="0.2">
      <c r="A4043">
        <v>11617014</v>
      </c>
      <c r="B4043" s="1">
        <v>46113</v>
      </c>
      <c r="C4043" s="1" t="str">
        <f t="shared" si="63"/>
        <v>Apr</v>
      </c>
      <c r="D4043" t="s">
        <v>7753</v>
      </c>
      <c r="F4043" t="s">
        <v>40</v>
      </c>
      <c r="G4043" t="s">
        <v>1633</v>
      </c>
      <c r="H4043" t="s">
        <v>7754</v>
      </c>
      <c r="I4043" s="1">
        <v>35168</v>
      </c>
      <c r="J4043" t="s">
        <v>14</v>
      </c>
      <c r="K4043" t="b">
        <v>1</v>
      </c>
    </row>
    <row r="4044" spans="1:11" x14ac:dyDescent="0.2">
      <c r="A4044">
        <v>12385131</v>
      </c>
      <c r="B4044" s="1">
        <v>46113</v>
      </c>
      <c r="C4044" s="1" t="str">
        <f t="shared" si="63"/>
        <v>Apr</v>
      </c>
      <c r="D4044" t="s">
        <v>7758</v>
      </c>
      <c r="E4044" s="4" t="s">
        <v>7759</v>
      </c>
      <c r="F4044" t="s">
        <v>40</v>
      </c>
      <c r="H4044" t="s">
        <v>7760</v>
      </c>
      <c r="I4044" s="1">
        <v>35625</v>
      </c>
      <c r="J4044" t="s">
        <v>14</v>
      </c>
      <c r="K4044" t="b">
        <v>1</v>
      </c>
    </row>
    <row r="4045" spans="1:11" x14ac:dyDescent="0.2">
      <c r="A4045">
        <v>11837974</v>
      </c>
      <c r="B4045" s="1">
        <v>46113</v>
      </c>
      <c r="C4045" s="1" t="str">
        <f t="shared" si="63"/>
        <v>Apr</v>
      </c>
      <c r="D4045" t="s">
        <v>7761</v>
      </c>
      <c r="E4045" s="4" t="s">
        <v>7762</v>
      </c>
      <c r="F4045" t="s">
        <v>40</v>
      </c>
      <c r="G4045" t="s">
        <v>7763</v>
      </c>
      <c r="H4045" t="s">
        <v>7764</v>
      </c>
      <c r="I4045" s="1">
        <v>33908</v>
      </c>
      <c r="J4045" t="s">
        <v>14</v>
      </c>
      <c r="K4045" t="b">
        <v>1</v>
      </c>
    </row>
    <row r="4046" spans="1:11" x14ac:dyDescent="0.2">
      <c r="A4046">
        <v>5510502</v>
      </c>
      <c r="B4046" s="1">
        <v>46113</v>
      </c>
      <c r="C4046" s="1" t="str">
        <f t="shared" si="63"/>
        <v>Apr</v>
      </c>
      <c r="D4046" t="s">
        <v>7765</v>
      </c>
      <c r="E4046" s="4" t="s">
        <v>7766</v>
      </c>
      <c r="F4046" t="s">
        <v>79</v>
      </c>
      <c r="G4046" t="s">
        <v>7767</v>
      </c>
      <c r="H4046" t="s">
        <v>7768</v>
      </c>
      <c r="I4046" s="1">
        <v>28112</v>
      </c>
      <c r="J4046" t="s">
        <v>14</v>
      </c>
      <c r="K4046" t="b">
        <v>1</v>
      </c>
    </row>
    <row r="4047" spans="1:11" x14ac:dyDescent="0.2">
      <c r="A4047">
        <v>5510502</v>
      </c>
      <c r="B4047" s="1">
        <v>46113</v>
      </c>
      <c r="C4047" s="1" t="str">
        <f t="shared" si="63"/>
        <v>Apr</v>
      </c>
      <c r="D4047" t="s">
        <v>7765</v>
      </c>
      <c r="E4047" s="4" t="s">
        <v>7766</v>
      </c>
      <c r="F4047" t="s">
        <v>79</v>
      </c>
      <c r="G4047" t="s">
        <v>7767</v>
      </c>
      <c r="H4047" t="s">
        <v>7768</v>
      </c>
      <c r="I4047" s="1">
        <v>28112</v>
      </c>
      <c r="J4047" t="s">
        <v>711</v>
      </c>
      <c r="K4047" t="b">
        <v>1</v>
      </c>
    </row>
    <row r="4048" spans="1:11" x14ac:dyDescent="0.2">
      <c r="A4048">
        <v>10885428</v>
      </c>
      <c r="B4048" s="1">
        <v>46113</v>
      </c>
      <c r="C4048" s="1" t="str">
        <f t="shared" si="63"/>
        <v>Apr</v>
      </c>
      <c r="D4048" t="s">
        <v>7769</v>
      </c>
      <c r="E4048" s="4" t="s">
        <v>7770</v>
      </c>
      <c r="F4048" t="s">
        <v>79</v>
      </c>
      <c r="G4048" t="s">
        <v>7771</v>
      </c>
      <c r="H4048" t="s">
        <v>7772</v>
      </c>
      <c r="I4048" s="1">
        <v>28331</v>
      </c>
      <c r="J4048" t="s">
        <v>14</v>
      </c>
      <c r="K4048" t="b">
        <v>1</v>
      </c>
    </row>
    <row r="4049" spans="1:11" x14ac:dyDescent="0.2">
      <c r="A4049">
        <v>2849874</v>
      </c>
      <c r="B4049" s="1">
        <v>46113</v>
      </c>
      <c r="C4049" s="1" t="str">
        <f t="shared" si="63"/>
        <v>Apr</v>
      </c>
      <c r="D4049" t="s">
        <v>7776</v>
      </c>
      <c r="E4049" s="4" t="s">
        <v>7777</v>
      </c>
      <c r="F4049" t="s">
        <v>31</v>
      </c>
      <c r="G4049" t="s">
        <v>235</v>
      </c>
      <c r="H4049" t="s">
        <v>7778</v>
      </c>
      <c r="I4049" s="1">
        <v>26638</v>
      </c>
      <c r="J4049" t="s">
        <v>14</v>
      </c>
      <c r="K4049" t="b">
        <v>1</v>
      </c>
    </row>
    <row r="4050" spans="1:11" x14ac:dyDescent="0.2">
      <c r="A4050">
        <v>11228402</v>
      </c>
      <c r="B4050" s="1">
        <v>46113</v>
      </c>
      <c r="C4050" s="1" t="str">
        <f t="shared" si="63"/>
        <v>Apr</v>
      </c>
      <c r="D4050" t="s">
        <v>7779</v>
      </c>
      <c r="E4050" s="4" t="s">
        <v>7780</v>
      </c>
      <c r="F4050" t="s">
        <v>156</v>
      </c>
      <c r="G4050" t="s">
        <v>7781</v>
      </c>
      <c r="H4050" t="s">
        <v>7782</v>
      </c>
      <c r="I4050" s="1">
        <v>33392</v>
      </c>
      <c r="J4050" t="s">
        <v>14</v>
      </c>
      <c r="K4050" t="b">
        <v>1</v>
      </c>
    </row>
    <row r="4051" spans="1:11" x14ac:dyDescent="0.2">
      <c r="A4051">
        <v>10814949</v>
      </c>
      <c r="B4051" s="1">
        <v>46113</v>
      </c>
      <c r="C4051" s="1" t="str">
        <f t="shared" si="63"/>
        <v>Apr</v>
      </c>
      <c r="D4051" t="s">
        <v>7793</v>
      </c>
      <c r="E4051" s="4" t="s">
        <v>7794</v>
      </c>
      <c r="F4051" t="s">
        <v>79</v>
      </c>
      <c r="G4051" t="s">
        <v>412</v>
      </c>
      <c r="H4051" t="s">
        <v>7795</v>
      </c>
      <c r="I4051" s="1">
        <v>34623</v>
      </c>
      <c r="J4051" t="s">
        <v>14</v>
      </c>
      <c r="K4051" t="b">
        <v>1</v>
      </c>
    </row>
    <row r="4052" spans="1:11" x14ac:dyDescent="0.2">
      <c r="A4052">
        <v>12244305</v>
      </c>
      <c r="B4052" s="1">
        <v>46113</v>
      </c>
      <c r="C4052" s="1" t="str">
        <f t="shared" si="63"/>
        <v>Apr</v>
      </c>
      <c r="D4052" t="s">
        <v>7796</v>
      </c>
      <c r="E4052" s="4" t="s">
        <v>7797</v>
      </c>
      <c r="F4052" t="s">
        <v>31</v>
      </c>
      <c r="G4052" t="s">
        <v>93</v>
      </c>
      <c r="H4052" t="s">
        <v>7798</v>
      </c>
      <c r="I4052" s="1">
        <v>33062</v>
      </c>
      <c r="J4052" t="s">
        <v>14</v>
      </c>
      <c r="K4052" t="b">
        <v>1</v>
      </c>
    </row>
    <row r="4053" spans="1:11" x14ac:dyDescent="0.2">
      <c r="A4053">
        <v>12189447</v>
      </c>
      <c r="B4053" s="1">
        <v>46113</v>
      </c>
      <c r="C4053" s="1" t="str">
        <f t="shared" si="63"/>
        <v>Apr</v>
      </c>
      <c r="D4053" t="s">
        <v>7799</v>
      </c>
      <c r="E4053" s="4" t="s">
        <v>7800</v>
      </c>
      <c r="H4053" t="s">
        <v>7801</v>
      </c>
      <c r="I4053" s="1">
        <v>33849</v>
      </c>
      <c r="J4053" t="s">
        <v>14</v>
      </c>
      <c r="K4053" t="b">
        <v>1</v>
      </c>
    </row>
    <row r="4054" spans="1:11" x14ac:dyDescent="0.2">
      <c r="A4054">
        <v>7403234</v>
      </c>
      <c r="B4054" s="1">
        <v>46113</v>
      </c>
      <c r="C4054" s="1" t="str">
        <f t="shared" si="63"/>
        <v>Apr</v>
      </c>
      <c r="D4054" t="s">
        <v>1974</v>
      </c>
      <c r="E4054" s="4" t="s">
        <v>1975</v>
      </c>
      <c r="F4054" t="s">
        <v>156</v>
      </c>
      <c r="G4054" t="s">
        <v>1976</v>
      </c>
      <c r="H4054" t="s">
        <v>1977</v>
      </c>
      <c r="I4054" s="1">
        <v>34648</v>
      </c>
      <c r="J4054" t="s">
        <v>14</v>
      </c>
      <c r="K4054" t="b">
        <v>1</v>
      </c>
    </row>
    <row r="4055" spans="1:11" x14ac:dyDescent="0.2">
      <c r="A4055">
        <v>9553176</v>
      </c>
      <c r="B4055" s="1">
        <v>46113</v>
      </c>
      <c r="C4055" s="1" t="str">
        <f t="shared" si="63"/>
        <v>Apr</v>
      </c>
      <c r="D4055" t="s">
        <v>7805</v>
      </c>
      <c r="E4055" s="4" t="s">
        <v>7806</v>
      </c>
      <c r="F4055" t="s">
        <v>22</v>
      </c>
      <c r="G4055" t="s">
        <v>7807</v>
      </c>
      <c r="H4055" t="s">
        <v>7808</v>
      </c>
      <c r="I4055" s="1">
        <v>31302</v>
      </c>
      <c r="J4055" t="s">
        <v>67</v>
      </c>
      <c r="K4055" t="b">
        <v>1</v>
      </c>
    </row>
    <row r="4056" spans="1:11" x14ac:dyDescent="0.2">
      <c r="A4056">
        <v>9553176</v>
      </c>
      <c r="B4056" s="1">
        <v>46113</v>
      </c>
      <c r="C4056" s="1" t="str">
        <f t="shared" si="63"/>
        <v>Apr</v>
      </c>
      <c r="D4056" t="s">
        <v>7805</v>
      </c>
      <c r="E4056" s="4" t="s">
        <v>7806</v>
      </c>
      <c r="F4056" t="s">
        <v>22</v>
      </c>
      <c r="G4056" t="s">
        <v>7807</v>
      </c>
      <c r="H4056" t="s">
        <v>7808</v>
      </c>
      <c r="I4056" s="1">
        <v>31302</v>
      </c>
      <c r="J4056" t="s">
        <v>14</v>
      </c>
      <c r="K4056" t="b">
        <v>1</v>
      </c>
    </row>
    <row r="4057" spans="1:11" x14ac:dyDescent="0.2">
      <c r="A4057">
        <v>12391287</v>
      </c>
      <c r="B4057" s="1">
        <v>46113</v>
      </c>
      <c r="C4057" s="1" t="str">
        <f t="shared" si="63"/>
        <v>Apr</v>
      </c>
      <c r="D4057" t="s">
        <v>7306</v>
      </c>
      <c r="E4057" s="4" t="s">
        <v>7307</v>
      </c>
      <c r="H4057" t="s">
        <v>7308</v>
      </c>
      <c r="I4057" s="1">
        <v>33931</v>
      </c>
      <c r="J4057" t="s">
        <v>14</v>
      </c>
      <c r="K4057" t="b">
        <v>1</v>
      </c>
    </row>
    <row r="4058" spans="1:11" x14ac:dyDescent="0.2">
      <c r="A4058">
        <v>11675478</v>
      </c>
      <c r="B4058" s="1">
        <v>46113</v>
      </c>
      <c r="C4058" s="1" t="str">
        <f t="shared" si="63"/>
        <v>Apr</v>
      </c>
      <c r="D4058" t="s">
        <v>7832</v>
      </c>
      <c r="E4058" s="4" t="s">
        <v>7833</v>
      </c>
      <c r="H4058" t="s">
        <v>7834</v>
      </c>
      <c r="I4058" s="1">
        <v>31922</v>
      </c>
      <c r="J4058" t="s">
        <v>14</v>
      </c>
      <c r="K4058" t="b">
        <v>1</v>
      </c>
    </row>
    <row r="4059" spans="1:11" x14ac:dyDescent="0.2">
      <c r="A4059">
        <v>12393878</v>
      </c>
      <c r="B4059" s="1">
        <v>46113</v>
      </c>
      <c r="C4059" s="1" t="str">
        <f t="shared" si="63"/>
        <v>Apr</v>
      </c>
      <c r="D4059" t="s">
        <v>422</v>
      </c>
      <c r="E4059" s="4" t="s">
        <v>423</v>
      </c>
      <c r="H4059" t="s">
        <v>424</v>
      </c>
      <c r="I4059" s="1">
        <v>29438</v>
      </c>
      <c r="J4059" t="s">
        <v>14</v>
      </c>
      <c r="K4059" t="b">
        <v>1</v>
      </c>
    </row>
    <row r="4060" spans="1:11" x14ac:dyDescent="0.2">
      <c r="A4060">
        <v>2635358</v>
      </c>
      <c r="B4060" s="1">
        <v>46113</v>
      </c>
      <c r="C4060" s="1" t="str">
        <f t="shared" si="63"/>
        <v>Apr</v>
      </c>
      <c r="D4060" t="s">
        <v>4923</v>
      </c>
      <c r="E4060" s="4" t="s">
        <v>4924</v>
      </c>
      <c r="F4060" t="s">
        <v>49</v>
      </c>
      <c r="G4060" t="s">
        <v>597</v>
      </c>
      <c r="H4060" t="s">
        <v>4925</v>
      </c>
      <c r="I4060" s="1">
        <v>28265</v>
      </c>
      <c r="J4060" t="s">
        <v>875</v>
      </c>
      <c r="K4060" t="b">
        <v>1</v>
      </c>
    </row>
    <row r="4061" spans="1:11" x14ac:dyDescent="0.2">
      <c r="A4061">
        <v>2635358</v>
      </c>
      <c r="B4061" s="1">
        <v>46113</v>
      </c>
      <c r="C4061" s="1" t="str">
        <f t="shared" si="63"/>
        <v>Apr</v>
      </c>
      <c r="D4061" t="s">
        <v>4923</v>
      </c>
      <c r="E4061" s="4" t="s">
        <v>4924</v>
      </c>
      <c r="F4061" t="s">
        <v>49</v>
      </c>
      <c r="G4061" t="s">
        <v>597</v>
      </c>
      <c r="H4061" t="s">
        <v>4925</v>
      </c>
      <c r="I4061" s="1">
        <v>28265</v>
      </c>
      <c r="J4061" t="s">
        <v>66</v>
      </c>
      <c r="K4061" t="b">
        <v>1</v>
      </c>
    </row>
    <row r="4062" spans="1:11" x14ac:dyDescent="0.2">
      <c r="A4062">
        <v>2635358</v>
      </c>
      <c r="B4062" s="1">
        <v>46113</v>
      </c>
      <c r="C4062" s="1" t="str">
        <f t="shared" si="63"/>
        <v>Apr</v>
      </c>
      <c r="D4062" t="s">
        <v>4923</v>
      </c>
      <c r="E4062" s="4" t="s">
        <v>4924</v>
      </c>
      <c r="F4062" t="s">
        <v>49</v>
      </c>
      <c r="G4062" t="s">
        <v>597</v>
      </c>
      <c r="H4062" t="s">
        <v>4925</v>
      </c>
      <c r="I4062" s="1">
        <v>28265</v>
      </c>
      <c r="J4062" t="s">
        <v>67</v>
      </c>
      <c r="K4062" t="b">
        <v>1</v>
      </c>
    </row>
    <row r="4063" spans="1:11" x14ac:dyDescent="0.2">
      <c r="A4063">
        <v>2635358</v>
      </c>
      <c r="B4063" s="1">
        <v>46113</v>
      </c>
      <c r="C4063" s="1" t="str">
        <f t="shared" si="63"/>
        <v>Apr</v>
      </c>
      <c r="D4063" t="s">
        <v>4923</v>
      </c>
      <c r="E4063" s="4" t="s">
        <v>4924</v>
      </c>
      <c r="F4063" t="s">
        <v>49</v>
      </c>
      <c r="G4063" t="s">
        <v>597</v>
      </c>
      <c r="H4063" t="s">
        <v>4925</v>
      </c>
      <c r="I4063" s="1">
        <v>28265</v>
      </c>
      <c r="J4063" t="s">
        <v>183</v>
      </c>
      <c r="K4063" t="b">
        <v>1</v>
      </c>
    </row>
    <row r="4064" spans="1:11" x14ac:dyDescent="0.2">
      <c r="A4064">
        <v>2635358</v>
      </c>
      <c r="B4064" s="1">
        <v>46113</v>
      </c>
      <c r="C4064" s="1" t="str">
        <f t="shared" si="63"/>
        <v>Apr</v>
      </c>
      <c r="D4064" t="s">
        <v>4923</v>
      </c>
      <c r="E4064" s="4" t="s">
        <v>4924</v>
      </c>
      <c r="F4064" t="s">
        <v>49</v>
      </c>
      <c r="G4064" t="s">
        <v>597</v>
      </c>
      <c r="H4064" t="s">
        <v>4925</v>
      </c>
      <c r="I4064" s="1">
        <v>28265</v>
      </c>
      <c r="J4064" t="s">
        <v>182</v>
      </c>
      <c r="K4064" t="b">
        <v>1</v>
      </c>
    </row>
    <row r="4065" spans="1:11" x14ac:dyDescent="0.2">
      <c r="A4065">
        <v>2635358</v>
      </c>
      <c r="B4065" s="1">
        <v>46113</v>
      </c>
      <c r="C4065" s="1" t="str">
        <f t="shared" si="63"/>
        <v>Apr</v>
      </c>
      <c r="D4065" t="s">
        <v>4923</v>
      </c>
      <c r="E4065" s="4" t="s">
        <v>4924</v>
      </c>
      <c r="F4065" t="s">
        <v>49</v>
      </c>
      <c r="G4065" t="s">
        <v>597</v>
      </c>
      <c r="H4065" t="s">
        <v>4925</v>
      </c>
      <c r="I4065" s="1">
        <v>28265</v>
      </c>
      <c r="J4065" t="s">
        <v>14</v>
      </c>
      <c r="K4065" t="b">
        <v>1</v>
      </c>
    </row>
    <row r="4066" spans="1:11" x14ac:dyDescent="0.2">
      <c r="A4066">
        <v>8085630</v>
      </c>
      <c r="B4066" s="1">
        <v>46113</v>
      </c>
      <c r="C4066" s="1" t="str">
        <f t="shared" si="63"/>
        <v>Apr</v>
      </c>
      <c r="D4066" t="s">
        <v>7852</v>
      </c>
      <c r="E4066" s="4" t="s">
        <v>7853</v>
      </c>
      <c r="F4066" t="s">
        <v>40</v>
      </c>
      <c r="G4066" t="s">
        <v>7854</v>
      </c>
      <c r="H4066" t="s">
        <v>7855</v>
      </c>
      <c r="I4066" s="1">
        <v>34692</v>
      </c>
      <c r="J4066" t="s">
        <v>14</v>
      </c>
      <c r="K4066" t="b">
        <v>1</v>
      </c>
    </row>
    <row r="4067" spans="1:11" x14ac:dyDescent="0.2">
      <c r="A4067">
        <v>11904129</v>
      </c>
      <c r="B4067" s="1">
        <v>46113</v>
      </c>
      <c r="C4067" s="1" t="str">
        <f t="shared" si="63"/>
        <v>Apr</v>
      </c>
      <c r="D4067" t="s">
        <v>7864</v>
      </c>
      <c r="E4067" s="4" t="s">
        <v>7865</v>
      </c>
      <c r="F4067" t="s">
        <v>79</v>
      </c>
      <c r="G4067" t="s">
        <v>7866</v>
      </c>
      <c r="H4067" t="s">
        <v>7867</v>
      </c>
      <c r="I4067" s="1">
        <v>32499</v>
      </c>
      <c r="J4067" t="s">
        <v>14</v>
      </c>
      <c r="K4067" t="b">
        <v>1</v>
      </c>
    </row>
    <row r="4068" spans="1:11" x14ac:dyDescent="0.2">
      <c r="A4068">
        <v>8669429</v>
      </c>
      <c r="B4068" s="1">
        <v>46113</v>
      </c>
      <c r="C4068" s="1" t="str">
        <f t="shared" si="63"/>
        <v>Apr</v>
      </c>
      <c r="D4068" t="s">
        <v>7886</v>
      </c>
      <c r="E4068" s="4" t="s">
        <v>7887</v>
      </c>
      <c r="F4068" t="s">
        <v>114</v>
      </c>
      <c r="G4068" t="s">
        <v>180</v>
      </c>
      <c r="H4068" t="s">
        <v>7888</v>
      </c>
      <c r="I4068" s="1">
        <v>26569</v>
      </c>
      <c r="J4068" t="s">
        <v>14</v>
      </c>
      <c r="K4068" t="b">
        <v>1</v>
      </c>
    </row>
    <row r="4069" spans="1:11" x14ac:dyDescent="0.2">
      <c r="A4069">
        <v>8669429</v>
      </c>
      <c r="B4069" s="1">
        <v>46113</v>
      </c>
      <c r="C4069" s="1" t="str">
        <f t="shared" si="63"/>
        <v>Apr</v>
      </c>
      <c r="D4069" t="s">
        <v>7886</v>
      </c>
      <c r="E4069" s="4" t="s">
        <v>7887</v>
      </c>
      <c r="F4069" t="s">
        <v>114</v>
      </c>
      <c r="G4069" t="s">
        <v>180</v>
      </c>
      <c r="H4069" t="s">
        <v>7888</v>
      </c>
      <c r="I4069" s="1">
        <v>26569</v>
      </c>
      <c r="J4069" t="s">
        <v>711</v>
      </c>
      <c r="K4069" t="b">
        <v>1</v>
      </c>
    </row>
    <row r="4070" spans="1:11" x14ac:dyDescent="0.2">
      <c r="A4070">
        <v>8669429</v>
      </c>
      <c r="B4070" s="1">
        <v>46113</v>
      </c>
      <c r="C4070" s="1" t="str">
        <f t="shared" si="63"/>
        <v>Apr</v>
      </c>
      <c r="D4070" t="s">
        <v>7886</v>
      </c>
      <c r="E4070" s="4" t="s">
        <v>7887</v>
      </c>
      <c r="F4070" t="s">
        <v>114</v>
      </c>
      <c r="G4070" t="s">
        <v>180</v>
      </c>
      <c r="H4070" t="s">
        <v>7888</v>
      </c>
      <c r="I4070" s="1">
        <v>26569</v>
      </c>
      <c r="J4070" t="s">
        <v>66</v>
      </c>
      <c r="K4070" t="b">
        <v>1</v>
      </c>
    </row>
    <row r="4071" spans="1:11" x14ac:dyDescent="0.2">
      <c r="A4071">
        <v>7541049</v>
      </c>
      <c r="B4071" s="1">
        <v>46113</v>
      </c>
      <c r="C4071" s="1" t="str">
        <f t="shared" si="63"/>
        <v>Apr</v>
      </c>
      <c r="D4071" t="s">
        <v>7889</v>
      </c>
      <c r="E4071" s="4" t="s">
        <v>7890</v>
      </c>
      <c r="F4071" t="s">
        <v>49</v>
      </c>
      <c r="G4071" t="s">
        <v>7891</v>
      </c>
      <c r="H4071" t="s">
        <v>7892</v>
      </c>
      <c r="I4071" s="1">
        <v>31204</v>
      </c>
      <c r="J4071" t="s">
        <v>14</v>
      </c>
      <c r="K4071" t="b">
        <v>1</v>
      </c>
    </row>
    <row r="4072" spans="1:11" x14ac:dyDescent="0.2">
      <c r="A4072">
        <v>7541049</v>
      </c>
      <c r="B4072" s="1">
        <v>46113</v>
      </c>
      <c r="C4072" s="1" t="str">
        <f t="shared" si="63"/>
        <v>Apr</v>
      </c>
      <c r="D4072" t="s">
        <v>7889</v>
      </c>
      <c r="E4072" s="4" t="s">
        <v>7890</v>
      </c>
      <c r="F4072" t="s">
        <v>49</v>
      </c>
      <c r="G4072" t="s">
        <v>7891</v>
      </c>
      <c r="H4072" t="s">
        <v>7892</v>
      </c>
      <c r="I4072" s="1">
        <v>31204</v>
      </c>
      <c r="J4072" t="s">
        <v>711</v>
      </c>
      <c r="K4072" t="b">
        <v>1</v>
      </c>
    </row>
    <row r="4073" spans="1:11" x14ac:dyDescent="0.2">
      <c r="A4073">
        <v>7472642</v>
      </c>
      <c r="B4073" s="1">
        <v>46113</v>
      </c>
      <c r="C4073" s="1" t="str">
        <f t="shared" si="63"/>
        <v>Apr</v>
      </c>
      <c r="D4073" t="s">
        <v>7893</v>
      </c>
      <c r="E4073" s="4" t="s">
        <v>7894</v>
      </c>
      <c r="F4073" t="s">
        <v>1114</v>
      </c>
      <c r="G4073" t="s">
        <v>1351</v>
      </c>
      <c r="H4073" t="s">
        <v>7895</v>
      </c>
      <c r="I4073" s="1">
        <v>30236</v>
      </c>
      <c r="J4073" t="s">
        <v>14</v>
      </c>
      <c r="K4073" t="b">
        <v>1</v>
      </c>
    </row>
    <row r="4074" spans="1:11" x14ac:dyDescent="0.2">
      <c r="A4074">
        <v>7124966</v>
      </c>
      <c r="B4074" s="1">
        <v>46113</v>
      </c>
      <c r="C4074" s="1" t="str">
        <f t="shared" si="63"/>
        <v>Apr</v>
      </c>
      <c r="D4074" t="s">
        <v>7896</v>
      </c>
      <c r="E4074" s="4" t="s">
        <v>7897</v>
      </c>
      <c r="F4074" t="s">
        <v>40</v>
      </c>
      <c r="G4074" t="s">
        <v>2535</v>
      </c>
      <c r="H4074" t="s">
        <v>7898</v>
      </c>
      <c r="I4074" s="1">
        <v>33492</v>
      </c>
      <c r="J4074" t="s">
        <v>14</v>
      </c>
      <c r="K4074" t="b">
        <v>1</v>
      </c>
    </row>
    <row r="4075" spans="1:11" x14ac:dyDescent="0.2">
      <c r="A4075">
        <v>12102897</v>
      </c>
      <c r="B4075" s="1">
        <v>46113</v>
      </c>
      <c r="C4075" s="1" t="str">
        <f t="shared" si="63"/>
        <v>Apr</v>
      </c>
      <c r="D4075" t="s">
        <v>7903</v>
      </c>
      <c r="E4075" s="4" t="s">
        <v>7904</v>
      </c>
      <c r="F4075" t="s">
        <v>79</v>
      </c>
      <c r="G4075" t="s">
        <v>7905</v>
      </c>
      <c r="H4075" t="s">
        <v>7906</v>
      </c>
      <c r="I4075" s="1">
        <v>31168</v>
      </c>
      <c r="J4075" t="s">
        <v>14</v>
      </c>
      <c r="K4075" t="b">
        <v>1</v>
      </c>
    </row>
    <row r="4076" spans="1:11" x14ac:dyDescent="0.2">
      <c r="A4076">
        <v>11920454</v>
      </c>
      <c r="B4076" s="1">
        <v>46113</v>
      </c>
      <c r="C4076" s="1" t="str">
        <f t="shared" si="63"/>
        <v>Apr</v>
      </c>
      <c r="D4076" t="s">
        <v>7911</v>
      </c>
      <c r="H4076" t="s">
        <v>7912</v>
      </c>
      <c r="K4076" t="b">
        <v>1</v>
      </c>
    </row>
    <row r="4077" spans="1:11" x14ac:dyDescent="0.2">
      <c r="A4077">
        <v>6783163</v>
      </c>
      <c r="B4077" s="1">
        <v>46113</v>
      </c>
      <c r="C4077" s="1" t="str">
        <f t="shared" si="63"/>
        <v>Apr</v>
      </c>
      <c r="D4077" t="s">
        <v>7916</v>
      </c>
      <c r="E4077" s="4" t="s">
        <v>7917</v>
      </c>
      <c r="F4077" t="s">
        <v>175</v>
      </c>
      <c r="G4077" t="s">
        <v>7918</v>
      </c>
      <c r="H4077" t="s">
        <v>7919</v>
      </c>
      <c r="I4077" s="1">
        <v>31810</v>
      </c>
      <c r="J4077" t="s">
        <v>67</v>
      </c>
      <c r="K4077" t="b">
        <v>1</v>
      </c>
    </row>
    <row r="4078" spans="1:11" x14ac:dyDescent="0.2">
      <c r="A4078">
        <v>6783163</v>
      </c>
      <c r="B4078" s="1">
        <v>46113</v>
      </c>
      <c r="C4078" s="1" t="str">
        <f t="shared" si="63"/>
        <v>Apr</v>
      </c>
      <c r="D4078" t="s">
        <v>7916</v>
      </c>
      <c r="E4078" s="4" t="s">
        <v>7917</v>
      </c>
      <c r="F4078" t="s">
        <v>175</v>
      </c>
      <c r="G4078" t="s">
        <v>7918</v>
      </c>
      <c r="H4078" t="s">
        <v>7919</v>
      </c>
      <c r="I4078" s="1">
        <v>31810</v>
      </c>
      <c r="J4078" t="s">
        <v>14</v>
      </c>
      <c r="K4078" t="b">
        <v>1</v>
      </c>
    </row>
    <row r="4079" spans="1:11" x14ac:dyDescent="0.2">
      <c r="A4079">
        <v>8371623</v>
      </c>
      <c r="B4079" s="1">
        <v>46113</v>
      </c>
      <c r="C4079" s="1" t="str">
        <f t="shared" si="63"/>
        <v>Apr</v>
      </c>
      <c r="D4079" t="s">
        <v>7920</v>
      </c>
      <c r="E4079" s="4" t="s">
        <v>7921</v>
      </c>
      <c r="F4079" t="s">
        <v>73</v>
      </c>
      <c r="G4079" t="s">
        <v>7922</v>
      </c>
      <c r="H4079" t="s">
        <v>7923</v>
      </c>
      <c r="I4079" s="1">
        <v>30599</v>
      </c>
      <c r="J4079" t="s">
        <v>14</v>
      </c>
      <c r="K4079" t="b">
        <v>1</v>
      </c>
    </row>
    <row r="4080" spans="1:11" x14ac:dyDescent="0.2">
      <c r="A4080">
        <v>8371623</v>
      </c>
      <c r="B4080" s="1">
        <v>46113</v>
      </c>
      <c r="C4080" s="1" t="str">
        <f t="shared" si="63"/>
        <v>Apr</v>
      </c>
      <c r="D4080" t="s">
        <v>7920</v>
      </c>
      <c r="E4080" s="4" t="s">
        <v>7921</v>
      </c>
      <c r="F4080" t="s">
        <v>73</v>
      </c>
      <c r="G4080" t="s">
        <v>7922</v>
      </c>
      <c r="H4080" t="s">
        <v>7923</v>
      </c>
      <c r="I4080" s="1">
        <v>30599</v>
      </c>
      <c r="J4080" t="s">
        <v>86</v>
      </c>
      <c r="K4080" t="b">
        <v>1</v>
      </c>
    </row>
    <row r="4081" spans="1:11" x14ac:dyDescent="0.2">
      <c r="A4081">
        <v>6133755</v>
      </c>
      <c r="B4081" s="1">
        <v>46113</v>
      </c>
      <c r="C4081" s="1" t="str">
        <f t="shared" si="63"/>
        <v>Apr</v>
      </c>
      <c r="D4081" t="s">
        <v>1545</v>
      </c>
      <c r="E4081" s="4" t="s">
        <v>1546</v>
      </c>
      <c r="F4081" t="s">
        <v>31</v>
      </c>
      <c r="G4081" t="s">
        <v>93</v>
      </c>
      <c r="H4081" t="s">
        <v>1547</v>
      </c>
      <c r="I4081" s="1">
        <v>29787</v>
      </c>
      <c r="J4081" t="s">
        <v>14</v>
      </c>
      <c r="K4081" t="b">
        <v>1</v>
      </c>
    </row>
    <row r="4082" spans="1:11" x14ac:dyDescent="0.2">
      <c r="A4082">
        <v>2690130</v>
      </c>
      <c r="B4082" s="1">
        <v>46113</v>
      </c>
      <c r="C4082" s="1" t="str">
        <f t="shared" si="63"/>
        <v>Apr</v>
      </c>
      <c r="D4082" t="s">
        <v>3837</v>
      </c>
      <c r="E4082" s="4" t="s">
        <v>3838</v>
      </c>
      <c r="F4082" t="s">
        <v>40</v>
      </c>
      <c r="G4082" t="s">
        <v>3839</v>
      </c>
      <c r="H4082" t="s">
        <v>3840</v>
      </c>
      <c r="J4082" t="s">
        <v>14</v>
      </c>
      <c r="K4082" t="b">
        <v>1</v>
      </c>
    </row>
    <row r="4083" spans="1:11" x14ac:dyDescent="0.2">
      <c r="A4083">
        <v>11827313</v>
      </c>
      <c r="B4083" s="1">
        <v>46113</v>
      </c>
      <c r="C4083" s="1" t="str">
        <f t="shared" si="63"/>
        <v>Apr</v>
      </c>
      <c r="D4083" t="s">
        <v>7927</v>
      </c>
      <c r="E4083" s="4" t="s">
        <v>7928</v>
      </c>
      <c r="F4083" t="s">
        <v>79</v>
      </c>
      <c r="G4083" t="s">
        <v>7929</v>
      </c>
      <c r="H4083" t="s">
        <v>7930</v>
      </c>
      <c r="I4083" s="1">
        <v>31291</v>
      </c>
      <c r="J4083" t="s">
        <v>14</v>
      </c>
      <c r="K4083" t="b">
        <v>1</v>
      </c>
    </row>
    <row r="4084" spans="1:11" x14ac:dyDescent="0.2">
      <c r="A4084">
        <v>3225804</v>
      </c>
      <c r="B4084" s="1">
        <v>46113</v>
      </c>
      <c r="C4084" s="1" t="str">
        <f t="shared" si="63"/>
        <v>Apr</v>
      </c>
      <c r="D4084" t="s">
        <v>4032</v>
      </c>
      <c r="E4084" s="4" t="s">
        <v>4033</v>
      </c>
      <c r="F4084" t="s">
        <v>31</v>
      </c>
      <c r="G4084" t="s">
        <v>12</v>
      </c>
      <c r="H4084" t="s">
        <v>4034</v>
      </c>
      <c r="J4084" t="s">
        <v>14</v>
      </c>
      <c r="K4084" t="b">
        <v>1</v>
      </c>
    </row>
    <row r="4085" spans="1:11" x14ac:dyDescent="0.2">
      <c r="A4085">
        <v>6218478</v>
      </c>
      <c r="B4085" s="1">
        <v>46113</v>
      </c>
      <c r="C4085" s="1" t="str">
        <f t="shared" si="63"/>
        <v>Apr</v>
      </c>
      <c r="D4085" t="s">
        <v>7945</v>
      </c>
      <c r="E4085" s="4" t="s">
        <v>7946</v>
      </c>
      <c r="F4085" t="s">
        <v>40</v>
      </c>
      <c r="G4085" t="s">
        <v>7947</v>
      </c>
      <c r="H4085" t="s">
        <v>7948</v>
      </c>
      <c r="I4085" s="1">
        <v>34796</v>
      </c>
      <c r="J4085" t="s">
        <v>14</v>
      </c>
      <c r="K4085" t="b">
        <v>1</v>
      </c>
    </row>
    <row r="4086" spans="1:11" x14ac:dyDescent="0.2">
      <c r="A4086">
        <v>6616905</v>
      </c>
      <c r="B4086" s="1">
        <v>46113</v>
      </c>
      <c r="C4086" s="1" t="str">
        <f t="shared" si="63"/>
        <v>Apr</v>
      </c>
      <c r="D4086" t="s">
        <v>7565</v>
      </c>
      <c r="E4086" s="4" t="s">
        <v>7566</v>
      </c>
      <c r="F4086" t="s">
        <v>156</v>
      </c>
      <c r="G4086" t="s">
        <v>7567</v>
      </c>
      <c r="H4086" t="s">
        <v>7568</v>
      </c>
      <c r="I4086" s="1">
        <v>34516</v>
      </c>
      <c r="J4086" t="s">
        <v>14</v>
      </c>
      <c r="K4086" t="b">
        <v>1</v>
      </c>
    </row>
    <row r="4087" spans="1:11" x14ac:dyDescent="0.2">
      <c r="A4087">
        <v>6843984</v>
      </c>
      <c r="B4087" s="1">
        <v>46113</v>
      </c>
      <c r="C4087" s="1" t="str">
        <f t="shared" si="63"/>
        <v>Apr</v>
      </c>
      <c r="D4087" t="s">
        <v>7569</v>
      </c>
      <c r="E4087" s="4" t="s">
        <v>7570</v>
      </c>
      <c r="F4087" t="s">
        <v>79</v>
      </c>
      <c r="G4087" t="s">
        <v>7571</v>
      </c>
      <c r="H4087" t="s">
        <v>7572</v>
      </c>
      <c r="J4087" t="s">
        <v>14</v>
      </c>
      <c r="K4087" t="b">
        <v>1</v>
      </c>
    </row>
    <row r="4088" spans="1:11" x14ac:dyDescent="0.2">
      <c r="A4088">
        <v>4249762</v>
      </c>
      <c r="B4088" s="1">
        <v>46113</v>
      </c>
      <c r="C4088" s="1" t="str">
        <f t="shared" si="63"/>
        <v>Apr</v>
      </c>
      <c r="D4088" t="s">
        <v>7966</v>
      </c>
      <c r="E4088" s="4" t="s">
        <v>7967</v>
      </c>
      <c r="F4088" t="s">
        <v>175</v>
      </c>
      <c r="G4088" t="s">
        <v>7968</v>
      </c>
      <c r="H4088" t="s">
        <v>7969</v>
      </c>
      <c r="I4088" s="1">
        <v>24638</v>
      </c>
      <c r="J4088" t="s">
        <v>14</v>
      </c>
      <c r="K4088" t="b">
        <v>1</v>
      </c>
    </row>
    <row r="4089" spans="1:11" x14ac:dyDescent="0.2">
      <c r="A4089">
        <v>9051729</v>
      </c>
      <c r="B4089" s="1">
        <v>46113</v>
      </c>
      <c r="C4089" s="1" t="str">
        <f t="shared" si="63"/>
        <v>Apr</v>
      </c>
      <c r="D4089" t="s">
        <v>7979</v>
      </c>
      <c r="E4089" s="4" t="s">
        <v>7980</v>
      </c>
      <c r="F4089" t="s">
        <v>31</v>
      </c>
      <c r="G4089" t="s">
        <v>7981</v>
      </c>
      <c r="H4089" t="s">
        <v>7982</v>
      </c>
      <c r="I4089" s="1">
        <v>35190</v>
      </c>
      <c r="J4089" t="s">
        <v>86</v>
      </c>
      <c r="K4089" t="b">
        <v>1</v>
      </c>
    </row>
    <row r="4090" spans="1:11" x14ac:dyDescent="0.2">
      <c r="A4090">
        <v>9051729</v>
      </c>
      <c r="B4090" s="1">
        <v>46113</v>
      </c>
      <c r="C4090" s="1" t="str">
        <f t="shared" si="63"/>
        <v>Apr</v>
      </c>
      <c r="D4090" t="s">
        <v>7979</v>
      </c>
      <c r="E4090" s="4" t="s">
        <v>7980</v>
      </c>
      <c r="F4090" t="s">
        <v>31</v>
      </c>
      <c r="G4090" t="s">
        <v>7981</v>
      </c>
      <c r="H4090" t="s">
        <v>7982</v>
      </c>
      <c r="I4090" s="1">
        <v>35190</v>
      </c>
      <c r="J4090" t="s">
        <v>14</v>
      </c>
      <c r="K4090" t="b">
        <v>1</v>
      </c>
    </row>
    <row r="4091" spans="1:11" x14ac:dyDescent="0.2">
      <c r="A4091">
        <v>9542394</v>
      </c>
      <c r="B4091" s="1">
        <v>46113</v>
      </c>
      <c r="C4091" s="1" t="str">
        <f t="shared" si="63"/>
        <v>Apr</v>
      </c>
      <c r="D4091" t="s">
        <v>7983</v>
      </c>
      <c r="E4091" s="4" t="s">
        <v>7984</v>
      </c>
      <c r="F4091" t="s">
        <v>114</v>
      </c>
      <c r="G4091" t="s">
        <v>724</v>
      </c>
      <c r="H4091" t="s">
        <v>7985</v>
      </c>
      <c r="I4091" s="1">
        <v>35383</v>
      </c>
      <c r="J4091" t="s">
        <v>14</v>
      </c>
      <c r="K4091" t="b">
        <v>1</v>
      </c>
    </row>
    <row r="4092" spans="1:11" x14ac:dyDescent="0.2">
      <c r="A4092">
        <v>8517586</v>
      </c>
      <c r="B4092" s="1">
        <v>46113</v>
      </c>
      <c r="C4092" s="1" t="str">
        <f t="shared" si="63"/>
        <v>Apr</v>
      </c>
      <c r="D4092" t="s">
        <v>7986</v>
      </c>
      <c r="E4092" s="4" t="s">
        <v>7987</v>
      </c>
      <c r="F4092" t="s">
        <v>31</v>
      </c>
      <c r="G4092" t="s">
        <v>7988</v>
      </c>
      <c r="H4092" t="s">
        <v>7989</v>
      </c>
      <c r="I4092" s="1">
        <v>32412</v>
      </c>
      <c r="J4092" t="s">
        <v>14</v>
      </c>
      <c r="K4092" t="b">
        <v>1</v>
      </c>
    </row>
    <row r="4093" spans="1:11" x14ac:dyDescent="0.2">
      <c r="A4093">
        <v>9805114</v>
      </c>
      <c r="B4093" s="1">
        <v>46113</v>
      </c>
      <c r="C4093" s="1" t="str">
        <f t="shared" si="63"/>
        <v>Apr</v>
      </c>
      <c r="D4093" t="s">
        <v>8022</v>
      </c>
      <c r="E4093" s="4" t="s">
        <v>8023</v>
      </c>
      <c r="F4093" t="s">
        <v>40</v>
      </c>
      <c r="G4093" t="s">
        <v>8024</v>
      </c>
      <c r="H4093" t="s">
        <v>8025</v>
      </c>
      <c r="J4093" t="s">
        <v>14</v>
      </c>
      <c r="K4093" t="b">
        <v>1</v>
      </c>
    </row>
    <row r="4094" spans="1:11" x14ac:dyDescent="0.2">
      <c r="A4094">
        <v>5531604</v>
      </c>
      <c r="B4094" s="1">
        <v>46113</v>
      </c>
      <c r="C4094" s="1" t="str">
        <f t="shared" si="63"/>
        <v>Apr</v>
      </c>
      <c r="D4094" t="s">
        <v>8026</v>
      </c>
      <c r="E4094" s="4" t="s">
        <v>8027</v>
      </c>
      <c r="F4094" t="s">
        <v>1114</v>
      </c>
      <c r="G4094" t="s">
        <v>8028</v>
      </c>
      <c r="H4094" t="s">
        <v>8029</v>
      </c>
      <c r="I4094" s="1">
        <v>31899</v>
      </c>
      <c r="J4094" t="s">
        <v>14</v>
      </c>
      <c r="K4094" t="b">
        <v>1</v>
      </c>
    </row>
    <row r="4095" spans="1:11" x14ac:dyDescent="0.2">
      <c r="A4095">
        <v>5531604</v>
      </c>
      <c r="B4095" s="1">
        <v>46113</v>
      </c>
      <c r="C4095" s="1" t="str">
        <f t="shared" si="63"/>
        <v>Apr</v>
      </c>
      <c r="D4095" t="s">
        <v>8026</v>
      </c>
      <c r="E4095" s="4" t="s">
        <v>8027</v>
      </c>
      <c r="F4095" t="s">
        <v>1114</v>
      </c>
      <c r="G4095" t="s">
        <v>8028</v>
      </c>
      <c r="H4095" t="s">
        <v>8029</v>
      </c>
      <c r="I4095" s="1">
        <v>31899</v>
      </c>
      <c r="J4095" t="s">
        <v>66</v>
      </c>
      <c r="K4095" t="b">
        <v>1</v>
      </c>
    </row>
    <row r="4096" spans="1:11" x14ac:dyDescent="0.2">
      <c r="A4096">
        <v>5531604</v>
      </c>
      <c r="B4096" s="1">
        <v>46113</v>
      </c>
      <c r="C4096" s="1" t="str">
        <f t="shared" si="63"/>
        <v>Apr</v>
      </c>
      <c r="D4096" t="s">
        <v>8026</v>
      </c>
      <c r="E4096" s="4" t="s">
        <v>8027</v>
      </c>
      <c r="F4096" t="s">
        <v>1114</v>
      </c>
      <c r="G4096" t="s">
        <v>8028</v>
      </c>
      <c r="H4096" t="s">
        <v>8029</v>
      </c>
      <c r="I4096" s="1">
        <v>31899</v>
      </c>
      <c r="J4096" t="s">
        <v>711</v>
      </c>
      <c r="K4096" t="b">
        <v>1</v>
      </c>
    </row>
    <row r="4097" spans="1:11" x14ac:dyDescent="0.2">
      <c r="A4097">
        <v>8988017</v>
      </c>
      <c r="B4097" s="1">
        <v>46113</v>
      </c>
      <c r="C4097" s="1" t="str">
        <f t="shared" si="63"/>
        <v>Apr</v>
      </c>
      <c r="D4097" t="s">
        <v>6856</v>
      </c>
      <c r="E4097" s="4" t="s">
        <v>6857</v>
      </c>
      <c r="F4097" t="s">
        <v>31</v>
      </c>
      <c r="G4097" t="s">
        <v>6858</v>
      </c>
      <c r="H4097" t="s">
        <v>6859</v>
      </c>
      <c r="I4097" s="1">
        <v>29562</v>
      </c>
      <c r="J4097" t="s">
        <v>14</v>
      </c>
      <c r="K4097" t="b">
        <v>1</v>
      </c>
    </row>
    <row r="4098" spans="1:11" x14ac:dyDescent="0.2">
      <c r="A4098">
        <v>4219380</v>
      </c>
      <c r="B4098" s="1">
        <v>46113</v>
      </c>
      <c r="C4098" s="1" t="str">
        <f t="shared" si="63"/>
        <v>Apr</v>
      </c>
      <c r="D4098" t="s">
        <v>8030</v>
      </c>
      <c r="E4098" s="4" t="s">
        <v>8031</v>
      </c>
      <c r="F4098" t="s">
        <v>175</v>
      </c>
      <c r="G4098" t="s">
        <v>1566</v>
      </c>
      <c r="H4098" t="s">
        <v>8032</v>
      </c>
      <c r="I4098" s="1">
        <v>31637</v>
      </c>
      <c r="J4098" t="s">
        <v>14</v>
      </c>
      <c r="K4098" t="b">
        <v>1</v>
      </c>
    </row>
    <row r="4099" spans="1:11" x14ac:dyDescent="0.2">
      <c r="A4099">
        <v>4219380</v>
      </c>
      <c r="B4099" s="1">
        <v>46113</v>
      </c>
      <c r="C4099" s="1" t="str">
        <f t="shared" ref="C4099:C4162" si="64">TEXT(B4099,"mmm")</f>
        <v>Apr</v>
      </c>
      <c r="D4099" t="s">
        <v>8030</v>
      </c>
      <c r="E4099" s="4" t="s">
        <v>8031</v>
      </c>
      <c r="F4099" t="s">
        <v>175</v>
      </c>
      <c r="G4099" t="s">
        <v>1566</v>
      </c>
      <c r="H4099" t="s">
        <v>8032</v>
      </c>
      <c r="I4099" s="1">
        <v>31637</v>
      </c>
      <c r="J4099" t="s">
        <v>1918</v>
      </c>
      <c r="K4099" t="b">
        <v>1</v>
      </c>
    </row>
    <row r="4100" spans="1:11" x14ac:dyDescent="0.2">
      <c r="A4100">
        <v>4219380</v>
      </c>
      <c r="B4100" s="1">
        <v>46113</v>
      </c>
      <c r="C4100" s="1" t="str">
        <f t="shared" si="64"/>
        <v>Apr</v>
      </c>
      <c r="D4100" t="s">
        <v>8030</v>
      </c>
      <c r="E4100" s="4" t="s">
        <v>8031</v>
      </c>
      <c r="F4100" t="s">
        <v>175</v>
      </c>
      <c r="G4100" t="s">
        <v>1566</v>
      </c>
      <c r="H4100" t="s">
        <v>8032</v>
      </c>
      <c r="I4100" s="1">
        <v>31637</v>
      </c>
      <c r="J4100" t="s">
        <v>67</v>
      </c>
      <c r="K4100" t="b">
        <v>1</v>
      </c>
    </row>
    <row r="4101" spans="1:11" x14ac:dyDescent="0.2">
      <c r="A4101">
        <v>4219380</v>
      </c>
      <c r="B4101" s="1">
        <v>46113</v>
      </c>
      <c r="C4101" s="1" t="str">
        <f t="shared" si="64"/>
        <v>Apr</v>
      </c>
      <c r="D4101" t="s">
        <v>8030</v>
      </c>
      <c r="E4101" s="4" t="s">
        <v>8031</v>
      </c>
      <c r="F4101" t="s">
        <v>175</v>
      </c>
      <c r="G4101" t="s">
        <v>1566</v>
      </c>
      <c r="H4101" t="s">
        <v>8032</v>
      </c>
      <c r="I4101" s="1">
        <v>31637</v>
      </c>
      <c r="J4101" t="s">
        <v>76</v>
      </c>
      <c r="K4101" t="b">
        <v>1</v>
      </c>
    </row>
    <row r="4102" spans="1:11" x14ac:dyDescent="0.2">
      <c r="A4102">
        <v>4219380</v>
      </c>
      <c r="B4102" s="1">
        <v>46113</v>
      </c>
      <c r="C4102" s="1" t="str">
        <f t="shared" si="64"/>
        <v>Apr</v>
      </c>
      <c r="D4102" t="s">
        <v>8030</v>
      </c>
      <c r="E4102" s="4" t="s">
        <v>8031</v>
      </c>
      <c r="F4102" t="s">
        <v>175</v>
      </c>
      <c r="G4102" t="s">
        <v>1566</v>
      </c>
      <c r="H4102" t="s">
        <v>8032</v>
      </c>
      <c r="I4102" s="1">
        <v>31637</v>
      </c>
      <c r="J4102" t="s">
        <v>86</v>
      </c>
      <c r="K4102" t="b">
        <v>1</v>
      </c>
    </row>
    <row r="4103" spans="1:11" x14ac:dyDescent="0.2">
      <c r="A4103">
        <v>4219380</v>
      </c>
      <c r="B4103" s="1">
        <v>46113</v>
      </c>
      <c r="C4103" s="1" t="str">
        <f t="shared" si="64"/>
        <v>Apr</v>
      </c>
      <c r="D4103" t="s">
        <v>8030</v>
      </c>
      <c r="E4103" s="4" t="s">
        <v>8031</v>
      </c>
      <c r="F4103" t="s">
        <v>175</v>
      </c>
      <c r="G4103" t="s">
        <v>1566</v>
      </c>
      <c r="H4103" t="s">
        <v>8032</v>
      </c>
      <c r="I4103" s="1">
        <v>31637</v>
      </c>
      <c r="J4103" t="s">
        <v>873</v>
      </c>
      <c r="K4103" t="b">
        <v>1</v>
      </c>
    </row>
    <row r="4104" spans="1:11" x14ac:dyDescent="0.2">
      <c r="A4104">
        <v>6813295</v>
      </c>
      <c r="B4104" s="1">
        <v>46113</v>
      </c>
      <c r="C4104" s="1" t="str">
        <f t="shared" si="64"/>
        <v>Apr</v>
      </c>
      <c r="D4104" t="s">
        <v>8037</v>
      </c>
      <c r="E4104" s="4" t="s">
        <v>8038</v>
      </c>
      <c r="F4104" t="s">
        <v>156</v>
      </c>
      <c r="G4104" t="s">
        <v>5517</v>
      </c>
      <c r="H4104" t="s">
        <v>8039</v>
      </c>
      <c r="I4104" s="1">
        <v>33448</v>
      </c>
      <c r="J4104" t="s">
        <v>14</v>
      </c>
      <c r="K4104" t="b">
        <v>1</v>
      </c>
    </row>
    <row r="4105" spans="1:11" x14ac:dyDescent="0.2">
      <c r="A4105">
        <v>11237596</v>
      </c>
      <c r="B4105" s="1">
        <v>46113</v>
      </c>
      <c r="C4105" s="1" t="str">
        <f t="shared" si="64"/>
        <v>Apr</v>
      </c>
      <c r="D4105" t="s">
        <v>8046</v>
      </c>
      <c r="E4105" s="4" t="s">
        <v>8047</v>
      </c>
      <c r="F4105" t="s">
        <v>49</v>
      </c>
      <c r="G4105" t="s">
        <v>8048</v>
      </c>
      <c r="H4105" t="s">
        <v>8049</v>
      </c>
      <c r="I4105" s="1">
        <v>28071</v>
      </c>
      <c r="J4105" t="s">
        <v>14</v>
      </c>
      <c r="K4105" t="b">
        <v>1</v>
      </c>
    </row>
    <row r="4106" spans="1:11" x14ac:dyDescent="0.2">
      <c r="A4106">
        <v>12329738</v>
      </c>
      <c r="B4106" s="1">
        <v>46113</v>
      </c>
      <c r="C4106" s="1" t="str">
        <f t="shared" si="64"/>
        <v>Apr</v>
      </c>
      <c r="D4106" t="s">
        <v>8050</v>
      </c>
      <c r="E4106" s="4" t="s">
        <v>8051</v>
      </c>
      <c r="F4106" t="s">
        <v>73</v>
      </c>
      <c r="G4106" t="s">
        <v>2622</v>
      </c>
      <c r="H4106" t="s">
        <v>8052</v>
      </c>
      <c r="I4106" s="1">
        <v>33332</v>
      </c>
      <c r="J4106" t="s">
        <v>14</v>
      </c>
      <c r="K4106" t="b">
        <v>1</v>
      </c>
    </row>
    <row r="4107" spans="1:11" x14ac:dyDescent="0.2">
      <c r="A4107">
        <v>10916277</v>
      </c>
      <c r="B4107" s="1">
        <v>46113</v>
      </c>
      <c r="C4107" s="1" t="str">
        <f t="shared" si="64"/>
        <v>Apr</v>
      </c>
      <c r="D4107" t="s">
        <v>8053</v>
      </c>
      <c r="E4107" s="4" t="s">
        <v>8054</v>
      </c>
      <c r="F4107" t="s">
        <v>22</v>
      </c>
      <c r="G4107" t="s">
        <v>1659</v>
      </c>
      <c r="H4107" t="s">
        <v>8055</v>
      </c>
      <c r="I4107" s="1">
        <v>30894</v>
      </c>
      <c r="J4107" t="s">
        <v>14</v>
      </c>
      <c r="K4107" t="b">
        <v>1</v>
      </c>
    </row>
    <row r="4108" spans="1:11" x14ac:dyDescent="0.2">
      <c r="A4108">
        <v>12385219</v>
      </c>
      <c r="B4108" s="1">
        <v>46113</v>
      </c>
      <c r="C4108" s="1" t="str">
        <f t="shared" si="64"/>
        <v>Apr</v>
      </c>
      <c r="D4108" t="s">
        <v>8056</v>
      </c>
      <c r="E4108" s="4" t="s">
        <v>8057</v>
      </c>
      <c r="H4108" t="s">
        <v>8058</v>
      </c>
      <c r="I4108" s="1">
        <v>32463</v>
      </c>
      <c r="J4108" t="s">
        <v>14</v>
      </c>
      <c r="K4108" t="b">
        <v>1</v>
      </c>
    </row>
    <row r="4109" spans="1:11" x14ac:dyDescent="0.2">
      <c r="A4109">
        <v>4635157</v>
      </c>
      <c r="B4109" s="1">
        <v>46113</v>
      </c>
      <c r="C4109" s="1" t="str">
        <f t="shared" si="64"/>
        <v>Apr</v>
      </c>
      <c r="D4109" t="s">
        <v>8059</v>
      </c>
      <c r="E4109" s="4" t="s">
        <v>8060</v>
      </c>
      <c r="F4109" t="s">
        <v>175</v>
      </c>
      <c r="G4109" t="s">
        <v>4457</v>
      </c>
      <c r="H4109" t="s">
        <v>8061</v>
      </c>
      <c r="I4109" s="1">
        <v>32456</v>
      </c>
      <c r="J4109" t="s">
        <v>873</v>
      </c>
      <c r="K4109" t="b">
        <v>1</v>
      </c>
    </row>
    <row r="4110" spans="1:11" x14ac:dyDescent="0.2">
      <c r="A4110">
        <v>4635157</v>
      </c>
      <c r="B4110" s="1">
        <v>46113</v>
      </c>
      <c r="C4110" s="1" t="str">
        <f t="shared" si="64"/>
        <v>Apr</v>
      </c>
      <c r="D4110" t="s">
        <v>8059</v>
      </c>
      <c r="E4110" s="4" t="s">
        <v>8060</v>
      </c>
      <c r="F4110" t="s">
        <v>175</v>
      </c>
      <c r="G4110" t="s">
        <v>4457</v>
      </c>
      <c r="H4110" t="s">
        <v>8061</v>
      </c>
      <c r="I4110" s="1">
        <v>32456</v>
      </c>
      <c r="J4110" t="s">
        <v>67</v>
      </c>
      <c r="K4110" t="b">
        <v>1</v>
      </c>
    </row>
    <row r="4111" spans="1:11" x14ac:dyDescent="0.2">
      <c r="A4111">
        <v>4635157</v>
      </c>
      <c r="B4111" s="1">
        <v>46113</v>
      </c>
      <c r="C4111" s="1" t="str">
        <f t="shared" si="64"/>
        <v>Apr</v>
      </c>
      <c r="D4111" t="s">
        <v>8059</v>
      </c>
      <c r="E4111" s="4" t="s">
        <v>8060</v>
      </c>
      <c r="F4111" t="s">
        <v>175</v>
      </c>
      <c r="G4111" t="s">
        <v>4457</v>
      </c>
      <c r="H4111" t="s">
        <v>8061</v>
      </c>
      <c r="I4111" s="1">
        <v>32456</v>
      </c>
      <c r="J4111" t="s">
        <v>14</v>
      </c>
      <c r="K4111" t="b">
        <v>1</v>
      </c>
    </row>
    <row r="4112" spans="1:11" x14ac:dyDescent="0.2">
      <c r="A4112">
        <v>10205162</v>
      </c>
      <c r="B4112" s="1">
        <v>46113</v>
      </c>
      <c r="C4112" s="1" t="str">
        <f t="shared" si="64"/>
        <v>Apr</v>
      </c>
      <c r="D4112" t="s">
        <v>715</v>
      </c>
      <c r="E4112" s="4" t="s">
        <v>716</v>
      </c>
      <c r="H4112" t="s">
        <v>717</v>
      </c>
      <c r="I4112" s="1">
        <v>27827</v>
      </c>
      <c r="J4112" t="s">
        <v>14</v>
      </c>
      <c r="K4112" t="b">
        <v>1</v>
      </c>
    </row>
    <row r="4113" spans="1:11" x14ac:dyDescent="0.2">
      <c r="A4113">
        <v>12303662</v>
      </c>
      <c r="B4113" s="1">
        <v>46113</v>
      </c>
      <c r="C4113" s="1" t="str">
        <f t="shared" si="64"/>
        <v>Apr</v>
      </c>
      <c r="D4113" t="s">
        <v>8082</v>
      </c>
      <c r="E4113" s="4" t="s">
        <v>8083</v>
      </c>
      <c r="F4113" t="s">
        <v>40</v>
      </c>
      <c r="G4113" t="s">
        <v>8084</v>
      </c>
      <c r="H4113" t="s">
        <v>8085</v>
      </c>
      <c r="I4113" s="1">
        <v>28291</v>
      </c>
      <c r="J4113" t="s">
        <v>14</v>
      </c>
      <c r="K4113" t="b">
        <v>1</v>
      </c>
    </row>
    <row r="4114" spans="1:11" x14ac:dyDescent="0.2">
      <c r="A4114">
        <v>9262707</v>
      </c>
      <c r="B4114" s="1">
        <v>46113</v>
      </c>
      <c r="C4114" s="1" t="str">
        <f t="shared" si="64"/>
        <v>Apr</v>
      </c>
      <c r="D4114" t="s">
        <v>8086</v>
      </c>
      <c r="E4114" s="4" t="s">
        <v>8087</v>
      </c>
      <c r="F4114" t="s">
        <v>79</v>
      </c>
      <c r="H4114" t="s">
        <v>8088</v>
      </c>
      <c r="I4114" s="1">
        <v>30801</v>
      </c>
      <c r="J4114" t="s">
        <v>14</v>
      </c>
      <c r="K4114" t="b">
        <v>1</v>
      </c>
    </row>
    <row r="4115" spans="1:11" x14ac:dyDescent="0.2">
      <c r="A4115">
        <v>9262707</v>
      </c>
      <c r="B4115" s="1">
        <v>46113</v>
      </c>
      <c r="C4115" s="1" t="str">
        <f t="shared" si="64"/>
        <v>Apr</v>
      </c>
      <c r="D4115" t="s">
        <v>8086</v>
      </c>
      <c r="E4115" s="4" t="s">
        <v>8087</v>
      </c>
      <c r="F4115" t="s">
        <v>79</v>
      </c>
      <c r="H4115" t="s">
        <v>8088</v>
      </c>
      <c r="I4115" s="1">
        <v>30801</v>
      </c>
      <c r="J4115" t="s">
        <v>76</v>
      </c>
      <c r="K4115" t="b">
        <v>1</v>
      </c>
    </row>
    <row r="4116" spans="1:11" x14ac:dyDescent="0.2">
      <c r="A4116">
        <v>9262707</v>
      </c>
      <c r="B4116" s="1">
        <v>46113</v>
      </c>
      <c r="C4116" s="1" t="str">
        <f t="shared" si="64"/>
        <v>Apr</v>
      </c>
      <c r="D4116" t="s">
        <v>8086</v>
      </c>
      <c r="E4116" s="4" t="s">
        <v>8087</v>
      </c>
      <c r="F4116" t="s">
        <v>79</v>
      </c>
      <c r="H4116" t="s">
        <v>8088</v>
      </c>
      <c r="I4116" s="1">
        <v>30801</v>
      </c>
      <c r="J4116" t="s">
        <v>86</v>
      </c>
      <c r="K4116" t="b">
        <v>1</v>
      </c>
    </row>
    <row r="4117" spans="1:11" x14ac:dyDescent="0.2">
      <c r="A4117">
        <v>11971363</v>
      </c>
      <c r="B4117" s="1">
        <v>46113</v>
      </c>
      <c r="C4117" s="1" t="str">
        <f t="shared" si="64"/>
        <v>Apr</v>
      </c>
      <c r="D4117" t="s">
        <v>8089</v>
      </c>
      <c r="E4117" s="4" t="s">
        <v>8090</v>
      </c>
      <c r="F4117" t="s">
        <v>79</v>
      </c>
      <c r="G4117" t="s">
        <v>8091</v>
      </c>
      <c r="H4117" t="s">
        <v>8092</v>
      </c>
      <c r="I4117" s="1">
        <v>32253</v>
      </c>
      <c r="J4117" t="s">
        <v>14</v>
      </c>
      <c r="K4117" t="b">
        <v>1</v>
      </c>
    </row>
    <row r="4118" spans="1:11" x14ac:dyDescent="0.2">
      <c r="A4118">
        <v>1568434</v>
      </c>
      <c r="B4118" s="1">
        <v>46113</v>
      </c>
      <c r="C4118" s="1" t="str">
        <f t="shared" si="64"/>
        <v>Apr</v>
      </c>
      <c r="D4118" t="s">
        <v>8093</v>
      </c>
      <c r="E4118" s="4">
        <v>256772594742</v>
      </c>
      <c r="F4118" t="s">
        <v>105</v>
      </c>
      <c r="G4118" t="s">
        <v>8094</v>
      </c>
      <c r="H4118" t="s">
        <v>8095</v>
      </c>
      <c r="I4118" s="1">
        <v>29051</v>
      </c>
      <c r="J4118" t="s">
        <v>14</v>
      </c>
      <c r="K4118" t="b">
        <v>1</v>
      </c>
    </row>
    <row r="4119" spans="1:11" x14ac:dyDescent="0.2">
      <c r="A4119">
        <v>9729048</v>
      </c>
      <c r="B4119" s="1">
        <v>46113</v>
      </c>
      <c r="C4119" s="1" t="str">
        <f t="shared" si="64"/>
        <v>Apr</v>
      </c>
      <c r="D4119" t="s">
        <v>8096</v>
      </c>
      <c r="E4119" s="4" t="s">
        <v>8097</v>
      </c>
      <c r="F4119" t="s">
        <v>114</v>
      </c>
      <c r="G4119" t="s">
        <v>4324</v>
      </c>
      <c r="H4119" t="s">
        <v>8098</v>
      </c>
      <c r="I4119" s="1">
        <v>32748</v>
      </c>
      <c r="J4119" t="s">
        <v>14</v>
      </c>
      <c r="K4119" t="b">
        <v>1</v>
      </c>
    </row>
    <row r="4120" spans="1:11" x14ac:dyDescent="0.2">
      <c r="A4120">
        <v>10165621</v>
      </c>
      <c r="B4120" s="1">
        <v>46113</v>
      </c>
      <c r="C4120" s="1" t="str">
        <f t="shared" si="64"/>
        <v>Apr</v>
      </c>
      <c r="D4120" t="s">
        <v>4322</v>
      </c>
      <c r="E4120" s="4" t="s">
        <v>4323</v>
      </c>
      <c r="F4120" t="s">
        <v>114</v>
      </c>
      <c r="G4120" t="s">
        <v>4324</v>
      </c>
      <c r="H4120" t="s">
        <v>4325</v>
      </c>
      <c r="I4120" s="1">
        <v>32879</v>
      </c>
      <c r="J4120" t="s">
        <v>14</v>
      </c>
      <c r="K4120" t="b">
        <v>1</v>
      </c>
    </row>
    <row r="4121" spans="1:11" x14ac:dyDescent="0.2">
      <c r="A4121">
        <v>4647914</v>
      </c>
      <c r="B4121" s="1">
        <v>46113</v>
      </c>
      <c r="C4121" s="1" t="str">
        <f t="shared" si="64"/>
        <v>Apr</v>
      </c>
      <c r="D4121" t="s">
        <v>8102</v>
      </c>
      <c r="E4121" s="4" t="s">
        <v>8103</v>
      </c>
      <c r="F4121" t="s">
        <v>31</v>
      </c>
      <c r="G4121" t="s">
        <v>226</v>
      </c>
      <c r="H4121" t="s">
        <v>8104</v>
      </c>
      <c r="I4121" s="1">
        <v>25805</v>
      </c>
      <c r="J4121" t="s">
        <v>14</v>
      </c>
      <c r="K4121" t="b">
        <v>1</v>
      </c>
    </row>
    <row r="4122" spans="1:11" x14ac:dyDescent="0.2">
      <c r="A4122">
        <v>4647914</v>
      </c>
      <c r="B4122" s="1">
        <v>46113</v>
      </c>
      <c r="C4122" s="1" t="str">
        <f t="shared" si="64"/>
        <v>Apr</v>
      </c>
      <c r="D4122" t="s">
        <v>8102</v>
      </c>
      <c r="E4122" s="4" t="s">
        <v>8103</v>
      </c>
      <c r="F4122" t="s">
        <v>31</v>
      </c>
      <c r="G4122" t="s">
        <v>226</v>
      </c>
      <c r="H4122" t="s">
        <v>8104</v>
      </c>
      <c r="I4122" s="1">
        <v>25805</v>
      </c>
      <c r="J4122" t="s">
        <v>65</v>
      </c>
      <c r="K4122" t="b">
        <v>1</v>
      </c>
    </row>
    <row r="4123" spans="1:11" x14ac:dyDescent="0.2">
      <c r="A4123">
        <v>4048348</v>
      </c>
      <c r="B4123" s="1">
        <v>46113</v>
      </c>
      <c r="C4123" s="1" t="str">
        <f t="shared" si="64"/>
        <v>Apr</v>
      </c>
      <c r="D4123" t="s">
        <v>8105</v>
      </c>
      <c r="E4123" s="4" t="s">
        <v>8106</v>
      </c>
      <c r="F4123" t="s">
        <v>114</v>
      </c>
      <c r="G4123" t="s">
        <v>134</v>
      </c>
      <c r="H4123" t="s">
        <v>8107</v>
      </c>
      <c r="I4123" s="1">
        <v>29746</v>
      </c>
      <c r="J4123" t="s">
        <v>66</v>
      </c>
      <c r="K4123" t="b">
        <v>1</v>
      </c>
    </row>
    <row r="4124" spans="1:11" x14ac:dyDescent="0.2">
      <c r="A4124">
        <v>4048348</v>
      </c>
      <c r="B4124" s="1">
        <v>46113</v>
      </c>
      <c r="C4124" s="1" t="str">
        <f t="shared" si="64"/>
        <v>Apr</v>
      </c>
      <c r="D4124" t="s">
        <v>8105</v>
      </c>
      <c r="E4124" s="4" t="s">
        <v>8106</v>
      </c>
      <c r="F4124" t="s">
        <v>114</v>
      </c>
      <c r="G4124" t="s">
        <v>134</v>
      </c>
      <c r="H4124" t="s">
        <v>8107</v>
      </c>
      <c r="I4124" s="1">
        <v>29746</v>
      </c>
      <c r="J4124" t="s">
        <v>14</v>
      </c>
      <c r="K4124" t="b">
        <v>1</v>
      </c>
    </row>
    <row r="4125" spans="1:11" x14ac:dyDescent="0.2">
      <c r="A4125">
        <v>4048348</v>
      </c>
      <c r="B4125" s="1">
        <v>46113</v>
      </c>
      <c r="C4125" s="1" t="str">
        <f t="shared" si="64"/>
        <v>Apr</v>
      </c>
      <c r="D4125" t="s">
        <v>8105</v>
      </c>
      <c r="E4125" s="4" t="s">
        <v>8106</v>
      </c>
      <c r="F4125" t="s">
        <v>114</v>
      </c>
      <c r="G4125" t="s">
        <v>134</v>
      </c>
      <c r="H4125" t="s">
        <v>8107</v>
      </c>
      <c r="I4125" s="1">
        <v>29746</v>
      </c>
      <c r="J4125" t="s">
        <v>65</v>
      </c>
      <c r="K4125" t="b">
        <v>1</v>
      </c>
    </row>
    <row r="4126" spans="1:11" x14ac:dyDescent="0.2">
      <c r="A4126">
        <v>4048348</v>
      </c>
      <c r="B4126" s="1">
        <v>46113</v>
      </c>
      <c r="C4126" s="1" t="str">
        <f t="shared" si="64"/>
        <v>Apr</v>
      </c>
      <c r="D4126" t="s">
        <v>8105</v>
      </c>
      <c r="E4126" s="4" t="s">
        <v>8106</v>
      </c>
      <c r="F4126" t="s">
        <v>114</v>
      </c>
      <c r="G4126" t="s">
        <v>134</v>
      </c>
      <c r="H4126" t="s">
        <v>8107</v>
      </c>
      <c r="I4126" s="1">
        <v>29746</v>
      </c>
      <c r="J4126" t="s">
        <v>76</v>
      </c>
      <c r="K4126" t="b">
        <v>1</v>
      </c>
    </row>
    <row r="4127" spans="1:11" x14ac:dyDescent="0.2">
      <c r="A4127">
        <v>6813322</v>
      </c>
      <c r="B4127" s="1">
        <v>46113</v>
      </c>
      <c r="C4127" s="1" t="str">
        <f t="shared" si="64"/>
        <v>Apr</v>
      </c>
      <c r="D4127" t="s">
        <v>6257</v>
      </c>
      <c r="E4127" s="4" t="s">
        <v>6258</v>
      </c>
      <c r="F4127" t="s">
        <v>175</v>
      </c>
      <c r="G4127" t="s">
        <v>2607</v>
      </c>
      <c r="H4127" t="s">
        <v>6259</v>
      </c>
      <c r="I4127" s="1">
        <v>33350</v>
      </c>
      <c r="J4127" t="s">
        <v>14</v>
      </c>
      <c r="K4127" t="b">
        <v>1</v>
      </c>
    </row>
    <row r="4128" spans="1:11" x14ac:dyDescent="0.2">
      <c r="A4128">
        <v>6813322</v>
      </c>
      <c r="B4128" s="1">
        <v>46113</v>
      </c>
      <c r="C4128" s="1" t="str">
        <f t="shared" si="64"/>
        <v>Apr</v>
      </c>
      <c r="D4128" t="s">
        <v>6257</v>
      </c>
      <c r="E4128" s="4" t="s">
        <v>6258</v>
      </c>
      <c r="F4128" t="s">
        <v>175</v>
      </c>
      <c r="G4128" t="s">
        <v>2607</v>
      </c>
      <c r="H4128" t="s">
        <v>6259</v>
      </c>
      <c r="I4128" s="1">
        <v>33350</v>
      </c>
      <c r="J4128" t="s">
        <v>481</v>
      </c>
      <c r="K4128" t="b">
        <v>1</v>
      </c>
    </row>
    <row r="4129" spans="1:11" x14ac:dyDescent="0.2">
      <c r="A4129">
        <v>10541824</v>
      </c>
      <c r="B4129" s="1">
        <v>46113</v>
      </c>
      <c r="C4129" s="1" t="str">
        <f t="shared" si="64"/>
        <v>Apr</v>
      </c>
      <c r="D4129" t="s">
        <v>8112</v>
      </c>
      <c r="E4129" s="4" t="s">
        <v>8113</v>
      </c>
      <c r="F4129" t="s">
        <v>79</v>
      </c>
      <c r="G4129" t="s">
        <v>8114</v>
      </c>
      <c r="H4129" t="s">
        <v>8115</v>
      </c>
      <c r="I4129" s="1">
        <v>32932</v>
      </c>
      <c r="J4129" t="s">
        <v>14</v>
      </c>
      <c r="K4129" t="b">
        <v>1</v>
      </c>
    </row>
    <row r="4130" spans="1:11" x14ac:dyDescent="0.2">
      <c r="A4130">
        <v>10541824</v>
      </c>
      <c r="B4130" s="1">
        <v>46113</v>
      </c>
      <c r="C4130" s="1" t="str">
        <f t="shared" si="64"/>
        <v>Apr</v>
      </c>
      <c r="D4130" t="s">
        <v>8112</v>
      </c>
      <c r="E4130" s="4" t="s">
        <v>8113</v>
      </c>
      <c r="F4130" t="s">
        <v>79</v>
      </c>
      <c r="G4130" t="s">
        <v>8114</v>
      </c>
      <c r="H4130" t="s">
        <v>8115</v>
      </c>
      <c r="I4130" s="1">
        <v>32932</v>
      </c>
      <c r="J4130" t="s">
        <v>76</v>
      </c>
      <c r="K4130" t="b">
        <v>1</v>
      </c>
    </row>
    <row r="4131" spans="1:11" x14ac:dyDescent="0.2">
      <c r="A4131">
        <v>6133757</v>
      </c>
      <c r="B4131" s="1">
        <v>46113</v>
      </c>
      <c r="C4131" s="1" t="str">
        <f t="shared" si="64"/>
        <v>Apr</v>
      </c>
      <c r="D4131" t="s">
        <v>8116</v>
      </c>
      <c r="E4131" s="4" t="s">
        <v>8117</v>
      </c>
      <c r="F4131" t="s">
        <v>31</v>
      </c>
      <c r="G4131" t="s">
        <v>12</v>
      </c>
      <c r="H4131" t="s">
        <v>8118</v>
      </c>
      <c r="I4131" s="1">
        <v>31641</v>
      </c>
      <c r="J4131" t="s">
        <v>14</v>
      </c>
      <c r="K4131" t="b">
        <v>1</v>
      </c>
    </row>
    <row r="4132" spans="1:11" x14ac:dyDescent="0.2">
      <c r="A4132">
        <v>11854963</v>
      </c>
      <c r="B4132" s="1">
        <v>46113</v>
      </c>
      <c r="C4132" s="1" t="str">
        <f t="shared" si="64"/>
        <v>Apr</v>
      </c>
      <c r="D4132" t="s">
        <v>8119</v>
      </c>
      <c r="E4132" s="4" t="s">
        <v>8120</v>
      </c>
      <c r="F4132" t="s">
        <v>40</v>
      </c>
      <c r="G4132" t="s">
        <v>8121</v>
      </c>
      <c r="H4132" t="s">
        <v>8122</v>
      </c>
      <c r="I4132" s="1">
        <v>30171</v>
      </c>
      <c r="J4132" t="s">
        <v>14</v>
      </c>
      <c r="K4132" t="b">
        <v>1</v>
      </c>
    </row>
    <row r="4133" spans="1:11" x14ac:dyDescent="0.2">
      <c r="A4133">
        <v>11204405</v>
      </c>
      <c r="B4133" s="1">
        <v>46113</v>
      </c>
      <c r="C4133" s="1" t="str">
        <f t="shared" si="64"/>
        <v>Apr</v>
      </c>
      <c r="D4133" t="s">
        <v>8123</v>
      </c>
      <c r="E4133" s="4" t="s">
        <v>8124</v>
      </c>
      <c r="H4133" t="s">
        <v>8125</v>
      </c>
      <c r="I4133" s="1">
        <v>34918</v>
      </c>
      <c r="J4133" t="s">
        <v>14</v>
      </c>
      <c r="K4133" t="b">
        <v>1</v>
      </c>
    </row>
    <row r="4134" spans="1:11" x14ac:dyDescent="0.2">
      <c r="A4134">
        <v>10004511</v>
      </c>
      <c r="B4134" s="1">
        <v>46113</v>
      </c>
      <c r="C4134" s="1" t="str">
        <f t="shared" si="64"/>
        <v>Apr</v>
      </c>
      <c r="D4134" t="s">
        <v>8129</v>
      </c>
      <c r="E4134" s="4" t="s">
        <v>8130</v>
      </c>
      <c r="F4134" t="s">
        <v>49</v>
      </c>
      <c r="G4134" t="s">
        <v>4247</v>
      </c>
      <c r="H4134" t="s">
        <v>8131</v>
      </c>
      <c r="I4134" s="1">
        <v>30660</v>
      </c>
      <c r="J4134" t="s">
        <v>14</v>
      </c>
      <c r="K4134" t="b">
        <v>1</v>
      </c>
    </row>
    <row r="4135" spans="1:11" x14ac:dyDescent="0.2">
      <c r="A4135">
        <v>10012387</v>
      </c>
      <c r="B4135" s="1">
        <v>46113</v>
      </c>
      <c r="C4135" s="1" t="str">
        <f t="shared" si="64"/>
        <v>Apr</v>
      </c>
      <c r="D4135" t="s">
        <v>8144</v>
      </c>
      <c r="E4135" s="4" t="s">
        <v>8145</v>
      </c>
      <c r="F4135" t="s">
        <v>22</v>
      </c>
      <c r="G4135" t="s">
        <v>8146</v>
      </c>
      <c r="H4135" t="s">
        <v>8147</v>
      </c>
      <c r="I4135" s="1">
        <v>32329</v>
      </c>
      <c r="J4135" t="s">
        <v>14</v>
      </c>
      <c r="K4135" t="b">
        <v>1</v>
      </c>
    </row>
    <row r="4136" spans="1:11" x14ac:dyDescent="0.2">
      <c r="A4136">
        <v>11272366</v>
      </c>
      <c r="B4136" s="1">
        <v>46113</v>
      </c>
      <c r="C4136" s="1" t="str">
        <f t="shared" si="64"/>
        <v>Apr</v>
      </c>
      <c r="D4136" t="s">
        <v>8148</v>
      </c>
      <c r="E4136" s="4" t="s">
        <v>8149</v>
      </c>
      <c r="H4136" t="s">
        <v>8150</v>
      </c>
      <c r="I4136" s="1">
        <v>32438</v>
      </c>
      <c r="J4136" t="s">
        <v>14</v>
      </c>
      <c r="K4136" t="b">
        <v>1</v>
      </c>
    </row>
    <row r="4137" spans="1:11" x14ac:dyDescent="0.2">
      <c r="A4137">
        <v>11884282</v>
      </c>
      <c r="B4137" s="1">
        <v>46113</v>
      </c>
      <c r="C4137" s="1" t="str">
        <f t="shared" si="64"/>
        <v>Apr</v>
      </c>
      <c r="D4137" t="s">
        <v>8151</v>
      </c>
      <c r="E4137" s="4" t="s">
        <v>8152</v>
      </c>
      <c r="F4137" t="s">
        <v>40</v>
      </c>
      <c r="G4137" t="s">
        <v>8153</v>
      </c>
      <c r="H4137" t="s">
        <v>8154</v>
      </c>
      <c r="I4137" s="1">
        <v>32426</v>
      </c>
      <c r="J4137" t="s">
        <v>14</v>
      </c>
      <c r="K4137" t="b">
        <v>1</v>
      </c>
    </row>
    <row r="4138" spans="1:11" x14ac:dyDescent="0.2">
      <c r="A4138">
        <v>12454399</v>
      </c>
      <c r="B4138" s="1">
        <v>46113</v>
      </c>
      <c r="C4138" s="1" t="str">
        <f t="shared" si="64"/>
        <v>Apr</v>
      </c>
      <c r="D4138" t="s">
        <v>8167</v>
      </c>
      <c r="H4138" t="s">
        <v>8168</v>
      </c>
      <c r="K4138" t="b">
        <v>1</v>
      </c>
    </row>
    <row r="4139" spans="1:11" x14ac:dyDescent="0.2">
      <c r="A4139">
        <v>12122130</v>
      </c>
      <c r="B4139" s="1">
        <v>46113</v>
      </c>
      <c r="C4139" s="1" t="str">
        <f t="shared" si="64"/>
        <v>Apr</v>
      </c>
      <c r="D4139" t="s">
        <v>8169</v>
      </c>
      <c r="E4139" s="4" t="s">
        <v>8170</v>
      </c>
      <c r="H4139" t="s">
        <v>8171</v>
      </c>
      <c r="I4139" s="1">
        <v>27537</v>
      </c>
      <c r="J4139" t="s">
        <v>14</v>
      </c>
      <c r="K4139" t="b">
        <v>1</v>
      </c>
    </row>
    <row r="4140" spans="1:11" x14ac:dyDescent="0.2">
      <c r="A4140">
        <v>5140704</v>
      </c>
      <c r="B4140" s="1">
        <v>46113</v>
      </c>
      <c r="C4140" s="1" t="str">
        <f t="shared" si="64"/>
        <v>Apr</v>
      </c>
      <c r="D4140" t="s">
        <v>2899</v>
      </c>
      <c r="E4140" s="4" t="s">
        <v>2900</v>
      </c>
      <c r="F4140" t="s">
        <v>79</v>
      </c>
      <c r="G4140" t="s">
        <v>1925</v>
      </c>
      <c r="H4140" t="s">
        <v>2901</v>
      </c>
      <c r="I4140" s="1">
        <v>30061</v>
      </c>
      <c r="J4140" t="s">
        <v>14</v>
      </c>
      <c r="K4140" t="b">
        <v>1</v>
      </c>
    </row>
    <row r="4141" spans="1:11" x14ac:dyDescent="0.2">
      <c r="A4141">
        <v>5140704</v>
      </c>
      <c r="B4141" s="1">
        <v>46113</v>
      </c>
      <c r="C4141" s="1" t="str">
        <f t="shared" si="64"/>
        <v>Apr</v>
      </c>
      <c r="D4141" t="s">
        <v>2899</v>
      </c>
      <c r="E4141" s="4" t="s">
        <v>2900</v>
      </c>
      <c r="F4141" t="s">
        <v>79</v>
      </c>
      <c r="G4141" t="s">
        <v>1925</v>
      </c>
      <c r="H4141" t="s">
        <v>2901</v>
      </c>
      <c r="I4141" s="1">
        <v>30061</v>
      </c>
      <c r="J4141" t="s">
        <v>711</v>
      </c>
      <c r="K4141" t="b">
        <v>1</v>
      </c>
    </row>
    <row r="4142" spans="1:11" x14ac:dyDescent="0.2">
      <c r="A4142">
        <v>7135028</v>
      </c>
      <c r="B4142" s="1">
        <v>46113</v>
      </c>
      <c r="C4142" s="1" t="str">
        <f t="shared" si="64"/>
        <v>Apr</v>
      </c>
      <c r="D4142" t="s">
        <v>7187</v>
      </c>
      <c r="E4142" s="4" t="s">
        <v>7188</v>
      </c>
      <c r="F4142" t="s">
        <v>22</v>
      </c>
      <c r="G4142" t="s">
        <v>7189</v>
      </c>
      <c r="H4142" t="s">
        <v>7190</v>
      </c>
      <c r="I4142" s="1">
        <v>31917</v>
      </c>
      <c r="J4142" t="s">
        <v>14</v>
      </c>
      <c r="K4142" t="b">
        <v>1</v>
      </c>
    </row>
    <row r="4143" spans="1:11" x14ac:dyDescent="0.2">
      <c r="A4143">
        <v>5800965</v>
      </c>
      <c r="B4143" s="1">
        <v>46113</v>
      </c>
      <c r="C4143" s="1" t="str">
        <f t="shared" si="64"/>
        <v>Apr</v>
      </c>
      <c r="D4143" t="s">
        <v>82</v>
      </c>
      <c r="E4143" s="4" t="s">
        <v>83</v>
      </c>
      <c r="F4143" t="s">
        <v>22</v>
      </c>
      <c r="G4143" t="s">
        <v>84</v>
      </c>
      <c r="H4143" t="s">
        <v>85</v>
      </c>
      <c r="I4143" s="1">
        <v>28488</v>
      </c>
      <c r="J4143" t="s">
        <v>14</v>
      </c>
      <c r="K4143" t="b">
        <v>1</v>
      </c>
    </row>
    <row r="4144" spans="1:11" x14ac:dyDescent="0.2">
      <c r="A4144">
        <v>5800965</v>
      </c>
      <c r="B4144" s="1">
        <v>46113</v>
      </c>
      <c r="C4144" s="1" t="str">
        <f t="shared" si="64"/>
        <v>Apr</v>
      </c>
      <c r="D4144" t="s">
        <v>82</v>
      </c>
      <c r="E4144" s="4" t="s">
        <v>83</v>
      </c>
      <c r="F4144" t="s">
        <v>22</v>
      </c>
      <c r="G4144" t="s">
        <v>84</v>
      </c>
      <c r="H4144" t="s">
        <v>85</v>
      </c>
      <c r="I4144" s="1">
        <v>28488</v>
      </c>
      <c r="J4144" t="s">
        <v>76</v>
      </c>
      <c r="K4144" t="b">
        <v>1</v>
      </c>
    </row>
    <row r="4145" spans="1:11" x14ac:dyDescent="0.2">
      <c r="A4145">
        <v>5800965</v>
      </c>
      <c r="B4145" s="1">
        <v>46113</v>
      </c>
      <c r="C4145" s="1" t="str">
        <f t="shared" si="64"/>
        <v>Apr</v>
      </c>
      <c r="D4145" t="s">
        <v>82</v>
      </c>
      <c r="E4145" s="4" t="s">
        <v>83</v>
      </c>
      <c r="F4145" t="s">
        <v>22</v>
      </c>
      <c r="G4145" t="s">
        <v>84</v>
      </c>
      <c r="H4145" t="s">
        <v>85</v>
      </c>
      <c r="I4145" s="1">
        <v>28488</v>
      </c>
      <c r="J4145" t="s">
        <v>86</v>
      </c>
      <c r="K4145" t="b">
        <v>1</v>
      </c>
    </row>
    <row r="4146" spans="1:11" x14ac:dyDescent="0.2">
      <c r="A4146">
        <v>10838641</v>
      </c>
      <c r="B4146" s="1">
        <v>46113</v>
      </c>
      <c r="C4146" s="1" t="str">
        <f t="shared" si="64"/>
        <v>Apr</v>
      </c>
      <c r="D4146" t="s">
        <v>8179</v>
      </c>
      <c r="E4146" s="4" t="s">
        <v>8180</v>
      </c>
      <c r="F4146" t="s">
        <v>175</v>
      </c>
      <c r="G4146" t="s">
        <v>412</v>
      </c>
      <c r="H4146" t="s">
        <v>8181</v>
      </c>
      <c r="I4146" s="1">
        <v>29934</v>
      </c>
      <c r="J4146" t="s">
        <v>14</v>
      </c>
      <c r="K4146" t="b">
        <v>1</v>
      </c>
    </row>
    <row r="4147" spans="1:11" x14ac:dyDescent="0.2">
      <c r="A4147">
        <v>12064500</v>
      </c>
      <c r="B4147" s="1">
        <v>46113</v>
      </c>
      <c r="C4147" s="1" t="str">
        <f t="shared" si="64"/>
        <v>Apr</v>
      </c>
      <c r="D4147" t="s">
        <v>8190</v>
      </c>
      <c r="E4147" s="4" t="s">
        <v>8191</v>
      </c>
      <c r="F4147" t="s">
        <v>40</v>
      </c>
      <c r="G4147" t="s">
        <v>8192</v>
      </c>
      <c r="H4147" t="s">
        <v>8193</v>
      </c>
      <c r="I4147" s="1">
        <v>34580</v>
      </c>
      <c r="J4147" t="s">
        <v>14</v>
      </c>
      <c r="K4147" t="b">
        <v>1</v>
      </c>
    </row>
    <row r="4148" spans="1:11" x14ac:dyDescent="0.2">
      <c r="A4148">
        <v>9072582</v>
      </c>
      <c r="B4148" s="1">
        <v>46113</v>
      </c>
      <c r="C4148" s="1" t="str">
        <f t="shared" si="64"/>
        <v>Apr</v>
      </c>
      <c r="D4148" t="s">
        <v>3512</v>
      </c>
      <c r="E4148" s="4" t="s">
        <v>3513</v>
      </c>
      <c r="F4148" t="s">
        <v>40</v>
      </c>
      <c r="G4148" t="s">
        <v>475</v>
      </c>
      <c r="H4148" t="s">
        <v>3514</v>
      </c>
      <c r="I4148" s="1">
        <v>31563</v>
      </c>
      <c r="J4148" t="s">
        <v>14</v>
      </c>
      <c r="K4148" t="b">
        <v>1</v>
      </c>
    </row>
    <row r="4149" spans="1:11" x14ac:dyDescent="0.2">
      <c r="A4149">
        <v>10794426</v>
      </c>
      <c r="B4149" s="1">
        <v>46113</v>
      </c>
      <c r="C4149" s="1" t="str">
        <f t="shared" si="64"/>
        <v>Apr</v>
      </c>
      <c r="D4149" t="s">
        <v>8194</v>
      </c>
      <c r="E4149" s="4" t="s">
        <v>8195</v>
      </c>
      <c r="F4149" t="s">
        <v>114</v>
      </c>
      <c r="G4149" t="s">
        <v>8196</v>
      </c>
      <c r="H4149" t="s">
        <v>8197</v>
      </c>
      <c r="I4149" s="1">
        <v>30001</v>
      </c>
      <c r="J4149" t="s">
        <v>66</v>
      </c>
      <c r="K4149" t="b">
        <v>1</v>
      </c>
    </row>
    <row r="4150" spans="1:11" x14ac:dyDescent="0.2">
      <c r="A4150">
        <v>12310112</v>
      </c>
      <c r="B4150" s="1">
        <v>46113</v>
      </c>
      <c r="C4150" s="1" t="str">
        <f t="shared" si="64"/>
        <v>Apr</v>
      </c>
      <c r="D4150" t="s">
        <v>8201</v>
      </c>
      <c r="E4150" s="4" t="s">
        <v>8202</v>
      </c>
      <c r="H4150" t="s">
        <v>8203</v>
      </c>
      <c r="I4150" s="1">
        <v>33222</v>
      </c>
      <c r="J4150" t="s">
        <v>14</v>
      </c>
      <c r="K4150" t="b">
        <v>1</v>
      </c>
    </row>
    <row r="4151" spans="1:11" x14ac:dyDescent="0.2">
      <c r="A4151">
        <v>12001066</v>
      </c>
      <c r="B4151" s="1">
        <v>46113</v>
      </c>
      <c r="C4151" s="1" t="str">
        <f t="shared" si="64"/>
        <v>Apr</v>
      </c>
      <c r="D4151" t="s">
        <v>6197</v>
      </c>
      <c r="E4151" s="4" t="s">
        <v>6198</v>
      </c>
      <c r="F4151" t="s">
        <v>31</v>
      </c>
      <c r="G4151" t="s">
        <v>6199</v>
      </c>
      <c r="H4151" t="s">
        <v>6200</v>
      </c>
      <c r="I4151" s="1">
        <v>30114</v>
      </c>
      <c r="J4151" t="s">
        <v>14</v>
      </c>
      <c r="K4151" t="b">
        <v>1</v>
      </c>
    </row>
    <row r="4152" spans="1:11" x14ac:dyDescent="0.2">
      <c r="A4152">
        <v>12410373</v>
      </c>
      <c r="B4152" s="1">
        <v>46113</v>
      </c>
      <c r="C4152" s="1" t="str">
        <f t="shared" si="64"/>
        <v>Apr</v>
      </c>
      <c r="D4152" t="s">
        <v>8223</v>
      </c>
      <c r="E4152" s="4" t="s">
        <v>8224</v>
      </c>
      <c r="H4152" t="s">
        <v>8225</v>
      </c>
      <c r="I4152" s="1">
        <v>29014</v>
      </c>
      <c r="J4152" t="s">
        <v>14</v>
      </c>
      <c r="K4152" t="b">
        <v>1</v>
      </c>
    </row>
    <row r="4153" spans="1:11" x14ac:dyDescent="0.2">
      <c r="A4153">
        <v>7474873</v>
      </c>
      <c r="B4153" s="1">
        <v>46113</v>
      </c>
      <c r="C4153" s="1" t="str">
        <f t="shared" si="64"/>
        <v>Apr</v>
      </c>
      <c r="D4153" t="s">
        <v>5577</v>
      </c>
      <c r="E4153" s="4" t="s">
        <v>5578</v>
      </c>
      <c r="G4153" t="s">
        <v>12</v>
      </c>
      <c r="H4153" t="s">
        <v>5579</v>
      </c>
      <c r="I4153" s="1">
        <v>31280</v>
      </c>
      <c r="J4153" t="s">
        <v>14</v>
      </c>
      <c r="K4153" t="b">
        <v>1</v>
      </c>
    </row>
    <row r="4154" spans="1:11" x14ac:dyDescent="0.2">
      <c r="A4154">
        <v>12276898</v>
      </c>
      <c r="B4154" s="1">
        <v>46113</v>
      </c>
      <c r="C4154" s="1" t="str">
        <f t="shared" si="64"/>
        <v>Apr</v>
      </c>
      <c r="D4154" t="s">
        <v>5540</v>
      </c>
      <c r="E4154" s="4" t="s">
        <v>5541</v>
      </c>
      <c r="H4154" t="s">
        <v>5542</v>
      </c>
      <c r="I4154" s="1">
        <v>28179</v>
      </c>
      <c r="J4154" t="s">
        <v>14</v>
      </c>
      <c r="K4154" t="b">
        <v>1</v>
      </c>
    </row>
    <row r="4155" spans="1:11" x14ac:dyDescent="0.2">
      <c r="A4155">
        <v>5027265</v>
      </c>
      <c r="B4155" s="1">
        <v>46113</v>
      </c>
      <c r="C4155" s="1" t="str">
        <f t="shared" si="64"/>
        <v>Apr</v>
      </c>
      <c r="D4155" t="s">
        <v>8237</v>
      </c>
      <c r="E4155" s="4" t="s">
        <v>8238</v>
      </c>
      <c r="F4155" t="s">
        <v>105</v>
      </c>
      <c r="G4155" t="s">
        <v>8239</v>
      </c>
      <c r="H4155" t="s">
        <v>8240</v>
      </c>
      <c r="I4155" s="1">
        <v>31089</v>
      </c>
      <c r="J4155" t="s">
        <v>76</v>
      </c>
      <c r="K4155" t="b">
        <v>1</v>
      </c>
    </row>
    <row r="4156" spans="1:11" x14ac:dyDescent="0.2">
      <c r="A4156">
        <v>5027265</v>
      </c>
      <c r="B4156" s="1">
        <v>46113</v>
      </c>
      <c r="C4156" s="1" t="str">
        <f t="shared" si="64"/>
        <v>Apr</v>
      </c>
      <c r="D4156" t="s">
        <v>8237</v>
      </c>
      <c r="E4156" s="4" t="s">
        <v>8238</v>
      </c>
      <c r="F4156" t="s">
        <v>105</v>
      </c>
      <c r="G4156" t="s">
        <v>8239</v>
      </c>
      <c r="H4156" t="s">
        <v>8240</v>
      </c>
      <c r="I4156" s="1">
        <v>31089</v>
      </c>
      <c r="J4156" t="s">
        <v>14</v>
      </c>
      <c r="K4156" t="b">
        <v>1</v>
      </c>
    </row>
    <row r="4157" spans="1:11" x14ac:dyDescent="0.2">
      <c r="A4157">
        <v>5027265</v>
      </c>
      <c r="B4157" s="1">
        <v>46113</v>
      </c>
      <c r="C4157" s="1" t="str">
        <f t="shared" si="64"/>
        <v>Apr</v>
      </c>
      <c r="D4157" t="s">
        <v>8237</v>
      </c>
      <c r="E4157" s="4" t="s">
        <v>8238</v>
      </c>
      <c r="F4157" t="s">
        <v>105</v>
      </c>
      <c r="G4157" t="s">
        <v>8239</v>
      </c>
      <c r="H4157" t="s">
        <v>8240</v>
      </c>
      <c r="I4157" s="1">
        <v>31089</v>
      </c>
      <c r="J4157" t="s">
        <v>86</v>
      </c>
      <c r="K4157" t="b">
        <v>1</v>
      </c>
    </row>
    <row r="4158" spans="1:11" x14ac:dyDescent="0.2">
      <c r="A4158">
        <v>11818194</v>
      </c>
      <c r="B4158" s="1">
        <v>46113</v>
      </c>
      <c r="C4158" s="1" t="str">
        <f t="shared" si="64"/>
        <v>Apr</v>
      </c>
      <c r="D4158" t="s">
        <v>8241</v>
      </c>
      <c r="E4158" s="4" t="s">
        <v>8242</v>
      </c>
      <c r="F4158" t="s">
        <v>40</v>
      </c>
      <c r="H4158" t="s">
        <v>8243</v>
      </c>
      <c r="I4158" s="1">
        <v>31748</v>
      </c>
      <c r="J4158" t="s">
        <v>14</v>
      </c>
      <c r="K4158" t="b">
        <v>1</v>
      </c>
    </row>
    <row r="4159" spans="1:11" x14ac:dyDescent="0.2">
      <c r="A4159">
        <v>11257638</v>
      </c>
      <c r="B4159" s="1">
        <v>46082</v>
      </c>
      <c r="C4159" s="1" t="str">
        <f t="shared" si="64"/>
        <v>Mar</v>
      </c>
      <c r="D4159" t="s">
        <v>15</v>
      </c>
      <c r="E4159" s="4" t="s">
        <v>16</v>
      </c>
      <c r="F4159" t="s">
        <v>17</v>
      </c>
      <c r="G4159" t="s">
        <v>18</v>
      </c>
      <c r="H4159" t="s">
        <v>19</v>
      </c>
      <c r="I4159" s="1">
        <v>35406</v>
      </c>
      <c r="J4159" t="s">
        <v>14</v>
      </c>
      <c r="K4159" t="b">
        <v>1</v>
      </c>
    </row>
    <row r="4160" spans="1:11" x14ac:dyDescent="0.2">
      <c r="A4160">
        <v>12144807</v>
      </c>
      <c r="B4160" s="1">
        <v>46082</v>
      </c>
      <c r="C4160" s="1" t="str">
        <f t="shared" si="64"/>
        <v>Mar</v>
      </c>
      <c r="D4160" t="s">
        <v>20</v>
      </c>
      <c r="E4160" s="4" t="s">
        <v>21</v>
      </c>
      <c r="F4160" t="s">
        <v>22</v>
      </c>
      <c r="G4160" t="s">
        <v>23</v>
      </c>
      <c r="H4160" t="s">
        <v>24</v>
      </c>
      <c r="I4160" s="1">
        <v>30862</v>
      </c>
      <c r="J4160" t="s">
        <v>14</v>
      </c>
      <c r="K4160" t="b">
        <v>1</v>
      </c>
    </row>
    <row r="4161" spans="1:11" x14ac:dyDescent="0.2">
      <c r="A4161">
        <v>8721047</v>
      </c>
      <c r="B4161" s="1">
        <v>46082</v>
      </c>
      <c r="C4161" s="1" t="str">
        <f t="shared" si="64"/>
        <v>Mar</v>
      </c>
      <c r="D4161" t="s">
        <v>38</v>
      </c>
      <c r="E4161" s="4" t="s">
        <v>39</v>
      </c>
      <c r="F4161" t="s">
        <v>40</v>
      </c>
      <c r="G4161" t="s">
        <v>41</v>
      </c>
      <c r="H4161" t="s">
        <v>42</v>
      </c>
      <c r="I4161" s="1">
        <v>32479</v>
      </c>
      <c r="J4161" t="s">
        <v>14</v>
      </c>
      <c r="K4161" t="b">
        <v>1</v>
      </c>
    </row>
    <row r="4162" spans="1:11" x14ac:dyDescent="0.2">
      <c r="A4162">
        <v>6369907</v>
      </c>
      <c r="B4162" s="1">
        <v>46082</v>
      </c>
      <c r="C4162" s="1" t="str">
        <f t="shared" si="64"/>
        <v>Mar</v>
      </c>
      <c r="D4162" t="s">
        <v>47</v>
      </c>
      <c r="E4162" s="4" t="s">
        <v>48</v>
      </c>
      <c r="F4162" t="s">
        <v>49</v>
      </c>
      <c r="G4162" t="s">
        <v>50</v>
      </c>
      <c r="H4162" t="s">
        <v>51</v>
      </c>
      <c r="I4162" s="1">
        <v>32371</v>
      </c>
      <c r="J4162" t="s">
        <v>14</v>
      </c>
      <c r="K4162" t="b">
        <v>1</v>
      </c>
    </row>
    <row r="4163" spans="1:11" x14ac:dyDescent="0.2">
      <c r="A4163">
        <v>12390609</v>
      </c>
      <c r="B4163" s="1">
        <v>46082</v>
      </c>
      <c r="C4163" s="1" t="str">
        <f t="shared" ref="C4163:C4226" si="65">TEXT(B4163,"mmm")</f>
        <v>Mar</v>
      </c>
      <c r="D4163" t="s">
        <v>52</v>
      </c>
      <c r="E4163" s="4" t="s">
        <v>53</v>
      </c>
      <c r="H4163" t="s">
        <v>54</v>
      </c>
      <c r="I4163" s="1">
        <v>30226</v>
      </c>
      <c r="J4163" t="s">
        <v>14</v>
      </c>
      <c r="K4163" t="b">
        <v>1</v>
      </c>
    </row>
    <row r="4164" spans="1:11" x14ac:dyDescent="0.2">
      <c r="A4164">
        <v>10290845</v>
      </c>
      <c r="B4164" s="1">
        <v>46082</v>
      </c>
      <c r="C4164" s="1" t="str">
        <f t="shared" si="65"/>
        <v>Mar</v>
      </c>
      <c r="D4164" t="s">
        <v>55</v>
      </c>
      <c r="E4164" s="4" t="s">
        <v>56</v>
      </c>
      <c r="H4164" t="s">
        <v>57</v>
      </c>
      <c r="I4164" s="1">
        <v>30106</v>
      </c>
      <c r="J4164" t="s">
        <v>14</v>
      </c>
      <c r="K4164" t="b">
        <v>1</v>
      </c>
    </row>
    <row r="4165" spans="1:11" x14ac:dyDescent="0.2">
      <c r="A4165">
        <v>820012</v>
      </c>
      <c r="B4165" s="1">
        <v>46082</v>
      </c>
      <c r="C4165" s="1" t="str">
        <f t="shared" si="65"/>
        <v>Mar</v>
      </c>
      <c r="D4165" t="s">
        <v>61</v>
      </c>
      <c r="E4165" s="4" t="s">
        <v>62</v>
      </c>
      <c r="F4165" t="s">
        <v>31</v>
      </c>
      <c r="G4165" t="s">
        <v>63</v>
      </c>
      <c r="H4165" t="s">
        <v>64</v>
      </c>
      <c r="I4165" s="1">
        <v>25438</v>
      </c>
      <c r="J4165" t="s">
        <v>65</v>
      </c>
      <c r="K4165" t="b">
        <v>1</v>
      </c>
    </row>
    <row r="4166" spans="1:11" x14ac:dyDescent="0.2">
      <c r="A4166">
        <v>820012</v>
      </c>
      <c r="B4166" s="1">
        <v>46082</v>
      </c>
      <c r="C4166" s="1" t="str">
        <f t="shared" si="65"/>
        <v>Mar</v>
      </c>
      <c r="D4166" t="s">
        <v>61</v>
      </c>
      <c r="E4166" s="4" t="s">
        <v>62</v>
      </c>
      <c r="F4166" t="s">
        <v>31</v>
      </c>
      <c r="G4166" t="s">
        <v>63</v>
      </c>
      <c r="H4166" t="s">
        <v>64</v>
      </c>
      <c r="I4166" s="1">
        <v>25438</v>
      </c>
      <c r="J4166" t="s">
        <v>66</v>
      </c>
      <c r="K4166" t="b">
        <v>1</v>
      </c>
    </row>
    <row r="4167" spans="1:11" x14ac:dyDescent="0.2">
      <c r="A4167">
        <v>820012</v>
      </c>
      <c r="B4167" s="1">
        <v>46082</v>
      </c>
      <c r="C4167" s="1" t="str">
        <f t="shared" si="65"/>
        <v>Mar</v>
      </c>
      <c r="D4167" t="s">
        <v>61</v>
      </c>
      <c r="E4167" s="4" t="s">
        <v>62</v>
      </c>
      <c r="F4167" t="s">
        <v>31</v>
      </c>
      <c r="G4167" t="s">
        <v>63</v>
      </c>
      <c r="H4167" t="s">
        <v>64</v>
      </c>
      <c r="I4167" s="1">
        <v>25438</v>
      </c>
      <c r="J4167" t="s">
        <v>67</v>
      </c>
      <c r="K4167" t="b">
        <v>1</v>
      </c>
    </row>
    <row r="4168" spans="1:11" x14ac:dyDescent="0.2">
      <c r="A4168">
        <v>820012</v>
      </c>
      <c r="B4168" s="1">
        <v>46082</v>
      </c>
      <c r="C4168" s="1" t="str">
        <f t="shared" si="65"/>
        <v>Mar</v>
      </c>
      <c r="D4168" t="s">
        <v>61</v>
      </c>
      <c r="E4168" s="4" t="s">
        <v>62</v>
      </c>
      <c r="F4168" t="s">
        <v>31</v>
      </c>
      <c r="G4168" t="s">
        <v>63</v>
      </c>
      <c r="H4168" t="s">
        <v>64</v>
      </c>
      <c r="I4168" s="1">
        <v>25438</v>
      </c>
      <c r="J4168" t="s">
        <v>14</v>
      </c>
      <c r="K4168" t="b">
        <v>1</v>
      </c>
    </row>
    <row r="4169" spans="1:11" x14ac:dyDescent="0.2">
      <c r="A4169">
        <v>6047588</v>
      </c>
      <c r="B4169" s="1">
        <v>46082</v>
      </c>
      <c r="C4169" s="1" t="str">
        <f t="shared" si="65"/>
        <v>Mar</v>
      </c>
      <c r="D4169" t="s">
        <v>71</v>
      </c>
      <c r="E4169" s="4" t="s">
        <v>72</v>
      </c>
      <c r="F4169" t="s">
        <v>73</v>
      </c>
      <c r="G4169" t="s">
        <v>74</v>
      </c>
      <c r="H4169" t="s">
        <v>75</v>
      </c>
      <c r="I4169" s="1">
        <v>32417</v>
      </c>
      <c r="J4169" t="s">
        <v>76</v>
      </c>
      <c r="K4169" t="b">
        <v>1</v>
      </c>
    </row>
    <row r="4170" spans="1:11" x14ac:dyDescent="0.2">
      <c r="A4170">
        <v>12316371</v>
      </c>
      <c r="B4170" s="1">
        <v>46082</v>
      </c>
      <c r="C4170" s="1" t="str">
        <f t="shared" si="65"/>
        <v>Mar</v>
      </c>
      <c r="D4170" t="s">
        <v>121</v>
      </c>
      <c r="E4170" s="4" t="s">
        <v>122</v>
      </c>
      <c r="H4170" t="s">
        <v>123</v>
      </c>
      <c r="I4170" s="1">
        <v>33206</v>
      </c>
      <c r="J4170" t="s">
        <v>14</v>
      </c>
      <c r="K4170" t="b">
        <v>1</v>
      </c>
    </row>
    <row r="4171" spans="1:11" x14ac:dyDescent="0.2">
      <c r="A4171">
        <v>12355103</v>
      </c>
      <c r="B4171" s="1">
        <v>46082</v>
      </c>
      <c r="C4171" s="1" t="str">
        <f t="shared" si="65"/>
        <v>Mar</v>
      </c>
      <c r="D4171" t="s">
        <v>136</v>
      </c>
      <c r="E4171" s="4" t="s">
        <v>137</v>
      </c>
      <c r="H4171" t="s">
        <v>138</v>
      </c>
      <c r="I4171" s="1">
        <v>36767</v>
      </c>
      <c r="J4171" t="s">
        <v>14</v>
      </c>
      <c r="K4171" t="b">
        <v>1</v>
      </c>
    </row>
    <row r="4172" spans="1:11" x14ac:dyDescent="0.2">
      <c r="A4172">
        <v>9040609</v>
      </c>
      <c r="B4172" s="1">
        <v>46082</v>
      </c>
      <c r="C4172" s="1" t="str">
        <f t="shared" si="65"/>
        <v>Mar</v>
      </c>
      <c r="D4172" t="s">
        <v>148</v>
      </c>
      <c r="E4172" s="4">
        <v>256256772889878</v>
      </c>
      <c r="F4172" t="s">
        <v>79</v>
      </c>
      <c r="H4172" t="s">
        <v>149</v>
      </c>
      <c r="J4172" t="s">
        <v>14</v>
      </c>
      <c r="K4172" t="b">
        <v>1</v>
      </c>
    </row>
    <row r="4173" spans="1:11" x14ac:dyDescent="0.2">
      <c r="A4173">
        <v>11882807</v>
      </c>
      <c r="B4173" s="1">
        <v>46082</v>
      </c>
      <c r="C4173" s="1" t="str">
        <f t="shared" si="65"/>
        <v>Mar</v>
      </c>
      <c r="D4173" t="s">
        <v>166</v>
      </c>
      <c r="E4173" s="4" t="s">
        <v>167</v>
      </c>
      <c r="F4173" t="s">
        <v>156</v>
      </c>
      <c r="G4173" t="s">
        <v>168</v>
      </c>
      <c r="H4173" t="s">
        <v>169</v>
      </c>
      <c r="I4173" s="1">
        <v>33219</v>
      </c>
      <c r="J4173" t="s">
        <v>14</v>
      </c>
      <c r="K4173" t="b">
        <v>1</v>
      </c>
    </row>
    <row r="4174" spans="1:11" x14ac:dyDescent="0.2">
      <c r="A4174">
        <v>5280868</v>
      </c>
      <c r="B4174" s="1">
        <v>46082</v>
      </c>
      <c r="C4174" s="1" t="str">
        <f t="shared" si="65"/>
        <v>Mar</v>
      </c>
      <c r="D4174" t="s">
        <v>178</v>
      </c>
      <c r="E4174" s="4" t="s">
        <v>179</v>
      </c>
      <c r="F4174" t="s">
        <v>40</v>
      </c>
      <c r="G4174" t="s">
        <v>180</v>
      </c>
      <c r="H4174" t="s">
        <v>181</v>
      </c>
      <c r="I4174" s="1">
        <v>26580</v>
      </c>
      <c r="J4174" t="s">
        <v>182</v>
      </c>
      <c r="K4174" t="b">
        <v>1</v>
      </c>
    </row>
    <row r="4175" spans="1:11" x14ac:dyDescent="0.2">
      <c r="A4175">
        <v>5280868</v>
      </c>
      <c r="B4175" s="1">
        <v>46082</v>
      </c>
      <c r="C4175" s="1" t="str">
        <f t="shared" si="65"/>
        <v>Mar</v>
      </c>
      <c r="D4175" t="s">
        <v>178</v>
      </c>
      <c r="E4175" s="4" t="s">
        <v>179</v>
      </c>
      <c r="F4175" t="s">
        <v>40</v>
      </c>
      <c r="G4175" t="s">
        <v>180</v>
      </c>
      <c r="H4175" t="s">
        <v>181</v>
      </c>
      <c r="I4175" s="1">
        <v>26580</v>
      </c>
      <c r="J4175" t="s">
        <v>14</v>
      </c>
      <c r="K4175" t="b">
        <v>1</v>
      </c>
    </row>
    <row r="4176" spans="1:11" x14ac:dyDescent="0.2">
      <c r="A4176">
        <v>5280868</v>
      </c>
      <c r="B4176" s="1">
        <v>46082</v>
      </c>
      <c r="C4176" s="1" t="str">
        <f t="shared" si="65"/>
        <v>Mar</v>
      </c>
      <c r="D4176" t="s">
        <v>178</v>
      </c>
      <c r="E4176" s="4" t="s">
        <v>179</v>
      </c>
      <c r="F4176" t="s">
        <v>40</v>
      </c>
      <c r="G4176" t="s">
        <v>180</v>
      </c>
      <c r="H4176" t="s">
        <v>181</v>
      </c>
      <c r="I4176" s="1">
        <v>26580</v>
      </c>
      <c r="J4176" t="s">
        <v>183</v>
      </c>
      <c r="K4176" t="b">
        <v>1</v>
      </c>
    </row>
    <row r="4177" spans="1:11" x14ac:dyDescent="0.2">
      <c r="A4177">
        <v>11919437</v>
      </c>
      <c r="B4177" s="1">
        <v>46082</v>
      </c>
      <c r="C4177" s="1" t="str">
        <f t="shared" si="65"/>
        <v>Mar</v>
      </c>
      <c r="D4177" t="s">
        <v>186</v>
      </c>
      <c r="E4177" s="4" t="s">
        <v>187</v>
      </c>
      <c r="F4177" t="s">
        <v>49</v>
      </c>
      <c r="G4177" t="s">
        <v>188</v>
      </c>
      <c r="H4177" t="s">
        <v>189</v>
      </c>
      <c r="I4177" s="1">
        <v>35936</v>
      </c>
      <c r="J4177" t="s">
        <v>14</v>
      </c>
      <c r="K4177" t="b">
        <v>1</v>
      </c>
    </row>
    <row r="4178" spans="1:11" x14ac:dyDescent="0.2">
      <c r="A4178">
        <v>10682970</v>
      </c>
      <c r="B4178" s="1">
        <v>46082</v>
      </c>
      <c r="C4178" s="1" t="str">
        <f t="shared" si="65"/>
        <v>Mar</v>
      </c>
      <c r="D4178" t="s">
        <v>194</v>
      </c>
      <c r="E4178" s="4" t="s">
        <v>195</v>
      </c>
      <c r="F4178" t="s">
        <v>79</v>
      </c>
      <c r="G4178" t="s">
        <v>196</v>
      </c>
      <c r="H4178" t="s">
        <v>197</v>
      </c>
      <c r="I4178" s="1">
        <v>30952</v>
      </c>
      <c r="J4178" t="s">
        <v>14</v>
      </c>
      <c r="K4178" t="b">
        <v>1</v>
      </c>
    </row>
    <row r="4179" spans="1:11" x14ac:dyDescent="0.2">
      <c r="A4179">
        <v>7318197</v>
      </c>
      <c r="B4179" s="1">
        <v>46082</v>
      </c>
      <c r="C4179" s="1" t="str">
        <f t="shared" si="65"/>
        <v>Mar</v>
      </c>
      <c r="D4179" t="s">
        <v>206</v>
      </c>
      <c r="E4179" s="4" t="s">
        <v>207</v>
      </c>
      <c r="F4179" t="s">
        <v>40</v>
      </c>
      <c r="G4179" t="s">
        <v>208</v>
      </c>
      <c r="H4179" t="s">
        <v>209</v>
      </c>
      <c r="I4179" s="1">
        <v>28762</v>
      </c>
      <c r="J4179" t="s">
        <v>76</v>
      </c>
      <c r="K4179" t="b">
        <v>1</v>
      </c>
    </row>
    <row r="4180" spans="1:11" x14ac:dyDescent="0.2">
      <c r="A4180">
        <v>7318197</v>
      </c>
      <c r="B4180" s="1">
        <v>46082</v>
      </c>
      <c r="C4180" s="1" t="str">
        <f t="shared" si="65"/>
        <v>Mar</v>
      </c>
      <c r="D4180" t="s">
        <v>206</v>
      </c>
      <c r="E4180" s="4" t="s">
        <v>207</v>
      </c>
      <c r="F4180" t="s">
        <v>40</v>
      </c>
      <c r="G4180" t="s">
        <v>208</v>
      </c>
      <c r="H4180" t="s">
        <v>209</v>
      </c>
      <c r="I4180" s="1">
        <v>28762</v>
      </c>
      <c r="J4180" t="s">
        <v>182</v>
      </c>
      <c r="K4180" t="b">
        <v>1</v>
      </c>
    </row>
    <row r="4181" spans="1:11" x14ac:dyDescent="0.2">
      <c r="A4181">
        <v>4928918</v>
      </c>
      <c r="B4181" s="1">
        <v>46082</v>
      </c>
      <c r="C4181" s="1" t="str">
        <f t="shared" si="65"/>
        <v>Mar</v>
      </c>
      <c r="D4181" t="s">
        <v>210</v>
      </c>
      <c r="E4181" s="4" t="s">
        <v>211</v>
      </c>
      <c r="F4181" t="s">
        <v>22</v>
      </c>
      <c r="G4181" t="s">
        <v>212</v>
      </c>
      <c r="H4181" t="s">
        <v>213</v>
      </c>
      <c r="I4181" s="1">
        <v>31815</v>
      </c>
      <c r="J4181" t="s">
        <v>14</v>
      </c>
      <c r="K4181" t="b">
        <v>1</v>
      </c>
    </row>
    <row r="4182" spans="1:11" x14ac:dyDescent="0.2">
      <c r="A4182">
        <v>11539410</v>
      </c>
      <c r="B4182" s="1">
        <v>46082</v>
      </c>
      <c r="C4182" s="1" t="str">
        <f t="shared" si="65"/>
        <v>Mar</v>
      </c>
      <c r="D4182" t="s">
        <v>241</v>
      </c>
      <c r="H4182" t="s">
        <v>242</v>
      </c>
      <c r="J4182" t="s">
        <v>14</v>
      </c>
      <c r="K4182" t="b">
        <v>1</v>
      </c>
    </row>
    <row r="4183" spans="1:11" x14ac:dyDescent="0.2">
      <c r="A4183">
        <v>8534525</v>
      </c>
      <c r="B4183" s="1">
        <v>46082</v>
      </c>
      <c r="C4183" s="1" t="str">
        <f t="shared" si="65"/>
        <v>Mar</v>
      </c>
      <c r="D4183" t="s">
        <v>245</v>
      </c>
      <c r="E4183" s="4" t="s">
        <v>246</v>
      </c>
      <c r="F4183" t="s">
        <v>40</v>
      </c>
      <c r="G4183" t="s">
        <v>247</v>
      </c>
      <c r="H4183" t="s">
        <v>248</v>
      </c>
      <c r="I4183" s="1">
        <v>35295</v>
      </c>
      <c r="J4183" t="s">
        <v>183</v>
      </c>
      <c r="K4183" t="b">
        <v>1</v>
      </c>
    </row>
    <row r="4184" spans="1:11" x14ac:dyDescent="0.2">
      <c r="A4184">
        <v>8534525</v>
      </c>
      <c r="B4184" s="1">
        <v>46082</v>
      </c>
      <c r="C4184" s="1" t="str">
        <f t="shared" si="65"/>
        <v>Mar</v>
      </c>
      <c r="D4184" t="s">
        <v>245</v>
      </c>
      <c r="E4184" s="4" t="s">
        <v>246</v>
      </c>
      <c r="F4184" t="s">
        <v>40</v>
      </c>
      <c r="G4184" t="s">
        <v>247</v>
      </c>
      <c r="H4184" t="s">
        <v>248</v>
      </c>
      <c r="I4184" s="1">
        <v>35295</v>
      </c>
      <c r="J4184" t="s">
        <v>182</v>
      </c>
      <c r="K4184" t="b">
        <v>1</v>
      </c>
    </row>
    <row r="4185" spans="1:11" x14ac:dyDescent="0.2">
      <c r="A4185">
        <v>1475886</v>
      </c>
      <c r="B4185" s="1">
        <v>46082</v>
      </c>
      <c r="C4185" s="1" t="str">
        <f t="shared" si="65"/>
        <v>Mar</v>
      </c>
      <c r="D4185" t="s">
        <v>253</v>
      </c>
      <c r="E4185" s="4" t="s">
        <v>254</v>
      </c>
      <c r="F4185" t="s">
        <v>49</v>
      </c>
      <c r="G4185" t="s">
        <v>255</v>
      </c>
      <c r="H4185" t="s">
        <v>256</v>
      </c>
      <c r="I4185" s="1">
        <v>28808</v>
      </c>
      <c r="J4185" t="s">
        <v>14</v>
      </c>
      <c r="K4185" t="b">
        <v>1</v>
      </c>
    </row>
    <row r="4186" spans="1:11" x14ac:dyDescent="0.2">
      <c r="A4186">
        <v>2904157</v>
      </c>
      <c r="B4186" s="1">
        <v>46082</v>
      </c>
      <c r="C4186" s="1" t="str">
        <f t="shared" si="65"/>
        <v>Mar</v>
      </c>
      <c r="D4186" t="s">
        <v>271</v>
      </c>
      <c r="E4186" s="4" t="s">
        <v>272</v>
      </c>
      <c r="F4186" t="s">
        <v>40</v>
      </c>
      <c r="G4186" t="s">
        <v>273</v>
      </c>
      <c r="H4186" t="s">
        <v>274</v>
      </c>
      <c r="I4186" s="1">
        <v>30493</v>
      </c>
      <c r="J4186" t="s">
        <v>66</v>
      </c>
      <c r="K4186" t="b">
        <v>1</v>
      </c>
    </row>
    <row r="4187" spans="1:11" x14ac:dyDescent="0.2">
      <c r="A4187">
        <v>2904157</v>
      </c>
      <c r="B4187" s="1">
        <v>46082</v>
      </c>
      <c r="C4187" s="1" t="str">
        <f t="shared" si="65"/>
        <v>Mar</v>
      </c>
      <c r="D4187" t="s">
        <v>271</v>
      </c>
      <c r="E4187" s="4" t="s">
        <v>272</v>
      </c>
      <c r="F4187" t="s">
        <v>40</v>
      </c>
      <c r="G4187" t="s">
        <v>273</v>
      </c>
      <c r="H4187" t="s">
        <v>274</v>
      </c>
      <c r="I4187" s="1">
        <v>30493</v>
      </c>
      <c r="J4187" t="s">
        <v>14</v>
      </c>
      <c r="K4187" t="b">
        <v>1</v>
      </c>
    </row>
    <row r="4188" spans="1:11" x14ac:dyDescent="0.2">
      <c r="A4188">
        <v>2904157</v>
      </c>
      <c r="B4188" s="1">
        <v>46082</v>
      </c>
      <c r="C4188" s="1" t="str">
        <f t="shared" si="65"/>
        <v>Mar</v>
      </c>
      <c r="D4188" t="s">
        <v>271</v>
      </c>
      <c r="E4188" s="4" t="s">
        <v>272</v>
      </c>
      <c r="F4188" t="s">
        <v>40</v>
      </c>
      <c r="G4188" t="s">
        <v>273</v>
      </c>
      <c r="H4188" t="s">
        <v>274</v>
      </c>
      <c r="I4188" s="1">
        <v>30493</v>
      </c>
      <c r="J4188" t="s">
        <v>67</v>
      </c>
      <c r="K4188" t="b">
        <v>1</v>
      </c>
    </row>
    <row r="4189" spans="1:11" x14ac:dyDescent="0.2">
      <c r="A4189">
        <v>11208105</v>
      </c>
      <c r="B4189" s="1">
        <v>46082</v>
      </c>
      <c r="C4189" s="1" t="str">
        <f t="shared" si="65"/>
        <v>Mar</v>
      </c>
      <c r="D4189" t="s">
        <v>285</v>
      </c>
      <c r="E4189" s="4" t="s">
        <v>286</v>
      </c>
      <c r="H4189" t="s">
        <v>287</v>
      </c>
      <c r="I4189" s="1">
        <v>31894</v>
      </c>
      <c r="J4189" t="s">
        <v>14</v>
      </c>
      <c r="K4189" t="b">
        <v>1</v>
      </c>
    </row>
    <row r="4190" spans="1:11" x14ac:dyDescent="0.2">
      <c r="A4190">
        <v>7890796</v>
      </c>
      <c r="B4190" s="1">
        <v>46082</v>
      </c>
      <c r="C4190" s="1" t="str">
        <f t="shared" si="65"/>
        <v>Mar</v>
      </c>
      <c r="D4190" t="s">
        <v>288</v>
      </c>
      <c r="E4190" s="4" t="s">
        <v>289</v>
      </c>
      <c r="F4190" t="s">
        <v>22</v>
      </c>
      <c r="G4190" t="s">
        <v>290</v>
      </c>
      <c r="H4190" t="s">
        <v>291</v>
      </c>
      <c r="I4190" s="1">
        <v>32587</v>
      </c>
      <c r="J4190" t="s">
        <v>14</v>
      </c>
      <c r="K4190" t="b">
        <v>1</v>
      </c>
    </row>
    <row r="4191" spans="1:11" x14ac:dyDescent="0.2">
      <c r="A4191">
        <v>7890796</v>
      </c>
      <c r="B4191" s="1">
        <v>46082</v>
      </c>
      <c r="C4191" s="1" t="str">
        <f t="shared" si="65"/>
        <v>Mar</v>
      </c>
      <c r="D4191" t="s">
        <v>288</v>
      </c>
      <c r="E4191" s="4" t="s">
        <v>289</v>
      </c>
      <c r="F4191" t="s">
        <v>22</v>
      </c>
      <c r="G4191" t="s">
        <v>290</v>
      </c>
      <c r="H4191" t="s">
        <v>291</v>
      </c>
      <c r="I4191" s="1">
        <v>32587</v>
      </c>
      <c r="J4191" t="s">
        <v>67</v>
      </c>
      <c r="K4191" t="b">
        <v>1</v>
      </c>
    </row>
    <row r="4192" spans="1:11" x14ac:dyDescent="0.2">
      <c r="A4192">
        <v>12395197</v>
      </c>
      <c r="B4192" s="1">
        <v>46082</v>
      </c>
      <c r="C4192" s="1" t="str">
        <f t="shared" si="65"/>
        <v>Mar</v>
      </c>
      <c r="D4192" t="s">
        <v>296</v>
      </c>
      <c r="E4192" s="4" t="s">
        <v>297</v>
      </c>
      <c r="F4192" t="s">
        <v>31</v>
      </c>
      <c r="H4192" t="s">
        <v>298</v>
      </c>
      <c r="I4192" s="1">
        <v>29854</v>
      </c>
      <c r="J4192" t="s">
        <v>14</v>
      </c>
      <c r="K4192" t="b">
        <v>1</v>
      </c>
    </row>
    <row r="4193" spans="1:11" x14ac:dyDescent="0.2">
      <c r="A4193">
        <v>12064732</v>
      </c>
      <c r="B4193" s="1">
        <v>46082</v>
      </c>
      <c r="C4193" s="1" t="str">
        <f t="shared" si="65"/>
        <v>Mar</v>
      </c>
      <c r="D4193" t="s">
        <v>313</v>
      </c>
      <c r="F4193" t="s">
        <v>105</v>
      </c>
      <c r="G4193" t="s">
        <v>314</v>
      </c>
      <c r="H4193" t="s">
        <v>315</v>
      </c>
      <c r="I4193" s="1">
        <v>30475</v>
      </c>
      <c r="J4193" t="s">
        <v>14</v>
      </c>
      <c r="K4193" t="b">
        <v>1</v>
      </c>
    </row>
    <row r="4194" spans="1:11" x14ac:dyDescent="0.2">
      <c r="A4194">
        <v>11658167</v>
      </c>
      <c r="B4194" s="1">
        <v>46082</v>
      </c>
      <c r="C4194" s="1" t="str">
        <f t="shared" si="65"/>
        <v>Mar</v>
      </c>
      <c r="D4194" t="s">
        <v>328</v>
      </c>
      <c r="E4194" s="4" t="s">
        <v>329</v>
      </c>
      <c r="F4194" t="s">
        <v>156</v>
      </c>
      <c r="G4194" t="s">
        <v>330</v>
      </c>
      <c r="H4194" t="s">
        <v>331</v>
      </c>
      <c r="I4194" s="1">
        <v>35121</v>
      </c>
      <c r="J4194" t="s">
        <v>14</v>
      </c>
      <c r="K4194" t="b">
        <v>1</v>
      </c>
    </row>
    <row r="4195" spans="1:11" x14ac:dyDescent="0.2">
      <c r="A4195">
        <v>10708575</v>
      </c>
      <c r="B4195" s="1">
        <v>46082</v>
      </c>
      <c r="C4195" s="1" t="str">
        <f t="shared" si="65"/>
        <v>Mar</v>
      </c>
      <c r="D4195" t="s">
        <v>332</v>
      </c>
      <c r="E4195" s="4" t="s">
        <v>333</v>
      </c>
      <c r="F4195" t="s">
        <v>40</v>
      </c>
      <c r="G4195" t="s">
        <v>334</v>
      </c>
      <c r="H4195" t="s">
        <v>335</v>
      </c>
      <c r="I4195" s="1">
        <v>29661</v>
      </c>
      <c r="J4195" t="s">
        <v>14</v>
      </c>
      <c r="K4195" t="b">
        <v>1</v>
      </c>
    </row>
    <row r="4196" spans="1:11" x14ac:dyDescent="0.2">
      <c r="A4196">
        <v>9137214</v>
      </c>
      <c r="B4196" s="1">
        <v>46082</v>
      </c>
      <c r="C4196" s="1" t="str">
        <f t="shared" si="65"/>
        <v>Mar</v>
      </c>
      <c r="D4196" t="s">
        <v>339</v>
      </c>
      <c r="E4196" s="4" t="s">
        <v>340</v>
      </c>
      <c r="F4196" t="s">
        <v>31</v>
      </c>
      <c r="G4196" t="s">
        <v>341</v>
      </c>
      <c r="H4196" t="s">
        <v>342</v>
      </c>
      <c r="I4196" s="1">
        <v>27740</v>
      </c>
      <c r="J4196" t="s">
        <v>14</v>
      </c>
      <c r="K4196" t="b">
        <v>1</v>
      </c>
    </row>
    <row r="4197" spans="1:11" x14ac:dyDescent="0.2">
      <c r="A4197">
        <v>7282489</v>
      </c>
      <c r="B4197" s="1">
        <v>46082</v>
      </c>
      <c r="C4197" s="1" t="str">
        <f t="shared" si="65"/>
        <v>Mar</v>
      </c>
      <c r="D4197" t="s">
        <v>358</v>
      </c>
      <c r="E4197" s="4" t="s">
        <v>359</v>
      </c>
      <c r="F4197" t="s">
        <v>156</v>
      </c>
      <c r="G4197" t="s">
        <v>251</v>
      </c>
      <c r="H4197" t="s">
        <v>360</v>
      </c>
      <c r="I4197" s="1">
        <v>30553</v>
      </c>
      <c r="J4197" t="s">
        <v>14</v>
      </c>
      <c r="K4197" t="b">
        <v>1</v>
      </c>
    </row>
    <row r="4198" spans="1:11" x14ac:dyDescent="0.2">
      <c r="A4198">
        <v>8679500</v>
      </c>
      <c r="B4198" s="1">
        <v>46082</v>
      </c>
      <c r="C4198" s="1" t="str">
        <f t="shared" si="65"/>
        <v>Mar</v>
      </c>
      <c r="D4198" t="s">
        <v>361</v>
      </c>
      <c r="E4198" s="4" t="s">
        <v>362</v>
      </c>
      <c r="F4198" t="s">
        <v>79</v>
      </c>
      <c r="G4198" t="s">
        <v>363</v>
      </c>
      <c r="H4198" t="s">
        <v>364</v>
      </c>
      <c r="I4198" s="1">
        <v>31500</v>
      </c>
      <c r="J4198" t="s">
        <v>14</v>
      </c>
      <c r="K4198" t="b">
        <v>1</v>
      </c>
    </row>
    <row r="4199" spans="1:11" x14ac:dyDescent="0.2">
      <c r="A4199">
        <v>12367966</v>
      </c>
      <c r="B4199" s="1">
        <v>46082</v>
      </c>
      <c r="C4199" s="1" t="str">
        <f t="shared" si="65"/>
        <v>Mar</v>
      </c>
      <c r="D4199" t="s">
        <v>365</v>
      </c>
      <c r="F4199" t="s">
        <v>22</v>
      </c>
      <c r="H4199" t="s">
        <v>366</v>
      </c>
      <c r="J4199" t="s">
        <v>14</v>
      </c>
      <c r="K4199" t="b">
        <v>1</v>
      </c>
    </row>
    <row r="4200" spans="1:11" x14ac:dyDescent="0.2">
      <c r="A4200">
        <v>12367966</v>
      </c>
      <c r="B4200" s="1">
        <v>46082</v>
      </c>
      <c r="C4200" s="1" t="str">
        <f t="shared" si="65"/>
        <v>Mar</v>
      </c>
      <c r="D4200" t="s">
        <v>365</v>
      </c>
      <c r="F4200" t="s">
        <v>22</v>
      </c>
      <c r="H4200" t="s">
        <v>366</v>
      </c>
      <c r="J4200" t="s">
        <v>367</v>
      </c>
      <c r="K4200" t="b">
        <v>1</v>
      </c>
    </row>
    <row r="4201" spans="1:11" x14ac:dyDescent="0.2">
      <c r="A4201">
        <v>9171495</v>
      </c>
      <c r="B4201" s="1">
        <v>46082</v>
      </c>
      <c r="C4201" s="1" t="str">
        <f t="shared" si="65"/>
        <v>Mar</v>
      </c>
      <c r="D4201" t="s">
        <v>376</v>
      </c>
      <c r="E4201" s="4" t="s">
        <v>377</v>
      </c>
      <c r="F4201" t="s">
        <v>73</v>
      </c>
      <c r="G4201" t="s">
        <v>378</v>
      </c>
      <c r="H4201" t="s">
        <v>379</v>
      </c>
      <c r="I4201" s="1">
        <v>31872</v>
      </c>
      <c r="J4201" t="s">
        <v>14</v>
      </c>
      <c r="K4201" t="b">
        <v>1</v>
      </c>
    </row>
    <row r="4202" spans="1:11" x14ac:dyDescent="0.2">
      <c r="A4202">
        <v>11648360</v>
      </c>
      <c r="B4202" s="1">
        <v>46082</v>
      </c>
      <c r="C4202" s="1" t="str">
        <f t="shared" si="65"/>
        <v>Mar</v>
      </c>
      <c r="D4202" t="s">
        <v>435</v>
      </c>
      <c r="F4202" t="s">
        <v>105</v>
      </c>
      <c r="G4202" t="s">
        <v>436</v>
      </c>
      <c r="H4202" t="s">
        <v>437</v>
      </c>
      <c r="K4202" t="b">
        <v>1</v>
      </c>
    </row>
    <row r="4203" spans="1:11" x14ac:dyDescent="0.2">
      <c r="A4203">
        <v>10623747</v>
      </c>
      <c r="B4203" s="1">
        <v>46082</v>
      </c>
      <c r="C4203" s="1" t="str">
        <f t="shared" si="65"/>
        <v>Mar</v>
      </c>
      <c r="D4203" t="s">
        <v>438</v>
      </c>
      <c r="E4203" s="4" t="s">
        <v>439</v>
      </c>
      <c r="G4203" t="s">
        <v>412</v>
      </c>
      <c r="H4203" t="s">
        <v>440</v>
      </c>
      <c r="I4203" s="1">
        <v>28780</v>
      </c>
      <c r="J4203" t="s">
        <v>14</v>
      </c>
      <c r="K4203" t="b">
        <v>1</v>
      </c>
    </row>
    <row r="4204" spans="1:11" x14ac:dyDescent="0.2">
      <c r="A4204">
        <v>11625461</v>
      </c>
      <c r="B4204" s="1">
        <v>46082</v>
      </c>
      <c r="C4204" s="1" t="str">
        <f t="shared" si="65"/>
        <v>Mar</v>
      </c>
      <c r="D4204" t="s">
        <v>446</v>
      </c>
      <c r="E4204" s="4" t="s">
        <v>447</v>
      </c>
      <c r="F4204" t="s">
        <v>31</v>
      </c>
      <c r="G4204" t="s">
        <v>448</v>
      </c>
      <c r="H4204" t="s">
        <v>449</v>
      </c>
      <c r="I4204" s="1">
        <v>28640</v>
      </c>
      <c r="J4204" t="s">
        <v>14</v>
      </c>
      <c r="K4204" t="b">
        <v>1</v>
      </c>
    </row>
    <row r="4205" spans="1:11" x14ac:dyDescent="0.2">
      <c r="A4205">
        <v>11460742</v>
      </c>
      <c r="B4205" s="1">
        <v>46082</v>
      </c>
      <c r="C4205" s="1" t="str">
        <f t="shared" si="65"/>
        <v>Mar</v>
      </c>
      <c r="D4205" t="s">
        <v>457</v>
      </c>
      <c r="E4205" s="4" t="s">
        <v>458</v>
      </c>
      <c r="F4205" t="s">
        <v>40</v>
      </c>
      <c r="G4205" t="s">
        <v>93</v>
      </c>
      <c r="H4205" t="s">
        <v>459</v>
      </c>
      <c r="I4205" s="1">
        <v>35318</v>
      </c>
      <c r="J4205" t="s">
        <v>14</v>
      </c>
      <c r="K4205" t="b">
        <v>1</v>
      </c>
    </row>
    <row r="4206" spans="1:11" x14ac:dyDescent="0.2">
      <c r="A4206">
        <v>6664183</v>
      </c>
      <c r="B4206" s="1">
        <v>46082</v>
      </c>
      <c r="C4206" s="1" t="str">
        <f t="shared" si="65"/>
        <v>Mar</v>
      </c>
      <c r="D4206" t="s">
        <v>464</v>
      </c>
      <c r="E4206" s="4" t="s">
        <v>465</v>
      </c>
      <c r="F4206" t="s">
        <v>22</v>
      </c>
      <c r="G4206" t="s">
        <v>466</v>
      </c>
      <c r="H4206" t="s">
        <v>467</v>
      </c>
      <c r="I4206" s="1">
        <v>32097</v>
      </c>
      <c r="J4206" t="s">
        <v>468</v>
      </c>
      <c r="K4206" t="b">
        <v>1</v>
      </c>
    </row>
    <row r="4207" spans="1:11" x14ac:dyDescent="0.2">
      <c r="A4207">
        <v>6664183</v>
      </c>
      <c r="B4207" s="1">
        <v>46082</v>
      </c>
      <c r="C4207" s="1" t="str">
        <f t="shared" si="65"/>
        <v>Mar</v>
      </c>
      <c r="D4207" t="s">
        <v>464</v>
      </c>
      <c r="E4207" s="4" t="s">
        <v>465</v>
      </c>
      <c r="F4207" t="s">
        <v>22</v>
      </c>
      <c r="G4207" t="s">
        <v>466</v>
      </c>
      <c r="H4207" t="s">
        <v>467</v>
      </c>
      <c r="I4207" s="1">
        <v>32097</v>
      </c>
      <c r="J4207" t="s">
        <v>14</v>
      </c>
      <c r="K4207" t="b">
        <v>1</v>
      </c>
    </row>
    <row r="4208" spans="1:11" x14ac:dyDescent="0.2">
      <c r="A4208">
        <v>6664183</v>
      </c>
      <c r="B4208" s="1">
        <v>46082</v>
      </c>
      <c r="C4208" s="1" t="str">
        <f t="shared" si="65"/>
        <v>Mar</v>
      </c>
      <c r="D4208" t="s">
        <v>464</v>
      </c>
      <c r="E4208" s="4" t="s">
        <v>465</v>
      </c>
      <c r="F4208" t="s">
        <v>22</v>
      </c>
      <c r="G4208" t="s">
        <v>466</v>
      </c>
      <c r="H4208" t="s">
        <v>467</v>
      </c>
      <c r="I4208" s="1">
        <v>32097</v>
      </c>
      <c r="J4208" t="s">
        <v>367</v>
      </c>
      <c r="K4208" t="b">
        <v>1</v>
      </c>
    </row>
    <row r="4209" spans="1:11" x14ac:dyDescent="0.2">
      <c r="A4209">
        <v>11513167</v>
      </c>
      <c r="B4209" s="1">
        <v>46082</v>
      </c>
      <c r="C4209" s="1" t="str">
        <f t="shared" si="65"/>
        <v>Mar</v>
      </c>
      <c r="D4209" t="s">
        <v>469</v>
      </c>
      <c r="E4209" s="4" t="s">
        <v>470</v>
      </c>
      <c r="F4209" t="s">
        <v>175</v>
      </c>
      <c r="G4209" t="s">
        <v>471</v>
      </c>
      <c r="H4209" t="s">
        <v>472</v>
      </c>
      <c r="I4209" s="1">
        <v>34838</v>
      </c>
      <c r="J4209" t="s">
        <v>14</v>
      </c>
      <c r="K4209" t="b">
        <v>1</v>
      </c>
    </row>
    <row r="4210" spans="1:11" x14ac:dyDescent="0.2">
      <c r="A4210">
        <v>7931653</v>
      </c>
      <c r="B4210" s="1">
        <v>46082</v>
      </c>
      <c r="C4210" s="1" t="str">
        <f t="shared" si="65"/>
        <v>Mar</v>
      </c>
      <c r="D4210" t="s">
        <v>473</v>
      </c>
      <c r="E4210" s="4" t="s">
        <v>474</v>
      </c>
      <c r="F4210" t="s">
        <v>79</v>
      </c>
      <c r="G4210" t="s">
        <v>475</v>
      </c>
      <c r="H4210" t="s">
        <v>476</v>
      </c>
      <c r="I4210" s="1">
        <v>29236</v>
      </c>
      <c r="J4210" t="s">
        <v>14</v>
      </c>
      <c r="K4210" t="b">
        <v>1</v>
      </c>
    </row>
    <row r="4211" spans="1:11" x14ac:dyDescent="0.2">
      <c r="A4211">
        <v>10653083</v>
      </c>
      <c r="B4211" s="1">
        <v>46082</v>
      </c>
      <c r="C4211" s="1" t="str">
        <f t="shared" si="65"/>
        <v>Mar</v>
      </c>
      <c r="D4211" t="s">
        <v>486</v>
      </c>
      <c r="E4211" s="4" t="s">
        <v>487</v>
      </c>
      <c r="F4211" t="s">
        <v>31</v>
      </c>
      <c r="G4211" t="s">
        <v>134</v>
      </c>
      <c r="H4211" t="s">
        <v>488</v>
      </c>
      <c r="I4211" s="1">
        <v>34946</v>
      </c>
      <c r="J4211" t="s">
        <v>14</v>
      </c>
      <c r="K4211" t="b">
        <v>1</v>
      </c>
    </row>
    <row r="4212" spans="1:11" x14ac:dyDescent="0.2">
      <c r="A4212">
        <v>10653083</v>
      </c>
      <c r="B4212" s="1">
        <v>46082</v>
      </c>
      <c r="C4212" s="1" t="str">
        <f t="shared" si="65"/>
        <v>Mar</v>
      </c>
      <c r="D4212" t="s">
        <v>486</v>
      </c>
      <c r="E4212" s="4" t="s">
        <v>487</v>
      </c>
      <c r="F4212" t="s">
        <v>31</v>
      </c>
      <c r="G4212" t="s">
        <v>134</v>
      </c>
      <c r="H4212" t="s">
        <v>488</v>
      </c>
      <c r="I4212" s="1">
        <v>34946</v>
      </c>
      <c r="J4212" t="s">
        <v>76</v>
      </c>
      <c r="K4212" t="b">
        <v>1</v>
      </c>
    </row>
    <row r="4213" spans="1:11" x14ac:dyDescent="0.2">
      <c r="A4213">
        <v>7190160</v>
      </c>
      <c r="B4213" s="1">
        <v>46082</v>
      </c>
      <c r="C4213" s="1" t="str">
        <f t="shared" si="65"/>
        <v>Mar</v>
      </c>
      <c r="D4213" t="s">
        <v>498</v>
      </c>
      <c r="E4213" s="4" t="s">
        <v>499</v>
      </c>
      <c r="F4213" t="s">
        <v>40</v>
      </c>
      <c r="G4213" t="s">
        <v>500</v>
      </c>
      <c r="H4213" t="s">
        <v>501</v>
      </c>
      <c r="I4213" s="1">
        <v>35254</v>
      </c>
      <c r="J4213" t="s">
        <v>14</v>
      </c>
      <c r="K4213" t="b">
        <v>1</v>
      </c>
    </row>
    <row r="4214" spans="1:11" x14ac:dyDescent="0.2">
      <c r="A4214">
        <v>4377032</v>
      </c>
      <c r="B4214" s="1">
        <v>46082</v>
      </c>
      <c r="C4214" s="1" t="str">
        <f t="shared" si="65"/>
        <v>Mar</v>
      </c>
      <c r="D4214" t="s">
        <v>511</v>
      </c>
      <c r="E4214" s="4" t="s">
        <v>512</v>
      </c>
      <c r="F4214" t="s">
        <v>105</v>
      </c>
      <c r="G4214" t="s">
        <v>513</v>
      </c>
      <c r="H4214" t="s">
        <v>514</v>
      </c>
      <c r="I4214" s="1">
        <v>31542</v>
      </c>
      <c r="J4214" t="s">
        <v>14</v>
      </c>
      <c r="K4214" t="b">
        <v>1</v>
      </c>
    </row>
    <row r="4215" spans="1:11" x14ac:dyDescent="0.2">
      <c r="A4215">
        <v>11181180</v>
      </c>
      <c r="B4215" s="1">
        <v>46082</v>
      </c>
      <c r="C4215" s="1" t="str">
        <f t="shared" si="65"/>
        <v>Mar</v>
      </c>
      <c r="D4215" t="s">
        <v>522</v>
      </c>
      <c r="E4215" s="4" t="s">
        <v>523</v>
      </c>
      <c r="F4215" t="s">
        <v>156</v>
      </c>
      <c r="G4215" t="s">
        <v>251</v>
      </c>
      <c r="H4215" t="s">
        <v>524</v>
      </c>
      <c r="I4215" s="1">
        <v>33125</v>
      </c>
      <c r="J4215" t="s">
        <v>14</v>
      </c>
      <c r="K4215" t="b">
        <v>1</v>
      </c>
    </row>
    <row r="4216" spans="1:11" x14ac:dyDescent="0.2">
      <c r="A4216">
        <v>10453695</v>
      </c>
      <c r="B4216" s="1">
        <v>46082</v>
      </c>
      <c r="C4216" s="1" t="str">
        <f t="shared" si="65"/>
        <v>Mar</v>
      </c>
      <c r="D4216" t="s">
        <v>533</v>
      </c>
      <c r="H4216" t="s">
        <v>534</v>
      </c>
      <c r="K4216" t="b">
        <v>1</v>
      </c>
    </row>
    <row r="4217" spans="1:11" x14ac:dyDescent="0.2">
      <c r="A4217">
        <v>11337756</v>
      </c>
      <c r="B4217" s="1">
        <v>46082</v>
      </c>
      <c r="C4217" s="1" t="str">
        <f t="shared" si="65"/>
        <v>Mar</v>
      </c>
      <c r="D4217" t="s">
        <v>542</v>
      </c>
      <c r="E4217" s="4" t="s">
        <v>543</v>
      </c>
      <c r="F4217" t="s">
        <v>79</v>
      </c>
      <c r="G4217" t="s">
        <v>544</v>
      </c>
      <c r="H4217" t="s">
        <v>545</v>
      </c>
      <c r="I4217" s="1">
        <v>31736</v>
      </c>
      <c r="J4217" t="s">
        <v>14</v>
      </c>
      <c r="K4217" t="b">
        <v>1</v>
      </c>
    </row>
    <row r="4218" spans="1:11" x14ac:dyDescent="0.2">
      <c r="A4218">
        <v>11663220</v>
      </c>
      <c r="B4218" s="1">
        <v>46082</v>
      </c>
      <c r="C4218" s="1" t="str">
        <f t="shared" si="65"/>
        <v>Mar</v>
      </c>
      <c r="D4218" t="s">
        <v>556</v>
      </c>
      <c r="E4218" s="4" t="s">
        <v>557</v>
      </c>
      <c r="F4218" t="s">
        <v>40</v>
      </c>
      <c r="G4218" t="s">
        <v>558</v>
      </c>
      <c r="H4218" t="s">
        <v>559</v>
      </c>
      <c r="I4218" s="1">
        <v>33968</v>
      </c>
      <c r="J4218" t="s">
        <v>14</v>
      </c>
      <c r="K4218" t="b">
        <v>1</v>
      </c>
    </row>
    <row r="4219" spans="1:11" x14ac:dyDescent="0.2">
      <c r="A4219">
        <v>8669974</v>
      </c>
      <c r="B4219" s="1">
        <v>46082</v>
      </c>
      <c r="C4219" s="1" t="str">
        <f t="shared" si="65"/>
        <v>Mar</v>
      </c>
      <c r="D4219" t="s">
        <v>564</v>
      </c>
      <c r="E4219" s="4" t="s">
        <v>565</v>
      </c>
      <c r="F4219" t="s">
        <v>79</v>
      </c>
      <c r="G4219" t="s">
        <v>566</v>
      </c>
      <c r="H4219" t="s">
        <v>567</v>
      </c>
      <c r="I4219" s="1">
        <v>32164</v>
      </c>
      <c r="J4219" t="s">
        <v>14</v>
      </c>
      <c r="K4219" t="b">
        <v>1</v>
      </c>
    </row>
    <row r="4220" spans="1:11" x14ac:dyDescent="0.2">
      <c r="A4220">
        <v>9162094</v>
      </c>
      <c r="B4220" s="1">
        <v>46082</v>
      </c>
      <c r="C4220" s="1" t="str">
        <f t="shared" si="65"/>
        <v>Mar</v>
      </c>
      <c r="D4220" t="s">
        <v>568</v>
      </c>
      <c r="E4220" s="4" t="s">
        <v>569</v>
      </c>
      <c r="F4220" t="s">
        <v>40</v>
      </c>
      <c r="G4220" t="s">
        <v>570</v>
      </c>
      <c r="H4220" t="s">
        <v>571</v>
      </c>
      <c r="I4220" s="1">
        <v>31774</v>
      </c>
      <c r="J4220" t="s">
        <v>14</v>
      </c>
      <c r="K4220" t="b">
        <v>1</v>
      </c>
    </row>
    <row r="4221" spans="1:11" x14ac:dyDescent="0.2">
      <c r="A4221">
        <v>11920229</v>
      </c>
      <c r="B4221" s="1">
        <v>46082</v>
      </c>
      <c r="C4221" s="1" t="str">
        <f t="shared" si="65"/>
        <v>Mar</v>
      </c>
      <c r="D4221" t="s">
        <v>588</v>
      </c>
      <c r="E4221" s="4" t="s">
        <v>589</v>
      </c>
      <c r="F4221" t="s">
        <v>175</v>
      </c>
      <c r="G4221" t="s">
        <v>590</v>
      </c>
      <c r="H4221" t="s">
        <v>591</v>
      </c>
      <c r="I4221" s="1">
        <v>34529</v>
      </c>
      <c r="J4221" t="s">
        <v>14</v>
      </c>
      <c r="K4221" t="b">
        <v>1</v>
      </c>
    </row>
    <row r="4222" spans="1:11" x14ac:dyDescent="0.2">
      <c r="A4222">
        <v>10494114</v>
      </c>
      <c r="B4222" s="1">
        <v>46082</v>
      </c>
      <c r="C4222" s="1" t="str">
        <f t="shared" si="65"/>
        <v>Mar</v>
      </c>
      <c r="D4222" t="s">
        <v>592</v>
      </c>
      <c r="E4222" s="4" t="s">
        <v>593</v>
      </c>
      <c r="H4222" t="s">
        <v>594</v>
      </c>
      <c r="I4222" s="1">
        <v>35351</v>
      </c>
      <c r="J4222" t="s">
        <v>14</v>
      </c>
      <c r="K4222" t="b">
        <v>1</v>
      </c>
    </row>
    <row r="4223" spans="1:11" x14ac:dyDescent="0.2">
      <c r="A4223">
        <v>9185933</v>
      </c>
      <c r="B4223" s="1">
        <v>46082</v>
      </c>
      <c r="C4223" s="1" t="str">
        <f t="shared" si="65"/>
        <v>Mar</v>
      </c>
      <c r="D4223" t="s">
        <v>605</v>
      </c>
      <c r="E4223" s="4" t="s">
        <v>606</v>
      </c>
      <c r="F4223" t="s">
        <v>17</v>
      </c>
      <c r="G4223" t="s">
        <v>356</v>
      </c>
      <c r="H4223" t="s">
        <v>607</v>
      </c>
      <c r="I4223" s="1">
        <v>35169</v>
      </c>
      <c r="J4223" t="s">
        <v>14</v>
      </c>
      <c r="K4223" t="b">
        <v>1</v>
      </c>
    </row>
    <row r="4224" spans="1:11" x14ac:dyDescent="0.2">
      <c r="A4224">
        <v>9104964</v>
      </c>
      <c r="B4224" s="1">
        <v>46082</v>
      </c>
      <c r="C4224" s="1" t="str">
        <f t="shared" si="65"/>
        <v>Mar</v>
      </c>
      <c r="D4224" t="s">
        <v>615</v>
      </c>
      <c r="E4224" s="4" t="s">
        <v>616</v>
      </c>
      <c r="F4224" t="s">
        <v>79</v>
      </c>
      <c r="H4224" t="s">
        <v>617</v>
      </c>
      <c r="I4224" s="1">
        <v>31819</v>
      </c>
      <c r="J4224" t="s">
        <v>14</v>
      </c>
      <c r="K4224" t="b">
        <v>1</v>
      </c>
    </row>
    <row r="4225" spans="1:11" x14ac:dyDescent="0.2">
      <c r="A4225">
        <v>10977611</v>
      </c>
      <c r="B4225" s="1">
        <v>46082</v>
      </c>
      <c r="C4225" s="1" t="str">
        <f t="shared" si="65"/>
        <v>Mar</v>
      </c>
      <c r="D4225" t="s">
        <v>621</v>
      </c>
      <c r="E4225" s="4" t="s">
        <v>622</v>
      </c>
      <c r="F4225" t="s">
        <v>114</v>
      </c>
      <c r="G4225" t="s">
        <v>623</v>
      </c>
      <c r="H4225" t="s">
        <v>624</v>
      </c>
      <c r="I4225" s="1">
        <v>29476</v>
      </c>
      <c r="J4225" t="s">
        <v>14</v>
      </c>
      <c r="K4225" t="b">
        <v>1</v>
      </c>
    </row>
    <row r="4226" spans="1:11" x14ac:dyDescent="0.2">
      <c r="A4226">
        <v>10618906</v>
      </c>
      <c r="B4226" s="1">
        <v>46082</v>
      </c>
      <c r="C4226" s="1" t="str">
        <f t="shared" si="65"/>
        <v>Mar</v>
      </c>
      <c r="D4226" t="s">
        <v>625</v>
      </c>
      <c r="E4226" s="4" t="s">
        <v>626</v>
      </c>
      <c r="F4226" t="s">
        <v>40</v>
      </c>
      <c r="G4226" t="s">
        <v>627</v>
      </c>
      <c r="H4226" t="s">
        <v>628</v>
      </c>
      <c r="I4226" s="1">
        <v>35142</v>
      </c>
      <c r="J4226" t="s">
        <v>14</v>
      </c>
      <c r="K4226" t="b">
        <v>1</v>
      </c>
    </row>
    <row r="4227" spans="1:11" x14ac:dyDescent="0.2">
      <c r="A4227">
        <v>10510714</v>
      </c>
      <c r="B4227" s="1">
        <v>46082</v>
      </c>
      <c r="C4227" s="1" t="str">
        <f t="shared" ref="C4227:C4290" si="66">TEXT(B4227,"mmm")</f>
        <v>Mar</v>
      </c>
      <c r="D4227" t="s">
        <v>629</v>
      </c>
      <c r="E4227" s="4" t="s">
        <v>630</v>
      </c>
      <c r="F4227" t="s">
        <v>175</v>
      </c>
      <c r="G4227" t="s">
        <v>631</v>
      </c>
      <c r="H4227" t="s">
        <v>632</v>
      </c>
      <c r="I4227" s="1">
        <v>35165</v>
      </c>
      <c r="J4227" t="s">
        <v>14</v>
      </c>
      <c r="K4227" t="b">
        <v>1</v>
      </c>
    </row>
    <row r="4228" spans="1:11" x14ac:dyDescent="0.2">
      <c r="A4228">
        <v>11006948</v>
      </c>
      <c r="B4228" s="1">
        <v>46082</v>
      </c>
      <c r="C4228" s="1" t="str">
        <f t="shared" si="66"/>
        <v>Mar</v>
      </c>
      <c r="D4228" t="s">
        <v>633</v>
      </c>
      <c r="E4228" s="4" t="s">
        <v>634</v>
      </c>
      <c r="F4228" t="s">
        <v>17</v>
      </c>
      <c r="G4228" t="s">
        <v>18</v>
      </c>
      <c r="H4228" t="s">
        <v>635</v>
      </c>
      <c r="I4228" s="1">
        <v>35118</v>
      </c>
      <c r="J4228" t="s">
        <v>14</v>
      </c>
      <c r="K4228" t="b">
        <v>1</v>
      </c>
    </row>
    <row r="4229" spans="1:11" x14ac:dyDescent="0.2">
      <c r="A4229">
        <v>12095466</v>
      </c>
      <c r="B4229" s="1">
        <v>46082</v>
      </c>
      <c r="C4229" s="1" t="str">
        <f t="shared" si="66"/>
        <v>Mar</v>
      </c>
      <c r="D4229" t="s">
        <v>652</v>
      </c>
      <c r="E4229" s="4" t="s">
        <v>653</v>
      </c>
      <c r="H4229" t="s">
        <v>654</v>
      </c>
      <c r="I4229" s="1">
        <v>33766</v>
      </c>
      <c r="J4229" t="s">
        <v>14</v>
      </c>
      <c r="K4229" t="b">
        <v>1</v>
      </c>
    </row>
    <row r="4230" spans="1:11" x14ac:dyDescent="0.2">
      <c r="A4230">
        <v>10411888</v>
      </c>
      <c r="B4230" s="1">
        <v>46082</v>
      </c>
      <c r="C4230" s="1" t="str">
        <f t="shared" si="66"/>
        <v>Mar</v>
      </c>
      <c r="D4230" t="s">
        <v>669</v>
      </c>
      <c r="E4230" s="4" t="s">
        <v>670</v>
      </c>
      <c r="F4230" t="s">
        <v>40</v>
      </c>
      <c r="G4230" t="s">
        <v>671</v>
      </c>
      <c r="H4230" t="s">
        <v>672</v>
      </c>
      <c r="I4230" s="1">
        <v>33567</v>
      </c>
      <c r="J4230" t="s">
        <v>14</v>
      </c>
      <c r="K4230" t="b">
        <v>1</v>
      </c>
    </row>
    <row r="4231" spans="1:11" x14ac:dyDescent="0.2">
      <c r="A4231">
        <v>10750991</v>
      </c>
      <c r="B4231" s="1">
        <v>46082</v>
      </c>
      <c r="C4231" s="1" t="str">
        <f t="shared" si="66"/>
        <v>Mar</v>
      </c>
      <c r="D4231" t="s">
        <v>673</v>
      </c>
      <c r="E4231" s="4" t="s">
        <v>674</v>
      </c>
      <c r="F4231" t="s">
        <v>79</v>
      </c>
      <c r="G4231" t="s">
        <v>412</v>
      </c>
      <c r="H4231" t="s">
        <v>675</v>
      </c>
      <c r="I4231" s="1">
        <v>35277</v>
      </c>
      <c r="J4231" t="s">
        <v>14</v>
      </c>
      <c r="K4231" t="b">
        <v>1</v>
      </c>
    </row>
    <row r="4232" spans="1:11" x14ac:dyDescent="0.2">
      <c r="A4232">
        <v>12109497</v>
      </c>
      <c r="B4232" s="1">
        <v>46082</v>
      </c>
      <c r="C4232" s="1" t="str">
        <f t="shared" si="66"/>
        <v>Mar</v>
      </c>
      <c r="D4232" t="s">
        <v>690</v>
      </c>
      <c r="E4232" s="4" t="s">
        <v>691</v>
      </c>
      <c r="F4232" t="s">
        <v>40</v>
      </c>
      <c r="G4232" t="s">
        <v>475</v>
      </c>
      <c r="H4232" t="s">
        <v>692</v>
      </c>
      <c r="I4232" s="1">
        <v>33717</v>
      </c>
      <c r="J4232" t="s">
        <v>14</v>
      </c>
      <c r="K4232" t="b">
        <v>1</v>
      </c>
    </row>
    <row r="4233" spans="1:11" x14ac:dyDescent="0.2">
      <c r="A4233">
        <v>9362405</v>
      </c>
      <c r="B4233" s="1">
        <v>46082</v>
      </c>
      <c r="C4233" s="1" t="str">
        <f t="shared" si="66"/>
        <v>Mar</v>
      </c>
      <c r="D4233" t="s">
        <v>729</v>
      </c>
      <c r="E4233" s="4" t="s">
        <v>730</v>
      </c>
      <c r="F4233" t="s">
        <v>79</v>
      </c>
      <c r="G4233" t="s">
        <v>12</v>
      </c>
      <c r="H4233" t="s">
        <v>731</v>
      </c>
      <c r="I4233" s="1">
        <v>31728</v>
      </c>
      <c r="J4233" t="s">
        <v>14</v>
      </c>
      <c r="K4233" t="b">
        <v>1</v>
      </c>
    </row>
    <row r="4234" spans="1:11" x14ac:dyDescent="0.2">
      <c r="A4234">
        <v>9362405</v>
      </c>
      <c r="B4234" s="1">
        <v>46082</v>
      </c>
      <c r="C4234" s="1" t="str">
        <f t="shared" si="66"/>
        <v>Mar</v>
      </c>
      <c r="D4234" t="s">
        <v>729</v>
      </c>
      <c r="E4234" s="4" t="s">
        <v>730</v>
      </c>
      <c r="F4234" t="s">
        <v>79</v>
      </c>
      <c r="G4234" t="s">
        <v>12</v>
      </c>
      <c r="H4234" t="s">
        <v>731</v>
      </c>
      <c r="I4234" s="1">
        <v>31728</v>
      </c>
      <c r="J4234" t="s">
        <v>732</v>
      </c>
      <c r="K4234" t="b">
        <v>1</v>
      </c>
    </row>
    <row r="4235" spans="1:11" x14ac:dyDescent="0.2">
      <c r="A4235">
        <v>3107106</v>
      </c>
      <c r="B4235" s="1">
        <v>46082</v>
      </c>
      <c r="C4235" s="1" t="str">
        <f t="shared" si="66"/>
        <v>Mar</v>
      </c>
      <c r="D4235" t="s">
        <v>743</v>
      </c>
      <c r="E4235" s="4" t="s">
        <v>744</v>
      </c>
      <c r="F4235" t="s">
        <v>49</v>
      </c>
      <c r="G4235" t="s">
        <v>745</v>
      </c>
      <c r="H4235" t="s">
        <v>746</v>
      </c>
      <c r="I4235" s="1">
        <v>27823</v>
      </c>
      <c r="J4235" t="s">
        <v>14</v>
      </c>
      <c r="K4235" t="b">
        <v>1</v>
      </c>
    </row>
    <row r="4236" spans="1:11" x14ac:dyDescent="0.2">
      <c r="A4236">
        <v>3107106</v>
      </c>
      <c r="B4236" s="1">
        <v>46082</v>
      </c>
      <c r="C4236" s="1" t="str">
        <f t="shared" si="66"/>
        <v>Mar</v>
      </c>
      <c r="D4236" t="s">
        <v>743</v>
      </c>
      <c r="E4236" s="4" t="s">
        <v>744</v>
      </c>
      <c r="F4236" t="s">
        <v>49</v>
      </c>
      <c r="G4236" t="s">
        <v>745</v>
      </c>
      <c r="H4236" t="s">
        <v>746</v>
      </c>
      <c r="I4236" s="1">
        <v>27823</v>
      </c>
      <c r="J4236" t="s">
        <v>183</v>
      </c>
      <c r="K4236" t="b">
        <v>1</v>
      </c>
    </row>
    <row r="4237" spans="1:11" x14ac:dyDescent="0.2">
      <c r="A4237">
        <v>3107106</v>
      </c>
      <c r="B4237" s="1">
        <v>46082</v>
      </c>
      <c r="C4237" s="1" t="str">
        <f t="shared" si="66"/>
        <v>Mar</v>
      </c>
      <c r="D4237" t="s">
        <v>743</v>
      </c>
      <c r="E4237" s="4" t="s">
        <v>744</v>
      </c>
      <c r="F4237" t="s">
        <v>49</v>
      </c>
      <c r="G4237" t="s">
        <v>745</v>
      </c>
      <c r="H4237" t="s">
        <v>746</v>
      </c>
      <c r="I4237" s="1">
        <v>27823</v>
      </c>
      <c r="J4237" t="s">
        <v>182</v>
      </c>
      <c r="K4237" t="b">
        <v>1</v>
      </c>
    </row>
    <row r="4238" spans="1:11" x14ac:dyDescent="0.2">
      <c r="A4238">
        <v>10065563</v>
      </c>
      <c r="B4238" s="1">
        <v>46082</v>
      </c>
      <c r="C4238" s="1" t="str">
        <f t="shared" si="66"/>
        <v>Mar</v>
      </c>
      <c r="D4238" t="s">
        <v>750</v>
      </c>
      <c r="E4238" s="4" t="s">
        <v>751</v>
      </c>
      <c r="F4238" t="s">
        <v>175</v>
      </c>
      <c r="G4238" t="s">
        <v>752</v>
      </c>
      <c r="H4238" t="s">
        <v>753</v>
      </c>
      <c r="I4238" s="1">
        <v>32701</v>
      </c>
      <c r="J4238" t="s">
        <v>14</v>
      </c>
      <c r="K4238" t="b">
        <v>1</v>
      </c>
    </row>
    <row r="4239" spans="1:11" x14ac:dyDescent="0.2">
      <c r="A4239">
        <v>9385503</v>
      </c>
      <c r="B4239" s="1">
        <v>46082</v>
      </c>
      <c r="C4239" s="1" t="str">
        <f t="shared" si="66"/>
        <v>Mar</v>
      </c>
      <c r="D4239" t="s">
        <v>754</v>
      </c>
      <c r="E4239" s="4" t="s">
        <v>755</v>
      </c>
      <c r="F4239" t="s">
        <v>40</v>
      </c>
      <c r="G4239" t="s">
        <v>756</v>
      </c>
      <c r="H4239" t="s">
        <v>757</v>
      </c>
      <c r="J4239" t="s">
        <v>14</v>
      </c>
      <c r="K4239" t="b">
        <v>1</v>
      </c>
    </row>
    <row r="4240" spans="1:11" x14ac:dyDescent="0.2">
      <c r="A4240">
        <v>8547351</v>
      </c>
      <c r="B4240" s="1">
        <v>46082</v>
      </c>
      <c r="C4240" s="1" t="str">
        <f t="shared" si="66"/>
        <v>Mar</v>
      </c>
      <c r="D4240" t="s">
        <v>776</v>
      </c>
      <c r="E4240" s="4" t="s">
        <v>777</v>
      </c>
      <c r="F4240" t="s">
        <v>40</v>
      </c>
      <c r="G4240" t="s">
        <v>778</v>
      </c>
      <c r="H4240" t="s">
        <v>779</v>
      </c>
      <c r="J4240" t="s">
        <v>14</v>
      </c>
      <c r="K4240" t="b">
        <v>1</v>
      </c>
    </row>
    <row r="4241" spans="1:11" x14ac:dyDescent="0.2">
      <c r="A4241">
        <v>12067888</v>
      </c>
      <c r="B4241" s="1">
        <v>46082</v>
      </c>
      <c r="C4241" s="1" t="str">
        <f t="shared" si="66"/>
        <v>Mar</v>
      </c>
      <c r="D4241" t="s">
        <v>802</v>
      </c>
      <c r="E4241" s="4" t="s">
        <v>803</v>
      </c>
      <c r="F4241" t="s">
        <v>105</v>
      </c>
      <c r="G4241" t="s">
        <v>804</v>
      </c>
      <c r="H4241" t="s">
        <v>805</v>
      </c>
      <c r="I4241" s="1">
        <v>30455</v>
      </c>
      <c r="J4241" t="s">
        <v>14</v>
      </c>
      <c r="K4241" t="b">
        <v>1</v>
      </c>
    </row>
    <row r="4242" spans="1:11" x14ac:dyDescent="0.2">
      <c r="A4242">
        <v>7582857</v>
      </c>
      <c r="B4242" s="1">
        <v>46082</v>
      </c>
      <c r="C4242" s="1" t="str">
        <f t="shared" si="66"/>
        <v>Mar</v>
      </c>
      <c r="D4242" t="s">
        <v>806</v>
      </c>
      <c r="E4242" s="4" t="s">
        <v>807</v>
      </c>
      <c r="F4242" t="s">
        <v>17</v>
      </c>
      <c r="G4242" t="s">
        <v>808</v>
      </c>
      <c r="H4242" t="s">
        <v>809</v>
      </c>
      <c r="I4242" s="1">
        <v>33175</v>
      </c>
      <c r="J4242" t="s">
        <v>14</v>
      </c>
      <c r="K4242" t="b">
        <v>1</v>
      </c>
    </row>
    <row r="4243" spans="1:11" x14ac:dyDescent="0.2">
      <c r="A4243">
        <v>4693072</v>
      </c>
      <c r="B4243" s="1">
        <v>46082</v>
      </c>
      <c r="C4243" s="1" t="str">
        <f t="shared" si="66"/>
        <v>Mar</v>
      </c>
      <c r="D4243" t="s">
        <v>817</v>
      </c>
      <c r="E4243" s="4" t="s">
        <v>818</v>
      </c>
      <c r="F4243" t="s">
        <v>49</v>
      </c>
      <c r="G4243" t="s">
        <v>819</v>
      </c>
      <c r="H4243" t="s">
        <v>820</v>
      </c>
      <c r="I4243" s="1">
        <v>27093</v>
      </c>
      <c r="J4243" t="s">
        <v>14</v>
      </c>
      <c r="K4243" t="b">
        <v>1</v>
      </c>
    </row>
    <row r="4244" spans="1:11" x14ac:dyDescent="0.2">
      <c r="A4244">
        <v>4693072</v>
      </c>
      <c r="B4244" s="1">
        <v>46082</v>
      </c>
      <c r="C4244" s="1" t="str">
        <f t="shared" si="66"/>
        <v>Mar</v>
      </c>
      <c r="D4244" t="s">
        <v>817</v>
      </c>
      <c r="E4244" s="4" t="s">
        <v>818</v>
      </c>
      <c r="F4244" t="s">
        <v>49</v>
      </c>
      <c r="G4244" t="s">
        <v>819</v>
      </c>
      <c r="H4244" t="s">
        <v>820</v>
      </c>
      <c r="I4244" s="1">
        <v>27093</v>
      </c>
      <c r="J4244" t="s">
        <v>67</v>
      </c>
      <c r="K4244" t="b">
        <v>1</v>
      </c>
    </row>
    <row r="4245" spans="1:11" x14ac:dyDescent="0.2">
      <c r="A4245">
        <v>9665567</v>
      </c>
      <c r="B4245" s="1">
        <v>46082</v>
      </c>
      <c r="C4245" s="1" t="str">
        <f t="shared" si="66"/>
        <v>Mar</v>
      </c>
      <c r="D4245" t="s">
        <v>828</v>
      </c>
      <c r="E4245" s="4" t="s">
        <v>829</v>
      </c>
      <c r="F4245" t="s">
        <v>156</v>
      </c>
      <c r="G4245" t="s">
        <v>251</v>
      </c>
      <c r="H4245" t="s">
        <v>830</v>
      </c>
      <c r="I4245" s="1">
        <v>33696</v>
      </c>
      <c r="J4245" t="s">
        <v>14</v>
      </c>
      <c r="K4245" t="b">
        <v>1</v>
      </c>
    </row>
    <row r="4246" spans="1:11" x14ac:dyDescent="0.2">
      <c r="A4246">
        <v>11970700</v>
      </c>
      <c r="B4246" s="1">
        <v>46082</v>
      </c>
      <c r="C4246" s="1" t="str">
        <f t="shared" si="66"/>
        <v>Mar</v>
      </c>
      <c r="D4246" t="s">
        <v>831</v>
      </c>
      <c r="E4246" s="4" t="s">
        <v>832</v>
      </c>
      <c r="H4246" t="s">
        <v>833</v>
      </c>
      <c r="I4246" s="1">
        <v>36140</v>
      </c>
      <c r="J4246" t="s">
        <v>14</v>
      </c>
      <c r="K4246" t="b">
        <v>1</v>
      </c>
    </row>
    <row r="4247" spans="1:11" x14ac:dyDescent="0.2">
      <c r="A4247">
        <v>6523679</v>
      </c>
      <c r="B4247" s="1">
        <v>46082</v>
      </c>
      <c r="C4247" s="1" t="str">
        <f t="shared" si="66"/>
        <v>Mar</v>
      </c>
      <c r="D4247" t="s">
        <v>838</v>
      </c>
      <c r="E4247" s="4" t="s">
        <v>839</v>
      </c>
      <c r="F4247" t="s">
        <v>40</v>
      </c>
      <c r="G4247" t="s">
        <v>840</v>
      </c>
      <c r="H4247" t="s">
        <v>841</v>
      </c>
      <c r="I4247" s="1">
        <v>29314</v>
      </c>
      <c r="J4247" t="s">
        <v>14</v>
      </c>
      <c r="K4247" t="b">
        <v>1</v>
      </c>
    </row>
    <row r="4248" spans="1:11" x14ac:dyDescent="0.2">
      <c r="A4248">
        <v>6523679</v>
      </c>
      <c r="B4248" s="1">
        <v>46082</v>
      </c>
      <c r="C4248" s="1" t="str">
        <f t="shared" si="66"/>
        <v>Mar</v>
      </c>
      <c r="D4248" t="s">
        <v>838</v>
      </c>
      <c r="E4248" s="4" t="s">
        <v>839</v>
      </c>
      <c r="F4248" t="s">
        <v>40</v>
      </c>
      <c r="G4248" t="s">
        <v>840</v>
      </c>
      <c r="H4248" t="s">
        <v>841</v>
      </c>
      <c r="I4248" s="1">
        <v>29314</v>
      </c>
      <c r="J4248" t="s">
        <v>67</v>
      </c>
      <c r="K4248" t="b">
        <v>1</v>
      </c>
    </row>
    <row r="4249" spans="1:11" x14ac:dyDescent="0.2">
      <c r="A4249">
        <v>6523679</v>
      </c>
      <c r="B4249" s="1">
        <v>46082</v>
      </c>
      <c r="C4249" s="1" t="str">
        <f t="shared" si="66"/>
        <v>Mar</v>
      </c>
      <c r="D4249" t="s">
        <v>838</v>
      </c>
      <c r="E4249" s="4" t="s">
        <v>839</v>
      </c>
      <c r="F4249" t="s">
        <v>40</v>
      </c>
      <c r="G4249" t="s">
        <v>840</v>
      </c>
      <c r="H4249" t="s">
        <v>841</v>
      </c>
      <c r="I4249" s="1">
        <v>29314</v>
      </c>
      <c r="J4249" t="s">
        <v>76</v>
      </c>
      <c r="K4249" t="b">
        <v>1</v>
      </c>
    </row>
    <row r="4250" spans="1:11" x14ac:dyDescent="0.2">
      <c r="A4250">
        <v>6523679</v>
      </c>
      <c r="B4250" s="1">
        <v>46082</v>
      </c>
      <c r="C4250" s="1" t="str">
        <f t="shared" si="66"/>
        <v>Mar</v>
      </c>
      <c r="D4250" t="s">
        <v>838</v>
      </c>
      <c r="E4250" s="4" t="s">
        <v>839</v>
      </c>
      <c r="F4250" t="s">
        <v>40</v>
      </c>
      <c r="G4250" t="s">
        <v>840</v>
      </c>
      <c r="H4250" t="s">
        <v>841</v>
      </c>
      <c r="I4250" s="1">
        <v>29314</v>
      </c>
      <c r="J4250" t="s">
        <v>842</v>
      </c>
      <c r="K4250" t="b">
        <v>1</v>
      </c>
    </row>
    <row r="4251" spans="1:11" x14ac:dyDescent="0.2">
      <c r="A4251">
        <v>8187654</v>
      </c>
      <c r="B4251" s="1">
        <v>46082</v>
      </c>
      <c r="C4251" s="1" t="str">
        <f t="shared" si="66"/>
        <v>Mar</v>
      </c>
      <c r="D4251" t="s">
        <v>847</v>
      </c>
      <c r="E4251" s="4" t="s">
        <v>848</v>
      </c>
      <c r="F4251" t="s">
        <v>31</v>
      </c>
      <c r="G4251" t="s">
        <v>849</v>
      </c>
      <c r="H4251" t="s">
        <v>850</v>
      </c>
      <c r="I4251" s="1">
        <v>30246</v>
      </c>
      <c r="J4251" t="s">
        <v>14</v>
      </c>
      <c r="K4251" t="b">
        <v>1</v>
      </c>
    </row>
    <row r="4252" spans="1:11" x14ac:dyDescent="0.2">
      <c r="A4252">
        <v>10124581</v>
      </c>
      <c r="B4252" s="1">
        <v>46082</v>
      </c>
      <c r="C4252" s="1" t="str">
        <f t="shared" si="66"/>
        <v>Mar</v>
      </c>
      <c r="D4252" t="s">
        <v>851</v>
      </c>
      <c r="E4252" s="4" t="s">
        <v>852</v>
      </c>
      <c r="F4252" t="s">
        <v>105</v>
      </c>
      <c r="G4252" t="s">
        <v>853</v>
      </c>
      <c r="H4252" t="s">
        <v>854</v>
      </c>
      <c r="I4252" s="1">
        <v>31422</v>
      </c>
      <c r="J4252" t="s">
        <v>14</v>
      </c>
      <c r="K4252" t="b">
        <v>1</v>
      </c>
    </row>
    <row r="4253" spans="1:11" x14ac:dyDescent="0.2">
      <c r="A4253">
        <v>10124581</v>
      </c>
      <c r="B4253" s="1">
        <v>46082</v>
      </c>
      <c r="C4253" s="1" t="str">
        <f t="shared" si="66"/>
        <v>Mar</v>
      </c>
      <c r="D4253" t="s">
        <v>851</v>
      </c>
      <c r="E4253" s="4" t="s">
        <v>852</v>
      </c>
      <c r="F4253" t="s">
        <v>105</v>
      </c>
      <c r="G4253" t="s">
        <v>853</v>
      </c>
      <c r="H4253" t="s">
        <v>854</v>
      </c>
      <c r="I4253" s="1">
        <v>31422</v>
      </c>
      <c r="J4253" t="s">
        <v>86</v>
      </c>
      <c r="K4253" t="b">
        <v>1</v>
      </c>
    </row>
    <row r="4254" spans="1:11" x14ac:dyDescent="0.2">
      <c r="A4254">
        <v>6377567</v>
      </c>
      <c r="B4254" s="1">
        <v>46082</v>
      </c>
      <c r="C4254" s="1" t="str">
        <f t="shared" si="66"/>
        <v>Mar</v>
      </c>
      <c r="D4254" t="s">
        <v>876</v>
      </c>
      <c r="E4254" s="4" t="s">
        <v>877</v>
      </c>
      <c r="F4254" t="s">
        <v>105</v>
      </c>
      <c r="H4254" t="s">
        <v>878</v>
      </c>
      <c r="I4254" s="1">
        <v>33329</v>
      </c>
      <c r="J4254" t="s">
        <v>14</v>
      </c>
      <c r="K4254" t="b">
        <v>1</v>
      </c>
    </row>
    <row r="4255" spans="1:11" x14ac:dyDescent="0.2">
      <c r="A4255">
        <v>8486033</v>
      </c>
      <c r="B4255" s="1">
        <v>46082</v>
      </c>
      <c r="C4255" s="1" t="str">
        <f t="shared" si="66"/>
        <v>Mar</v>
      </c>
      <c r="D4255" t="s">
        <v>879</v>
      </c>
      <c r="E4255" s="4" t="s">
        <v>880</v>
      </c>
      <c r="F4255" t="s">
        <v>73</v>
      </c>
      <c r="G4255" t="s">
        <v>881</v>
      </c>
      <c r="H4255" t="s">
        <v>882</v>
      </c>
      <c r="J4255" t="s">
        <v>14</v>
      </c>
      <c r="K4255" t="b">
        <v>1</v>
      </c>
    </row>
    <row r="4256" spans="1:11" x14ac:dyDescent="0.2">
      <c r="A4256">
        <v>3250693</v>
      </c>
      <c r="B4256" s="1">
        <v>46082</v>
      </c>
      <c r="C4256" s="1" t="str">
        <f t="shared" si="66"/>
        <v>Mar</v>
      </c>
      <c r="D4256" t="s">
        <v>891</v>
      </c>
      <c r="E4256" s="4" t="s">
        <v>892</v>
      </c>
      <c r="F4256" t="s">
        <v>156</v>
      </c>
      <c r="G4256" t="s">
        <v>251</v>
      </c>
      <c r="H4256" t="s">
        <v>893</v>
      </c>
      <c r="I4256" s="1">
        <v>29911</v>
      </c>
      <c r="J4256" t="s">
        <v>14</v>
      </c>
      <c r="K4256" t="b">
        <v>1</v>
      </c>
    </row>
    <row r="4257" spans="1:11" x14ac:dyDescent="0.2">
      <c r="A4257">
        <v>11935130</v>
      </c>
      <c r="B4257" s="1">
        <v>46082</v>
      </c>
      <c r="C4257" s="1" t="str">
        <f t="shared" si="66"/>
        <v>Mar</v>
      </c>
      <c r="D4257" t="s">
        <v>912</v>
      </c>
      <c r="E4257" s="4" t="s">
        <v>913</v>
      </c>
      <c r="H4257" t="s">
        <v>914</v>
      </c>
      <c r="I4257" s="1">
        <v>32008</v>
      </c>
      <c r="J4257" t="s">
        <v>14</v>
      </c>
      <c r="K4257" t="b">
        <v>1</v>
      </c>
    </row>
    <row r="4258" spans="1:11" x14ac:dyDescent="0.2">
      <c r="A4258">
        <v>11961835</v>
      </c>
      <c r="B4258" s="1">
        <v>46082</v>
      </c>
      <c r="C4258" s="1" t="str">
        <f t="shared" si="66"/>
        <v>Mar</v>
      </c>
      <c r="D4258" t="s">
        <v>915</v>
      </c>
      <c r="E4258" s="4" t="s">
        <v>916</v>
      </c>
      <c r="H4258" t="s">
        <v>917</v>
      </c>
      <c r="I4258" s="1">
        <v>33826</v>
      </c>
      <c r="J4258" t="s">
        <v>14</v>
      </c>
      <c r="K4258" t="b">
        <v>1</v>
      </c>
    </row>
    <row r="4259" spans="1:11" x14ac:dyDescent="0.2">
      <c r="A4259">
        <v>2163477</v>
      </c>
      <c r="B4259" s="1">
        <v>46082</v>
      </c>
      <c r="C4259" s="1" t="str">
        <f t="shared" si="66"/>
        <v>Mar</v>
      </c>
      <c r="D4259" t="s">
        <v>930</v>
      </c>
      <c r="E4259" s="4" t="s">
        <v>931</v>
      </c>
      <c r="F4259" t="s">
        <v>79</v>
      </c>
      <c r="G4259" t="s">
        <v>475</v>
      </c>
      <c r="H4259" t="s">
        <v>932</v>
      </c>
      <c r="I4259" s="1">
        <v>31780</v>
      </c>
      <c r="J4259" t="s">
        <v>14</v>
      </c>
      <c r="K4259" t="b">
        <v>1</v>
      </c>
    </row>
    <row r="4260" spans="1:11" x14ac:dyDescent="0.2">
      <c r="A4260">
        <v>11525755</v>
      </c>
      <c r="B4260" s="1">
        <v>46082</v>
      </c>
      <c r="C4260" s="1" t="str">
        <f t="shared" si="66"/>
        <v>Mar</v>
      </c>
      <c r="D4260" t="s">
        <v>933</v>
      </c>
      <c r="E4260" s="4" t="s">
        <v>934</v>
      </c>
      <c r="H4260" t="s">
        <v>935</v>
      </c>
      <c r="I4260" s="1">
        <v>30786</v>
      </c>
      <c r="J4260" t="s">
        <v>14</v>
      </c>
      <c r="K4260" t="b">
        <v>1</v>
      </c>
    </row>
    <row r="4261" spans="1:11" x14ac:dyDescent="0.2">
      <c r="A4261">
        <v>9523624</v>
      </c>
      <c r="B4261" s="1">
        <v>46082</v>
      </c>
      <c r="C4261" s="1" t="str">
        <f t="shared" si="66"/>
        <v>Mar</v>
      </c>
      <c r="D4261" t="s">
        <v>942</v>
      </c>
      <c r="E4261" s="4" t="s">
        <v>943</v>
      </c>
      <c r="F4261" t="s">
        <v>40</v>
      </c>
      <c r="G4261" t="s">
        <v>412</v>
      </c>
      <c r="H4261" t="s">
        <v>944</v>
      </c>
      <c r="I4261" s="1">
        <v>34554</v>
      </c>
      <c r="J4261" t="s">
        <v>14</v>
      </c>
      <c r="K4261" t="b">
        <v>1</v>
      </c>
    </row>
    <row r="4262" spans="1:11" x14ac:dyDescent="0.2">
      <c r="A4262">
        <v>10209681</v>
      </c>
      <c r="B4262" s="1">
        <v>46082</v>
      </c>
      <c r="C4262" s="1" t="str">
        <f t="shared" si="66"/>
        <v>Mar</v>
      </c>
      <c r="D4262" t="s">
        <v>945</v>
      </c>
      <c r="E4262" s="4" t="s">
        <v>946</v>
      </c>
      <c r="F4262" t="s">
        <v>40</v>
      </c>
      <c r="G4262" t="s">
        <v>12</v>
      </c>
      <c r="H4262" t="s">
        <v>947</v>
      </c>
      <c r="I4262" s="1">
        <v>33579</v>
      </c>
      <c r="J4262" t="s">
        <v>14</v>
      </c>
      <c r="K4262" t="b">
        <v>1</v>
      </c>
    </row>
    <row r="4263" spans="1:11" x14ac:dyDescent="0.2">
      <c r="A4263">
        <v>9128977</v>
      </c>
      <c r="B4263" s="1">
        <v>46082</v>
      </c>
      <c r="C4263" s="1" t="str">
        <f t="shared" si="66"/>
        <v>Mar</v>
      </c>
      <c r="D4263" t="s">
        <v>958</v>
      </c>
      <c r="E4263" s="4" t="s">
        <v>959</v>
      </c>
      <c r="F4263" t="s">
        <v>40</v>
      </c>
      <c r="G4263" t="s">
        <v>960</v>
      </c>
      <c r="H4263" t="s">
        <v>961</v>
      </c>
      <c r="I4263" s="1">
        <v>34882</v>
      </c>
      <c r="J4263" t="s">
        <v>14</v>
      </c>
      <c r="K4263" t="b">
        <v>1</v>
      </c>
    </row>
    <row r="4264" spans="1:11" x14ac:dyDescent="0.2">
      <c r="A4264">
        <v>11881014</v>
      </c>
      <c r="B4264" s="1">
        <v>46082</v>
      </c>
      <c r="C4264" s="1" t="str">
        <f t="shared" si="66"/>
        <v>Mar</v>
      </c>
      <c r="D4264" t="s">
        <v>964</v>
      </c>
      <c r="E4264" s="4" t="s">
        <v>965</v>
      </c>
      <c r="F4264" t="s">
        <v>79</v>
      </c>
      <c r="G4264" t="s">
        <v>966</v>
      </c>
      <c r="H4264" t="s">
        <v>967</v>
      </c>
      <c r="I4264" s="1">
        <v>34340</v>
      </c>
      <c r="J4264" t="s">
        <v>14</v>
      </c>
      <c r="K4264" t="b">
        <v>1</v>
      </c>
    </row>
    <row r="4265" spans="1:11" x14ac:dyDescent="0.2">
      <c r="A4265">
        <v>10814945</v>
      </c>
      <c r="B4265" s="1">
        <v>46082</v>
      </c>
      <c r="C4265" s="1" t="str">
        <f t="shared" si="66"/>
        <v>Mar</v>
      </c>
      <c r="D4265" t="s">
        <v>978</v>
      </c>
      <c r="E4265" s="4" t="s">
        <v>979</v>
      </c>
      <c r="F4265" t="s">
        <v>40</v>
      </c>
      <c r="G4265" t="s">
        <v>980</v>
      </c>
      <c r="H4265" t="s">
        <v>981</v>
      </c>
      <c r="I4265" s="1">
        <v>31429</v>
      </c>
      <c r="J4265" t="s">
        <v>14</v>
      </c>
      <c r="K4265" t="b">
        <v>1</v>
      </c>
    </row>
    <row r="4266" spans="1:11" x14ac:dyDescent="0.2">
      <c r="A4266">
        <v>12319119</v>
      </c>
      <c r="B4266" s="1">
        <v>46082</v>
      </c>
      <c r="C4266" s="1" t="str">
        <f t="shared" si="66"/>
        <v>Mar</v>
      </c>
      <c r="D4266" t="s">
        <v>989</v>
      </c>
      <c r="E4266" s="4" t="s">
        <v>990</v>
      </c>
      <c r="F4266" t="s">
        <v>156</v>
      </c>
      <c r="G4266" t="s">
        <v>251</v>
      </c>
      <c r="H4266" t="s">
        <v>991</v>
      </c>
      <c r="I4266" s="1">
        <v>33971</v>
      </c>
      <c r="J4266" t="s">
        <v>14</v>
      </c>
      <c r="K4266" t="b">
        <v>1</v>
      </c>
    </row>
    <row r="4267" spans="1:11" x14ac:dyDescent="0.2">
      <c r="A4267">
        <v>6138595</v>
      </c>
      <c r="B4267" s="1">
        <v>46082</v>
      </c>
      <c r="C4267" s="1" t="str">
        <f t="shared" si="66"/>
        <v>Mar</v>
      </c>
      <c r="D4267" t="s">
        <v>1000</v>
      </c>
      <c r="E4267" s="4" t="s">
        <v>1001</v>
      </c>
      <c r="F4267" t="s">
        <v>49</v>
      </c>
      <c r="G4267" t="s">
        <v>597</v>
      </c>
      <c r="H4267" t="s">
        <v>1002</v>
      </c>
      <c r="I4267" s="1">
        <v>31548</v>
      </c>
      <c r="J4267" t="s">
        <v>14</v>
      </c>
      <c r="K4267" t="b">
        <v>1</v>
      </c>
    </row>
    <row r="4268" spans="1:11" x14ac:dyDescent="0.2">
      <c r="A4268">
        <v>7782008</v>
      </c>
      <c r="B4268" s="1">
        <v>46082</v>
      </c>
      <c r="C4268" s="1" t="str">
        <f t="shared" si="66"/>
        <v>Mar</v>
      </c>
      <c r="D4268" t="s">
        <v>1007</v>
      </c>
      <c r="E4268" s="4" t="s">
        <v>1008</v>
      </c>
      <c r="G4268" t="s">
        <v>251</v>
      </c>
      <c r="H4268" t="s">
        <v>1009</v>
      </c>
      <c r="I4268" s="1">
        <v>31121</v>
      </c>
      <c r="J4268" t="s">
        <v>14</v>
      </c>
      <c r="K4268" t="b">
        <v>1</v>
      </c>
    </row>
    <row r="4269" spans="1:11" x14ac:dyDescent="0.2">
      <c r="A4269">
        <v>10155121</v>
      </c>
      <c r="B4269" s="1">
        <v>46082</v>
      </c>
      <c r="C4269" s="1" t="str">
        <f t="shared" si="66"/>
        <v>Mar</v>
      </c>
      <c r="D4269" t="s">
        <v>1016</v>
      </c>
      <c r="E4269" s="4" t="s">
        <v>1017</v>
      </c>
      <c r="F4269" t="s">
        <v>79</v>
      </c>
      <c r="G4269" t="s">
        <v>1018</v>
      </c>
      <c r="H4269" t="s">
        <v>1019</v>
      </c>
      <c r="I4269" s="1">
        <v>33756</v>
      </c>
      <c r="J4269" t="s">
        <v>14</v>
      </c>
      <c r="K4269" t="b">
        <v>1</v>
      </c>
    </row>
    <row r="4270" spans="1:11" x14ac:dyDescent="0.2">
      <c r="A4270">
        <v>11440714</v>
      </c>
      <c r="B4270" s="1">
        <v>46082</v>
      </c>
      <c r="C4270" s="1" t="str">
        <f t="shared" si="66"/>
        <v>Mar</v>
      </c>
      <c r="D4270" t="s">
        <v>1029</v>
      </c>
      <c r="H4270" t="s">
        <v>1030</v>
      </c>
      <c r="K4270" t="b">
        <v>1</v>
      </c>
    </row>
    <row r="4271" spans="1:11" x14ac:dyDescent="0.2">
      <c r="A4271">
        <v>8128282</v>
      </c>
      <c r="B4271" s="1">
        <v>46082</v>
      </c>
      <c r="C4271" s="1" t="str">
        <f t="shared" si="66"/>
        <v>Mar</v>
      </c>
      <c r="D4271" t="s">
        <v>1047</v>
      </c>
      <c r="E4271" s="4" t="s">
        <v>1048</v>
      </c>
      <c r="F4271" t="s">
        <v>49</v>
      </c>
      <c r="G4271" t="s">
        <v>1049</v>
      </c>
      <c r="H4271" t="s">
        <v>1050</v>
      </c>
      <c r="I4271" s="1">
        <v>33291</v>
      </c>
      <c r="J4271" t="s">
        <v>14</v>
      </c>
      <c r="K4271" t="b">
        <v>1</v>
      </c>
    </row>
    <row r="4272" spans="1:11" x14ac:dyDescent="0.2">
      <c r="A4272">
        <v>8289726</v>
      </c>
      <c r="B4272" s="1">
        <v>46082</v>
      </c>
      <c r="C4272" s="1" t="str">
        <f t="shared" si="66"/>
        <v>Mar</v>
      </c>
      <c r="D4272" t="s">
        <v>1051</v>
      </c>
      <c r="E4272" s="4" t="s">
        <v>1052</v>
      </c>
      <c r="F4272" t="s">
        <v>31</v>
      </c>
      <c r="G4272" t="s">
        <v>1053</v>
      </c>
      <c r="H4272" t="s">
        <v>1054</v>
      </c>
      <c r="I4272" s="1">
        <v>27514</v>
      </c>
      <c r="J4272" t="s">
        <v>14</v>
      </c>
      <c r="K4272" t="b">
        <v>1</v>
      </c>
    </row>
    <row r="4273" spans="1:11" x14ac:dyDescent="0.2">
      <c r="A4273">
        <v>4207223</v>
      </c>
      <c r="B4273" s="1">
        <v>46082</v>
      </c>
      <c r="C4273" s="1" t="str">
        <f t="shared" si="66"/>
        <v>Mar</v>
      </c>
      <c r="D4273" t="s">
        <v>1055</v>
      </c>
      <c r="E4273" s="4" t="s">
        <v>1056</v>
      </c>
      <c r="F4273" t="s">
        <v>156</v>
      </c>
      <c r="G4273" t="s">
        <v>1057</v>
      </c>
      <c r="H4273" t="s">
        <v>1058</v>
      </c>
      <c r="I4273" s="1">
        <v>31508</v>
      </c>
      <c r="J4273" t="s">
        <v>14</v>
      </c>
      <c r="K4273" t="b">
        <v>1</v>
      </c>
    </row>
    <row r="4274" spans="1:11" x14ac:dyDescent="0.2">
      <c r="A4274">
        <v>4207223</v>
      </c>
      <c r="B4274" s="1">
        <v>46082</v>
      </c>
      <c r="C4274" s="1" t="str">
        <f t="shared" si="66"/>
        <v>Mar</v>
      </c>
      <c r="D4274" t="s">
        <v>1055</v>
      </c>
      <c r="E4274" s="4" t="s">
        <v>1056</v>
      </c>
      <c r="F4274" t="s">
        <v>156</v>
      </c>
      <c r="G4274" t="s">
        <v>1057</v>
      </c>
      <c r="H4274" t="s">
        <v>1058</v>
      </c>
      <c r="I4274" s="1">
        <v>31508</v>
      </c>
      <c r="J4274" t="s">
        <v>76</v>
      </c>
      <c r="K4274" t="b">
        <v>1</v>
      </c>
    </row>
    <row r="4275" spans="1:11" x14ac:dyDescent="0.2">
      <c r="A4275">
        <v>4207223</v>
      </c>
      <c r="B4275" s="1">
        <v>46082</v>
      </c>
      <c r="C4275" s="1" t="str">
        <f t="shared" si="66"/>
        <v>Mar</v>
      </c>
      <c r="D4275" t="s">
        <v>1055</v>
      </c>
      <c r="E4275" s="4" t="s">
        <v>1056</v>
      </c>
      <c r="F4275" t="s">
        <v>156</v>
      </c>
      <c r="G4275" t="s">
        <v>1057</v>
      </c>
      <c r="H4275" t="s">
        <v>1058</v>
      </c>
      <c r="I4275" s="1">
        <v>31508</v>
      </c>
      <c r="J4275" t="s">
        <v>65</v>
      </c>
      <c r="K4275" t="b">
        <v>1</v>
      </c>
    </row>
    <row r="4276" spans="1:11" x14ac:dyDescent="0.2">
      <c r="A4276">
        <v>11639973</v>
      </c>
      <c r="B4276" s="1">
        <v>46082</v>
      </c>
      <c r="C4276" s="1" t="str">
        <f t="shared" si="66"/>
        <v>Mar</v>
      </c>
      <c r="D4276" t="s">
        <v>1059</v>
      </c>
      <c r="E4276" s="4" t="s">
        <v>1060</v>
      </c>
      <c r="F4276" t="s">
        <v>31</v>
      </c>
      <c r="G4276" t="s">
        <v>1061</v>
      </c>
      <c r="H4276" t="s">
        <v>1062</v>
      </c>
      <c r="I4276" s="1">
        <v>30532</v>
      </c>
      <c r="J4276" t="s">
        <v>14</v>
      </c>
      <c r="K4276" t="b">
        <v>1</v>
      </c>
    </row>
    <row r="4277" spans="1:11" x14ac:dyDescent="0.2">
      <c r="A4277">
        <v>10529485</v>
      </c>
      <c r="B4277" s="1">
        <v>46082</v>
      </c>
      <c r="C4277" s="1" t="str">
        <f t="shared" si="66"/>
        <v>Mar</v>
      </c>
      <c r="D4277" t="s">
        <v>1063</v>
      </c>
      <c r="E4277" s="4" t="s">
        <v>1064</v>
      </c>
      <c r="F4277" t="s">
        <v>40</v>
      </c>
      <c r="G4277" t="s">
        <v>1065</v>
      </c>
      <c r="H4277" t="s">
        <v>1066</v>
      </c>
      <c r="I4277" s="1">
        <v>36412</v>
      </c>
      <c r="J4277" t="s">
        <v>66</v>
      </c>
      <c r="K4277" t="b">
        <v>1</v>
      </c>
    </row>
    <row r="4278" spans="1:11" x14ac:dyDescent="0.2">
      <c r="A4278">
        <v>10529485</v>
      </c>
      <c r="B4278" s="1">
        <v>46082</v>
      </c>
      <c r="C4278" s="1" t="str">
        <f t="shared" si="66"/>
        <v>Mar</v>
      </c>
      <c r="D4278" t="s">
        <v>1063</v>
      </c>
      <c r="E4278" s="4" t="s">
        <v>1064</v>
      </c>
      <c r="F4278" t="s">
        <v>40</v>
      </c>
      <c r="G4278" t="s">
        <v>1065</v>
      </c>
      <c r="H4278" t="s">
        <v>1066</v>
      </c>
      <c r="I4278" s="1">
        <v>36412</v>
      </c>
      <c r="J4278" t="s">
        <v>14</v>
      </c>
      <c r="K4278" t="b">
        <v>1</v>
      </c>
    </row>
    <row r="4279" spans="1:11" x14ac:dyDescent="0.2">
      <c r="A4279">
        <v>11908982</v>
      </c>
      <c r="B4279" s="1">
        <v>46082</v>
      </c>
      <c r="C4279" s="1" t="str">
        <f t="shared" si="66"/>
        <v>Mar</v>
      </c>
      <c r="D4279" t="s">
        <v>1067</v>
      </c>
      <c r="H4279" t="s">
        <v>1068</v>
      </c>
      <c r="K4279" t="b">
        <v>1</v>
      </c>
    </row>
    <row r="4280" spans="1:11" x14ac:dyDescent="0.2">
      <c r="A4280">
        <v>8342577</v>
      </c>
      <c r="B4280" s="1">
        <v>46082</v>
      </c>
      <c r="C4280" s="1" t="str">
        <f t="shared" si="66"/>
        <v>Mar</v>
      </c>
      <c r="D4280" t="s">
        <v>1069</v>
      </c>
      <c r="E4280" s="4" t="s">
        <v>1070</v>
      </c>
      <c r="F4280" t="s">
        <v>40</v>
      </c>
      <c r="G4280" t="s">
        <v>1071</v>
      </c>
      <c r="H4280" t="s">
        <v>1072</v>
      </c>
      <c r="I4280" s="1">
        <v>29189</v>
      </c>
      <c r="J4280" t="s">
        <v>711</v>
      </c>
      <c r="K4280" t="b">
        <v>1</v>
      </c>
    </row>
    <row r="4281" spans="1:11" x14ac:dyDescent="0.2">
      <c r="A4281">
        <v>8342577</v>
      </c>
      <c r="B4281" s="1">
        <v>46082</v>
      </c>
      <c r="C4281" s="1" t="str">
        <f t="shared" si="66"/>
        <v>Mar</v>
      </c>
      <c r="D4281" t="s">
        <v>1069</v>
      </c>
      <c r="E4281" s="4" t="s">
        <v>1070</v>
      </c>
      <c r="F4281" t="s">
        <v>40</v>
      </c>
      <c r="G4281" t="s">
        <v>1071</v>
      </c>
      <c r="H4281" t="s">
        <v>1072</v>
      </c>
      <c r="I4281" s="1">
        <v>29189</v>
      </c>
      <c r="J4281" t="s">
        <v>66</v>
      </c>
      <c r="K4281" t="b">
        <v>1</v>
      </c>
    </row>
    <row r="4282" spans="1:11" x14ac:dyDescent="0.2">
      <c r="A4282">
        <v>8342577</v>
      </c>
      <c r="B4282" s="1">
        <v>46082</v>
      </c>
      <c r="C4282" s="1" t="str">
        <f t="shared" si="66"/>
        <v>Mar</v>
      </c>
      <c r="D4282" t="s">
        <v>1069</v>
      </c>
      <c r="E4282" s="4" t="s">
        <v>1070</v>
      </c>
      <c r="F4282" t="s">
        <v>40</v>
      </c>
      <c r="G4282" t="s">
        <v>1071</v>
      </c>
      <c r="H4282" t="s">
        <v>1072</v>
      </c>
      <c r="I4282" s="1">
        <v>29189</v>
      </c>
      <c r="J4282" t="s">
        <v>732</v>
      </c>
      <c r="K4282" t="b">
        <v>1</v>
      </c>
    </row>
    <row r="4283" spans="1:11" x14ac:dyDescent="0.2">
      <c r="A4283">
        <v>8342577</v>
      </c>
      <c r="B4283" s="1">
        <v>46082</v>
      </c>
      <c r="C4283" s="1" t="str">
        <f t="shared" si="66"/>
        <v>Mar</v>
      </c>
      <c r="D4283" t="s">
        <v>1069</v>
      </c>
      <c r="E4283" s="4" t="s">
        <v>1070</v>
      </c>
      <c r="F4283" t="s">
        <v>40</v>
      </c>
      <c r="G4283" t="s">
        <v>1071</v>
      </c>
      <c r="H4283" t="s">
        <v>1072</v>
      </c>
      <c r="I4283" s="1">
        <v>29189</v>
      </c>
      <c r="J4283" t="s">
        <v>14</v>
      </c>
      <c r="K4283" t="b">
        <v>1</v>
      </c>
    </row>
    <row r="4284" spans="1:11" x14ac:dyDescent="0.2">
      <c r="A4284">
        <v>11544516</v>
      </c>
      <c r="B4284" s="1">
        <v>46082</v>
      </c>
      <c r="C4284" s="1" t="str">
        <f t="shared" si="66"/>
        <v>Mar</v>
      </c>
      <c r="D4284" t="s">
        <v>1112</v>
      </c>
      <c r="E4284" s="4" t="s">
        <v>1113</v>
      </c>
      <c r="F4284" t="s">
        <v>1114</v>
      </c>
      <c r="G4284" t="s">
        <v>1115</v>
      </c>
      <c r="H4284" t="s">
        <v>1116</v>
      </c>
      <c r="I4284" s="1">
        <v>28106</v>
      </c>
      <c r="J4284" t="s">
        <v>76</v>
      </c>
      <c r="K4284" t="b">
        <v>1</v>
      </c>
    </row>
    <row r="4285" spans="1:11" x14ac:dyDescent="0.2">
      <c r="A4285">
        <v>6063775</v>
      </c>
      <c r="B4285" s="1">
        <v>46082</v>
      </c>
      <c r="C4285" s="1" t="str">
        <f t="shared" si="66"/>
        <v>Mar</v>
      </c>
      <c r="D4285" t="s">
        <v>1117</v>
      </c>
      <c r="E4285" s="4" t="s">
        <v>1118</v>
      </c>
      <c r="F4285" t="s">
        <v>31</v>
      </c>
      <c r="G4285" t="s">
        <v>1119</v>
      </c>
      <c r="H4285" t="s">
        <v>1120</v>
      </c>
      <c r="I4285" s="1">
        <v>28742</v>
      </c>
      <c r="J4285" t="s">
        <v>14</v>
      </c>
      <c r="K4285" t="b">
        <v>1</v>
      </c>
    </row>
    <row r="4286" spans="1:11" x14ac:dyDescent="0.2">
      <c r="A4286">
        <v>10261123</v>
      </c>
      <c r="B4286" s="1">
        <v>46082</v>
      </c>
      <c r="C4286" s="1" t="str">
        <f t="shared" si="66"/>
        <v>Mar</v>
      </c>
      <c r="D4286" t="s">
        <v>1121</v>
      </c>
      <c r="E4286" s="4" t="s">
        <v>1122</v>
      </c>
      <c r="F4286" t="s">
        <v>31</v>
      </c>
      <c r="H4286" t="s">
        <v>1123</v>
      </c>
      <c r="I4286" s="1">
        <v>31495</v>
      </c>
      <c r="J4286" t="s">
        <v>14</v>
      </c>
      <c r="K4286" t="b">
        <v>1</v>
      </c>
    </row>
    <row r="4287" spans="1:11" x14ac:dyDescent="0.2">
      <c r="A4287">
        <v>9732305</v>
      </c>
      <c r="B4287" s="1">
        <v>46082</v>
      </c>
      <c r="C4287" s="1" t="str">
        <f t="shared" si="66"/>
        <v>Mar</v>
      </c>
      <c r="D4287" t="s">
        <v>1124</v>
      </c>
      <c r="E4287" s="4" t="s">
        <v>1125</v>
      </c>
      <c r="F4287" t="s">
        <v>40</v>
      </c>
      <c r="G4287" t="s">
        <v>1126</v>
      </c>
      <c r="H4287" t="s">
        <v>1127</v>
      </c>
      <c r="I4287" s="1">
        <v>32289</v>
      </c>
      <c r="J4287" t="s">
        <v>14</v>
      </c>
      <c r="K4287" t="b">
        <v>1</v>
      </c>
    </row>
    <row r="4288" spans="1:11" x14ac:dyDescent="0.2">
      <c r="A4288">
        <v>11952074</v>
      </c>
      <c r="B4288" s="1">
        <v>46082</v>
      </c>
      <c r="C4288" s="1" t="str">
        <f t="shared" si="66"/>
        <v>Mar</v>
      </c>
      <c r="D4288" t="s">
        <v>1136</v>
      </c>
      <c r="E4288" s="4" t="s">
        <v>1137</v>
      </c>
      <c r="H4288" t="s">
        <v>1138</v>
      </c>
      <c r="I4288" s="1">
        <v>34618</v>
      </c>
      <c r="J4288" t="s">
        <v>14</v>
      </c>
      <c r="K4288" t="b">
        <v>1</v>
      </c>
    </row>
    <row r="4289" spans="1:11" x14ac:dyDescent="0.2">
      <c r="A4289">
        <v>11407202</v>
      </c>
      <c r="B4289" s="1">
        <v>46082</v>
      </c>
      <c r="C4289" s="1" t="str">
        <f t="shared" si="66"/>
        <v>Mar</v>
      </c>
      <c r="D4289" t="s">
        <v>1139</v>
      </c>
      <c r="E4289" s="4" t="s">
        <v>1140</v>
      </c>
      <c r="H4289" t="s">
        <v>1141</v>
      </c>
      <c r="I4289" s="1">
        <v>34167</v>
      </c>
      <c r="J4289" t="s">
        <v>14</v>
      </c>
      <c r="K4289" t="b">
        <v>1</v>
      </c>
    </row>
    <row r="4290" spans="1:11" x14ac:dyDescent="0.2">
      <c r="A4290">
        <v>12366532</v>
      </c>
      <c r="B4290" s="1">
        <v>46082</v>
      </c>
      <c r="C4290" s="1" t="str">
        <f t="shared" si="66"/>
        <v>Mar</v>
      </c>
      <c r="D4290" t="s">
        <v>1149</v>
      </c>
      <c r="F4290" t="s">
        <v>22</v>
      </c>
      <c r="G4290" t="s">
        <v>1150</v>
      </c>
      <c r="H4290" t="s">
        <v>1151</v>
      </c>
      <c r="I4290" s="1">
        <v>31771</v>
      </c>
      <c r="J4290" t="s">
        <v>367</v>
      </c>
      <c r="K4290" t="b">
        <v>1</v>
      </c>
    </row>
    <row r="4291" spans="1:11" x14ac:dyDescent="0.2">
      <c r="A4291">
        <v>3126790</v>
      </c>
      <c r="B4291" s="1">
        <v>46082</v>
      </c>
      <c r="C4291" s="1" t="str">
        <f t="shared" ref="C4291:C4354" si="67">TEXT(B4291,"mmm")</f>
        <v>Mar</v>
      </c>
      <c r="D4291" t="s">
        <v>1156</v>
      </c>
      <c r="E4291" s="4" t="s">
        <v>1157</v>
      </c>
      <c r="F4291" t="s">
        <v>175</v>
      </c>
      <c r="G4291" t="s">
        <v>889</v>
      </c>
      <c r="H4291" t="s">
        <v>1158</v>
      </c>
      <c r="I4291" s="1">
        <v>30345</v>
      </c>
      <c r="J4291" t="s">
        <v>14</v>
      </c>
      <c r="K4291" t="b">
        <v>1</v>
      </c>
    </row>
    <row r="4292" spans="1:11" x14ac:dyDescent="0.2">
      <c r="A4292">
        <v>8062396</v>
      </c>
      <c r="B4292" s="1">
        <v>46082</v>
      </c>
      <c r="C4292" s="1" t="str">
        <f t="shared" si="67"/>
        <v>Mar</v>
      </c>
      <c r="D4292" t="s">
        <v>1170</v>
      </c>
      <c r="E4292" s="4" t="s">
        <v>1171</v>
      </c>
      <c r="F4292" t="s">
        <v>40</v>
      </c>
      <c r="G4292" t="s">
        <v>1172</v>
      </c>
      <c r="H4292" t="s">
        <v>1173</v>
      </c>
      <c r="I4292" s="1">
        <v>35259</v>
      </c>
      <c r="J4292" t="s">
        <v>14</v>
      </c>
      <c r="K4292" t="b">
        <v>1</v>
      </c>
    </row>
    <row r="4293" spans="1:11" x14ac:dyDescent="0.2">
      <c r="A4293">
        <v>10293321</v>
      </c>
      <c r="B4293" s="1">
        <v>46082</v>
      </c>
      <c r="C4293" s="1" t="str">
        <f t="shared" si="67"/>
        <v>Mar</v>
      </c>
      <c r="D4293" t="s">
        <v>1210</v>
      </c>
      <c r="F4293" t="s">
        <v>31</v>
      </c>
      <c r="G4293" t="s">
        <v>1211</v>
      </c>
      <c r="H4293" t="s">
        <v>1212</v>
      </c>
      <c r="I4293" s="1">
        <v>32131</v>
      </c>
      <c r="K4293" t="b">
        <v>1</v>
      </c>
    </row>
    <row r="4294" spans="1:11" x14ac:dyDescent="0.2">
      <c r="A4294">
        <v>5584236</v>
      </c>
      <c r="B4294" s="1">
        <v>46082</v>
      </c>
      <c r="C4294" s="1" t="str">
        <f t="shared" si="67"/>
        <v>Mar</v>
      </c>
      <c r="D4294" t="s">
        <v>1216</v>
      </c>
      <c r="E4294" s="4" t="s">
        <v>1217</v>
      </c>
      <c r="F4294" t="s">
        <v>156</v>
      </c>
      <c r="G4294" t="s">
        <v>1218</v>
      </c>
      <c r="H4294" t="s">
        <v>1219</v>
      </c>
      <c r="I4294" s="1">
        <v>31634</v>
      </c>
      <c r="J4294" t="s">
        <v>711</v>
      </c>
      <c r="K4294" t="b">
        <v>1</v>
      </c>
    </row>
    <row r="4295" spans="1:11" x14ac:dyDescent="0.2">
      <c r="A4295">
        <v>5584236</v>
      </c>
      <c r="B4295" s="1">
        <v>46082</v>
      </c>
      <c r="C4295" s="1" t="str">
        <f t="shared" si="67"/>
        <v>Mar</v>
      </c>
      <c r="D4295" t="s">
        <v>1216</v>
      </c>
      <c r="E4295" s="4" t="s">
        <v>1217</v>
      </c>
      <c r="F4295" t="s">
        <v>156</v>
      </c>
      <c r="G4295" t="s">
        <v>1218</v>
      </c>
      <c r="H4295" t="s">
        <v>1219</v>
      </c>
      <c r="I4295" s="1">
        <v>31634</v>
      </c>
      <c r="J4295" t="s">
        <v>14</v>
      </c>
      <c r="K4295" t="b">
        <v>1</v>
      </c>
    </row>
    <row r="4296" spans="1:11" x14ac:dyDescent="0.2">
      <c r="A4296">
        <v>4029754</v>
      </c>
      <c r="B4296" s="1">
        <v>46082</v>
      </c>
      <c r="C4296" s="1" t="str">
        <f t="shared" si="67"/>
        <v>Mar</v>
      </c>
      <c r="D4296" t="s">
        <v>1243</v>
      </c>
      <c r="E4296" s="4" t="s">
        <v>1244</v>
      </c>
      <c r="F4296" t="s">
        <v>175</v>
      </c>
      <c r="G4296" t="s">
        <v>1245</v>
      </c>
      <c r="H4296" t="s">
        <v>1246</v>
      </c>
      <c r="I4296" s="1">
        <v>25587</v>
      </c>
      <c r="J4296" t="s">
        <v>14</v>
      </c>
      <c r="K4296" t="b">
        <v>1</v>
      </c>
    </row>
    <row r="4297" spans="1:11" x14ac:dyDescent="0.2">
      <c r="A4297">
        <v>4029754</v>
      </c>
      <c r="B4297" s="1">
        <v>46082</v>
      </c>
      <c r="C4297" s="1" t="str">
        <f t="shared" si="67"/>
        <v>Mar</v>
      </c>
      <c r="D4297" t="s">
        <v>1243</v>
      </c>
      <c r="E4297" s="4" t="s">
        <v>1244</v>
      </c>
      <c r="F4297" t="s">
        <v>175</v>
      </c>
      <c r="G4297" t="s">
        <v>1245</v>
      </c>
      <c r="H4297" t="s">
        <v>1246</v>
      </c>
      <c r="I4297" s="1">
        <v>25587</v>
      </c>
      <c r="J4297" t="s">
        <v>711</v>
      </c>
      <c r="K4297" t="b">
        <v>1</v>
      </c>
    </row>
    <row r="4298" spans="1:11" x14ac:dyDescent="0.2">
      <c r="A4298">
        <v>2684227</v>
      </c>
      <c r="B4298" s="1">
        <v>46082</v>
      </c>
      <c r="C4298" s="1" t="str">
        <f t="shared" si="67"/>
        <v>Mar</v>
      </c>
      <c r="D4298" t="s">
        <v>1247</v>
      </c>
      <c r="E4298" s="4" t="s">
        <v>1248</v>
      </c>
      <c r="F4298" t="s">
        <v>40</v>
      </c>
      <c r="G4298" t="s">
        <v>89</v>
      </c>
      <c r="H4298" t="s">
        <v>1249</v>
      </c>
      <c r="I4298" s="1">
        <v>27670</v>
      </c>
      <c r="J4298" t="s">
        <v>14</v>
      </c>
      <c r="K4298" t="b">
        <v>1</v>
      </c>
    </row>
    <row r="4299" spans="1:11" x14ac:dyDescent="0.2">
      <c r="A4299">
        <v>11699354</v>
      </c>
      <c r="B4299" s="1">
        <v>46082</v>
      </c>
      <c r="C4299" s="1" t="str">
        <f t="shared" si="67"/>
        <v>Mar</v>
      </c>
      <c r="D4299" t="s">
        <v>1256</v>
      </c>
      <c r="E4299" s="4" t="s">
        <v>1257</v>
      </c>
      <c r="F4299" t="s">
        <v>114</v>
      </c>
      <c r="G4299" t="s">
        <v>1258</v>
      </c>
      <c r="H4299" t="s">
        <v>1259</v>
      </c>
      <c r="I4299" s="1">
        <v>32499</v>
      </c>
      <c r="J4299" t="s">
        <v>14</v>
      </c>
      <c r="K4299" t="b">
        <v>1</v>
      </c>
    </row>
    <row r="4300" spans="1:11" x14ac:dyDescent="0.2">
      <c r="A4300">
        <v>11699354</v>
      </c>
      <c r="B4300" s="1">
        <v>46082</v>
      </c>
      <c r="C4300" s="1" t="str">
        <f t="shared" si="67"/>
        <v>Mar</v>
      </c>
      <c r="D4300" t="s">
        <v>1256</v>
      </c>
      <c r="E4300" s="4" t="s">
        <v>1257</v>
      </c>
      <c r="F4300" t="s">
        <v>114</v>
      </c>
      <c r="G4300" t="s">
        <v>1258</v>
      </c>
      <c r="H4300" t="s">
        <v>1259</v>
      </c>
      <c r="I4300" s="1">
        <v>32499</v>
      </c>
      <c r="J4300" t="s">
        <v>67</v>
      </c>
      <c r="K4300" t="b">
        <v>1</v>
      </c>
    </row>
    <row r="4301" spans="1:11" x14ac:dyDescent="0.2">
      <c r="A4301">
        <v>5368892</v>
      </c>
      <c r="B4301" s="1">
        <v>46082</v>
      </c>
      <c r="C4301" s="1" t="str">
        <f t="shared" si="67"/>
        <v>Mar</v>
      </c>
      <c r="D4301" t="s">
        <v>1272</v>
      </c>
      <c r="E4301" s="4" t="s">
        <v>1273</v>
      </c>
      <c r="F4301" t="s">
        <v>31</v>
      </c>
      <c r="G4301" t="s">
        <v>1274</v>
      </c>
      <c r="H4301" t="s">
        <v>1275</v>
      </c>
      <c r="I4301" s="1">
        <v>24988</v>
      </c>
      <c r="J4301" t="s">
        <v>14</v>
      </c>
      <c r="K4301" t="b">
        <v>1</v>
      </c>
    </row>
    <row r="4302" spans="1:11" x14ac:dyDescent="0.2">
      <c r="A4302">
        <v>12141203</v>
      </c>
      <c r="B4302" s="1">
        <v>46082</v>
      </c>
      <c r="C4302" s="1" t="str">
        <f t="shared" si="67"/>
        <v>Mar</v>
      </c>
      <c r="D4302" t="s">
        <v>1282</v>
      </c>
      <c r="E4302" s="4" t="s">
        <v>1283</v>
      </c>
      <c r="H4302" t="s">
        <v>1284</v>
      </c>
      <c r="I4302" s="1">
        <v>28644</v>
      </c>
      <c r="J4302" t="s">
        <v>14</v>
      </c>
      <c r="K4302" t="b">
        <v>1</v>
      </c>
    </row>
    <row r="4303" spans="1:11" x14ac:dyDescent="0.2">
      <c r="A4303">
        <v>11837736</v>
      </c>
      <c r="B4303" s="1">
        <v>46082</v>
      </c>
      <c r="C4303" s="1" t="str">
        <f t="shared" si="67"/>
        <v>Mar</v>
      </c>
      <c r="D4303" t="s">
        <v>1288</v>
      </c>
      <c r="F4303" t="s">
        <v>79</v>
      </c>
      <c r="G4303" t="s">
        <v>12</v>
      </c>
      <c r="H4303" t="s">
        <v>1289</v>
      </c>
      <c r="I4303" s="1">
        <v>34913</v>
      </c>
      <c r="K4303" t="b">
        <v>1</v>
      </c>
    </row>
    <row r="4304" spans="1:11" x14ac:dyDescent="0.2">
      <c r="A4304">
        <v>10130647</v>
      </c>
      <c r="B4304" s="1">
        <v>46082</v>
      </c>
      <c r="C4304" s="1" t="str">
        <f t="shared" si="67"/>
        <v>Mar</v>
      </c>
      <c r="D4304" t="s">
        <v>1290</v>
      </c>
      <c r="E4304" s="4" t="s">
        <v>1291</v>
      </c>
      <c r="F4304" t="s">
        <v>79</v>
      </c>
      <c r="G4304" t="s">
        <v>1292</v>
      </c>
      <c r="H4304" t="s">
        <v>1293</v>
      </c>
      <c r="I4304" s="1">
        <v>25001</v>
      </c>
      <c r="J4304" t="s">
        <v>14</v>
      </c>
      <c r="K4304" t="b">
        <v>1</v>
      </c>
    </row>
    <row r="4305" spans="1:11" x14ac:dyDescent="0.2">
      <c r="A4305">
        <v>12267849</v>
      </c>
      <c r="B4305" s="1">
        <v>46082</v>
      </c>
      <c r="C4305" s="1" t="str">
        <f t="shared" si="67"/>
        <v>Mar</v>
      </c>
      <c r="D4305" t="s">
        <v>1296</v>
      </c>
      <c r="H4305" t="s">
        <v>1297</v>
      </c>
      <c r="K4305" t="b">
        <v>1</v>
      </c>
    </row>
    <row r="4306" spans="1:11" x14ac:dyDescent="0.2">
      <c r="A4306">
        <v>8613920</v>
      </c>
      <c r="B4306" s="1">
        <v>46082</v>
      </c>
      <c r="C4306" s="1" t="str">
        <f t="shared" si="67"/>
        <v>Mar</v>
      </c>
      <c r="D4306" t="s">
        <v>1335</v>
      </c>
      <c r="E4306" s="4" t="s">
        <v>1336</v>
      </c>
      <c r="F4306" t="s">
        <v>31</v>
      </c>
      <c r="G4306" t="s">
        <v>475</v>
      </c>
      <c r="H4306" t="s">
        <v>1337</v>
      </c>
      <c r="I4306" s="1">
        <v>31879</v>
      </c>
      <c r="J4306" t="s">
        <v>14</v>
      </c>
      <c r="K4306" t="b">
        <v>1</v>
      </c>
    </row>
    <row r="4307" spans="1:11" x14ac:dyDescent="0.2">
      <c r="A4307">
        <v>8613920</v>
      </c>
      <c r="B4307" s="1">
        <v>46082</v>
      </c>
      <c r="C4307" s="1" t="str">
        <f t="shared" si="67"/>
        <v>Mar</v>
      </c>
      <c r="D4307" t="s">
        <v>1335</v>
      </c>
      <c r="E4307" s="4" t="s">
        <v>1336</v>
      </c>
      <c r="F4307" t="s">
        <v>31</v>
      </c>
      <c r="G4307" t="s">
        <v>475</v>
      </c>
      <c r="H4307" t="s">
        <v>1337</v>
      </c>
      <c r="I4307" s="1">
        <v>31879</v>
      </c>
      <c r="J4307" t="s">
        <v>86</v>
      </c>
      <c r="K4307" t="b">
        <v>1</v>
      </c>
    </row>
    <row r="4308" spans="1:11" x14ac:dyDescent="0.2">
      <c r="A4308">
        <v>8613920</v>
      </c>
      <c r="B4308" s="1">
        <v>46082</v>
      </c>
      <c r="C4308" s="1" t="str">
        <f t="shared" si="67"/>
        <v>Mar</v>
      </c>
      <c r="D4308" t="s">
        <v>1335</v>
      </c>
      <c r="E4308" s="4" t="s">
        <v>1336</v>
      </c>
      <c r="F4308" t="s">
        <v>31</v>
      </c>
      <c r="G4308" t="s">
        <v>475</v>
      </c>
      <c r="H4308" t="s">
        <v>1337</v>
      </c>
      <c r="I4308" s="1">
        <v>31879</v>
      </c>
      <c r="J4308" t="s">
        <v>76</v>
      </c>
      <c r="K4308" t="b">
        <v>1</v>
      </c>
    </row>
    <row r="4309" spans="1:11" x14ac:dyDescent="0.2">
      <c r="A4309">
        <v>8518032</v>
      </c>
      <c r="B4309" s="1">
        <v>46082</v>
      </c>
      <c r="C4309" s="1" t="str">
        <f t="shared" si="67"/>
        <v>Mar</v>
      </c>
      <c r="D4309" t="s">
        <v>1349</v>
      </c>
      <c r="E4309" s="4" t="s">
        <v>1350</v>
      </c>
      <c r="F4309" t="s">
        <v>31</v>
      </c>
      <c r="G4309" t="s">
        <v>1351</v>
      </c>
      <c r="H4309" t="s">
        <v>1352</v>
      </c>
      <c r="I4309" s="1">
        <v>31479</v>
      </c>
      <c r="J4309" t="s">
        <v>67</v>
      </c>
      <c r="K4309" t="b">
        <v>1</v>
      </c>
    </row>
    <row r="4310" spans="1:11" x14ac:dyDescent="0.2">
      <c r="A4310">
        <v>8518032</v>
      </c>
      <c r="B4310" s="1">
        <v>46082</v>
      </c>
      <c r="C4310" s="1" t="str">
        <f t="shared" si="67"/>
        <v>Mar</v>
      </c>
      <c r="D4310" t="s">
        <v>1349</v>
      </c>
      <c r="E4310" s="4" t="s">
        <v>1350</v>
      </c>
      <c r="F4310" t="s">
        <v>31</v>
      </c>
      <c r="G4310" t="s">
        <v>1351</v>
      </c>
      <c r="H4310" t="s">
        <v>1352</v>
      </c>
      <c r="I4310" s="1">
        <v>31479</v>
      </c>
      <c r="J4310" t="s">
        <v>14</v>
      </c>
      <c r="K4310" t="b">
        <v>1</v>
      </c>
    </row>
    <row r="4311" spans="1:11" x14ac:dyDescent="0.2">
      <c r="A4311">
        <v>10266926</v>
      </c>
      <c r="B4311" s="1">
        <v>46082</v>
      </c>
      <c r="C4311" s="1" t="str">
        <f t="shared" si="67"/>
        <v>Mar</v>
      </c>
      <c r="D4311" t="s">
        <v>1353</v>
      </c>
      <c r="E4311" s="4" t="s">
        <v>1354</v>
      </c>
      <c r="F4311" t="s">
        <v>114</v>
      </c>
      <c r="G4311" t="s">
        <v>1355</v>
      </c>
      <c r="H4311" t="s">
        <v>1356</v>
      </c>
      <c r="I4311" s="1">
        <v>27909</v>
      </c>
      <c r="J4311" t="s">
        <v>14</v>
      </c>
      <c r="K4311" t="b">
        <v>1</v>
      </c>
    </row>
    <row r="4312" spans="1:11" x14ac:dyDescent="0.2">
      <c r="A4312">
        <v>6056791</v>
      </c>
      <c r="B4312" s="1">
        <v>46082</v>
      </c>
      <c r="C4312" s="1" t="str">
        <f t="shared" si="67"/>
        <v>Mar</v>
      </c>
      <c r="D4312" t="s">
        <v>1389</v>
      </c>
      <c r="E4312" s="4" t="s">
        <v>1390</v>
      </c>
      <c r="F4312" t="s">
        <v>31</v>
      </c>
      <c r="G4312" t="s">
        <v>1391</v>
      </c>
      <c r="H4312" t="s">
        <v>1392</v>
      </c>
      <c r="I4312" s="1">
        <v>28846</v>
      </c>
      <c r="J4312" t="s">
        <v>14</v>
      </c>
      <c r="K4312" t="b">
        <v>1</v>
      </c>
    </row>
    <row r="4313" spans="1:11" x14ac:dyDescent="0.2">
      <c r="A4313">
        <v>4196524</v>
      </c>
      <c r="B4313" s="1">
        <v>46082</v>
      </c>
      <c r="C4313" s="1" t="str">
        <f t="shared" si="67"/>
        <v>Mar</v>
      </c>
      <c r="D4313" t="s">
        <v>1393</v>
      </c>
      <c r="E4313" s="4" t="s">
        <v>1394</v>
      </c>
      <c r="F4313" t="s">
        <v>156</v>
      </c>
      <c r="G4313" t="s">
        <v>1395</v>
      </c>
      <c r="H4313" t="s">
        <v>1396</v>
      </c>
      <c r="I4313" s="1">
        <v>29658</v>
      </c>
      <c r="J4313" t="s">
        <v>76</v>
      </c>
      <c r="K4313" t="b">
        <v>1</v>
      </c>
    </row>
    <row r="4314" spans="1:11" x14ac:dyDescent="0.2">
      <c r="A4314">
        <v>4196524</v>
      </c>
      <c r="B4314" s="1">
        <v>46082</v>
      </c>
      <c r="C4314" s="1" t="str">
        <f t="shared" si="67"/>
        <v>Mar</v>
      </c>
      <c r="D4314" t="s">
        <v>1393</v>
      </c>
      <c r="E4314" s="4" t="s">
        <v>1394</v>
      </c>
      <c r="F4314" t="s">
        <v>156</v>
      </c>
      <c r="G4314" t="s">
        <v>1395</v>
      </c>
      <c r="H4314" t="s">
        <v>1396</v>
      </c>
      <c r="I4314" s="1">
        <v>29658</v>
      </c>
      <c r="J4314" t="s">
        <v>14</v>
      </c>
      <c r="K4314" t="b">
        <v>1</v>
      </c>
    </row>
    <row r="4315" spans="1:11" x14ac:dyDescent="0.2">
      <c r="A4315">
        <v>4196524</v>
      </c>
      <c r="B4315" s="1">
        <v>46082</v>
      </c>
      <c r="C4315" s="1" t="str">
        <f t="shared" si="67"/>
        <v>Mar</v>
      </c>
      <c r="D4315" t="s">
        <v>1393</v>
      </c>
      <c r="E4315" s="4" t="s">
        <v>1394</v>
      </c>
      <c r="F4315" t="s">
        <v>156</v>
      </c>
      <c r="G4315" t="s">
        <v>1395</v>
      </c>
      <c r="H4315" t="s">
        <v>1396</v>
      </c>
      <c r="I4315" s="1">
        <v>29658</v>
      </c>
      <c r="J4315" t="s">
        <v>183</v>
      </c>
      <c r="K4315" t="b">
        <v>1</v>
      </c>
    </row>
    <row r="4316" spans="1:11" x14ac:dyDescent="0.2">
      <c r="A4316">
        <v>8654991</v>
      </c>
      <c r="B4316" s="1">
        <v>46082</v>
      </c>
      <c r="C4316" s="1" t="str">
        <f t="shared" si="67"/>
        <v>Mar</v>
      </c>
      <c r="D4316" t="s">
        <v>1400</v>
      </c>
      <c r="E4316" s="4" t="s">
        <v>1401</v>
      </c>
      <c r="F4316" t="s">
        <v>49</v>
      </c>
      <c r="G4316" t="s">
        <v>1402</v>
      </c>
      <c r="H4316" t="s">
        <v>1403</v>
      </c>
      <c r="I4316" s="1">
        <v>33474</v>
      </c>
      <c r="J4316" t="s">
        <v>14</v>
      </c>
      <c r="K4316" t="b">
        <v>1</v>
      </c>
    </row>
    <row r="4317" spans="1:11" x14ac:dyDescent="0.2">
      <c r="A4317">
        <v>1770604</v>
      </c>
      <c r="B4317" s="1">
        <v>46082</v>
      </c>
      <c r="C4317" s="1" t="str">
        <f t="shared" si="67"/>
        <v>Mar</v>
      </c>
      <c r="D4317" t="s">
        <v>1404</v>
      </c>
      <c r="E4317" s="4" t="s">
        <v>1405</v>
      </c>
      <c r="F4317" t="s">
        <v>105</v>
      </c>
      <c r="G4317" t="s">
        <v>1406</v>
      </c>
      <c r="H4317" t="s">
        <v>1407</v>
      </c>
      <c r="I4317" s="1">
        <v>27790</v>
      </c>
      <c r="J4317" t="s">
        <v>14</v>
      </c>
      <c r="K4317" t="b">
        <v>1</v>
      </c>
    </row>
    <row r="4318" spans="1:11" x14ac:dyDescent="0.2">
      <c r="A4318">
        <v>1770604</v>
      </c>
      <c r="B4318" s="1">
        <v>46082</v>
      </c>
      <c r="C4318" s="1" t="str">
        <f t="shared" si="67"/>
        <v>Mar</v>
      </c>
      <c r="D4318" t="s">
        <v>1404</v>
      </c>
      <c r="E4318" s="4" t="s">
        <v>1405</v>
      </c>
      <c r="F4318" t="s">
        <v>105</v>
      </c>
      <c r="G4318" t="s">
        <v>1406</v>
      </c>
      <c r="H4318" t="s">
        <v>1407</v>
      </c>
      <c r="I4318" s="1">
        <v>27790</v>
      </c>
      <c r="J4318" t="s">
        <v>86</v>
      </c>
      <c r="K4318" t="b">
        <v>1</v>
      </c>
    </row>
    <row r="4319" spans="1:11" x14ac:dyDescent="0.2">
      <c r="A4319">
        <v>10231872</v>
      </c>
      <c r="B4319" s="1">
        <v>46082</v>
      </c>
      <c r="C4319" s="1" t="str">
        <f t="shared" si="67"/>
        <v>Mar</v>
      </c>
      <c r="D4319" t="s">
        <v>1408</v>
      </c>
      <c r="E4319" s="4" t="s">
        <v>1409</v>
      </c>
      <c r="G4319" t="s">
        <v>89</v>
      </c>
      <c r="H4319" t="s">
        <v>1410</v>
      </c>
      <c r="I4319" s="1">
        <v>32431</v>
      </c>
      <c r="J4319" t="s">
        <v>14</v>
      </c>
      <c r="K4319" t="b">
        <v>1</v>
      </c>
    </row>
    <row r="4320" spans="1:11" x14ac:dyDescent="0.2">
      <c r="A4320">
        <v>5839497</v>
      </c>
      <c r="B4320" s="1">
        <v>46082</v>
      </c>
      <c r="C4320" s="1" t="str">
        <f t="shared" si="67"/>
        <v>Mar</v>
      </c>
      <c r="D4320" t="s">
        <v>1415</v>
      </c>
      <c r="E4320" s="4" t="s">
        <v>1416</v>
      </c>
      <c r="F4320" t="s">
        <v>156</v>
      </c>
      <c r="G4320" t="s">
        <v>1417</v>
      </c>
      <c r="H4320" t="s">
        <v>1418</v>
      </c>
      <c r="I4320" s="1">
        <v>31845</v>
      </c>
      <c r="J4320" t="s">
        <v>14</v>
      </c>
      <c r="K4320" t="b">
        <v>1</v>
      </c>
    </row>
    <row r="4321" spans="1:11" x14ac:dyDescent="0.2">
      <c r="A4321">
        <v>4188424</v>
      </c>
      <c r="B4321" s="1">
        <v>46082</v>
      </c>
      <c r="C4321" s="1" t="str">
        <f t="shared" si="67"/>
        <v>Mar</v>
      </c>
      <c r="D4321" t="s">
        <v>1419</v>
      </c>
      <c r="E4321" s="4" t="s">
        <v>1420</v>
      </c>
      <c r="F4321" t="s">
        <v>49</v>
      </c>
      <c r="G4321" t="s">
        <v>819</v>
      </c>
      <c r="H4321" t="s">
        <v>1421</v>
      </c>
      <c r="I4321" s="1">
        <v>31331</v>
      </c>
      <c r="J4321" t="s">
        <v>14</v>
      </c>
      <c r="K4321" t="b">
        <v>1</v>
      </c>
    </row>
    <row r="4322" spans="1:11" x14ac:dyDescent="0.2">
      <c r="A4322">
        <v>4188424</v>
      </c>
      <c r="B4322" s="1">
        <v>46082</v>
      </c>
      <c r="C4322" s="1" t="str">
        <f t="shared" si="67"/>
        <v>Mar</v>
      </c>
      <c r="D4322" t="s">
        <v>1419</v>
      </c>
      <c r="E4322" s="4" t="s">
        <v>1420</v>
      </c>
      <c r="F4322" t="s">
        <v>49</v>
      </c>
      <c r="G4322" t="s">
        <v>819</v>
      </c>
      <c r="H4322" t="s">
        <v>1421</v>
      </c>
      <c r="I4322" s="1">
        <v>31331</v>
      </c>
      <c r="J4322" t="s">
        <v>76</v>
      </c>
      <c r="K4322" t="b">
        <v>1</v>
      </c>
    </row>
    <row r="4323" spans="1:11" x14ac:dyDescent="0.2">
      <c r="A4323">
        <v>9244242</v>
      </c>
      <c r="B4323" s="1">
        <v>46082</v>
      </c>
      <c r="C4323" s="1" t="str">
        <f t="shared" si="67"/>
        <v>Mar</v>
      </c>
      <c r="D4323" t="s">
        <v>1432</v>
      </c>
      <c r="E4323" s="4" t="s">
        <v>1433</v>
      </c>
      <c r="F4323" t="s">
        <v>49</v>
      </c>
      <c r="G4323" t="s">
        <v>509</v>
      </c>
      <c r="H4323" t="s">
        <v>1434</v>
      </c>
      <c r="I4323" s="1">
        <v>29440</v>
      </c>
      <c r="J4323" t="s">
        <v>842</v>
      </c>
      <c r="K4323" t="b">
        <v>1</v>
      </c>
    </row>
    <row r="4324" spans="1:11" x14ac:dyDescent="0.2">
      <c r="A4324">
        <v>9244242</v>
      </c>
      <c r="B4324" s="1">
        <v>46082</v>
      </c>
      <c r="C4324" s="1" t="str">
        <f t="shared" si="67"/>
        <v>Mar</v>
      </c>
      <c r="D4324" t="s">
        <v>1432</v>
      </c>
      <c r="E4324" s="4" t="s">
        <v>1433</v>
      </c>
      <c r="F4324" t="s">
        <v>49</v>
      </c>
      <c r="G4324" t="s">
        <v>509</v>
      </c>
      <c r="H4324" t="s">
        <v>1434</v>
      </c>
      <c r="I4324" s="1">
        <v>29440</v>
      </c>
      <c r="J4324" t="s">
        <v>14</v>
      </c>
      <c r="K4324" t="b">
        <v>1</v>
      </c>
    </row>
    <row r="4325" spans="1:11" x14ac:dyDescent="0.2">
      <c r="A4325">
        <v>8349081</v>
      </c>
      <c r="B4325" s="1">
        <v>46082</v>
      </c>
      <c r="C4325" s="1" t="str">
        <f t="shared" si="67"/>
        <v>Mar</v>
      </c>
      <c r="D4325" t="s">
        <v>1435</v>
      </c>
      <c r="E4325" s="4" t="s">
        <v>1436</v>
      </c>
      <c r="F4325" t="s">
        <v>156</v>
      </c>
      <c r="G4325" t="s">
        <v>255</v>
      </c>
      <c r="H4325" t="s">
        <v>1437</v>
      </c>
      <c r="I4325" s="1">
        <v>34141</v>
      </c>
      <c r="J4325" t="s">
        <v>67</v>
      </c>
      <c r="K4325" t="b">
        <v>1</v>
      </c>
    </row>
    <row r="4326" spans="1:11" x14ac:dyDescent="0.2">
      <c r="A4326">
        <v>8349081</v>
      </c>
      <c r="B4326" s="1">
        <v>46082</v>
      </c>
      <c r="C4326" s="1" t="str">
        <f t="shared" si="67"/>
        <v>Mar</v>
      </c>
      <c r="D4326" t="s">
        <v>1435</v>
      </c>
      <c r="E4326" s="4" t="s">
        <v>1436</v>
      </c>
      <c r="F4326" t="s">
        <v>156</v>
      </c>
      <c r="G4326" t="s">
        <v>255</v>
      </c>
      <c r="H4326" t="s">
        <v>1437</v>
      </c>
      <c r="I4326" s="1">
        <v>34141</v>
      </c>
      <c r="J4326" t="s">
        <v>14</v>
      </c>
      <c r="K4326" t="b">
        <v>1</v>
      </c>
    </row>
    <row r="4327" spans="1:11" x14ac:dyDescent="0.2">
      <c r="A4327">
        <v>12094189</v>
      </c>
      <c r="B4327" s="1">
        <v>46082</v>
      </c>
      <c r="C4327" s="1" t="str">
        <f t="shared" si="67"/>
        <v>Mar</v>
      </c>
      <c r="D4327" t="s">
        <v>1438</v>
      </c>
      <c r="E4327" s="4" t="s">
        <v>1439</v>
      </c>
      <c r="F4327" t="s">
        <v>49</v>
      </c>
      <c r="G4327" t="s">
        <v>1440</v>
      </c>
      <c r="H4327" t="s">
        <v>1441</v>
      </c>
      <c r="I4327" s="1">
        <v>27655</v>
      </c>
      <c r="J4327" t="s">
        <v>14</v>
      </c>
      <c r="K4327" t="b">
        <v>1</v>
      </c>
    </row>
    <row r="4328" spans="1:11" x14ac:dyDescent="0.2">
      <c r="A4328">
        <v>12326304</v>
      </c>
      <c r="B4328" s="1">
        <v>46082</v>
      </c>
      <c r="C4328" s="1" t="str">
        <f t="shared" si="67"/>
        <v>Mar</v>
      </c>
      <c r="D4328" t="s">
        <v>1442</v>
      </c>
      <c r="F4328" t="s">
        <v>40</v>
      </c>
      <c r="G4328" t="s">
        <v>1443</v>
      </c>
      <c r="H4328" t="s">
        <v>1444</v>
      </c>
      <c r="I4328" s="1">
        <v>30035</v>
      </c>
      <c r="J4328" t="s">
        <v>14</v>
      </c>
      <c r="K4328" t="b">
        <v>1</v>
      </c>
    </row>
    <row r="4329" spans="1:11" x14ac:dyDescent="0.2">
      <c r="A4329">
        <v>8159338</v>
      </c>
      <c r="B4329" s="1">
        <v>46082</v>
      </c>
      <c r="C4329" s="1" t="str">
        <f t="shared" si="67"/>
        <v>Mar</v>
      </c>
      <c r="D4329" t="s">
        <v>1459</v>
      </c>
      <c r="E4329" s="4" t="s">
        <v>1460</v>
      </c>
      <c r="F4329" t="s">
        <v>31</v>
      </c>
      <c r="G4329" t="s">
        <v>1461</v>
      </c>
      <c r="H4329" t="s">
        <v>1462</v>
      </c>
      <c r="I4329" s="1">
        <v>29794</v>
      </c>
      <c r="J4329" t="s">
        <v>14</v>
      </c>
      <c r="K4329" t="b">
        <v>1</v>
      </c>
    </row>
    <row r="4330" spans="1:11" x14ac:dyDescent="0.2">
      <c r="A4330">
        <v>7760183</v>
      </c>
      <c r="B4330" s="1">
        <v>46082</v>
      </c>
      <c r="C4330" s="1" t="str">
        <f t="shared" si="67"/>
        <v>Mar</v>
      </c>
      <c r="D4330" t="s">
        <v>1463</v>
      </c>
      <c r="E4330" s="4" t="s">
        <v>1464</v>
      </c>
      <c r="G4330" t="s">
        <v>1465</v>
      </c>
      <c r="H4330" t="s">
        <v>1466</v>
      </c>
      <c r="I4330" s="1">
        <v>25511</v>
      </c>
      <c r="J4330" t="s">
        <v>14</v>
      </c>
      <c r="K4330" t="b">
        <v>1</v>
      </c>
    </row>
    <row r="4331" spans="1:11" x14ac:dyDescent="0.2">
      <c r="A4331">
        <v>12122229</v>
      </c>
      <c r="B4331" s="1">
        <v>46082</v>
      </c>
      <c r="C4331" s="1" t="str">
        <f t="shared" si="67"/>
        <v>Mar</v>
      </c>
      <c r="D4331" t="s">
        <v>1467</v>
      </c>
      <c r="E4331" s="4" t="s">
        <v>1468</v>
      </c>
      <c r="H4331" t="s">
        <v>1469</v>
      </c>
      <c r="I4331" s="1">
        <v>32961</v>
      </c>
      <c r="J4331" t="s">
        <v>14</v>
      </c>
      <c r="K4331" t="b">
        <v>1</v>
      </c>
    </row>
    <row r="4332" spans="1:11" x14ac:dyDescent="0.2">
      <c r="A4332">
        <v>2680468</v>
      </c>
      <c r="B4332" s="1">
        <v>46082</v>
      </c>
      <c r="C4332" s="1" t="str">
        <f t="shared" si="67"/>
        <v>Mar</v>
      </c>
      <c r="D4332" t="s">
        <v>1470</v>
      </c>
      <c r="E4332" s="4" t="s">
        <v>1471</v>
      </c>
      <c r="F4332" t="s">
        <v>40</v>
      </c>
      <c r="G4332" t="s">
        <v>89</v>
      </c>
      <c r="H4332" t="s">
        <v>1472</v>
      </c>
      <c r="I4332" s="1">
        <v>29988</v>
      </c>
      <c r="J4332" t="s">
        <v>14</v>
      </c>
      <c r="K4332" t="b">
        <v>1</v>
      </c>
    </row>
    <row r="4333" spans="1:11" x14ac:dyDescent="0.2">
      <c r="A4333">
        <v>11016062</v>
      </c>
      <c r="B4333" s="1">
        <v>46082</v>
      </c>
      <c r="C4333" s="1" t="str">
        <f t="shared" si="67"/>
        <v>Mar</v>
      </c>
      <c r="D4333" t="s">
        <v>1477</v>
      </c>
      <c r="E4333" s="4" t="s">
        <v>1478</v>
      </c>
      <c r="H4333" t="s">
        <v>1479</v>
      </c>
      <c r="I4333" s="1">
        <v>26465</v>
      </c>
      <c r="J4333" t="s">
        <v>14</v>
      </c>
      <c r="K4333" t="b">
        <v>1</v>
      </c>
    </row>
    <row r="4334" spans="1:11" x14ac:dyDescent="0.2">
      <c r="A4334">
        <v>11917179</v>
      </c>
      <c r="B4334" s="1">
        <v>46082</v>
      </c>
      <c r="C4334" s="1" t="str">
        <f t="shared" si="67"/>
        <v>Mar</v>
      </c>
      <c r="D4334" t="s">
        <v>1480</v>
      </c>
      <c r="E4334" s="4" t="s">
        <v>1481</v>
      </c>
      <c r="H4334" t="s">
        <v>1482</v>
      </c>
      <c r="I4334" s="1">
        <v>35164</v>
      </c>
      <c r="J4334" t="s">
        <v>14</v>
      </c>
      <c r="K4334" t="b">
        <v>1</v>
      </c>
    </row>
    <row r="4335" spans="1:11" x14ac:dyDescent="0.2">
      <c r="A4335">
        <v>10326245</v>
      </c>
      <c r="B4335" s="1">
        <v>46082</v>
      </c>
      <c r="C4335" s="1" t="str">
        <f t="shared" si="67"/>
        <v>Mar</v>
      </c>
      <c r="D4335" t="s">
        <v>1487</v>
      </c>
      <c r="E4335" s="4" t="s">
        <v>1488</v>
      </c>
      <c r="H4335" t="s">
        <v>1489</v>
      </c>
      <c r="I4335" s="1">
        <v>33603</v>
      </c>
      <c r="J4335" t="s">
        <v>14</v>
      </c>
      <c r="K4335" t="b">
        <v>1</v>
      </c>
    </row>
    <row r="4336" spans="1:11" x14ac:dyDescent="0.2">
      <c r="A4336">
        <v>5234406</v>
      </c>
      <c r="B4336" s="1">
        <v>46082</v>
      </c>
      <c r="C4336" s="1" t="str">
        <f t="shared" si="67"/>
        <v>Mar</v>
      </c>
      <c r="D4336" t="s">
        <v>1514</v>
      </c>
      <c r="E4336" s="4" t="s">
        <v>1515</v>
      </c>
      <c r="F4336" t="s">
        <v>49</v>
      </c>
      <c r="G4336" t="s">
        <v>509</v>
      </c>
      <c r="H4336" t="s">
        <v>1516</v>
      </c>
      <c r="I4336" s="1">
        <v>33121</v>
      </c>
      <c r="J4336" t="s">
        <v>14</v>
      </c>
      <c r="K4336" t="b">
        <v>1</v>
      </c>
    </row>
    <row r="4337" spans="1:11" x14ac:dyDescent="0.2">
      <c r="A4337">
        <v>8616183</v>
      </c>
      <c r="B4337" s="1">
        <v>46082</v>
      </c>
      <c r="C4337" s="1" t="str">
        <f t="shared" si="67"/>
        <v>Mar</v>
      </c>
      <c r="D4337" t="s">
        <v>1526</v>
      </c>
      <c r="E4337" s="4" t="s">
        <v>1527</v>
      </c>
      <c r="F4337" t="s">
        <v>412</v>
      </c>
      <c r="G4337" t="s">
        <v>412</v>
      </c>
      <c r="H4337" t="s">
        <v>1528</v>
      </c>
      <c r="I4337" s="1">
        <v>34488</v>
      </c>
      <c r="J4337" t="s">
        <v>14</v>
      </c>
      <c r="K4337" t="b">
        <v>1</v>
      </c>
    </row>
    <row r="4338" spans="1:11" x14ac:dyDescent="0.2">
      <c r="A4338">
        <v>5088864</v>
      </c>
      <c r="B4338" s="1">
        <v>46082</v>
      </c>
      <c r="C4338" s="1" t="str">
        <f t="shared" si="67"/>
        <v>Mar</v>
      </c>
      <c r="D4338" t="s">
        <v>1529</v>
      </c>
      <c r="E4338" s="4" t="s">
        <v>1530</v>
      </c>
      <c r="F4338" t="s">
        <v>1099</v>
      </c>
      <c r="G4338" t="s">
        <v>1531</v>
      </c>
      <c r="H4338" t="s">
        <v>1532</v>
      </c>
      <c r="I4338" s="1">
        <v>32584</v>
      </c>
      <c r="J4338" t="s">
        <v>14</v>
      </c>
      <c r="K4338" t="b">
        <v>1</v>
      </c>
    </row>
    <row r="4339" spans="1:11" x14ac:dyDescent="0.2">
      <c r="A4339">
        <v>12135400</v>
      </c>
      <c r="B4339" s="1">
        <v>46082</v>
      </c>
      <c r="C4339" s="1" t="str">
        <f t="shared" si="67"/>
        <v>Mar</v>
      </c>
      <c r="D4339" t="s">
        <v>1535</v>
      </c>
      <c r="E4339" s="4" t="s">
        <v>1536</v>
      </c>
      <c r="F4339" t="s">
        <v>31</v>
      </c>
      <c r="H4339" t="s">
        <v>1537</v>
      </c>
      <c r="I4339" s="1">
        <v>33430</v>
      </c>
      <c r="J4339" t="s">
        <v>14</v>
      </c>
      <c r="K4339" t="b">
        <v>1</v>
      </c>
    </row>
    <row r="4340" spans="1:11" x14ac:dyDescent="0.2">
      <c r="A4340">
        <v>11560084</v>
      </c>
      <c r="B4340" s="1">
        <v>46082</v>
      </c>
      <c r="C4340" s="1" t="str">
        <f t="shared" si="67"/>
        <v>Mar</v>
      </c>
      <c r="D4340" t="s">
        <v>1555</v>
      </c>
      <c r="E4340" s="4" t="s">
        <v>1556</v>
      </c>
      <c r="H4340" t="s">
        <v>1557</v>
      </c>
      <c r="I4340" s="1">
        <v>30015</v>
      </c>
      <c r="J4340" t="s">
        <v>14</v>
      </c>
      <c r="K4340" t="b">
        <v>1</v>
      </c>
    </row>
    <row r="4341" spans="1:11" x14ac:dyDescent="0.2">
      <c r="A4341">
        <v>12232242</v>
      </c>
      <c r="B4341" s="1">
        <v>46082</v>
      </c>
      <c r="C4341" s="1" t="str">
        <f t="shared" si="67"/>
        <v>Mar</v>
      </c>
      <c r="D4341" t="s">
        <v>1572</v>
      </c>
      <c r="E4341" s="4" t="s">
        <v>1573</v>
      </c>
      <c r="F4341" t="s">
        <v>22</v>
      </c>
      <c r="G4341" t="s">
        <v>1574</v>
      </c>
      <c r="H4341" t="s">
        <v>1575</v>
      </c>
      <c r="I4341" s="1">
        <v>29855</v>
      </c>
      <c r="J4341" t="s">
        <v>14</v>
      </c>
      <c r="K4341" t="b">
        <v>1</v>
      </c>
    </row>
    <row r="4342" spans="1:11" x14ac:dyDescent="0.2">
      <c r="A4342">
        <v>7449014</v>
      </c>
      <c r="B4342" s="1">
        <v>46082</v>
      </c>
      <c r="C4342" s="1" t="str">
        <f t="shared" si="67"/>
        <v>Mar</v>
      </c>
      <c r="D4342" t="s">
        <v>1590</v>
      </c>
      <c r="E4342" s="4" t="s">
        <v>1591</v>
      </c>
      <c r="F4342" t="s">
        <v>79</v>
      </c>
      <c r="G4342" t="s">
        <v>1592</v>
      </c>
      <c r="H4342" t="s">
        <v>1593</v>
      </c>
      <c r="I4342" s="1">
        <v>31155</v>
      </c>
      <c r="J4342" t="s">
        <v>67</v>
      </c>
      <c r="K4342" t="b">
        <v>1</v>
      </c>
    </row>
    <row r="4343" spans="1:11" x14ac:dyDescent="0.2">
      <c r="A4343">
        <v>7449014</v>
      </c>
      <c r="B4343" s="1">
        <v>46082</v>
      </c>
      <c r="C4343" s="1" t="str">
        <f t="shared" si="67"/>
        <v>Mar</v>
      </c>
      <c r="D4343" t="s">
        <v>1590</v>
      </c>
      <c r="E4343" s="4" t="s">
        <v>1591</v>
      </c>
      <c r="F4343" t="s">
        <v>79</v>
      </c>
      <c r="G4343" t="s">
        <v>1592</v>
      </c>
      <c r="H4343" t="s">
        <v>1593</v>
      </c>
      <c r="I4343" s="1">
        <v>31155</v>
      </c>
      <c r="J4343" t="s">
        <v>468</v>
      </c>
      <c r="K4343" t="b">
        <v>1</v>
      </c>
    </row>
    <row r="4344" spans="1:11" x14ac:dyDescent="0.2">
      <c r="A4344">
        <v>7449014</v>
      </c>
      <c r="B4344" s="1">
        <v>46082</v>
      </c>
      <c r="C4344" s="1" t="str">
        <f t="shared" si="67"/>
        <v>Mar</v>
      </c>
      <c r="D4344" t="s">
        <v>1590</v>
      </c>
      <c r="E4344" s="4" t="s">
        <v>1591</v>
      </c>
      <c r="F4344" t="s">
        <v>79</v>
      </c>
      <c r="G4344" t="s">
        <v>1592</v>
      </c>
      <c r="H4344" t="s">
        <v>1593</v>
      </c>
      <c r="I4344" s="1">
        <v>31155</v>
      </c>
      <c r="J4344" t="s">
        <v>76</v>
      </c>
      <c r="K4344" t="b">
        <v>1</v>
      </c>
    </row>
    <row r="4345" spans="1:11" x14ac:dyDescent="0.2">
      <c r="A4345">
        <v>7449014</v>
      </c>
      <c r="B4345" s="1">
        <v>46082</v>
      </c>
      <c r="C4345" s="1" t="str">
        <f t="shared" si="67"/>
        <v>Mar</v>
      </c>
      <c r="D4345" t="s">
        <v>1590</v>
      </c>
      <c r="E4345" s="4" t="s">
        <v>1591</v>
      </c>
      <c r="F4345" t="s">
        <v>79</v>
      </c>
      <c r="G4345" t="s">
        <v>1592</v>
      </c>
      <c r="H4345" t="s">
        <v>1593</v>
      </c>
      <c r="I4345" s="1">
        <v>31155</v>
      </c>
      <c r="J4345" t="s">
        <v>481</v>
      </c>
      <c r="K4345" t="b">
        <v>1</v>
      </c>
    </row>
    <row r="4346" spans="1:11" x14ac:dyDescent="0.2">
      <c r="A4346">
        <v>7449014</v>
      </c>
      <c r="B4346" s="1">
        <v>46082</v>
      </c>
      <c r="C4346" s="1" t="str">
        <f t="shared" si="67"/>
        <v>Mar</v>
      </c>
      <c r="D4346" t="s">
        <v>1590</v>
      </c>
      <c r="E4346" s="4" t="s">
        <v>1591</v>
      </c>
      <c r="F4346" t="s">
        <v>79</v>
      </c>
      <c r="G4346" t="s">
        <v>1592</v>
      </c>
      <c r="H4346" t="s">
        <v>1593</v>
      </c>
      <c r="I4346" s="1">
        <v>31155</v>
      </c>
      <c r="J4346" t="s">
        <v>66</v>
      </c>
      <c r="K4346" t="b">
        <v>1</v>
      </c>
    </row>
    <row r="4347" spans="1:11" x14ac:dyDescent="0.2">
      <c r="A4347">
        <v>7449014</v>
      </c>
      <c r="B4347" s="1">
        <v>46082</v>
      </c>
      <c r="C4347" s="1" t="str">
        <f t="shared" si="67"/>
        <v>Mar</v>
      </c>
      <c r="D4347" t="s">
        <v>1590</v>
      </c>
      <c r="E4347" s="4" t="s">
        <v>1591</v>
      </c>
      <c r="F4347" t="s">
        <v>79</v>
      </c>
      <c r="G4347" t="s">
        <v>1592</v>
      </c>
      <c r="H4347" t="s">
        <v>1593</v>
      </c>
      <c r="I4347" s="1">
        <v>31155</v>
      </c>
      <c r="J4347" t="s">
        <v>14</v>
      </c>
      <c r="K4347" t="b">
        <v>1</v>
      </c>
    </row>
    <row r="4348" spans="1:11" x14ac:dyDescent="0.2">
      <c r="A4348">
        <v>7449014</v>
      </c>
      <c r="B4348" s="1">
        <v>46082</v>
      </c>
      <c r="C4348" s="1" t="str">
        <f t="shared" si="67"/>
        <v>Mar</v>
      </c>
      <c r="D4348" t="s">
        <v>1590</v>
      </c>
      <c r="E4348" s="4" t="s">
        <v>1591</v>
      </c>
      <c r="F4348" t="s">
        <v>79</v>
      </c>
      <c r="G4348" t="s">
        <v>1592</v>
      </c>
      <c r="H4348" t="s">
        <v>1593</v>
      </c>
      <c r="I4348" s="1">
        <v>31155</v>
      </c>
      <c r="J4348" t="s">
        <v>873</v>
      </c>
      <c r="K4348" t="b">
        <v>1</v>
      </c>
    </row>
    <row r="4349" spans="1:11" x14ac:dyDescent="0.2">
      <c r="A4349">
        <v>7932511</v>
      </c>
      <c r="B4349" s="1">
        <v>46082</v>
      </c>
      <c r="C4349" s="1" t="str">
        <f t="shared" si="67"/>
        <v>Mar</v>
      </c>
      <c r="D4349" t="s">
        <v>1597</v>
      </c>
      <c r="E4349" s="4" t="s">
        <v>1598</v>
      </c>
      <c r="F4349" t="s">
        <v>31</v>
      </c>
      <c r="G4349" t="s">
        <v>226</v>
      </c>
      <c r="H4349" t="s">
        <v>1599</v>
      </c>
      <c r="J4349" t="s">
        <v>14</v>
      </c>
      <c r="K4349" t="b">
        <v>1</v>
      </c>
    </row>
    <row r="4350" spans="1:11" x14ac:dyDescent="0.2">
      <c r="A4350">
        <v>12318637</v>
      </c>
      <c r="B4350" s="1">
        <v>46082</v>
      </c>
      <c r="C4350" s="1" t="str">
        <f t="shared" si="67"/>
        <v>Mar</v>
      </c>
      <c r="D4350" t="s">
        <v>1635</v>
      </c>
      <c r="E4350" s="4" t="s">
        <v>1636</v>
      </c>
      <c r="F4350" t="s">
        <v>156</v>
      </c>
      <c r="G4350" t="s">
        <v>1637</v>
      </c>
      <c r="H4350" t="s">
        <v>1638</v>
      </c>
      <c r="I4350" s="1">
        <v>31080</v>
      </c>
      <c r="J4350" t="s">
        <v>14</v>
      </c>
      <c r="K4350" t="b">
        <v>1</v>
      </c>
    </row>
    <row r="4351" spans="1:11" x14ac:dyDescent="0.2">
      <c r="A4351">
        <v>11147516</v>
      </c>
      <c r="B4351" s="1">
        <v>46082</v>
      </c>
      <c r="C4351" s="1" t="str">
        <f t="shared" si="67"/>
        <v>Mar</v>
      </c>
      <c r="D4351" t="s">
        <v>1639</v>
      </c>
      <c r="F4351" t="s">
        <v>156</v>
      </c>
      <c r="G4351" t="s">
        <v>1640</v>
      </c>
      <c r="H4351" t="s">
        <v>1641</v>
      </c>
      <c r="I4351" s="1">
        <v>28750</v>
      </c>
      <c r="K4351" t="b">
        <v>1</v>
      </c>
    </row>
    <row r="4352" spans="1:11" x14ac:dyDescent="0.2">
      <c r="A4352">
        <v>9868588</v>
      </c>
      <c r="B4352" s="1">
        <v>46082</v>
      </c>
      <c r="C4352" s="1" t="str">
        <f t="shared" si="67"/>
        <v>Mar</v>
      </c>
      <c r="D4352" t="s">
        <v>1642</v>
      </c>
      <c r="E4352" s="4" t="s">
        <v>1643</v>
      </c>
      <c r="F4352" t="s">
        <v>156</v>
      </c>
      <c r="G4352" t="s">
        <v>1644</v>
      </c>
      <c r="H4352" t="s">
        <v>1645</v>
      </c>
      <c r="I4352" s="1">
        <v>32391</v>
      </c>
      <c r="J4352" t="s">
        <v>14</v>
      </c>
      <c r="K4352" t="b">
        <v>1</v>
      </c>
    </row>
    <row r="4353" spans="1:11" x14ac:dyDescent="0.2">
      <c r="A4353">
        <v>10718513</v>
      </c>
      <c r="B4353" s="1">
        <v>46082</v>
      </c>
      <c r="C4353" s="1" t="str">
        <f t="shared" si="67"/>
        <v>Mar</v>
      </c>
      <c r="D4353" t="s">
        <v>1654</v>
      </c>
      <c r="F4353" t="s">
        <v>73</v>
      </c>
      <c r="G4353" t="s">
        <v>1655</v>
      </c>
      <c r="H4353" t="s">
        <v>1656</v>
      </c>
      <c r="I4353" s="1">
        <v>32154</v>
      </c>
      <c r="J4353" t="s">
        <v>14</v>
      </c>
      <c r="K4353" t="b">
        <v>1</v>
      </c>
    </row>
    <row r="4354" spans="1:11" x14ac:dyDescent="0.2">
      <c r="A4354">
        <v>8654417</v>
      </c>
      <c r="B4354" s="1">
        <v>46082</v>
      </c>
      <c r="C4354" s="1" t="str">
        <f t="shared" si="67"/>
        <v>Mar</v>
      </c>
      <c r="D4354" t="s">
        <v>1657</v>
      </c>
      <c r="E4354" s="4" t="s">
        <v>1658</v>
      </c>
      <c r="F4354" t="s">
        <v>49</v>
      </c>
      <c r="G4354" t="s">
        <v>1659</v>
      </c>
      <c r="H4354" t="s">
        <v>1660</v>
      </c>
      <c r="J4354" t="s">
        <v>14</v>
      </c>
      <c r="K4354" t="b">
        <v>1</v>
      </c>
    </row>
    <row r="4355" spans="1:11" x14ac:dyDescent="0.2">
      <c r="A4355">
        <v>8666835</v>
      </c>
      <c r="B4355" s="1">
        <v>46082</v>
      </c>
      <c r="C4355" s="1" t="str">
        <f t="shared" ref="C4355:C4418" si="68">TEXT(B4355,"mmm")</f>
        <v>Mar</v>
      </c>
      <c r="D4355" t="s">
        <v>1664</v>
      </c>
      <c r="E4355" s="4" t="s">
        <v>1665</v>
      </c>
      <c r="F4355" t="s">
        <v>105</v>
      </c>
      <c r="G4355" t="s">
        <v>1666</v>
      </c>
      <c r="H4355" t="s">
        <v>1667</v>
      </c>
      <c r="I4355" s="1">
        <v>33081</v>
      </c>
      <c r="J4355" t="s">
        <v>14</v>
      </c>
      <c r="K4355" t="b">
        <v>1</v>
      </c>
    </row>
    <row r="4356" spans="1:11" x14ac:dyDescent="0.2">
      <c r="A4356">
        <v>8389056</v>
      </c>
      <c r="B4356" s="1">
        <v>46082</v>
      </c>
      <c r="C4356" s="1" t="str">
        <f t="shared" si="68"/>
        <v>Mar</v>
      </c>
      <c r="D4356" t="s">
        <v>1671</v>
      </c>
      <c r="E4356" s="4" t="s">
        <v>1672</v>
      </c>
      <c r="F4356" t="s">
        <v>40</v>
      </c>
      <c r="G4356" t="s">
        <v>1673</v>
      </c>
      <c r="H4356" t="s">
        <v>1674</v>
      </c>
      <c r="J4356" t="s">
        <v>14</v>
      </c>
      <c r="K4356" t="b">
        <v>1</v>
      </c>
    </row>
    <row r="4357" spans="1:11" x14ac:dyDescent="0.2">
      <c r="A4357">
        <v>7472291</v>
      </c>
      <c r="B4357" s="1">
        <v>46082</v>
      </c>
      <c r="C4357" s="1" t="str">
        <f t="shared" si="68"/>
        <v>Mar</v>
      </c>
      <c r="D4357" t="s">
        <v>1678</v>
      </c>
      <c r="E4357" s="4" t="s">
        <v>1679</v>
      </c>
      <c r="G4357" t="s">
        <v>1680</v>
      </c>
      <c r="H4357" t="s">
        <v>1681</v>
      </c>
      <c r="J4357" t="s">
        <v>14</v>
      </c>
      <c r="K4357" t="b">
        <v>1</v>
      </c>
    </row>
    <row r="4358" spans="1:11" x14ac:dyDescent="0.2">
      <c r="A4358">
        <v>5996646</v>
      </c>
      <c r="B4358" s="1">
        <v>46082</v>
      </c>
      <c r="C4358" s="1" t="str">
        <f t="shared" si="68"/>
        <v>Mar</v>
      </c>
      <c r="D4358" t="s">
        <v>1682</v>
      </c>
      <c r="E4358" s="4" t="s">
        <v>1683</v>
      </c>
      <c r="F4358" t="s">
        <v>31</v>
      </c>
      <c r="G4358" t="s">
        <v>1391</v>
      </c>
      <c r="H4358" t="s">
        <v>1684</v>
      </c>
      <c r="I4358" s="1">
        <v>27357</v>
      </c>
      <c r="J4358" t="s">
        <v>14</v>
      </c>
      <c r="K4358" t="b">
        <v>1</v>
      </c>
    </row>
    <row r="4359" spans="1:11" x14ac:dyDescent="0.2">
      <c r="A4359">
        <v>5996646</v>
      </c>
      <c r="B4359" s="1">
        <v>46082</v>
      </c>
      <c r="C4359" s="1" t="str">
        <f t="shared" si="68"/>
        <v>Mar</v>
      </c>
      <c r="D4359" t="s">
        <v>1682</v>
      </c>
      <c r="E4359" s="4" t="s">
        <v>1683</v>
      </c>
      <c r="F4359" t="s">
        <v>31</v>
      </c>
      <c r="G4359" t="s">
        <v>1391</v>
      </c>
      <c r="H4359" t="s">
        <v>1684</v>
      </c>
      <c r="I4359" s="1">
        <v>27357</v>
      </c>
      <c r="J4359" t="s">
        <v>732</v>
      </c>
      <c r="K4359" t="b">
        <v>1</v>
      </c>
    </row>
    <row r="4360" spans="1:11" x14ac:dyDescent="0.2">
      <c r="A4360">
        <v>7856844</v>
      </c>
      <c r="B4360" s="1">
        <v>46082</v>
      </c>
      <c r="C4360" s="1" t="str">
        <f t="shared" si="68"/>
        <v>Mar</v>
      </c>
      <c r="D4360" t="s">
        <v>1688</v>
      </c>
      <c r="E4360" s="4" t="s">
        <v>1689</v>
      </c>
      <c r="G4360" t="s">
        <v>1690</v>
      </c>
      <c r="H4360" t="s">
        <v>1691</v>
      </c>
      <c r="I4360" s="1">
        <v>29356</v>
      </c>
      <c r="J4360" t="s">
        <v>66</v>
      </c>
      <c r="K4360" t="b">
        <v>1</v>
      </c>
    </row>
    <row r="4361" spans="1:11" x14ac:dyDescent="0.2">
      <c r="A4361">
        <v>7856844</v>
      </c>
      <c r="B4361" s="1">
        <v>46082</v>
      </c>
      <c r="C4361" s="1" t="str">
        <f t="shared" si="68"/>
        <v>Mar</v>
      </c>
      <c r="D4361" t="s">
        <v>1688</v>
      </c>
      <c r="E4361" s="4" t="s">
        <v>1689</v>
      </c>
      <c r="G4361" t="s">
        <v>1690</v>
      </c>
      <c r="H4361" t="s">
        <v>1691</v>
      </c>
      <c r="I4361" s="1">
        <v>29356</v>
      </c>
      <c r="J4361" t="s">
        <v>14</v>
      </c>
      <c r="K4361" t="b">
        <v>1</v>
      </c>
    </row>
    <row r="4362" spans="1:11" x14ac:dyDescent="0.2">
      <c r="A4362">
        <v>8264160</v>
      </c>
      <c r="B4362" s="1">
        <v>46082</v>
      </c>
      <c r="C4362" s="1" t="str">
        <f t="shared" si="68"/>
        <v>Mar</v>
      </c>
      <c r="D4362" t="s">
        <v>1692</v>
      </c>
      <c r="E4362" s="4" t="s">
        <v>1693</v>
      </c>
      <c r="F4362" t="s">
        <v>31</v>
      </c>
      <c r="G4362" t="s">
        <v>1694</v>
      </c>
      <c r="H4362" t="s">
        <v>1695</v>
      </c>
      <c r="I4362" s="1">
        <v>35492</v>
      </c>
      <c r="J4362" t="s">
        <v>14</v>
      </c>
      <c r="K4362" t="b">
        <v>1</v>
      </c>
    </row>
    <row r="4363" spans="1:11" x14ac:dyDescent="0.2">
      <c r="A4363">
        <v>5803342</v>
      </c>
      <c r="B4363" s="1">
        <v>46082</v>
      </c>
      <c r="C4363" s="1" t="str">
        <f t="shared" si="68"/>
        <v>Mar</v>
      </c>
      <c r="D4363" t="s">
        <v>1696</v>
      </c>
      <c r="E4363" s="4" t="s">
        <v>1697</v>
      </c>
      <c r="F4363" t="s">
        <v>175</v>
      </c>
      <c r="G4363" t="s">
        <v>1698</v>
      </c>
      <c r="H4363" t="s">
        <v>1699</v>
      </c>
      <c r="I4363" s="1">
        <v>30359</v>
      </c>
      <c r="J4363" t="s">
        <v>14</v>
      </c>
      <c r="K4363" t="b">
        <v>1</v>
      </c>
    </row>
    <row r="4364" spans="1:11" x14ac:dyDescent="0.2">
      <c r="A4364">
        <v>12150760</v>
      </c>
      <c r="B4364" s="1">
        <v>46082</v>
      </c>
      <c r="C4364" s="1" t="str">
        <f t="shared" si="68"/>
        <v>Mar</v>
      </c>
      <c r="D4364" t="s">
        <v>1700</v>
      </c>
      <c r="E4364" s="4" t="s">
        <v>1701</v>
      </c>
      <c r="H4364" t="s">
        <v>1702</v>
      </c>
      <c r="I4364" s="1">
        <v>35787</v>
      </c>
      <c r="J4364" t="s">
        <v>14</v>
      </c>
      <c r="K4364" t="b">
        <v>1</v>
      </c>
    </row>
    <row r="4365" spans="1:11" x14ac:dyDescent="0.2">
      <c r="A4365">
        <v>12135985</v>
      </c>
      <c r="B4365" s="1">
        <v>46082</v>
      </c>
      <c r="C4365" s="1" t="str">
        <f t="shared" si="68"/>
        <v>Mar</v>
      </c>
      <c r="D4365" t="s">
        <v>1722</v>
      </c>
      <c r="E4365" s="4" t="s">
        <v>1723</v>
      </c>
      <c r="H4365" t="s">
        <v>1724</v>
      </c>
      <c r="I4365" s="1">
        <v>33284</v>
      </c>
      <c r="J4365" t="s">
        <v>14</v>
      </c>
      <c r="K4365" t="b">
        <v>1</v>
      </c>
    </row>
    <row r="4366" spans="1:11" x14ac:dyDescent="0.2">
      <c r="A4366">
        <v>2656698</v>
      </c>
      <c r="B4366" s="1">
        <v>46082</v>
      </c>
      <c r="C4366" s="1" t="str">
        <f t="shared" si="68"/>
        <v>Mar</v>
      </c>
      <c r="D4366" t="s">
        <v>1725</v>
      </c>
      <c r="E4366" s="4" t="s">
        <v>1726</v>
      </c>
      <c r="F4366" t="s">
        <v>31</v>
      </c>
      <c r="G4366" t="s">
        <v>1727</v>
      </c>
      <c r="H4366" t="s">
        <v>1728</v>
      </c>
      <c r="I4366" s="1">
        <v>28375</v>
      </c>
      <c r="J4366" t="s">
        <v>14</v>
      </c>
      <c r="K4366" t="b">
        <v>1</v>
      </c>
    </row>
    <row r="4367" spans="1:11" x14ac:dyDescent="0.2">
      <c r="A4367">
        <v>8760420</v>
      </c>
      <c r="B4367" s="1">
        <v>46082</v>
      </c>
      <c r="C4367" s="1" t="str">
        <f t="shared" si="68"/>
        <v>Mar</v>
      </c>
      <c r="D4367" t="s">
        <v>1729</v>
      </c>
      <c r="E4367" s="4" t="s">
        <v>1730</v>
      </c>
      <c r="F4367" t="s">
        <v>31</v>
      </c>
      <c r="G4367" t="s">
        <v>1731</v>
      </c>
      <c r="H4367" t="s">
        <v>1732</v>
      </c>
      <c r="I4367" s="1">
        <v>33742</v>
      </c>
      <c r="J4367" t="s">
        <v>14</v>
      </c>
      <c r="K4367" t="b">
        <v>1</v>
      </c>
    </row>
    <row r="4368" spans="1:11" x14ac:dyDescent="0.2">
      <c r="A4368">
        <v>10329498</v>
      </c>
      <c r="B4368" s="1">
        <v>46082</v>
      </c>
      <c r="C4368" s="1" t="str">
        <f t="shared" si="68"/>
        <v>Mar</v>
      </c>
      <c r="D4368" t="s">
        <v>1737</v>
      </c>
      <c r="E4368" s="4" t="s">
        <v>1738</v>
      </c>
      <c r="F4368" t="s">
        <v>105</v>
      </c>
      <c r="G4368" t="s">
        <v>1739</v>
      </c>
      <c r="H4368" t="s">
        <v>1740</v>
      </c>
      <c r="I4368" s="1">
        <v>35716</v>
      </c>
      <c r="J4368" t="s">
        <v>14</v>
      </c>
      <c r="K4368" t="b">
        <v>1</v>
      </c>
    </row>
    <row r="4369" spans="1:11" x14ac:dyDescent="0.2">
      <c r="A4369">
        <v>8734697</v>
      </c>
      <c r="B4369" s="1">
        <v>46082</v>
      </c>
      <c r="C4369" s="1" t="str">
        <f t="shared" si="68"/>
        <v>Mar</v>
      </c>
      <c r="D4369" t="s">
        <v>1741</v>
      </c>
      <c r="E4369" s="4" t="s">
        <v>1742</v>
      </c>
      <c r="F4369" t="s">
        <v>114</v>
      </c>
      <c r="G4369" t="s">
        <v>1743</v>
      </c>
      <c r="H4369" t="s">
        <v>1744</v>
      </c>
      <c r="I4369" s="1">
        <v>30272</v>
      </c>
      <c r="J4369" t="s">
        <v>14</v>
      </c>
      <c r="K4369" t="b">
        <v>1</v>
      </c>
    </row>
    <row r="4370" spans="1:11" x14ac:dyDescent="0.2">
      <c r="A4370">
        <v>2678265</v>
      </c>
      <c r="B4370" s="1">
        <v>46082</v>
      </c>
      <c r="C4370" s="1" t="str">
        <f t="shared" si="68"/>
        <v>Mar</v>
      </c>
      <c r="D4370" t="s">
        <v>595</v>
      </c>
      <c r="E4370" s="4" t="s">
        <v>596</v>
      </c>
      <c r="F4370" t="s">
        <v>49</v>
      </c>
      <c r="G4370" t="s">
        <v>597</v>
      </c>
      <c r="H4370" t="s">
        <v>598</v>
      </c>
      <c r="J4370" t="s">
        <v>14</v>
      </c>
      <c r="K4370" t="b">
        <v>1</v>
      </c>
    </row>
    <row r="4371" spans="1:11" x14ac:dyDescent="0.2">
      <c r="A4371">
        <v>10421816</v>
      </c>
      <c r="B4371" s="1">
        <v>46082</v>
      </c>
      <c r="C4371" s="1" t="str">
        <f t="shared" si="68"/>
        <v>Mar</v>
      </c>
      <c r="D4371" t="s">
        <v>1748</v>
      </c>
      <c r="E4371" s="4" t="s">
        <v>1749</v>
      </c>
      <c r="F4371" t="s">
        <v>40</v>
      </c>
      <c r="G4371" t="s">
        <v>1180</v>
      </c>
      <c r="H4371" t="s">
        <v>1750</v>
      </c>
      <c r="I4371" s="1">
        <v>24759</v>
      </c>
      <c r="J4371" t="s">
        <v>14</v>
      </c>
      <c r="K4371" t="b">
        <v>1</v>
      </c>
    </row>
    <row r="4372" spans="1:11" x14ac:dyDescent="0.2">
      <c r="A4372">
        <v>2970250</v>
      </c>
      <c r="B4372" s="1">
        <v>46082</v>
      </c>
      <c r="C4372" s="1" t="str">
        <f t="shared" si="68"/>
        <v>Mar</v>
      </c>
      <c r="D4372" t="s">
        <v>1758</v>
      </c>
      <c r="E4372" s="4" t="s">
        <v>1759</v>
      </c>
      <c r="F4372" t="s">
        <v>175</v>
      </c>
      <c r="G4372" t="s">
        <v>1760</v>
      </c>
      <c r="H4372" t="s">
        <v>1761</v>
      </c>
      <c r="I4372" s="1">
        <v>27777</v>
      </c>
      <c r="J4372" t="s">
        <v>14</v>
      </c>
      <c r="K4372" t="b">
        <v>1</v>
      </c>
    </row>
    <row r="4373" spans="1:11" x14ac:dyDescent="0.2">
      <c r="A4373">
        <v>2970250</v>
      </c>
      <c r="B4373" s="1">
        <v>46082</v>
      </c>
      <c r="C4373" s="1" t="str">
        <f t="shared" si="68"/>
        <v>Mar</v>
      </c>
      <c r="D4373" t="s">
        <v>1758</v>
      </c>
      <c r="E4373" s="4" t="s">
        <v>1759</v>
      </c>
      <c r="F4373" t="s">
        <v>175</v>
      </c>
      <c r="G4373" t="s">
        <v>1760</v>
      </c>
      <c r="H4373" t="s">
        <v>1761</v>
      </c>
      <c r="I4373" s="1">
        <v>27777</v>
      </c>
      <c r="J4373" t="s">
        <v>65</v>
      </c>
      <c r="K4373" t="b">
        <v>1</v>
      </c>
    </row>
    <row r="4374" spans="1:11" x14ac:dyDescent="0.2">
      <c r="A4374">
        <v>8184137</v>
      </c>
      <c r="B4374" s="1">
        <v>46082</v>
      </c>
      <c r="C4374" s="1" t="str">
        <f t="shared" si="68"/>
        <v>Mar</v>
      </c>
      <c r="D4374" t="s">
        <v>1762</v>
      </c>
      <c r="E4374" s="4" t="s">
        <v>1763</v>
      </c>
      <c r="F4374" t="s">
        <v>31</v>
      </c>
      <c r="G4374" t="s">
        <v>1764</v>
      </c>
      <c r="H4374" t="s">
        <v>1765</v>
      </c>
      <c r="I4374" s="1">
        <v>31437</v>
      </c>
      <c r="J4374" t="s">
        <v>14</v>
      </c>
      <c r="K4374" t="b">
        <v>1</v>
      </c>
    </row>
    <row r="4375" spans="1:11" x14ac:dyDescent="0.2">
      <c r="A4375">
        <v>8264159</v>
      </c>
      <c r="B4375" s="1">
        <v>46082</v>
      </c>
      <c r="C4375" s="1" t="str">
        <f t="shared" si="68"/>
        <v>Mar</v>
      </c>
      <c r="D4375" t="s">
        <v>1766</v>
      </c>
      <c r="E4375" s="4" t="s">
        <v>1767</v>
      </c>
      <c r="F4375" t="s">
        <v>175</v>
      </c>
      <c r="G4375" t="s">
        <v>1694</v>
      </c>
      <c r="H4375" t="s">
        <v>1768</v>
      </c>
      <c r="I4375" s="1">
        <v>28886</v>
      </c>
      <c r="J4375" t="s">
        <v>14</v>
      </c>
      <c r="K4375" t="b">
        <v>1</v>
      </c>
    </row>
    <row r="4376" spans="1:11" x14ac:dyDescent="0.2">
      <c r="A4376">
        <v>8264159</v>
      </c>
      <c r="B4376" s="1">
        <v>46082</v>
      </c>
      <c r="C4376" s="1" t="str">
        <f t="shared" si="68"/>
        <v>Mar</v>
      </c>
      <c r="D4376" t="s">
        <v>1766</v>
      </c>
      <c r="E4376" s="4" t="s">
        <v>1767</v>
      </c>
      <c r="F4376" t="s">
        <v>175</v>
      </c>
      <c r="G4376" t="s">
        <v>1694</v>
      </c>
      <c r="H4376" t="s">
        <v>1768</v>
      </c>
      <c r="I4376" s="1">
        <v>28886</v>
      </c>
      <c r="J4376" t="s">
        <v>873</v>
      </c>
      <c r="K4376" t="b">
        <v>1</v>
      </c>
    </row>
    <row r="4377" spans="1:11" x14ac:dyDescent="0.2">
      <c r="A4377">
        <v>11976871</v>
      </c>
      <c r="B4377" s="1">
        <v>46082</v>
      </c>
      <c r="C4377" s="1" t="str">
        <f t="shared" si="68"/>
        <v>Mar</v>
      </c>
      <c r="D4377" t="s">
        <v>1769</v>
      </c>
      <c r="E4377" s="4" t="s">
        <v>1770</v>
      </c>
      <c r="H4377" t="s">
        <v>1771</v>
      </c>
      <c r="I4377" s="1">
        <v>33871</v>
      </c>
      <c r="J4377" t="s">
        <v>14</v>
      </c>
      <c r="K4377" t="b">
        <v>1</v>
      </c>
    </row>
    <row r="4378" spans="1:11" x14ac:dyDescent="0.2">
      <c r="A4378">
        <v>11202125</v>
      </c>
      <c r="B4378" s="1">
        <v>46082</v>
      </c>
      <c r="C4378" s="1" t="str">
        <f t="shared" si="68"/>
        <v>Mar</v>
      </c>
      <c r="D4378" t="s">
        <v>1780</v>
      </c>
      <c r="E4378" s="4" t="s">
        <v>1781</v>
      </c>
      <c r="F4378" t="s">
        <v>175</v>
      </c>
      <c r="G4378" t="s">
        <v>764</v>
      </c>
      <c r="H4378" t="s">
        <v>1782</v>
      </c>
      <c r="I4378" s="1">
        <v>32899</v>
      </c>
      <c r="J4378" t="s">
        <v>14</v>
      </c>
      <c r="K4378" t="b">
        <v>1</v>
      </c>
    </row>
    <row r="4379" spans="1:11" x14ac:dyDescent="0.2">
      <c r="A4379">
        <v>11202125</v>
      </c>
      <c r="B4379" s="1">
        <v>46082</v>
      </c>
      <c r="C4379" s="1" t="str">
        <f t="shared" si="68"/>
        <v>Mar</v>
      </c>
      <c r="D4379" t="s">
        <v>1780</v>
      </c>
      <c r="E4379" s="4" t="s">
        <v>1781</v>
      </c>
      <c r="F4379" t="s">
        <v>175</v>
      </c>
      <c r="G4379" t="s">
        <v>764</v>
      </c>
      <c r="H4379" t="s">
        <v>1782</v>
      </c>
      <c r="I4379" s="1">
        <v>32899</v>
      </c>
      <c r="J4379" t="s">
        <v>66</v>
      </c>
      <c r="K4379" t="b">
        <v>1</v>
      </c>
    </row>
    <row r="4380" spans="1:11" x14ac:dyDescent="0.2">
      <c r="A4380">
        <v>11641339</v>
      </c>
      <c r="B4380" s="1">
        <v>46082</v>
      </c>
      <c r="C4380" s="1" t="str">
        <f t="shared" si="68"/>
        <v>Mar</v>
      </c>
      <c r="D4380" t="s">
        <v>1787</v>
      </c>
      <c r="H4380" t="s">
        <v>1788</v>
      </c>
      <c r="K4380" t="b">
        <v>1</v>
      </c>
    </row>
    <row r="4381" spans="1:11" x14ac:dyDescent="0.2">
      <c r="A4381">
        <v>4510742</v>
      </c>
      <c r="B4381" s="1">
        <v>46082</v>
      </c>
      <c r="C4381" s="1" t="str">
        <f t="shared" si="68"/>
        <v>Mar</v>
      </c>
      <c r="D4381" t="s">
        <v>1793</v>
      </c>
      <c r="E4381" s="4" t="s">
        <v>1794</v>
      </c>
      <c r="F4381" t="s">
        <v>40</v>
      </c>
      <c r="G4381" t="s">
        <v>1795</v>
      </c>
      <c r="H4381" t="s">
        <v>1796</v>
      </c>
      <c r="I4381" s="1">
        <v>25600</v>
      </c>
      <c r="J4381" t="s">
        <v>14</v>
      </c>
      <c r="K4381" t="b">
        <v>1</v>
      </c>
    </row>
    <row r="4382" spans="1:11" x14ac:dyDescent="0.2">
      <c r="A4382">
        <v>10760077</v>
      </c>
      <c r="B4382" s="1">
        <v>46082</v>
      </c>
      <c r="C4382" s="1" t="str">
        <f t="shared" si="68"/>
        <v>Mar</v>
      </c>
      <c r="D4382" t="s">
        <v>1800</v>
      </c>
      <c r="E4382" s="4" t="s">
        <v>1801</v>
      </c>
      <c r="F4382" t="s">
        <v>79</v>
      </c>
      <c r="G4382" t="s">
        <v>1802</v>
      </c>
      <c r="H4382" t="s">
        <v>1803</v>
      </c>
      <c r="I4382" s="1">
        <v>31521</v>
      </c>
      <c r="J4382" t="s">
        <v>14</v>
      </c>
      <c r="K4382" t="b">
        <v>1</v>
      </c>
    </row>
    <row r="4383" spans="1:11" x14ac:dyDescent="0.2">
      <c r="A4383">
        <v>7717183</v>
      </c>
      <c r="B4383" s="1">
        <v>46082</v>
      </c>
      <c r="C4383" s="1" t="str">
        <f t="shared" si="68"/>
        <v>Mar</v>
      </c>
      <c r="D4383" t="s">
        <v>1814</v>
      </c>
      <c r="E4383" s="4" t="s">
        <v>1815</v>
      </c>
      <c r="F4383" t="s">
        <v>22</v>
      </c>
      <c r="G4383" t="s">
        <v>1816</v>
      </c>
      <c r="H4383" t="s">
        <v>1817</v>
      </c>
      <c r="I4383" s="1">
        <v>30948</v>
      </c>
      <c r="J4383" t="s">
        <v>14</v>
      </c>
      <c r="K4383" t="b">
        <v>1</v>
      </c>
    </row>
    <row r="4384" spans="1:11" x14ac:dyDescent="0.2">
      <c r="A4384">
        <v>12449076</v>
      </c>
      <c r="B4384" s="1">
        <v>46082</v>
      </c>
      <c r="C4384" s="1" t="str">
        <f t="shared" si="68"/>
        <v>Mar</v>
      </c>
      <c r="D4384" t="s">
        <v>1818</v>
      </c>
      <c r="E4384" s="4" t="s">
        <v>1819</v>
      </c>
      <c r="H4384" t="s">
        <v>1820</v>
      </c>
      <c r="I4384" s="1">
        <v>36590</v>
      </c>
      <c r="J4384" t="s">
        <v>14</v>
      </c>
      <c r="K4384" t="b">
        <v>1</v>
      </c>
    </row>
    <row r="4385" spans="1:11" x14ac:dyDescent="0.2">
      <c r="A4385">
        <v>12003558</v>
      </c>
      <c r="B4385" s="1">
        <v>46082</v>
      </c>
      <c r="C4385" s="1" t="str">
        <f t="shared" si="68"/>
        <v>Mar</v>
      </c>
      <c r="D4385" t="s">
        <v>1839</v>
      </c>
      <c r="E4385" s="4" t="s">
        <v>1840</v>
      </c>
      <c r="H4385" t="s">
        <v>1841</v>
      </c>
      <c r="I4385" s="1">
        <v>29053</v>
      </c>
      <c r="J4385" t="s">
        <v>14</v>
      </c>
      <c r="K4385" t="b">
        <v>1</v>
      </c>
    </row>
    <row r="4386" spans="1:11" x14ac:dyDescent="0.2">
      <c r="A4386">
        <v>9704475</v>
      </c>
      <c r="B4386" s="1">
        <v>46082</v>
      </c>
      <c r="C4386" s="1" t="str">
        <f t="shared" si="68"/>
        <v>Mar</v>
      </c>
      <c r="D4386" t="s">
        <v>1848</v>
      </c>
      <c r="E4386" s="4" t="s">
        <v>1849</v>
      </c>
      <c r="F4386" t="s">
        <v>22</v>
      </c>
      <c r="G4386" t="s">
        <v>1850</v>
      </c>
      <c r="H4386" t="s">
        <v>1851</v>
      </c>
      <c r="I4386" s="1">
        <v>29727</v>
      </c>
      <c r="J4386" t="s">
        <v>14</v>
      </c>
      <c r="K4386" t="b">
        <v>1</v>
      </c>
    </row>
    <row r="4387" spans="1:11" x14ac:dyDescent="0.2">
      <c r="A4387">
        <v>11353471</v>
      </c>
      <c r="B4387" s="1">
        <v>46082</v>
      </c>
      <c r="C4387" s="1" t="str">
        <f t="shared" si="68"/>
        <v>Mar</v>
      </c>
      <c r="D4387" t="s">
        <v>1852</v>
      </c>
      <c r="E4387" s="4" t="s">
        <v>1853</v>
      </c>
      <c r="H4387" t="s">
        <v>1854</v>
      </c>
      <c r="I4387" s="1">
        <v>35075</v>
      </c>
      <c r="J4387" t="s">
        <v>14</v>
      </c>
      <c r="K4387" t="b">
        <v>1</v>
      </c>
    </row>
    <row r="4388" spans="1:11" x14ac:dyDescent="0.2">
      <c r="A4388">
        <v>11353471</v>
      </c>
      <c r="B4388" s="1">
        <v>46082</v>
      </c>
      <c r="C4388" s="1" t="str">
        <f t="shared" si="68"/>
        <v>Mar</v>
      </c>
      <c r="D4388" t="s">
        <v>1852</v>
      </c>
      <c r="E4388" s="4" t="s">
        <v>1853</v>
      </c>
      <c r="H4388" t="s">
        <v>1854</v>
      </c>
      <c r="I4388" s="1">
        <v>35075</v>
      </c>
      <c r="J4388" t="s">
        <v>65</v>
      </c>
      <c r="K4388" t="b">
        <v>1</v>
      </c>
    </row>
    <row r="4389" spans="1:11" x14ac:dyDescent="0.2">
      <c r="A4389">
        <v>8521308</v>
      </c>
      <c r="B4389" s="1">
        <v>46082</v>
      </c>
      <c r="C4389" s="1" t="str">
        <f t="shared" si="68"/>
        <v>Mar</v>
      </c>
      <c r="D4389" t="s">
        <v>1859</v>
      </c>
      <c r="E4389" s="4" t="s">
        <v>1860</v>
      </c>
      <c r="F4389" t="s">
        <v>114</v>
      </c>
      <c r="G4389" t="s">
        <v>1861</v>
      </c>
      <c r="H4389" t="s">
        <v>1862</v>
      </c>
      <c r="I4389" s="1">
        <v>31687</v>
      </c>
      <c r="J4389" t="s">
        <v>65</v>
      </c>
      <c r="K4389" t="b">
        <v>1</v>
      </c>
    </row>
    <row r="4390" spans="1:11" x14ac:dyDescent="0.2">
      <c r="A4390">
        <v>8521308</v>
      </c>
      <c r="B4390" s="1">
        <v>46082</v>
      </c>
      <c r="C4390" s="1" t="str">
        <f t="shared" si="68"/>
        <v>Mar</v>
      </c>
      <c r="D4390" t="s">
        <v>1859</v>
      </c>
      <c r="E4390" s="4" t="s">
        <v>1860</v>
      </c>
      <c r="F4390" t="s">
        <v>114</v>
      </c>
      <c r="G4390" t="s">
        <v>1861</v>
      </c>
      <c r="H4390" t="s">
        <v>1862</v>
      </c>
      <c r="I4390" s="1">
        <v>31687</v>
      </c>
      <c r="J4390" t="s">
        <v>14</v>
      </c>
      <c r="K4390" t="b">
        <v>1</v>
      </c>
    </row>
    <row r="4391" spans="1:11" x14ac:dyDescent="0.2">
      <c r="A4391">
        <v>400717</v>
      </c>
      <c r="B4391" s="1">
        <v>46082</v>
      </c>
      <c r="C4391" s="1" t="str">
        <f t="shared" si="68"/>
        <v>Mar</v>
      </c>
      <c r="D4391" t="s">
        <v>1863</v>
      </c>
      <c r="E4391" s="4" t="s">
        <v>1864</v>
      </c>
      <c r="F4391" t="s">
        <v>17</v>
      </c>
      <c r="G4391" t="s">
        <v>1865</v>
      </c>
      <c r="H4391" t="s">
        <v>1866</v>
      </c>
      <c r="I4391" s="1">
        <v>26343</v>
      </c>
      <c r="J4391" t="s">
        <v>66</v>
      </c>
      <c r="K4391" t="b">
        <v>1</v>
      </c>
    </row>
    <row r="4392" spans="1:11" x14ac:dyDescent="0.2">
      <c r="A4392">
        <v>400717</v>
      </c>
      <c r="B4392" s="1">
        <v>46082</v>
      </c>
      <c r="C4392" s="1" t="str">
        <f t="shared" si="68"/>
        <v>Mar</v>
      </c>
      <c r="D4392" t="s">
        <v>1863</v>
      </c>
      <c r="E4392" s="4" t="s">
        <v>1864</v>
      </c>
      <c r="F4392" t="s">
        <v>17</v>
      </c>
      <c r="G4392" t="s">
        <v>1865</v>
      </c>
      <c r="H4392" t="s">
        <v>1866</v>
      </c>
      <c r="I4392" s="1">
        <v>26343</v>
      </c>
      <c r="J4392" t="s">
        <v>65</v>
      </c>
      <c r="K4392" t="b">
        <v>1</v>
      </c>
    </row>
    <row r="4393" spans="1:11" x14ac:dyDescent="0.2">
      <c r="A4393">
        <v>400717</v>
      </c>
      <c r="B4393" s="1">
        <v>46082</v>
      </c>
      <c r="C4393" s="1" t="str">
        <f t="shared" si="68"/>
        <v>Mar</v>
      </c>
      <c r="D4393" t="s">
        <v>1863</v>
      </c>
      <c r="E4393" s="4" t="s">
        <v>1864</v>
      </c>
      <c r="F4393" t="s">
        <v>17</v>
      </c>
      <c r="G4393" t="s">
        <v>1865</v>
      </c>
      <c r="H4393" t="s">
        <v>1866</v>
      </c>
      <c r="I4393" s="1">
        <v>26343</v>
      </c>
      <c r="J4393" t="s">
        <v>14</v>
      </c>
      <c r="K4393" t="b">
        <v>1</v>
      </c>
    </row>
    <row r="4394" spans="1:11" x14ac:dyDescent="0.2">
      <c r="A4394">
        <v>400717</v>
      </c>
      <c r="B4394" s="1">
        <v>46082</v>
      </c>
      <c r="C4394" s="1" t="str">
        <f t="shared" si="68"/>
        <v>Mar</v>
      </c>
      <c r="D4394" t="s">
        <v>1863</v>
      </c>
      <c r="E4394" s="4" t="s">
        <v>1864</v>
      </c>
      <c r="F4394" t="s">
        <v>17</v>
      </c>
      <c r="G4394" t="s">
        <v>1865</v>
      </c>
      <c r="H4394" t="s">
        <v>1866</v>
      </c>
      <c r="I4394" s="1">
        <v>26343</v>
      </c>
      <c r="J4394" t="s">
        <v>874</v>
      </c>
      <c r="K4394" t="b">
        <v>1</v>
      </c>
    </row>
    <row r="4395" spans="1:11" x14ac:dyDescent="0.2">
      <c r="A4395">
        <v>400717</v>
      </c>
      <c r="B4395" s="1">
        <v>46082</v>
      </c>
      <c r="C4395" s="1" t="str">
        <f t="shared" si="68"/>
        <v>Mar</v>
      </c>
      <c r="D4395" t="s">
        <v>1863</v>
      </c>
      <c r="E4395" s="4" t="s">
        <v>1864</v>
      </c>
      <c r="F4395" t="s">
        <v>17</v>
      </c>
      <c r="G4395" t="s">
        <v>1865</v>
      </c>
      <c r="H4395" t="s">
        <v>1866</v>
      </c>
      <c r="I4395" s="1">
        <v>26343</v>
      </c>
      <c r="J4395" t="s">
        <v>67</v>
      </c>
      <c r="K4395" t="b">
        <v>1</v>
      </c>
    </row>
    <row r="4396" spans="1:11" x14ac:dyDescent="0.2">
      <c r="A4396">
        <v>400717</v>
      </c>
      <c r="B4396" s="1">
        <v>46082</v>
      </c>
      <c r="C4396" s="1" t="str">
        <f t="shared" si="68"/>
        <v>Mar</v>
      </c>
      <c r="D4396" t="s">
        <v>1863</v>
      </c>
      <c r="E4396" s="4" t="s">
        <v>1864</v>
      </c>
      <c r="F4396" t="s">
        <v>17</v>
      </c>
      <c r="G4396" t="s">
        <v>1865</v>
      </c>
      <c r="H4396" t="s">
        <v>1866</v>
      </c>
      <c r="I4396" s="1">
        <v>26343</v>
      </c>
      <c r="J4396" t="s">
        <v>711</v>
      </c>
      <c r="K4396" t="b">
        <v>1</v>
      </c>
    </row>
    <row r="4397" spans="1:11" x14ac:dyDescent="0.2">
      <c r="A4397">
        <v>12342957</v>
      </c>
      <c r="B4397" s="1">
        <v>46082</v>
      </c>
      <c r="C4397" s="1" t="str">
        <f t="shared" si="68"/>
        <v>Mar</v>
      </c>
      <c r="D4397" t="s">
        <v>1888</v>
      </c>
      <c r="E4397" s="4" t="s">
        <v>1889</v>
      </c>
      <c r="F4397" t="s">
        <v>79</v>
      </c>
      <c r="G4397" t="s">
        <v>1890</v>
      </c>
      <c r="H4397" t="s">
        <v>1891</v>
      </c>
      <c r="I4397" s="1">
        <v>32584</v>
      </c>
      <c r="J4397" t="s">
        <v>14</v>
      </c>
      <c r="K4397" t="b">
        <v>1</v>
      </c>
    </row>
    <row r="4398" spans="1:11" x14ac:dyDescent="0.2">
      <c r="A4398">
        <v>12257990</v>
      </c>
      <c r="B4398" s="1">
        <v>46082</v>
      </c>
      <c r="C4398" s="1" t="str">
        <f t="shared" si="68"/>
        <v>Mar</v>
      </c>
      <c r="D4398" t="s">
        <v>1911</v>
      </c>
      <c r="F4398" t="s">
        <v>40</v>
      </c>
      <c r="G4398" t="s">
        <v>1912</v>
      </c>
      <c r="H4398" t="s">
        <v>1913</v>
      </c>
      <c r="I4398" s="1">
        <v>32967</v>
      </c>
      <c r="K4398" t="b">
        <v>1</v>
      </c>
    </row>
    <row r="4399" spans="1:11" x14ac:dyDescent="0.2">
      <c r="A4399">
        <v>6642498</v>
      </c>
      <c r="B4399" s="1">
        <v>46082</v>
      </c>
      <c r="C4399" s="1" t="str">
        <f t="shared" si="68"/>
        <v>Mar</v>
      </c>
      <c r="D4399" t="s">
        <v>1919</v>
      </c>
      <c r="E4399" s="4" t="s">
        <v>1920</v>
      </c>
      <c r="F4399" t="s">
        <v>105</v>
      </c>
      <c r="G4399" t="s">
        <v>1921</v>
      </c>
      <c r="H4399" t="s">
        <v>1922</v>
      </c>
      <c r="I4399" s="1">
        <v>32842</v>
      </c>
      <c r="J4399" t="s">
        <v>481</v>
      </c>
      <c r="K4399" t="b">
        <v>1</v>
      </c>
    </row>
    <row r="4400" spans="1:11" x14ac:dyDescent="0.2">
      <c r="A4400">
        <v>6642498</v>
      </c>
      <c r="B4400" s="1">
        <v>46082</v>
      </c>
      <c r="C4400" s="1" t="str">
        <f t="shared" si="68"/>
        <v>Mar</v>
      </c>
      <c r="D4400" t="s">
        <v>1919</v>
      </c>
      <c r="E4400" s="4" t="s">
        <v>1920</v>
      </c>
      <c r="F4400" t="s">
        <v>105</v>
      </c>
      <c r="G4400" t="s">
        <v>1921</v>
      </c>
      <c r="H4400" t="s">
        <v>1922</v>
      </c>
      <c r="I4400" s="1">
        <v>32842</v>
      </c>
      <c r="J4400" t="s">
        <v>873</v>
      </c>
      <c r="K4400" t="b">
        <v>1</v>
      </c>
    </row>
    <row r="4401" spans="1:11" x14ac:dyDescent="0.2">
      <c r="A4401">
        <v>6642498</v>
      </c>
      <c r="B4401" s="1">
        <v>46082</v>
      </c>
      <c r="C4401" s="1" t="str">
        <f t="shared" si="68"/>
        <v>Mar</v>
      </c>
      <c r="D4401" t="s">
        <v>1919</v>
      </c>
      <c r="E4401" s="4" t="s">
        <v>1920</v>
      </c>
      <c r="F4401" t="s">
        <v>105</v>
      </c>
      <c r="G4401" t="s">
        <v>1921</v>
      </c>
      <c r="H4401" t="s">
        <v>1922</v>
      </c>
      <c r="I4401" s="1">
        <v>32842</v>
      </c>
      <c r="J4401" t="s">
        <v>14</v>
      </c>
      <c r="K4401" t="b">
        <v>1</v>
      </c>
    </row>
    <row r="4402" spans="1:11" x14ac:dyDescent="0.2">
      <c r="A4402">
        <v>12385734</v>
      </c>
      <c r="B4402" s="1">
        <v>46082</v>
      </c>
      <c r="C4402" s="1" t="str">
        <f t="shared" si="68"/>
        <v>Mar</v>
      </c>
      <c r="D4402" t="s">
        <v>1923</v>
      </c>
      <c r="E4402" s="4" t="s">
        <v>1924</v>
      </c>
      <c r="F4402" t="s">
        <v>79</v>
      </c>
      <c r="G4402" t="s">
        <v>1925</v>
      </c>
      <c r="H4402" t="s">
        <v>1926</v>
      </c>
      <c r="I4402" s="1">
        <v>34577</v>
      </c>
      <c r="J4402" t="s">
        <v>67</v>
      </c>
      <c r="K4402" t="b">
        <v>1</v>
      </c>
    </row>
    <row r="4403" spans="1:11" x14ac:dyDescent="0.2">
      <c r="A4403">
        <v>12385734</v>
      </c>
      <c r="B4403" s="1">
        <v>46082</v>
      </c>
      <c r="C4403" s="1" t="str">
        <f t="shared" si="68"/>
        <v>Mar</v>
      </c>
      <c r="D4403" t="s">
        <v>1923</v>
      </c>
      <c r="E4403" s="4" t="s">
        <v>1924</v>
      </c>
      <c r="F4403" t="s">
        <v>79</v>
      </c>
      <c r="G4403" t="s">
        <v>1925</v>
      </c>
      <c r="H4403" t="s">
        <v>1926</v>
      </c>
      <c r="I4403" s="1">
        <v>34577</v>
      </c>
      <c r="J4403" t="s">
        <v>66</v>
      </c>
      <c r="K4403" t="b">
        <v>1</v>
      </c>
    </row>
    <row r="4404" spans="1:11" x14ac:dyDescent="0.2">
      <c r="A4404">
        <v>12385734</v>
      </c>
      <c r="B4404" s="1">
        <v>46082</v>
      </c>
      <c r="C4404" s="1" t="str">
        <f t="shared" si="68"/>
        <v>Mar</v>
      </c>
      <c r="D4404" t="s">
        <v>1923</v>
      </c>
      <c r="E4404" s="4" t="s">
        <v>1924</v>
      </c>
      <c r="F4404" t="s">
        <v>79</v>
      </c>
      <c r="G4404" t="s">
        <v>1925</v>
      </c>
      <c r="H4404" t="s">
        <v>1926</v>
      </c>
      <c r="I4404" s="1">
        <v>34577</v>
      </c>
      <c r="J4404" t="s">
        <v>14</v>
      </c>
      <c r="K4404" t="b">
        <v>1</v>
      </c>
    </row>
    <row r="4405" spans="1:11" x14ac:dyDescent="0.2">
      <c r="A4405">
        <v>10107682</v>
      </c>
      <c r="B4405" s="1">
        <v>46082</v>
      </c>
      <c r="C4405" s="1" t="str">
        <f t="shared" si="68"/>
        <v>Mar</v>
      </c>
      <c r="D4405" t="s">
        <v>1933</v>
      </c>
      <c r="E4405" s="4" t="s">
        <v>1934</v>
      </c>
      <c r="F4405" t="s">
        <v>31</v>
      </c>
      <c r="G4405" t="s">
        <v>1935</v>
      </c>
      <c r="H4405" t="s">
        <v>1936</v>
      </c>
      <c r="I4405" s="1">
        <v>28708</v>
      </c>
      <c r="J4405" t="s">
        <v>14</v>
      </c>
      <c r="K4405" t="b">
        <v>1</v>
      </c>
    </row>
    <row r="4406" spans="1:11" x14ac:dyDescent="0.2">
      <c r="A4406">
        <v>9851094</v>
      </c>
      <c r="B4406" s="1">
        <v>46082</v>
      </c>
      <c r="C4406" s="1" t="str">
        <f t="shared" si="68"/>
        <v>Mar</v>
      </c>
      <c r="D4406" t="s">
        <v>1937</v>
      </c>
      <c r="E4406" s="4" t="s">
        <v>1938</v>
      </c>
      <c r="F4406" t="s">
        <v>22</v>
      </c>
      <c r="G4406" t="s">
        <v>1939</v>
      </c>
      <c r="H4406" t="s">
        <v>1940</v>
      </c>
      <c r="I4406" s="1">
        <v>29151</v>
      </c>
      <c r="J4406" t="s">
        <v>14</v>
      </c>
      <c r="K4406" t="b">
        <v>1</v>
      </c>
    </row>
    <row r="4407" spans="1:11" x14ac:dyDescent="0.2">
      <c r="A4407">
        <v>10350160</v>
      </c>
      <c r="B4407" s="1">
        <v>46082</v>
      </c>
      <c r="C4407" s="1" t="str">
        <f t="shared" si="68"/>
        <v>Mar</v>
      </c>
      <c r="D4407" t="s">
        <v>1970</v>
      </c>
      <c r="E4407" s="4" t="s">
        <v>1971</v>
      </c>
      <c r="F4407" t="s">
        <v>114</v>
      </c>
      <c r="G4407" t="s">
        <v>1972</v>
      </c>
      <c r="H4407" t="s">
        <v>1973</v>
      </c>
      <c r="I4407" s="1">
        <v>27375</v>
      </c>
      <c r="J4407" t="s">
        <v>14</v>
      </c>
      <c r="K4407" t="b">
        <v>1</v>
      </c>
    </row>
    <row r="4408" spans="1:11" x14ac:dyDescent="0.2">
      <c r="A4408">
        <v>7403234</v>
      </c>
      <c r="B4408" s="1">
        <v>46082</v>
      </c>
      <c r="C4408" s="1" t="str">
        <f t="shared" si="68"/>
        <v>Mar</v>
      </c>
      <c r="D4408" t="s">
        <v>1974</v>
      </c>
      <c r="E4408" s="4" t="s">
        <v>1975</v>
      </c>
      <c r="F4408" t="s">
        <v>156</v>
      </c>
      <c r="G4408" t="s">
        <v>1976</v>
      </c>
      <c r="H4408" t="s">
        <v>1977</v>
      </c>
      <c r="I4408" s="1">
        <v>34648</v>
      </c>
      <c r="J4408" t="s">
        <v>14</v>
      </c>
      <c r="K4408" t="b">
        <v>1</v>
      </c>
    </row>
    <row r="4409" spans="1:11" x14ac:dyDescent="0.2">
      <c r="A4409">
        <v>9830264</v>
      </c>
      <c r="B4409" s="1">
        <v>46082</v>
      </c>
      <c r="C4409" s="1" t="str">
        <f t="shared" si="68"/>
        <v>Mar</v>
      </c>
      <c r="D4409" t="s">
        <v>1984</v>
      </c>
      <c r="E4409" s="4" t="s">
        <v>1985</v>
      </c>
      <c r="F4409" t="s">
        <v>40</v>
      </c>
      <c r="G4409" t="s">
        <v>540</v>
      </c>
      <c r="H4409" t="s">
        <v>1986</v>
      </c>
      <c r="I4409" s="1">
        <v>33960</v>
      </c>
      <c r="J4409" t="s">
        <v>14</v>
      </c>
      <c r="K4409" t="b">
        <v>1</v>
      </c>
    </row>
    <row r="4410" spans="1:11" x14ac:dyDescent="0.2">
      <c r="A4410">
        <v>7818745</v>
      </c>
      <c r="B4410" s="1">
        <v>46082</v>
      </c>
      <c r="C4410" s="1" t="str">
        <f t="shared" si="68"/>
        <v>Mar</v>
      </c>
      <c r="D4410" t="s">
        <v>1616</v>
      </c>
      <c r="E4410" s="4" t="s">
        <v>1617</v>
      </c>
      <c r="F4410" t="s">
        <v>31</v>
      </c>
      <c r="G4410" t="s">
        <v>475</v>
      </c>
      <c r="H4410" t="s">
        <v>1618</v>
      </c>
      <c r="I4410" s="1">
        <v>32516</v>
      </c>
      <c r="J4410" t="s">
        <v>14</v>
      </c>
      <c r="K4410" t="b">
        <v>1</v>
      </c>
    </row>
    <row r="4411" spans="1:11" x14ac:dyDescent="0.2">
      <c r="A4411">
        <v>6409263</v>
      </c>
      <c r="B4411" s="1">
        <v>46082</v>
      </c>
      <c r="C4411" s="1" t="str">
        <f t="shared" si="68"/>
        <v>Mar</v>
      </c>
      <c r="D4411" t="s">
        <v>1987</v>
      </c>
      <c r="E4411" s="4" t="s">
        <v>1988</v>
      </c>
      <c r="F4411" t="s">
        <v>31</v>
      </c>
      <c r="G4411" t="s">
        <v>12</v>
      </c>
      <c r="H4411" t="s">
        <v>1989</v>
      </c>
      <c r="I4411" s="1">
        <v>30626</v>
      </c>
      <c r="J4411" t="s">
        <v>14</v>
      </c>
      <c r="K4411" t="b">
        <v>1</v>
      </c>
    </row>
    <row r="4412" spans="1:11" x14ac:dyDescent="0.2">
      <c r="A4412">
        <v>10919735</v>
      </c>
      <c r="B4412" s="1">
        <v>46082</v>
      </c>
      <c r="C4412" s="1" t="str">
        <f t="shared" si="68"/>
        <v>Mar</v>
      </c>
      <c r="D4412" t="s">
        <v>1990</v>
      </c>
      <c r="E4412" s="4" t="s">
        <v>1991</v>
      </c>
      <c r="F4412" t="s">
        <v>73</v>
      </c>
      <c r="G4412" t="s">
        <v>1992</v>
      </c>
      <c r="H4412" t="s">
        <v>1993</v>
      </c>
      <c r="I4412" s="1">
        <v>33476</v>
      </c>
      <c r="J4412" t="s">
        <v>14</v>
      </c>
      <c r="K4412" t="b">
        <v>1</v>
      </c>
    </row>
    <row r="4413" spans="1:11" x14ac:dyDescent="0.2">
      <c r="A4413">
        <v>11959722</v>
      </c>
      <c r="B4413" s="1">
        <v>46082</v>
      </c>
      <c r="C4413" s="1" t="str">
        <f t="shared" si="68"/>
        <v>Mar</v>
      </c>
      <c r="D4413" t="s">
        <v>2002</v>
      </c>
      <c r="E4413" s="4" t="s">
        <v>2003</v>
      </c>
      <c r="H4413" t="s">
        <v>2004</v>
      </c>
      <c r="I4413" s="1">
        <v>34173</v>
      </c>
      <c r="J4413" t="s">
        <v>14</v>
      </c>
      <c r="K4413" t="b">
        <v>1</v>
      </c>
    </row>
    <row r="4414" spans="1:11" x14ac:dyDescent="0.2">
      <c r="A4414">
        <v>11625315</v>
      </c>
      <c r="B4414" s="1">
        <v>46082</v>
      </c>
      <c r="C4414" s="1" t="str">
        <f t="shared" si="68"/>
        <v>Mar</v>
      </c>
      <c r="D4414" t="s">
        <v>2005</v>
      </c>
      <c r="E4414" s="4" t="s">
        <v>2006</v>
      </c>
      <c r="F4414" t="s">
        <v>105</v>
      </c>
      <c r="H4414" t="s">
        <v>2007</v>
      </c>
      <c r="I4414" s="1">
        <v>30682</v>
      </c>
      <c r="J4414" t="s">
        <v>14</v>
      </c>
      <c r="K4414" t="b">
        <v>1</v>
      </c>
    </row>
    <row r="4415" spans="1:11" x14ac:dyDescent="0.2">
      <c r="A4415">
        <v>8163061</v>
      </c>
      <c r="B4415" s="1">
        <v>46082</v>
      </c>
      <c r="C4415" s="1" t="str">
        <f t="shared" si="68"/>
        <v>Mar</v>
      </c>
      <c r="D4415" t="s">
        <v>2012</v>
      </c>
      <c r="E4415" s="4" t="s">
        <v>2013</v>
      </c>
      <c r="F4415" t="s">
        <v>40</v>
      </c>
      <c r="G4415" t="s">
        <v>412</v>
      </c>
      <c r="H4415" t="s">
        <v>2014</v>
      </c>
      <c r="I4415" s="1">
        <v>33273</v>
      </c>
      <c r="J4415" t="s">
        <v>14</v>
      </c>
      <c r="K4415" t="b">
        <v>1</v>
      </c>
    </row>
    <row r="4416" spans="1:11" x14ac:dyDescent="0.2">
      <c r="A4416">
        <v>8163061</v>
      </c>
      <c r="B4416" s="1">
        <v>46082</v>
      </c>
      <c r="C4416" s="1" t="str">
        <f t="shared" si="68"/>
        <v>Mar</v>
      </c>
      <c r="D4416" t="s">
        <v>2012</v>
      </c>
      <c r="E4416" s="4" t="s">
        <v>2013</v>
      </c>
      <c r="F4416" t="s">
        <v>40</v>
      </c>
      <c r="G4416" t="s">
        <v>412</v>
      </c>
      <c r="H4416" t="s">
        <v>2014</v>
      </c>
      <c r="I4416" s="1">
        <v>33273</v>
      </c>
      <c r="J4416" t="s">
        <v>711</v>
      </c>
      <c r="K4416" t="b">
        <v>1</v>
      </c>
    </row>
    <row r="4417" spans="1:11" x14ac:dyDescent="0.2">
      <c r="A4417">
        <v>11932962</v>
      </c>
      <c r="B4417" s="1">
        <v>46082</v>
      </c>
      <c r="C4417" s="1" t="str">
        <f t="shared" si="68"/>
        <v>Mar</v>
      </c>
      <c r="D4417" t="s">
        <v>2015</v>
      </c>
      <c r="E4417" s="4" t="s">
        <v>2016</v>
      </c>
      <c r="H4417" t="s">
        <v>2017</v>
      </c>
      <c r="I4417" s="1">
        <v>29920</v>
      </c>
      <c r="J4417" t="s">
        <v>14</v>
      </c>
      <c r="K4417" t="b">
        <v>1</v>
      </c>
    </row>
    <row r="4418" spans="1:11" x14ac:dyDescent="0.2">
      <c r="A4418">
        <v>2494011</v>
      </c>
      <c r="B4418" s="1">
        <v>46082</v>
      </c>
      <c r="C4418" s="1" t="str">
        <f t="shared" si="68"/>
        <v>Mar</v>
      </c>
      <c r="D4418" t="s">
        <v>2018</v>
      </c>
      <c r="E4418" s="4" t="s">
        <v>2019</v>
      </c>
      <c r="F4418" t="s">
        <v>31</v>
      </c>
      <c r="G4418" t="s">
        <v>2020</v>
      </c>
      <c r="H4418" t="s">
        <v>2021</v>
      </c>
      <c r="I4418" s="1">
        <v>31530</v>
      </c>
      <c r="J4418" t="s">
        <v>14</v>
      </c>
      <c r="K4418" t="b">
        <v>1</v>
      </c>
    </row>
    <row r="4419" spans="1:11" x14ac:dyDescent="0.2">
      <c r="A4419">
        <v>4824633</v>
      </c>
      <c r="B4419" s="1">
        <v>46082</v>
      </c>
      <c r="C4419" s="1" t="str">
        <f t="shared" ref="C4419:C4482" si="69">TEXT(B4419,"mmm")</f>
        <v>Mar</v>
      </c>
      <c r="D4419" t="s">
        <v>2022</v>
      </c>
      <c r="E4419" s="4" t="s">
        <v>2023</v>
      </c>
      <c r="F4419" t="s">
        <v>156</v>
      </c>
      <c r="G4419" t="s">
        <v>2024</v>
      </c>
      <c r="H4419" t="s">
        <v>2025</v>
      </c>
      <c r="I4419" s="1">
        <v>30067</v>
      </c>
      <c r="J4419" t="s">
        <v>86</v>
      </c>
      <c r="K4419" t="b">
        <v>1</v>
      </c>
    </row>
    <row r="4420" spans="1:11" x14ac:dyDescent="0.2">
      <c r="A4420">
        <v>4824633</v>
      </c>
      <c r="B4420" s="1">
        <v>46082</v>
      </c>
      <c r="C4420" s="1" t="str">
        <f t="shared" si="69"/>
        <v>Mar</v>
      </c>
      <c r="D4420" t="s">
        <v>2022</v>
      </c>
      <c r="E4420" s="4" t="s">
        <v>2023</v>
      </c>
      <c r="F4420" t="s">
        <v>156</v>
      </c>
      <c r="G4420" t="s">
        <v>2024</v>
      </c>
      <c r="H4420" t="s">
        <v>2025</v>
      </c>
      <c r="I4420" s="1">
        <v>30067</v>
      </c>
      <c r="J4420" t="s">
        <v>14</v>
      </c>
      <c r="K4420" t="b">
        <v>1</v>
      </c>
    </row>
    <row r="4421" spans="1:11" x14ac:dyDescent="0.2">
      <c r="A4421">
        <v>4824633</v>
      </c>
      <c r="B4421" s="1">
        <v>46082</v>
      </c>
      <c r="C4421" s="1" t="str">
        <f t="shared" si="69"/>
        <v>Mar</v>
      </c>
      <c r="D4421" t="s">
        <v>2022</v>
      </c>
      <c r="E4421" s="4" t="s">
        <v>2023</v>
      </c>
      <c r="F4421" t="s">
        <v>156</v>
      </c>
      <c r="G4421" t="s">
        <v>2024</v>
      </c>
      <c r="H4421" t="s">
        <v>2025</v>
      </c>
      <c r="I4421" s="1">
        <v>30067</v>
      </c>
      <c r="J4421" t="s">
        <v>66</v>
      </c>
      <c r="K4421" t="b">
        <v>1</v>
      </c>
    </row>
    <row r="4422" spans="1:11" x14ac:dyDescent="0.2">
      <c r="A4422">
        <v>12181616</v>
      </c>
      <c r="B4422" s="1">
        <v>46082</v>
      </c>
      <c r="C4422" s="1" t="str">
        <f t="shared" si="69"/>
        <v>Mar</v>
      </c>
      <c r="D4422" t="s">
        <v>2040</v>
      </c>
      <c r="E4422" s="4" t="s">
        <v>2041</v>
      </c>
      <c r="H4422" t="s">
        <v>2042</v>
      </c>
      <c r="I4422" s="1">
        <v>36487</v>
      </c>
      <c r="J4422" t="s">
        <v>14</v>
      </c>
      <c r="K4422" t="b">
        <v>1</v>
      </c>
    </row>
    <row r="4423" spans="1:11" x14ac:dyDescent="0.2">
      <c r="A4423">
        <v>6993616</v>
      </c>
      <c r="B4423" s="1">
        <v>46082</v>
      </c>
      <c r="C4423" s="1" t="str">
        <f t="shared" si="69"/>
        <v>Mar</v>
      </c>
      <c r="D4423" t="s">
        <v>2043</v>
      </c>
      <c r="E4423" s="4" t="s">
        <v>2044</v>
      </c>
      <c r="F4423" t="s">
        <v>31</v>
      </c>
      <c r="G4423" t="s">
        <v>2045</v>
      </c>
      <c r="H4423" t="s">
        <v>2046</v>
      </c>
      <c r="I4423" s="1">
        <v>28724</v>
      </c>
      <c r="J4423" t="s">
        <v>732</v>
      </c>
      <c r="K4423" t="b">
        <v>1</v>
      </c>
    </row>
    <row r="4424" spans="1:11" x14ac:dyDescent="0.2">
      <c r="A4424">
        <v>6993616</v>
      </c>
      <c r="B4424" s="1">
        <v>46082</v>
      </c>
      <c r="C4424" s="1" t="str">
        <f t="shared" si="69"/>
        <v>Mar</v>
      </c>
      <c r="D4424" t="s">
        <v>2043</v>
      </c>
      <c r="E4424" s="4" t="s">
        <v>2044</v>
      </c>
      <c r="F4424" t="s">
        <v>31</v>
      </c>
      <c r="G4424" t="s">
        <v>2045</v>
      </c>
      <c r="H4424" t="s">
        <v>2046</v>
      </c>
      <c r="I4424" s="1">
        <v>28724</v>
      </c>
      <c r="J4424" t="s">
        <v>14</v>
      </c>
      <c r="K4424" t="b">
        <v>1</v>
      </c>
    </row>
    <row r="4425" spans="1:11" x14ac:dyDescent="0.2">
      <c r="A4425">
        <v>6993616</v>
      </c>
      <c r="B4425" s="1">
        <v>46082</v>
      </c>
      <c r="C4425" s="1" t="str">
        <f t="shared" si="69"/>
        <v>Mar</v>
      </c>
      <c r="D4425" t="s">
        <v>2043</v>
      </c>
      <c r="E4425" s="4" t="s">
        <v>2044</v>
      </c>
      <c r="F4425" t="s">
        <v>31</v>
      </c>
      <c r="G4425" t="s">
        <v>2045</v>
      </c>
      <c r="H4425" t="s">
        <v>2046</v>
      </c>
      <c r="I4425" s="1">
        <v>28724</v>
      </c>
      <c r="J4425" t="s">
        <v>2047</v>
      </c>
      <c r="K4425" t="b">
        <v>1</v>
      </c>
    </row>
    <row r="4426" spans="1:11" x14ac:dyDescent="0.2">
      <c r="A4426">
        <v>6993616</v>
      </c>
      <c r="B4426" s="1">
        <v>46082</v>
      </c>
      <c r="C4426" s="1" t="str">
        <f t="shared" si="69"/>
        <v>Mar</v>
      </c>
      <c r="D4426" t="s">
        <v>2043</v>
      </c>
      <c r="E4426" s="4" t="s">
        <v>2044</v>
      </c>
      <c r="F4426" t="s">
        <v>31</v>
      </c>
      <c r="G4426" t="s">
        <v>2045</v>
      </c>
      <c r="H4426" t="s">
        <v>2046</v>
      </c>
      <c r="I4426" s="1">
        <v>28724</v>
      </c>
      <c r="J4426" t="s">
        <v>1918</v>
      </c>
      <c r="K4426" t="b">
        <v>1</v>
      </c>
    </row>
    <row r="4427" spans="1:11" x14ac:dyDescent="0.2">
      <c r="A4427">
        <v>6993616</v>
      </c>
      <c r="B4427" s="1">
        <v>46082</v>
      </c>
      <c r="C4427" s="1" t="str">
        <f t="shared" si="69"/>
        <v>Mar</v>
      </c>
      <c r="D4427" t="s">
        <v>2043</v>
      </c>
      <c r="E4427" s="4" t="s">
        <v>2044</v>
      </c>
      <c r="F4427" t="s">
        <v>31</v>
      </c>
      <c r="G4427" t="s">
        <v>2045</v>
      </c>
      <c r="H4427" t="s">
        <v>2046</v>
      </c>
      <c r="I4427" s="1">
        <v>28724</v>
      </c>
      <c r="J4427" t="s">
        <v>711</v>
      </c>
      <c r="K4427" t="b">
        <v>1</v>
      </c>
    </row>
    <row r="4428" spans="1:11" x14ac:dyDescent="0.2">
      <c r="A4428">
        <v>6993616</v>
      </c>
      <c r="B4428" s="1">
        <v>46082</v>
      </c>
      <c r="C4428" s="1" t="str">
        <f t="shared" si="69"/>
        <v>Mar</v>
      </c>
      <c r="D4428" t="s">
        <v>2043</v>
      </c>
      <c r="E4428" s="4" t="s">
        <v>2044</v>
      </c>
      <c r="F4428" t="s">
        <v>31</v>
      </c>
      <c r="G4428" t="s">
        <v>2045</v>
      </c>
      <c r="H4428" t="s">
        <v>2046</v>
      </c>
      <c r="I4428" s="1">
        <v>28724</v>
      </c>
      <c r="J4428" t="s">
        <v>76</v>
      </c>
      <c r="K4428" t="b">
        <v>1</v>
      </c>
    </row>
    <row r="4429" spans="1:11" x14ac:dyDescent="0.2">
      <c r="A4429">
        <v>5486325</v>
      </c>
      <c r="B4429" s="1">
        <v>46082</v>
      </c>
      <c r="C4429" s="1" t="str">
        <f t="shared" si="69"/>
        <v>Mar</v>
      </c>
      <c r="D4429" t="s">
        <v>2058</v>
      </c>
      <c r="E4429" s="4" t="s">
        <v>2059</v>
      </c>
      <c r="F4429" t="s">
        <v>40</v>
      </c>
      <c r="G4429" t="s">
        <v>2060</v>
      </c>
      <c r="H4429" t="s">
        <v>2061</v>
      </c>
      <c r="I4429" s="1">
        <v>27241</v>
      </c>
      <c r="J4429" t="s">
        <v>711</v>
      </c>
      <c r="K4429" t="b">
        <v>1</v>
      </c>
    </row>
    <row r="4430" spans="1:11" x14ac:dyDescent="0.2">
      <c r="A4430">
        <v>5486325</v>
      </c>
      <c r="B4430" s="1">
        <v>46082</v>
      </c>
      <c r="C4430" s="1" t="str">
        <f t="shared" si="69"/>
        <v>Mar</v>
      </c>
      <c r="D4430" t="s">
        <v>2058</v>
      </c>
      <c r="E4430" s="4" t="s">
        <v>2059</v>
      </c>
      <c r="F4430" t="s">
        <v>40</v>
      </c>
      <c r="G4430" t="s">
        <v>2060</v>
      </c>
      <c r="H4430" t="s">
        <v>2061</v>
      </c>
      <c r="I4430" s="1">
        <v>27241</v>
      </c>
      <c r="J4430" t="s">
        <v>14</v>
      </c>
      <c r="K4430" t="b">
        <v>1</v>
      </c>
    </row>
    <row r="4431" spans="1:11" x14ac:dyDescent="0.2">
      <c r="A4431">
        <v>5486325</v>
      </c>
      <c r="B4431" s="1">
        <v>46082</v>
      </c>
      <c r="C4431" s="1" t="str">
        <f t="shared" si="69"/>
        <v>Mar</v>
      </c>
      <c r="D4431" t="s">
        <v>2058</v>
      </c>
      <c r="E4431" s="4" t="s">
        <v>2059</v>
      </c>
      <c r="F4431" t="s">
        <v>40</v>
      </c>
      <c r="G4431" t="s">
        <v>2060</v>
      </c>
      <c r="H4431" t="s">
        <v>2061</v>
      </c>
      <c r="I4431" s="1">
        <v>27241</v>
      </c>
      <c r="J4431" t="s">
        <v>182</v>
      </c>
      <c r="K4431" t="b">
        <v>1</v>
      </c>
    </row>
    <row r="4432" spans="1:11" x14ac:dyDescent="0.2">
      <c r="A4432">
        <v>12068974</v>
      </c>
      <c r="B4432" s="1">
        <v>46082</v>
      </c>
      <c r="C4432" s="1" t="str">
        <f t="shared" si="69"/>
        <v>Mar</v>
      </c>
      <c r="D4432" t="s">
        <v>2062</v>
      </c>
      <c r="E4432" s="4" t="s">
        <v>2063</v>
      </c>
      <c r="H4432" t="s">
        <v>2064</v>
      </c>
      <c r="I4432" s="1">
        <v>34067</v>
      </c>
      <c r="J4432" t="s">
        <v>14</v>
      </c>
      <c r="K4432" t="b">
        <v>1</v>
      </c>
    </row>
    <row r="4433" spans="1:11" x14ac:dyDescent="0.2">
      <c r="A4433">
        <v>12396410</v>
      </c>
      <c r="B4433" s="1">
        <v>46082</v>
      </c>
      <c r="C4433" s="1" t="str">
        <f t="shared" si="69"/>
        <v>Mar</v>
      </c>
      <c r="D4433" t="s">
        <v>2069</v>
      </c>
      <c r="E4433" s="4" t="s">
        <v>2070</v>
      </c>
      <c r="H4433" t="s">
        <v>2071</v>
      </c>
      <c r="I4433" s="1">
        <v>31690</v>
      </c>
      <c r="J4433" t="s">
        <v>14</v>
      </c>
      <c r="K4433" t="b">
        <v>1</v>
      </c>
    </row>
    <row r="4434" spans="1:11" x14ac:dyDescent="0.2">
      <c r="A4434">
        <v>9625171</v>
      </c>
      <c r="B4434" s="1">
        <v>46082</v>
      </c>
      <c r="C4434" s="1" t="str">
        <f t="shared" si="69"/>
        <v>Mar</v>
      </c>
      <c r="D4434" t="s">
        <v>2072</v>
      </c>
      <c r="E4434" s="4" t="s">
        <v>2073</v>
      </c>
      <c r="F4434" t="s">
        <v>31</v>
      </c>
      <c r="G4434" t="s">
        <v>2074</v>
      </c>
      <c r="H4434" t="s">
        <v>2075</v>
      </c>
      <c r="J4434" t="s">
        <v>14</v>
      </c>
      <c r="K4434" t="b">
        <v>1</v>
      </c>
    </row>
    <row r="4435" spans="1:11" x14ac:dyDescent="0.2">
      <c r="A4435">
        <v>5298090</v>
      </c>
      <c r="B4435" s="1">
        <v>46082</v>
      </c>
      <c r="C4435" s="1" t="str">
        <f t="shared" si="69"/>
        <v>Mar</v>
      </c>
      <c r="D4435" t="s">
        <v>2076</v>
      </c>
      <c r="E4435" s="4" t="s">
        <v>2077</v>
      </c>
      <c r="F4435" t="s">
        <v>31</v>
      </c>
      <c r="G4435" t="s">
        <v>2078</v>
      </c>
      <c r="H4435" t="s">
        <v>2079</v>
      </c>
      <c r="I4435" s="1">
        <v>26194</v>
      </c>
      <c r="J4435" t="s">
        <v>14</v>
      </c>
      <c r="K4435" t="b">
        <v>1</v>
      </c>
    </row>
    <row r="4436" spans="1:11" x14ac:dyDescent="0.2">
      <c r="A4436">
        <v>8796164</v>
      </c>
      <c r="B4436" s="1">
        <v>46082</v>
      </c>
      <c r="C4436" s="1" t="str">
        <f t="shared" si="69"/>
        <v>Mar</v>
      </c>
      <c r="D4436" t="s">
        <v>2086</v>
      </c>
      <c r="E4436" s="4" t="s">
        <v>2087</v>
      </c>
      <c r="F4436" t="s">
        <v>73</v>
      </c>
      <c r="G4436" t="s">
        <v>2088</v>
      </c>
      <c r="H4436" t="s">
        <v>2089</v>
      </c>
      <c r="I4436" s="1">
        <v>29667</v>
      </c>
      <c r="J4436" t="s">
        <v>14</v>
      </c>
      <c r="K4436" t="b">
        <v>1</v>
      </c>
    </row>
    <row r="4437" spans="1:11" x14ac:dyDescent="0.2">
      <c r="A4437">
        <v>11747953</v>
      </c>
      <c r="B4437" s="1">
        <v>46082</v>
      </c>
      <c r="C4437" s="1" t="str">
        <f t="shared" si="69"/>
        <v>Mar</v>
      </c>
      <c r="D4437" t="s">
        <v>2096</v>
      </c>
      <c r="E4437" s="4" t="s">
        <v>2097</v>
      </c>
      <c r="F4437" t="s">
        <v>31</v>
      </c>
      <c r="G4437" t="s">
        <v>2098</v>
      </c>
      <c r="H4437" t="s">
        <v>2099</v>
      </c>
      <c r="I4437" s="1">
        <v>28283</v>
      </c>
      <c r="J4437" t="s">
        <v>14</v>
      </c>
      <c r="K4437" t="b">
        <v>1</v>
      </c>
    </row>
    <row r="4438" spans="1:11" x14ac:dyDescent="0.2">
      <c r="A4438">
        <v>4113356</v>
      </c>
      <c r="B4438" s="1">
        <v>46082</v>
      </c>
      <c r="C4438" s="1" t="str">
        <f t="shared" si="69"/>
        <v>Mar</v>
      </c>
      <c r="D4438" t="s">
        <v>2100</v>
      </c>
      <c r="E4438" s="4" t="s">
        <v>2101</v>
      </c>
      <c r="F4438" t="s">
        <v>105</v>
      </c>
      <c r="G4438" t="s">
        <v>2102</v>
      </c>
      <c r="H4438" t="s">
        <v>2103</v>
      </c>
      <c r="I4438" s="1">
        <v>28588</v>
      </c>
      <c r="J4438" t="s">
        <v>67</v>
      </c>
      <c r="K4438" t="b">
        <v>1</v>
      </c>
    </row>
    <row r="4439" spans="1:11" x14ac:dyDescent="0.2">
      <c r="A4439">
        <v>4113356</v>
      </c>
      <c r="B4439" s="1">
        <v>46082</v>
      </c>
      <c r="C4439" s="1" t="str">
        <f t="shared" si="69"/>
        <v>Mar</v>
      </c>
      <c r="D4439" t="s">
        <v>2100</v>
      </c>
      <c r="E4439" s="4" t="s">
        <v>2101</v>
      </c>
      <c r="F4439" t="s">
        <v>105</v>
      </c>
      <c r="G4439" t="s">
        <v>2102</v>
      </c>
      <c r="H4439" t="s">
        <v>2103</v>
      </c>
      <c r="I4439" s="1">
        <v>28588</v>
      </c>
      <c r="J4439" t="s">
        <v>66</v>
      </c>
      <c r="K4439" t="b">
        <v>1</v>
      </c>
    </row>
    <row r="4440" spans="1:11" x14ac:dyDescent="0.2">
      <c r="A4440">
        <v>4113356</v>
      </c>
      <c r="B4440" s="1">
        <v>46082</v>
      </c>
      <c r="C4440" s="1" t="str">
        <f t="shared" si="69"/>
        <v>Mar</v>
      </c>
      <c r="D4440" t="s">
        <v>2100</v>
      </c>
      <c r="E4440" s="4" t="s">
        <v>2101</v>
      </c>
      <c r="F4440" t="s">
        <v>105</v>
      </c>
      <c r="G4440" t="s">
        <v>2102</v>
      </c>
      <c r="H4440" t="s">
        <v>2103</v>
      </c>
      <c r="I4440" s="1">
        <v>28588</v>
      </c>
      <c r="J4440" t="s">
        <v>14</v>
      </c>
      <c r="K4440" t="b">
        <v>1</v>
      </c>
    </row>
    <row r="4441" spans="1:11" x14ac:dyDescent="0.2">
      <c r="A4441">
        <v>9720474</v>
      </c>
      <c r="B4441" s="1">
        <v>46082</v>
      </c>
      <c r="C4441" s="1" t="str">
        <f t="shared" si="69"/>
        <v>Mar</v>
      </c>
      <c r="D4441" t="s">
        <v>2107</v>
      </c>
      <c r="E4441" s="4" t="s">
        <v>2108</v>
      </c>
      <c r="F4441" t="s">
        <v>79</v>
      </c>
      <c r="G4441" t="s">
        <v>2109</v>
      </c>
      <c r="H4441" t="s">
        <v>2110</v>
      </c>
      <c r="I4441" s="1">
        <v>32336</v>
      </c>
      <c r="J4441" t="s">
        <v>14</v>
      </c>
      <c r="K4441" t="b">
        <v>1</v>
      </c>
    </row>
    <row r="4442" spans="1:11" x14ac:dyDescent="0.2">
      <c r="A4442">
        <v>12321796</v>
      </c>
      <c r="B4442" s="1">
        <v>46082</v>
      </c>
      <c r="C4442" s="1" t="str">
        <f t="shared" si="69"/>
        <v>Mar</v>
      </c>
      <c r="D4442" t="s">
        <v>2111</v>
      </c>
      <c r="E4442" s="4" t="s">
        <v>2112</v>
      </c>
      <c r="F4442" t="s">
        <v>156</v>
      </c>
      <c r="G4442" t="s">
        <v>251</v>
      </c>
      <c r="H4442" t="s">
        <v>2113</v>
      </c>
      <c r="I4442" s="1">
        <v>33116</v>
      </c>
      <c r="J4442" t="s">
        <v>14</v>
      </c>
      <c r="K4442" t="b">
        <v>1</v>
      </c>
    </row>
    <row r="4443" spans="1:11" x14ac:dyDescent="0.2">
      <c r="A4443">
        <v>11902277</v>
      </c>
      <c r="B4443" s="1">
        <v>46082</v>
      </c>
      <c r="C4443" s="1" t="str">
        <f t="shared" si="69"/>
        <v>Mar</v>
      </c>
      <c r="D4443" t="s">
        <v>2114</v>
      </c>
      <c r="E4443" s="4" t="s">
        <v>2115</v>
      </c>
      <c r="H4443" t="s">
        <v>2116</v>
      </c>
      <c r="I4443" s="1">
        <v>35378</v>
      </c>
      <c r="J4443" t="s">
        <v>14</v>
      </c>
      <c r="K4443" t="b">
        <v>1</v>
      </c>
    </row>
    <row r="4444" spans="1:11" x14ac:dyDescent="0.2">
      <c r="A4444">
        <v>10909008</v>
      </c>
      <c r="B4444" s="1">
        <v>46082</v>
      </c>
      <c r="C4444" s="1" t="str">
        <f t="shared" si="69"/>
        <v>Mar</v>
      </c>
      <c r="D4444" t="s">
        <v>2117</v>
      </c>
      <c r="E4444" s="4" t="s">
        <v>2118</v>
      </c>
      <c r="H4444" t="s">
        <v>2119</v>
      </c>
      <c r="I4444" s="1">
        <v>35101</v>
      </c>
      <c r="J4444" t="s">
        <v>14</v>
      </c>
      <c r="K4444" t="b">
        <v>1</v>
      </c>
    </row>
    <row r="4445" spans="1:11" x14ac:dyDescent="0.2">
      <c r="A4445">
        <v>10252142</v>
      </c>
      <c r="B4445" s="1">
        <v>46082</v>
      </c>
      <c r="C4445" s="1" t="str">
        <f t="shared" si="69"/>
        <v>Mar</v>
      </c>
      <c r="D4445" t="s">
        <v>2134</v>
      </c>
      <c r="E4445" s="4" t="s">
        <v>2135</v>
      </c>
      <c r="H4445" t="s">
        <v>2136</v>
      </c>
      <c r="K4445" t="b">
        <v>1</v>
      </c>
    </row>
    <row r="4446" spans="1:11" x14ac:dyDescent="0.2">
      <c r="A4446">
        <v>9717169</v>
      </c>
      <c r="B4446" s="1">
        <v>46082</v>
      </c>
      <c r="C4446" s="1" t="str">
        <f t="shared" si="69"/>
        <v>Mar</v>
      </c>
      <c r="D4446" t="s">
        <v>2149</v>
      </c>
      <c r="E4446" s="4" t="s">
        <v>2150</v>
      </c>
      <c r="F4446" t="s">
        <v>73</v>
      </c>
      <c r="G4446" t="s">
        <v>2151</v>
      </c>
      <c r="H4446" t="s">
        <v>2152</v>
      </c>
      <c r="J4446" t="s">
        <v>14</v>
      </c>
      <c r="K4446" t="b">
        <v>1</v>
      </c>
    </row>
    <row r="4447" spans="1:11" x14ac:dyDescent="0.2">
      <c r="A4447">
        <v>11768428</v>
      </c>
      <c r="B4447" s="1">
        <v>46082</v>
      </c>
      <c r="C4447" s="1" t="str">
        <f t="shared" si="69"/>
        <v>Mar</v>
      </c>
      <c r="D4447" t="s">
        <v>2156</v>
      </c>
      <c r="E4447" s="4" t="s">
        <v>2157</v>
      </c>
      <c r="H4447" t="s">
        <v>2158</v>
      </c>
      <c r="I4447" s="1">
        <v>34823</v>
      </c>
      <c r="J4447" t="s">
        <v>14</v>
      </c>
      <c r="K4447" t="b">
        <v>1</v>
      </c>
    </row>
    <row r="4448" spans="1:11" x14ac:dyDescent="0.2">
      <c r="A4448">
        <v>5683894</v>
      </c>
      <c r="B4448" s="1">
        <v>46082</v>
      </c>
      <c r="C4448" s="1" t="str">
        <f t="shared" si="69"/>
        <v>Mar</v>
      </c>
      <c r="D4448" t="s">
        <v>2166</v>
      </c>
      <c r="E4448" s="4" t="s">
        <v>2167</v>
      </c>
      <c r="F4448" t="s">
        <v>156</v>
      </c>
      <c r="G4448" t="s">
        <v>2168</v>
      </c>
      <c r="H4448" t="s">
        <v>2169</v>
      </c>
      <c r="I4448" s="1">
        <v>27778</v>
      </c>
      <c r="J4448" t="s">
        <v>14</v>
      </c>
      <c r="K4448" t="b">
        <v>1</v>
      </c>
    </row>
    <row r="4449" spans="1:11" x14ac:dyDescent="0.2">
      <c r="A4449">
        <v>10816878</v>
      </c>
      <c r="B4449" s="1">
        <v>46082</v>
      </c>
      <c r="C4449" s="1" t="str">
        <f t="shared" si="69"/>
        <v>Mar</v>
      </c>
      <c r="D4449" t="s">
        <v>2170</v>
      </c>
      <c r="E4449" s="4" t="s">
        <v>2171</v>
      </c>
      <c r="F4449" t="s">
        <v>40</v>
      </c>
      <c r="G4449" t="s">
        <v>980</v>
      </c>
      <c r="H4449" t="s">
        <v>2172</v>
      </c>
      <c r="I4449" s="1">
        <v>29548</v>
      </c>
      <c r="J4449" t="s">
        <v>14</v>
      </c>
      <c r="K4449" t="b">
        <v>1</v>
      </c>
    </row>
    <row r="4450" spans="1:11" x14ac:dyDescent="0.2">
      <c r="A4450">
        <v>5060585</v>
      </c>
      <c r="B4450" s="1">
        <v>46082</v>
      </c>
      <c r="C4450" s="1" t="str">
        <f t="shared" si="69"/>
        <v>Mar</v>
      </c>
      <c r="D4450" t="s">
        <v>2177</v>
      </c>
      <c r="E4450" s="4" t="s">
        <v>2178</v>
      </c>
      <c r="F4450" t="s">
        <v>105</v>
      </c>
      <c r="G4450" t="s">
        <v>2179</v>
      </c>
      <c r="H4450" t="s">
        <v>2180</v>
      </c>
      <c r="I4450" s="1">
        <v>28138</v>
      </c>
      <c r="J4450" t="s">
        <v>14</v>
      </c>
      <c r="K4450" t="b">
        <v>1</v>
      </c>
    </row>
    <row r="4451" spans="1:11" x14ac:dyDescent="0.2">
      <c r="A4451">
        <v>7212801</v>
      </c>
      <c r="B4451" s="1">
        <v>46082</v>
      </c>
      <c r="C4451" s="1" t="str">
        <f t="shared" si="69"/>
        <v>Mar</v>
      </c>
      <c r="D4451" t="s">
        <v>2187</v>
      </c>
      <c r="E4451" s="4" t="s">
        <v>2188</v>
      </c>
      <c r="G4451" t="s">
        <v>12</v>
      </c>
      <c r="H4451" t="s">
        <v>2189</v>
      </c>
      <c r="K4451" t="b">
        <v>1</v>
      </c>
    </row>
    <row r="4452" spans="1:11" x14ac:dyDescent="0.2">
      <c r="A4452">
        <v>7362407</v>
      </c>
      <c r="B4452" s="1">
        <v>46082</v>
      </c>
      <c r="C4452" s="1" t="str">
        <f t="shared" si="69"/>
        <v>Mar</v>
      </c>
      <c r="D4452" t="s">
        <v>2190</v>
      </c>
      <c r="E4452" s="4" t="s">
        <v>2191</v>
      </c>
      <c r="F4452" t="s">
        <v>79</v>
      </c>
      <c r="G4452" t="s">
        <v>12</v>
      </c>
      <c r="H4452" t="s">
        <v>2192</v>
      </c>
      <c r="I4452" s="1">
        <v>32789</v>
      </c>
      <c r="J4452" t="s">
        <v>86</v>
      </c>
      <c r="K4452" t="b">
        <v>1</v>
      </c>
    </row>
    <row r="4453" spans="1:11" x14ac:dyDescent="0.2">
      <c r="A4453">
        <v>7362407</v>
      </c>
      <c r="B4453" s="1">
        <v>46082</v>
      </c>
      <c r="C4453" s="1" t="str">
        <f t="shared" si="69"/>
        <v>Mar</v>
      </c>
      <c r="D4453" t="s">
        <v>2190</v>
      </c>
      <c r="E4453" s="4" t="s">
        <v>2191</v>
      </c>
      <c r="F4453" t="s">
        <v>79</v>
      </c>
      <c r="G4453" t="s">
        <v>12</v>
      </c>
      <c r="H4453" t="s">
        <v>2192</v>
      </c>
      <c r="I4453" s="1">
        <v>32789</v>
      </c>
      <c r="J4453" t="s">
        <v>14</v>
      </c>
      <c r="K4453" t="b">
        <v>1</v>
      </c>
    </row>
    <row r="4454" spans="1:11" x14ac:dyDescent="0.2">
      <c r="A4454">
        <v>10653273</v>
      </c>
      <c r="B4454" s="1">
        <v>46082</v>
      </c>
      <c r="C4454" s="1" t="str">
        <f t="shared" si="69"/>
        <v>Mar</v>
      </c>
      <c r="D4454" t="s">
        <v>2193</v>
      </c>
      <c r="E4454" s="4" t="s">
        <v>2194</v>
      </c>
      <c r="F4454" t="s">
        <v>156</v>
      </c>
      <c r="G4454" t="s">
        <v>2195</v>
      </c>
      <c r="H4454" t="s">
        <v>2196</v>
      </c>
      <c r="I4454" s="1">
        <v>31799</v>
      </c>
      <c r="J4454" t="s">
        <v>14</v>
      </c>
      <c r="K4454" t="b">
        <v>1</v>
      </c>
    </row>
    <row r="4455" spans="1:11" x14ac:dyDescent="0.2">
      <c r="A4455">
        <v>12313753</v>
      </c>
      <c r="B4455" s="1">
        <v>46082</v>
      </c>
      <c r="C4455" s="1" t="str">
        <f t="shared" si="69"/>
        <v>Mar</v>
      </c>
      <c r="D4455" t="s">
        <v>2197</v>
      </c>
      <c r="E4455" s="4" t="s">
        <v>2198</v>
      </c>
      <c r="F4455" t="s">
        <v>156</v>
      </c>
      <c r="G4455" t="s">
        <v>251</v>
      </c>
      <c r="H4455" t="s">
        <v>2199</v>
      </c>
      <c r="I4455" s="1">
        <v>33928</v>
      </c>
      <c r="J4455" t="s">
        <v>14</v>
      </c>
      <c r="K4455" t="b">
        <v>1</v>
      </c>
    </row>
    <row r="4456" spans="1:11" x14ac:dyDescent="0.2">
      <c r="A4456">
        <v>11696422</v>
      </c>
      <c r="B4456" s="1">
        <v>46082</v>
      </c>
      <c r="C4456" s="1" t="str">
        <f t="shared" si="69"/>
        <v>Mar</v>
      </c>
      <c r="D4456" t="s">
        <v>2207</v>
      </c>
      <c r="E4456" s="4" t="s">
        <v>2208</v>
      </c>
      <c r="F4456" t="s">
        <v>79</v>
      </c>
      <c r="G4456" t="s">
        <v>2060</v>
      </c>
      <c r="H4456" t="s">
        <v>2209</v>
      </c>
      <c r="I4456" s="1">
        <v>31166</v>
      </c>
      <c r="J4456" t="s">
        <v>14</v>
      </c>
      <c r="K4456" t="b">
        <v>1</v>
      </c>
    </row>
    <row r="4457" spans="1:11" x14ac:dyDescent="0.2">
      <c r="A4457">
        <v>8580642</v>
      </c>
      <c r="B4457" s="1">
        <v>46082</v>
      </c>
      <c r="C4457" s="1" t="str">
        <f t="shared" si="69"/>
        <v>Mar</v>
      </c>
      <c r="D4457" t="s">
        <v>2217</v>
      </c>
      <c r="E4457" s="4" t="s">
        <v>2218</v>
      </c>
      <c r="F4457" t="s">
        <v>79</v>
      </c>
      <c r="G4457" t="s">
        <v>341</v>
      </c>
      <c r="H4457" t="s">
        <v>2219</v>
      </c>
      <c r="J4457" t="s">
        <v>14</v>
      </c>
      <c r="K4457" t="b">
        <v>1</v>
      </c>
    </row>
    <row r="4458" spans="1:11" x14ac:dyDescent="0.2">
      <c r="A4458">
        <v>9085068</v>
      </c>
      <c r="B4458" s="1">
        <v>46082</v>
      </c>
      <c r="C4458" s="1" t="str">
        <f t="shared" si="69"/>
        <v>Mar</v>
      </c>
      <c r="D4458" t="s">
        <v>2245</v>
      </c>
      <c r="E4458" s="4" t="s">
        <v>2246</v>
      </c>
      <c r="F4458" t="s">
        <v>31</v>
      </c>
      <c r="G4458" t="s">
        <v>283</v>
      </c>
      <c r="H4458" t="s">
        <v>2247</v>
      </c>
      <c r="I4458" s="1">
        <v>30610</v>
      </c>
      <c r="J4458" t="s">
        <v>67</v>
      </c>
      <c r="K4458" t="b">
        <v>1</v>
      </c>
    </row>
    <row r="4459" spans="1:11" x14ac:dyDescent="0.2">
      <c r="A4459">
        <v>9085068</v>
      </c>
      <c r="B4459" s="1">
        <v>46082</v>
      </c>
      <c r="C4459" s="1" t="str">
        <f t="shared" si="69"/>
        <v>Mar</v>
      </c>
      <c r="D4459" t="s">
        <v>2245</v>
      </c>
      <c r="E4459" s="4" t="s">
        <v>2246</v>
      </c>
      <c r="F4459" t="s">
        <v>31</v>
      </c>
      <c r="G4459" t="s">
        <v>283</v>
      </c>
      <c r="H4459" t="s">
        <v>2247</v>
      </c>
      <c r="I4459" s="1">
        <v>30610</v>
      </c>
      <c r="J4459" t="s">
        <v>14</v>
      </c>
      <c r="K4459" t="b">
        <v>1</v>
      </c>
    </row>
    <row r="4460" spans="1:11" x14ac:dyDescent="0.2">
      <c r="A4460">
        <v>1447417</v>
      </c>
      <c r="B4460" s="1">
        <v>46082</v>
      </c>
      <c r="C4460" s="1" t="str">
        <f t="shared" si="69"/>
        <v>Mar</v>
      </c>
      <c r="D4460" t="s">
        <v>2251</v>
      </c>
      <c r="E4460" s="4" t="s">
        <v>2252</v>
      </c>
      <c r="F4460" t="s">
        <v>40</v>
      </c>
      <c r="G4460" t="s">
        <v>2253</v>
      </c>
      <c r="H4460" t="s">
        <v>2254</v>
      </c>
      <c r="I4460" s="1">
        <v>27243</v>
      </c>
      <c r="J4460" t="s">
        <v>14</v>
      </c>
      <c r="K4460" t="b">
        <v>1</v>
      </c>
    </row>
    <row r="4461" spans="1:11" x14ac:dyDescent="0.2">
      <c r="A4461">
        <v>11939639</v>
      </c>
      <c r="B4461" s="1">
        <v>46082</v>
      </c>
      <c r="C4461" s="1" t="str">
        <f t="shared" si="69"/>
        <v>Mar</v>
      </c>
      <c r="D4461" t="s">
        <v>2255</v>
      </c>
      <c r="E4461" s="4" t="s">
        <v>2256</v>
      </c>
      <c r="F4461" t="s">
        <v>156</v>
      </c>
      <c r="G4461" t="s">
        <v>1417</v>
      </c>
      <c r="H4461" t="s">
        <v>2257</v>
      </c>
      <c r="I4461" s="1">
        <v>31328</v>
      </c>
      <c r="J4461" t="s">
        <v>14</v>
      </c>
      <c r="K4461" t="b">
        <v>1</v>
      </c>
    </row>
    <row r="4462" spans="1:11" x14ac:dyDescent="0.2">
      <c r="A4462">
        <v>11529686</v>
      </c>
      <c r="B4462" s="1">
        <v>46082</v>
      </c>
      <c r="C4462" s="1" t="str">
        <f t="shared" si="69"/>
        <v>Mar</v>
      </c>
      <c r="D4462" t="s">
        <v>2258</v>
      </c>
      <c r="F4462" t="s">
        <v>40</v>
      </c>
      <c r="G4462" t="s">
        <v>2259</v>
      </c>
      <c r="H4462" t="s">
        <v>2260</v>
      </c>
      <c r="I4462" s="1">
        <v>34175</v>
      </c>
      <c r="J4462" t="s">
        <v>14</v>
      </c>
      <c r="K4462" t="b">
        <v>1</v>
      </c>
    </row>
    <row r="4463" spans="1:11" x14ac:dyDescent="0.2">
      <c r="A4463">
        <v>12366681</v>
      </c>
      <c r="B4463" s="1">
        <v>46082</v>
      </c>
      <c r="C4463" s="1" t="str">
        <f t="shared" si="69"/>
        <v>Mar</v>
      </c>
      <c r="D4463" t="s">
        <v>2264</v>
      </c>
      <c r="E4463" s="4" t="s">
        <v>2265</v>
      </c>
      <c r="F4463" t="s">
        <v>22</v>
      </c>
      <c r="G4463" t="s">
        <v>2266</v>
      </c>
      <c r="H4463" t="s">
        <v>2267</v>
      </c>
      <c r="I4463" s="1">
        <v>34949</v>
      </c>
      <c r="J4463" t="s">
        <v>367</v>
      </c>
      <c r="K4463" t="b">
        <v>1</v>
      </c>
    </row>
    <row r="4464" spans="1:11" x14ac:dyDescent="0.2">
      <c r="A4464">
        <v>5153931</v>
      </c>
      <c r="B4464" s="1">
        <v>46082</v>
      </c>
      <c r="C4464" s="1" t="str">
        <f t="shared" si="69"/>
        <v>Mar</v>
      </c>
      <c r="D4464" t="s">
        <v>2271</v>
      </c>
      <c r="E4464" s="4" t="s">
        <v>2272</v>
      </c>
      <c r="F4464" t="s">
        <v>156</v>
      </c>
      <c r="G4464" t="s">
        <v>318</v>
      </c>
      <c r="H4464" t="s">
        <v>2273</v>
      </c>
      <c r="I4464" s="1">
        <v>28230</v>
      </c>
      <c r="J4464" t="s">
        <v>14</v>
      </c>
      <c r="K4464" t="b">
        <v>1</v>
      </c>
    </row>
    <row r="4465" spans="1:11" x14ac:dyDescent="0.2">
      <c r="A4465">
        <v>11866087</v>
      </c>
      <c r="B4465" s="1">
        <v>46082</v>
      </c>
      <c r="C4465" s="1" t="str">
        <f t="shared" si="69"/>
        <v>Mar</v>
      </c>
      <c r="D4465" t="s">
        <v>2284</v>
      </c>
      <c r="E4465" s="4" t="s">
        <v>2285</v>
      </c>
      <c r="F4465" t="s">
        <v>31</v>
      </c>
      <c r="G4465" t="s">
        <v>2286</v>
      </c>
      <c r="H4465" t="s">
        <v>2287</v>
      </c>
      <c r="I4465" s="1">
        <v>35036</v>
      </c>
      <c r="J4465" t="s">
        <v>14</v>
      </c>
      <c r="K4465" t="b">
        <v>1</v>
      </c>
    </row>
    <row r="4466" spans="1:11" x14ac:dyDescent="0.2">
      <c r="A4466">
        <v>5258483</v>
      </c>
      <c r="B4466" s="1">
        <v>46082</v>
      </c>
      <c r="C4466" s="1" t="str">
        <f t="shared" si="69"/>
        <v>Mar</v>
      </c>
      <c r="D4466" t="s">
        <v>2298</v>
      </c>
      <c r="E4466" s="4" t="s">
        <v>2299</v>
      </c>
      <c r="F4466" t="s">
        <v>175</v>
      </c>
      <c r="G4466" t="s">
        <v>2300</v>
      </c>
      <c r="H4466" t="s">
        <v>2301</v>
      </c>
      <c r="I4466" s="1">
        <v>28356</v>
      </c>
      <c r="J4466" t="s">
        <v>14</v>
      </c>
      <c r="K4466" t="b">
        <v>1</v>
      </c>
    </row>
    <row r="4467" spans="1:11" x14ac:dyDescent="0.2">
      <c r="A4467">
        <v>8084398</v>
      </c>
      <c r="B4467" s="1">
        <v>46082</v>
      </c>
      <c r="C4467" s="1" t="str">
        <f t="shared" si="69"/>
        <v>Mar</v>
      </c>
      <c r="D4467" t="s">
        <v>2302</v>
      </c>
      <c r="E4467" s="4" t="s">
        <v>2303</v>
      </c>
      <c r="F4467" t="s">
        <v>31</v>
      </c>
      <c r="G4467" t="s">
        <v>2304</v>
      </c>
      <c r="H4467" t="s">
        <v>2305</v>
      </c>
      <c r="I4467" s="1">
        <v>30057</v>
      </c>
      <c r="J4467" t="s">
        <v>14</v>
      </c>
      <c r="K4467" t="b">
        <v>1</v>
      </c>
    </row>
    <row r="4468" spans="1:11" x14ac:dyDescent="0.2">
      <c r="A4468">
        <v>12393937</v>
      </c>
      <c r="B4468" s="1">
        <v>46082</v>
      </c>
      <c r="C4468" s="1" t="str">
        <f t="shared" si="69"/>
        <v>Mar</v>
      </c>
      <c r="D4468" t="s">
        <v>2308</v>
      </c>
      <c r="E4468" s="4" t="s">
        <v>2309</v>
      </c>
      <c r="H4468" t="s">
        <v>2310</v>
      </c>
      <c r="I4468" s="1">
        <v>32154</v>
      </c>
      <c r="J4468" t="s">
        <v>14</v>
      </c>
      <c r="K4468" t="b">
        <v>1</v>
      </c>
    </row>
    <row r="4469" spans="1:11" x14ac:dyDescent="0.2">
      <c r="A4469">
        <v>12159525</v>
      </c>
      <c r="B4469" s="1">
        <v>46082</v>
      </c>
      <c r="C4469" s="1" t="str">
        <f t="shared" si="69"/>
        <v>Mar</v>
      </c>
      <c r="D4469" t="s">
        <v>2315</v>
      </c>
      <c r="E4469" s="4" t="s">
        <v>2316</v>
      </c>
      <c r="H4469" t="s">
        <v>2317</v>
      </c>
      <c r="I4469" s="1">
        <v>27069</v>
      </c>
      <c r="J4469" t="s">
        <v>14</v>
      </c>
      <c r="K4469" t="b">
        <v>1</v>
      </c>
    </row>
    <row r="4470" spans="1:11" x14ac:dyDescent="0.2">
      <c r="A4470">
        <v>9153471</v>
      </c>
      <c r="B4470" s="1">
        <v>46082</v>
      </c>
      <c r="C4470" s="1" t="str">
        <f t="shared" si="69"/>
        <v>Mar</v>
      </c>
      <c r="D4470" t="s">
        <v>2331</v>
      </c>
      <c r="E4470" s="4" t="s">
        <v>2332</v>
      </c>
      <c r="F4470" t="s">
        <v>79</v>
      </c>
      <c r="G4470" t="s">
        <v>2333</v>
      </c>
      <c r="H4470" t="s">
        <v>2334</v>
      </c>
      <c r="I4470" s="1">
        <v>33076</v>
      </c>
      <c r="J4470" t="s">
        <v>66</v>
      </c>
      <c r="K4470" t="b">
        <v>1</v>
      </c>
    </row>
    <row r="4471" spans="1:11" x14ac:dyDescent="0.2">
      <c r="A4471">
        <v>9153471</v>
      </c>
      <c r="B4471" s="1">
        <v>46082</v>
      </c>
      <c r="C4471" s="1" t="str">
        <f t="shared" si="69"/>
        <v>Mar</v>
      </c>
      <c r="D4471" t="s">
        <v>2331</v>
      </c>
      <c r="E4471" s="4" t="s">
        <v>2332</v>
      </c>
      <c r="F4471" t="s">
        <v>79</v>
      </c>
      <c r="G4471" t="s">
        <v>2333</v>
      </c>
      <c r="H4471" t="s">
        <v>2334</v>
      </c>
      <c r="I4471" s="1">
        <v>33076</v>
      </c>
      <c r="J4471" t="s">
        <v>14</v>
      </c>
      <c r="K4471" t="b">
        <v>1</v>
      </c>
    </row>
    <row r="4472" spans="1:11" x14ac:dyDescent="0.2">
      <c r="A4472">
        <v>12208308</v>
      </c>
      <c r="B4472" s="1">
        <v>46082</v>
      </c>
      <c r="C4472" s="1" t="str">
        <f t="shared" si="69"/>
        <v>Mar</v>
      </c>
      <c r="D4472" t="s">
        <v>2335</v>
      </c>
      <c r="E4472" s="4" t="s">
        <v>2336</v>
      </c>
      <c r="H4472" t="s">
        <v>2337</v>
      </c>
      <c r="I4472" s="1">
        <v>28088</v>
      </c>
      <c r="J4472" t="s">
        <v>14</v>
      </c>
      <c r="K4472" t="b">
        <v>1</v>
      </c>
    </row>
    <row r="4473" spans="1:11" x14ac:dyDescent="0.2">
      <c r="A4473">
        <v>5911538</v>
      </c>
      <c r="B4473" s="1">
        <v>46082</v>
      </c>
      <c r="C4473" s="1" t="str">
        <f t="shared" si="69"/>
        <v>Mar</v>
      </c>
      <c r="D4473" t="s">
        <v>2338</v>
      </c>
      <c r="E4473" s="4" t="s">
        <v>2339</v>
      </c>
      <c r="F4473" t="s">
        <v>105</v>
      </c>
      <c r="G4473" t="s">
        <v>2340</v>
      </c>
      <c r="H4473" t="s">
        <v>2341</v>
      </c>
      <c r="I4473" s="1">
        <v>28773</v>
      </c>
      <c r="J4473" t="s">
        <v>14</v>
      </c>
      <c r="K4473" t="b">
        <v>1</v>
      </c>
    </row>
    <row r="4474" spans="1:11" x14ac:dyDescent="0.2">
      <c r="A4474">
        <v>11484354</v>
      </c>
      <c r="B4474" s="1">
        <v>46082</v>
      </c>
      <c r="C4474" s="1" t="str">
        <f t="shared" si="69"/>
        <v>Mar</v>
      </c>
      <c r="D4474" t="s">
        <v>2342</v>
      </c>
      <c r="E4474" s="4" t="s">
        <v>2343</v>
      </c>
      <c r="F4474" t="s">
        <v>73</v>
      </c>
      <c r="G4474" t="s">
        <v>2344</v>
      </c>
      <c r="H4474" t="s">
        <v>2345</v>
      </c>
      <c r="I4474" s="1">
        <v>35986</v>
      </c>
      <c r="K4474" t="b">
        <v>1</v>
      </c>
    </row>
    <row r="4475" spans="1:11" x14ac:dyDescent="0.2">
      <c r="A4475">
        <v>11402199</v>
      </c>
      <c r="B4475" s="1">
        <v>46082</v>
      </c>
      <c r="C4475" s="1" t="str">
        <f t="shared" si="69"/>
        <v>Mar</v>
      </c>
      <c r="D4475" t="s">
        <v>2356</v>
      </c>
      <c r="E4475" s="4" t="s">
        <v>2357</v>
      </c>
      <c r="F4475" t="s">
        <v>40</v>
      </c>
      <c r="G4475" t="s">
        <v>2358</v>
      </c>
      <c r="H4475" t="s">
        <v>2359</v>
      </c>
      <c r="I4475" s="1">
        <v>34799</v>
      </c>
      <c r="J4475" t="s">
        <v>14</v>
      </c>
      <c r="K4475" t="b">
        <v>1</v>
      </c>
    </row>
    <row r="4476" spans="1:11" x14ac:dyDescent="0.2">
      <c r="A4476">
        <v>5866749</v>
      </c>
      <c r="B4476" s="1">
        <v>46082</v>
      </c>
      <c r="C4476" s="1" t="str">
        <f t="shared" si="69"/>
        <v>Mar</v>
      </c>
      <c r="D4476" t="s">
        <v>2360</v>
      </c>
      <c r="E4476" s="4" t="s">
        <v>2361</v>
      </c>
      <c r="F4476" t="s">
        <v>79</v>
      </c>
      <c r="G4476" t="s">
        <v>251</v>
      </c>
      <c r="H4476" t="s">
        <v>2362</v>
      </c>
      <c r="I4476" s="1">
        <v>31963</v>
      </c>
      <c r="J4476" t="s">
        <v>14</v>
      </c>
      <c r="K4476" t="b">
        <v>1</v>
      </c>
    </row>
    <row r="4477" spans="1:11" x14ac:dyDescent="0.2">
      <c r="A4477">
        <v>10653145</v>
      </c>
      <c r="B4477" s="1">
        <v>46082</v>
      </c>
      <c r="C4477" s="1" t="str">
        <f t="shared" si="69"/>
        <v>Mar</v>
      </c>
      <c r="D4477" t="s">
        <v>2363</v>
      </c>
      <c r="E4477" s="4" t="s">
        <v>2364</v>
      </c>
      <c r="F4477" t="s">
        <v>31</v>
      </c>
      <c r="G4477" t="s">
        <v>134</v>
      </c>
      <c r="H4477" t="s">
        <v>2365</v>
      </c>
      <c r="I4477" s="1">
        <v>32548</v>
      </c>
      <c r="J4477" t="s">
        <v>14</v>
      </c>
      <c r="K4477" t="b">
        <v>1</v>
      </c>
    </row>
    <row r="4478" spans="1:11" x14ac:dyDescent="0.2">
      <c r="A4478">
        <v>4964164</v>
      </c>
      <c r="B4478" s="1">
        <v>46082</v>
      </c>
      <c r="C4478" s="1" t="str">
        <f t="shared" si="69"/>
        <v>Mar</v>
      </c>
      <c r="D4478" t="s">
        <v>1520</v>
      </c>
      <c r="E4478" s="4" t="s">
        <v>1521</v>
      </c>
      <c r="F4478" t="s">
        <v>22</v>
      </c>
      <c r="G4478" t="s">
        <v>1110</v>
      </c>
      <c r="H4478" t="s">
        <v>1522</v>
      </c>
      <c r="I4478" s="1">
        <v>32700</v>
      </c>
      <c r="J4478" t="s">
        <v>14</v>
      </c>
      <c r="K4478" t="b">
        <v>1</v>
      </c>
    </row>
    <row r="4479" spans="1:11" x14ac:dyDescent="0.2">
      <c r="A4479">
        <v>8391417</v>
      </c>
      <c r="B4479" s="1">
        <v>46082</v>
      </c>
      <c r="C4479" s="1" t="str">
        <f t="shared" si="69"/>
        <v>Mar</v>
      </c>
      <c r="D4479" t="s">
        <v>2378</v>
      </c>
      <c r="E4479" s="4" t="s">
        <v>2379</v>
      </c>
      <c r="F4479" t="s">
        <v>31</v>
      </c>
      <c r="G4479" t="s">
        <v>134</v>
      </c>
      <c r="H4479" t="s">
        <v>2380</v>
      </c>
      <c r="I4479" s="1">
        <v>30922</v>
      </c>
      <c r="J4479" t="s">
        <v>14</v>
      </c>
      <c r="K4479" t="b">
        <v>1</v>
      </c>
    </row>
    <row r="4480" spans="1:11" x14ac:dyDescent="0.2">
      <c r="A4480">
        <v>11731794</v>
      </c>
      <c r="B4480" s="1">
        <v>46082</v>
      </c>
      <c r="C4480" s="1" t="str">
        <f t="shared" si="69"/>
        <v>Mar</v>
      </c>
      <c r="D4480" t="s">
        <v>2388</v>
      </c>
      <c r="E4480" s="4" t="s">
        <v>2389</v>
      </c>
      <c r="F4480" t="s">
        <v>105</v>
      </c>
      <c r="G4480" t="s">
        <v>2390</v>
      </c>
      <c r="H4480" t="s">
        <v>2391</v>
      </c>
      <c r="I4480" s="1">
        <v>30319</v>
      </c>
      <c r="J4480" t="s">
        <v>14</v>
      </c>
      <c r="K4480" t="b">
        <v>1</v>
      </c>
    </row>
    <row r="4481" spans="1:11" x14ac:dyDescent="0.2">
      <c r="A4481">
        <v>5349096</v>
      </c>
      <c r="B4481" s="1">
        <v>46082</v>
      </c>
      <c r="C4481" s="1" t="str">
        <f t="shared" si="69"/>
        <v>Mar</v>
      </c>
      <c r="D4481" t="s">
        <v>2395</v>
      </c>
      <c r="E4481" s="4" t="s">
        <v>2396</v>
      </c>
      <c r="F4481" t="s">
        <v>175</v>
      </c>
      <c r="G4481" t="s">
        <v>2397</v>
      </c>
      <c r="H4481" t="s">
        <v>2398</v>
      </c>
      <c r="I4481" s="1">
        <v>31599</v>
      </c>
      <c r="J4481" t="s">
        <v>14</v>
      </c>
      <c r="K4481" t="b">
        <v>1</v>
      </c>
    </row>
    <row r="4482" spans="1:11" x14ac:dyDescent="0.2">
      <c r="A4482">
        <v>11552323</v>
      </c>
      <c r="B4482" s="1">
        <v>46082</v>
      </c>
      <c r="C4482" s="1" t="str">
        <f t="shared" si="69"/>
        <v>Mar</v>
      </c>
      <c r="D4482" t="s">
        <v>599</v>
      </c>
      <c r="E4482" s="4" t="s">
        <v>600</v>
      </c>
      <c r="H4482" t="s">
        <v>601</v>
      </c>
      <c r="I4482" s="1">
        <v>32088</v>
      </c>
      <c r="J4482" t="s">
        <v>14</v>
      </c>
      <c r="K4482" t="b">
        <v>1</v>
      </c>
    </row>
    <row r="4483" spans="1:11" x14ac:dyDescent="0.2">
      <c r="A4483">
        <v>8677322</v>
      </c>
      <c r="B4483" s="1">
        <v>46082</v>
      </c>
      <c r="C4483" s="1" t="str">
        <f t="shared" ref="C4483:C4546" si="70">TEXT(B4483,"mmm")</f>
        <v>Mar</v>
      </c>
      <c r="D4483" t="s">
        <v>2424</v>
      </c>
      <c r="E4483" s="4" t="s">
        <v>2425</v>
      </c>
      <c r="F4483" t="s">
        <v>31</v>
      </c>
      <c r="G4483" t="s">
        <v>12</v>
      </c>
      <c r="H4483" t="s">
        <v>2426</v>
      </c>
      <c r="I4483" s="1">
        <v>30612</v>
      </c>
      <c r="J4483" t="s">
        <v>14</v>
      </c>
      <c r="K4483" t="b">
        <v>1</v>
      </c>
    </row>
    <row r="4484" spans="1:11" x14ac:dyDescent="0.2">
      <c r="A4484">
        <v>4490434</v>
      </c>
      <c r="B4484" s="1">
        <v>46082</v>
      </c>
      <c r="C4484" s="1" t="str">
        <f t="shared" si="70"/>
        <v>Mar</v>
      </c>
      <c r="D4484" t="s">
        <v>2427</v>
      </c>
      <c r="E4484" s="4" t="s">
        <v>2428</v>
      </c>
      <c r="F4484" t="s">
        <v>114</v>
      </c>
      <c r="G4484" t="s">
        <v>724</v>
      </c>
      <c r="H4484" t="s">
        <v>2429</v>
      </c>
      <c r="I4484" s="1">
        <v>28548</v>
      </c>
      <c r="J4484" t="s">
        <v>14</v>
      </c>
      <c r="K4484" t="b">
        <v>1</v>
      </c>
    </row>
    <row r="4485" spans="1:11" x14ac:dyDescent="0.2">
      <c r="A4485">
        <v>4490434</v>
      </c>
      <c r="B4485" s="1">
        <v>46082</v>
      </c>
      <c r="C4485" s="1" t="str">
        <f t="shared" si="70"/>
        <v>Mar</v>
      </c>
      <c r="D4485" t="s">
        <v>2427</v>
      </c>
      <c r="E4485" s="4" t="s">
        <v>2428</v>
      </c>
      <c r="F4485" t="s">
        <v>114</v>
      </c>
      <c r="G4485" t="s">
        <v>724</v>
      </c>
      <c r="H4485" t="s">
        <v>2429</v>
      </c>
      <c r="I4485" s="1">
        <v>28548</v>
      </c>
      <c r="J4485" t="s">
        <v>76</v>
      </c>
      <c r="K4485" t="b">
        <v>1</v>
      </c>
    </row>
    <row r="4486" spans="1:11" x14ac:dyDescent="0.2">
      <c r="A4486">
        <v>11412747</v>
      </c>
      <c r="B4486" s="1">
        <v>46082</v>
      </c>
      <c r="C4486" s="1" t="str">
        <f t="shared" si="70"/>
        <v>Mar</v>
      </c>
      <c r="D4486" t="s">
        <v>2437</v>
      </c>
      <c r="E4486" s="4" t="s">
        <v>2438</v>
      </c>
      <c r="F4486" t="s">
        <v>175</v>
      </c>
      <c r="G4486" t="s">
        <v>2439</v>
      </c>
      <c r="H4486" t="s">
        <v>2440</v>
      </c>
      <c r="I4486" s="1">
        <v>35897</v>
      </c>
      <c r="J4486" t="s">
        <v>14</v>
      </c>
      <c r="K4486" t="b">
        <v>1</v>
      </c>
    </row>
    <row r="4487" spans="1:11" x14ac:dyDescent="0.2">
      <c r="A4487">
        <v>11948683</v>
      </c>
      <c r="B4487" s="1">
        <v>46082</v>
      </c>
      <c r="C4487" s="1" t="str">
        <f t="shared" si="70"/>
        <v>Mar</v>
      </c>
      <c r="D4487" t="s">
        <v>2447</v>
      </c>
      <c r="E4487" s="4" t="s">
        <v>2448</v>
      </c>
      <c r="F4487" t="s">
        <v>40</v>
      </c>
      <c r="G4487" t="s">
        <v>2449</v>
      </c>
      <c r="H4487" t="s">
        <v>2450</v>
      </c>
      <c r="I4487" s="1">
        <v>34588</v>
      </c>
      <c r="J4487" t="s">
        <v>14</v>
      </c>
      <c r="K4487" t="b">
        <v>1</v>
      </c>
    </row>
    <row r="4488" spans="1:11" x14ac:dyDescent="0.2">
      <c r="A4488">
        <v>10095336</v>
      </c>
      <c r="B4488" s="1">
        <v>46082</v>
      </c>
      <c r="C4488" s="1" t="str">
        <f t="shared" si="70"/>
        <v>Mar</v>
      </c>
      <c r="D4488" t="s">
        <v>2451</v>
      </c>
      <c r="E4488" s="4" t="s">
        <v>2452</v>
      </c>
      <c r="F4488" t="s">
        <v>31</v>
      </c>
      <c r="G4488" t="s">
        <v>2453</v>
      </c>
      <c r="H4488" t="s">
        <v>2454</v>
      </c>
      <c r="I4488" s="1">
        <v>28903</v>
      </c>
      <c r="J4488" t="s">
        <v>14</v>
      </c>
      <c r="K4488" t="b">
        <v>1</v>
      </c>
    </row>
    <row r="4489" spans="1:11" x14ac:dyDescent="0.2">
      <c r="A4489">
        <v>10635619</v>
      </c>
      <c r="B4489" s="1">
        <v>46082</v>
      </c>
      <c r="C4489" s="1" t="str">
        <f t="shared" si="70"/>
        <v>Mar</v>
      </c>
      <c r="D4489" t="s">
        <v>2472</v>
      </c>
      <c r="E4489" s="4" t="s">
        <v>2473</v>
      </c>
      <c r="F4489" t="s">
        <v>105</v>
      </c>
      <c r="G4489" t="s">
        <v>2474</v>
      </c>
      <c r="H4489" t="s">
        <v>2475</v>
      </c>
      <c r="I4489" s="1">
        <v>34067</v>
      </c>
      <c r="J4489" t="s">
        <v>14</v>
      </c>
      <c r="K4489" t="b">
        <v>1</v>
      </c>
    </row>
    <row r="4490" spans="1:11" x14ac:dyDescent="0.2">
      <c r="A4490">
        <v>5492783</v>
      </c>
      <c r="B4490" s="1">
        <v>46082</v>
      </c>
      <c r="C4490" s="1" t="str">
        <f t="shared" si="70"/>
        <v>Mar</v>
      </c>
      <c r="D4490" t="s">
        <v>2483</v>
      </c>
      <c r="E4490" s="4" t="s">
        <v>2484</v>
      </c>
      <c r="F4490" t="s">
        <v>73</v>
      </c>
      <c r="G4490" t="s">
        <v>881</v>
      </c>
      <c r="H4490" t="s">
        <v>2485</v>
      </c>
      <c r="I4490" s="1">
        <v>30937</v>
      </c>
      <c r="J4490" t="s">
        <v>67</v>
      </c>
      <c r="K4490" t="b">
        <v>1</v>
      </c>
    </row>
    <row r="4491" spans="1:11" x14ac:dyDescent="0.2">
      <c r="A4491">
        <v>5492783</v>
      </c>
      <c r="B4491" s="1">
        <v>46082</v>
      </c>
      <c r="C4491" s="1" t="str">
        <f t="shared" si="70"/>
        <v>Mar</v>
      </c>
      <c r="D4491" t="s">
        <v>2483</v>
      </c>
      <c r="E4491" s="4" t="s">
        <v>2484</v>
      </c>
      <c r="F4491" t="s">
        <v>73</v>
      </c>
      <c r="G4491" t="s">
        <v>881</v>
      </c>
      <c r="H4491" t="s">
        <v>2485</v>
      </c>
      <c r="I4491" s="1">
        <v>30937</v>
      </c>
      <c r="J4491" t="s">
        <v>14</v>
      </c>
      <c r="K4491" t="b">
        <v>1</v>
      </c>
    </row>
    <row r="4492" spans="1:11" x14ac:dyDescent="0.2">
      <c r="A4492">
        <v>8279131</v>
      </c>
      <c r="B4492" s="1">
        <v>46082</v>
      </c>
      <c r="C4492" s="1" t="str">
        <f t="shared" si="70"/>
        <v>Mar</v>
      </c>
      <c r="D4492" t="s">
        <v>2486</v>
      </c>
      <c r="E4492" s="4" t="s">
        <v>2487</v>
      </c>
      <c r="F4492" t="s">
        <v>114</v>
      </c>
      <c r="G4492" t="s">
        <v>2488</v>
      </c>
      <c r="H4492" t="s">
        <v>2489</v>
      </c>
      <c r="I4492" s="1">
        <v>28818</v>
      </c>
      <c r="J4492" t="s">
        <v>14</v>
      </c>
      <c r="K4492" t="b">
        <v>1</v>
      </c>
    </row>
    <row r="4493" spans="1:11" x14ac:dyDescent="0.2">
      <c r="A4493">
        <v>8279131</v>
      </c>
      <c r="B4493" s="1">
        <v>46082</v>
      </c>
      <c r="C4493" s="1" t="str">
        <f t="shared" si="70"/>
        <v>Mar</v>
      </c>
      <c r="D4493" t="s">
        <v>2486</v>
      </c>
      <c r="E4493" s="4" t="s">
        <v>2487</v>
      </c>
      <c r="F4493" t="s">
        <v>114</v>
      </c>
      <c r="G4493" t="s">
        <v>2488</v>
      </c>
      <c r="H4493" t="s">
        <v>2489</v>
      </c>
      <c r="I4493" s="1">
        <v>28818</v>
      </c>
      <c r="J4493" t="s">
        <v>67</v>
      </c>
      <c r="K4493" t="b">
        <v>1</v>
      </c>
    </row>
    <row r="4494" spans="1:11" x14ac:dyDescent="0.2">
      <c r="A4494">
        <v>8279131</v>
      </c>
      <c r="B4494" s="1">
        <v>46082</v>
      </c>
      <c r="C4494" s="1" t="str">
        <f t="shared" si="70"/>
        <v>Mar</v>
      </c>
      <c r="D4494" t="s">
        <v>2486</v>
      </c>
      <c r="E4494" s="4" t="s">
        <v>2487</v>
      </c>
      <c r="F4494" t="s">
        <v>114</v>
      </c>
      <c r="G4494" t="s">
        <v>2488</v>
      </c>
      <c r="H4494" t="s">
        <v>2489</v>
      </c>
      <c r="I4494" s="1">
        <v>28818</v>
      </c>
      <c r="J4494" t="s">
        <v>711</v>
      </c>
      <c r="K4494" t="b">
        <v>1</v>
      </c>
    </row>
    <row r="4495" spans="1:11" x14ac:dyDescent="0.2">
      <c r="A4495">
        <v>7441436</v>
      </c>
      <c r="B4495" s="1">
        <v>46082</v>
      </c>
      <c r="C4495" s="1" t="str">
        <f t="shared" si="70"/>
        <v>Mar</v>
      </c>
      <c r="D4495" t="s">
        <v>2490</v>
      </c>
      <c r="E4495" s="4" t="s">
        <v>2491</v>
      </c>
      <c r="F4495" t="s">
        <v>31</v>
      </c>
      <c r="G4495" t="s">
        <v>2492</v>
      </c>
      <c r="H4495" t="s">
        <v>2493</v>
      </c>
      <c r="I4495" s="1">
        <v>26611</v>
      </c>
      <c r="J4495" t="s">
        <v>67</v>
      </c>
      <c r="K4495" t="b">
        <v>1</v>
      </c>
    </row>
    <row r="4496" spans="1:11" x14ac:dyDescent="0.2">
      <c r="A4496">
        <v>7441436</v>
      </c>
      <c r="B4496" s="1">
        <v>46082</v>
      </c>
      <c r="C4496" s="1" t="str">
        <f t="shared" si="70"/>
        <v>Mar</v>
      </c>
      <c r="D4496" t="s">
        <v>2490</v>
      </c>
      <c r="E4496" s="4" t="s">
        <v>2491</v>
      </c>
      <c r="F4496" t="s">
        <v>31</v>
      </c>
      <c r="G4496" t="s">
        <v>2492</v>
      </c>
      <c r="H4496" t="s">
        <v>2493</v>
      </c>
      <c r="I4496" s="1">
        <v>26611</v>
      </c>
      <c r="J4496" t="s">
        <v>14</v>
      </c>
      <c r="K4496" t="b">
        <v>1</v>
      </c>
    </row>
    <row r="4497" spans="1:11" x14ac:dyDescent="0.2">
      <c r="A4497">
        <v>7931531</v>
      </c>
      <c r="B4497" s="1">
        <v>46082</v>
      </c>
      <c r="C4497" s="1" t="str">
        <f t="shared" si="70"/>
        <v>Mar</v>
      </c>
      <c r="D4497" t="s">
        <v>2515</v>
      </c>
      <c r="E4497" s="4" t="s">
        <v>2516</v>
      </c>
      <c r="F4497" t="s">
        <v>40</v>
      </c>
      <c r="G4497" t="s">
        <v>412</v>
      </c>
      <c r="H4497" t="s">
        <v>2517</v>
      </c>
      <c r="I4497" s="1">
        <v>29329</v>
      </c>
      <c r="J4497" t="s">
        <v>182</v>
      </c>
      <c r="K4497" t="b">
        <v>1</v>
      </c>
    </row>
    <row r="4498" spans="1:11" x14ac:dyDescent="0.2">
      <c r="A4498">
        <v>7931531</v>
      </c>
      <c r="B4498" s="1">
        <v>46082</v>
      </c>
      <c r="C4498" s="1" t="str">
        <f t="shared" si="70"/>
        <v>Mar</v>
      </c>
      <c r="D4498" t="s">
        <v>2515</v>
      </c>
      <c r="E4498" s="4" t="s">
        <v>2516</v>
      </c>
      <c r="F4498" t="s">
        <v>40</v>
      </c>
      <c r="G4498" t="s">
        <v>412</v>
      </c>
      <c r="H4498" t="s">
        <v>2517</v>
      </c>
      <c r="I4498" s="1">
        <v>29329</v>
      </c>
      <c r="J4498" t="s">
        <v>14</v>
      </c>
      <c r="K4498" t="b">
        <v>1</v>
      </c>
    </row>
    <row r="4499" spans="1:11" x14ac:dyDescent="0.2">
      <c r="A4499">
        <v>12052586</v>
      </c>
      <c r="B4499" s="1">
        <v>46082</v>
      </c>
      <c r="C4499" s="1" t="str">
        <f t="shared" si="70"/>
        <v>Mar</v>
      </c>
      <c r="D4499" t="s">
        <v>2529</v>
      </c>
      <c r="E4499" s="4" t="s">
        <v>2530</v>
      </c>
      <c r="F4499" t="s">
        <v>31</v>
      </c>
      <c r="G4499" t="s">
        <v>2531</v>
      </c>
      <c r="H4499" t="s">
        <v>2532</v>
      </c>
      <c r="I4499" s="1">
        <v>31558</v>
      </c>
      <c r="K4499" t="b">
        <v>1</v>
      </c>
    </row>
    <row r="4500" spans="1:11" x14ac:dyDescent="0.2">
      <c r="A4500">
        <v>12397319</v>
      </c>
      <c r="B4500" s="1">
        <v>46082</v>
      </c>
      <c r="C4500" s="1" t="str">
        <f t="shared" si="70"/>
        <v>Mar</v>
      </c>
      <c r="D4500" t="s">
        <v>1097</v>
      </c>
      <c r="E4500" s="4" t="s">
        <v>1098</v>
      </c>
      <c r="F4500" t="s">
        <v>1099</v>
      </c>
      <c r="G4500" t="s">
        <v>1100</v>
      </c>
      <c r="H4500" t="s">
        <v>1101</v>
      </c>
      <c r="I4500" s="1">
        <v>32910</v>
      </c>
      <c r="J4500" t="s">
        <v>14</v>
      </c>
      <c r="K4500" t="b">
        <v>1</v>
      </c>
    </row>
    <row r="4501" spans="1:11" x14ac:dyDescent="0.2">
      <c r="A4501">
        <v>1575561</v>
      </c>
      <c r="B4501" s="1">
        <v>46082</v>
      </c>
      <c r="C4501" s="1" t="str">
        <f t="shared" si="70"/>
        <v>Mar</v>
      </c>
      <c r="D4501" t="s">
        <v>2561</v>
      </c>
      <c r="E4501" s="4" t="s">
        <v>2562</v>
      </c>
      <c r="F4501" t="s">
        <v>31</v>
      </c>
      <c r="G4501" t="s">
        <v>2563</v>
      </c>
      <c r="H4501" t="s">
        <v>2564</v>
      </c>
      <c r="I4501" s="1">
        <v>28774</v>
      </c>
      <c r="J4501" t="s">
        <v>14</v>
      </c>
      <c r="K4501" t="b">
        <v>1</v>
      </c>
    </row>
    <row r="4502" spans="1:11" x14ac:dyDescent="0.2">
      <c r="A4502">
        <v>1575561</v>
      </c>
      <c r="B4502" s="1">
        <v>46082</v>
      </c>
      <c r="C4502" s="1" t="str">
        <f t="shared" si="70"/>
        <v>Mar</v>
      </c>
      <c r="D4502" t="s">
        <v>2561</v>
      </c>
      <c r="E4502" s="4" t="s">
        <v>2562</v>
      </c>
      <c r="F4502" t="s">
        <v>31</v>
      </c>
      <c r="G4502" t="s">
        <v>2563</v>
      </c>
      <c r="H4502" t="s">
        <v>2564</v>
      </c>
      <c r="I4502" s="1">
        <v>28774</v>
      </c>
      <c r="J4502" t="s">
        <v>711</v>
      </c>
      <c r="K4502" t="b">
        <v>1</v>
      </c>
    </row>
    <row r="4503" spans="1:11" x14ac:dyDescent="0.2">
      <c r="A4503">
        <v>11127053</v>
      </c>
      <c r="B4503" s="1">
        <v>46082</v>
      </c>
      <c r="C4503" s="1" t="str">
        <f t="shared" si="70"/>
        <v>Mar</v>
      </c>
      <c r="D4503" t="s">
        <v>2583</v>
      </c>
      <c r="E4503" s="4" t="s">
        <v>2584</v>
      </c>
      <c r="H4503" t="s">
        <v>2585</v>
      </c>
      <c r="I4503" s="1">
        <v>32732</v>
      </c>
      <c r="J4503" t="s">
        <v>14</v>
      </c>
      <c r="K4503" t="b">
        <v>1</v>
      </c>
    </row>
    <row r="4504" spans="1:11" x14ac:dyDescent="0.2">
      <c r="A4504">
        <v>6008455</v>
      </c>
      <c r="B4504" s="1">
        <v>46082</v>
      </c>
      <c r="C4504" s="1" t="str">
        <f t="shared" si="70"/>
        <v>Mar</v>
      </c>
      <c r="D4504" t="s">
        <v>2599</v>
      </c>
      <c r="E4504" s="4">
        <v>256256782341747</v>
      </c>
      <c r="F4504" t="s">
        <v>31</v>
      </c>
      <c r="G4504" t="s">
        <v>93</v>
      </c>
      <c r="H4504" t="s">
        <v>2600</v>
      </c>
      <c r="I4504" s="1">
        <v>30736</v>
      </c>
      <c r="J4504" t="s">
        <v>14</v>
      </c>
      <c r="K4504" t="b">
        <v>1</v>
      </c>
    </row>
    <row r="4505" spans="1:11" x14ac:dyDescent="0.2">
      <c r="A4505">
        <v>12323891</v>
      </c>
      <c r="B4505" s="1">
        <v>46082</v>
      </c>
      <c r="C4505" s="1" t="str">
        <f t="shared" si="70"/>
        <v>Mar</v>
      </c>
      <c r="D4505" t="s">
        <v>2609</v>
      </c>
      <c r="E4505" s="4" t="s">
        <v>2610</v>
      </c>
      <c r="H4505" t="s">
        <v>2611</v>
      </c>
      <c r="I4505" s="1">
        <v>32599</v>
      </c>
      <c r="J4505" t="s">
        <v>14</v>
      </c>
      <c r="K4505" t="b">
        <v>1</v>
      </c>
    </row>
    <row r="4506" spans="1:11" x14ac:dyDescent="0.2">
      <c r="A4506">
        <v>11541777</v>
      </c>
      <c r="B4506" s="1">
        <v>46082</v>
      </c>
      <c r="C4506" s="1" t="str">
        <f t="shared" si="70"/>
        <v>Mar</v>
      </c>
      <c r="D4506" t="s">
        <v>2616</v>
      </c>
      <c r="E4506" s="4" t="s">
        <v>2617</v>
      </c>
      <c r="F4506" t="s">
        <v>40</v>
      </c>
      <c r="G4506" t="s">
        <v>2618</v>
      </c>
      <c r="H4506" t="s">
        <v>2619</v>
      </c>
      <c r="I4506" s="1">
        <v>34796</v>
      </c>
      <c r="J4506" t="s">
        <v>14</v>
      </c>
      <c r="K4506" t="b">
        <v>1</v>
      </c>
    </row>
    <row r="4507" spans="1:11" x14ac:dyDescent="0.2">
      <c r="A4507">
        <v>9706160</v>
      </c>
      <c r="B4507" s="1">
        <v>46082</v>
      </c>
      <c r="C4507" s="1" t="str">
        <f t="shared" si="70"/>
        <v>Mar</v>
      </c>
      <c r="D4507" t="s">
        <v>2620</v>
      </c>
      <c r="E4507" s="4" t="s">
        <v>2621</v>
      </c>
      <c r="F4507" t="s">
        <v>73</v>
      </c>
      <c r="G4507" t="s">
        <v>2622</v>
      </c>
      <c r="H4507" t="s">
        <v>2623</v>
      </c>
      <c r="I4507" s="1">
        <v>32389</v>
      </c>
      <c r="J4507" t="s">
        <v>14</v>
      </c>
      <c r="K4507" t="b">
        <v>1</v>
      </c>
    </row>
    <row r="4508" spans="1:11" x14ac:dyDescent="0.2">
      <c r="A4508">
        <v>8648326</v>
      </c>
      <c r="B4508" s="1">
        <v>46082</v>
      </c>
      <c r="C4508" s="1" t="str">
        <f t="shared" si="70"/>
        <v>Mar</v>
      </c>
      <c r="D4508" t="s">
        <v>2626</v>
      </c>
      <c r="E4508" s="4" t="s">
        <v>2627</v>
      </c>
      <c r="F4508" t="s">
        <v>156</v>
      </c>
      <c r="G4508" t="s">
        <v>2628</v>
      </c>
      <c r="H4508" t="s">
        <v>2629</v>
      </c>
      <c r="I4508" s="1">
        <v>34490</v>
      </c>
      <c r="J4508" t="s">
        <v>14</v>
      </c>
      <c r="K4508" t="b">
        <v>1</v>
      </c>
    </row>
    <row r="4509" spans="1:11" x14ac:dyDescent="0.2">
      <c r="A4509">
        <v>12091490</v>
      </c>
      <c r="B4509" s="1">
        <v>46082</v>
      </c>
      <c r="C4509" s="1" t="str">
        <f t="shared" si="70"/>
        <v>Mar</v>
      </c>
      <c r="D4509" t="s">
        <v>2634</v>
      </c>
      <c r="E4509" s="4" t="s">
        <v>2635</v>
      </c>
      <c r="F4509" t="s">
        <v>156</v>
      </c>
      <c r="G4509" t="s">
        <v>318</v>
      </c>
      <c r="H4509" t="s">
        <v>2636</v>
      </c>
      <c r="I4509" s="1">
        <v>31418</v>
      </c>
      <c r="J4509" t="s">
        <v>14</v>
      </c>
      <c r="K4509" t="b">
        <v>1</v>
      </c>
    </row>
    <row r="4510" spans="1:11" x14ac:dyDescent="0.2">
      <c r="A4510">
        <v>11765045</v>
      </c>
      <c r="B4510" s="1">
        <v>46082</v>
      </c>
      <c r="C4510" s="1" t="str">
        <f t="shared" si="70"/>
        <v>Mar</v>
      </c>
      <c r="D4510" t="s">
        <v>2637</v>
      </c>
      <c r="E4510" s="4" t="s">
        <v>2638</v>
      </c>
      <c r="F4510" t="s">
        <v>31</v>
      </c>
      <c r="G4510" t="s">
        <v>2639</v>
      </c>
      <c r="H4510" t="s">
        <v>2640</v>
      </c>
      <c r="I4510" s="1">
        <v>33950</v>
      </c>
      <c r="J4510" t="s">
        <v>14</v>
      </c>
      <c r="K4510" t="b">
        <v>1</v>
      </c>
    </row>
    <row r="4511" spans="1:11" x14ac:dyDescent="0.2">
      <c r="A4511">
        <v>10654720</v>
      </c>
      <c r="B4511" s="1">
        <v>46082</v>
      </c>
      <c r="C4511" s="1" t="str">
        <f t="shared" si="70"/>
        <v>Mar</v>
      </c>
      <c r="D4511" t="s">
        <v>2641</v>
      </c>
      <c r="E4511" s="4" t="s">
        <v>2642</v>
      </c>
      <c r="F4511" t="s">
        <v>175</v>
      </c>
      <c r="G4511" t="s">
        <v>2643</v>
      </c>
      <c r="H4511" t="s">
        <v>2644</v>
      </c>
      <c r="I4511" s="1">
        <v>30743</v>
      </c>
      <c r="J4511" t="s">
        <v>14</v>
      </c>
      <c r="K4511" t="b">
        <v>1</v>
      </c>
    </row>
    <row r="4512" spans="1:11" x14ac:dyDescent="0.2">
      <c r="A4512">
        <v>11207233</v>
      </c>
      <c r="B4512" s="1">
        <v>46082</v>
      </c>
      <c r="C4512" s="1" t="str">
        <f t="shared" si="70"/>
        <v>Mar</v>
      </c>
      <c r="D4512" t="s">
        <v>2671</v>
      </c>
      <c r="E4512" s="4" t="s">
        <v>2672</v>
      </c>
      <c r="H4512" t="s">
        <v>2673</v>
      </c>
      <c r="I4512" s="1">
        <v>29569</v>
      </c>
      <c r="J4512" t="s">
        <v>14</v>
      </c>
      <c r="K4512" t="b">
        <v>1</v>
      </c>
    </row>
    <row r="4513" spans="1:11" x14ac:dyDescent="0.2">
      <c r="A4513">
        <v>12197313</v>
      </c>
      <c r="B4513" s="1">
        <v>46082</v>
      </c>
      <c r="C4513" s="1" t="str">
        <f t="shared" si="70"/>
        <v>Mar</v>
      </c>
      <c r="D4513" t="s">
        <v>2674</v>
      </c>
      <c r="E4513" s="4" t="s">
        <v>2675</v>
      </c>
      <c r="F4513" t="s">
        <v>40</v>
      </c>
      <c r="G4513" t="s">
        <v>31</v>
      </c>
      <c r="H4513" t="s">
        <v>2676</v>
      </c>
      <c r="I4513" s="1">
        <v>26652</v>
      </c>
      <c r="J4513" t="s">
        <v>14</v>
      </c>
      <c r="K4513" t="b">
        <v>1</v>
      </c>
    </row>
    <row r="4514" spans="1:11" x14ac:dyDescent="0.2">
      <c r="A4514">
        <v>7443776</v>
      </c>
      <c r="B4514" s="1">
        <v>46082</v>
      </c>
      <c r="C4514" s="1" t="str">
        <f t="shared" si="70"/>
        <v>Mar</v>
      </c>
      <c r="D4514" t="s">
        <v>2679</v>
      </c>
      <c r="E4514" s="4" t="s">
        <v>2680</v>
      </c>
      <c r="F4514" t="s">
        <v>22</v>
      </c>
      <c r="G4514" t="s">
        <v>2681</v>
      </c>
      <c r="H4514" t="s">
        <v>2682</v>
      </c>
      <c r="I4514" s="1">
        <v>33428</v>
      </c>
      <c r="J4514" t="s">
        <v>14</v>
      </c>
      <c r="K4514" t="b">
        <v>1</v>
      </c>
    </row>
    <row r="4515" spans="1:11" x14ac:dyDescent="0.2">
      <c r="A4515">
        <v>10803307</v>
      </c>
      <c r="B4515" s="1">
        <v>46082</v>
      </c>
      <c r="C4515" s="1" t="str">
        <f t="shared" si="70"/>
        <v>Mar</v>
      </c>
      <c r="D4515" t="s">
        <v>2692</v>
      </c>
      <c r="E4515" s="4" t="s">
        <v>2693</v>
      </c>
      <c r="F4515" t="s">
        <v>156</v>
      </c>
      <c r="G4515" t="s">
        <v>2694</v>
      </c>
      <c r="H4515" t="s">
        <v>2695</v>
      </c>
      <c r="I4515" s="1">
        <v>27527</v>
      </c>
      <c r="J4515" t="s">
        <v>14</v>
      </c>
      <c r="K4515" t="b">
        <v>1</v>
      </c>
    </row>
    <row r="4516" spans="1:11" x14ac:dyDescent="0.2">
      <c r="A4516">
        <v>9768856</v>
      </c>
      <c r="B4516" s="1">
        <v>46082</v>
      </c>
      <c r="C4516" s="1" t="str">
        <f t="shared" si="70"/>
        <v>Mar</v>
      </c>
      <c r="D4516" t="s">
        <v>2703</v>
      </c>
      <c r="E4516" s="4" t="s">
        <v>2704</v>
      </c>
      <c r="F4516" t="s">
        <v>40</v>
      </c>
      <c r="G4516" t="s">
        <v>2705</v>
      </c>
      <c r="H4516" t="s">
        <v>2706</v>
      </c>
      <c r="I4516" s="1">
        <v>29681</v>
      </c>
      <c r="J4516" t="s">
        <v>14</v>
      </c>
      <c r="K4516" t="b">
        <v>1</v>
      </c>
    </row>
    <row r="4517" spans="1:11" x14ac:dyDescent="0.2">
      <c r="A4517">
        <v>8215377</v>
      </c>
      <c r="B4517" s="1">
        <v>46082</v>
      </c>
      <c r="C4517" s="1" t="str">
        <f t="shared" si="70"/>
        <v>Mar</v>
      </c>
      <c r="D4517" t="s">
        <v>2707</v>
      </c>
      <c r="E4517" s="4" t="s">
        <v>2708</v>
      </c>
      <c r="F4517" t="s">
        <v>40</v>
      </c>
      <c r="G4517" t="s">
        <v>2709</v>
      </c>
      <c r="H4517" t="s">
        <v>2710</v>
      </c>
      <c r="I4517" s="1">
        <v>33877</v>
      </c>
      <c r="J4517" t="s">
        <v>14</v>
      </c>
      <c r="K4517" t="b">
        <v>1</v>
      </c>
    </row>
    <row r="4518" spans="1:11" x14ac:dyDescent="0.2">
      <c r="A4518">
        <v>12364765</v>
      </c>
      <c r="B4518" s="1">
        <v>46082</v>
      </c>
      <c r="C4518" s="1" t="str">
        <f t="shared" si="70"/>
        <v>Mar</v>
      </c>
      <c r="D4518" t="s">
        <v>2711</v>
      </c>
      <c r="F4518" t="s">
        <v>22</v>
      </c>
      <c r="G4518" t="s">
        <v>578</v>
      </c>
      <c r="H4518" t="s">
        <v>2712</v>
      </c>
      <c r="J4518" t="s">
        <v>367</v>
      </c>
      <c r="K4518" t="b">
        <v>1</v>
      </c>
    </row>
    <row r="4519" spans="1:11" x14ac:dyDescent="0.2">
      <c r="A4519">
        <v>11761145</v>
      </c>
      <c r="B4519" s="1">
        <v>46082</v>
      </c>
      <c r="C4519" s="1" t="str">
        <f t="shared" si="70"/>
        <v>Mar</v>
      </c>
      <c r="D4519" t="s">
        <v>2713</v>
      </c>
      <c r="F4519" t="s">
        <v>31</v>
      </c>
      <c r="G4519" t="s">
        <v>283</v>
      </c>
      <c r="H4519" t="s">
        <v>2714</v>
      </c>
      <c r="I4519" s="1">
        <v>30157</v>
      </c>
      <c r="K4519" t="b">
        <v>1</v>
      </c>
    </row>
    <row r="4520" spans="1:11" x14ac:dyDescent="0.2">
      <c r="A4520">
        <v>1924586</v>
      </c>
      <c r="B4520" s="1">
        <v>46082</v>
      </c>
      <c r="C4520" s="1" t="str">
        <f t="shared" si="70"/>
        <v>Mar</v>
      </c>
      <c r="D4520" t="s">
        <v>2722</v>
      </c>
      <c r="E4520" s="4" t="s">
        <v>2723</v>
      </c>
      <c r="F4520" t="s">
        <v>156</v>
      </c>
      <c r="G4520" t="s">
        <v>2724</v>
      </c>
      <c r="H4520" t="s">
        <v>2725</v>
      </c>
      <c r="I4520" s="1">
        <v>31625</v>
      </c>
      <c r="J4520" t="s">
        <v>14</v>
      </c>
      <c r="K4520" t="b">
        <v>1</v>
      </c>
    </row>
    <row r="4521" spans="1:11" x14ac:dyDescent="0.2">
      <c r="A4521">
        <v>1924586</v>
      </c>
      <c r="B4521" s="1">
        <v>46082</v>
      </c>
      <c r="C4521" s="1" t="str">
        <f t="shared" si="70"/>
        <v>Mar</v>
      </c>
      <c r="D4521" t="s">
        <v>2722</v>
      </c>
      <c r="E4521" s="4" t="s">
        <v>2723</v>
      </c>
      <c r="F4521" t="s">
        <v>156</v>
      </c>
      <c r="G4521" t="s">
        <v>2724</v>
      </c>
      <c r="H4521" t="s">
        <v>2725</v>
      </c>
      <c r="I4521" s="1">
        <v>31625</v>
      </c>
      <c r="J4521" t="s">
        <v>76</v>
      </c>
      <c r="K4521" t="b">
        <v>1</v>
      </c>
    </row>
    <row r="4522" spans="1:11" x14ac:dyDescent="0.2">
      <c r="A4522">
        <v>4192642</v>
      </c>
      <c r="B4522" s="1">
        <v>46082</v>
      </c>
      <c r="C4522" s="1" t="str">
        <f t="shared" si="70"/>
        <v>Mar</v>
      </c>
      <c r="D4522" t="s">
        <v>2730</v>
      </c>
      <c r="E4522" s="4" t="s">
        <v>2731</v>
      </c>
      <c r="F4522" t="s">
        <v>105</v>
      </c>
      <c r="G4522" t="s">
        <v>2732</v>
      </c>
      <c r="H4522" t="s">
        <v>2733</v>
      </c>
      <c r="I4522" s="1">
        <v>29798</v>
      </c>
      <c r="J4522" t="s">
        <v>14</v>
      </c>
      <c r="K4522" t="b">
        <v>1</v>
      </c>
    </row>
    <row r="4523" spans="1:11" x14ac:dyDescent="0.2">
      <c r="A4523">
        <v>4192642</v>
      </c>
      <c r="B4523" s="1">
        <v>46082</v>
      </c>
      <c r="C4523" s="1" t="str">
        <f t="shared" si="70"/>
        <v>Mar</v>
      </c>
      <c r="D4523" t="s">
        <v>2730</v>
      </c>
      <c r="E4523" s="4" t="s">
        <v>2731</v>
      </c>
      <c r="F4523" t="s">
        <v>105</v>
      </c>
      <c r="G4523" t="s">
        <v>2732</v>
      </c>
      <c r="H4523" t="s">
        <v>2733</v>
      </c>
      <c r="I4523" s="1">
        <v>29798</v>
      </c>
      <c r="J4523" t="s">
        <v>76</v>
      </c>
      <c r="K4523" t="b">
        <v>1</v>
      </c>
    </row>
    <row r="4524" spans="1:11" x14ac:dyDescent="0.2">
      <c r="A4524">
        <v>7167830</v>
      </c>
      <c r="B4524" s="1">
        <v>46082</v>
      </c>
      <c r="C4524" s="1" t="str">
        <f t="shared" si="70"/>
        <v>Mar</v>
      </c>
      <c r="D4524" t="s">
        <v>2738</v>
      </c>
      <c r="E4524" s="4" t="s">
        <v>2739</v>
      </c>
      <c r="F4524" t="s">
        <v>105</v>
      </c>
      <c r="G4524" t="s">
        <v>2740</v>
      </c>
      <c r="H4524" t="s">
        <v>2741</v>
      </c>
      <c r="I4524" s="1">
        <v>26452</v>
      </c>
      <c r="J4524" t="s">
        <v>14</v>
      </c>
      <c r="K4524" t="b">
        <v>1</v>
      </c>
    </row>
    <row r="4525" spans="1:11" x14ac:dyDescent="0.2">
      <c r="A4525">
        <v>12385559</v>
      </c>
      <c r="B4525" s="1">
        <v>46082</v>
      </c>
      <c r="C4525" s="1" t="str">
        <f t="shared" si="70"/>
        <v>Mar</v>
      </c>
      <c r="D4525" t="s">
        <v>2742</v>
      </c>
      <c r="E4525" s="4" t="s">
        <v>2743</v>
      </c>
      <c r="F4525" t="s">
        <v>105</v>
      </c>
      <c r="G4525" t="s">
        <v>2744</v>
      </c>
      <c r="H4525" t="s">
        <v>2745</v>
      </c>
      <c r="I4525" s="1">
        <v>35668</v>
      </c>
      <c r="J4525" t="s">
        <v>14</v>
      </c>
      <c r="K4525" t="b">
        <v>1</v>
      </c>
    </row>
    <row r="4526" spans="1:11" x14ac:dyDescent="0.2">
      <c r="A4526">
        <v>12135989</v>
      </c>
      <c r="B4526" s="1">
        <v>46082</v>
      </c>
      <c r="C4526" s="1" t="str">
        <f t="shared" si="70"/>
        <v>Mar</v>
      </c>
      <c r="D4526" t="s">
        <v>2746</v>
      </c>
      <c r="E4526" s="4" t="s">
        <v>2747</v>
      </c>
      <c r="H4526" t="s">
        <v>2748</v>
      </c>
      <c r="I4526" s="1">
        <v>30031</v>
      </c>
      <c r="J4526" t="s">
        <v>14</v>
      </c>
      <c r="K4526" t="b">
        <v>1</v>
      </c>
    </row>
    <row r="4527" spans="1:11" x14ac:dyDescent="0.2">
      <c r="A4527">
        <v>8071664</v>
      </c>
      <c r="B4527" s="1">
        <v>46082</v>
      </c>
      <c r="C4527" s="1" t="str">
        <f t="shared" si="70"/>
        <v>Mar</v>
      </c>
      <c r="D4527" t="s">
        <v>2749</v>
      </c>
      <c r="E4527" s="4" t="s">
        <v>2750</v>
      </c>
      <c r="F4527" t="s">
        <v>40</v>
      </c>
      <c r="G4527" t="s">
        <v>412</v>
      </c>
      <c r="H4527" t="s">
        <v>2751</v>
      </c>
      <c r="I4527" s="1">
        <v>29030</v>
      </c>
      <c r="J4527" t="s">
        <v>14</v>
      </c>
      <c r="K4527" t="b">
        <v>1</v>
      </c>
    </row>
    <row r="4528" spans="1:11" x14ac:dyDescent="0.2">
      <c r="A4528">
        <v>8071664</v>
      </c>
      <c r="B4528" s="1">
        <v>46082</v>
      </c>
      <c r="C4528" s="1" t="str">
        <f t="shared" si="70"/>
        <v>Mar</v>
      </c>
      <c r="D4528" t="s">
        <v>2749</v>
      </c>
      <c r="E4528" s="4" t="s">
        <v>2750</v>
      </c>
      <c r="F4528" t="s">
        <v>40</v>
      </c>
      <c r="G4528" t="s">
        <v>412</v>
      </c>
      <c r="H4528" t="s">
        <v>2751</v>
      </c>
      <c r="I4528" s="1">
        <v>29030</v>
      </c>
      <c r="J4528" t="s">
        <v>182</v>
      </c>
      <c r="K4528" t="b">
        <v>1</v>
      </c>
    </row>
    <row r="4529" spans="1:11" x14ac:dyDescent="0.2">
      <c r="A4529">
        <v>8071664</v>
      </c>
      <c r="B4529" s="1">
        <v>46082</v>
      </c>
      <c r="C4529" s="1" t="str">
        <f t="shared" si="70"/>
        <v>Mar</v>
      </c>
      <c r="D4529" t="s">
        <v>2749</v>
      </c>
      <c r="E4529" s="4" t="s">
        <v>2750</v>
      </c>
      <c r="F4529" t="s">
        <v>40</v>
      </c>
      <c r="G4529" t="s">
        <v>412</v>
      </c>
      <c r="H4529" t="s">
        <v>2751</v>
      </c>
      <c r="I4529" s="1">
        <v>29030</v>
      </c>
      <c r="J4529" t="s">
        <v>711</v>
      </c>
      <c r="K4529" t="b">
        <v>1</v>
      </c>
    </row>
    <row r="4530" spans="1:11" x14ac:dyDescent="0.2">
      <c r="A4530">
        <v>7414472</v>
      </c>
      <c r="B4530" s="1">
        <v>46082</v>
      </c>
      <c r="C4530" s="1" t="str">
        <f t="shared" si="70"/>
        <v>Mar</v>
      </c>
      <c r="D4530" t="s">
        <v>2780</v>
      </c>
      <c r="E4530" s="4" t="s">
        <v>2781</v>
      </c>
      <c r="F4530" t="s">
        <v>31</v>
      </c>
      <c r="G4530" t="s">
        <v>970</v>
      </c>
      <c r="H4530" t="s">
        <v>2782</v>
      </c>
      <c r="I4530" s="1">
        <v>33722</v>
      </c>
      <c r="J4530" t="s">
        <v>14</v>
      </c>
      <c r="K4530" t="b">
        <v>1</v>
      </c>
    </row>
    <row r="4531" spans="1:11" x14ac:dyDescent="0.2">
      <c r="A4531">
        <v>12368444</v>
      </c>
      <c r="B4531" s="1">
        <v>46082</v>
      </c>
      <c r="C4531" s="1" t="str">
        <f t="shared" si="70"/>
        <v>Mar</v>
      </c>
      <c r="D4531" t="s">
        <v>2808</v>
      </c>
      <c r="F4531" t="s">
        <v>22</v>
      </c>
      <c r="G4531" t="s">
        <v>2809</v>
      </c>
      <c r="H4531" t="s">
        <v>2810</v>
      </c>
      <c r="I4531" s="1">
        <v>30918</v>
      </c>
      <c r="J4531" t="s">
        <v>367</v>
      </c>
      <c r="K4531" t="b">
        <v>1</v>
      </c>
    </row>
    <row r="4532" spans="1:11" x14ac:dyDescent="0.2">
      <c r="A4532">
        <v>11827310</v>
      </c>
      <c r="B4532" s="1">
        <v>46082</v>
      </c>
      <c r="C4532" s="1" t="str">
        <f t="shared" si="70"/>
        <v>Mar</v>
      </c>
      <c r="D4532" t="s">
        <v>2814</v>
      </c>
      <c r="E4532" s="4" t="s">
        <v>2815</v>
      </c>
      <c r="F4532" t="s">
        <v>40</v>
      </c>
      <c r="G4532" t="s">
        <v>2816</v>
      </c>
      <c r="H4532" t="s">
        <v>2817</v>
      </c>
      <c r="I4532" s="1">
        <v>31186</v>
      </c>
      <c r="J4532" t="s">
        <v>14</v>
      </c>
      <c r="K4532" t="b">
        <v>1</v>
      </c>
    </row>
    <row r="4533" spans="1:11" x14ac:dyDescent="0.2">
      <c r="A4533">
        <v>6711491</v>
      </c>
      <c r="B4533" s="1">
        <v>46082</v>
      </c>
      <c r="C4533" s="1" t="str">
        <f t="shared" si="70"/>
        <v>Mar</v>
      </c>
      <c r="D4533" t="s">
        <v>2827</v>
      </c>
      <c r="E4533" s="4" t="s">
        <v>2828</v>
      </c>
      <c r="F4533" t="s">
        <v>156</v>
      </c>
      <c r="G4533" t="s">
        <v>2829</v>
      </c>
      <c r="H4533" t="s">
        <v>2830</v>
      </c>
      <c r="I4533" s="1">
        <v>32472</v>
      </c>
      <c r="J4533" t="s">
        <v>14</v>
      </c>
      <c r="K4533" t="b">
        <v>1</v>
      </c>
    </row>
    <row r="4534" spans="1:11" x14ac:dyDescent="0.2">
      <c r="A4534">
        <v>12388459</v>
      </c>
      <c r="B4534" s="1">
        <v>46082</v>
      </c>
      <c r="C4534" s="1" t="str">
        <f t="shared" si="70"/>
        <v>Mar</v>
      </c>
      <c r="D4534" t="s">
        <v>2837</v>
      </c>
      <c r="E4534" s="4" t="s">
        <v>2838</v>
      </c>
      <c r="H4534" t="s">
        <v>2839</v>
      </c>
      <c r="I4534" s="1">
        <v>34868</v>
      </c>
      <c r="J4534" t="s">
        <v>14</v>
      </c>
      <c r="K4534" t="b">
        <v>1</v>
      </c>
    </row>
    <row r="4535" spans="1:11" x14ac:dyDescent="0.2">
      <c r="A4535">
        <v>12394518</v>
      </c>
      <c r="B4535" s="1">
        <v>46082</v>
      </c>
      <c r="C4535" s="1" t="str">
        <f t="shared" si="70"/>
        <v>Mar</v>
      </c>
      <c r="D4535" t="s">
        <v>2843</v>
      </c>
      <c r="E4535" s="4" t="s">
        <v>2844</v>
      </c>
      <c r="H4535" t="s">
        <v>2845</v>
      </c>
      <c r="I4535" s="1">
        <v>27578</v>
      </c>
      <c r="J4535" t="s">
        <v>14</v>
      </c>
      <c r="K4535" t="b">
        <v>1</v>
      </c>
    </row>
    <row r="4536" spans="1:11" x14ac:dyDescent="0.2">
      <c r="A4536">
        <v>6005014</v>
      </c>
      <c r="B4536" s="1">
        <v>46082</v>
      </c>
      <c r="C4536" s="1" t="str">
        <f t="shared" si="70"/>
        <v>Mar</v>
      </c>
      <c r="D4536" t="s">
        <v>2846</v>
      </c>
      <c r="E4536" s="4" t="s">
        <v>2847</v>
      </c>
      <c r="F4536" t="s">
        <v>105</v>
      </c>
      <c r="G4536" t="s">
        <v>2848</v>
      </c>
      <c r="H4536" t="s">
        <v>2849</v>
      </c>
      <c r="I4536" s="1">
        <v>27912</v>
      </c>
      <c r="J4536" t="s">
        <v>14</v>
      </c>
      <c r="K4536" t="b">
        <v>1</v>
      </c>
    </row>
    <row r="4537" spans="1:11" x14ac:dyDescent="0.2">
      <c r="A4537">
        <v>12141543</v>
      </c>
      <c r="B4537" s="1">
        <v>46082</v>
      </c>
      <c r="C4537" s="1" t="str">
        <f t="shared" si="70"/>
        <v>Mar</v>
      </c>
      <c r="D4537" t="s">
        <v>2850</v>
      </c>
      <c r="E4537" s="4" t="s">
        <v>2851</v>
      </c>
      <c r="H4537" t="s">
        <v>2852</v>
      </c>
      <c r="I4537" s="1">
        <v>34694</v>
      </c>
      <c r="J4537" t="s">
        <v>14</v>
      </c>
      <c r="K4537" t="b">
        <v>1</v>
      </c>
    </row>
    <row r="4538" spans="1:11" x14ac:dyDescent="0.2">
      <c r="A4538">
        <v>6995443</v>
      </c>
      <c r="B4538" s="1">
        <v>46082</v>
      </c>
      <c r="C4538" s="1" t="str">
        <f t="shared" si="70"/>
        <v>Mar</v>
      </c>
      <c r="D4538" t="s">
        <v>2867</v>
      </c>
      <c r="E4538" s="4" t="s">
        <v>2868</v>
      </c>
      <c r="F4538" t="s">
        <v>31</v>
      </c>
      <c r="G4538" t="s">
        <v>93</v>
      </c>
      <c r="H4538" t="s">
        <v>2869</v>
      </c>
      <c r="I4538" s="1">
        <v>34248</v>
      </c>
      <c r="J4538" t="s">
        <v>14</v>
      </c>
      <c r="K4538" t="b">
        <v>1</v>
      </c>
    </row>
    <row r="4539" spans="1:11" x14ac:dyDescent="0.2">
      <c r="A4539">
        <v>7644748</v>
      </c>
      <c r="B4539" s="1">
        <v>46082</v>
      </c>
      <c r="C4539" s="1" t="str">
        <f t="shared" si="70"/>
        <v>Mar</v>
      </c>
      <c r="D4539" t="s">
        <v>2878</v>
      </c>
      <c r="E4539" s="4" t="s">
        <v>2879</v>
      </c>
      <c r="G4539" t="s">
        <v>412</v>
      </c>
      <c r="H4539" t="s">
        <v>2880</v>
      </c>
      <c r="J4539" t="s">
        <v>14</v>
      </c>
      <c r="K4539" t="b">
        <v>1</v>
      </c>
    </row>
    <row r="4540" spans="1:11" x14ac:dyDescent="0.2">
      <c r="A4540">
        <v>7644748</v>
      </c>
      <c r="B4540" s="1">
        <v>46082</v>
      </c>
      <c r="C4540" s="1" t="str">
        <f t="shared" si="70"/>
        <v>Mar</v>
      </c>
      <c r="D4540" t="s">
        <v>2878</v>
      </c>
      <c r="E4540" s="4" t="s">
        <v>2879</v>
      </c>
      <c r="G4540" t="s">
        <v>412</v>
      </c>
      <c r="H4540" t="s">
        <v>2880</v>
      </c>
      <c r="J4540" t="s">
        <v>66</v>
      </c>
      <c r="K4540" t="b">
        <v>1</v>
      </c>
    </row>
    <row r="4541" spans="1:11" x14ac:dyDescent="0.2">
      <c r="A4541">
        <v>7426668</v>
      </c>
      <c r="B4541" s="1">
        <v>46082</v>
      </c>
      <c r="C4541" s="1" t="str">
        <f t="shared" si="70"/>
        <v>Mar</v>
      </c>
      <c r="D4541" t="s">
        <v>2890</v>
      </c>
      <c r="E4541" s="4" t="s">
        <v>2891</v>
      </c>
      <c r="F4541" t="s">
        <v>31</v>
      </c>
      <c r="G4541" t="s">
        <v>970</v>
      </c>
      <c r="H4541" t="s">
        <v>2892</v>
      </c>
      <c r="I4541" s="1">
        <v>33261</v>
      </c>
      <c r="J4541" t="s">
        <v>14</v>
      </c>
      <c r="K4541" t="b">
        <v>1</v>
      </c>
    </row>
    <row r="4542" spans="1:11" x14ac:dyDescent="0.2">
      <c r="A4542">
        <v>10415651</v>
      </c>
      <c r="B4542" s="1">
        <v>46082</v>
      </c>
      <c r="C4542" s="1" t="str">
        <f t="shared" si="70"/>
        <v>Mar</v>
      </c>
      <c r="D4542" t="s">
        <v>2914</v>
      </c>
      <c r="E4542" s="4" t="s">
        <v>2915</v>
      </c>
      <c r="F4542" t="s">
        <v>156</v>
      </c>
      <c r="G4542" t="s">
        <v>2916</v>
      </c>
      <c r="H4542" t="s">
        <v>2917</v>
      </c>
      <c r="I4542" s="1">
        <v>29676</v>
      </c>
      <c r="J4542" t="s">
        <v>14</v>
      </c>
      <c r="K4542" t="b">
        <v>1</v>
      </c>
    </row>
    <row r="4543" spans="1:11" x14ac:dyDescent="0.2">
      <c r="A4543">
        <v>12192149</v>
      </c>
      <c r="B4543" s="1">
        <v>46082</v>
      </c>
      <c r="C4543" s="1" t="str">
        <f t="shared" si="70"/>
        <v>Mar</v>
      </c>
      <c r="D4543" t="s">
        <v>2918</v>
      </c>
      <c r="E4543" s="4" t="s">
        <v>2919</v>
      </c>
      <c r="F4543" t="s">
        <v>156</v>
      </c>
      <c r="G4543" t="s">
        <v>318</v>
      </c>
      <c r="H4543" t="s">
        <v>2920</v>
      </c>
      <c r="I4543" s="1">
        <v>29834</v>
      </c>
      <c r="J4543" t="s">
        <v>14</v>
      </c>
      <c r="K4543" t="b">
        <v>1</v>
      </c>
    </row>
    <row r="4544" spans="1:11" x14ac:dyDescent="0.2">
      <c r="A4544">
        <v>10668390</v>
      </c>
      <c r="B4544" s="1">
        <v>46082</v>
      </c>
      <c r="C4544" s="1" t="str">
        <f t="shared" si="70"/>
        <v>Mar</v>
      </c>
      <c r="D4544" t="s">
        <v>2921</v>
      </c>
      <c r="E4544" s="4" t="s">
        <v>2922</v>
      </c>
      <c r="F4544" t="s">
        <v>31</v>
      </c>
      <c r="G4544" t="s">
        <v>2923</v>
      </c>
      <c r="H4544" t="s">
        <v>2924</v>
      </c>
      <c r="I4544" s="1">
        <v>31231</v>
      </c>
      <c r="J4544" t="s">
        <v>14</v>
      </c>
      <c r="K4544" t="b">
        <v>1</v>
      </c>
    </row>
    <row r="4545" spans="1:11" x14ac:dyDescent="0.2">
      <c r="A4545">
        <v>10777668</v>
      </c>
      <c r="B4545" s="1">
        <v>46082</v>
      </c>
      <c r="C4545" s="1" t="str">
        <f t="shared" si="70"/>
        <v>Mar</v>
      </c>
      <c r="D4545" t="s">
        <v>2928</v>
      </c>
      <c r="G4545" t="s">
        <v>412</v>
      </c>
      <c r="H4545" t="s">
        <v>2929</v>
      </c>
      <c r="J4545" t="s">
        <v>14</v>
      </c>
      <c r="K4545" t="b">
        <v>1</v>
      </c>
    </row>
    <row r="4546" spans="1:11" x14ac:dyDescent="0.2">
      <c r="A4546">
        <v>11879216</v>
      </c>
      <c r="B4546" s="1">
        <v>46082</v>
      </c>
      <c r="C4546" s="1" t="str">
        <f t="shared" si="70"/>
        <v>Mar</v>
      </c>
      <c r="D4546" t="s">
        <v>2930</v>
      </c>
      <c r="E4546" s="4" t="s">
        <v>2931</v>
      </c>
      <c r="F4546" t="s">
        <v>156</v>
      </c>
      <c r="G4546" t="s">
        <v>2932</v>
      </c>
      <c r="H4546" t="s">
        <v>2933</v>
      </c>
      <c r="I4546" s="1">
        <v>34868</v>
      </c>
      <c r="J4546" t="s">
        <v>14</v>
      </c>
      <c r="K4546" t="b">
        <v>1</v>
      </c>
    </row>
    <row r="4547" spans="1:11" x14ac:dyDescent="0.2">
      <c r="A4547">
        <v>11344194</v>
      </c>
      <c r="B4547" s="1">
        <v>46082</v>
      </c>
      <c r="C4547" s="1" t="str">
        <f t="shared" ref="C4547:C4610" si="71">TEXT(B4547,"mmm")</f>
        <v>Mar</v>
      </c>
      <c r="D4547" t="s">
        <v>2955</v>
      </c>
      <c r="E4547" s="4" t="s">
        <v>2956</v>
      </c>
      <c r="F4547" t="s">
        <v>22</v>
      </c>
      <c r="G4547" t="s">
        <v>2957</v>
      </c>
      <c r="H4547" t="s">
        <v>2958</v>
      </c>
      <c r="I4547" s="1">
        <v>33803</v>
      </c>
      <c r="J4547" t="s">
        <v>14</v>
      </c>
      <c r="K4547" t="b">
        <v>1</v>
      </c>
    </row>
    <row r="4548" spans="1:11" x14ac:dyDescent="0.2">
      <c r="A4548">
        <v>12267530</v>
      </c>
      <c r="B4548" s="1">
        <v>46082</v>
      </c>
      <c r="C4548" s="1" t="str">
        <f t="shared" si="71"/>
        <v>Mar</v>
      </c>
      <c r="D4548" t="s">
        <v>2971</v>
      </c>
      <c r="E4548" s="4" t="s">
        <v>2972</v>
      </c>
      <c r="H4548" t="s">
        <v>2973</v>
      </c>
      <c r="I4548" s="1">
        <v>29638</v>
      </c>
      <c r="J4548" t="s">
        <v>14</v>
      </c>
      <c r="K4548" t="b">
        <v>1</v>
      </c>
    </row>
    <row r="4549" spans="1:11" x14ac:dyDescent="0.2">
      <c r="A4549">
        <v>11866891</v>
      </c>
      <c r="B4549" s="1">
        <v>46082</v>
      </c>
      <c r="C4549" s="1" t="str">
        <f t="shared" si="71"/>
        <v>Mar</v>
      </c>
      <c r="D4549" t="s">
        <v>2998</v>
      </c>
      <c r="E4549" s="4" t="s">
        <v>2999</v>
      </c>
      <c r="H4549" t="s">
        <v>3000</v>
      </c>
      <c r="I4549" s="1">
        <v>29063</v>
      </c>
      <c r="J4549" t="s">
        <v>14</v>
      </c>
      <c r="K4549" t="b">
        <v>1</v>
      </c>
    </row>
    <row r="4550" spans="1:11" x14ac:dyDescent="0.2">
      <c r="A4550">
        <v>12318541</v>
      </c>
      <c r="B4550" s="1">
        <v>46082</v>
      </c>
      <c r="C4550" s="1" t="str">
        <f t="shared" si="71"/>
        <v>Mar</v>
      </c>
      <c r="D4550" t="s">
        <v>3017</v>
      </c>
      <c r="E4550" s="4" t="s">
        <v>3018</v>
      </c>
      <c r="F4550" t="s">
        <v>156</v>
      </c>
      <c r="G4550" t="s">
        <v>2724</v>
      </c>
      <c r="H4550" t="s">
        <v>3019</v>
      </c>
      <c r="I4550" s="1">
        <v>31174</v>
      </c>
      <c r="J4550" t="s">
        <v>14</v>
      </c>
      <c r="K4550" t="b">
        <v>1</v>
      </c>
    </row>
    <row r="4551" spans="1:11" x14ac:dyDescent="0.2">
      <c r="A4551">
        <v>6148035</v>
      </c>
      <c r="B4551" s="1">
        <v>46082</v>
      </c>
      <c r="C4551" s="1" t="str">
        <f t="shared" si="71"/>
        <v>Mar</v>
      </c>
      <c r="D4551" t="s">
        <v>3020</v>
      </c>
      <c r="E4551" s="4" t="s">
        <v>3021</v>
      </c>
      <c r="F4551" t="s">
        <v>31</v>
      </c>
      <c r="G4551" t="s">
        <v>3022</v>
      </c>
      <c r="H4551" t="s">
        <v>3023</v>
      </c>
      <c r="I4551" s="1">
        <v>29145</v>
      </c>
      <c r="J4551" t="s">
        <v>14</v>
      </c>
      <c r="K4551" t="b">
        <v>1</v>
      </c>
    </row>
    <row r="4552" spans="1:11" x14ac:dyDescent="0.2">
      <c r="A4552">
        <v>11281816</v>
      </c>
      <c r="B4552" s="1">
        <v>46082</v>
      </c>
      <c r="C4552" s="1" t="str">
        <f t="shared" si="71"/>
        <v>Mar</v>
      </c>
      <c r="D4552" t="s">
        <v>3034</v>
      </c>
      <c r="E4552" s="4" t="s">
        <v>3035</v>
      </c>
      <c r="F4552" t="s">
        <v>175</v>
      </c>
      <c r="G4552" t="s">
        <v>3036</v>
      </c>
      <c r="H4552" t="s">
        <v>3037</v>
      </c>
      <c r="I4552" s="1">
        <v>35225</v>
      </c>
      <c r="J4552" t="s">
        <v>711</v>
      </c>
      <c r="K4552" t="b">
        <v>1</v>
      </c>
    </row>
    <row r="4553" spans="1:11" x14ac:dyDescent="0.2">
      <c r="A4553">
        <v>11281816</v>
      </c>
      <c r="B4553" s="1">
        <v>46082</v>
      </c>
      <c r="C4553" s="1" t="str">
        <f t="shared" si="71"/>
        <v>Mar</v>
      </c>
      <c r="D4553" t="s">
        <v>3034</v>
      </c>
      <c r="E4553" s="4" t="s">
        <v>3035</v>
      </c>
      <c r="F4553" t="s">
        <v>175</v>
      </c>
      <c r="G4553" t="s">
        <v>3036</v>
      </c>
      <c r="H4553" t="s">
        <v>3037</v>
      </c>
      <c r="I4553" s="1">
        <v>35225</v>
      </c>
      <c r="J4553" t="s">
        <v>14</v>
      </c>
      <c r="K4553" t="b">
        <v>1</v>
      </c>
    </row>
    <row r="4554" spans="1:11" x14ac:dyDescent="0.2">
      <c r="A4554">
        <v>7331885</v>
      </c>
      <c r="B4554" s="1">
        <v>46082</v>
      </c>
      <c r="C4554" s="1" t="str">
        <f t="shared" si="71"/>
        <v>Mar</v>
      </c>
      <c r="D4554" t="s">
        <v>3038</v>
      </c>
      <c r="E4554" s="4" t="s">
        <v>3039</v>
      </c>
      <c r="F4554" t="s">
        <v>156</v>
      </c>
      <c r="G4554" t="s">
        <v>3040</v>
      </c>
      <c r="H4554" t="s">
        <v>3041</v>
      </c>
      <c r="I4554" s="1">
        <v>33238</v>
      </c>
      <c r="J4554" t="s">
        <v>14</v>
      </c>
      <c r="K4554" t="b">
        <v>1</v>
      </c>
    </row>
    <row r="4555" spans="1:11" x14ac:dyDescent="0.2">
      <c r="A4555">
        <v>7429103</v>
      </c>
      <c r="B4555" s="1">
        <v>46082</v>
      </c>
      <c r="C4555" s="1" t="str">
        <f t="shared" si="71"/>
        <v>Mar</v>
      </c>
      <c r="D4555" t="s">
        <v>3046</v>
      </c>
      <c r="E4555" s="4" t="s">
        <v>3047</v>
      </c>
      <c r="F4555" t="s">
        <v>79</v>
      </c>
      <c r="G4555" t="s">
        <v>3048</v>
      </c>
      <c r="H4555" t="s">
        <v>3049</v>
      </c>
      <c r="J4555" t="s">
        <v>14</v>
      </c>
      <c r="K4555" t="b">
        <v>1</v>
      </c>
    </row>
    <row r="4556" spans="1:11" x14ac:dyDescent="0.2">
      <c r="A4556">
        <v>11172974</v>
      </c>
      <c r="B4556" s="1">
        <v>46082</v>
      </c>
      <c r="C4556" s="1" t="str">
        <f t="shared" si="71"/>
        <v>Mar</v>
      </c>
      <c r="D4556" t="s">
        <v>3057</v>
      </c>
      <c r="E4556" s="4" t="s">
        <v>3058</v>
      </c>
      <c r="F4556" t="s">
        <v>79</v>
      </c>
      <c r="H4556" t="s">
        <v>3059</v>
      </c>
      <c r="I4556" s="1">
        <v>31710</v>
      </c>
      <c r="J4556" t="s">
        <v>14</v>
      </c>
      <c r="K4556" t="b">
        <v>1</v>
      </c>
    </row>
    <row r="4557" spans="1:11" x14ac:dyDescent="0.2">
      <c r="A4557">
        <v>2093954</v>
      </c>
      <c r="B4557" s="1">
        <v>46082</v>
      </c>
      <c r="C4557" s="1" t="str">
        <f t="shared" si="71"/>
        <v>Mar</v>
      </c>
      <c r="D4557" t="s">
        <v>3064</v>
      </c>
      <c r="E4557" s="4" t="s">
        <v>3065</v>
      </c>
      <c r="F4557" t="s">
        <v>105</v>
      </c>
      <c r="G4557" t="s">
        <v>3066</v>
      </c>
      <c r="H4557" t="s">
        <v>3067</v>
      </c>
      <c r="I4557" s="1">
        <v>31720</v>
      </c>
      <c r="J4557" t="s">
        <v>14</v>
      </c>
      <c r="K4557" t="b">
        <v>1</v>
      </c>
    </row>
    <row r="4558" spans="1:11" x14ac:dyDescent="0.2">
      <c r="A4558">
        <v>8244672</v>
      </c>
      <c r="B4558" s="1">
        <v>46082</v>
      </c>
      <c r="C4558" s="1" t="str">
        <f t="shared" si="71"/>
        <v>Mar</v>
      </c>
      <c r="D4558" t="s">
        <v>3072</v>
      </c>
      <c r="E4558" s="4" t="s">
        <v>3073</v>
      </c>
      <c r="F4558" t="s">
        <v>156</v>
      </c>
      <c r="G4558" t="s">
        <v>412</v>
      </c>
      <c r="H4558" t="s">
        <v>3074</v>
      </c>
      <c r="I4558" s="1">
        <v>31463</v>
      </c>
      <c r="J4558" t="s">
        <v>14</v>
      </c>
      <c r="K4558" t="b">
        <v>1</v>
      </c>
    </row>
    <row r="4559" spans="1:11" x14ac:dyDescent="0.2">
      <c r="A4559">
        <v>1467224</v>
      </c>
      <c r="B4559" s="1">
        <v>46082</v>
      </c>
      <c r="C4559" s="1" t="str">
        <f t="shared" si="71"/>
        <v>Mar</v>
      </c>
      <c r="D4559" t="s">
        <v>1306</v>
      </c>
      <c r="E4559" s="4" t="s">
        <v>1307</v>
      </c>
      <c r="F4559" t="s">
        <v>156</v>
      </c>
      <c r="G4559" t="s">
        <v>1308</v>
      </c>
      <c r="H4559" t="s">
        <v>1309</v>
      </c>
      <c r="I4559" s="1">
        <v>28735</v>
      </c>
      <c r="J4559" t="s">
        <v>14</v>
      </c>
      <c r="K4559" t="b">
        <v>1</v>
      </c>
    </row>
    <row r="4560" spans="1:11" x14ac:dyDescent="0.2">
      <c r="A4560">
        <v>12393837</v>
      </c>
      <c r="B4560" s="1">
        <v>46082</v>
      </c>
      <c r="C4560" s="1" t="str">
        <f t="shared" si="71"/>
        <v>Mar</v>
      </c>
      <c r="D4560" t="s">
        <v>3084</v>
      </c>
      <c r="E4560" s="4" t="s">
        <v>3085</v>
      </c>
      <c r="F4560" t="s">
        <v>22</v>
      </c>
      <c r="G4560" t="s">
        <v>1100</v>
      </c>
      <c r="H4560" t="s">
        <v>3086</v>
      </c>
      <c r="I4560" s="1">
        <v>32458</v>
      </c>
      <c r="J4560" t="s">
        <v>14</v>
      </c>
      <c r="K4560" t="b">
        <v>1</v>
      </c>
    </row>
    <row r="4561" spans="1:11" x14ac:dyDescent="0.2">
      <c r="A4561">
        <v>6971822</v>
      </c>
      <c r="B4561" s="1">
        <v>46082</v>
      </c>
      <c r="C4561" s="1" t="str">
        <f t="shared" si="71"/>
        <v>Mar</v>
      </c>
      <c r="D4561" t="s">
        <v>2991</v>
      </c>
      <c r="E4561" s="4" t="s">
        <v>2992</v>
      </c>
      <c r="F4561" t="s">
        <v>175</v>
      </c>
      <c r="G4561" t="s">
        <v>2993</v>
      </c>
      <c r="H4561" t="s">
        <v>2994</v>
      </c>
      <c r="I4561" s="1">
        <v>30350</v>
      </c>
      <c r="J4561" t="s">
        <v>14</v>
      </c>
      <c r="K4561" t="b">
        <v>1</v>
      </c>
    </row>
    <row r="4562" spans="1:11" x14ac:dyDescent="0.2">
      <c r="A4562">
        <v>5345261</v>
      </c>
      <c r="B4562" s="1">
        <v>46082</v>
      </c>
      <c r="C4562" s="1" t="str">
        <f t="shared" si="71"/>
        <v>Mar</v>
      </c>
      <c r="D4562" t="s">
        <v>3091</v>
      </c>
      <c r="E4562" s="4" t="s">
        <v>3092</v>
      </c>
      <c r="F4562" t="s">
        <v>105</v>
      </c>
      <c r="G4562" t="s">
        <v>412</v>
      </c>
      <c r="H4562" t="s">
        <v>3093</v>
      </c>
      <c r="I4562" s="1">
        <v>29163</v>
      </c>
      <c r="J4562" t="s">
        <v>14</v>
      </c>
      <c r="K4562" t="b">
        <v>1</v>
      </c>
    </row>
    <row r="4563" spans="1:11" x14ac:dyDescent="0.2">
      <c r="A4563">
        <v>8999419</v>
      </c>
      <c r="B4563" s="1">
        <v>46082</v>
      </c>
      <c r="C4563" s="1" t="str">
        <f t="shared" si="71"/>
        <v>Mar</v>
      </c>
      <c r="D4563" t="s">
        <v>3094</v>
      </c>
      <c r="E4563" s="4" t="s">
        <v>3095</v>
      </c>
      <c r="F4563" t="s">
        <v>105</v>
      </c>
      <c r="G4563" t="s">
        <v>3096</v>
      </c>
      <c r="H4563" t="s">
        <v>3097</v>
      </c>
      <c r="I4563" s="1">
        <v>34903</v>
      </c>
      <c r="J4563" t="s">
        <v>14</v>
      </c>
      <c r="K4563" t="b">
        <v>1</v>
      </c>
    </row>
    <row r="4564" spans="1:11" x14ac:dyDescent="0.2">
      <c r="A4564">
        <v>10820617</v>
      </c>
      <c r="B4564" s="1">
        <v>46082</v>
      </c>
      <c r="C4564" s="1" t="str">
        <f t="shared" si="71"/>
        <v>Mar</v>
      </c>
      <c r="D4564" t="s">
        <v>3098</v>
      </c>
      <c r="E4564" s="4" t="s">
        <v>3099</v>
      </c>
      <c r="F4564" t="s">
        <v>156</v>
      </c>
      <c r="G4564" t="s">
        <v>3100</v>
      </c>
      <c r="H4564" t="s">
        <v>3101</v>
      </c>
      <c r="I4564" s="1">
        <v>33400</v>
      </c>
      <c r="J4564" t="s">
        <v>14</v>
      </c>
      <c r="K4564" t="b">
        <v>1</v>
      </c>
    </row>
    <row r="4565" spans="1:11" x14ac:dyDescent="0.2">
      <c r="A4565">
        <v>10771545</v>
      </c>
      <c r="B4565" s="1">
        <v>46082</v>
      </c>
      <c r="C4565" s="1" t="str">
        <f t="shared" si="71"/>
        <v>Mar</v>
      </c>
      <c r="D4565" t="s">
        <v>3116</v>
      </c>
      <c r="E4565" s="4" t="s">
        <v>3117</v>
      </c>
      <c r="F4565" t="s">
        <v>40</v>
      </c>
      <c r="G4565" t="s">
        <v>412</v>
      </c>
      <c r="H4565" t="s">
        <v>3118</v>
      </c>
      <c r="I4565" s="1">
        <v>22667</v>
      </c>
      <c r="J4565" t="s">
        <v>14</v>
      </c>
      <c r="K4565" t="b">
        <v>1</v>
      </c>
    </row>
    <row r="4566" spans="1:11" x14ac:dyDescent="0.2">
      <c r="A4566">
        <v>11912666</v>
      </c>
      <c r="B4566" s="1">
        <v>46082</v>
      </c>
      <c r="C4566" s="1" t="str">
        <f t="shared" si="71"/>
        <v>Mar</v>
      </c>
      <c r="D4566" t="s">
        <v>3119</v>
      </c>
      <c r="E4566" s="4" t="s">
        <v>3120</v>
      </c>
      <c r="F4566" t="s">
        <v>79</v>
      </c>
      <c r="H4566" t="s">
        <v>3121</v>
      </c>
      <c r="I4566" s="1">
        <v>31476</v>
      </c>
      <c r="J4566" t="s">
        <v>14</v>
      </c>
      <c r="K4566" t="b">
        <v>1</v>
      </c>
    </row>
    <row r="4567" spans="1:11" x14ac:dyDescent="0.2">
      <c r="A4567">
        <v>9805127</v>
      </c>
      <c r="B4567" s="1">
        <v>46082</v>
      </c>
      <c r="C4567" s="1" t="str">
        <f t="shared" si="71"/>
        <v>Mar</v>
      </c>
      <c r="D4567" t="s">
        <v>3122</v>
      </c>
      <c r="E4567" s="4" t="s">
        <v>3123</v>
      </c>
      <c r="F4567" t="s">
        <v>49</v>
      </c>
      <c r="G4567" t="s">
        <v>950</v>
      </c>
      <c r="H4567" t="s">
        <v>3124</v>
      </c>
      <c r="I4567" s="1">
        <v>31460</v>
      </c>
      <c r="J4567" t="s">
        <v>14</v>
      </c>
      <c r="K4567" t="b">
        <v>1</v>
      </c>
    </row>
    <row r="4568" spans="1:11" x14ac:dyDescent="0.2">
      <c r="A4568">
        <v>12173304</v>
      </c>
      <c r="B4568" s="1">
        <v>46082</v>
      </c>
      <c r="C4568" s="1" t="str">
        <f t="shared" si="71"/>
        <v>Mar</v>
      </c>
      <c r="D4568" t="s">
        <v>3129</v>
      </c>
      <c r="E4568" s="4" t="s">
        <v>3130</v>
      </c>
      <c r="F4568" t="s">
        <v>49</v>
      </c>
      <c r="G4568" t="s">
        <v>3131</v>
      </c>
      <c r="H4568" t="s">
        <v>3132</v>
      </c>
      <c r="I4568" s="1">
        <v>32984</v>
      </c>
      <c r="J4568" t="s">
        <v>14</v>
      </c>
      <c r="K4568" t="b">
        <v>1</v>
      </c>
    </row>
    <row r="4569" spans="1:11" x14ac:dyDescent="0.2">
      <c r="A4569">
        <v>9863735</v>
      </c>
      <c r="B4569" s="1">
        <v>46082</v>
      </c>
      <c r="C4569" s="1" t="str">
        <f t="shared" si="71"/>
        <v>Mar</v>
      </c>
      <c r="D4569" t="s">
        <v>3137</v>
      </c>
      <c r="E4569" s="4" t="s">
        <v>3138</v>
      </c>
      <c r="F4569" t="s">
        <v>31</v>
      </c>
      <c r="G4569" t="s">
        <v>12</v>
      </c>
      <c r="H4569" t="s">
        <v>3139</v>
      </c>
      <c r="I4569" s="1">
        <v>32613</v>
      </c>
      <c r="J4569" t="s">
        <v>14</v>
      </c>
      <c r="K4569" t="b">
        <v>1</v>
      </c>
    </row>
    <row r="4570" spans="1:11" x14ac:dyDescent="0.2">
      <c r="A4570">
        <v>7472745</v>
      </c>
      <c r="B4570" s="1">
        <v>46082</v>
      </c>
      <c r="C4570" s="1" t="str">
        <f t="shared" si="71"/>
        <v>Mar</v>
      </c>
      <c r="D4570" t="s">
        <v>3152</v>
      </c>
      <c r="E4570" s="4" t="s">
        <v>3153</v>
      </c>
      <c r="F4570" t="s">
        <v>31</v>
      </c>
      <c r="G4570" t="s">
        <v>12</v>
      </c>
      <c r="H4570" t="s">
        <v>3154</v>
      </c>
      <c r="I4570" s="1">
        <v>31664</v>
      </c>
      <c r="J4570" t="s">
        <v>14</v>
      </c>
      <c r="K4570" t="b">
        <v>1</v>
      </c>
    </row>
    <row r="4571" spans="1:11" x14ac:dyDescent="0.2">
      <c r="A4571">
        <v>11597895</v>
      </c>
      <c r="B4571" s="1">
        <v>46082</v>
      </c>
      <c r="C4571" s="1" t="str">
        <f t="shared" si="71"/>
        <v>Mar</v>
      </c>
      <c r="D4571" t="s">
        <v>3157</v>
      </c>
      <c r="E4571" s="4" t="s">
        <v>3158</v>
      </c>
      <c r="F4571" t="s">
        <v>175</v>
      </c>
      <c r="G4571" t="s">
        <v>3159</v>
      </c>
      <c r="H4571" t="s">
        <v>3160</v>
      </c>
      <c r="I4571" s="1">
        <v>32913</v>
      </c>
      <c r="J4571" t="s">
        <v>14</v>
      </c>
      <c r="K4571" t="b">
        <v>1</v>
      </c>
    </row>
    <row r="4572" spans="1:11" x14ac:dyDescent="0.2">
      <c r="A4572">
        <v>7452531</v>
      </c>
      <c r="B4572" s="1">
        <v>46082</v>
      </c>
      <c r="C4572" s="1" t="str">
        <f t="shared" si="71"/>
        <v>Mar</v>
      </c>
      <c r="D4572" t="s">
        <v>3165</v>
      </c>
      <c r="E4572" s="4" t="s">
        <v>3166</v>
      </c>
      <c r="G4572" t="s">
        <v>1100</v>
      </c>
      <c r="H4572" t="s">
        <v>3167</v>
      </c>
      <c r="I4572" s="1">
        <v>35402</v>
      </c>
      <c r="J4572" t="s">
        <v>14</v>
      </c>
      <c r="K4572" t="b">
        <v>1</v>
      </c>
    </row>
    <row r="4573" spans="1:11" x14ac:dyDescent="0.2">
      <c r="A4573">
        <v>11646822</v>
      </c>
      <c r="B4573" s="1">
        <v>46082</v>
      </c>
      <c r="C4573" s="1" t="str">
        <f t="shared" si="71"/>
        <v>Mar</v>
      </c>
      <c r="D4573" t="s">
        <v>3168</v>
      </c>
      <c r="E4573" s="4" t="s">
        <v>3169</v>
      </c>
      <c r="H4573" t="s">
        <v>3170</v>
      </c>
      <c r="I4573" s="1">
        <v>28339</v>
      </c>
      <c r="J4573" t="s">
        <v>14</v>
      </c>
      <c r="K4573" t="b">
        <v>1</v>
      </c>
    </row>
    <row r="4574" spans="1:11" x14ac:dyDescent="0.2">
      <c r="A4574">
        <v>8804981</v>
      </c>
      <c r="B4574" s="1">
        <v>46082</v>
      </c>
      <c r="C4574" s="1" t="str">
        <f t="shared" si="71"/>
        <v>Mar</v>
      </c>
      <c r="D4574" t="s">
        <v>3175</v>
      </c>
      <c r="E4574" s="4" t="s">
        <v>3176</v>
      </c>
      <c r="F4574" t="s">
        <v>49</v>
      </c>
      <c r="G4574" t="s">
        <v>3177</v>
      </c>
      <c r="H4574" t="s">
        <v>3178</v>
      </c>
      <c r="I4574" s="1">
        <v>30729</v>
      </c>
      <c r="J4574" t="s">
        <v>14</v>
      </c>
      <c r="K4574" t="b">
        <v>1</v>
      </c>
    </row>
    <row r="4575" spans="1:11" x14ac:dyDescent="0.2">
      <c r="A4575">
        <v>12021574</v>
      </c>
      <c r="B4575" s="1">
        <v>46082</v>
      </c>
      <c r="C4575" s="1" t="str">
        <f t="shared" si="71"/>
        <v>Mar</v>
      </c>
      <c r="D4575" t="s">
        <v>3185</v>
      </c>
      <c r="F4575" t="s">
        <v>79</v>
      </c>
      <c r="G4575" t="s">
        <v>3186</v>
      </c>
      <c r="H4575" t="s">
        <v>3187</v>
      </c>
      <c r="I4575" s="1">
        <v>34826</v>
      </c>
      <c r="J4575" t="s">
        <v>14</v>
      </c>
      <c r="K4575" t="b">
        <v>1</v>
      </c>
    </row>
    <row r="4576" spans="1:11" x14ac:dyDescent="0.2">
      <c r="A4576">
        <v>11434676</v>
      </c>
      <c r="B4576" s="1">
        <v>46082</v>
      </c>
      <c r="C4576" s="1" t="str">
        <f t="shared" si="71"/>
        <v>Mar</v>
      </c>
      <c r="D4576" t="s">
        <v>3188</v>
      </c>
      <c r="E4576" s="4" t="s">
        <v>3189</v>
      </c>
      <c r="F4576" t="s">
        <v>31</v>
      </c>
      <c r="G4576" t="s">
        <v>3190</v>
      </c>
      <c r="H4576" t="s">
        <v>3191</v>
      </c>
      <c r="I4576" s="1">
        <v>26623</v>
      </c>
      <c r="K4576" t="b">
        <v>1</v>
      </c>
    </row>
    <row r="4577" spans="1:11" x14ac:dyDescent="0.2">
      <c r="A4577">
        <v>9535343</v>
      </c>
      <c r="B4577" s="1">
        <v>46082</v>
      </c>
      <c r="C4577" s="1" t="str">
        <f t="shared" si="71"/>
        <v>Mar</v>
      </c>
      <c r="D4577" t="s">
        <v>3204</v>
      </c>
      <c r="E4577" s="4" t="s">
        <v>3205</v>
      </c>
      <c r="F4577" t="s">
        <v>1099</v>
      </c>
      <c r="G4577" t="s">
        <v>3206</v>
      </c>
      <c r="H4577" t="s">
        <v>3207</v>
      </c>
      <c r="K4577" t="b">
        <v>1</v>
      </c>
    </row>
    <row r="4578" spans="1:11" x14ac:dyDescent="0.2">
      <c r="A4578">
        <v>11520951</v>
      </c>
      <c r="B4578" s="1">
        <v>46082</v>
      </c>
      <c r="C4578" s="1" t="str">
        <f t="shared" si="71"/>
        <v>Mar</v>
      </c>
      <c r="D4578" t="s">
        <v>450</v>
      </c>
      <c r="E4578" s="4" t="s">
        <v>451</v>
      </c>
      <c r="H4578" t="s">
        <v>452</v>
      </c>
      <c r="I4578" s="1">
        <v>30306</v>
      </c>
      <c r="J4578" t="s">
        <v>14</v>
      </c>
      <c r="K4578" t="b">
        <v>1</v>
      </c>
    </row>
    <row r="4579" spans="1:11" x14ac:dyDescent="0.2">
      <c r="A4579">
        <v>4160410</v>
      </c>
      <c r="B4579" s="1">
        <v>46082</v>
      </c>
      <c r="C4579" s="1" t="str">
        <f t="shared" si="71"/>
        <v>Mar</v>
      </c>
      <c r="D4579" t="s">
        <v>3220</v>
      </c>
      <c r="E4579" s="4" t="s">
        <v>3221</v>
      </c>
      <c r="F4579" t="s">
        <v>105</v>
      </c>
      <c r="G4579" t="s">
        <v>3222</v>
      </c>
      <c r="H4579" t="s">
        <v>3223</v>
      </c>
      <c r="I4579" s="1">
        <v>27361</v>
      </c>
      <c r="J4579" t="s">
        <v>14</v>
      </c>
      <c r="K4579" t="b">
        <v>1</v>
      </c>
    </row>
    <row r="4580" spans="1:11" x14ac:dyDescent="0.2">
      <c r="A4580">
        <v>4160410</v>
      </c>
      <c r="B4580" s="1">
        <v>46082</v>
      </c>
      <c r="C4580" s="1" t="str">
        <f t="shared" si="71"/>
        <v>Mar</v>
      </c>
      <c r="D4580" t="s">
        <v>3220</v>
      </c>
      <c r="E4580" s="4" t="s">
        <v>3221</v>
      </c>
      <c r="F4580" t="s">
        <v>105</v>
      </c>
      <c r="G4580" t="s">
        <v>3222</v>
      </c>
      <c r="H4580" t="s">
        <v>3223</v>
      </c>
      <c r="I4580" s="1">
        <v>27361</v>
      </c>
      <c r="J4580" t="s">
        <v>76</v>
      </c>
      <c r="K4580" t="b">
        <v>1</v>
      </c>
    </row>
    <row r="4581" spans="1:11" x14ac:dyDescent="0.2">
      <c r="A4581">
        <v>4160410</v>
      </c>
      <c r="B4581" s="1">
        <v>46082</v>
      </c>
      <c r="C4581" s="1" t="str">
        <f t="shared" si="71"/>
        <v>Mar</v>
      </c>
      <c r="D4581" t="s">
        <v>3220</v>
      </c>
      <c r="E4581" s="4" t="s">
        <v>3221</v>
      </c>
      <c r="F4581" t="s">
        <v>105</v>
      </c>
      <c r="G4581" t="s">
        <v>3222</v>
      </c>
      <c r="H4581" t="s">
        <v>3223</v>
      </c>
      <c r="I4581" s="1">
        <v>27361</v>
      </c>
      <c r="J4581" t="s">
        <v>66</v>
      </c>
      <c r="K4581" t="b">
        <v>1</v>
      </c>
    </row>
    <row r="4582" spans="1:11" x14ac:dyDescent="0.2">
      <c r="A4582">
        <v>4160410</v>
      </c>
      <c r="B4582" s="1">
        <v>46082</v>
      </c>
      <c r="C4582" s="1" t="str">
        <f t="shared" si="71"/>
        <v>Mar</v>
      </c>
      <c r="D4582" t="s">
        <v>3220</v>
      </c>
      <c r="E4582" s="4" t="s">
        <v>3221</v>
      </c>
      <c r="F4582" t="s">
        <v>105</v>
      </c>
      <c r="G4582" t="s">
        <v>3222</v>
      </c>
      <c r="H4582" t="s">
        <v>3223</v>
      </c>
      <c r="I4582" s="1">
        <v>27361</v>
      </c>
      <c r="J4582" t="s">
        <v>67</v>
      </c>
      <c r="K4582" t="b">
        <v>1</v>
      </c>
    </row>
    <row r="4583" spans="1:11" x14ac:dyDescent="0.2">
      <c r="A4583">
        <v>4160410</v>
      </c>
      <c r="B4583" s="1">
        <v>46082</v>
      </c>
      <c r="C4583" s="1" t="str">
        <f t="shared" si="71"/>
        <v>Mar</v>
      </c>
      <c r="D4583" t="s">
        <v>3220</v>
      </c>
      <c r="E4583" s="4" t="s">
        <v>3221</v>
      </c>
      <c r="F4583" t="s">
        <v>105</v>
      </c>
      <c r="G4583" t="s">
        <v>3222</v>
      </c>
      <c r="H4583" t="s">
        <v>3223</v>
      </c>
      <c r="I4583" s="1">
        <v>27361</v>
      </c>
      <c r="J4583" t="s">
        <v>873</v>
      </c>
      <c r="K4583" t="b">
        <v>1</v>
      </c>
    </row>
    <row r="4584" spans="1:11" x14ac:dyDescent="0.2">
      <c r="A4584">
        <v>7415051</v>
      </c>
      <c r="B4584" s="1">
        <v>46082</v>
      </c>
      <c r="C4584" s="1" t="str">
        <f t="shared" si="71"/>
        <v>Mar</v>
      </c>
      <c r="D4584" t="s">
        <v>3227</v>
      </c>
      <c r="E4584" s="4" t="s">
        <v>3228</v>
      </c>
      <c r="F4584" t="s">
        <v>31</v>
      </c>
      <c r="G4584" t="s">
        <v>764</v>
      </c>
      <c r="H4584" t="s">
        <v>3229</v>
      </c>
      <c r="I4584" s="1">
        <v>30963</v>
      </c>
      <c r="J4584" t="s">
        <v>76</v>
      </c>
      <c r="K4584" t="b">
        <v>1</v>
      </c>
    </row>
    <row r="4585" spans="1:11" x14ac:dyDescent="0.2">
      <c r="A4585">
        <v>7415051</v>
      </c>
      <c r="B4585" s="1">
        <v>46082</v>
      </c>
      <c r="C4585" s="1" t="str">
        <f t="shared" si="71"/>
        <v>Mar</v>
      </c>
      <c r="D4585" t="s">
        <v>3227</v>
      </c>
      <c r="E4585" s="4" t="s">
        <v>3228</v>
      </c>
      <c r="F4585" t="s">
        <v>31</v>
      </c>
      <c r="G4585" t="s">
        <v>764</v>
      </c>
      <c r="H4585" t="s">
        <v>3229</v>
      </c>
      <c r="I4585" s="1">
        <v>30963</v>
      </c>
      <c r="J4585" t="s">
        <v>14</v>
      </c>
      <c r="K4585" t="b">
        <v>1</v>
      </c>
    </row>
    <row r="4586" spans="1:11" x14ac:dyDescent="0.2">
      <c r="A4586">
        <v>5191454</v>
      </c>
      <c r="B4586" s="1">
        <v>46082</v>
      </c>
      <c r="C4586" s="1" t="str">
        <f t="shared" si="71"/>
        <v>Mar</v>
      </c>
      <c r="D4586" t="s">
        <v>3234</v>
      </c>
      <c r="E4586" s="4" t="s">
        <v>3235</v>
      </c>
      <c r="F4586" t="s">
        <v>105</v>
      </c>
      <c r="G4586" t="s">
        <v>1802</v>
      </c>
      <c r="H4586" t="s">
        <v>3236</v>
      </c>
      <c r="I4586" s="1">
        <v>34087</v>
      </c>
      <c r="J4586" t="s">
        <v>14</v>
      </c>
      <c r="K4586" t="b">
        <v>1</v>
      </c>
    </row>
    <row r="4587" spans="1:11" x14ac:dyDescent="0.2">
      <c r="A4587">
        <v>4959140</v>
      </c>
      <c r="B4587" s="1">
        <v>46082</v>
      </c>
      <c r="C4587" s="1" t="str">
        <f t="shared" si="71"/>
        <v>Mar</v>
      </c>
      <c r="D4587" t="s">
        <v>3240</v>
      </c>
      <c r="E4587" s="4" t="s">
        <v>3241</v>
      </c>
      <c r="F4587" t="s">
        <v>156</v>
      </c>
      <c r="G4587" t="s">
        <v>3242</v>
      </c>
      <c r="H4587" t="s">
        <v>3243</v>
      </c>
      <c r="I4587" s="1">
        <v>31172</v>
      </c>
      <c r="J4587" t="s">
        <v>14</v>
      </c>
      <c r="K4587" t="b">
        <v>1</v>
      </c>
    </row>
    <row r="4588" spans="1:11" x14ac:dyDescent="0.2">
      <c r="A4588">
        <v>8744810</v>
      </c>
      <c r="B4588" s="1">
        <v>46082</v>
      </c>
      <c r="C4588" s="1" t="str">
        <f t="shared" si="71"/>
        <v>Mar</v>
      </c>
      <c r="D4588" t="s">
        <v>3246</v>
      </c>
      <c r="E4588" s="4" t="s">
        <v>3247</v>
      </c>
      <c r="F4588" t="s">
        <v>31</v>
      </c>
      <c r="G4588" t="s">
        <v>1100</v>
      </c>
      <c r="H4588" t="s">
        <v>3248</v>
      </c>
      <c r="I4588" s="1">
        <v>32610</v>
      </c>
      <c r="J4588" t="s">
        <v>14</v>
      </c>
      <c r="K4588" t="b">
        <v>1</v>
      </c>
    </row>
    <row r="4589" spans="1:11" x14ac:dyDescent="0.2">
      <c r="A4589">
        <v>8348895</v>
      </c>
      <c r="B4589" s="1">
        <v>46082</v>
      </c>
      <c r="C4589" s="1" t="str">
        <f t="shared" si="71"/>
        <v>Mar</v>
      </c>
      <c r="D4589" t="s">
        <v>3249</v>
      </c>
      <c r="E4589" s="4" t="s">
        <v>3250</v>
      </c>
      <c r="F4589" t="s">
        <v>105</v>
      </c>
      <c r="G4589" t="s">
        <v>3251</v>
      </c>
      <c r="H4589" t="s">
        <v>3252</v>
      </c>
      <c r="I4589" s="1">
        <v>33254</v>
      </c>
      <c r="J4589" t="s">
        <v>14</v>
      </c>
      <c r="K4589" t="b">
        <v>1</v>
      </c>
    </row>
    <row r="4590" spans="1:11" x14ac:dyDescent="0.2">
      <c r="A4590">
        <v>8348895</v>
      </c>
      <c r="B4590" s="1">
        <v>46082</v>
      </c>
      <c r="C4590" s="1" t="str">
        <f t="shared" si="71"/>
        <v>Mar</v>
      </c>
      <c r="D4590" t="s">
        <v>3249</v>
      </c>
      <c r="E4590" s="4" t="s">
        <v>3250</v>
      </c>
      <c r="F4590" t="s">
        <v>105</v>
      </c>
      <c r="G4590" t="s">
        <v>3251</v>
      </c>
      <c r="H4590" t="s">
        <v>3252</v>
      </c>
      <c r="I4590" s="1">
        <v>33254</v>
      </c>
      <c r="J4590" t="s">
        <v>67</v>
      </c>
      <c r="K4590" t="b">
        <v>1</v>
      </c>
    </row>
    <row r="4591" spans="1:11" x14ac:dyDescent="0.2">
      <c r="A4591">
        <v>8348895</v>
      </c>
      <c r="B4591" s="1">
        <v>46082</v>
      </c>
      <c r="C4591" s="1" t="str">
        <f t="shared" si="71"/>
        <v>Mar</v>
      </c>
      <c r="D4591" t="s">
        <v>3249</v>
      </c>
      <c r="E4591" s="4" t="s">
        <v>3250</v>
      </c>
      <c r="F4591" t="s">
        <v>105</v>
      </c>
      <c r="G4591" t="s">
        <v>3251</v>
      </c>
      <c r="H4591" t="s">
        <v>3252</v>
      </c>
      <c r="I4591" s="1">
        <v>33254</v>
      </c>
      <c r="J4591" t="s">
        <v>66</v>
      </c>
      <c r="K4591" t="b">
        <v>1</v>
      </c>
    </row>
    <row r="4592" spans="1:11" x14ac:dyDescent="0.2">
      <c r="A4592">
        <v>8284777</v>
      </c>
      <c r="B4592" s="1">
        <v>46082</v>
      </c>
      <c r="C4592" s="1" t="str">
        <f t="shared" si="71"/>
        <v>Mar</v>
      </c>
      <c r="D4592" t="s">
        <v>3256</v>
      </c>
      <c r="E4592" s="4" t="s">
        <v>3257</v>
      </c>
      <c r="F4592" t="s">
        <v>156</v>
      </c>
      <c r="G4592" t="s">
        <v>3258</v>
      </c>
      <c r="H4592" t="s">
        <v>3259</v>
      </c>
      <c r="I4592" s="1">
        <v>30034</v>
      </c>
      <c r="J4592" t="s">
        <v>14</v>
      </c>
      <c r="K4592" t="b">
        <v>1</v>
      </c>
    </row>
    <row r="4593" spans="1:11" x14ac:dyDescent="0.2">
      <c r="A4593">
        <v>4614816</v>
      </c>
      <c r="B4593" s="1">
        <v>46082</v>
      </c>
      <c r="C4593" s="1" t="str">
        <f t="shared" si="71"/>
        <v>Mar</v>
      </c>
      <c r="D4593" t="s">
        <v>3260</v>
      </c>
      <c r="E4593" s="4" t="s">
        <v>3261</v>
      </c>
      <c r="F4593" t="s">
        <v>79</v>
      </c>
      <c r="G4593" t="s">
        <v>1110</v>
      </c>
      <c r="H4593" t="s">
        <v>3262</v>
      </c>
      <c r="I4593" s="1">
        <v>28980</v>
      </c>
      <c r="J4593" t="s">
        <v>14</v>
      </c>
      <c r="K4593" t="b">
        <v>1</v>
      </c>
    </row>
    <row r="4594" spans="1:11" x14ac:dyDescent="0.2">
      <c r="A4594">
        <v>9695107</v>
      </c>
      <c r="B4594" s="1">
        <v>46082</v>
      </c>
      <c r="C4594" s="1" t="str">
        <f t="shared" si="71"/>
        <v>Mar</v>
      </c>
      <c r="D4594" t="s">
        <v>3276</v>
      </c>
      <c r="E4594" s="4" t="s">
        <v>3277</v>
      </c>
      <c r="F4594" t="s">
        <v>31</v>
      </c>
      <c r="G4594" t="s">
        <v>134</v>
      </c>
      <c r="H4594" t="s">
        <v>3278</v>
      </c>
      <c r="I4594" s="1">
        <v>33901</v>
      </c>
      <c r="J4594" t="s">
        <v>14</v>
      </c>
      <c r="K4594" t="b">
        <v>1</v>
      </c>
    </row>
    <row r="4595" spans="1:11" x14ac:dyDescent="0.2">
      <c r="A4595">
        <v>5714695</v>
      </c>
      <c r="B4595" s="1">
        <v>46082</v>
      </c>
      <c r="C4595" s="1" t="str">
        <f t="shared" si="71"/>
        <v>Mar</v>
      </c>
      <c r="D4595" t="s">
        <v>3289</v>
      </c>
      <c r="E4595" s="4" t="s">
        <v>3290</v>
      </c>
      <c r="F4595" t="s">
        <v>22</v>
      </c>
      <c r="G4595" t="s">
        <v>3291</v>
      </c>
      <c r="H4595" t="s">
        <v>3292</v>
      </c>
      <c r="I4595" s="1">
        <v>28695</v>
      </c>
      <c r="J4595" t="s">
        <v>14</v>
      </c>
      <c r="K4595" t="b">
        <v>1</v>
      </c>
    </row>
    <row r="4596" spans="1:11" x14ac:dyDescent="0.2">
      <c r="A4596">
        <v>5714695</v>
      </c>
      <c r="B4596" s="1">
        <v>46082</v>
      </c>
      <c r="C4596" s="1" t="str">
        <f t="shared" si="71"/>
        <v>Mar</v>
      </c>
      <c r="D4596" t="s">
        <v>3289</v>
      </c>
      <c r="E4596" s="4" t="s">
        <v>3290</v>
      </c>
      <c r="F4596" t="s">
        <v>22</v>
      </c>
      <c r="G4596" t="s">
        <v>3291</v>
      </c>
      <c r="H4596" t="s">
        <v>3292</v>
      </c>
      <c r="I4596" s="1">
        <v>28695</v>
      </c>
      <c r="J4596" t="s">
        <v>67</v>
      </c>
      <c r="K4596" t="b">
        <v>1</v>
      </c>
    </row>
    <row r="4597" spans="1:11" x14ac:dyDescent="0.2">
      <c r="A4597">
        <v>10399766</v>
      </c>
      <c r="B4597" s="1">
        <v>46082</v>
      </c>
      <c r="C4597" s="1" t="str">
        <f t="shared" si="71"/>
        <v>Mar</v>
      </c>
      <c r="D4597" t="s">
        <v>3293</v>
      </c>
      <c r="E4597" s="4" t="s">
        <v>3294</v>
      </c>
      <c r="F4597" t="s">
        <v>79</v>
      </c>
      <c r="G4597" t="s">
        <v>3295</v>
      </c>
      <c r="H4597" t="s">
        <v>3296</v>
      </c>
      <c r="I4597" s="1">
        <v>37055</v>
      </c>
      <c r="J4597" t="s">
        <v>14</v>
      </c>
      <c r="K4597" t="b">
        <v>1</v>
      </c>
    </row>
    <row r="4598" spans="1:11" x14ac:dyDescent="0.2">
      <c r="A4598">
        <v>8562148</v>
      </c>
      <c r="B4598" s="1">
        <v>46082</v>
      </c>
      <c r="C4598" s="1" t="str">
        <f t="shared" si="71"/>
        <v>Mar</v>
      </c>
      <c r="D4598" t="s">
        <v>3297</v>
      </c>
      <c r="E4598" s="4" t="s">
        <v>3298</v>
      </c>
      <c r="F4598" t="s">
        <v>31</v>
      </c>
      <c r="G4598" t="s">
        <v>3299</v>
      </c>
      <c r="H4598" t="s">
        <v>3300</v>
      </c>
      <c r="I4598" s="1">
        <v>31258</v>
      </c>
      <c r="J4598" t="s">
        <v>14</v>
      </c>
      <c r="K4598" t="b">
        <v>1</v>
      </c>
    </row>
    <row r="4599" spans="1:11" x14ac:dyDescent="0.2">
      <c r="A4599">
        <v>8531972</v>
      </c>
      <c r="B4599" s="1">
        <v>46082</v>
      </c>
      <c r="C4599" s="1" t="str">
        <f t="shared" si="71"/>
        <v>Mar</v>
      </c>
      <c r="D4599" t="s">
        <v>3311</v>
      </c>
      <c r="E4599" s="4" t="s">
        <v>3312</v>
      </c>
      <c r="F4599" t="s">
        <v>504</v>
      </c>
      <c r="G4599" t="s">
        <v>3313</v>
      </c>
      <c r="H4599" t="s">
        <v>3314</v>
      </c>
      <c r="I4599" s="1">
        <v>33036</v>
      </c>
      <c r="J4599" t="s">
        <v>14</v>
      </c>
      <c r="K4599" t="b">
        <v>1</v>
      </c>
    </row>
    <row r="4600" spans="1:11" x14ac:dyDescent="0.2">
      <c r="A4600">
        <v>8248942</v>
      </c>
      <c r="B4600" s="1">
        <v>46082</v>
      </c>
      <c r="C4600" s="1" t="str">
        <f t="shared" si="71"/>
        <v>Mar</v>
      </c>
      <c r="D4600" t="s">
        <v>3337</v>
      </c>
      <c r="E4600" s="4" t="s">
        <v>3338</v>
      </c>
      <c r="F4600" t="s">
        <v>40</v>
      </c>
      <c r="G4600" t="s">
        <v>3339</v>
      </c>
      <c r="H4600" t="s">
        <v>3340</v>
      </c>
      <c r="I4600" s="1">
        <v>30114</v>
      </c>
      <c r="J4600" t="s">
        <v>14</v>
      </c>
      <c r="K4600" t="b">
        <v>1</v>
      </c>
    </row>
    <row r="4601" spans="1:11" x14ac:dyDescent="0.2">
      <c r="A4601">
        <v>7168672</v>
      </c>
      <c r="B4601" s="1">
        <v>46082</v>
      </c>
      <c r="C4601" s="1" t="str">
        <f t="shared" si="71"/>
        <v>Mar</v>
      </c>
      <c r="D4601" t="s">
        <v>3341</v>
      </c>
      <c r="E4601" s="4" t="s">
        <v>3342</v>
      </c>
      <c r="F4601" t="s">
        <v>79</v>
      </c>
      <c r="G4601" t="s">
        <v>12</v>
      </c>
      <c r="H4601" t="s">
        <v>3343</v>
      </c>
      <c r="I4601" s="1">
        <v>26301</v>
      </c>
      <c r="J4601" t="s">
        <v>14</v>
      </c>
      <c r="K4601" t="b">
        <v>1</v>
      </c>
    </row>
    <row r="4602" spans="1:11" x14ac:dyDescent="0.2">
      <c r="A4602">
        <v>7168672</v>
      </c>
      <c r="B4602" s="1">
        <v>46082</v>
      </c>
      <c r="C4602" s="1" t="str">
        <f t="shared" si="71"/>
        <v>Mar</v>
      </c>
      <c r="D4602" t="s">
        <v>3341</v>
      </c>
      <c r="E4602" s="4" t="s">
        <v>3342</v>
      </c>
      <c r="F4602" t="s">
        <v>79</v>
      </c>
      <c r="G4602" t="s">
        <v>12</v>
      </c>
      <c r="H4602" t="s">
        <v>3343</v>
      </c>
      <c r="I4602" s="1">
        <v>26301</v>
      </c>
      <c r="J4602" t="s">
        <v>76</v>
      </c>
      <c r="K4602" t="b">
        <v>1</v>
      </c>
    </row>
    <row r="4603" spans="1:11" x14ac:dyDescent="0.2">
      <c r="A4603">
        <v>12162574</v>
      </c>
      <c r="B4603" s="1">
        <v>46082</v>
      </c>
      <c r="C4603" s="1" t="str">
        <f t="shared" si="71"/>
        <v>Mar</v>
      </c>
      <c r="D4603" t="s">
        <v>3349</v>
      </c>
      <c r="E4603" s="4" t="s">
        <v>3350</v>
      </c>
      <c r="F4603" t="s">
        <v>40</v>
      </c>
      <c r="G4603" t="s">
        <v>31</v>
      </c>
      <c r="H4603" t="s">
        <v>3351</v>
      </c>
      <c r="I4603" s="1">
        <v>34291</v>
      </c>
      <c r="J4603" t="s">
        <v>14</v>
      </c>
      <c r="K4603" t="b">
        <v>1</v>
      </c>
    </row>
    <row r="4604" spans="1:11" x14ac:dyDescent="0.2">
      <c r="A4604">
        <v>12075802</v>
      </c>
      <c r="B4604" s="1">
        <v>46082</v>
      </c>
      <c r="C4604" s="1" t="str">
        <f t="shared" si="71"/>
        <v>Mar</v>
      </c>
      <c r="D4604" t="s">
        <v>3352</v>
      </c>
      <c r="E4604" s="4" t="s">
        <v>3353</v>
      </c>
      <c r="H4604" t="s">
        <v>3354</v>
      </c>
      <c r="I4604" s="1">
        <v>30056</v>
      </c>
      <c r="J4604" t="s">
        <v>14</v>
      </c>
      <c r="K4604" t="b">
        <v>1</v>
      </c>
    </row>
    <row r="4605" spans="1:11" x14ac:dyDescent="0.2">
      <c r="A4605">
        <v>11550192</v>
      </c>
      <c r="B4605" s="1">
        <v>46082</v>
      </c>
      <c r="C4605" s="1" t="str">
        <f t="shared" si="71"/>
        <v>Mar</v>
      </c>
      <c r="D4605" t="s">
        <v>3365</v>
      </c>
      <c r="E4605" s="4" t="s">
        <v>3366</v>
      </c>
      <c r="H4605" t="s">
        <v>3367</v>
      </c>
      <c r="I4605" s="1">
        <v>35797</v>
      </c>
      <c r="J4605" t="s">
        <v>14</v>
      </c>
      <c r="K4605" t="b">
        <v>1</v>
      </c>
    </row>
    <row r="4606" spans="1:11" x14ac:dyDescent="0.2">
      <c r="A4606">
        <v>11550192</v>
      </c>
      <c r="B4606" s="1">
        <v>46082</v>
      </c>
      <c r="C4606" s="1" t="str">
        <f t="shared" si="71"/>
        <v>Mar</v>
      </c>
      <c r="D4606" t="s">
        <v>3365</v>
      </c>
      <c r="E4606" s="4" t="s">
        <v>3366</v>
      </c>
      <c r="H4606" t="s">
        <v>3367</v>
      </c>
      <c r="I4606" s="1">
        <v>35797</v>
      </c>
      <c r="J4606" t="s">
        <v>66</v>
      </c>
      <c r="K4606" t="b">
        <v>1</v>
      </c>
    </row>
    <row r="4607" spans="1:11" x14ac:dyDescent="0.2">
      <c r="A4607">
        <v>7277436</v>
      </c>
      <c r="B4607" s="1">
        <v>46082</v>
      </c>
      <c r="C4607" s="1" t="str">
        <f t="shared" si="71"/>
        <v>Mar</v>
      </c>
      <c r="D4607" t="s">
        <v>3368</v>
      </c>
      <c r="E4607" s="4" t="s">
        <v>3369</v>
      </c>
      <c r="F4607" t="s">
        <v>40</v>
      </c>
      <c r="G4607" t="s">
        <v>3370</v>
      </c>
      <c r="H4607" t="s">
        <v>3371</v>
      </c>
      <c r="I4607" s="1">
        <v>32257</v>
      </c>
      <c r="J4607" t="s">
        <v>14</v>
      </c>
      <c r="K4607" t="b">
        <v>1</v>
      </c>
    </row>
    <row r="4608" spans="1:11" x14ac:dyDescent="0.2">
      <c r="A4608">
        <v>6503073</v>
      </c>
      <c r="B4608" s="1">
        <v>46082</v>
      </c>
      <c r="C4608" s="1" t="str">
        <f t="shared" si="71"/>
        <v>Mar</v>
      </c>
      <c r="D4608" t="s">
        <v>3379</v>
      </c>
      <c r="E4608" s="4" t="s">
        <v>3380</v>
      </c>
      <c r="F4608" t="s">
        <v>22</v>
      </c>
      <c r="G4608" t="s">
        <v>2571</v>
      </c>
      <c r="H4608" t="s">
        <v>3381</v>
      </c>
      <c r="I4608" s="1">
        <v>31228</v>
      </c>
      <c r="J4608" t="s">
        <v>14</v>
      </c>
      <c r="K4608" t="b">
        <v>1</v>
      </c>
    </row>
    <row r="4609" spans="1:11" x14ac:dyDescent="0.2">
      <c r="A4609">
        <v>8057085</v>
      </c>
      <c r="B4609" s="1">
        <v>46082</v>
      </c>
      <c r="C4609" s="1" t="str">
        <f t="shared" si="71"/>
        <v>Mar</v>
      </c>
      <c r="D4609" t="s">
        <v>3382</v>
      </c>
      <c r="E4609" s="4" t="s">
        <v>3383</v>
      </c>
      <c r="G4609" t="s">
        <v>3384</v>
      </c>
      <c r="H4609" t="s">
        <v>3385</v>
      </c>
      <c r="I4609" s="1">
        <v>35017</v>
      </c>
      <c r="J4609" t="s">
        <v>14</v>
      </c>
      <c r="K4609" t="b">
        <v>1</v>
      </c>
    </row>
    <row r="4610" spans="1:11" x14ac:dyDescent="0.2">
      <c r="A4610">
        <v>4473857</v>
      </c>
      <c r="B4610" s="1">
        <v>46082</v>
      </c>
      <c r="C4610" s="1" t="str">
        <f t="shared" si="71"/>
        <v>Mar</v>
      </c>
      <c r="D4610" t="s">
        <v>3386</v>
      </c>
      <c r="E4610" s="4" t="s">
        <v>3387</v>
      </c>
      <c r="F4610" t="s">
        <v>49</v>
      </c>
      <c r="G4610" t="s">
        <v>3388</v>
      </c>
      <c r="H4610" t="s">
        <v>3389</v>
      </c>
      <c r="I4610" s="1">
        <v>32506</v>
      </c>
      <c r="J4610" t="s">
        <v>732</v>
      </c>
      <c r="K4610" t="b">
        <v>1</v>
      </c>
    </row>
    <row r="4611" spans="1:11" x14ac:dyDescent="0.2">
      <c r="A4611">
        <v>4473857</v>
      </c>
      <c r="B4611" s="1">
        <v>46082</v>
      </c>
      <c r="C4611" s="1" t="str">
        <f t="shared" ref="C4611:C4674" si="72">TEXT(B4611,"mmm")</f>
        <v>Mar</v>
      </c>
      <c r="D4611" t="s">
        <v>3386</v>
      </c>
      <c r="E4611" s="4" t="s">
        <v>3387</v>
      </c>
      <c r="F4611" t="s">
        <v>49</v>
      </c>
      <c r="G4611" t="s">
        <v>3388</v>
      </c>
      <c r="H4611" t="s">
        <v>3389</v>
      </c>
      <c r="I4611" s="1">
        <v>32506</v>
      </c>
      <c r="J4611" t="s">
        <v>67</v>
      </c>
      <c r="K4611" t="b">
        <v>1</v>
      </c>
    </row>
    <row r="4612" spans="1:11" x14ac:dyDescent="0.2">
      <c r="A4612">
        <v>4473857</v>
      </c>
      <c r="B4612" s="1">
        <v>46082</v>
      </c>
      <c r="C4612" s="1" t="str">
        <f t="shared" si="72"/>
        <v>Mar</v>
      </c>
      <c r="D4612" t="s">
        <v>3386</v>
      </c>
      <c r="E4612" s="4" t="s">
        <v>3387</v>
      </c>
      <c r="F4612" t="s">
        <v>49</v>
      </c>
      <c r="G4612" t="s">
        <v>3388</v>
      </c>
      <c r="H4612" t="s">
        <v>3389</v>
      </c>
      <c r="I4612" s="1">
        <v>32506</v>
      </c>
      <c r="J4612" t="s">
        <v>182</v>
      </c>
      <c r="K4612" t="b">
        <v>1</v>
      </c>
    </row>
    <row r="4613" spans="1:11" x14ac:dyDescent="0.2">
      <c r="A4613">
        <v>4473857</v>
      </c>
      <c r="B4613" s="1">
        <v>46082</v>
      </c>
      <c r="C4613" s="1" t="str">
        <f t="shared" si="72"/>
        <v>Mar</v>
      </c>
      <c r="D4613" t="s">
        <v>3386</v>
      </c>
      <c r="E4613" s="4" t="s">
        <v>3387</v>
      </c>
      <c r="F4613" t="s">
        <v>49</v>
      </c>
      <c r="G4613" t="s">
        <v>3388</v>
      </c>
      <c r="H4613" t="s">
        <v>3389</v>
      </c>
      <c r="I4613" s="1">
        <v>32506</v>
      </c>
      <c r="J4613" t="s">
        <v>183</v>
      </c>
      <c r="K4613" t="b">
        <v>1</v>
      </c>
    </row>
    <row r="4614" spans="1:11" x14ac:dyDescent="0.2">
      <c r="A4614">
        <v>4473857</v>
      </c>
      <c r="B4614" s="1">
        <v>46082</v>
      </c>
      <c r="C4614" s="1" t="str">
        <f t="shared" si="72"/>
        <v>Mar</v>
      </c>
      <c r="D4614" t="s">
        <v>3386</v>
      </c>
      <c r="E4614" s="4" t="s">
        <v>3387</v>
      </c>
      <c r="F4614" t="s">
        <v>49</v>
      </c>
      <c r="G4614" t="s">
        <v>3388</v>
      </c>
      <c r="H4614" t="s">
        <v>3389</v>
      </c>
      <c r="I4614" s="1">
        <v>32506</v>
      </c>
      <c r="J4614" t="s">
        <v>14</v>
      </c>
      <c r="K4614" t="b">
        <v>1</v>
      </c>
    </row>
    <row r="4615" spans="1:11" x14ac:dyDescent="0.2">
      <c r="A4615">
        <v>10351654</v>
      </c>
      <c r="B4615" s="1">
        <v>46082</v>
      </c>
      <c r="C4615" s="1" t="str">
        <f t="shared" si="72"/>
        <v>Mar</v>
      </c>
      <c r="D4615" t="s">
        <v>3390</v>
      </c>
      <c r="E4615" s="4" t="s">
        <v>3391</v>
      </c>
      <c r="F4615" t="s">
        <v>31</v>
      </c>
      <c r="G4615" t="s">
        <v>3392</v>
      </c>
      <c r="H4615" t="s">
        <v>3393</v>
      </c>
      <c r="I4615" s="1">
        <v>33841</v>
      </c>
      <c r="J4615" t="s">
        <v>14</v>
      </c>
      <c r="K4615" t="b">
        <v>1</v>
      </c>
    </row>
    <row r="4616" spans="1:11" x14ac:dyDescent="0.2">
      <c r="A4616">
        <v>11909624</v>
      </c>
      <c r="B4616" s="1">
        <v>46082</v>
      </c>
      <c r="C4616" s="1" t="str">
        <f t="shared" si="72"/>
        <v>Mar</v>
      </c>
      <c r="D4616" t="s">
        <v>3401</v>
      </c>
      <c r="E4616" s="4" t="s">
        <v>3402</v>
      </c>
      <c r="F4616" t="s">
        <v>79</v>
      </c>
      <c r="G4616" t="s">
        <v>3100</v>
      </c>
      <c r="H4616" t="s">
        <v>3403</v>
      </c>
      <c r="I4616" s="1">
        <v>34576</v>
      </c>
      <c r="J4616" t="s">
        <v>14</v>
      </c>
      <c r="K4616" t="b">
        <v>1</v>
      </c>
    </row>
    <row r="4617" spans="1:11" x14ac:dyDescent="0.2">
      <c r="A4617">
        <v>9973551</v>
      </c>
      <c r="B4617" s="1">
        <v>46082</v>
      </c>
      <c r="C4617" s="1" t="str">
        <f t="shared" si="72"/>
        <v>Mar</v>
      </c>
      <c r="D4617" t="s">
        <v>3417</v>
      </c>
      <c r="E4617" s="4" t="s">
        <v>3418</v>
      </c>
      <c r="F4617" t="s">
        <v>156</v>
      </c>
      <c r="G4617" t="s">
        <v>251</v>
      </c>
      <c r="H4617" t="s">
        <v>3419</v>
      </c>
      <c r="I4617" s="1">
        <v>31305</v>
      </c>
      <c r="J4617" t="s">
        <v>14</v>
      </c>
      <c r="K4617" t="b">
        <v>1</v>
      </c>
    </row>
    <row r="4618" spans="1:11" x14ac:dyDescent="0.2">
      <c r="A4618">
        <v>5750192</v>
      </c>
      <c r="B4618" s="1">
        <v>46082</v>
      </c>
      <c r="C4618" s="1" t="str">
        <f t="shared" si="72"/>
        <v>Mar</v>
      </c>
      <c r="D4618" t="s">
        <v>3427</v>
      </c>
      <c r="E4618" s="4" t="s">
        <v>3428</v>
      </c>
      <c r="F4618" t="s">
        <v>22</v>
      </c>
      <c r="G4618" t="s">
        <v>2681</v>
      </c>
      <c r="H4618" t="s">
        <v>3429</v>
      </c>
      <c r="I4618" s="1">
        <v>32535</v>
      </c>
      <c r="J4618" t="s">
        <v>14</v>
      </c>
      <c r="K4618" t="b">
        <v>1</v>
      </c>
    </row>
    <row r="4619" spans="1:11" x14ac:dyDescent="0.2">
      <c r="A4619">
        <v>5750192</v>
      </c>
      <c r="B4619" s="1">
        <v>46082</v>
      </c>
      <c r="C4619" s="1" t="str">
        <f t="shared" si="72"/>
        <v>Mar</v>
      </c>
      <c r="D4619" t="s">
        <v>3427</v>
      </c>
      <c r="E4619" s="4" t="s">
        <v>3428</v>
      </c>
      <c r="F4619" t="s">
        <v>22</v>
      </c>
      <c r="G4619" t="s">
        <v>2681</v>
      </c>
      <c r="H4619" t="s">
        <v>3429</v>
      </c>
      <c r="I4619" s="1">
        <v>32535</v>
      </c>
      <c r="J4619" t="s">
        <v>67</v>
      </c>
      <c r="K4619" t="b">
        <v>1</v>
      </c>
    </row>
    <row r="4620" spans="1:11" x14ac:dyDescent="0.2">
      <c r="A4620">
        <v>12347996</v>
      </c>
      <c r="B4620" s="1">
        <v>46082</v>
      </c>
      <c r="C4620" s="1" t="str">
        <f t="shared" si="72"/>
        <v>Mar</v>
      </c>
      <c r="D4620" t="s">
        <v>3433</v>
      </c>
      <c r="E4620" s="4" t="s">
        <v>3434</v>
      </c>
      <c r="F4620" t="s">
        <v>79</v>
      </c>
      <c r="G4620" t="s">
        <v>3435</v>
      </c>
      <c r="H4620" t="s">
        <v>3436</v>
      </c>
      <c r="I4620" s="1">
        <v>33429</v>
      </c>
      <c r="J4620" t="s">
        <v>14</v>
      </c>
      <c r="K4620" t="b">
        <v>1</v>
      </c>
    </row>
    <row r="4621" spans="1:11" x14ac:dyDescent="0.2">
      <c r="A4621">
        <v>11852983</v>
      </c>
      <c r="B4621" s="1">
        <v>46082</v>
      </c>
      <c r="C4621" s="1" t="str">
        <f t="shared" si="72"/>
        <v>Mar</v>
      </c>
      <c r="D4621" t="s">
        <v>3437</v>
      </c>
      <c r="E4621" s="4" t="s">
        <v>3438</v>
      </c>
      <c r="F4621" t="s">
        <v>114</v>
      </c>
      <c r="G4621" t="s">
        <v>3439</v>
      </c>
      <c r="H4621" t="s">
        <v>3440</v>
      </c>
      <c r="I4621" s="1">
        <v>36161</v>
      </c>
      <c r="K4621" t="b">
        <v>1</v>
      </c>
    </row>
    <row r="4622" spans="1:11" x14ac:dyDescent="0.2">
      <c r="A4622">
        <v>9205294</v>
      </c>
      <c r="B4622" s="1">
        <v>46082</v>
      </c>
      <c r="C4622" s="1" t="str">
        <f t="shared" si="72"/>
        <v>Mar</v>
      </c>
      <c r="D4622" t="s">
        <v>3447</v>
      </c>
      <c r="E4622" s="4" t="s">
        <v>3448</v>
      </c>
      <c r="F4622" t="s">
        <v>79</v>
      </c>
      <c r="G4622" t="s">
        <v>3449</v>
      </c>
      <c r="H4622" t="s">
        <v>3450</v>
      </c>
      <c r="I4622" s="1">
        <v>28170</v>
      </c>
      <c r="J4622" t="s">
        <v>14</v>
      </c>
      <c r="K4622" t="b">
        <v>1</v>
      </c>
    </row>
    <row r="4623" spans="1:11" x14ac:dyDescent="0.2">
      <c r="A4623">
        <v>9039204</v>
      </c>
      <c r="B4623" s="1">
        <v>46082</v>
      </c>
      <c r="C4623" s="1" t="str">
        <f t="shared" si="72"/>
        <v>Mar</v>
      </c>
      <c r="D4623" t="s">
        <v>3451</v>
      </c>
      <c r="E4623" s="4">
        <v>256788573041</v>
      </c>
      <c r="F4623" t="s">
        <v>31</v>
      </c>
      <c r="G4623" t="s">
        <v>12</v>
      </c>
      <c r="H4623" t="s">
        <v>3452</v>
      </c>
      <c r="I4623" s="1">
        <v>26188</v>
      </c>
      <c r="J4623" t="s">
        <v>14</v>
      </c>
      <c r="K4623" t="b">
        <v>1</v>
      </c>
    </row>
    <row r="4624" spans="1:11" x14ac:dyDescent="0.2">
      <c r="A4624">
        <v>5191462</v>
      </c>
      <c r="B4624" s="1">
        <v>46082</v>
      </c>
      <c r="C4624" s="1" t="str">
        <f t="shared" si="72"/>
        <v>Mar</v>
      </c>
      <c r="D4624" t="s">
        <v>3453</v>
      </c>
      <c r="E4624" s="4" t="s">
        <v>3454</v>
      </c>
      <c r="F4624" t="s">
        <v>175</v>
      </c>
      <c r="G4624" t="s">
        <v>1110</v>
      </c>
      <c r="H4624" t="s">
        <v>3455</v>
      </c>
      <c r="I4624" s="1">
        <v>32392</v>
      </c>
      <c r="J4624" t="s">
        <v>14</v>
      </c>
      <c r="K4624" t="b">
        <v>1</v>
      </c>
    </row>
    <row r="4625" spans="1:11" x14ac:dyDescent="0.2">
      <c r="A4625">
        <v>11527262</v>
      </c>
      <c r="B4625" s="1">
        <v>46082</v>
      </c>
      <c r="C4625" s="1" t="str">
        <f t="shared" si="72"/>
        <v>Mar</v>
      </c>
      <c r="D4625" t="s">
        <v>3462</v>
      </c>
      <c r="E4625" s="4" t="s">
        <v>3463</v>
      </c>
      <c r="H4625" t="s">
        <v>3464</v>
      </c>
      <c r="I4625" s="1">
        <v>30529</v>
      </c>
      <c r="J4625" t="s">
        <v>14</v>
      </c>
      <c r="K4625" t="b">
        <v>1</v>
      </c>
    </row>
    <row r="4626" spans="1:11" x14ac:dyDescent="0.2">
      <c r="A4626">
        <v>11527262</v>
      </c>
      <c r="B4626" s="1">
        <v>46082</v>
      </c>
      <c r="C4626" s="1" t="str">
        <f t="shared" si="72"/>
        <v>Mar</v>
      </c>
      <c r="D4626" t="s">
        <v>3462</v>
      </c>
      <c r="E4626" s="4" t="s">
        <v>3463</v>
      </c>
      <c r="H4626" t="s">
        <v>3464</v>
      </c>
      <c r="I4626" s="1">
        <v>30529</v>
      </c>
      <c r="J4626" t="s">
        <v>76</v>
      </c>
      <c r="K4626" t="b">
        <v>1</v>
      </c>
    </row>
    <row r="4627" spans="1:11" x14ac:dyDescent="0.2">
      <c r="A4627">
        <v>12359728</v>
      </c>
      <c r="B4627" s="1">
        <v>46082</v>
      </c>
      <c r="C4627" s="1" t="str">
        <f t="shared" si="72"/>
        <v>Mar</v>
      </c>
      <c r="D4627" t="s">
        <v>3488</v>
      </c>
      <c r="E4627" s="4" t="s">
        <v>3489</v>
      </c>
      <c r="H4627" t="s">
        <v>3490</v>
      </c>
      <c r="I4627" s="1">
        <v>36519</v>
      </c>
      <c r="J4627" t="s">
        <v>14</v>
      </c>
      <c r="K4627" t="b">
        <v>1</v>
      </c>
    </row>
    <row r="4628" spans="1:11" x14ac:dyDescent="0.2">
      <c r="A4628">
        <v>9704732</v>
      </c>
      <c r="B4628" s="1">
        <v>46082</v>
      </c>
      <c r="C4628" s="1" t="str">
        <f t="shared" si="72"/>
        <v>Mar</v>
      </c>
      <c r="D4628" t="s">
        <v>3523</v>
      </c>
      <c r="E4628" s="4" t="s">
        <v>3524</v>
      </c>
      <c r="F4628" t="s">
        <v>31</v>
      </c>
      <c r="G4628" t="s">
        <v>134</v>
      </c>
      <c r="H4628" t="s">
        <v>3525</v>
      </c>
      <c r="I4628" s="1">
        <v>24620</v>
      </c>
      <c r="J4628" t="s">
        <v>14</v>
      </c>
      <c r="K4628" t="b">
        <v>1</v>
      </c>
    </row>
    <row r="4629" spans="1:11" x14ac:dyDescent="0.2">
      <c r="A4629">
        <v>5356900</v>
      </c>
      <c r="B4629" s="1">
        <v>46082</v>
      </c>
      <c r="C4629" s="1" t="str">
        <f t="shared" si="72"/>
        <v>Mar</v>
      </c>
      <c r="D4629" t="s">
        <v>3533</v>
      </c>
      <c r="E4629" s="4" t="s">
        <v>3534</v>
      </c>
      <c r="F4629" t="s">
        <v>40</v>
      </c>
      <c r="G4629" t="s">
        <v>226</v>
      </c>
      <c r="H4629" t="s">
        <v>3535</v>
      </c>
      <c r="I4629" s="1">
        <v>32465</v>
      </c>
      <c r="J4629" t="s">
        <v>14</v>
      </c>
      <c r="K4629" t="b">
        <v>1</v>
      </c>
    </row>
    <row r="4630" spans="1:11" x14ac:dyDescent="0.2">
      <c r="A4630">
        <v>11901443</v>
      </c>
      <c r="B4630" s="1">
        <v>46082</v>
      </c>
      <c r="C4630" s="1" t="str">
        <f t="shared" si="72"/>
        <v>Mar</v>
      </c>
      <c r="D4630" t="s">
        <v>3539</v>
      </c>
      <c r="E4630" s="4" t="s">
        <v>3540</v>
      </c>
      <c r="F4630" t="s">
        <v>73</v>
      </c>
      <c r="G4630" t="s">
        <v>3541</v>
      </c>
      <c r="H4630" t="s">
        <v>3542</v>
      </c>
      <c r="I4630" s="1">
        <v>35636</v>
      </c>
      <c r="J4630" t="s">
        <v>14</v>
      </c>
      <c r="K4630" t="b">
        <v>1</v>
      </c>
    </row>
    <row r="4631" spans="1:11" x14ac:dyDescent="0.2">
      <c r="A4631">
        <v>9115894</v>
      </c>
      <c r="B4631" s="1">
        <v>46082</v>
      </c>
      <c r="C4631" s="1" t="str">
        <f t="shared" si="72"/>
        <v>Mar</v>
      </c>
      <c r="D4631" t="s">
        <v>3550</v>
      </c>
      <c r="E4631" s="4" t="s">
        <v>3551</v>
      </c>
      <c r="F4631" t="s">
        <v>156</v>
      </c>
      <c r="G4631" t="s">
        <v>3552</v>
      </c>
      <c r="H4631" t="s">
        <v>3553</v>
      </c>
      <c r="I4631" s="1">
        <v>31558</v>
      </c>
      <c r="J4631" t="s">
        <v>14</v>
      </c>
      <c r="K4631" t="b">
        <v>1</v>
      </c>
    </row>
    <row r="4632" spans="1:11" x14ac:dyDescent="0.2">
      <c r="A4632">
        <v>11624793</v>
      </c>
      <c r="B4632" s="1">
        <v>46082</v>
      </c>
      <c r="C4632" s="1" t="str">
        <f t="shared" si="72"/>
        <v>Mar</v>
      </c>
      <c r="D4632" t="s">
        <v>3554</v>
      </c>
      <c r="E4632" s="4" t="s">
        <v>3555</v>
      </c>
      <c r="H4632" t="s">
        <v>3556</v>
      </c>
      <c r="I4632" s="1">
        <v>32688</v>
      </c>
      <c r="J4632" t="s">
        <v>14</v>
      </c>
      <c r="K4632" t="b">
        <v>1</v>
      </c>
    </row>
    <row r="4633" spans="1:11" x14ac:dyDescent="0.2">
      <c r="A4633">
        <v>11798572</v>
      </c>
      <c r="B4633" s="1">
        <v>46082</v>
      </c>
      <c r="C4633" s="1" t="str">
        <f t="shared" si="72"/>
        <v>Mar</v>
      </c>
      <c r="D4633" t="s">
        <v>3576</v>
      </c>
      <c r="E4633" s="4" t="s">
        <v>3577</v>
      </c>
      <c r="F4633" t="s">
        <v>40</v>
      </c>
      <c r="G4633" t="s">
        <v>3578</v>
      </c>
      <c r="H4633" t="s">
        <v>3579</v>
      </c>
      <c r="I4633" s="1">
        <v>34887</v>
      </c>
      <c r="J4633" t="s">
        <v>14</v>
      </c>
      <c r="K4633" t="b">
        <v>1</v>
      </c>
    </row>
    <row r="4634" spans="1:11" x14ac:dyDescent="0.2">
      <c r="A4634">
        <v>7899705</v>
      </c>
      <c r="B4634" s="1">
        <v>46082</v>
      </c>
      <c r="C4634" s="1" t="str">
        <f t="shared" si="72"/>
        <v>Mar</v>
      </c>
      <c r="D4634" t="s">
        <v>3588</v>
      </c>
      <c r="E4634" s="4" t="s">
        <v>3589</v>
      </c>
      <c r="F4634" t="s">
        <v>156</v>
      </c>
      <c r="G4634" t="s">
        <v>408</v>
      </c>
      <c r="H4634" t="s">
        <v>3590</v>
      </c>
      <c r="I4634" s="1">
        <v>32245</v>
      </c>
      <c r="J4634" t="s">
        <v>14</v>
      </c>
      <c r="K4634" t="b">
        <v>1</v>
      </c>
    </row>
    <row r="4635" spans="1:11" x14ac:dyDescent="0.2">
      <c r="A4635">
        <v>10622243</v>
      </c>
      <c r="B4635" s="1">
        <v>46082</v>
      </c>
      <c r="C4635" s="1" t="str">
        <f t="shared" si="72"/>
        <v>Mar</v>
      </c>
      <c r="D4635" t="s">
        <v>3591</v>
      </c>
      <c r="E4635" s="4" t="s">
        <v>3592</v>
      </c>
      <c r="F4635" t="s">
        <v>987</v>
      </c>
      <c r="G4635" t="s">
        <v>3593</v>
      </c>
      <c r="H4635" t="s">
        <v>3594</v>
      </c>
      <c r="I4635" s="1">
        <v>32715</v>
      </c>
      <c r="J4635" t="s">
        <v>14</v>
      </c>
      <c r="K4635" t="b">
        <v>1</v>
      </c>
    </row>
    <row r="4636" spans="1:11" x14ac:dyDescent="0.2">
      <c r="A4636">
        <v>10613721</v>
      </c>
      <c r="B4636" s="1">
        <v>46082</v>
      </c>
      <c r="C4636" s="1" t="str">
        <f t="shared" si="72"/>
        <v>Mar</v>
      </c>
      <c r="D4636" t="s">
        <v>3595</v>
      </c>
      <c r="E4636" s="4" t="s">
        <v>3596</v>
      </c>
      <c r="F4636" t="s">
        <v>22</v>
      </c>
      <c r="G4636" t="s">
        <v>3548</v>
      </c>
      <c r="H4636" t="s">
        <v>3597</v>
      </c>
      <c r="I4636" s="1">
        <v>31349</v>
      </c>
      <c r="J4636" t="s">
        <v>14</v>
      </c>
      <c r="K4636" t="b">
        <v>1</v>
      </c>
    </row>
    <row r="4637" spans="1:11" x14ac:dyDescent="0.2">
      <c r="A4637">
        <v>4983412</v>
      </c>
      <c r="B4637" s="1">
        <v>46082</v>
      </c>
      <c r="C4637" s="1" t="str">
        <f t="shared" si="72"/>
        <v>Mar</v>
      </c>
      <c r="D4637" t="s">
        <v>3598</v>
      </c>
      <c r="E4637" s="4" t="s">
        <v>3599</v>
      </c>
      <c r="F4637" t="s">
        <v>49</v>
      </c>
      <c r="G4637" t="s">
        <v>3600</v>
      </c>
      <c r="H4637" t="s">
        <v>3601</v>
      </c>
      <c r="I4637" s="1">
        <v>31359</v>
      </c>
      <c r="J4637" t="s">
        <v>14</v>
      </c>
      <c r="K4637" t="b">
        <v>1</v>
      </c>
    </row>
    <row r="4638" spans="1:11" x14ac:dyDescent="0.2">
      <c r="A4638">
        <v>11950633</v>
      </c>
      <c r="B4638" s="1">
        <v>46082</v>
      </c>
      <c r="C4638" s="1" t="str">
        <f t="shared" si="72"/>
        <v>Mar</v>
      </c>
      <c r="D4638" t="s">
        <v>3614</v>
      </c>
      <c r="E4638" s="4" t="s">
        <v>3615</v>
      </c>
      <c r="F4638" t="s">
        <v>175</v>
      </c>
      <c r="G4638" t="s">
        <v>1130</v>
      </c>
      <c r="H4638" t="s">
        <v>3616</v>
      </c>
      <c r="I4638" s="1">
        <v>30932</v>
      </c>
      <c r="J4638" t="s">
        <v>14</v>
      </c>
      <c r="K4638" t="b">
        <v>1</v>
      </c>
    </row>
    <row r="4639" spans="1:11" x14ac:dyDescent="0.2">
      <c r="A4639">
        <v>12393979</v>
      </c>
      <c r="B4639" s="1">
        <v>46082</v>
      </c>
      <c r="C4639" s="1" t="str">
        <f t="shared" si="72"/>
        <v>Mar</v>
      </c>
      <c r="D4639" t="s">
        <v>3620</v>
      </c>
      <c r="E4639" s="4" t="s">
        <v>3621</v>
      </c>
      <c r="F4639" t="s">
        <v>31</v>
      </c>
      <c r="G4639" t="s">
        <v>1100</v>
      </c>
      <c r="H4639" t="s">
        <v>3622</v>
      </c>
      <c r="I4639" s="1">
        <v>34982</v>
      </c>
      <c r="J4639" t="s">
        <v>14</v>
      </c>
      <c r="K4639" t="b">
        <v>1</v>
      </c>
    </row>
    <row r="4640" spans="1:11" x14ac:dyDescent="0.2">
      <c r="A4640">
        <v>12394450</v>
      </c>
      <c r="B4640" s="1">
        <v>46082</v>
      </c>
      <c r="C4640" s="1" t="str">
        <f t="shared" si="72"/>
        <v>Mar</v>
      </c>
      <c r="D4640" t="s">
        <v>3623</v>
      </c>
      <c r="E4640" s="4" t="s">
        <v>3624</v>
      </c>
      <c r="H4640" t="s">
        <v>3625</v>
      </c>
      <c r="I4640" s="1">
        <v>29786</v>
      </c>
      <c r="J4640" t="s">
        <v>14</v>
      </c>
      <c r="K4640" t="b">
        <v>1</v>
      </c>
    </row>
    <row r="4641" spans="1:11" x14ac:dyDescent="0.2">
      <c r="A4641">
        <v>12316272</v>
      </c>
      <c r="B4641" s="1">
        <v>46082</v>
      </c>
      <c r="C4641" s="1" t="str">
        <f t="shared" si="72"/>
        <v>Mar</v>
      </c>
      <c r="D4641" t="s">
        <v>3629</v>
      </c>
      <c r="E4641" s="4" t="s">
        <v>3630</v>
      </c>
      <c r="H4641" t="s">
        <v>3631</v>
      </c>
      <c r="I4641" s="1">
        <v>36159</v>
      </c>
      <c r="J4641" t="s">
        <v>14</v>
      </c>
      <c r="K4641" t="b">
        <v>1</v>
      </c>
    </row>
    <row r="4642" spans="1:11" x14ac:dyDescent="0.2">
      <c r="A4642">
        <v>10330546</v>
      </c>
      <c r="B4642" s="1">
        <v>46082</v>
      </c>
      <c r="C4642" s="1" t="str">
        <f t="shared" si="72"/>
        <v>Mar</v>
      </c>
      <c r="D4642" t="s">
        <v>3636</v>
      </c>
      <c r="E4642" s="4" t="s">
        <v>3637</v>
      </c>
      <c r="H4642" t="s">
        <v>3638</v>
      </c>
      <c r="I4642" s="1">
        <v>30298</v>
      </c>
      <c r="J4642" t="s">
        <v>14</v>
      </c>
      <c r="K4642" t="b">
        <v>1</v>
      </c>
    </row>
    <row r="4643" spans="1:11" x14ac:dyDescent="0.2">
      <c r="A4643">
        <v>12052177</v>
      </c>
      <c r="B4643" s="1">
        <v>46082</v>
      </c>
      <c r="C4643" s="1" t="str">
        <f t="shared" si="72"/>
        <v>Mar</v>
      </c>
      <c r="D4643" t="s">
        <v>2544</v>
      </c>
      <c r="E4643" s="4" t="s">
        <v>2545</v>
      </c>
      <c r="F4643" t="s">
        <v>156</v>
      </c>
      <c r="G4643" t="s">
        <v>2020</v>
      </c>
      <c r="H4643" t="s">
        <v>2546</v>
      </c>
      <c r="I4643" s="1">
        <v>28680</v>
      </c>
      <c r="J4643" t="s">
        <v>14</v>
      </c>
      <c r="K4643" t="b">
        <v>1</v>
      </c>
    </row>
    <row r="4644" spans="1:11" x14ac:dyDescent="0.2">
      <c r="A4644">
        <v>11698150</v>
      </c>
      <c r="B4644" s="1">
        <v>46082</v>
      </c>
      <c r="C4644" s="1" t="str">
        <f t="shared" si="72"/>
        <v>Mar</v>
      </c>
      <c r="D4644" t="s">
        <v>3664</v>
      </c>
      <c r="E4644" s="4" t="s">
        <v>3665</v>
      </c>
      <c r="F4644" t="s">
        <v>40</v>
      </c>
      <c r="G4644" t="s">
        <v>3666</v>
      </c>
      <c r="H4644" t="s">
        <v>3667</v>
      </c>
      <c r="I4644" s="1">
        <v>35712</v>
      </c>
      <c r="J4644" t="s">
        <v>14</v>
      </c>
      <c r="K4644" t="b">
        <v>1</v>
      </c>
    </row>
    <row r="4645" spans="1:11" x14ac:dyDescent="0.2">
      <c r="A4645">
        <v>11575713</v>
      </c>
      <c r="B4645" s="1">
        <v>46082</v>
      </c>
      <c r="C4645" s="1" t="str">
        <f t="shared" si="72"/>
        <v>Mar</v>
      </c>
      <c r="D4645" t="s">
        <v>3668</v>
      </c>
      <c r="E4645" s="4" t="s">
        <v>3669</v>
      </c>
      <c r="F4645" t="s">
        <v>79</v>
      </c>
      <c r="G4645" t="s">
        <v>3670</v>
      </c>
      <c r="H4645" t="s">
        <v>3671</v>
      </c>
      <c r="I4645" s="1">
        <v>32059</v>
      </c>
      <c r="J4645" t="s">
        <v>14</v>
      </c>
      <c r="K4645" t="b">
        <v>1</v>
      </c>
    </row>
    <row r="4646" spans="1:11" x14ac:dyDescent="0.2">
      <c r="A4646">
        <v>11782376</v>
      </c>
      <c r="B4646" s="1">
        <v>46082</v>
      </c>
      <c r="C4646" s="1" t="str">
        <f t="shared" si="72"/>
        <v>Mar</v>
      </c>
      <c r="D4646" t="s">
        <v>3676</v>
      </c>
      <c r="E4646" s="4" t="s">
        <v>3677</v>
      </c>
      <c r="F4646" t="s">
        <v>79</v>
      </c>
      <c r="G4646" t="s">
        <v>3678</v>
      </c>
      <c r="H4646" t="s">
        <v>3679</v>
      </c>
      <c r="I4646" s="1">
        <v>33568</v>
      </c>
      <c r="J4646" t="s">
        <v>14</v>
      </c>
      <c r="K4646" t="b">
        <v>1</v>
      </c>
    </row>
    <row r="4647" spans="1:11" x14ac:dyDescent="0.2">
      <c r="A4647">
        <v>11548437</v>
      </c>
      <c r="B4647" s="1">
        <v>46082</v>
      </c>
      <c r="C4647" s="1" t="str">
        <f t="shared" si="72"/>
        <v>Mar</v>
      </c>
      <c r="D4647" t="s">
        <v>3686</v>
      </c>
      <c r="E4647" s="4" t="s">
        <v>3687</v>
      </c>
      <c r="F4647" t="s">
        <v>105</v>
      </c>
      <c r="H4647" t="s">
        <v>3688</v>
      </c>
      <c r="I4647" s="1">
        <v>34160</v>
      </c>
      <c r="J4647" t="s">
        <v>14</v>
      </c>
      <c r="K4647" t="b">
        <v>1</v>
      </c>
    </row>
    <row r="4648" spans="1:11" x14ac:dyDescent="0.2">
      <c r="A4648">
        <v>10866944</v>
      </c>
      <c r="B4648" s="1">
        <v>46082</v>
      </c>
      <c r="C4648" s="1" t="str">
        <f t="shared" si="72"/>
        <v>Mar</v>
      </c>
      <c r="D4648" t="s">
        <v>3689</v>
      </c>
      <c r="E4648" s="4" t="s">
        <v>3690</v>
      </c>
      <c r="F4648" t="s">
        <v>79</v>
      </c>
      <c r="G4648" t="s">
        <v>966</v>
      </c>
      <c r="H4648" t="s">
        <v>3691</v>
      </c>
      <c r="I4648" s="1">
        <v>35493</v>
      </c>
      <c r="J4648" t="s">
        <v>14</v>
      </c>
      <c r="K4648" t="b">
        <v>1</v>
      </c>
    </row>
    <row r="4649" spans="1:11" x14ac:dyDescent="0.2">
      <c r="A4649">
        <v>11859710</v>
      </c>
      <c r="B4649" s="1">
        <v>46082</v>
      </c>
      <c r="C4649" s="1" t="str">
        <f t="shared" si="72"/>
        <v>Mar</v>
      </c>
      <c r="D4649" t="s">
        <v>3692</v>
      </c>
      <c r="E4649" s="4" t="s">
        <v>3693</v>
      </c>
      <c r="H4649" t="s">
        <v>3694</v>
      </c>
      <c r="I4649" s="1">
        <v>37036</v>
      </c>
      <c r="J4649" t="s">
        <v>14</v>
      </c>
      <c r="K4649" t="b">
        <v>1</v>
      </c>
    </row>
    <row r="4650" spans="1:11" x14ac:dyDescent="0.2">
      <c r="A4650">
        <v>11377840</v>
      </c>
      <c r="B4650" s="1">
        <v>46082</v>
      </c>
      <c r="C4650" s="1" t="str">
        <f t="shared" si="72"/>
        <v>Mar</v>
      </c>
      <c r="D4650" t="s">
        <v>3713</v>
      </c>
      <c r="E4650" s="4" t="s">
        <v>3714</v>
      </c>
      <c r="F4650" t="s">
        <v>73</v>
      </c>
      <c r="G4650" t="s">
        <v>3715</v>
      </c>
      <c r="H4650" t="s">
        <v>3716</v>
      </c>
      <c r="I4650" s="1">
        <v>32125</v>
      </c>
      <c r="J4650" t="s">
        <v>14</v>
      </c>
      <c r="K4650" t="b">
        <v>1</v>
      </c>
    </row>
    <row r="4651" spans="1:11" x14ac:dyDescent="0.2">
      <c r="A4651">
        <v>1607182</v>
      </c>
      <c r="B4651" s="1">
        <v>46082</v>
      </c>
      <c r="C4651" s="1" t="str">
        <f t="shared" si="72"/>
        <v>Mar</v>
      </c>
      <c r="D4651" t="s">
        <v>3717</v>
      </c>
      <c r="E4651" s="4" t="s">
        <v>3718</v>
      </c>
      <c r="F4651" t="s">
        <v>156</v>
      </c>
      <c r="G4651" t="s">
        <v>3719</v>
      </c>
      <c r="H4651" t="s">
        <v>3720</v>
      </c>
      <c r="I4651" s="1">
        <v>29156</v>
      </c>
      <c r="J4651" t="s">
        <v>14</v>
      </c>
      <c r="K4651" t="b">
        <v>1</v>
      </c>
    </row>
    <row r="4652" spans="1:11" x14ac:dyDescent="0.2">
      <c r="A4652">
        <v>7472825</v>
      </c>
      <c r="B4652" s="1">
        <v>46082</v>
      </c>
      <c r="C4652" s="1" t="str">
        <f t="shared" si="72"/>
        <v>Mar</v>
      </c>
      <c r="D4652" t="s">
        <v>3728</v>
      </c>
      <c r="E4652" s="4" t="s">
        <v>3729</v>
      </c>
      <c r="G4652" t="s">
        <v>12</v>
      </c>
      <c r="H4652" t="s">
        <v>3730</v>
      </c>
      <c r="K4652" t="b">
        <v>1</v>
      </c>
    </row>
    <row r="4653" spans="1:11" x14ac:dyDescent="0.2">
      <c r="A4653">
        <v>11575284</v>
      </c>
      <c r="B4653" s="1">
        <v>46082</v>
      </c>
      <c r="C4653" s="1" t="str">
        <f t="shared" si="72"/>
        <v>Mar</v>
      </c>
      <c r="D4653" t="s">
        <v>3738</v>
      </c>
      <c r="F4653" t="s">
        <v>79</v>
      </c>
      <c r="G4653" t="s">
        <v>1802</v>
      </c>
      <c r="H4653" t="s">
        <v>3739</v>
      </c>
      <c r="I4653" s="1">
        <v>32970</v>
      </c>
      <c r="K4653" t="b">
        <v>1</v>
      </c>
    </row>
    <row r="4654" spans="1:11" x14ac:dyDescent="0.2">
      <c r="A4654">
        <v>10746615</v>
      </c>
      <c r="B4654" s="1">
        <v>46082</v>
      </c>
      <c r="C4654" s="1" t="str">
        <f t="shared" si="72"/>
        <v>Mar</v>
      </c>
      <c r="D4654" t="s">
        <v>3747</v>
      </c>
      <c r="E4654" s="4" t="s">
        <v>3748</v>
      </c>
      <c r="F4654" t="s">
        <v>22</v>
      </c>
      <c r="G4654" t="s">
        <v>3749</v>
      </c>
      <c r="H4654" t="s">
        <v>3750</v>
      </c>
      <c r="I4654" s="1">
        <v>28211</v>
      </c>
      <c r="J4654" t="s">
        <v>67</v>
      </c>
      <c r="K4654" t="b">
        <v>1</v>
      </c>
    </row>
    <row r="4655" spans="1:11" x14ac:dyDescent="0.2">
      <c r="A4655">
        <v>11648872</v>
      </c>
      <c r="B4655" s="1">
        <v>46082</v>
      </c>
      <c r="C4655" s="1" t="str">
        <f t="shared" si="72"/>
        <v>Mar</v>
      </c>
      <c r="D4655" t="s">
        <v>3751</v>
      </c>
      <c r="E4655" s="4" t="s">
        <v>3752</v>
      </c>
      <c r="H4655" t="s">
        <v>3753</v>
      </c>
      <c r="I4655" s="1">
        <v>31149</v>
      </c>
      <c r="J4655" t="s">
        <v>14</v>
      </c>
      <c r="K4655" t="b">
        <v>1</v>
      </c>
    </row>
    <row r="4656" spans="1:11" x14ac:dyDescent="0.2">
      <c r="A4656">
        <v>12210158</v>
      </c>
      <c r="B4656" s="1">
        <v>46082</v>
      </c>
      <c r="C4656" s="1" t="str">
        <f t="shared" si="72"/>
        <v>Mar</v>
      </c>
      <c r="D4656" t="s">
        <v>3757</v>
      </c>
      <c r="E4656" s="4" t="s">
        <v>3758</v>
      </c>
      <c r="F4656" t="s">
        <v>31</v>
      </c>
      <c r="G4656" t="s">
        <v>93</v>
      </c>
      <c r="H4656" t="s">
        <v>3759</v>
      </c>
      <c r="I4656" s="1">
        <v>34565</v>
      </c>
      <c r="J4656" t="s">
        <v>14</v>
      </c>
      <c r="K4656" t="b">
        <v>1</v>
      </c>
    </row>
    <row r="4657" spans="1:11" x14ac:dyDescent="0.2">
      <c r="A4657">
        <v>4601480</v>
      </c>
      <c r="B4657" s="1">
        <v>46082</v>
      </c>
      <c r="C4657" s="1" t="str">
        <f t="shared" si="72"/>
        <v>Mar</v>
      </c>
      <c r="D4657" t="s">
        <v>3760</v>
      </c>
      <c r="E4657" s="4" t="s">
        <v>3761</v>
      </c>
      <c r="F4657" t="s">
        <v>31</v>
      </c>
      <c r="G4657" t="s">
        <v>2386</v>
      </c>
      <c r="H4657" t="s">
        <v>3762</v>
      </c>
      <c r="I4657" s="1">
        <v>30880</v>
      </c>
      <c r="J4657" t="s">
        <v>14</v>
      </c>
      <c r="K4657" t="b">
        <v>1</v>
      </c>
    </row>
    <row r="4658" spans="1:11" x14ac:dyDescent="0.2">
      <c r="A4658">
        <v>12257951</v>
      </c>
      <c r="B4658" s="1">
        <v>46082</v>
      </c>
      <c r="C4658" s="1" t="str">
        <f t="shared" si="72"/>
        <v>Mar</v>
      </c>
      <c r="D4658" t="s">
        <v>3763</v>
      </c>
      <c r="F4658" t="s">
        <v>22</v>
      </c>
      <c r="G4658" t="s">
        <v>3764</v>
      </c>
      <c r="H4658" t="s">
        <v>3765</v>
      </c>
      <c r="I4658" s="1">
        <v>35174</v>
      </c>
      <c r="J4658" t="s">
        <v>14</v>
      </c>
      <c r="K4658" t="b">
        <v>1</v>
      </c>
    </row>
    <row r="4659" spans="1:11" x14ac:dyDescent="0.2">
      <c r="A4659">
        <v>12151053</v>
      </c>
      <c r="B4659" s="1">
        <v>46082</v>
      </c>
      <c r="C4659" s="1" t="str">
        <f t="shared" si="72"/>
        <v>Mar</v>
      </c>
      <c r="D4659" t="s">
        <v>3766</v>
      </c>
      <c r="E4659" s="4" t="s">
        <v>3767</v>
      </c>
      <c r="H4659" t="s">
        <v>3768</v>
      </c>
      <c r="I4659" s="1">
        <v>32520</v>
      </c>
      <c r="J4659" t="s">
        <v>14</v>
      </c>
      <c r="K4659" t="b">
        <v>1</v>
      </c>
    </row>
    <row r="4660" spans="1:11" x14ac:dyDescent="0.2">
      <c r="A4660">
        <v>5091905</v>
      </c>
      <c r="B4660" s="1">
        <v>46082</v>
      </c>
      <c r="C4660" s="1" t="str">
        <f t="shared" si="72"/>
        <v>Mar</v>
      </c>
      <c r="D4660" t="s">
        <v>3769</v>
      </c>
      <c r="E4660" s="4" t="s">
        <v>3770</v>
      </c>
      <c r="F4660" t="s">
        <v>156</v>
      </c>
      <c r="G4660" t="s">
        <v>3771</v>
      </c>
      <c r="H4660" t="s">
        <v>3772</v>
      </c>
      <c r="J4660" t="s">
        <v>76</v>
      </c>
      <c r="K4660" t="b">
        <v>1</v>
      </c>
    </row>
    <row r="4661" spans="1:11" x14ac:dyDescent="0.2">
      <c r="A4661">
        <v>5091905</v>
      </c>
      <c r="B4661" s="1">
        <v>46082</v>
      </c>
      <c r="C4661" s="1" t="str">
        <f t="shared" si="72"/>
        <v>Mar</v>
      </c>
      <c r="D4661" t="s">
        <v>3769</v>
      </c>
      <c r="E4661" s="4" t="s">
        <v>3770</v>
      </c>
      <c r="F4661" t="s">
        <v>156</v>
      </c>
      <c r="G4661" t="s">
        <v>3771</v>
      </c>
      <c r="H4661" t="s">
        <v>3772</v>
      </c>
      <c r="J4661" t="s">
        <v>14</v>
      </c>
      <c r="K4661" t="b">
        <v>1</v>
      </c>
    </row>
    <row r="4662" spans="1:11" x14ac:dyDescent="0.2">
      <c r="A4662">
        <v>5235971</v>
      </c>
      <c r="B4662" s="1">
        <v>46082</v>
      </c>
      <c r="C4662" s="1" t="str">
        <f t="shared" si="72"/>
        <v>Mar</v>
      </c>
      <c r="D4662" t="s">
        <v>3773</v>
      </c>
      <c r="E4662" s="4" t="s">
        <v>3774</v>
      </c>
      <c r="F4662" t="s">
        <v>79</v>
      </c>
      <c r="G4662" t="s">
        <v>3775</v>
      </c>
      <c r="H4662" t="s">
        <v>3776</v>
      </c>
      <c r="I4662" s="1">
        <v>31549</v>
      </c>
      <c r="J4662" t="s">
        <v>14</v>
      </c>
      <c r="K4662" t="b">
        <v>1</v>
      </c>
    </row>
    <row r="4663" spans="1:11" x14ac:dyDescent="0.2">
      <c r="A4663">
        <v>3250623</v>
      </c>
      <c r="B4663" s="1">
        <v>46082</v>
      </c>
      <c r="C4663" s="1" t="str">
        <f t="shared" si="72"/>
        <v>Mar</v>
      </c>
      <c r="D4663" t="s">
        <v>139</v>
      </c>
      <c r="E4663" s="4">
        <v>256772546448</v>
      </c>
      <c r="F4663" t="s">
        <v>22</v>
      </c>
      <c r="G4663" t="s">
        <v>140</v>
      </c>
      <c r="H4663" t="s">
        <v>141</v>
      </c>
      <c r="I4663" s="1">
        <v>29229</v>
      </c>
      <c r="J4663" t="s">
        <v>67</v>
      </c>
      <c r="K4663" t="b">
        <v>1</v>
      </c>
    </row>
    <row r="4664" spans="1:11" x14ac:dyDescent="0.2">
      <c r="A4664">
        <v>3250623</v>
      </c>
      <c r="B4664" s="1">
        <v>46082</v>
      </c>
      <c r="C4664" s="1" t="str">
        <f t="shared" si="72"/>
        <v>Mar</v>
      </c>
      <c r="D4664" t="s">
        <v>139</v>
      </c>
      <c r="E4664" s="4">
        <v>256772546448</v>
      </c>
      <c r="F4664" t="s">
        <v>22</v>
      </c>
      <c r="G4664" t="s">
        <v>140</v>
      </c>
      <c r="H4664" t="s">
        <v>141</v>
      </c>
      <c r="I4664" s="1">
        <v>29229</v>
      </c>
      <c r="J4664" t="s">
        <v>14</v>
      </c>
      <c r="K4664" t="b">
        <v>1</v>
      </c>
    </row>
    <row r="4665" spans="1:11" x14ac:dyDescent="0.2">
      <c r="A4665">
        <v>7772741</v>
      </c>
      <c r="B4665" s="1">
        <v>46082</v>
      </c>
      <c r="C4665" s="1" t="str">
        <f t="shared" si="72"/>
        <v>Mar</v>
      </c>
      <c r="D4665" t="s">
        <v>3805</v>
      </c>
      <c r="E4665" s="4" t="s">
        <v>3806</v>
      </c>
      <c r="F4665" t="s">
        <v>40</v>
      </c>
      <c r="G4665" t="s">
        <v>412</v>
      </c>
      <c r="H4665" t="s">
        <v>3807</v>
      </c>
      <c r="I4665" s="1">
        <v>35873</v>
      </c>
      <c r="J4665" t="s">
        <v>14</v>
      </c>
      <c r="K4665" t="b">
        <v>1</v>
      </c>
    </row>
    <row r="4666" spans="1:11" x14ac:dyDescent="0.2">
      <c r="A4666">
        <v>11768195</v>
      </c>
      <c r="B4666" s="1">
        <v>46082</v>
      </c>
      <c r="C4666" s="1" t="str">
        <f t="shared" si="72"/>
        <v>Mar</v>
      </c>
      <c r="D4666" t="s">
        <v>3808</v>
      </c>
      <c r="E4666" s="4" t="s">
        <v>3809</v>
      </c>
      <c r="F4666" t="s">
        <v>31</v>
      </c>
      <c r="G4666" t="s">
        <v>764</v>
      </c>
      <c r="H4666" t="s">
        <v>3810</v>
      </c>
      <c r="I4666" s="1">
        <v>32690</v>
      </c>
      <c r="J4666" t="s">
        <v>14</v>
      </c>
      <c r="K4666" t="b">
        <v>1</v>
      </c>
    </row>
    <row r="4667" spans="1:11" x14ac:dyDescent="0.2">
      <c r="A4667">
        <v>9911424</v>
      </c>
      <c r="B4667" s="1">
        <v>46082</v>
      </c>
      <c r="C4667" s="1" t="str">
        <f t="shared" si="72"/>
        <v>Mar</v>
      </c>
      <c r="D4667" t="s">
        <v>3817</v>
      </c>
      <c r="E4667" s="4" t="s">
        <v>3818</v>
      </c>
      <c r="F4667" t="s">
        <v>40</v>
      </c>
      <c r="G4667" t="s">
        <v>3819</v>
      </c>
      <c r="H4667" t="s">
        <v>3820</v>
      </c>
      <c r="I4667" s="1">
        <v>35549</v>
      </c>
      <c r="J4667" t="s">
        <v>14</v>
      </c>
      <c r="K4667" t="b">
        <v>1</v>
      </c>
    </row>
    <row r="4668" spans="1:11" x14ac:dyDescent="0.2">
      <c r="A4668">
        <v>3120184</v>
      </c>
      <c r="B4668" s="1">
        <v>46082</v>
      </c>
      <c r="C4668" s="1" t="str">
        <f t="shared" si="72"/>
        <v>Mar</v>
      </c>
      <c r="D4668" t="s">
        <v>3850</v>
      </c>
      <c r="E4668" s="4" t="s">
        <v>3851</v>
      </c>
      <c r="F4668" t="s">
        <v>22</v>
      </c>
      <c r="G4668" t="s">
        <v>3852</v>
      </c>
      <c r="H4668" t="s">
        <v>3853</v>
      </c>
      <c r="I4668" s="1">
        <v>24625</v>
      </c>
      <c r="J4668" t="s">
        <v>14</v>
      </c>
      <c r="K4668" t="b">
        <v>1</v>
      </c>
    </row>
    <row r="4669" spans="1:11" x14ac:dyDescent="0.2">
      <c r="A4669">
        <v>3120184</v>
      </c>
      <c r="B4669" s="1">
        <v>46082</v>
      </c>
      <c r="C4669" s="1" t="str">
        <f t="shared" si="72"/>
        <v>Mar</v>
      </c>
      <c r="D4669" t="s">
        <v>3850</v>
      </c>
      <c r="E4669" s="4" t="s">
        <v>3851</v>
      </c>
      <c r="F4669" t="s">
        <v>22</v>
      </c>
      <c r="G4669" t="s">
        <v>3852</v>
      </c>
      <c r="H4669" t="s">
        <v>3853</v>
      </c>
      <c r="I4669" s="1">
        <v>24625</v>
      </c>
      <c r="J4669" t="s">
        <v>711</v>
      </c>
      <c r="K4669" t="b">
        <v>1</v>
      </c>
    </row>
    <row r="4670" spans="1:11" x14ac:dyDescent="0.2">
      <c r="A4670">
        <v>3120184</v>
      </c>
      <c r="B4670" s="1">
        <v>46082</v>
      </c>
      <c r="C4670" s="1" t="str">
        <f t="shared" si="72"/>
        <v>Mar</v>
      </c>
      <c r="D4670" t="s">
        <v>3850</v>
      </c>
      <c r="E4670" s="4" t="s">
        <v>3851</v>
      </c>
      <c r="F4670" t="s">
        <v>22</v>
      </c>
      <c r="G4670" t="s">
        <v>3852</v>
      </c>
      <c r="H4670" t="s">
        <v>3853</v>
      </c>
      <c r="I4670" s="1">
        <v>24625</v>
      </c>
      <c r="J4670" t="s">
        <v>66</v>
      </c>
      <c r="K4670" t="b">
        <v>1</v>
      </c>
    </row>
    <row r="4671" spans="1:11" x14ac:dyDescent="0.2">
      <c r="A4671">
        <v>3120184</v>
      </c>
      <c r="B4671" s="1">
        <v>46082</v>
      </c>
      <c r="C4671" s="1" t="str">
        <f t="shared" si="72"/>
        <v>Mar</v>
      </c>
      <c r="D4671" t="s">
        <v>3850</v>
      </c>
      <c r="E4671" s="4" t="s">
        <v>3851</v>
      </c>
      <c r="F4671" t="s">
        <v>22</v>
      </c>
      <c r="G4671" t="s">
        <v>3852</v>
      </c>
      <c r="H4671" t="s">
        <v>3853</v>
      </c>
      <c r="I4671" s="1">
        <v>24625</v>
      </c>
      <c r="J4671" t="s">
        <v>67</v>
      </c>
      <c r="K4671" t="b">
        <v>1</v>
      </c>
    </row>
    <row r="4672" spans="1:11" x14ac:dyDescent="0.2">
      <c r="A4672">
        <v>3120184</v>
      </c>
      <c r="B4672" s="1">
        <v>46082</v>
      </c>
      <c r="C4672" s="1" t="str">
        <f t="shared" si="72"/>
        <v>Mar</v>
      </c>
      <c r="D4672" t="s">
        <v>3850</v>
      </c>
      <c r="E4672" s="4" t="s">
        <v>3851</v>
      </c>
      <c r="F4672" t="s">
        <v>22</v>
      </c>
      <c r="G4672" t="s">
        <v>3852</v>
      </c>
      <c r="H4672" t="s">
        <v>3853</v>
      </c>
      <c r="I4672" s="1">
        <v>24625</v>
      </c>
      <c r="J4672" t="s">
        <v>65</v>
      </c>
      <c r="K4672" t="b">
        <v>1</v>
      </c>
    </row>
    <row r="4673" spans="1:11" x14ac:dyDescent="0.2">
      <c r="A4673">
        <v>10514353</v>
      </c>
      <c r="B4673" s="1">
        <v>46082</v>
      </c>
      <c r="C4673" s="1" t="str">
        <f t="shared" si="72"/>
        <v>Mar</v>
      </c>
      <c r="D4673" t="s">
        <v>3889</v>
      </c>
      <c r="E4673" s="4" t="s">
        <v>3890</v>
      </c>
      <c r="F4673" t="s">
        <v>22</v>
      </c>
      <c r="G4673" t="s">
        <v>283</v>
      </c>
      <c r="H4673" t="s">
        <v>3891</v>
      </c>
      <c r="I4673" s="1">
        <v>31447</v>
      </c>
      <c r="J4673" t="s">
        <v>14</v>
      </c>
      <c r="K4673" t="b">
        <v>1</v>
      </c>
    </row>
    <row r="4674" spans="1:11" x14ac:dyDescent="0.2">
      <c r="A4674">
        <v>12333246</v>
      </c>
      <c r="B4674" s="1">
        <v>46082</v>
      </c>
      <c r="C4674" s="1" t="str">
        <f t="shared" si="72"/>
        <v>Mar</v>
      </c>
      <c r="D4674" t="s">
        <v>3892</v>
      </c>
      <c r="E4674" s="4" t="s">
        <v>3893</v>
      </c>
      <c r="F4674" t="s">
        <v>156</v>
      </c>
      <c r="G4674" t="s">
        <v>3894</v>
      </c>
      <c r="H4674" t="s">
        <v>3895</v>
      </c>
      <c r="I4674" s="1">
        <v>31413</v>
      </c>
      <c r="K4674" t="b">
        <v>1</v>
      </c>
    </row>
    <row r="4675" spans="1:11" x14ac:dyDescent="0.2">
      <c r="A4675">
        <v>8685640</v>
      </c>
      <c r="B4675" s="1">
        <v>46082</v>
      </c>
      <c r="C4675" s="1" t="str">
        <f t="shared" ref="C4675:C4738" si="73">TEXT(B4675,"mmm")</f>
        <v>Mar</v>
      </c>
      <c r="D4675" t="s">
        <v>3904</v>
      </c>
      <c r="E4675" s="4" t="s">
        <v>3905</v>
      </c>
      <c r="F4675" t="s">
        <v>79</v>
      </c>
      <c r="G4675" t="s">
        <v>3906</v>
      </c>
      <c r="H4675" t="s">
        <v>3907</v>
      </c>
      <c r="I4675" s="1">
        <v>31973</v>
      </c>
      <c r="J4675" t="s">
        <v>66</v>
      </c>
      <c r="K4675" t="b">
        <v>1</v>
      </c>
    </row>
    <row r="4676" spans="1:11" x14ac:dyDescent="0.2">
      <c r="A4676">
        <v>8685640</v>
      </c>
      <c r="B4676" s="1">
        <v>46082</v>
      </c>
      <c r="C4676" s="1" t="str">
        <f t="shared" si="73"/>
        <v>Mar</v>
      </c>
      <c r="D4676" t="s">
        <v>3904</v>
      </c>
      <c r="E4676" s="4" t="s">
        <v>3905</v>
      </c>
      <c r="F4676" t="s">
        <v>79</v>
      </c>
      <c r="G4676" t="s">
        <v>3906</v>
      </c>
      <c r="H4676" t="s">
        <v>3907</v>
      </c>
      <c r="I4676" s="1">
        <v>31973</v>
      </c>
      <c r="J4676" t="s">
        <v>14</v>
      </c>
      <c r="K4676" t="b">
        <v>1</v>
      </c>
    </row>
    <row r="4677" spans="1:11" x14ac:dyDescent="0.2">
      <c r="A4677">
        <v>9732256</v>
      </c>
      <c r="B4677" s="1">
        <v>46082</v>
      </c>
      <c r="C4677" s="1" t="str">
        <f t="shared" si="73"/>
        <v>Mar</v>
      </c>
      <c r="D4677" t="s">
        <v>3926</v>
      </c>
      <c r="E4677" s="4" t="s">
        <v>3927</v>
      </c>
      <c r="F4677" t="s">
        <v>31</v>
      </c>
      <c r="G4677" t="s">
        <v>12</v>
      </c>
      <c r="H4677" t="s">
        <v>3928</v>
      </c>
      <c r="I4677" s="1">
        <v>29556</v>
      </c>
      <c r="J4677" t="s">
        <v>14</v>
      </c>
      <c r="K4677" t="b">
        <v>1</v>
      </c>
    </row>
    <row r="4678" spans="1:11" x14ac:dyDescent="0.2">
      <c r="A4678">
        <v>12094424</v>
      </c>
      <c r="B4678" s="1">
        <v>46082</v>
      </c>
      <c r="C4678" s="1" t="str">
        <f t="shared" si="73"/>
        <v>Mar</v>
      </c>
      <c r="D4678" t="s">
        <v>3939</v>
      </c>
      <c r="E4678" s="4" t="s">
        <v>3940</v>
      </c>
      <c r="F4678" t="s">
        <v>22</v>
      </c>
      <c r="G4678" t="s">
        <v>3941</v>
      </c>
      <c r="H4678" t="s">
        <v>3942</v>
      </c>
      <c r="I4678" s="1">
        <v>35048</v>
      </c>
      <c r="J4678" t="s">
        <v>14</v>
      </c>
      <c r="K4678" t="b">
        <v>1</v>
      </c>
    </row>
    <row r="4679" spans="1:11" x14ac:dyDescent="0.2">
      <c r="A4679">
        <v>11508861</v>
      </c>
      <c r="B4679" s="1">
        <v>46082</v>
      </c>
      <c r="C4679" s="1" t="str">
        <f t="shared" si="73"/>
        <v>Mar</v>
      </c>
      <c r="D4679" t="s">
        <v>3680</v>
      </c>
      <c r="E4679" s="4" t="s">
        <v>3681</v>
      </c>
      <c r="H4679" t="s">
        <v>3682</v>
      </c>
      <c r="I4679" s="1">
        <v>29169</v>
      </c>
      <c r="J4679" t="s">
        <v>14</v>
      </c>
      <c r="K4679" t="b">
        <v>1</v>
      </c>
    </row>
    <row r="4680" spans="1:11" x14ac:dyDescent="0.2">
      <c r="A4680">
        <v>5322175</v>
      </c>
      <c r="B4680" s="1">
        <v>46082</v>
      </c>
      <c r="C4680" s="1" t="str">
        <f t="shared" si="73"/>
        <v>Mar</v>
      </c>
      <c r="D4680" t="s">
        <v>3953</v>
      </c>
      <c r="E4680" s="4" t="s">
        <v>3954</v>
      </c>
      <c r="F4680" t="s">
        <v>31</v>
      </c>
      <c r="G4680" t="s">
        <v>475</v>
      </c>
      <c r="H4680" t="s">
        <v>3955</v>
      </c>
      <c r="I4680" s="1">
        <v>28064</v>
      </c>
      <c r="J4680" t="s">
        <v>14</v>
      </c>
      <c r="K4680" t="b">
        <v>1</v>
      </c>
    </row>
    <row r="4681" spans="1:11" x14ac:dyDescent="0.2">
      <c r="A4681">
        <v>1197406</v>
      </c>
      <c r="B4681" s="1">
        <v>46082</v>
      </c>
      <c r="C4681" s="1" t="str">
        <f t="shared" si="73"/>
        <v>Mar</v>
      </c>
      <c r="D4681" t="s">
        <v>3958</v>
      </c>
      <c r="E4681" s="4" t="s">
        <v>3959</v>
      </c>
      <c r="F4681" t="s">
        <v>105</v>
      </c>
      <c r="G4681" t="s">
        <v>3960</v>
      </c>
      <c r="H4681" t="s">
        <v>3961</v>
      </c>
      <c r="I4681" s="1">
        <v>28731</v>
      </c>
      <c r="J4681" t="s">
        <v>14</v>
      </c>
      <c r="K4681" t="b">
        <v>1</v>
      </c>
    </row>
    <row r="4682" spans="1:11" x14ac:dyDescent="0.2">
      <c r="A4682">
        <v>2946026</v>
      </c>
      <c r="B4682" s="1">
        <v>46082</v>
      </c>
      <c r="C4682" s="1" t="str">
        <f t="shared" si="73"/>
        <v>Mar</v>
      </c>
      <c r="D4682" t="s">
        <v>3965</v>
      </c>
      <c r="E4682" s="4" t="s">
        <v>3966</v>
      </c>
      <c r="F4682" t="s">
        <v>49</v>
      </c>
      <c r="G4682" t="s">
        <v>3967</v>
      </c>
      <c r="H4682" t="s">
        <v>3968</v>
      </c>
      <c r="I4682" s="1">
        <v>30793</v>
      </c>
      <c r="J4682" t="s">
        <v>76</v>
      </c>
      <c r="K4682" t="b">
        <v>1</v>
      </c>
    </row>
    <row r="4683" spans="1:11" x14ac:dyDescent="0.2">
      <c r="A4683">
        <v>2946026</v>
      </c>
      <c r="B4683" s="1">
        <v>46082</v>
      </c>
      <c r="C4683" s="1" t="str">
        <f t="shared" si="73"/>
        <v>Mar</v>
      </c>
      <c r="D4683" t="s">
        <v>3965</v>
      </c>
      <c r="E4683" s="4" t="s">
        <v>3966</v>
      </c>
      <c r="F4683" t="s">
        <v>49</v>
      </c>
      <c r="G4683" t="s">
        <v>3967</v>
      </c>
      <c r="H4683" t="s">
        <v>3968</v>
      </c>
      <c r="I4683" s="1">
        <v>30793</v>
      </c>
      <c r="J4683" t="s">
        <v>14</v>
      </c>
      <c r="K4683" t="b">
        <v>1</v>
      </c>
    </row>
    <row r="4684" spans="1:11" x14ac:dyDescent="0.2">
      <c r="A4684">
        <v>2946026</v>
      </c>
      <c r="B4684" s="1">
        <v>46082</v>
      </c>
      <c r="C4684" s="1" t="str">
        <f t="shared" si="73"/>
        <v>Mar</v>
      </c>
      <c r="D4684" t="s">
        <v>3965</v>
      </c>
      <c r="E4684" s="4" t="s">
        <v>3966</v>
      </c>
      <c r="F4684" t="s">
        <v>49</v>
      </c>
      <c r="G4684" t="s">
        <v>3967</v>
      </c>
      <c r="H4684" t="s">
        <v>3968</v>
      </c>
      <c r="I4684" s="1">
        <v>30793</v>
      </c>
      <c r="J4684" t="s">
        <v>66</v>
      </c>
      <c r="K4684" t="b">
        <v>1</v>
      </c>
    </row>
    <row r="4685" spans="1:11" x14ac:dyDescent="0.2">
      <c r="A4685">
        <v>11511105</v>
      </c>
      <c r="B4685" s="1">
        <v>46082</v>
      </c>
      <c r="C4685" s="1" t="str">
        <f t="shared" si="73"/>
        <v>Mar</v>
      </c>
      <c r="D4685" t="s">
        <v>3972</v>
      </c>
      <c r="E4685" s="4" t="s">
        <v>3973</v>
      </c>
      <c r="H4685" t="s">
        <v>3974</v>
      </c>
      <c r="I4685" s="1">
        <v>34194</v>
      </c>
      <c r="J4685" t="s">
        <v>14</v>
      </c>
      <c r="K4685" t="b">
        <v>1</v>
      </c>
    </row>
    <row r="4686" spans="1:11" x14ac:dyDescent="0.2">
      <c r="A4686">
        <v>11753798</v>
      </c>
      <c r="B4686" s="1">
        <v>46082</v>
      </c>
      <c r="C4686" s="1" t="str">
        <f t="shared" si="73"/>
        <v>Mar</v>
      </c>
      <c r="D4686" t="s">
        <v>3992</v>
      </c>
      <c r="E4686" s="4" t="s">
        <v>3993</v>
      </c>
      <c r="F4686" t="s">
        <v>156</v>
      </c>
      <c r="H4686" t="s">
        <v>3994</v>
      </c>
      <c r="I4686" s="1">
        <v>32155</v>
      </c>
      <c r="J4686" t="s">
        <v>14</v>
      </c>
      <c r="K4686" t="b">
        <v>1</v>
      </c>
    </row>
    <row r="4687" spans="1:11" x14ac:dyDescent="0.2">
      <c r="A4687">
        <v>6568813</v>
      </c>
      <c r="B4687" s="1">
        <v>46082</v>
      </c>
      <c r="C4687" s="1" t="str">
        <f t="shared" si="73"/>
        <v>Mar</v>
      </c>
      <c r="D4687" t="s">
        <v>4009</v>
      </c>
      <c r="E4687" s="4" t="s">
        <v>4010</v>
      </c>
      <c r="F4687" t="s">
        <v>105</v>
      </c>
      <c r="G4687" t="s">
        <v>4011</v>
      </c>
      <c r="H4687" t="s">
        <v>4012</v>
      </c>
      <c r="I4687" s="1">
        <v>33292</v>
      </c>
      <c r="J4687" t="s">
        <v>182</v>
      </c>
      <c r="K4687" t="b">
        <v>1</v>
      </c>
    </row>
    <row r="4688" spans="1:11" x14ac:dyDescent="0.2">
      <c r="A4688">
        <v>6568813</v>
      </c>
      <c r="B4688" s="1">
        <v>46082</v>
      </c>
      <c r="C4688" s="1" t="str">
        <f t="shared" si="73"/>
        <v>Mar</v>
      </c>
      <c r="D4688" t="s">
        <v>4009</v>
      </c>
      <c r="E4688" s="4" t="s">
        <v>4010</v>
      </c>
      <c r="F4688" t="s">
        <v>105</v>
      </c>
      <c r="G4688" t="s">
        <v>4011</v>
      </c>
      <c r="H4688" t="s">
        <v>4012</v>
      </c>
      <c r="I4688" s="1">
        <v>33292</v>
      </c>
      <c r="J4688" t="s">
        <v>14</v>
      </c>
      <c r="K4688" t="b">
        <v>1</v>
      </c>
    </row>
    <row r="4689" spans="1:11" x14ac:dyDescent="0.2">
      <c r="A4689">
        <v>11514973</v>
      </c>
      <c r="B4689" s="1">
        <v>46082</v>
      </c>
      <c r="C4689" s="1" t="str">
        <f t="shared" si="73"/>
        <v>Mar</v>
      </c>
      <c r="D4689" t="s">
        <v>4017</v>
      </c>
      <c r="E4689" s="4" t="s">
        <v>4018</v>
      </c>
      <c r="F4689" t="s">
        <v>105</v>
      </c>
      <c r="G4689" t="s">
        <v>4019</v>
      </c>
      <c r="H4689" t="s">
        <v>4020</v>
      </c>
      <c r="I4689" s="1">
        <v>32835</v>
      </c>
      <c r="J4689" t="s">
        <v>14</v>
      </c>
      <c r="K4689" t="b">
        <v>1</v>
      </c>
    </row>
    <row r="4690" spans="1:11" x14ac:dyDescent="0.2">
      <c r="A4690">
        <v>9812878</v>
      </c>
      <c r="B4690" s="1">
        <v>46082</v>
      </c>
      <c r="C4690" s="1" t="str">
        <f t="shared" si="73"/>
        <v>Mar</v>
      </c>
      <c r="D4690" t="s">
        <v>4039</v>
      </c>
      <c r="E4690" s="4" t="s">
        <v>4040</v>
      </c>
      <c r="F4690" t="s">
        <v>17</v>
      </c>
      <c r="G4690" t="s">
        <v>356</v>
      </c>
      <c r="H4690" t="s">
        <v>4041</v>
      </c>
      <c r="I4690" s="1">
        <v>32522</v>
      </c>
      <c r="J4690" t="s">
        <v>14</v>
      </c>
      <c r="K4690" t="b">
        <v>1</v>
      </c>
    </row>
    <row r="4691" spans="1:11" x14ac:dyDescent="0.2">
      <c r="A4691">
        <v>11881035</v>
      </c>
      <c r="B4691" s="1">
        <v>46082</v>
      </c>
      <c r="C4691" s="1" t="str">
        <f t="shared" si="73"/>
        <v>Mar</v>
      </c>
      <c r="D4691" t="s">
        <v>4042</v>
      </c>
      <c r="E4691" s="4" t="s">
        <v>4043</v>
      </c>
      <c r="F4691" t="s">
        <v>31</v>
      </c>
      <c r="G4691" t="s">
        <v>4044</v>
      </c>
      <c r="H4691" t="s">
        <v>4045</v>
      </c>
      <c r="I4691" s="1">
        <v>32927</v>
      </c>
      <c r="J4691" t="s">
        <v>14</v>
      </c>
      <c r="K4691" t="b">
        <v>1</v>
      </c>
    </row>
    <row r="4692" spans="1:11" x14ac:dyDescent="0.2">
      <c r="A4692">
        <v>10938402</v>
      </c>
      <c r="B4692" s="1">
        <v>46082</v>
      </c>
      <c r="C4692" s="1" t="str">
        <f t="shared" si="73"/>
        <v>Mar</v>
      </c>
      <c r="D4692" t="s">
        <v>4046</v>
      </c>
      <c r="E4692" s="4" t="s">
        <v>4047</v>
      </c>
      <c r="F4692" t="s">
        <v>40</v>
      </c>
      <c r="G4692" t="s">
        <v>4048</v>
      </c>
      <c r="H4692" t="s">
        <v>4049</v>
      </c>
      <c r="I4692" s="1">
        <v>36047</v>
      </c>
      <c r="J4692" t="s">
        <v>14</v>
      </c>
      <c r="K4692" t="b">
        <v>1</v>
      </c>
    </row>
    <row r="4693" spans="1:11" x14ac:dyDescent="0.2">
      <c r="A4693">
        <v>7487312</v>
      </c>
      <c r="B4693" s="1">
        <v>46082</v>
      </c>
      <c r="C4693" s="1" t="str">
        <f t="shared" si="73"/>
        <v>Mar</v>
      </c>
      <c r="D4693" t="s">
        <v>3946</v>
      </c>
      <c r="E4693" s="4" t="s">
        <v>3947</v>
      </c>
      <c r="F4693" t="s">
        <v>40</v>
      </c>
      <c r="G4693" t="s">
        <v>255</v>
      </c>
      <c r="H4693" t="s">
        <v>3948</v>
      </c>
      <c r="I4693" s="1">
        <v>31850</v>
      </c>
      <c r="J4693" t="s">
        <v>14</v>
      </c>
      <c r="K4693" t="b">
        <v>1</v>
      </c>
    </row>
    <row r="4694" spans="1:11" x14ac:dyDescent="0.2">
      <c r="A4694">
        <v>9175928</v>
      </c>
      <c r="B4694" s="1">
        <v>46082</v>
      </c>
      <c r="C4694" s="1" t="str">
        <f t="shared" si="73"/>
        <v>Mar</v>
      </c>
      <c r="D4694" t="s">
        <v>4050</v>
      </c>
      <c r="E4694" s="4" t="s">
        <v>4051</v>
      </c>
      <c r="F4694" t="s">
        <v>105</v>
      </c>
      <c r="G4694" t="s">
        <v>4052</v>
      </c>
      <c r="H4694" t="s">
        <v>4053</v>
      </c>
      <c r="I4694" s="1">
        <v>34371</v>
      </c>
      <c r="J4694" t="s">
        <v>14</v>
      </c>
      <c r="K4694" t="b">
        <v>1</v>
      </c>
    </row>
    <row r="4695" spans="1:11" x14ac:dyDescent="0.2">
      <c r="A4695">
        <v>10977511</v>
      </c>
      <c r="B4695" s="1">
        <v>46082</v>
      </c>
      <c r="C4695" s="1" t="str">
        <f t="shared" si="73"/>
        <v>Mar</v>
      </c>
      <c r="D4695" t="s">
        <v>4070</v>
      </c>
      <c r="E4695" s="4" t="s">
        <v>4071</v>
      </c>
      <c r="H4695" t="s">
        <v>4072</v>
      </c>
      <c r="I4695" s="1">
        <v>32331</v>
      </c>
      <c r="J4695" t="s">
        <v>14</v>
      </c>
      <c r="K4695" t="b">
        <v>1</v>
      </c>
    </row>
    <row r="4696" spans="1:11" x14ac:dyDescent="0.2">
      <c r="A4696">
        <v>10977511</v>
      </c>
      <c r="B4696" s="1">
        <v>46082</v>
      </c>
      <c r="C4696" s="1" t="str">
        <f t="shared" si="73"/>
        <v>Mar</v>
      </c>
      <c r="D4696" t="s">
        <v>4070</v>
      </c>
      <c r="E4696" s="4" t="s">
        <v>4071</v>
      </c>
      <c r="H4696" t="s">
        <v>4072</v>
      </c>
      <c r="I4696" s="1">
        <v>32331</v>
      </c>
      <c r="J4696" t="s">
        <v>67</v>
      </c>
      <c r="K4696" t="b">
        <v>1</v>
      </c>
    </row>
    <row r="4697" spans="1:11" x14ac:dyDescent="0.2">
      <c r="A4697">
        <v>12090071</v>
      </c>
      <c r="B4697" s="1">
        <v>46082</v>
      </c>
      <c r="C4697" s="1" t="str">
        <f t="shared" si="73"/>
        <v>Mar</v>
      </c>
      <c r="D4697" t="s">
        <v>4076</v>
      </c>
      <c r="E4697" s="4" t="s">
        <v>4077</v>
      </c>
      <c r="H4697" t="s">
        <v>4078</v>
      </c>
      <c r="I4697" s="1">
        <v>26380</v>
      </c>
      <c r="J4697" t="s">
        <v>14</v>
      </c>
      <c r="K4697" t="b">
        <v>1</v>
      </c>
    </row>
    <row r="4698" spans="1:11" x14ac:dyDescent="0.2">
      <c r="A4698">
        <v>10817742</v>
      </c>
      <c r="B4698" s="1">
        <v>46082</v>
      </c>
      <c r="C4698" s="1" t="str">
        <f t="shared" si="73"/>
        <v>Mar</v>
      </c>
      <c r="D4698" t="s">
        <v>4079</v>
      </c>
      <c r="E4698" s="4" t="s">
        <v>4080</v>
      </c>
      <c r="F4698" t="s">
        <v>79</v>
      </c>
      <c r="H4698" t="s">
        <v>4081</v>
      </c>
      <c r="I4698" s="1">
        <v>29721</v>
      </c>
      <c r="J4698" t="s">
        <v>14</v>
      </c>
      <c r="K4698" t="b">
        <v>1</v>
      </c>
    </row>
    <row r="4699" spans="1:11" x14ac:dyDescent="0.2">
      <c r="A4699">
        <v>5027341</v>
      </c>
      <c r="B4699" s="1">
        <v>46082</v>
      </c>
      <c r="C4699" s="1" t="str">
        <f t="shared" si="73"/>
        <v>Mar</v>
      </c>
      <c r="D4699" t="s">
        <v>4092</v>
      </c>
      <c r="E4699" s="4" t="s">
        <v>4093</v>
      </c>
      <c r="G4699" t="s">
        <v>251</v>
      </c>
      <c r="H4699" t="s">
        <v>4094</v>
      </c>
      <c r="I4699" s="1">
        <v>30723</v>
      </c>
      <c r="J4699" t="s">
        <v>14</v>
      </c>
      <c r="K4699" t="b">
        <v>1</v>
      </c>
    </row>
    <row r="4700" spans="1:11" x14ac:dyDescent="0.2">
      <c r="A4700">
        <v>12108609</v>
      </c>
      <c r="B4700" s="1">
        <v>46082</v>
      </c>
      <c r="C4700" s="1" t="str">
        <f t="shared" si="73"/>
        <v>Mar</v>
      </c>
      <c r="D4700" t="s">
        <v>4099</v>
      </c>
      <c r="E4700" s="4" t="s">
        <v>4100</v>
      </c>
      <c r="H4700" t="s">
        <v>4101</v>
      </c>
      <c r="I4700" s="1">
        <v>30598</v>
      </c>
      <c r="J4700" t="s">
        <v>711</v>
      </c>
      <c r="K4700" t="b">
        <v>1</v>
      </c>
    </row>
    <row r="4701" spans="1:11" x14ac:dyDescent="0.2">
      <c r="A4701">
        <v>12108609</v>
      </c>
      <c r="B4701" s="1">
        <v>46082</v>
      </c>
      <c r="C4701" s="1" t="str">
        <f t="shared" si="73"/>
        <v>Mar</v>
      </c>
      <c r="D4701" t="s">
        <v>4099</v>
      </c>
      <c r="E4701" s="4" t="s">
        <v>4100</v>
      </c>
      <c r="H4701" t="s">
        <v>4101</v>
      </c>
      <c r="I4701" s="1">
        <v>30598</v>
      </c>
      <c r="J4701" t="s">
        <v>14</v>
      </c>
      <c r="K4701" t="b">
        <v>1</v>
      </c>
    </row>
    <row r="4702" spans="1:11" x14ac:dyDescent="0.2">
      <c r="A4702">
        <v>11428100</v>
      </c>
      <c r="B4702" s="1">
        <v>46082</v>
      </c>
      <c r="C4702" s="1" t="str">
        <f t="shared" si="73"/>
        <v>Mar</v>
      </c>
      <c r="D4702" t="s">
        <v>425</v>
      </c>
      <c r="E4702" s="4" t="s">
        <v>426</v>
      </c>
      <c r="F4702" t="s">
        <v>40</v>
      </c>
      <c r="H4702" t="s">
        <v>427</v>
      </c>
      <c r="I4702" s="1">
        <v>35755</v>
      </c>
      <c r="J4702" t="s">
        <v>14</v>
      </c>
      <c r="K4702" t="b">
        <v>1</v>
      </c>
    </row>
    <row r="4703" spans="1:11" x14ac:dyDescent="0.2">
      <c r="A4703">
        <v>7600641</v>
      </c>
      <c r="B4703" s="1">
        <v>46082</v>
      </c>
      <c r="C4703" s="1" t="str">
        <f t="shared" si="73"/>
        <v>Mar</v>
      </c>
      <c r="D4703" t="s">
        <v>4114</v>
      </c>
      <c r="E4703" s="4" t="s">
        <v>4115</v>
      </c>
      <c r="F4703" t="s">
        <v>156</v>
      </c>
      <c r="G4703" t="s">
        <v>4116</v>
      </c>
      <c r="H4703" t="s">
        <v>4117</v>
      </c>
      <c r="I4703" s="1">
        <v>34744</v>
      </c>
      <c r="J4703" t="s">
        <v>14</v>
      </c>
      <c r="K4703" t="b">
        <v>1</v>
      </c>
    </row>
    <row r="4704" spans="1:11" x14ac:dyDescent="0.2">
      <c r="A4704">
        <v>7600641</v>
      </c>
      <c r="B4704" s="1">
        <v>46082</v>
      </c>
      <c r="C4704" s="1" t="str">
        <f t="shared" si="73"/>
        <v>Mar</v>
      </c>
      <c r="D4704" t="s">
        <v>4114</v>
      </c>
      <c r="E4704" s="4" t="s">
        <v>4115</v>
      </c>
      <c r="F4704" t="s">
        <v>156</v>
      </c>
      <c r="G4704" t="s">
        <v>4116</v>
      </c>
      <c r="H4704" t="s">
        <v>4117</v>
      </c>
      <c r="I4704" s="1">
        <v>34744</v>
      </c>
      <c r="J4704" t="s">
        <v>732</v>
      </c>
      <c r="K4704" t="b">
        <v>1</v>
      </c>
    </row>
    <row r="4705" spans="1:11" x14ac:dyDescent="0.2">
      <c r="A4705">
        <v>10085126</v>
      </c>
      <c r="B4705" s="1">
        <v>46082</v>
      </c>
      <c r="C4705" s="1" t="str">
        <f t="shared" si="73"/>
        <v>Mar</v>
      </c>
      <c r="D4705" t="s">
        <v>4118</v>
      </c>
      <c r="E4705" s="4" t="s">
        <v>4119</v>
      </c>
      <c r="F4705" t="s">
        <v>40</v>
      </c>
      <c r="G4705" t="s">
        <v>93</v>
      </c>
      <c r="H4705" t="s">
        <v>4120</v>
      </c>
      <c r="I4705" s="1">
        <v>32249</v>
      </c>
      <c r="J4705" t="s">
        <v>14</v>
      </c>
      <c r="K4705" t="b">
        <v>1</v>
      </c>
    </row>
    <row r="4706" spans="1:11" x14ac:dyDescent="0.2">
      <c r="A4706">
        <v>8729235</v>
      </c>
      <c r="B4706" s="1">
        <v>46082</v>
      </c>
      <c r="C4706" s="1" t="str">
        <f t="shared" si="73"/>
        <v>Mar</v>
      </c>
      <c r="D4706" t="s">
        <v>4121</v>
      </c>
      <c r="E4706" s="4" t="s">
        <v>4122</v>
      </c>
      <c r="F4706" t="s">
        <v>156</v>
      </c>
      <c r="G4706" t="s">
        <v>4123</v>
      </c>
      <c r="H4706" t="s">
        <v>4124</v>
      </c>
      <c r="I4706" s="1">
        <v>32399</v>
      </c>
      <c r="J4706" t="s">
        <v>14</v>
      </c>
      <c r="K4706" t="b">
        <v>1</v>
      </c>
    </row>
    <row r="4707" spans="1:11" x14ac:dyDescent="0.2">
      <c r="A4707">
        <v>8729235</v>
      </c>
      <c r="B4707" s="1">
        <v>46082</v>
      </c>
      <c r="C4707" s="1" t="str">
        <f t="shared" si="73"/>
        <v>Mar</v>
      </c>
      <c r="D4707" t="s">
        <v>4121</v>
      </c>
      <c r="E4707" s="4" t="s">
        <v>4122</v>
      </c>
      <c r="F4707" t="s">
        <v>156</v>
      </c>
      <c r="G4707" t="s">
        <v>4123</v>
      </c>
      <c r="H4707" t="s">
        <v>4124</v>
      </c>
      <c r="I4707" s="1">
        <v>32399</v>
      </c>
      <c r="J4707" t="s">
        <v>76</v>
      </c>
      <c r="K4707" t="b">
        <v>1</v>
      </c>
    </row>
    <row r="4708" spans="1:11" x14ac:dyDescent="0.2">
      <c r="A4708">
        <v>10410854</v>
      </c>
      <c r="B4708" s="1">
        <v>46082</v>
      </c>
      <c r="C4708" s="1" t="str">
        <f t="shared" si="73"/>
        <v>Mar</v>
      </c>
      <c r="D4708" t="s">
        <v>4146</v>
      </c>
      <c r="E4708" s="4" t="s">
        <v>4147</v>
      </c>
      <c r="F4708" t="s">
        <v>79</v>
      </c>
      <c r="G4708" t="s">
        <v>4148</v>
      </c>
      <c r="H4708" t="s">
        <v>4149</v>
      </c>
      <c r="I4708" s="1">
        <v>28241</v>
      </c>
      <c r="J4708" t="s">
        <v>14</v>
      </c>
      <c r="K4708" t="b">
        <v>1</v>
      </c>
    </row>
    <row r="4709" spans="1:11" x14ac:dyDescent="0.2">
      <c r="A4709">
        <v>10410854</v>
      </c>
      <c r="B4709" s="1">
        <v>46082</v>
      </c>
      <c r="C4709" s="1" t="str">
        <f t="shared" si="73"/>
        <v>Mar</v>
      </c>
      <c r="D4709" t="s">
        <v>4146</v>
      </c>
      <c r="E4709" s="4" t="s">
        <v>4147</v>
      </c>
      <c r="F4709" t="s">
        <v>79</v>
      </c>
      <c r="G4709" t="s">
        <v>4148</v>
      </c>
      <c r="H4709" t="s">
        <v>4149</v>
      </c>
      <c r="I4709" s="1">
        <v>28241</v>
      </c>
      <c r="J4709" t="s">
        <v>711</v>
      </c>
      <c r="K4709" t="b">
        <v>1</v>
      </c>
    </row>
    <row r="4710" spans="1:11" x14ac:dyDescent="0.2">
      <c r="A4710">
        <v>7904580</v>
      </c>
      <c r="B4710" s="1">
        <v>46082</v>
      </c>
      <c r="C4710" s="1" t="str">
        <f t="shared" si="73"/>
        <v>Mar</v>
      </c>
      <c r="D4710" t="s">
        <v>4157</v>
      </c>
      <c r="E4710" s="4" t="s">
        <v>4158</v>
      </c>
      <c r="F4710" t="s">
        <v>79</v>
      </c>
      <c r="G4710" t="s">
        <v>4159</v>
      </c>
      <c r="H4710" t="s">
        <v>4160</v>
      </c>
      <c r="I4710" s="1">
        <v>31738</v>
      </c>
      <c r="J4710" t="s">
        <v>14</v>
      </c>
      <c r="K4710" t="b">
        <v>1</v>
      </c>
    </row>
    <row r="4711" spans="1:11" x14ac:dyDescent="0.2">
      <c r="A4711">
        <v>5930032</v>
      </c>
      <c r="B4711" s="1">
        <v>46082</v>
      </c>
      <c r="C4711" s="1" t="str">
        <f t="shared" si="73"/>
        <v>Mar</v>
      </c>
      <c r="D4711" t="s">
        <v>4161</v>
      </c>
      <c r="E4711" s="4" t="s">
        <v>4162</v>
      </c>
      <c r="F4711" t="s">
        <v>49</v>
      </c>
      <c r="G4711" t="s">
        <v>4163</v>
      </c>
      <c r="H4711" t="s">
        <v>4164</v>
      </c>
      <c r="I4711" s="1">
        <v>30542</v>
      </c>
      <c r="J4711" t="s">
        <v>66</v>
      </c>
      <c r="K4711" t="b">
        <v>1</v>
      </c>
    </row>
    <row r="4712" spans="1:11" x14ac:dyDescent="0.2">
      <c r="A4712">
        <v>5930032</v>
      </c>
      <c r="B4712" s="1">
        <v>46082</v>
      </c>
      <c r="C4712" s="1" t="str">
        <f t="shared" si="73"/>
        <v>Mar</v>
      </c>
      <c r="D4712" t="s">
        <v>4161</v>
      </c>
      <c r="E4712" s="4" t="s">
        <v>4162</v>
      </c>
      <c r="F4712" t="s">
        <v>49</v>
      </c>
      <c r="G4712" t="s">
        <v>4163</v>
      </c>
      <c r="H4712" t="s">
        <v>4164</v>
      </c>
      <c r="I4712" s="1">
        <v>30542</v>
      </c>
      <c r="J4712" t="s">
        <v>67</v>
      </c>
      <c r="K4712" t="b">
        <v>1</v>
      </c>
    </row>
    <row r="4713" spans="1:11" x14ac:dyDescent="0.2">
      <c r="A4713">
        <v>5930032</v>
      </c>
      <c r="B4713" s="1">
        <v>46082</v>
      </c>
      <c r="C4713" s="1" t="str">
        <f t="shared" si="73"/>
        <v>Mar</v>
      </c>
      <c r="D4713" t="s">
        <v>4161</v>
      </c>
      <c r="E4713" s="4" t="s">
        <v>4162</v>
      </c>
      <c r="F4713" t="s">
        <v>49</v>
      </c>
      <c r="G4713" t="s">
        <v>4163</v>
      </c>
      <c r="H4713" t="s">
        <v>4164</v>
      </c>
      <c r="I4713" s="1">
        <v>30542</v>
      </c>
      <c r="J4713" t="s">
        <v>14</v>
      </c>
      <c r="K4713" t="b">
        <v>1</v>
      </c>
    </row>
    <row r="4714" spans="1:11" x14ac:dyDescent="0.2">
      <c r="A4714">
        <v>5930032</v>
      </c>
      <c r="B4714" s="1">
        <v>46082</v>
      </c>
      <c r="C4714" s="1" t="str">
        <f t="shared" si="73"/>
        <v>Mar</v>
      </c>
      <c r="D4714" t="s">
        <v>4161</v>
      </c>
      <c r="E4714" s="4" t="s">
        <v>4162</v>
      </c>
      <c r="F4714" t="s">
        <v>49</v>
      </c>
      <c r="G4714" t="s">
        <v>4163</v>
      </c>
      <c r="H4714" t="s">
        <v>4164</v>
      </c>
      <c r="I4714" s="1">
        <v>30542</v>
      </c>
      <c r="J4714" t="s">
        <v>873</v>
      </c>
      <c r="K4714" t="b">
        <v>1</v>
      </c>
    </row>
    <row r="4715" spans="1:11" x14ac:dyDescent="0.2">
      <c r="A4715">
        <v>9172670</v>
      </c>
      <c r="B4715" s="1">
        <v>46082</v>
      </c>
      <c r="C4715" s="1" t="str">
        <f t="shared" si="73"/>
        <v>Mar</v>
      </c>
      <c r="D4715" t="s">
        <v>4165</v>
      </c>
      <c r="E4715" s="4" t="s">
        <v>4166</v>
      </c>
      <c r="F4715" t="s">
        <v>105</v>
      </c>
      <c r="G4715" t="s">
        <v>4167</v>
      </c>
      <c r="H4715" t="s">
        <v>4168</v>
      </c>
      <c r="I4715" s="1">
        <v>33664</v>
      </c>
      <c r="J4715" t="s">
        <v>67</v>
      </c>
      <c r="K4715" t="b">
        <v>1</v>
      </c>
    </row>
    <row r="4716" spans="1:11" x14ac:dyDescent="0.2">
      <c r="A4716">
        <v>9172670</v>
      </c>
      <c r="B4716" s="1">
        <v>46082</v>
      </c>
      <c r="C4716" s="1" t="str">
        <f t="shared" si="73"/>
        <v>Mar</v>
      </c>
      <c r="D4716" t="s">
        <v>4165</v>
      </c>
      <c r="E4716" s="4" t="s">
        <v>4166</v>
      </c>
      <c r="F4716" t="s">
        <v>105</v>
      </c>
      <c r="G4716" t="s">
        <v>4167</v>
      </c>
      <c r="H4716" t="s">
        <v>4168</v>
      </c>
      <c r="I4716" s="1">
        <v>33664</v>
      </c>
      <c r="J4716" t="s">
        <v>14</v>
      </c>
      <c r="K4716" t="b">
        <v>1</v>
      </c>
    </row>
    <row r="4717" spans="1:11" x14ac:dyDescent="0.2">
      <c r="A4717">
        <v>8888453</v>
      </c>
      <c r="B4717" s="1">
        <v>46082</v>
      </c>
      <c r="C4717" s="1" t="str">
        <f t="shared" si="73"/>
        <v>Mar</v>
      </c>
      <c r="D4717" t="s">
        <v>4173</v>
      </c>
      <c r="E4717" s="4" t="s">
        <v>4174</v>
      </c>
      <c r="F4717" t="s">
        <v>322</v>
      </c>
      <c r="G4717" t="s">
        <v>18</v>
      </c>
      <c r="H4717" t="s">
        <v>4175</v>
      </c>
      <c r="I4717" s="1">
        <v>34965</v>
      </c>
      <c r="J4717" t="s">
        <v>14</v>
      </c>
      <c r="K4717" t="b">
        <v>1</v>
      </c>
    </row>
    <row r="4718" spans="1:11" x14ac:dyDescent="0.2">
      <c r="A4718">
        <v>8888453</v>
      </c>
      <c r="B4718" s="1">
        <v>46082</v>
      </c>
      <c r="C4718" s="1" t="str">
        <f t="shared" si="73"/>
        <v>Mar</v>
      </c>
      <c r="D4718" t="s">
        <v>4173</v>
      </c>
      <c r="E4718" s="4" t="s">
        <v>4174</v>
      </c>
      <c r="F4718" t="s">
        <v>322</v>
      </c>
      <c r="G4718" t="s">
        <v>18</v>
      </c>
      <c r="H4718" t="s">
        <v>4175</v>
      </c>
      <c r="I4718" s="1">
        <v>34965</v>
      </c>
      <c r="J4718" t="s">
        <v>76</v>
      </c>
      <c r="K4718" t="b">
        <v>1</v>
      </c>
    </row>
    <row r="4719" spans="1:11" x14ac:dyDescent="0.2">
      <c r="A4719">
        <v>9921839</v>
      </c>
      <c r="B4719" s="1">
        <v>46082</v>
      </c>
      <c r="C4719" s="1" t="str">
        <f t="shared" si="73"/>
        <v>Mar</v>
      </c>
      <c r="D4719" t="s">
        <v>4179</v>
      </c>
      <c r="E4719" s="4" t="s">
        <v>4180</v>
      </c>
      <c r="F4719" t="s">
        <v>40</v>
      </c>
      <c r="G4719" t="s">
        <v>3100</v>
      </c>
      <c r="H4719" t="s">
        <v>4181</v>
      </c>
      <c r="I4719" s="1">
        <v>34901</v>
      </c>
      <c r="J4719" t="s">
        <v>14</v>
      </c>
      <c r="K4719" t="b">
        <v>1</v>
      </c>
    </row>
    <row r="4720" spans="1:11" x14ac:dyDescent="0.2">
      <c r="A4720">
        <v>12188388</v>
      </c>
      <c r="B4720" s="1">
        <v>46082</v>
      </c>
      <c r="C4720" s="1" t="str">
        <f t="shared" si="73"/>
        <v>Mar</v>
      </c>
      <c r="D4720" t="s">
        <v>4186</v>
      </c>
      <c r="E4720" s="4" t="s">
        <v>4187</v>
      </c>
      <c r="F4720" t="s">
        <v>31</v>
      </c>
      <c r="G4720" t="s">
        <v>93</v>
      </c>
      <c r="H4720" t="s">
        <v>4188</v>
      </c>
      <c r="I4720" s="1">
        <v>27339</v>
      </c>
      <c r="J4720" t="s">
        <v>14</v>
      </c>
      <c r="K4720" t="b">
        <v>1</v>
      </c>
    </row>
    <row r="4721" spans="1:11" x14ac:dyDescent="0.2">
      <c r="A4721">
        <v>9596483</v>
      </c>
      <c r="B4721" s="1">
        <v>46082</v>
      </c>
      <c r="C4721" s="1" t="str">
        <f t="shared" si="73"/>
        <v>Mar</v>
      </c>
      <c r="D4721" t="s">
        <v>4189</v>
      </c>
      <c r="E4721" s="4" t="s">
        <v>4190</v>
      </c>
      <c r="F4721" t="s">
        <v>31</v>
      </c>
      <c r="G4721" t="s">
        <v>685</v>
      </c>
      <c r="H4721" t="s">
        <v>4191</v>
      </c>
      <c r="I4721" s="1">
        <v>34298</v>
      </c>
      <c r="J4721" t="s">
        <v>14</v>
      </c>
      <c r="K4721" t="b">
        <v>1</v>
      </c>
    </row>
    <row r="4722" spans="1:11" x14ac:dyDescent="0.2">
      <c r="A4722">
        <v>10839282</v>
      </c>
      <c r="B4722" s="1">
        <v>46082</v>
      </c>
      <c r="C4722" s="1" t="str">
        <f t="shared" si="73"/>
        <v>Mar</v>
      </c>
      <c r="D4722" t="s">
        <v>4194</v>
      </c>
      <c r="E4722" s="4" t="s">
        <v>4195</v>
      </c>
      <c r="G4722" t="s">
        <v>412</v>
      </c>
      <c r="H4722" t="s">
        <v>4196</v>
      </c>
      <c r="I4722" s="1">
        <v>32704</v>
      </c>
      <c r="J4722" t="s">
        <v>14</v>
      </c>
      <c r="K4722" t="b">
        <v>1</v>
      </c>
    </row>
    <row r="4723" spans="1:11" x14ac:dyDescent="0.2">
      <c r="A4723">
        <v>10949034</v>
      </c>
      <c r="B4723" s="1">
        <v>46082</v>
      </c>
      <c r="C4723" s="1" t="str">
        <f t="shared" si="73"/>
        <v>Mar</v>
      </c>
      <c r="D4723" t="s">
        <v>4054</v>
      </c>
      <c r="E4723" s="4" t="s">
        <v>4055</v>
      </c>
      <c r="F4723" t="s">
        <v>31</v>
      </c>
      <c r="G4723" t="s">
        <v>93</v>
      </c>
      <c r="H4723" t="s">
        <v>4056</v>
      </c>
      <c r="I4723" s="1">
        <v>34756</v>
      </c>
      <c r="J4723" t="s">
        <v>14</v>
      </c>
      <c r="K4723" t="b">
        <v>1</v>
      </c>
    </row>
    <row r="4724" spans="1:11" x14ac:dyDescent="0.2">
      <c r="A4724">
        <v>10949034</v>
      </c>
      <c r="B4724" s="1">
        <v>46082</v>
      </c>
      <c r="C4724" s="1" t="str">
        <f t="shared" si="73"/>
        <v>Mar</v>
      </c>
      <c r="D4724" t="s">
        <v>4054</v>
      </c>
      <c r="E4724" s="4" t="s">
        <v>4055</v>
      </c>
      <c r="F4724" t="s">
        <v>31</v>
      </c>
      <c r="G4724" t="s">
        <v>93</v>
      </c>
      <c r="H4724" t="s">
        <v>4056</v>
      </c>
      <c r="I4724" s="1">
        <v>34756</v>
      </c>
      <c r="J4724" t="s">
        <v>76</v>
      </c>
      <c r="K4724" t="b">
        <v>1</v>
      </c>
    </row>
    <row r="4725" spans="1:11" x14ac:dyDescent="0.2">
      <c r="A4725">
        <v>11931014</v>
      </c>
      <c r="B4725" s="1">
        <v>46082</v>
      </c>
      <c r="C4725" s="1" t="str">
        <f t="shared" si="73"/>
        <v>Mar</v>
      </c>
      <c r="D4725" t="s">
        <v>4201</v>
      </c>
      <c r="E4725" s="4" t="s">
        <v>4202</v>
      </c>
      <c r="F4725" t="s">
        <v>79</v>
      </c>
      <c r="G4725" t="s">
        <v>4203</v>
      </c>
      <c r="H4725" t="s">
        <v>4204</v>
      </c>
      <c r="I4725" s="1">
        <v>29407</v>
      </c>
      <c r="J4725" t="s">
        <v>14</v>
      </c>
      <c r="K4725" t="b">
        <v>1</v>
      </c>
    </row>
    <row r="4726" spans="1:11" x14ac:dyDescent="0.2">
      <c r="A4726">
        <v>8802204</v>
      </c>
      <c r="B4726" s="1">
        <v>46082</v>
      </c>
      <c r="C4726" s="1" t="str">
        <f t="shared" si="73"/>
        <v>Mar</v>
      </c>
      <c r="D4726" t="s">
        <v>4205</v>
      </c>
      <c r="E4726" s="4" t="s">
        <v>4206</v>
      </c>
      <c r="F4726" t="s">
        <v>40</v>
      </c>
      <c r="G4726" t="s">
        <v>2607</v>
      </c>
      <c r="H4726" t="s">
        <v>4207</v>
      </c>
      <c r="I4726" s="1">
        <v>34911</v>
      </c>
      <c r="J4726" t="s">
        <v>14</v>
      </c>
      <c r="K4726" t="b">
        <v>1</v>
      </c>
    </row>
    <row r="4727" spans="1:11" x14ac:dyDescent="0.2">
      <c r="A4727">
        <v>12341827</v>
      </c>
      <c r="B4727" s="1">
        <v>46082</v>
      </c>
      <c r="C4727" s="1" t="str">
        <f t="shared" si="73"/>
        <v>Mar</v>
      </c>
      <c r="D4727" t="s">
        <v>4208</v>
      </c>
      <c r="E4727" s="4" t="s">
        <v>4209</v>
      </c>
      <c r="F4727" t="s">
        <v>156</v>
      </c>
      <c r="G4727" t="s">
        <v>251</v>
      </c>
      <c r="H4727" t="s">
        <v>4210</v>
      </c>
      <c r="I4727" s="1">
        <v>30653</v>
      </c>
      <c r="J4727" t="s">
        <v>14</v>
      </c>
      <c r="K4727" t="b">
        <v>1</v>
      </c>
    </row>
    <row r="4728" spans="1:11" x14ac:dyDescent="0.2">
      <c r="A4728">
        <v>8190455</v>
      </c>
      <c r="B4728" s="1">
        <v>46082</v>
      </c>
      <c r="C4728" s="1" t="str">
        <f t="shared" si="73"/>
        <v>Mar</v>
      </c>
      <c r="D4728" t="s">
        <v>4214</v>
      </c>
      <c r="E4728" s="4" t="s">
        <v>4215</v>
      </c>
      <c r="F4728" t="s">
        <v>49</v>
      </c>
      <c r="G4728" t="s">
        <v>4216</v>
      </c>
      <c r="H4728" t="s">
        <v>4217</v>
      </c>
      <c r="I4728" s="1">
        <v>34225</v>
      </c>
      <c r="J4728" t="s">
        <v>14</v>
      </c>
      <c r="K4728" t="b">
        <v>1</v>
      </c>
    </row>
    <row r="4729" spans="1:11" x14ac:dyDescent="0.2">
      <c r="A4729">
        <v>10704044</v>
      </c>
      <c r="B4729" s="1">
        <v>46082</v>
      </c>
      <c r="C4729" s="1" t="str">
        <f t="shared" si="73"/>
        <v>Mar</v>
      </c>
      <c r="D4729" t="s">
        <v>395</v>
      </c>
      <c r="E4729" s="4" t="s">
        <v>396</v>
      </c>
      <c r="F4729" t="s">
        <v>105</v>
      </c>
      <c r="G4729" t="s">
        <v>397</v>
      </c>
      <c r="H4729" t="s">
        <v>398</v>
      </c>
      <c r="I4729" s="1">
        <v>34951</v>
      </c>
      <c r="J4729" t="s">
        <v>14</v>
      </c>
      <c r="K4729" t="b">
        <v>1</v>
      </c>
    </row>
    <row r="4730" spans="1:11" x14ac:dyDescent="0.2">
      <c r="A4730">
        <v>7823293</v>
      </c>
      <c r="B4730" s="1">
        <v>46082</v>
      </c>
      <c r="C4730" s="1" t="str">
        <f t="shared" si="73"/>
        <v>Mar</v>
      </c>
      <c r="D4730" t="s">
        <v>4223</v>
      </c>
      <c r="E4730" s="4" t="s">
        <v>4224</v>
      </c>
      <c r="F4730" t="s">
        <v>49</v>
      </c>
      <c r="G4730" t="s">
        <v>4225</v>
      </c>
      <c r="H4730" t="s">
        <v>4226</v>
      </c>
      <c r="I4730" s="1">
        <v>34443</v>
      </c>
      <c r="J4730" t="s">
        <v>14</v>
      </c>
      <c r="K4730" t="b">
        <v>1</v>
      </c>
    </row>
    <row r="4731" spans="1:11" x14ac:dyDescent="0.2">
      <c r="A4731">
        <v>12479938</v>
      </c>
      <c r="B4731" s="1">
        <v>46082</v>
      </c>
      <c r="C4731" s="1" t="str">
        <f t="shared" si="73"/>
        <v>Mar</v>
      </c>
      <c r="D4731" t="s">
        <v>4251</v>
      </c>
      <c r="E4731" s="4" t="s">
        <v>4252</v>
      </c>
      <c r="H4731" t="s">
        <v>4253</v>
      </c>
      <c r="I4731" s="1">
        <v>30643</v>
      </c>
      <c r="J4731" t="s">
        <v>14</v>
      </c>
      <c r="K4731" t="b">
        <v>1</v>
      </c>
    </row>
    <row r="4732" spans="1:11" x14ac:dyDescent="0.2">
      <c r="A4732">
        <v>10906674</v>
      </c>
      <c r="B4732" s="1">
        <v>46082</v>
      </c>
      <c r="C4732" s="1" t="str">
        <f t="shared" si="73"/>
        <v>Mar</v>
      </c>
      <c r="D4732" t="s">
        <v>2540</v>
      </c>
      <c r="E4732" s="4" t="s">
        <v>2541</v>
      </c>
      <c r="F4732" t="s">
        <v>79</v>
      </c>
      <c r="G4732" t="s">
        <v>2542</v>
      </c>
      <c r="H4732" t="s">
        <v>2543</v>
      </c>
      <c r="I4732" s="1">
        <v>31915</v>
      </c>
      <c r="J4732" t="s">
        <v>14</v>
      </c>
      <c r="K4732" t="b">
        <v>1</v>
      </c>
    </row>
    <row r="4733" spans="1:11" x14ac:dyDescent="0.2">
      <c r="A4733">
        <v>8573510</v>
      </c>
      <c r="B4733" s="1">
        <v>46082</v>
      </c>
      <c r="C4733" s="1" t="str">
        <f t="shared" si="73"/>
        <v>Mar</v>
      </c>
      <c r="D4733" t="s">
        <v>4257</v>
      </c>
      <c r="E4733" s="4" t="s">
        <v>4258</v>
      </c>
      <c r="F4733" t="s">
        <v>73</v>
      </c>
      <c r="G4733" t="s">
        <v>4259</v>
      </c>
      <c r="H4733" t="s">
        <v>4260</v>
      </c>
      <c r="I4733" s="1">
        <v>31152</v>
      </c>
      <c r="J4733" t="s">
        <v>14</v>
      </c>
      <c r="K4733" t="b">
        <v>1</v>
      </c>
    </row>
    <row r="4734" spans="1:11" x14ac:dyDescent="0.2">
      <c r="A4734">
        <v>9676460</v>
      </c>
      <c r="B4734" s="1">
        <v>46082</v>
      </c>
      <c r="C4734" s="1" t="str">
        <f t="shared" si="73"/>
        <v>Mar</v>
      </c>
      <c r="D4734" t="s">
        <v>4280</v>
      </c>
      <c r="E4734" s="4" t="s">
        <v>4281</v>
      </c>
      <c r="F4734" t="s">
        <v>504</v>
      </c>
      <c r="G4734" t="s">
        <v>4282</v>
      </c>
      <c r="H4734" t="s">
        <v>4283</v>
      </c>
      <c r="I4734" s="1">
        <v>30589</v>
      </c>
      <c r="J4734" t="s">
        <v>14</v>
      </c>
      <c r="K4734" t="b">
        <v>1</v>
      </c>
    </row>
    <row r="4735" spans="1:11" x14ac:dyDescent="0.2">
      <c r="A4735">
        <v>8966039</v>
      </c>
      <c r="B4735" s="1">
        <v>46082</v>
      </c>
      <c r="C4735" s="1" t="str">
        <f t="shared" si="73"/>
        <v>Mar</v>
      </c>
      <c r="D4735" t="s">
        <v>4312</v>
      </c>
      <c r="E4735" s="4" t="s">
        <v>4313</v>
      </c>
      <c r="F4735" t="s">
        <v>31</v>
      </c>
      <c r="G4735" t="s">
        <v>283</v>
      </c>
      <c r="H4735" t="s">
        <v>4314</v>
      </c>
      <c r="I4735" s="1">
        <v>33758</v>
      </c>
      <c r="J4735" t="s">
        <v>14</v>
      </c>
      <c r="K4735" t="b">
        <v>1</v>
      </c>
    </row>
    <row r="4736" spans="1:11" x14ac:dyDescent="0.2">
      <c r="A4736">
        <v>10304486</v>
      </c>
      <c r="B4736" s="1">
        <v>46082</v>
      </c>
      <c r="C4736" s="1" t="str">
        <f t="shared" si="73"/>
        <v>Mar</v>
      </c>
      <c r="D4736" t="s">
        <v>4326</v>
      </c>
      <c r="E4736" s="4" t="s">
        <v>4327</v>
      </c>
      <c r="F4736" t="s">
        <v>114</v>
      </c>
      <c r="G4736" t="s">
        <v>180</v>
      </c>
      <c r="H4736" t="s">
        <v>4328</v>
      </c>
      <c r="I4736" s="1">
        <v>27607</v>
      </c>
      <c r="J4736" t="s">
        <v>14</v>
      </c>
      <c r="K4736" t="b">
        <v>1</v>
      </c>
    </row>
    <row r="4737" spans="1:11" x14ac:dyDescent="0.2">
      <c r="A4737">
        <v>7690971</v>
      </c>
      <c r="B4737" s="1">
        <v>46082</v>
      </c>
      <c r="C4737" s="1" t="str">
        <f t="shared" si="73"/>
        <v>Mar</v>
      </c>
      <c r="D4737" t="s">
        <v>4333</v>
      </c>
      <c r="E4737" s="4" t="s">
        <v>4334</v>
      </c>
      <c r="F4737" t="s">
        <v>156</v>
      </c>
      <c r="G4737" t="s">
        <v>1976</v>
      </c>
      <c r="H4737" t="s">
        <v>4335</v>
      </c>
      <c r="I4737" s="1">
        <v>34623</v>
      </c>
      <c r="J4737" t="s">
        <v>14</v>
      </c>
      <c r="K4737" t="b">
        <v>1</v>
      </c>
    </row>
    <row r="4738" spans="1:11" x14ac:dyDescent="0.2">
      <c r="A4738">
        <v>7748546</v>
      </c>
      <c r="B4738" s="1">
        <v>46082</v>
      </c>
      <c r="C4738" s="1" t="str">
        <f t="shared" si="73"/>
        <v>Mar</v>
      </c>
      <c r="D4738" t="s">
        <v>4348</v>
      </c>
      <c r="E4738" s="4" t="s">
        <v>4349</v>
      </c>
      <c r="G4738" t="s">
        <v>283</v>
      </c>
      <c r="H4738" t="s">
        <v>4350</v>
      </c>
      <c r="I4738" s="1">
        <v>32752</v>
      </c>
      <c r="J4738" t="s">
        <v>14</v>
      </c>
      <c r="K4738" t="b">
        <v>1</v>
      </c>
    </row>
    <row r="4739" spans="1:11" x14ac:dyDescent="0.2">
      <c r="A4739">
        <v>1006344</v>
      </c>
      <c r="B4739" s="1">
        <v>46082</v>
      </c>
      <c r="C4739" s="1" t="str">
        <f t="shared" ref="C4739:C4802" si="74">TEXT(B4739,"mmm")</f>
        <v>Mar</v>
      </c>
      <c r="D4739" t="s">
        <v>4362</v>
      </c>
      <c r="E4739" s="4" t="s">
        <v>4363</v>
      </c>
      <c r="F4739" t="s">
        <v>79</v>
      </c>
      <c r="G4739" t="s">
        <v>4364</v>
      </c>
      <c r="H4739" t="s">
        <v>4365</v>
      </c>
      <c r="J4739" t="s">
        <v>14</v>
      </c>
      <c r="K4739" t="b">
        <v>1</v>
      </c>
    </row>
    <row r="4740" spans="1:11" x14ac:dyDescent="0.2">
      <c r="A4740">
        <v>11295659</v>
      </c>
      <c r="B4740" s="1">
        <v>46082</v>
      </c>
      <c r="C4740" s="1" t="str">
        <f t="shared" si="74"/>
        <v>Mar</v>
      </c>
      <c r="D4740" t="s">
        <v>4366</v>
      </c>
      <c r="E4740" s="4" t="s">
        <v>4367</v>
      </c>
      <c r="F4740" t="s">
        <v>156</v>
      </c>
      <c r="G4740" t="s">
        <v>2775</v>
      </c>
      <c r="H4740" t="s">
        <v>4368</v>
      </c>
      <c r="I4740" s="1">
        <v>34182</v>
      </c>
      <c r="J4740" t="s">
        <v>14</v>
      </c>
      <c r="K4740" t="b">
        <v>1</v>
      </c>
    </row>
    <row r="4741" spans="1:11" x14ac:dyDescent="0.2">
      <c r="A4741">
        <v>11369656</v>
      </c>
      <c r="B4741" s="1">
        <v>46082</v>
      </c>
      <c r="C4741" s="1" t="str">
        <f t="shared" si="74"/>
        <v>Mar</v>
      </c>
      <c r="D4741" t="s">
        <v>4377</v>
      </c>
      <c r="E4741" s="4" t="s">
        <v>4378</v>
      </c>
      <c r="F4741" t="s">
        <v>22</v>
      </c>
      <c r="G4741" t="s">
        <v>1100</v>
      </c>
      <c r="H4741" t="s">
        <v>4379</v>
      </c>
      <c r="I4741" s="1">
        <v>33810</v>
      </c>
      <c r="J4741" t="s">
        <v>14</v>
      </c>
      <c r="K4741" t="b">
        <v>1</v>
      </c>
    </row>
    <row r="4742" spans="1:11" x14ac:dyDescent="0.2">
      <c r="A4742">
        <v>12479980</v>
      </c>
      <c r="B4742" s="1">
        <v>46082</v>
      </c>
      <c r="C4742" s="1" t="str">
        <f t="shared" si="74"/>
        <v>Mar</v>
      </c>
      <c r="D4742" t="s">
        <v>4392</v>
      </c>
      <c r="E4742" s="4" t="s">
        <v>4393</v>
      </c>
      <c r="H4742" t="s">
        <v>4394</v>
      </c>
      <c r="I4742" s="1">
        <v>32434</v>
      </c>
      <c r="J4742" t="s">
        <v>14</v>
      </c>
      <c r="K4742" t="b">
        <v>1</v>
      </c>
    </row>
    <row r="4743" spans="1:11" x14ac:dyDescent="0.2">
      <c r="A4743">
        <v>9851810</v>
      </c>
      <c r="B4743" s="1">
        <v>46082</v>
      </c>
      <c r="C4743" s="1" t="str">
        <f t="shared" si="74"/>
        <v>Mar</v>
      </c>
      <c r="D4743" t="s">
        <v>4395</v>
      </c>
      <c r="E4743" s="4" t="s">
        <v>4396</v>
      </c>
      <c r="F4743" t="s">
        <v>79</v>
      </c>
      <c r="G4743" t="s">
        <v>4397</v>
      </c>
      <c r="H4743" t="s">
        <v>4398</v>
      </c>
      <c r="I4743" s="1">
        <v>29619</v>
      </c>
      <c r="J4743" t="s">
        <v>14</v>
      </c>
      <c r="K4743" t="b">
        <v>1</v>
      </c>
    </row>
    <row r="4744" spans="1:11" x14ac:dyDescent="0.2">
      <c r="A4744">
        <v>9007637</v>
      </c>
      <c r="B4744" s="1">
        <v>46082</v>
      </c>
      <c r="C4744" s="1" t="str">
        <f t="shared" si="74"/>
        <v>Mar</v>
      </c>
      <c r="D4744" t="s">
        <v>4402</v>
      </c>
      <c r="E4744" s="4" t="s">
        <v>4403</v>
      </c>
      <c r="F4744" t="s">
        <v>114</v>
      </c>
      <c r="G4744" t="s">
        <v>4404</v>
      </c>
      <c r="H4744" t="s">
        <v>4405</v>
      </c>
      <c r="I4744" s="1">
        <v>31592</v>
      </c>
      <c r="J4744" t="s">
        <v>14</v>
      </c>
      <c r="K4744" t="b">
        <v>1</v>
      </c>
    </row>
    <row r="4745" spans="1:11" x14ac:dyDescent="0.2">
      <c r="A4745">
        <v>12381028</v>
      </c>
      <c r="B4745" s="1">
        <v>46082</v>
      </c>
      <c r="C4745" s="1" t="str">
        <f t="shared" si="74"/>
        <v>Mar</v>
      </c>
      <c r="D4745" t="s">
        <v>4406</v>
      </c>
      <c r="E4745" s="4" t="s">
        <v>4407</v>
      </c>
      <c r="F4745" t="s">
        <v>40</v>
      </c>
      <c r="G4745" t="s">
        <v>4408</v>
      </c>
      <c r="H4745" t="s">
        <v>4409</v>
      </c>
      <c r="I4745" s="1">
        <v>35402</v>
      </c>
      <c r="J4745" t="s">
        <v>14</v>
      </c>
      <c r="K4745" t="b">
        <v>1</v>
      </c>
    </row>
    <row r="4746" spans="1:11" x14ac:dyDescent="0.2">
      <c r="A4746">
        <v>7515506</v>
      </c>
      <c r="B4746" s="1">
        <v>46082</v>
      </c>
      <c r="C4746" s="1" t="str">
        <f t="shared" si="74"/>
        <v>Mar</v>
      </c>
      <c r="D4746" t="s">
        <v>4430</v>
      </c>
      <c r="E4746" s="4" t="s">
        <v>4431</v>
      </c>
      <c r="G4746" t="s">
        <v>4152</v>
      </c>
      <c r="H4746" t="s">
        <v>4432</v>
      </c>
      <c r="J4746" t="s">
        <v>14</v>
      </c>
      <c r="K4746" t="b">
        <v>1</v>
      </c>
    </row>
    <row r="4747" spans="1:11" x14ac:dyDescent="0.2">
      <c r="A4747">
        <v>10777986</v>
      </c>
      <c r="B4747" s="1">
        <v>46082</v>
      </c>
      <c r="C4747" s="1" t="str">
        <f t="shared" si="74"/>
        <v>Mar</v>
      </c>
      <c r="D4747" t="s">
        <v>4436</v>
      </c>
      <c r="E4747" s="4" t="s">
        <v>4437</v>
      </c>
      <c r="F4747" t="s">
        <v>105</v>
      </c>
      <c r="G4747" t="s">
        <v>2313</v>
      </c>
      <c r="H4747" t="s">
        <v>4438</v>
      </c>
      <c r="I4747" s="1">
        <v>33872</v>
      </c>
      <c r="J4747" t="s">
        <v>14</v>
      </c>
      <c r="K4747" t="b">
        <v>1</v>
      </c>
    </row>
    <row r="4748" spans="1:11" x14ac:dyDescent="0.2">
      <c r="A4748">
        <v>12316945</v>
      </c>
      <c r="B4748" s="1">
        <v>46082</v>
      </c>
      <c r="C4748" s="1" t="str">
        <f t="shared" si="74"/>
        <v>Mar</v>
      </c>
      <c r="D4748" t="s">
        <v>4439</v>
      </c>
      <c r="E4748" s="4" t="s">
        <v>4440</v>
      </c>
      <c r="F4748" t="s">
        <v>79</v>
      </c>
      <c r="G4748" t="s">
        <v>251</v>
      </c>
      <c r="H4748" t="s">
        <v>4441</v>
      </c>
      <c r="I4748" s="1">
        <v>33230</v>
      </c>
      <c r="J4748" t="s">
        <v>14</v>
      </c>
      <c r="K4748" t="b">
        <v>1</v>
      </c>
    </row>
    <row r="4749" spans="1:11" x14ac:dyDescent="0.2">
      <c r="A4749">
        <v>8997654</v>
      </c>
      <c r="B4749" s="1">
        <v>46082</v>
      </c>
      <c r="C4749" s="1" t="str">
        <f t="shared" si="74"/>
        <v>Mar</v>
      </c>
      <c r="D4749" t="s">
        <v>4445</v>
      </c>
      <c r="E4749" s="4" t="s">
        <v>4446</v>
      </c>
      <c r="F4749" t="s">
        <v>105</v>
      </c>
      <c r="G4749" t="s">
        <v>4447</v>
      </c>
      <c r="H4749" t="s">
        <v>4448</v>
      </c>
      <c r="I4749" s="1">
        <v>33150</v>
      </c>
      <c r="J4749" t="s">
        <v>14</v>
      </c>
      <c r="K4749" t="b">
        <v>1</v>
      </c>
    </row>
    <row r="4750" spans="1:11" x14ac:dyDescent="0.2">
      <c r="A4750">
        <v>4493652</v>
      </c>
      <c r="B4750" s="1">
        <v>46082</v>
      </c>
      <c r="C4750" s="1" t="str">
        <f t="shared" si="74"/>
        <v>Mar</v>
      </c>
      <c r="D4750" t="s">
        <v>4459</v>
      </c>
      <c r="E4750" s="4" t="s">
        <v>4460</v>
      </c>
      <c r="F4750" t="s">
        <v>22</v>
      </c>
      <c r="G4750" t="s">
        <v>4461</v>
      </c>
      <c r="H4750" t="s">
        <v>4462</v>
      </c>
      <c r="I4750" s="1">
        <v>33635</v>
      </c>
      <c r="J4750" t="s">
        <v>14</v>
      </c>
      <c r="K4750" t="b">
        <v>1</v>
      </c>
    </row>
    <row r="4751" spans="1:11" x14ac:dyDescent="0.2">
      <c r="A4751">
        <v>10167446</v>
      </c>
      <c r="B4751" s="1">
        <v>46082</v>
      </c>
      <c r="C4751" s="1" t="str">
        <f t="shared" si="74"/>
        <v>Mar</v>
      </c>
      <c r="D4751" t="s">
        <v>4463</v>
      </c>
      <c r="E4751" s="4" t="s">
        <v>4464</v>
      </c>
      <c r="H4751" t="s">
        <v>4465</v>
      </c>
      <c r="I4751" s="1">
        <v>32770</v>
      </c>
      <c r="J4751" t="s">
        <v>14</v>
      </c>
      <c r="K4751" t="b">
        <v>1</v>
      </c>
    </row>
    <row r="4752" spans="1:11" x14ac:dyDescent="0.2">
      <c r="A4752">
        <v>5287566</v>
      </c>
      <c r="B4752" s="1">
        <v>46082</v>
      </c>
      <c r="C4752" s="1" t="str">
        <f t="shared" si="74"/>
        <v>Mar</v>
      </c>
      <c r="D4752" t="s">
        <v>4466</v>
      </c>
      <c r="E4752" s="4" t="s">
        <v>4467</v>
      </c>
      <c r="F4752" t="s">
        <v>40</v>
      </c>
      <c r="G4752" t="s">
        <v>283</v>
      </c>
      <c r="H4752" t="s">
        <v>4468</v>
      </c>
      <c r="I4752" s="1">
        <v>32184</v>
      </c>
      <c r="J4752" t="s">
        <v>14</v>
      </c>
      <c r="K4752" t="b">
        <v>1</v>
      </c>
    </row>
    <row r="4753" spans="1:11" x14ac:dyDescent="0.2">
      <c r="A4753">
        <v>11333043</v>
      </c>
      <c r="B4753" s="1">
        <v>46082</v>
      </c>
      <c r="C4753" s="1" t="str">
        <f t="shared" si="74"/>
        <v>Mar</v>
      </c>
      <c r="D4753" t="s">
        <v>4473</v>
      </c>
      <c r="E4753" s="4" t="s">
        <v>4474</v>
      </c>
      <c r="F4753" t="s">
        <v>156</v>
      </c>
      <c r="G4753" t="s">
        <v>4475</v>
      </c>
      <c r="H4753" t="s">
        <v>4476</v>
      </c>
      <c r="I4753" s="1">
        <v>33867</v>
      </c>
      <c r="J4753" t="s">
        <v>14</v>
      </c>
      <c r="K4753" t="b">
        <v>1</v>
      </c>
    </row>
    <row r="4754" spans="1:11" x14ac:dyDescent="0.2">
      <c r="A4754">
        <v>7677386</v>
      </c>
      <c r="B4754" s="1">
        <v>46082</v>
      </c>
      <c r="C4754" s="1" t="str">
        <f t="shared" si="74"/>
        <v>Mar</v>
      </c>
      <c r="D4754" t="s">
        <v>4506</v>
      </c>
      <c r="E4754" s="4" t="s">
        <v>4507</v>
      </c>
      <c r="F4754" t="s">
        <v>79</v>
      </c>
      <c r="G4754" t="s">
        <v>2736</v>
      </c>
      <c r="H4754" t="s">
        <v>4508</v>
      </c>
      <c r="I4754" s="1">
        <v>25238</v>
      </c>
      <c r="J4754" t="s">
        <v>14</v>
      </c>
      <c r="K4754" t="b">
        <v>1</v>
      </c>
    </row>
    <row r="4755" spans="1:11" x14ac:dyDescent="0.2">
      <c r="A4755">
        <v>11294441</v>
      </c>
      <c r="B4755" s="1">
        <v>46082</v>
      </c>
      <c r="C4755" s="1" t="str">
        <f t="shared" si="74"/>
        <v>Mar</v>
      </c>
      <c r="D4755" t="s">
        <v>4523</v>
      </c>
      <c r="E4755" s="4" t="s">
        <v>4524</v>
      </c>
      <c r="F4755" t="s">
        <v>31</v>
      </c>
      <c r="G4755" t="s">
        <v>2453</v>
      </c>
      <c r="H4755" t="s">
        <v>4525</v>
      </c>
      <c r="I4755" s="1">
        <v>31183</v>
      </c>
      <c r="J4755" t="s">
        <v>14</v>
      </c>
      <c r="K4755" t="b">
        <v>1</v>
      </c>
    </row>
    <row r="4756" spans="1:11" x14ac:dyDescent="0.2">
      <c r="A4756">
        <v>7263425</v>
      </c>
      <c r="B4756" s="1">
        <v>46082</v>
      </c>
      <c r="C4756" s="1" t="str">
        <f t="shared" si="74"/>
        <v>Mar</v>
      </c>
      <c r="D4756" t="s">
        <v>4526</v>
      </c>
      <c r="E4756" s="4" t="s">
        <v>4527</v>
      </c>
      <c r="F4756" t="s">
        <v>175</v>
      </c>
      <c r="G4756" t="s">
        <v>4528</v>
      </c>
      <c r="H4756" t="s">
        <v>4529</v>
      </c>
      <c r="I4756" s="1">
        <v>32311</v>
      </c>
      <c r="J4756" t="s">
        <v>14</v>
      </c>
      <c r="K4756" t="b">
        <v>1</v>
      </c>
    </row>
    <row r="4757" spans="1:11" x14ac:dyDescent="0.2">
      <c r="A4757">
        <v>7263425</v>
      </c>
      <c r="B4757" s="1">
        <v>46082</v>
      </c>
      <c r="C4757" s="1" t="str">
        <f t="shared" si="74"/>
        <v>Mar</v>
      </c>
      <c r="D4757" t="s">
        <v>4526</v>
      </c>
      <c r="E4757" s="4" t="s">
        <v>4527</v>
      </c>
      <c r="F4757" t="s">
        <v>175</v>
      </c>
      <c r="G4757" t="s">
        <v>4528</v>
      </c>
      <c r="H4757" t="s">
        <v>4529</v>
      </c>
      <c r="I4757" s="1">
        <v>32311</v>
      </c>
      <c r="J4757" t="s">
        <v>76</v>
      </c>
      <c r="K4757" t="b">
        <v>1</v>
      </c>
    </row>
    <row r="4758" spans="1:11" x14ac:dyDescent="0.2">
      <c r="A4758">
        <v>12456342</v>
      </c>
      <c r="B4758" s="1">
        <v>46082</v>
      </c>
      <c r="C4758" s="1" t="str">
        <f t="shared" si="74"/>
        <v>Mar</v>
      </c>
      <c r="D4758" t="s">
        <v>4534</v>
      </c>
      <c r="E4758" s="4" t="s">
        <v>4535</v>
      </c>
      <c r="H4758" t="s">
        <v>4536</v>
      </c>
      <c r="I4758" s="1">
        <v>35425</v>
      </c>
      <c r="J4758" t="s">
        <v>14</v>
      </c>
      <c r="K4758" t="b">
        <v>1</v>
      </c>
    </row>
    <row r="4759" spans="1:11" x14ac:dyDescent="0.2">
      <c r="A4759">
        <v>5720796</v>
      </c>
      <c r="B4759" s="1">
        <v>46082</v>
      </c>
      <c r="C4759" s="1" t="str">
        <f t="shared" si="74"/>
        <v>Mar</v>
      </c>
      <c r="D4759" t="s">
        <v>4537</v>
      </c>
      <c r="E4759" s="4" t="s">
        <v>4538</v>
      </c>
      <c r="F4759" t="s">
        <v>40</v>
      </c>
      <c r="G4759" t="s">
        <v>2647</v>
      </c>
      <c r="H4759" t="s">
        <v>4539</v>
      </c>
      <c r="I4759" s="1">
        <v>33333</v>
      </c>
      <c r="J4759" t="s">
        <v>14</v>
      </c>
      <c r="K4759" t="b">
        <v>1</v>
      </c>
    </row>
    <row r="4760" spans="1:11" x14ac:dyDescent="0.2">
      <c r="A4760">
        <v>5720796</v>
      </c>
      <c r="B4760" s="1">
        <v>46082</v>
      </c>
      <c r="C4760" s="1" t="str">
        <f t="shared" si="74"/>
        <v>Mar</v>
      </c>
      <c r="D4760" t="s">
        <v>4537</v>
      </c>
      <c r="E4760" s="4" t="s">
        <v>4538</v>
      </c>
      <c r="F4760" t="s">
        <v>40</v>
      </c>
      <c r="G4760" t="s">
        <v>2647</v>
      </c>
      <c r="H4760" t="s">
        <v>4539</v>
      </c>
      <c r="I4760" s="1">
        <v>33333</v>
      </c>
      <c r="J4760" t="s">
        <v>76</v>
      </c>
      <c r="K4760" t="b">
        <v>1</v>
      </c>
    </row>
    <row r="4761" spans="1:11" x14ac:dyDescent="0.2">
      <c r="A4761">
        <v>11875266</v>
      </c>
      <c r="B4761" s="1">
        <v>46082</v>
      </c>
      <c r="C4761" s="1" t="str">
        <f t="shared" si="74"/>
        <v>Mar</v>
      </c>
      <c r="D4761" t="s">
        <v>4540</v>
      </c>
      <c r="E4761" s="4" t="s">
        <v>4541</v>
      </c>
      <c r="H4761" t="s">
        <v>4542</v>
      </c>
      <c r="I4761" s="1">
        <v>32366</v>
      </c>
      <c r="K4761" t="b">
        <v>1</v>
      </c>
    </row>
    <row r="4762" spans="1:11" x14ac:dyDescent="0.2">
      <c r="A4762">
        <v>6079609</v>
      </c>
      <c r="B4762" s="1">
        <v>46082</v>
      </c>
      <c r="C4762" s="1" t="str">
        <f t="shared" si="74"/>
        <v>Mar</v>
      </c>
      <c r="D4762" t="s">
        <v>4543</v>
      </c>
      <c r="E4762" s="4" t="s">
        <v>4544</v>
      </c>
      <c r="F4762" t="s">
        <v>49</v>
      </c>
      <c r="G4762" t="s">
        <v>4545</v>
      </c>
      <c r="H4762" t="s">
        <v>4546</v>
      </c>
      <c r="J4762" t="s">
        <v>67</v>
      </c>
      <c r="K4762" t="b">
        <v>1</v>
      </c>
    </row>
    <row r="4763" spans="1:11" x14ac:dyDescent="0.2">
      <c r="A4763">
        <v>6079609</v>
      </c>
      <c r="B4763" s="1">
        <v>46082</v>
      </c>
      <c r="C4763" s="1" t="str">
        <f t="shared" si="74"/>
        <v>Mar</v>
      </c>
      <c r="D4763" t="s">
        <v>4543</v>
      </c>
      <c r="E4763" s="4" t="s">
        <v>4544</v>
      </c>
      <c r="F4763" t="s">
        <v>49</v>
      </c>
      <c r="G4763" t="s">
        <v>4545</v>
      </c>
      <c r="H4763" t="s">
        <v>4546</v>
      </c>
      <c r="J4763" t="s">
        <v>14</v>
      </c>
      <c r="K4763" t="b">
        <v>1</v>
      </c>
    </row>
    <row r="4764" spans="1:11" x14ac:dyDescent="0.2">
      <c r="A4764">
        <v>11326266</v>
      </c>
      <c r="B4764" s="1">
        <v>46082</v>
      </c>
      <c r="C4764" s="1" t="str">
        <f t="shared" si="74"/>
        <v>Mar</v>
      </c>
      <c r="D4764" t="s">
        <v>4558</v>
      </c>
      <c r="E4764" s="4" t="s">
        <v>4559</v>
      </c>
      <c r="H4764" t="s">
        <v>4560</v>
      </c>
      <c r="I4764" s="1">
        <v>33629</v>
      </c>
      <c r="J4764" t="s">
        <v>14</v>
      </c>
      <c r="K4764" t="b">
        <v>1</v>
      </c>
    </row>
    <row r="4765" spans="1:11" x14ac:dyDescent="0.2">
      <c r="A4765">
        <v>10577833</v>
      </c>
      <c r="B4765" s="1">
        <v>46082</v>
      </c>
      <c r="C4765" s="1" t="str">
        <f t="shared" si="74"/>
        <v>Mar</v>
      </c>
      <c r="D4765" t="s">
        <v>4569</v>
      </c>
      <c r="F4765" t="s">
        <v>40</v>
      </c>
      <c r="G4765" t="s">
        <v>4570</v>
      </c>
      <c r="H4765" t="s">
        <v>4571</v>
      </c>
      <c r="I4765" s="1">
        <v>27901</v>
      </c>
      <c r="K4765" t="b">
        <v>1</v>
      </c>
    </row>
    <row r="4766" spans="1:11" x14ac:dyDescent="0.2">
      <c r="A4766">
        <v>8107191</v>
      </c>
      <c r="B4766" s="1">
        <v>46082</v>
      </c>
      <c r="C4766" s="1" t="str">
        <f t="shared" si="74"/>
        <v>Mar</v>
      </c>
      <c r="D4766" t="s">
        <v>4572</v>
      </c>
      <c r="E4766" s="4" t="s">
        <v>4573</v>
      </c>
      <c r="F4766" t="s">
        <v>175</v>
      </c>
      <c r="G4766" t="s">
        <v>752</v>
      </c>
      <c r="H4766" t="s">
        <v>4574</v>
      </c>
      <c r="I4766" s="1">
        <v>30574</v>
      </c>
      <c r="J4766" t="s">
        <v>14</v>
      </c>
      <c r="K4766" t="b">
        <v>1</v>
      </c>
    </row>
    <row r="4767" spans="1:11" x14ac:dyDescent="0.2">
      <c r="A4767">
        <v>11932627</v>
      </c>
      <c r="B4767" s="1">
        <v>46082</v>
      </c>
      <c r="C4767" s="1" t="str">
        <f t="shared" si="74"/>
        <v>Mar</v>
      </c>
      <c r="D4767" t="s">
        <v>3869</v>
      </c>
      <c r="E4767" s="4" t="s">
        <v>3870</v>
      </c>
      <c r="H4767" t="s">
        <v>3871</v>
      </c>
      <c r="I4767" s="1">
        <v>33490</v>
      </c>
      <c r="J4767" t="s">
        <v>14</v>
      </c>
      <c r="K4767" t="b">
        <v>1</v>
      </c>
    </row>
    <row r="4768" spans="1:11" x14ac:dyDescent="0.2">
      <c r="A4768">
        <v>10667523</v>
      </c>
      <c r="B4768" s="1">
        <v>46082</v>
      </c>
      <c r="C4768" s="1" t="str">
        <f t="shared" si="74"/>
        <v>Mar</v>
      </c>
      <c r="D4768" t="s">
        <v>4575</v>
      </c>
      <c r="E4768" s="4" t="s">
        <v>4576</v>
      </c>
      <c r="F4768" t="s">
        <v>22</v>
      </c>
      <c r="G4768" t="s">
        <v>4577</v>
      </c>
      <c r="H4768" t="s">
        <v>4578</v>
      </c>
      <c r="I4768" s="1">
        <v>32179</v>
      </c>
      <c r="J4768" t="s">
        <v>14</v>
      </c>
      <c r="K4768" t="b">
        <v>1</v>
      </c>
    </row>
    <row r="4769" spans="1:11" x14ac:dyDescent="0.2">
      <c r="A4769">
        <v>9543712</v>
      </c>
      <c r="B4769" s="1">
        <v>46082</v>
      </c>
      <c r="C4769" s="1" t="str">
        <f t="shared" si="74"/>
        <v>Mar</v>
      </c>
      <c r="D4769" t="s">
        <v>4589</v>
      </c>
      <c r="E4769" s="4" t="s">
        <v>4590</v>
      </c>
      <c r="F4769" t="s">
        <v>114</v>
      </c>
      <c r="G4769" t="s">
        <v>724</v>
      </c>
      <c r="H4769" t="s">
        <v>4591</v>
      </c>
      <c r="I4769" s="1">
        <v>29168</v>
      </c>
      <c r="J4769" t="s">
        <v>14</v>
      </c>
      <c r="K4769" t="b">
        <v>1</v>
      </c>
    </row>
    <row r="4770" spans="1:11" x14ac:dyDescent="0.2">
      <c r="A4770">
        <v>5045636</v>
      </c>
      <c r="B4770" s="1">
        <v>46082</v>
      </c>
      <c r="C4770" s="1" t="str">
        <f t="shared" si="74"/>
        <v>Mar</v>
      </c>
      <c r="D4770" t="s">
        <v>4596</v>
      </c>
      <c r="E4770" s="4" t="s">
        <v>4597</v>
      </c>
      <c r="F4770" t="s">
        <v>114</v>
      </c>
      <c r="G4770" t="s">
        <v>4324</v>
      </c>
      <c r="H4770" t="s">
        <v>4598</v>
      </c>
      <c r="J4770" t="s">
        <v>14</v>
      </c>
      <c r="K4770" t="b">
        <v>1</v>
      </c>
    </row>
    <row r="4771" spans="1:11" x14ac:dyDescent="0.2">
      <c r="A4771">
        <v>5045636</v>
      </c>
      <c r="B4771" s="1">
        <v>46082</v>
      </c>
      <c r="C4771" s="1" t="str">
        <f t="shared" si="74"/>
        <v>Mar</v>
      </c>
      <c r="D4771" t="s">
        <v>4596</v>
      </c>
      <c r="E4771" s="4" t="s">
        <v>4597</v>
      </c>
      <c r="F4771" t="s">
        <v>114</v>
      </c>
      <c r="G4771" t="s">
        <v>4324</v>
      </c>
      <c r="H4771" t="s">
        <v>4598</v>
      </c>
      <c r="J4771" t="s">
        <v>711</v>
      </c>
      <c r="K4771" t="b">
        <v>1</v>
      </c>
    </row>
    <row r="4772" spans="1:11" x14ac:dyDescent="0.2">
      <c r="A4772">
        <v>11991185</v>
      </c>
      <c r="B4772" s="1">
        <v>46082</v>
      </c>
      <c r="C4772" s="1" t="str">
        <f t="shared" si="74"/>
        <v>Mar</v>
      </c>
      <c r="D4772" t="s">
        <v>4610</v>
      </c>
      <c r="E4772" s="4" t="s">
        <v>4611</v>
      </c>
      <c r="F4772" t="s">
        <v>31</v>
      </c>
      <c r="G4772" t="s">
        <v>4004</v>
      </c>
      <c r="H4772" t="s">
        <v>4612</v>
      </c>
      <c r="I4772" s="1">
        <v>32899</v>
      </c>
      <c r="J4772" t="s">
        <v>14</v>
      </c>
      <c r="K4772" t="b">
        <v>1</v>
      </c>
    </row>
    <row r="4773" spans="1:11" x14ac:dyDescent="0.2">
      <c r="A4773">
        <v>12064094</v>
      </c>
      <c r="B4773" s="1">
        <v>46082</v>
      </c>
      <c r="C4773" s="1" t="str">
        <f t="shared" si="74"/>
        <v>Mar</v>
      </c>
      <c r="D4773" t="s">
        <v>4630</v>
      </c>
      <c r="E4773" s="4" t="s">
        <v>4631</v>
      </c>
      <c r="F4773" t="s">
        <v>175</v>
      </c>
      <c r="G4773" t="s">
        <v>4632</v>
      </c>
      <c r="H4773" t="s">
        <v>4633</v>
      </c>
      <c r="I4773" s="1">
        <v>33039</v>
      </c>
      <c r="J4773" t="s">
        <v>14</v>
      </c>
      <c r="K4773" t="b">
        <v>1</v>
      </c>
    </row>
    <row r="4774" spans="1:11" x14ac:dyDescent="0.2">
      <c r="A4774">
        <v>9557517</v>
      </c>
      <c r="B4774" s="1">
        <v>46082</v>
      </c>
      <c r="C4774" s="1" t="str">
        <f t="shared" si="74"/>
        <v>Mar</v>
      </c>
      <c r="D4774" t="s">
        <v>4641</v>
      </c>
      <c r="F4774" t="s">
        <v>156</v>
      </c>
      <c r="G4774" t="s">
        <v>4642</v>
      </c>
      <c r="H4774" t="s">
        <v>4643</v>
      </c>
      <c r="I4774" s="1">
        <v>33554</v>
      </c>
      <c r="J4774" t="s">
        <v>14</v>
      </c>
      <c r="K4774" t="b">
        <v>1</v>
      </c>
    </row>
    <row r="4775" spans="1:11" x14ac:dyDescent="0.2">
      <c r="A4775">
        <v>6847621</v>
      </c>
      <c r="B4775" s="1">
        <v>46082</v>
      </c>
      <c r="C4775" s="1" t="str">
        <f t="shared" si="74"/>
        <v>Mar</v>
      </c>
      <c r="D4775" t="s">
        <v>3237</v>
      </c>
      <c r="E4775" s="4" t="s">
        <v>3238</v>
      </c>
      <c r="F4775" t="s">
        <v>31</v>
      </c>
      <c r="G4775" t="s">
        <v>2078</v>
      </c>
      <c r="H4775" t="s">
        <v>3239</v>
      </c>
      <c r="I4775" s="1">
        <v>30128</v>
      </c>
      <c r="J4775" t="s">
        <v>14</v>
      </c>
      <c r="K4775" t="b">
        <v>1</v>
      </c>
    </row>
    <row r="4776" spans="1:11" x14ac:dyDescent="0.2">
      <c r="A4776">
        <v>11764225</v>
      </c>
      <c r="B4776" s="1">
        <v>46082</v>
      </c>
      <c r="C4776" s="1" t="str">
        <f t="shared" si="74"/>
        <v>Mar</v>
      </c>
      <c r="D4776" t="s">
        <v>4674</v>
      </c>
      <c r="E4776" s="4" t="s">
        <v>4675</v>
      </c>
      <c r="F4776" t="s">
        <v>22</v>
      </c>
      <c r="G4776" t="s">
        <v>12</v>
      </c>
      <c r="H4776" t="s">
        <v>4676</v>
      </c>
      <c r="I4776" s="1">
        <v>32923</v>
      </c>
      <c r="J4776" t="s">
        <v>14</v>
      </c>
      <c r="K4776" t="b">
        <v>1</v>
      </c>
    </row>
    <row r="4777" spans="1:11" x14ac:dyDescent="0.2">
      <c r="A4777">
        <v>11893036</v>
      </c>
      <c r="B4777" s="1">
        <v>46082</v>
      </c>
      <c r="C4777" s="1" t="str">
        <f t="shared" si="74"/>
        <v>Mar</v>
      </c>
      <c r="D4777" t="s">
        <v>4677</v>
      </c>
      <c r="E4777" s="4" t="s">
        <v>4678</v>
      </c>
      <c r="H4777" t="s">
        <v>4679</v>
      </c>
      <c r="I4777" s="1">
        <v>32571</v>
      </c>
      <c r="J4777" t="s">
        <v>14</v>
      </c>
      <c r="K4777" t="b">
        <v>1</v>
      </c>
    </row>
    <row r="4778" spans="1:11" x14ac:dyDescent="0.2">
      <c r="A4778">
        <v>876690</v>
      </c>
      <c r="B4778" s="1">
        <v>46082</v>
      </c>
      <c r="C4778" s="1" t="str">
        <f t="shared" si="74"/>
        <v>Mar</v>
      </c>
      <c r="D4778" t="s">
        <v>4682</v>
      </c>
      <c r="E4778" s="4" t="s">
        <v>4683</v>
      </c>
      <c r="F4778" t="s">
        <v>31</v>
      </c>
      <c r="G4778" t="s">
        <v>4684</v>
      </c>
      <c r="H4778" t="s">
        <v>4685</v>
      </c>
      <c r="I4778" s="1">
        <v>26317</v>
      </c>
      <c r="J4778" t="s">
        <v>367</v>
      </c>
      <c r="K4778" t="b">
        <v>1</v>
      </c>
    </row>
    <row r="4779" spans="1:11" x14ac:dyDescent="0.2">
      <c r="A4779">
        <v>876690</v>
      </c>
      <c r="B4779" s="1">
        <v>46082</v>
      </c>
      <c r="C4779" s="1" t="str">
        <f t="shared" si="74"/>
        <v>Mar</v>
      </c>
      <c r="D4779" t="s">
        <v>4682</v>
      </c>
      <c r="E4779" s="4" t="s">
        <v>4683</v>
      </c>
      <c r="F4779" t="s">
        <v>31</v>
      </c>
      <c r="G4779" t="s">
        <v>4684</v>
      </c>
      <c r="H4779" t="s">
        <v>4685</v>
      </c>
      <c r="I4779" s="1">
        <v>26317</v>
      </c>
      <c r="J4779" t="s">
        <v>14</v>
      </c>
      <c r="K4779" t="b">
        <v>1</v>
      </c>
    </row>
    <row r="4780" spans="1:11" x14ac:dyDescent="0.2">
      <c r="A4780">
        <v>11920655</v>
      </c>
      <c r="B4780" s="1">
        <v>46082</v>
      </c>
      <c r="C4780" s="1" t="str">
        <f t="shared" si="74"/>
        <v>Mar</v>
      </c>
      <c r="D4780" t="s">
        <v>4689</v>
      </c>
      <c r="E4780" s="4" t="s">
        <v>4690</v>
      </c>
      <c r="F4780" t="s">
        <v>175</v>
      </c>
      <c r="G4780" t="s">
        <v>4691</v>
      </c>
      <c r="H4780" t="s">
        <v>4692</v>
      </c>
      <c r="I4780" s="1">
        <v>36254</v>
      </c>
      <c r="J4780" t="s">
        <v>14</v>
      </c>
      <c r="K4780" t="b">
        <v>1</v>
      </c>
    </row>
    <row r="4781" spans="1:11" x14ac:dyDescent="0.2">
      <c r="A4781">
        <v>12382375</v>
      </c>
      <c r="B4781" s="1">
        <v>46082</v>
      </c>
      <c r="C4781" s="1" t="str">
        <f t="shared" si="74"/>
        <v>Mar</v>
      </c>
      <c r="D4781" t="s">
        <v>4705</v>
      </c>
      <c r="E4781" s="4" t="s">
        <v>4706</v>
      </c>
      <c r="F4781" t="s">
        <v>156</v>
      </c>
      <c r="G4781" t="s">
        <v>4707</v>
      </c>
      <c r="H4781" t="s">
        <v>4708</v>
      </c>
      <c r="I4781" s="1">
        <v>35956</v>
      </c>
      <c r="J4781" t="s">
        <v>14</v>
      </c>
      <c r="K4781" t="b">
        <v>1</v>
      </c>
    </row>
    <row r="4782" spans="1:11" x14ac:dyDescent="0.2">
      <c r="A4782">
        <v>12382375</v>
      </c>
      <c r="B4782" s="1">
        <v>46082</v>
      </c>
      <c r="C4782" s="1" t="str">
        <f t="shared" si="74"/>
        <v>Mar</v>
      </c>
      <c r="D4782" t="s">
        <v>4705</v>
      </c>
      <c r="E4782" s="4" t="s">
        <v>4706</v>
      </c>
      <c r="F4782" t="s">
        <v>156</v>
      </c>
      <c r="G4782" t="s">
        <v>4707</v>
      </c>
      <c r="H4782" t="s">
        <v>4708</v>
      </c>
      <c r="I4782" s="1">
        <v>35956</v>
      </c>
      <c r="J4782" t="s">
        <v>76</v>
      </c>
      <c r="K4782" t="b">
        <v>1</v>
      </c>
    </row>
    <row r="4783" spans="1:11" x14ac:dyDescent="0.2">
      <c r="A4783">
        <v>10654115</v>
      </c>
      <c r="B4783" s="1">
        <v>46082</v>
      </c>
      <c r="C4783" s="1" t="str">
        <f t="shared" si="74"/>
        <v>Mar</v>
      </c>
      <c r="D4783" t="s">
        <v>4709</v>
      </c>
      <c r="E4783" s="4" t="s">
        <v>4710</v>
      </c>
      <c r="F4783" t="s">
        <v>105</v>
      </c>
      <c r="G4783" t="s">
        <v>4711</v>
      </c>
      <c r="H4783" t="s">
        <v>4712</v>
      </c>
      <c r="I4783" s="1">
        <v>35289</v>
      </c>
      <c r="J4783" t="s">
        <v>14</v>
      </c>
      <c r="K4783" t="b">
        <v>1</v>
      </c>
    </row>
    <row r="4784" spans="1:11" x14ac:dyDescent="0.2">
      <c r="A4784">
        <v>7514096</v>
      </c>
      <c r="B4784" s="1">
        <v>46082</v>
      </c>
      <c r="C4784" s="1" t="str">
        <f t="shared" si="74"/>
        <v>Mar</v>
      </c>
      <c r="D4784" t="s">
        <v>4413</v>
      </c>
      <c r="E4784" s="4" t="s">
        <v>4414</v>
      </c>
      <c r="F4784" t="s">
        <v>156</v>
      </c>
      <c r="G4784" t="s">
        <v>251</v>
      </c>
      <c r="H4784" t="s">
        <v>4415</v>
      </c>
      <c r="I4784" s="1">
        <v>30503</v>
      </c>
      <c r="J4784" t="s">
        <v>14</v>
      </c>
      <c r="K4784" t="b">
        <v>1</v>
      </c>
    </row>
    <row r="4785" spans="1:11" x14ac:dyDescent="0.2">
      <c r="A4785">
        <v>8358452</v>
      </c>
      <c r="B4785" s="1">
        <v>46082</v>
      </c>
      <c r="C4785" s="1" t="str">
        <f t="shared" si="74"/>
        <v>Mar</v>
      </c>
      <c r="D4785" t="s">
        <v>4714</v>
      </c>
      <c r="E4785" s="4" t="s">
        <v>4715</v>
      </c>
      <c r="F4785" t="s">
        <v>322</v>
      </c>
      <c r="G4785" t="s">
        <v>4716</v>
      </c>
      <c r="H4785" t="s">
        <v>4717</v>
      </c>
      <c r="J4785" t="s">
        <v>14</v>
      </c>
      <c r="K4785" t="b">
        <v>1</v>
      </c>
    </row>
    <row r="4786" spans="1:11" x14ac:dyDescent="0.2">
      <c r="A4786">
        <v>8896340</v>
      </c>
      <c r="B4786" s="1">
        <v>46082</v>
      </c>
      <c r="C4786" s="1" t="str">
        <f t="shared" si="74"/>
        <v>Mar</v>
      </c>
      <c r="D4786" t="s">
        <v>4718</v>
      </c>
      <c r="E4786" s="4" t="s">
        <v>4719</v>
      </c>
      <c r="F4786" t="s">
        <v>114</v>
      </c>
      <c r="G4786" t="s">
        <v>4720</v>
      </c>
      <c r="H4786" t="s">
        <v>4721</v>
      </c>
      <c r="I4786" s="1">
        <v>32895</v>
      </c>
      <c r="J4786" t="s">
        <v>14</v>
      </c>
      <c r="K4786" t="b">
        <v>1</v>
      </c>
    </row>
    <row r="4787" spans="1:11" x14ac:dyDescent="0.2">
      <c r="A4787">
        <v>10916306</v>
      </c>
      <c r="B4787" s="1">
        <v>46082</v>
      </c>
      <c r="C4787" s="1" t="str">
        <f t="shared" si="74"/>
        <v>Mar</v>
      </c>
      <c r="D4787" t="s">
        <v>4722</v>
      </c>
      <c r="E4787" s="4" t="s">
        <v>4723</v>
      </c>
      <c r="H4787" t="s">
        <v>4724</v>
      </c>
      <c r="I4787" s="1">
        <v>27866</v>
      </c>
      <c r="J4787" t="s">
        <v>14</v>
      </c>
      <c r="K4787" t="b">
        <v>1</v>
      </c>
    </row>
    <row r="4788" spans="1:11" x14ac:dyDescent="0.2">
      <c r="A4788">
        <v>6530148</v>
      </c>
      <c r="B4788" s="1">
        <v>46082</v>
      </c>
      <c r="C4788" s="1" t="str">
        <f t="shared" si="74"/>
        <v>Mar</v>
      </c>
      <c r="D4788" t="s">
        <v>4725</v>
      </c>
      <c r="F4788" t="s">
        <v>40</v>
      </c>
      <c r="G4788" t="s">
        <v>4726</v>
      </c>
      <c r="H4788" t="s">
        <v>4727</v>
      </c>
      <c r="I4788" s="1">
        <v>33454</v>
      </c>
      <c r="J4788" t="s">
        <v>732</v>
      </c>
      <c r="K4788" t="b">
        <v>1</v>
      </c>
    </row>
    <row r="4789" spans="1:11" x14ac:dyDescent="0.2">
      <c r="A4789">
        <v>6530148</v>
      </c>
      <c r="B4789" s="1">
        <v>46082</v>
      </c>
      <c r="C4789" s="1" t="str">
        <f t="shared" si="74"/>
        <v>Mar</v>
      </c>
      <c r="D4789" t="s">
        <v>4725</v>
      </c>
      <c r="F4789" t="s">
        <v>40</v>
      </c>
      <c r="G4789" t="s">
        <v>4726</v>
      </c>
      <c r="H4789" t="s">
        <v>4727</v>
      </c>
      <c r="I4789" s="1">
        <v>33454</v>
      </c>
      <c r="J4789" t="s">
        <v>711</v>
      </c>
      <c r="K4789" t="b">
        <v>1</v>
      </c>
    </row>
    <row r="4790" spans="1:11" x14ac:dyDescent="0.2">
      <c r="A4790">
        <v>6530148</v>
      </c>
      <c r="B4790" s="1">
        <v>46082</v>
      </c>
      <c r="C4790" s="1" t="str">
        <f t="shared" si="74"/>
        <v>Mar</v>
      </c>
      <c r="D4790" t="s">
        <v>4725</v>
      </c>
      <c r="F4790" t="s">
        <v>40</v>
      </c>
      <c r="G4790" t="s">
        <v>4726</v>
      </c>
      <c r="H4790" t="s">
        <v>4727</v>
      </c>
      <c r="I4790" s="1">
        <v>33454</v>
      </c>
      <c r="J4790" t="s">
        <v>65</v>
      </c>
      <c r="K4790" t="b">
        <v>1</v>
      </c>
    </row>
    <row r="4791" spans="1:11" x14ac:dyDescent="0.2">
      <c r="A4791">
        <v>6530148</v>
      </c>
      <c r="B4791" s="1">
        <v>46082</v>
      </c>
      <c r="C4791" s="1" t="str">
        <f t="shared" si="74"/>
        <v>Mar</v>
      </c>
      <c r="D4791" t="s">
        <v>4725</v>
      </c>
      <c r="F4791" t="s">
        <v>40</v>
      </c>
      <c r="G4791" t="s">
        <v>4726</v>
      </c>
      <c r="H4791" t="s">
        <v>4727</v>
      </c>
      <c r="I4791" s="1">
        <v>33454</v>
      </c>
      <c r="J4791" t="s">
        <v>67</v>
      </c>
      <c r="K4791" t="b">
        <v>1</v>
      </c>
    </row>
    <row r="4792" spans="1:11" x14ac:dyDescent="0.2">
      <c r="A4792">
        <v>6530148</v>
      </c>
      <c r="B4792" s="1">
        <v>46082</v>
      </c>
      <c r="C4792" s="1" t="str">
        <f t="shared" si="74"/>
        <v>Mar</v>
      </c>
      <c r="D4792" t="s">
        <v>4725</v>
      </c>
      <c r="F4792" t="s">
        <v>40</v>
      </c>
      <c r="G4792" t="s">
        <v>4726</v>
      </c>
      <c r="H4792" t="s">
        <v>4727</v>
      </c>
      <c r="I4792" s="1">
        <v>33454</v>
      </c>
      <c r="J4792" t="s">
        <v>14</v>
      </c>
      <c r="K4792" t="b">
        <v>1</v>
      </c>
    </row>
    <row r="4793" spans="1:11" x14ac:dyDescent="0.2">
      <c r="A4793">
        <v>6530148</v>
      </c>
      <c r="B4793" s="1">
        <v>46082</v>
      </c>
      <c r="C4793" s="1" t="str">
        <f t="shared" si="74"/>
        <v>Mar</v>
      </c>
      <c r="D4793" t="s">
        <v>4725</v>
      </c>
      <c r="F4793" t="s">
        <v>40</v>
      </c>
      <c r="G4793" t="s">
        <v>4726</v>
      </c>
      <c r="H4793" t="s">
        <v>4727</v>
      </c>
      <c r="I4793" s="1">
        <v>33454</v>
      </c>
      <c r="J4793" t="s">
        <v>66</v>
      </c>
      <c r="K4793" t="b">
        <v>1</v>
      </c>
    </row>
    <row r="4794" spans="1:11" x14ac:dyDescent="0.2">
      <c r="A4794">
        <v>12411122</v>
      </c>
      <c r="B4794" s="1">
        <v>46082</v>
      </c>
      <c r="C4794" s="1" t="str">
        <f t="shared" si="74"/>
        <v>Mar</v>
      </c>
      <c r="D4794" t="s">
        <v>4739</v>
      </c>
      <c r="E4794" s="4" t="s">
        <v>4740</v>
      </c>
      <c r="F4794" t="s">
        <v>175</v>
      </c>
      <c r="G4794" t="s">
        <v>4741</v>
      </c>
      <c r="H4794" t="s">
        <v>4742</v>
      </c>
      <c r="I4794" s="1">
        <v>33921</v>
      </c>
      <c r="J4794" t="s">
        <v>14</v>
      </c>
      <c r="K4794" t="b">
        <v>1</v>
      </c>
    </row>
    <row r="4795" spans="1:11" x14ac:dyDescent="0.2">
      <c r="A4795">
        <v>7474953</v>
      </c>
      <c r="B4795" s="1">
        <v>46082</v>
      </c>
      <c r="C4795" s="1" t="str">
        <f t="shared" si="74"/>
        <v>Mar</v>
      </c>
      <c r="D4795" t="s">
        <v>4773</v>
      </c>
      <c r="E4795" s="4" t="s">
        <v>4774</v>
      </c>
      <c r="G4795" t="s">
        <v>12</v>
      </c>
      <c r="H4795" t="s">
        <v>4775</v>
      </c>
      <c r="J4795" t="s">
        <v>14</v>
      </c>
      <c r="K4795" t="b">
        <v>1</v>
      </c>
    </row>
    <row r="4796" spans="1:11" x14ac:dyDescent="0.2">
      <c r="A4796">
        <v>4766276</v>
      </c>
      <c r="B4796" s="1">
        <v>46082</v>
      </c>
      <c r="C4796" s="1" t="str">
        <f t="shared" si="74"/>
        <v>Mar</v>
      </c>
      <c r="D4796" t="s">
        <v>4780</v>
      </c>
      <c r="E4796" s="4" t="s">
        <v>4781</v>
      </c>
      <c r="F4796" t="s">
        <v>79</v>
      </c>
      <c r="G4796" t="s">
        <v>18</v>
      </c>
      <c r="H4796" t="s">
        <v>4782</v>
      </c>
      <c r="I4796" s="1">
        <v>33611</v>
      </c>
      <c r="J4796" t="s">
        <v>14</v>
      </c>
      <c r="K4796" t="b">
        <v>1</v>
      </c>
    </row>
    <row r="4797" spans="1:11" x14ac:dyDescent="0.2">
      <c r="A4797">
        <v>4766276</v>
      </c>
      <c r="B4797" s="1">
        <v>46082</v>
      </c>
      <c r="C4797" s="1" t="str">
        <f t="shared" si="74"/>
        <v>Mar</v>
      </c>
      <c r="D4797" t="s">
        <v>4780</v>
      </c>
      <c r="E4797" s="4" t="s">
        <v>4781</v>
      </c>
      <c r="F4797" t="s">
        <v>79</v>
      </c>
      <c r="G4797" t="s">
        <v>18</v>
      </c>
      <c r="H4797" t="s">
        <v>4782</v>
      </c>
      <c r="I4797" s="1">
        <v>33611</v>
      </c>
      <c r="J4797" t="s">
        <v>76</v>
      </c>
      <c r="K4797" t="b">
        <v>1</v>
      </c>
    </row>
    <row r="4798" spans="1:11" x14ac:dyDescent="0.2">
      <c r="A4798">
        <v>1656140</v>
      </c>
      <c r="B4798" s="1">
        <v>46082</v>
      </c>
      <c r="C4798" s="1" t="str">
        <f t="shared" si="74"/>
        <v>Mar</v>
      </c>
      <c r="D4798" t="s">
        <v>4794</v>
      </c>
      <c r="E4798" s="4" t="s">
        <v>4795</v>
      </c>
      <c r="F4798" t="s">
        <v>175</v>
      </c>
      <c r="G4798" t="s">
        <v>4796</v>
      </c>
      <c r="H4798" t="s">
        <v>4797</v>
      </c>
      <c r="I4798" s="1">
        <v>29182</v>
      </c>
      <c r="J4798" t="s">
        <v>711</v>
      </c>
      <c r="K4798" t="b">
        <v>1</v>
      </c>
    </row>
    <row r="4799" spans="1:11" x14ac:dyDescent="0.2">
      <c r="A4799">
        <v>1656140</v>
      </c>
      <c r="B4799" s="1">
        <v>46082</v>
      </c>
      <c r="C4799" s="1" t="str">
        <f t="shared" si="74"/>
        <v>Mar</v>
      </c>
      <c r="D4799" t="s">
        <v>4794</v>
      </c>
      <c r="E4799" s="4" t="s">
        <v>4795</v>
      </c>
      <c r="F4799" t="s">
        <v>175</v>
      </c>
      <c r="G4799" t="s">
        <v>4796</v>
      </c>
      <c r="H4799" t="s">
        <v>4797</v>
      </c>
      <c r="I4799" s="1">
        <v>29182</v>
      </c>
      <c r="J4799" t="s">
        <v>14</v>
      </c>
      <c r="K4799" t="b">
        <v>1</v>
      </c>
    </row>
    <row r="4800" spans="1:11" x14ac:dyDescent="0.2">
      <c r="A4800">
        <v>7472415</v>
      </c>
      <c r="B4800" s="1">
        <v>46082</v>
      </c>
      <c r="C4800" s="1" t="str">
        <f t="shared" si="74"/>
        <v>Mar</v>
      </c>
      <c r="D4800" t="s">
        <v>4798</v>
      </c>
      <c r="E4800" s="4" t="s">
        <v>4799</v>
      </c>
      <c r="G4800" t="s">
        <v>12</v>
      </c>
      <c r="H4800" t="s">
        <v>4800</v>
      </c>
      <c r="J4800" t="s">
        <v>14</v>
      </c>
      <c r="K4800" t="b">
        <v>1</v>
      </c>
    </row>
    <row r="4801" spans="1:11" x14ac:dyDescent="0.2">
      <c r="A4801">
        <v>12136306</v>
      </c>
      <c r="B4801" s="1">
        <v>46082</v>
      </c>
      <c r="C4801" s="1" t="str">
        <f t="shared" si="74"/>
        <v>Mar</v>
      </c>
      <c r="D4801" t="s">
        <v>4809</v>
      </c>
      <c r="E4801" s="4" t="s">
        <v>4810</v>
      </c>
      <c r="H4801" t="s">
        <v>4811</v>
      </c>
      <c r="I4801" s="1">
        <v>34685</v>
      </c>
      <c r="J4801" t="s">
        <v>14</v>
      </c>
      <c r="K4801" t="b">
        <v>1</v>
      </c>
    </row>
    <row r="4802" spans="1:11" x14ac:dyDescent="0.2">
      <c r="A4802">
        <v>11897385</v>
      </c>
      <c r="B4802" s="1">
        <v>46082</v>
      </c>
      <c r="C4802" s="1" t="str">
        <f t="shared" si="74"/>
        <v>Mar</v>
      </c>
      <c r="D4802" t="s">
        <v>4812</v>
      </c>
      <c r="E4802" s="4" t="s">
        <v>4813</v>
      </c>
      <c r="H4802" t="s">
        <v>4814</v>
      </c>
      <c r="I4802" s="1">
        <v>33213</v>
      </c>
      <c r="J4802" t="s">
        <v>14</v>
      </c>
      <c r="K4802" t="b">
        <v>1</v>
      </c>
    </row>
    <row r="4803" spans="1:11" x14ac:dyDescent="0.2">
      <c r="A4803">
        <v>11881009</v>
      </c>
      <c r="B4803" s="1">
        <v>46082</v>
      </c>
      <c r="C4803" s="1" t="str">
        <f t="shared" ref="C4803:C4866" si="75">TEXT(B4803,"mmm")</f>
        <v>Mar</v>
      </c>
      <c r="D4803" t="s">
        <v>4839</v>
      </c>
      <c r="E4803" s="4" t="s">
        <v>4840</v>
      </c>
      <c r="H4803" t="s">
        <v>4841</v>
      </c>
      <c r="I4803" s="1">
        <v>35719</v>
      </c>
      <c r="J4803" t="s">
        <v>14</v>
      </c>
      <c r="K4803" t="b">
        <v>1</v>
      </c>
    </row>
    <row r="4804" spans="1:11" x14ac:dyDescent="0.2">
      <c r="A4804">
        <v>10961126</v>
      </c>
      <c r="B4804" s="1">
        <v>46082</v>
      </c>
      <c r="C4804" s="1" t="str">
        <f t="shared" si="75"/>
        <v>Mar</v>
      </c>
      <c r="D4804" t="s">
        <v>4855</v>
      </c>
      <c r="E4804" s="4" t="s">
        <v>4856</v>
      </c>
      <c r="F4804" t="s">
        <v>40</v>
      </c>
      <c r="G4804" t="s">
        <v>4857</v>
      </c>
      <c r="H4804" t="s">
        <v>4858</v>
      </c>
      <c r="I4804" s="1">
        <v>31877</v>
      </c>
      <c r="J4804" t="s">
        <v>14</v>
      </c>
      <c r="K4804" t="b">
        <v>1</v>
      </c>
    </row>
    <row r="4805" spans="1:11" x14ac:dyDescent="0.2">
      <c r="A4805">
        <v>11727413</v>
      </c>
      <c r="B4805" s="1">
        <v>46082</v>
      </c>
      <c r="C4805" s="1" t="str">
        <f t="shared" si="75"/>
        <v>Mar</v>
      </c>
      <c r="D4805" t="s">
        <v>4870</v>
      </c>
      <c r="E4805" s="4" t="s">
        <v>4871</v>
      </c>
      <c r="F4805" t="s">
        <v>31</v>
      </c>
      <c r="G4805" t="s">
        <v>1351</v>
      </c>
      <c r="H4805" t="s">
        <v>4872</v>
      </c>
      <c r="I4805" s="1">
        <v>33707</v>
      </c>
      <c r="K4805" t="b">
        <v>1</v>
      </c>
    </row>
    <row r="4806" spans="1:11" x14ac:dyDescent="0.2">
      <c r="A4806">
        <v>9780089</v>
      </c>
      <c r="B4806" s="1">
        <v>46082</v>
      </c>
      <c r="C4806" s="1" t="str">
        <f t="shared" si="75"/>
        <v>Mar</v>
      </c>
      <c r="D4806" t="s">
        <v>4877</v>
      </c>
      <c r="E4806" s="4" t="s">
        <v>4878</v>
      </c>
      <c r="F4806" t="s">
        <v>175</v>
      </c>
      <c r="G4806" t="s">
        <v>4879</v>
      </c>
      <c r="H4806" t="s">
        <v>4880</v>
      </c>
      <c r="I4806" s="1">
        <v>32364</v>
      </c>
      <c r="J4806" t="s">
        <v>14</v>
      </c>
      <c r="K4806" t="b">
        <v>1</v>
      </c>
    </row>
    <row r="4807" spans="1:11" x14ac:dyDescent="0.2">
      <c r="A4807">
        <v>11982580</v>
      </c>
      <c r="B4807" s="1">
        <v>46082</v>
      </c>
      <c r="C4807" s="1" t="str">
        <f t="shared" si="75"/>
        <v>Mar</v>
      </c>
      <c r="D4807" t="s">
        <v>4881</v>
      </c>
      <c r="E4807" s="4" t="s">
        <v>4882</v>
      </c>
      <c r="F4807" t="s">
        <v>40</v>
      </c>
      <c r="H4807" t="s">
        <v>4883</v>
      </c>
      <c r="I4807" s="1">
        <v>31484</v>
      </c>
      <c r="J4807" t="s">
        <v>14</v>
      </c>
      <c r="K4807" t="b">
        <v>1</v>
      </c>
    </row>
    <row r="4808" spans="1:11" x14ac:dyDescent="0.2">
      <c r="A4808">
        <v>6327482</v>
      </c>
      <c r="B4808" s="1">
        <v>46082</v>
      </c>
      <c r="C4808" s="1" t="str">
        <f t="shared" si="75"/>
        <v>Mar</v>
      </c>
      <c r="D4808" t="s">
        <v>4884</v>
      </c>
      <c r="E4808" s="4" t="s">
        <v>4885</v>
      </c>
      <c r="F4808" t="s">
        <v>156</v>
      </c>
      <c r="G4808" t="s">
        <v>1640</v>
      </c>
      <c r="H4808" t="s">
        <v>4886</v>
      </c>
      <c r="J4808" t="s">
        <v>76</v>
      </c>
      <c r="K4808" t="b">
        <v>1</v>
      </c>
    </row>
    <row r="4809" spans="1:11" x14ac:dyDescent="0.2">
      <c r="A4809">
        <v>10148802</v>
      </c>
      <c r="B4809" s="1">
        <v>46082</v>
      </c>
      <c r="C4809" s="1" t="str">
        <f t="shared" si="75"/>
        <v>Mar</v>
      </c>
      <c r="D4809" t="s">
        <v>4902</v>
      </c>
      <c r="E4809" s="4" t="s">
        <v>4903</v>
      </c>
      <c r="F4809" t="s">
        <v>114</v>
      </c>
      <c r="G4809" t="s">
        <v>4904</v>
      </c>
      <c r="H4809" t="s">
        <v>4905</v>
      </c>
      <c r="I4809" s="1">
        <v>31667</v>
      </c>
      <c r="J4809" t="s">
        <v>14</v>
      </c>
      <c r="K4809" t="b">
        <v>1</v>
      </c>
    </row>
    <row r="4810" spans="1:11" x14ac:dyDescent="0.2">
      <c r="A4810">
        <v>11278009</v>
      </c>
      <c r="B4810" s="1">
        <v>46082</v>
      </c>
      <c r="C4810" s="1" t="str">
        <f t="shared" si="75"/>
        <v>Mar</v>
      </c>
      <c r="D4810" t="s">
        <v>4910</v>
      </c>
      <c r="E4810" s="4" t="s">
        <v>4911</v>
      </c>
      <c r="F4810" t="s">
        <v>49</v>
      </c>
      <c r="G4810" t="s">
        <v>2386</v>
      </c>
      <c r="H4810" t="s">
        <v>4912</v>
      </c>
      <c r="I4810" s="1">
        <v>31139</v>
      </c>
      <c r="J4810" t="s">
        <v>14</v>
      </c>
      <c r="K4810" t="b">
        <v>1</v>
      </c>
    </row>
    <row r="4811" spans="1:11" x14ac:dyDescent="0.2">
      <c r="A4811">
        <v>6278238</v>
      </c>
      <c r="B4811" s="1">
        <v>46082</v>
      </c>
      <c r="C4811" s="1" t="str">
        <f t="shared" si="75"/>
        <v>Mar</v>
      </c>
      <c r="D4811" t="s">
        <v>4932</v>
      </c>
      <c r="E4811" s="4" t="s">
        <v>4933</v>
      </c>
      <c r="F4811" t="s">
        <v>175</v>
      </c>
      <c r="G4811" t="s">
        <v>4934</v>
      </c>
      <c r="H4811" t="s">
        <v>4935</v>
      </c>
      <c r="I4811" s="1">
        <v>34236</v>
      </c>
      <c r="J4811" t="s">
        <v>14</v>
      </c>
      <c r="K4811" t="b">
        <v>1</v>
      </c>
    </row>
    <row r="4812" spans="1:11" x14ac:dyDescent="0.2">
      <c r="A4812">
        <v>8575704</v>
      </c>
      <c r="B4812" s="1">
        <v>46082</v>
      </c>
      <c r="C4812" s="1" t="str">
        <f t="shared" si="75"/>
        <v>Mar</v>
      </c>
      <c r="D4812" t="s">
        <v>4939</v>
      </c>
      <c r="E4812" s="4" t="s">
        <v>4940</v>
      </c>
      <c r="F4812" t="s">
        <v>40</v>
      </c>
      <c r="G4812" t="s">
        <v>4941</v>
      </c>
      <c r="H4812" t="s">
        <v>4942</v>
      </c>
      <c r="I4812" s="1">
        <v>34263</v>
      </c>
      <c r="J4812" t="s">
        <v>14</v>
      </c>
      <c r="K4812" t="b">
        <v>1</v>
      </c>
    </row>
    <row r="4813" spans="1:11" x14ac:dyDescent="0.2">
      <c r="A4813">
        <v>12213909</v>
      </c>
      <c r="B4813" s="1">
        <v>46082</v>
      </c>
      <c r="C4813" s="1" t="str">
        <f t="shared" si="75"/>
        <v>Mar</v>
      </c>
      <c r="D4813" t="s">
        <v>4971</v>
      </c>
      <c r="E4813" s="4" t="s">
        <v>4972</v>
      </c>
      <c r="F4813" t="s">
        <v>156</v>
      </c>
      <c r="H4813" t="s">
        <v>4973</v>
      </c>
      <c r="I4813" s="1">
        <v>35583</v>
      </c>
      <c r="J4813" t="s">
        <v>14</v>
      </c>
      <c r="K4813" t="b">
        <v>1</v>
      </c>
    </row>
    <row r="4814" spans="1:11" x14ac:dyDescent="0.2">
      <c r="A4814">
        <v>11341730</v>
      </c>
      <c r="B4814" s="1">
        <v>46082</v>
      </c>
      <c r="C4814" s="1" t="str">
        <f t="shared" si="75"/>
        <v>Mar</v>
      </c>
      <c r="D4814" t="s">
        <v>4977</v>
      </c>
      <c r="E4814" s="4" t="s">
        <v>4978</v>
      </c>
      <c r="H4814" t="s">
        <v>4979</v>
      </c>
      <c r="I4814" s="1">
        <v>35704</v>
      </c>
      <c r="J4814" t="s">
        <v>14</v>
      </c>
      <c r="K4814" t="b">
        <v>1</v>
      </c>
    </row>
    <row r="4815" spans="1:11" x14ac:dyDescent="0.2">
      <c r="A4815">
        <v>12119693</v>
      </c>
      <c r="B4815" s="1">
        <v>46082</v>
      </c>
      <c r="C4815" s="1" t="str">
        <f t="shared" si="75"/>
        <v>Mar</v>
      </c>
      <c r="D4815" t="s">
        <v>4983</v>
      </c>
      <c r="E4815" s="4" t="s">
        <v>4984</v>
      </c>
      <c r="H4815" t="s">
        <v>4985</v>
      </c>
      <c r="I4815" s="1">
        <v>34662</v>
      </c>
      <c r="J4815" t="s">
        <v>14</v>
      </c>
      <c r="K4815" t="b">
        <v>1</v>
      </c>
    </row>
    <row r="4816" spans="1:11" x14ac:dyDescent="0.2">
      <c r="A4816">
        <v>8493699</v>
      </c>
      <c r="B4816" s="1">
        <v>46082</v>
      </c>
      <c r="C4816" s="1" t="str">
        <f t="shared" si="75"/>
        <v>Mar</v>
      </c>
      <c r="D4816" t="s">
        <v>4995</v>
      </c>
      <c r="E4816" s="4" t="s">
        <v>4996</v>
      </c>
      <c r="F4816" t="s">
        <v>49</v>
      </c>
      <c r="G4816" t="s">
        <v>819</v>
      </c>
      <c r="H4816" t="s">
        <v>4997</v>
      </c>
      <c r="I4816" s="1">
        <v>31710</v>
      </c>
      <c r="J4816" t="s">
        <v>14</v>
      </c>
      <c r="K4816" t="b">
        <v>1</v>
      </c>
    </row>
    <row r="4817" spans="1:11" x14ac:dyDescent="0.2">
      <c r="A4817">
        <v>6638700</v>
      </c>
      <c r="B4817" s="1">
        <v>46082</v>
      </c>
      <c r="C4817" s="1" t="str">
        <f t="shared" si="75"/>
        <v>Mar</v>
      </c>
      <c r="D4817" t="s">
        <v>4998</v>
      </c>
      <c r="E4817" s="4" t="s">
        <v>4999</v>
      </c>
      <c r="F4817" t="s">
        <v>31</v>
      </c>
      <c r="G4817" t="s">
        <v>5000</v>
      </c>
      <c r="H4817" t="s">
        <v>5001</v>
      </c>
      <c r="J4817" t="s">
        <v>14</v>
      </c>
      <c r="K4817" t="b">
        <v>1</v>
      </c>
    </row>
    <row r="4818" spans="1:11" x14ac:dyDescent="0.2">
      <c r="A4818">
        <v>9362403</v>
      </c>
      <c r="B4818" s="1">
        <v>46082</v>
      </c>
      <c r="C4818" s="1" t="str">
        <f t="shared" si="75"/>
        <v>Mar</v>
      </c>
      <c r="D4818" t="s">
        <v>5015</v>
      </c>
      <c r="E4818" s="4" t="s">
        <v>5016</v>
      </c>
      <c r="G4818" t="s">
        <v>12</v>
      </c>
      <c r="H4818" t="s">
        <v>5017</v>
      </c>
      <c r="J4818" t="s">
        <v>14</v>
      </c>
      <c r="K4818" t="b">
        <v>1</v>
      </c>
    </row>
    <row r="4819" spans="1:11" x14ac:dyDescent="0.2">
      <c r="A4819">
        <v>12368373</v>
      </c>
      <c r="B4819" s="1">
        <v>46082</v>
      </c>
      <c r="C4819" s="1" t="str">
        <f t="shared" si="75"/>
        <v>Mar</v>
      </c>
      <c r="D4819" t="s">
        <v>5032</v>
      </c>
      <c r="E4819" s="4" t="s">
        <v>5033</v>
      </c>
      <c r="H4819" t="s">
        <v>5034</v>
      </c>
      <c r="I4819" s="1">
        <v>27141</v>
      </c>
      <c r="J4819" t="s">
        <v>367</v>
      </c>
      <c r="K4819" t="b">
        <v>1</v>
      </c>
    </row>
    <row r="4820" spans="1:11" x14ac:dyDescent="0.2">
      <c r="A4820">
        <v>7663392</v>
      </c>
      <c r="B4820" s="1">
        <v>46082</v>
      </c>
      <c r="C4820" s="1" t="str">
        <f t="shared" si="75"/>
        <v>Mar</v>
      </c>
      <c r="D4820" t="s">
        <v>5035</v>
      </c>
      <c r="E4820" s="4" t="s">
        <v>5036</v>
      </c>
      <c r="F4820" t="s">
        <v>504</v>
      </c>
      <c r="G4820" t="s">
        <v>5037</v>
      </c>
      <c r="H4820" t="s">
        <v>5038</v>
      </c>
      <c r="I4820" s="1">
        <v>28123</v>
      </c>
      <c r="J4820" t="s">
        <v>86</v>
      </c>
      <c r="K4820" t="b">
        <v>1</v>
      </c>
    </row>
    <row r="4821" spans="1:11" x14ac:dyDescent="0.2">
      <c r="A4821">
        <v>7663392</v>
      </c>
      <c r="B4821" s="1">
        <v>46082</v>
      </c>
      <c r="C4821" s="1" t="str">
        <f t="shared" si="75"/>
        <v>Mar</v>
      </c>
      <c r="D4821" t="s">
        <v>5035</v>
      </c>
      <c r="E4821" s="4" t="s">
        <v>5036</v>
      </c>
      <c r="F4821" t="s">
        <v>504</v>
      </c>
      <c r="G4821" t="s">
        <v>5037</v>
      </c>
      <c r="H4821" t="s">
        <v>5038</v>
      </c>
      <c r="I4821" s="1">
        <v>28123</v>
      </c>
      <c r="J4821" t="s">
        <v>14</v>
      </c>
      <c r="K4821" t="b">
        <v>1</v>
      </c>
    </row>
    <row r="4822" spans="1:11" x14ac:dyDescent="0.2">
      <c r="A4822">
        <v>10668040</v>
      </c>
      <c r="B4822" s="1">
        <v>46082</v>
      </c>
      <c r="C4822" s="1" t="str">
        <f t="shared" si="75"/>
        <v>Mar</v>
      </c>
      <c r="D4822" t="s">
        <v>5046</v>
      </c>
      <c r="E4822" s="4" t="s">
        <v>5047</v>
      </c>
      <c r="F4822" t="s">
        <v>40</v>
      </c>
      <c r="G4822" t="s">
        <v>5048</v>
      </c>
      <c r="H4822" t="s">
        <v>5049</v>
      </c>
      <c r="I4822" s="1">
        <v>30181</v>
      </c>
      <c r="J4822" t="s">
        <v>14</v>
      </c>
      <c r="K4822" t="b">
        <v>1</v>
      </c>
    </row>
    <row r="4823" spans="1:11" x14ac:dyDescent="0.2">
      <c r="A4823">
        <v>12258945</v>
      </c>
      <c r="B4823" s="1">
        <v>46082</v>
      </c>
      <c r="C4823" s="1" t="str">
        <f t="shared" si="75"/>
        <v>Mar</v>
      </c>
      <c r="D4823" t="s">
        <v>5058</v>
      </c>
      <c r="E4823" s="4" t="s">
        <v>5059</v>
      </c>
      <c r="F4823" t="s">
        <v>79</v>
      </c>
      <c r="G4823" t="s">
        <v>5060</v>
      </c>
      <c r="H4823" t="s">
        <v>5061</v>
      </c>
      <c r="I4823" s="1">
        <v>27111</v>
      </c>
      <c r="J4823" t="s">
        <v>14</v>
      </c>
      <c r="K4823" t="b">
        <v>1</v>
      </c>
    </row>
    <row r="4824" spans="1:11" x14ac:dyDescent="0.2">
      <c r="A4824">
        <v>11617764</v>
      </c>
      <c r="B4824" s="1">
        <v>46082</v>
      </c>
      <c r="C4824" s="1" t="str">
        <f t="shared" si="75"/>
        <v>Mar</v>
      </c>
      <c r="D4824" t="s">
        <v>5068</v>
      </c>
      <c r="E4824" s="4" t="s">
        <v>5069</v>
      </c>
      <c r="H4824" t="s">
        <v>5070</v>
      </c>
      <c r="I4824" s="1">
        <v>35845</v>
      </c>
      <c r="J4824" t="s">
        <v>14</v>
      </c>
      <c r="K4824" t="b">
        <v>1</v>
      </c>
    </row>
    <row r="4825" spans="1:11" x14ac:dyDescent="0.2">
      <c r="A4825">
        <v>11844051</v>
      </c>
      <c r="B4825" s="1">
        <v>46082</v>
      </c>
      <c r="C4825" s="1" t="str">
        <f t="shared" si="75"/>
        <v>Mar</v>
      </c>
      <c r="D4825" t="s">
        <v>5082</v>
      </c>
      <c r="E4825" s="4" t="s">
        <v>5083</v>
      </c>
      <c r="F4825" t="s">
        <v>49</v>
      </c>
      <c r="G4825" t="s">
        <v>4030</v>
      </c>
      <c r="H4825" t="s">
        <v>5084</v>
      </c>
      <c r="I4825" s="1">
        <v>33995</v>
      </c>
      <c r="J4825" t="s">
        <v>14</v>
      </c>
      <c r="K4825" t="b">
        <v>1</v>
      </c>
    </row>
    <row r="4826" spans="1:11" x14ac:dyDescent="0.2">
      <c r="A4826">
        <v>5233673</v>
      </c>
      <c r="B4826" s="1">
        <v>46082</v>
      </c>
      <c r="C4826" s="1" t="str">
        <f t="shared" si="75"/>
        <v>Mar</v>
      </c>
      <c r="D4826" t="s">
        <v>5099</v>
      </c>
      <c r="E4826" s="4" t="s">
        <v>5100</v>
      </c>
      <c r="F4826" t="s">
        <v>22</v>
      </c>
      <c r="G4826" t="s">
        <v>5101</v>
      </c>
      <c r="H4826" t="s">
        <v>5102</v>
      </c>
      <c r="I4826" s="1">
        <v>32960</v>
      </c>
      <c r="J4826" t="s">
        <v>14</v>
      </c>
      <c r="K4826" t="b">
        <v>1</v>
      </c>
    </row>
    <row r="4827" spans="1:11" x14ac:dyDescent="0.2">
      <c r="A4827">
        <v>11972684</v>
      </c>
      <c r="B4827" s="1">
        <v>46082</v>
      </c>
      <c r="C4827" s="1" t="str">
        <f t="shared" si="75"/>
        <v>Mar</v>
      </c>
      <c r="D4827" t="s">
        <v>5127</v>
      </c>
      <c r="E4827" s="4" t="s">
        <v>5128</v>
      </c>
      <c r="F4827" t="s">
        <v>40</v>
      </c>
      <c r="G4827" t="s">
        <v>5129</v>
      </c>
      <c r="H4827" t="s">
        <v>5130</v>
      </c>
      <c r="I4827" s="1">
        <v>35203</v>
      </c>
      <c r="J4827" t="s">
        <v>14</v>
      </c>
      <c r="K4827" t="b">
        <v>1</v>
      </c>
    </row>
    <row r="4828" spans="1:11" x14ac:dyDescent="0.2">
      <c r="A4828">
        <v>12355731</v>
      </c>
      <c r="B4828" s="1">
        <v>46082</v>
      </c>
      <c r="C4828" s="1" t="str">
        <f t="shared" si="75"/>
        <v>Mar</v>
      </c>
      <c r="D4828" t="s">
        <v>5134</v>
      </c>
      <c r="E4828" s="4" t="s">
        <v>5135</v>
      </c>
      <c r="F4828" t="s">
        <v>175</v>
      </c>
      <c r="G4828" t="s">
        <v>5136</v>
      </c>
      <c r="H4828" t="s">
        <v>5137</v>
      </c>
      <c r="I4828" s="1">
        <v>30306</v>
      </c>
      <c r="J4828" t="s">
        <v>14</v>
      </c>
      <c r="K4828" t="b">
        <v>1</v>
      </c>
    </row>
    <row r="4829" spans="1:11" x14ac:dyDescent="0.2">
      <c r="A4829">
        <v>9693852</v>
      </c>
      <c r="B4829" s="1">
        <v>46082</v>
      </c>
      <c r="C4829" s="1" t="str">
        <f t="shared" si="75"/>
        <v>Mar</v>
      </c>
      <c r="D4829" t="s">
        <v>5141</v>
      </c>
      <c r="E4829" s="4" t="s">
        <v>5142</v>
      </c>
      <c r="F4829" t="s">
        <v>73</v>
      </c>
      <c r="G4829" t="s">
        <v>5143</v>
      </c>
      <c r="H4829" t="s">
        <v>5144</v>
      </c>
      <c r="I4829" s="1">
        <v>34706</v>
      </c>
      <c r="J4829" t="s">
        <v>14</v>
      </c>
      <c r="K4829" t="b">
        <v>1</v>
      </c>
    </row>
    <row r="4830" spans="1:11" x14ac:dyDescent="0.2">
      <c r="A4830">
        <v>8144125</v>
      </c>
      <c r="B4830" s="1">
        <v>46082</v>
      </c>
      <c r="C4830" s="1" t="str">
        <f t="shared" si="75"/>
        <v>Mar</v>
      </c>
      <c r="D4830" t="s">
        <v>1558</v>
      </c>
      <c r="F4830" t="s">
        <v>105</v>
      </c>
      <c r="G4830" t="s">
        <v>1559</v>
      </c>
      <c r="H4830" t="s">
        <v>1560</v>
      </c>
      <c r="I4830" s="1">
        <v>33972</v>
      </c>
      <c r="K4830" t="b">
        <v>1</v>
      </c>
    </row>
    <row r="4831" spans="1:11" x14ac:dyDescent="0.2">
      <c r="A4831">
        <v>6620728</v>
      </c>
      <c r="B4831" s="1">
        <v>46082</v>
      </c>
      <c r="C4831" s="1" t="str">
        <f t="shared" si="75"/>
        <v>Mar</v>
      </c>
      <c r="D4831" t="s">
        <v>5145</v>
      </c>
      <c r="E4831" s="4" t="s">
        <v>5146</v>
      </c>
      <c r="F4831" t="s">
        <v>31</v>
      </c>
      <c r="G4831" t="s">
        <v>12</v>
      </c>
      <c r="H4831" t="s">
        <v>5147</v>
      </c>
      <c r="I4831" s="1">
        <v>32758</v>
      </c>
      <c r="J4831" t="s">
        <v>86</v>
      </c>
      <c r="K4831" t="b">
        <v>1</v>
      </c>
    </row>
    <row r="4832" spans="1:11" x14ac:dyDescent="0.2">
      <c r="A4832">
        <v>6620728</v>
      </c>
      <c r="B4832" s="1">
        <v>46082</v>
      </c>
      <c r="C4832" s="1" t="str">
        <f t="shared" si="75"/>
        <v>Mar</v>
      </c>
      <c r="D4832" t="s">
        <v>5145</v>
      </c>
      <c r="E4832" s="4" t="s">
        <v>5146</v>
      </c>
      <c r="F4832" t="s">
        <v>31</v>
      </c>
      <c r="G4832" t="s">
        <v>12</v>
      </c>
      <c r="H4832" t="s">
        <v>5147</v>
      </c>
      <c r="I4832" s="1">
        <v>32758</v>
      </c>
      <c r="J4832" t="s">
        <v>14</v>
      </c>
      <c r="K4832" t="b">
        <v>1</v>
      </c>
    </row>
    <row r="4833" spans="1:11" x14ac:dyDescent="0.2">
      <c r="A4833">
        <v>9109163</v>
      </c>
      <c r="B4833" s="1">
        <v>46082</v>
      </c>
      <c r="C4833" s="1" t="str">
        <f t="shared" si="75"/>
        <v>Mar</v>
      </c>
      <c r="D4833" t="s">
        <v>5155</v>
      </c>
      <c r="E4833" s="4" t="s">
        <v>5156</v>
      </c>
      <c r="G4833" t="s">
        <v>18</v>
      </c>
      <c r="H4833" t="s">
        <v>5157</v>
      </c>
      <c r="I4833" s="1">
        <v>31475</v>
      </c>
      <c r="J4833" t="s">
        <v>14</v>
      </c>
      <c r="K4833" t="b">
        <v>1</v>
      </c>
    </row>
    <row r="4834" spans="1:11" x14ac:dyDescent="0.2">
      <c r="A4834">
        <v>8060786</v>
      </c>
      <c r="B4834" s="1">
        <v>46082</v>
      </c>
      <c r="C4834" s="1" t="str">
        <f t="shared" si="75"/>
        <v>Mar</v>
      </c>
      <c r="D4834" t="s">
        <v>5161</v>
      </c>
      <c r="E4834" s="4" t="s">
        <v>5162</v>
      </c>
      <c r="F4834" t="s">
        <v>79</v>
      </c>
      <c r="G4834" t="s">
        <v>764</v>
      </c>
      <c r="H4834" t="s">
        <v>5163</v>
      </c>
      <c r="J4834" t="s">
        <v>14</v>
      </c>
      <c r="K4834" t="b">
        <v>1</v>
      </c>
    </row>
    <row r="4835" spans="1:11" x14ac:dyDescent="0.2">
      <c r="A4835">
        <v>9081679</v>
      </c>
      <c r="B4835" s="1">
        <v>46082</v>
      </c>
      <c r="C4835" s="1" t="str">
        <f t="shared" si="75"/>
        <v>Mar</v>
      </c>
      <c r="D4835" t="s">
        <v>5164</v>
      </c>
      <c r="E4835" s="4" t="s">
        <v>5165</v>
      </c>
      <c r="F4835" t="s">
        <v>79</v>
      </c>
      <c r="G4835" t="s">
        <v>5166</v>
      </c>
      <c r="H4835" t="s">
        <v>5167</v>
      </c>
      <c r="J4835" t="s">
        <v>14</v>
      </c>
      <c r="K4835" t="b">
        <v>1</v>
      </c>
    </row>
    <row r="4836" spans="1:11" x14ac:dyDescent="0.2">
      <c r="A4836">
        <v>10209759</v>
      </c>
      <c r="B4836" s="1">
        <v>46082</v>
      </c>
      <c r="C4836" s="1" t="str">
        <f t="shared" si="75"/>
        <v>Mar</v>
      </c>
      <c r="D4836" t="s">
        <v>5168</v>
      </c>
      <c r="E4836" s="4" t="s">
        <v>5169</v>
      </c>
      <c r="H4836" t="s">
        <v>5170</v>
      </c>
      <c r="I4836" s="1">
        <v>34712</v>
      </c>
      <c r="J4836" t="s">
        <v>14</v>
      </c>
      <c r="K4836" t="b">
        <v>1</v>
      </c>
    </row>
    <row r="4837" spans="1:11" x14ac:dyDescent="0.2">
      <c r="A4837">
        <v>12370847</v>
      </c>
      <c r="B4837" s="1">
        <v>46082</v>
      </c>
      <c r="C4837" s="1" t="str">
        <f t="shared" si="75"/>
        <v>Mar</v>
      </c>
      <c r="D4837" t="s">
        <v>5171</v>
      </c>
      <c r="E4837" s="4" t="s">
        <v>5172</v>
      </c>
      <c r="F4837" t="s">
        <v>31</v>
      </c>
      <c r="G4837" t="s">
        <v>89</v>
      </c>
      <c r="H4837" t="s">
        <v>5173</v>
      </c>
      <c r="I4837" s="1">
        <v>33095</v>
      </c>
      <c r="J4837" t="s">
        <v>14</v>
      </c>
      <c r="K4837" t="b">
        <v>1</v>
      </c>
    </row>
    <row r="4838" spans="1:11" x14ac:dyDescent="0.2">
      <c r="A4838">
        <v>10138558</v>
      </c>
      <c r="B4838" s="1">
        <v>46082</v>
      </c>
      <c r="C4838" s="1" t="str">
        <f t="shared" si="75"/>
        <v>Mar</v>
      </c>
      <c r="D4838" t="s">
        <v>5180</v>
      </c>
      <c r="E4838" s="4" t="s">
        <v>5181</v>
      </c>
      <c r="F4838" t="s">
        <v>31</v>
      </c>
      <c r="G4838" t="s">
        <v>1100</v>
      </c>
      <c r="H4838" t="s">
        <v>5182</v>
      </c>
      <c r="I4838" s="1">
        <v>29914</v>
      </c>
      <c r="J4838" t="s">
        <v>14</v>
      </c>
      <c r="K4838" t="b">
        <v>1</v>
      </c>
    </row>
    <row r="4839" spans="1:11" x14ac:dyDescent="0.2">
      <c r="A4839">
        <v>12391170</v>
      </c>
      <c r="B4839" s="1">
        <v>46082</v>
      </c>
      <c r="C4839" s="1" t="str">
        <f t="shared" si="75"/>
        <v>Mar</v>
      </c>
      <c r="D4839" t="s">
        <v>5183</v>
      </c>
      <c r="E4839" s="4" t="s">
        <v>5184</v>
      </c>
      <c r="H4839" t="s">
        <v>5185</v>
      </c>
      <c r="I4839" s="1">
        <v>29096</v>
      </c>
      <c r="J4839" t="s">
        <v>14</v>
      </c>
      <c r="K4839" t="b">
        <v>1</v>
      </c>
    </row>
    <row r="4840" spans="1:11" x14ac:dyDescent="0.2">
      <c r="A4840">
        <v>12329506</v>
      </c>
      <c r="B4840" s="1">
        <v>46082</v>
      </c>
      <c r="C4840" s="1" t="str">
        <f t="shared" si="75"/>
        <v>Mar</v>
      </c>
      <c r="D4840" t="s">
        <v>5191</v>
      </c>
      <c r="E4840" s="4" t="s">
        <v>5192</v>
      </c>
      <c r="F4840" t="s">
        <v>156</v>
      </c>
      <c r="H4840" t="s">
        <v>5193</v>
      </c>
      <c r="I4840" s="1">
        <v>35353</v>
      </c>
      <c r="J4840" t="s">
        <v>14</v>
      </c>
      <c r="K4840" t="b">
        <v>1</v>
      </c>
    </row>
    <row r="4841" spans="1:11" x14ac:dyDescent="0.2">
      <c r="A4841">
        <v>5692544</v>
      </c>
      <c r="B4841" s="1">
        <v>46082</v>
      </c>
      <c r="C4841" s="1" t="str">
        <f t="shared" si="75"/>
        <v>Mar</v>
      </c>
      <c r="D4841" t="s">
        <v>5194</v>
      </c>
      <c r="E4841" s="4" t="s">
        <v>5195</v>
      </c>
      <c r="F4841" t="s">
        <v>73</v>
      </c>
      <c r="G4841" t="s">
        <v>5196</v>
      </c>
      <c r="H4841" t="s">
        <v>5197</v>
      </c>
      <c r="J4841" t="s">
        <v>14</v>
      </c>
      <c r="K4841" t="b">
        <v>1</v>
      </c>
    </row>
    <row r="4842" spans="1:11" x14ac:dyDescent="0.2">
      <c r="A4842">
        <v>4058110</v>
      </c>
      <c r="B4842" s="1">
        <v>46082</v>
      </c>
      <c r="C4842" s="1" t="str">
        <f t="shared" si="75"/>
        <v>Mar</v>
      </c>
      <c r="D4842" t="s">
        <v>5198</v>
      </c>
      <c r="E4842" s="4" t="s">
        <v>5199</v>
      </c>
      <c r="F4842" t="s">
        <v>105</v>
      </c>
      <c r="G4842" t="s">
        <v>5200</v>
      </c>
      <c r="H4842" t="s">
        <v>5201</v>
      </c>
      <c r="I4842" s="1">
        <v>28647</v>
      </c>
      <c r="J4842" t="s">
        <v>14</v>
      </c>
      <c r="K4842" t="b">
        <v>1</v>
      </c>
    </row>
    <row r="4843" spans="1:11" x14ac:dyDescent="0.2">
      <c r="A4843">
        <v>12009103</v>
      </c>
      <c r="B4843" s="1">
        <v>46082</v>
      </c>
      <c r="C4843" s="1" t="str">
        <f t="shared" si="75"/>
        <v>Mar</v>
      </c>
      <c r="D4843" t="s">
        <v>5202</v>
      </c>
      <c r="E4843" s="4" t="s">
        <v>5203</v>
      </c>
      <c r="F4843" t="s">
        <v>156</v>
      </c>
      <c r="G4843" t="s">
        <v>5204</v>
      </c>
      <c r="H4843" t="s">
        <v>5205</v>
      </c>
      <c r="I4843" s="1">
        <v>34961</v>
      </c>
      <c r="J4843" t="s">
        <v>14</v>
      </c>
      <c r="K4843" t="b">
        <v>1</v>
      </c>
    </row>
    <row r="4844" spans="1:11" x14ac:dyDescent="0.2">
      <c r="A4844">
        <v>7441539</v>
      </c>
      <c r="B4844" s="1">
        <v>46082</v>
      </c>
      <c r="C4844" s="1" t="str">
        <f t="shared" si="75"/>
        <v>Mar</v>
      </c>
      <c r="D4844" t="s">
        <v>5206</v>
      </c>
      <c r="E4844" s="4" t="s">
        <v>5207</v>
      </c>
      <c r="G4844" t="s">
        <v>574</v>
      </c>
      <c r="H4844" t="s">
        <v>5208</v>
      </c>
      <c r="J4844" t="s">
        <v>14</v>
      </c>
      <c r="K4844" t="b">
        <v>1</v>
      </c>
    </row>
    <row r="4845" spans="1:11" x14ac:dyDescent="0.2">
      <c r="A4845">
        <v>7637562</v>
      </c>
      <c r="B4845" s="1">
        <v>46082</v>
      </c>
      <c r="C4845" s="1" t="str">
        <f t="shared" si="75"/>
        <v>Mar</v>
      </c>
      <c r="D4845" t="s">
        <v>5209</v>
      </c>
      <c r="E4845" s="4" t="s">
        <v>5210</v>
      </c>
      <c r="F4845" t="s">
        <v>31</v>
      </c>
      <c r="G4845" t="s">
        <v>5211</v>
      </c>
      <c r="H4845" t="s">
        <v>5212</v>
      </c>
      <c r="I4845" s="1">
        <v>30596</v>
      </c>
      <c r="J4845" t="s">
        <v>14</v>
      </c>
      <c r="K4845" t="b">
        <v>1</v>
      </c>
    </row>
    <row r="4846" spans="1:11" x14ac:dyDescent="0.2">
      <c r="A4846">
        <v>11315408</v>
      </c>
      <c r="B4846" s="1">
        <v>46082</v>
      </c>
      <c r="C4846" s="1" t="str">
        <f t="shared" si="75"/>
        <v>Mar</v>
      </c>
      <c r="D4846" t="s">
        <v>5217</v>
      </c>
      <c r="E4846" s="4" t="s">
        <v>5218</v>
      </c>
      <c r="H4846" t="s">
        <v>5219</v>
      </c>
      <c r="I4846" s="1">
        <v>29122</v>
      </c>
      <c r="J4846" t="s">
        <v>873</v>
      </c>
      <c r="K4846" t="b">
        <v>1</v>
      </c>
    </row>
    <row r="4847" spans="1:11" x14ac:dyDescent="0.2">
      <c r="A4847">
        <v>11315408</v>
      </c>
      <c r="B4847" s="1">
        <v>46082</v>
      </c>
      <c r="C4847" s="1" t="str">
        <f t="shared" si="75"/>
        <v>Mar</v>
      </c>
      <c r="D4847" t="s">
        <v>5217</v>
      </c>
      <c r="E4847" s="4" t="s">
        <v>5218</v>
      </c>
      <c r="H4847" t="s">
        <v>5219</v>
      </c>
      <c r="I4847" s="1">
        <v>29122</v>
      </c>
      <c r="J4847" t="s">
        <v>14</v>
      </c>
      <c r="K4847" t="b">
        <v>1</v>
      </c>
    </row>
    <row r="4848" spans="1:11" x14ac:dyDescent="0.2">
      <c r="A4848">
        <v>8022667</v>
      </c>
      <c r="B4848" s="1">
        <v>46082</v>
      </c>
      <c r="C4848" s="1" t="str">
        <f t="shared" si="75"/>
        <v>Mar</v>
      </c>
      <c r="D4848" t="s">
        <v>5220</v>
      </c>
      <c r="E4848" s="4" t="s">
        <v>5221</v>
      </c>
      <c r="G4848" t="s">
        <v>2376</v>
      </c>
      <c r="H4848" t="s">
        <v>5222</v>
      </c>
      <c r="J4848" t="s">
        <v>76</v>
      </c>
      <c r="K4848" t="b">
        <v>1</v>
      </c>
    </row>
    <row r="4849" spans="1:11" x14ac:dyDescent="0.2">
      <c r="A4849">
        <v>8022667</v>
      </c>
      <c r="B4849" s="1">
        <v>46082</v>
      </c>
      <c r="C4849" s="1" t="str">
        <f t="shared" si="75"/>
        <v>Mar</v>
      </c>
      <c r="D4849" t="s">
        <v>5220</v>
      </c>
      <c r="E4849" s="4" t="s">
        <v>5221</v>
      </c>
      <c r="G4849" t="s">
        <v>2376</v>
      </c>
      <c r="H4849" t="s">
        <v>5222</v>
      </c>
      <c r="J4849" t="s">
        <v>14</v>
      </c>
      <c r="K4849" t="b">
        <v>1</v>
      </c>
    </row>
    <row r="4850" spans="1:11" x14ac:dyDescent="0.2">
      <c r="A4850">
        <v>8217562</v>
      </c>
      <c r="B4850" s="1">
        <v>46082</v>
      </c>
      <c r="C4850" s="1" t="str">
        <f t="shared" si="75"/>
        <v>Mar</v>
      </c>
      <c r="D4850" t="s">
        <v>5227</v>
      </c>
      <c r="E4850" s="4" t="s">
        <v>5228</v>
      </c>
      <c r="F4850" t="s">
        <v>105</v>
      </c>
      <c r="G4850" t="s">
        <v>5229</v>
      </c>
      <c r="H4850" t="s">
        <v>5230</v>
      </c>
      <c r="I4850" s="1">
        <v>33502</v>
      </c>
      <c r="J4850" t="s">
        <v>14</v>
      </c>
      <c r="K4850" t="b">
        <v>1</v>
      </c>
    </row>
    <row r="4851" spans="1:11" x14ac:dyDescent="0.2">
      <c r="A4851">
        <v>8217562</v>
      </c>
      <c r="B4851" s="1">
        <v>46082</v>
      </c>
      <c r="C4851" s="1" t="str">
        <f t="shared" si="75"/>
        <v>Mar</v>
      </c>
      <c r="D4851" t="s">
        <v>5227</v>
      </c>
      <c r="E4851" s="4" t="s">
        <v>5228</v>
      </c>
      <c r="F4851" t="s">
        <v>105</v>
      </c>
      <c r="G4851" t="s">
        <v>5229</v>
      </c>
      <c r="H4851" t="s">
        <v>5230</v>
      </c>
      <c r="I4851" s="1">
        <v>33502</v>
      </c>
      <c r="J4851" t="s">
        <v>65</v>
      </c>
      <c r="K4851" t="b">
        <v>1</v>
      </c>
    </row>
    <row r="4852" spans="1:11" x14ac:dyDescent="0.2">
      <c r="A4852">
        <v>8217562</v>
      </c>
      <c r="B4852" s="1">
        <v>46082</v>
      </c>
      <c r="C4852" s="1" t="str">
        <f t="shared" si="75"/>
        <v>Mar</v>
      </c>
      <c r="D4852" t="s">
        <v>5227</v>
      </c>
      <c r="E4852" s="4" t="s">
        <v>5228</v>
      </c>
      <c r="F4852" t="s">
        <v>105</v>
      </c>
      <c r="G4852" t="s">
        <v>5229</v>
      </c>
      <c r="H4852" t="s">
        <v>5230</v>
      </c>
      <c r="I4852" s="1">
        <v>33502</v>
      </c>
      <c r="J4852" t="s">
        <v>66</v>
      </c>
      <c r="K4852" t="b">
        <v>1</v>
      </c>
    </row>
    <row r="4853" spans="1:11" x14ac:dyDescent="0.2">
      <c r="A4853">
        <v>8217562</v>
      </c>
      <c r="B4853" s="1">
        <v>46082</v>
      </c>
      <c r="C4853" s="1" t="str">
        <f t="shared" si="75"/>
        <v>Mar</v>
      </c>
      <c r="D4853" t="s">
        <v>5227</v>
      </c>
      <c r="E4853" s="4" t="s">
        <v>5228</v>
      </c>
      <c r="F4853" t="s">
        <v>105</v>
      </c>
      <c r="G4853" t="s">
        <v>5229</v>
      </c>
      <c r="H4853" t="s">
        <v>5230</v>
      </c>
      <c r="I4853" s="1">
        <v>33502</v>
      </c>
      <c r="J4853" t="s">
        <v>86</v>
      </c>
      <c r="K4853" t="b">
        <v>1</v>
      </c>
    </row>
    <row r="4854" spans="1:11" x14ac:dyDescent="0.2">
      <c r="A4854">
        <v>8347742</v>
      </c>
      <c r="B4854" s="1">
        <v>46082</v>
      </c>
      <c r="C4854" s="1" t="str">
        <f t="shared" si="75"/>
        <v>Mar</v>
      </c>
      <c r="D4854" t="s">
        <v>5231</v>
      </c>
      <c r="E4854" s="4" t="s">
        <v>5232</v>
      </c>
      <c r="F4854" t="s">
        <v>31</v>
      </c>
      <c r="G4854" t="s">
        <v>251</v>
      </c>
      <c r="H4854" t="s">
        <v>5233</v>
      </c>
      <c r="I4854" s="1">
        <v>32195</v>
      </c>
      <c r="J4854" t="s">
        <v>14</v>
      </c>
      <c r="K4854" t="b">
        <v>1</v>
      </c>
    </row>
    <row r="4855" spans="1:11" x14ac:dyDescent="0.2">
      <c r="A4855">
        <v>12316276</v>
      </c>
      <c r="B4855" s="1">
        <v>46082</v>
      </c>
      <c r="C4855" s="1" t="str">
        <f t="shared" si="75"/>
        <v>Mar</v>
      </c>
      <c r="D4855" t="s">
        <v>5234</v>
      </c>
      <c r="E4855" s="4" t="s">
        <v>5235</v>
      </c>
      <c r="F4855" t="s">
        <v>79</v>
      </c>
      <c r="G4855" t="s">
        <v>4893</v>
      </c>
      <c r="H4855" t="s">
        <v>5236</v>
      </c>
      <c r="I4855" s="1">
        <v>26157</v>
      </c>
      <c r="J4855" t="s">
        <v>14</v>
      </c>
      <c r="K4855" t="b">
        <v>1</v>
      </c>
    </row>
    <row r="4856" spans="1:11" x14ac:dyDescent="0.2">
      <c r="A4856">
        <v>12066686</v>
      </c>
      <c r="B4856" s="1">
        <v>46082</v>
      </c>
      <c r="C4856" s="1" t="str">
        <f t="shared" si="75"/>
        <v>Mar</v>
      </c>
      <c r="D4856" t="s">
        <v>5239</v>
      </c>
      <c r="H4856" t="s">
        <v>5240</v>
      </c>
      <c r="J4856" t="s">
        <v>14</v>
      </c>
      <c r="K4856" t="b">
        <v>1</v>
      </c>
    </row>
    <row r="4857" spans="1:11" x14ac:dyDescent="0.2">
      <c r="A4857">
        <v>3262458</v>
      </c>
      <c r="B4857" s="1">
        <v>46082</v>
      </c>
      <c r="C4857" s="1" t="str">
        <f t="shared" si="75"/>
        <v>Mar</v>
      </c>
      <c r="D4857" t="s">
        <v>5241</v>
      </c>
      <c r="E4857" s="4" t="s">
        <v>5242</v>
      </c>
      <c r="F4857" t="s">
        <v>40</v>
      </c>
      <c r="G4857" t="s">
        <v>5243</v>
      </c>
      <c r="H4857" t="s">
        <v>5244</v>
      </c>
      <c r="I4857" s="1">
        <v>30279</v>
      </c>
      <c r="J4857" t="s">
        <v>14</v>
      </c>
      <c r="K4857" t="b">
        <v>1</v>
      </c>
    </row>
    <row r="4858" spans="1:11" x14ac:dyDescent="0.2">
      <c r="A4858">
        <v>10523049</v>
      </c>
      <c r="B4858" s="1">
        <v>46082</v>
      </c>
      <c r="C4858" s="1" t="str">
        <f t="shared" si="75"/>
        <v>Mar</v>
      </c>
      <c r="D4858" t="s">
        <v>5248</v>
      </c>
      <c r="E4858" s="4" t="s">
        <v>5249</v>
      </c>
      <c r="F4858" t="s">
        <v>31</v>
      </c>
      <c r="G4858" t="s">
        <v>5250</v>
      </c>
      <c r="H4858" t="s">
        <v>5251</v>
      </c>
      <c r="I4858" s="1">
        <v>27662</v>
      </c>
      <c r="J4858" t="s">
        <v>14</v>
      </c>
      <c r="K4858" t="b">
        <v>1</v>
      </c>
    </row>
    <row r="4859" spans="1:11" x14ac:dyDescent="0.2">
      <c r="A4859">
        <v>6260268</v>
      </c>
      <c r="B4859" s="1">
        <v>46082</v>
      </c>
      <c r="C4859" s="1" t="str">
        <f t="shared" si="75"/>
        <v>Mar</v>
      </c>
      <c r="D4859" t="s">
        <v>5256</v>
      </c>
      <c r="E4859" s="4" t="s">
        <v>5257</v>
      </c>
      <c r="F4859" t="s">
        <v>22</v>
      </c>
      <c r="G4859" t="s">
        <v>5258</v>
      </c>
      <c r="H4859" t="s">
        <v>5259</v>
      </c>
      <c r="I4859" s="1">
        <v>33411</v>
      </c>
      <c r="J4859" t="s">
        <v>14</v>
      </c>
      <c r="K4859" t="b">
        <v>1</v>
      </c>
    </row>
    <row r="4860" spans="1:11" x14ac:dyDescent="0.2">
      <c r="A4860">
        <v>10818220</v>
      </c>
      <c r="B4860" s="1">
        <v>46082</v>
      </c>
      <c r="C4860" s="1" t="str">
        <f t="shared" si="75"/>
        <v>Mar</v>
      </c>
      <c r="D4860" t="s">
        <v>5268</v>
      </c>
      <c r="E4860" s="4" t="s">
        <v>5269</v>
      </c>
      <c r="F4860" t="s">
        <v>40</v>
      </c>
      <c r="G4860" t="s">
        <v>1100</v>
      </c>
      <c r="H4860" t="s">
        <v>5270</v>
      </c>
      <c r="I4860" s="1">
        <v>29461</v>
      </c>
      <c r="J4860" t="s">
        <v>14</v>
      </c>
      <c r="K4860" t="b">
        <v>1</v>
      </c>
    </row>
    <row r="4861" spans="1:11" x14ac:dyDescent="0.2">
      <c r="A4861">
        <v>9905546</v>
      </c>
      <c r="B4861" s="1">
        <v>46082</v>
      </c>
      <c r="C4861" s="1" t="str">
        <f t="shared" si="75"/>
        <v>Mar</v>
      </c>
      <c r="D4861" t="s">
        <v>5290</v>
      </c>
      <c r="E4861" s="4" t="s">
        <v>5291</v>
      </c>
      <c r="F4861" t="s">
        <v>79</v>
      </c>
      <c r="G4861" t="s">
        <v>5292</v>
      </c>
      <c r="H4861" t="s">
        <v>5293</v>
      </c>
      <c r="I4861" s="1">
        <v>33568</v>
      </c>
      <c r="J4861" t="s">
        <v>14</v>
      </c>
      <c r="K4861" t="b">
        <v>1</v>
      </c>
    </row>
    <row r="4862" spans="1:11" x14ac:dyDescent="0.2">
      <c r="A4862">
        <v>11028736</v>
      </c>
      <c r="B4862" s="1">
        <v>46082</v>
      </c>
      <c r="C4862" s="1" t="str">
        <f t="shared" si="75"/>
        <v>Mar</v>
      </c>
      <c r="D4862" t="s">
        <v>5297</v>
      </c>
      <c r="E4862" s="4" t="s">
        <v>5298</v>
      </c>
      <c r="F4862" t="s">
        <v>40</v>
      </c>
      <c r="G4862" t="s">
        <v>5299</v>
      </c>
      <c r="H4862" t="s">
        <v>5300</v>
      </c>
      <c r="I4862" s="1">
        <v>34285</v>
      </c>
      <c r="J4862" t="s">
        <v>14</v>
      </c>
      <c r="K4862" t="b">
        <v>1</v>
      </c>
    </row>
    <row r="4863" spans="1:11" x14ac:dyDescent="0.2">
      <c r="A4863">
        <v>10362438</v>
      </c>
      <c r="B4863" s="1">
        <v>46082</v>
      </c>
      <c r="C4863" s="1" t="str">
        <f t="shared" si="75"/>
        <v>Mar</v>
      </c>
      <c r="D4863" t="s">
        <v>5304</v>
      </c>
      <c r="E4863" s="4" t="s">
        <v>5305</v>
      </c>
      <c r="F4863" t="s">
        <v>49</v>
      </c>
      <c r="G4863" t="s">
        <v>3470</v>
      </c>
      <c r="H4863" t="s">
        <v>5306</v>
      </c>
      <c r="I4863" s="1">
        <v>35887</v>
      </c>
      <c r="J4863" t="s">
        <v>14</v>
      </c>
      <c r="K4863" t="b">
        <v>1</v>
      </c>
    </row>
    <row r="4864" spans="1:11" x14ac:dyDescent="0.2">
      <c r="A4864">
        <v>10876501</v>
      </c>
      <c r="B4864" s="1">
        <v>46082</v>
      </c>
      <c r="C4864" s="1" t="str">
        <f t="shared" si="75"/>
        <v>Mar</v>
      </c>
      <c r="D4864" t="s">
        <v>5307</v>
      </c>
      <c r="F4864" t="s">
        <v>22</v>
      </c>
      <c r="G4864" t="s">
        <v>412</v>
      </c>
      <c r="H4864" t="s">
        <v>5308</v>
      </c>
      <c r="I4864" s="1">
        <v>32781</v>
      </c>
      <c r="J4864" t="s">
        <v>14</v>
      </c>
      <c r="K4864" t="b">
        <v>1</v>
      </c>
    </row>
    <row r="4865" spans="1:11" x14ac:dyDescent="0.2">
      <c r="A4865">
        <v>12343376</v>
      </c>
      <c r="B4865" s="1">
        <v>46082</v>
      </c>
      <c r="C4865" s="1" t="str">
        <f t="shared" si="75"/>
        <v>Mar</v>
      </c>
      <c r="D4865" t="s">
        <v>5353</v>
      </c>
      <c r="E4865" s="4" t="s">
        <v>5354</v>
      </c>
      <c r="F4865" t="s">
        <v>49</v>
      </c>
      <c r="H4865" t="s">
        <v>5355</v>
      </c>
      <c r="I4865" s="1">
        <v>31805</v>
      </c>
      <c r="J4865" t="s">
        <v>14</v>
      </c>
      <c r="K4865" t="b">
        <v>1</v>
      </c>
    </row>
    <row r="4866" spans="1:11" x14ac:dyDescent="0.2">
      <c r="A4866">
        <v>10157790</v>
      </c>
      <c r="B4866" s="1">
        <v>46082</v>
      </c>
      <c r="C4866" s="1" t="str">
        <f t="shared" si="75"/>
        <v>Mar</v>
      </c>
      <c r="D4866" t="s">
        <v>5365</v>
      </c>
      <c r="E4866" s="4" t="s">
        <v>5366</v>
      </c>
      <c r="F4866" t="s">
        <v>105</v>
      </c>
      <c r="G4866" t="s">
        <v>5367</v>
      </c>
      <c r="H4866" t="s">
        <v>5368</v>
      </c>
      <c r="I4866" s="1">
        <v>32542</v>
      </c>
      <c r="J4866" t="s">
        <v>14</v>
      </c>
      <c r="K4866" t="b">
        <v>1</v>
      </c>
    </row>
    <row r="4867" spans="1:11" x14ac:dyDescent="0.2">
      <c r="A4867">
        <v>7675329</v>
      </c>
      <c r="B4867" s="1">
        <v>46082</v>
      </c>
      <c r="C4867" s="1" t="str">
        <f t="shared" ref="C4867:C4930" si="76">TEXT(B4867,"mmm")</f>
        <v>Mar</v>
      </c>
      <c r="D4867" t="s">
        <v>5373</v>
      </c>
      <c r="E4867" s="4" t="s">
        <v>5374</v>
      </c>
      <c r="F4867" t="s">
        <v>73</v>
      </c>
      <c r="G4867" t="s">
        <v>5375</v>
      </c>
      <c r="H4867" t="s">
        <v>5376</v>
      </c>
      <c r="I4867" s="1">
        <v>29829</v>
      </c>
      <c r="J4867" t="s">
        <v>67</v>
      </c>
      <c r="K4867" t="b">
        <v>1</v>
      </c>
    </row>
    <row r="4868" spans="1:11" x14ac:dyDescent="0.2">
      <c r="A4868">
        <v>7675329</v>
      </c>
      <c r="B4868" s="1">
        <v>46082</v>
      </c>
      <c r="C4868" s="1" t="str">
        <f t="shared" si="76"/>
        <v>Mar</v>
      </c>
      <c r="D4868" t="s">
        <v>5373</v>
      </c>
      <c r="E4868" s="4" t="s">
        <v>5374</v>
      </c>
      <c r="F4868" t="s">
        <v>73</v>
      </c>
      <c r="G4868" t="s">
        <v>5375</v>
      </c>
      <c r="H4868" t="s">
        <v>5376</v>
      </c>
      <c r="I4868" s="1">
        <v>29829</v>
      </c>
      <c r="J4868" t="s">
        <v>732</v>
      </c>
      <c r="K4868" t="b">
        <v>1</v>
      </c>
    </row>
    <row r="4869" spans="1:11" x14ac:dyDescent="0.2">
      <c r="A4869">
        <v>7675329</v>
      </c>
      <c r="B4869" s="1">
        <v>46082</v>
      </c>
      <c r="C4869" s="1" t="str">
        <f t="shared" si="76"/>
        <v>Mar</v>
      </c>
      <c r="D4869" t="s">
        <v>5373</v>
      </c>
      <c r="E4869" s="4" t="s">
        <v>5374</v>
      </c>
      <c r="F4869" t="s">
        <v>73</v>
      </c>
      <c r="G4869" t="s">
        <v>5375</v>
      </c>
      <c r="H4869" t="s">
        <v>5376</v>
      </c>
      <c r="I4869" s="1">
        <v>29829</v>
      </c>
      <c r="J4869" t="s">
        <v>14</v>
      </c>
      <c r="K4869" t="b">
        <v>1</v>
      </c>
    </row>
    <row r="4870" spans="1:11" x14ac:dyDescent="0.2">
      <c r="A4870">
        <v>12067955</v>
      </c>
      <c r="B4870" s="1">
        <v>46082</v>
      </c>
      <c r="C4870" s="1" t="str">
        <f t="shared" si="76"/>
        <v>Mar</v>
      </c>
      <c r="D4870" t="s">
        <v>5383</v>
      </c>
      <c r="E4870" s="4" t="s">
        <v>5384</v>
      </c>
      <c r="H4870" t="s">
        <v>5385</v>
      </c>
      <c r="I4870" s="1">
        <v>30779</v>
      </c>
      <c r="J4870" t="s">
        <v>14</v>
      </c>
      <c r="K4870" t="b">
        <v>1</v>
      </c>
    </row>
    <row r="4871" spans="1:11" x14ac:dyDescent="0.2">
      <c r="A4871">
        <v>6256986</v>
      </c>
      <c r="B4871" s="1">
        <v>46082</v>
      </c>
      <c r="C4871" s="1" t="str">
        <f t="shared" si="76"/>
        <v>Mar</v>
      </c>
      <c r="D4871" t="s">
        <v>5406</v>
      </c>
      <c r="E4871" s="4" t="s">
        <v>5407</v>
      </c>
      <c r="F4871" t="s">
        <v>40</v>
      </c>
      <c r="G4871" t="s">
        <v>5408</v>
      </c>
      <c r="H4871" t="s">
        <v>5409</v>
      </c>
      <c r="I4871" s="1">
        <v>34276</v>
      </c>
      <c r="J4871" t="s">
        <v>14</v>
      </c>
      <c r="K4871" t="b">
        <v>1</v>
      </c>
    </row>
    <row r="4872" spans="1:11" x14ac:dyDescent="0.2">
      <c r="A4872">
        <v>9828218</v>
      </c>
      <c r="B4872" s="1">
        <v>46082</v>
      </c>
      <c r="C4872" s="1" t="str">
        <f t="shared" si="76"/>
        <v>Mar</v>
      </c>
      <c r="D4872" t="s">
        <v>5419</v>
      </c>
      <c r="E4872" s="4" t="s">
        <v>5420</v>
      </c>
      <c r="F4872" t="s">
        <v>22</v>
      </c>
      <c r="G4872" t="s">
        <v>2386</v>
      </c>
      <c r="H4872" t="s">
        <v>5421</v>
      </c>
      <c r="I4872" s="1">
        <v>31994</v>
      </c>
      <c r="J4872" t="s">
        <v>14</v>
      </c>
      <c r="K4872" t="b">
        <v>1</v>
      </c>
    </row>
    <row r="4873" spans="1:11" x14ac:dyDescent="0.2">
      <c r="A4873">
        <v>9912589</v>
      </c>
      <c r="B4873" s="1">
        <v>46082</v>
      </c>
      <c r="C4873" s="1" t="str">
        <f t="shared" si="76"/>
        <v>Mar</v>
      </c>
      <c r="D4873" t="s">
        <v>5424</v>
      </c>
      <c r="E4873" s="4" t="s">
        <v>5425</v>
      </c>
      <c r="F4873" t="s">
        <v>79</v>
      </c>
      <c r="G4873" t="s">
        <v>5426</v>
      </c>
      <c r="H4873" t="s">
        <v>5427</v>
      </c>
      <c r="I4873" s="1">
        <v>31752</v>
      </c>
      <c r="J4873" t="s">
        <v>14</v>
      </c>
      <c r="K4873" t="b">
        <v>1</v>
      </c>
    </row>
    <row r="4874" spans="1:11" x14ac:dyDescent="0.2">
      <c r="A4874">
        <v>8094978</v>
      </c>
      <c r="B4874" s="1">
        <v>46082</v>
      </c>
      <c r="C4874" s="1" t="str">
        <f t="shared" si="76"/>
        <v>Mar</v>
      </c>
      <c r="D4874" t="s">
        <v>5431</v>
      </c>
      <c r="E4874" s="4" t="s">
        <v>5432</v>
      </c>
      <c r="F4874" t="s">
        <v>105</v>
      </c>
      <c r="G4874" t="s">
        <v>5433</v>
      </c>
      <c r="H4874" t="s">
        <v>5434</v>
      </c>
      <c r="J4874" t="s">
        <v>14</v>
      </c>
      <c r="K4874" t="b">
        <v>1</v>
      </c>
    </row>
    <row r="4875" spans="1:11" x14ac:dyDescent="0.2">
      <c r="A4875">
        <v>10906710</v>
      </c>
      <c r="B4875" s="1">
        <v>46082</v>
      </c>
      <c r="C4875" s="1" t="str">
        <f t="shared" si="76"/>
        <v>Mar</v>
      </c>
      <c r="D4875" t="s">
        <v>5435</v>
      </c>
      <c r="E4875" s="4" t="s">
        <v>5436</v>
      </c>
      <c r="H4875" t="s">
        <v>5437</v>
      </c>
      <c r="I4875" s="1">
        <v>33580</v>
      </c>
      <c r="J4875" t="s">
        <v>14</v>
      </c>
      <c r="K4875" t="b">
        <v>1</v>
      </c>
    </row>
    <row r="4876" spans="1:11" x14ac:dyDescent="0.2">
      <c r="A4876">
        <v>12312009</v>
      </c>
      <c r="B4876" s="1">
        <v>46082</v>
      </c>
      <c r="C4876" s="1" t="str">
        <f t="shared" si="76"/>
        <v>Mar</v>
      </c>
      <c r="D4876" t="s">
        <v>5452</v>
      </c>
      <c r="E4876" s="4" t="s">
        <v>5453</v>
      </c>
      <c r="F4876" t="s">
        <v>31</v>
      </c>
      <c r="G4876" t="s">
        <v>2622</v>
      </c>
      <c r="H4876" t="s">
        <v>5454</v>
      </c>
      <c r="I4876" s="1">
        <v>30471</v>
      </c>
      <c r="J4876" t="s">
        <v>14</v>
      </c>
      <c r="K4876" t="b">
        <v>1</v>
      </c>
    </row>
    <row r="4877" spans="1:11" x14ac:dyDescent="0.2">
      <c r="A4877">
        <v>11226327</v>
      </c>
      <c r="B4877" s="1">
        <v>46082</v>
      </c>
      <c r="C4877" s="1" t="str">
        <f t="shared" si="76"/>
        <v>Mar</v>
      </c>
      <c r="D4877" t="s">
        <v>5455</v>
      </c>
      <c r="E4877" s="4" t="s">
        <v>5456</v>
      </c>
      <c r="F4877" t="s">
        <v>322</v>
      </c>
      <c r="G4877" t="s">
        <v>18</v>
      </c>
      <c r="H4877" t="s">
        <v>5457</v>
      </c>
      <c r="I4877" s="1">
        <v>35363</v>
      </c>
      <c r="J4877" t="s">
        <v>14</v>
      </c>
      <c r="K4877" t="b">
        <v>1</v>
      </c>
    </row>
    <row r="4878" spans="1:11" x14ac:dyDescent="0.2">
      <c r="A4878">
        <v>11410384</v>
      </c>
      <c r="B4878" s="1">
        <v>46082</v>
      </c>
      <c r="C4878" s="1" t="str">
        <f t="shared" si="76"/>
        <v>Mar</v>
      </c>
      <c r="D4878" t="s">
        <v>5458</v>
      </c>
      <c r="E4878" s="4" t="s">
        <v>5459</v>
      </c>
      <c r="H4878" t="s">
        <v>5460</v>
      </c>
      <c r="I4878" s="1">
        <v>36651</v>
      </c>
      <c r="J4878" t="s">
        <v>76</v>
      </c>
      <c r="K4878" t="b">
        <v>1</v>
      </c>
    </row>
    <row r="4879" spans="1:11" x14ac:dyDescent="0.2">
      <c r="A4879">
        <v>11379551</v>
      </c>
      <c r="B4879" s="1">
        <v>46082</v>
      </c>
      <c r="C4879" s="1" t="str">
        <f t="shared" si="76"/>
        <v>Mar</v>
      </c>
      <c r="D4879" t="s">
        <v>5468</v>
      </c>
      <c r="E4879" s="4" t="s">
        <v>5469</v>
      </c>
      <c r="H4879" t="s">
        <v>5470</v>
      </c>
      <c r="I4879" s="1">
        <v>35686</v>
      </c>
      <c r="J4879" t="s">
        <v>14</v>
      </c>
      <c r="K4879" t="b">
        <v>1</v>
      </c>
    </row>
    <row r="4880" spans="1:11" x14ac:dyDescent="0.2">
      <c r="A4880">
        <v>11431407</v>
      </c>
      <c r="B4880" s="1">
        <v>46082</v>
      </c>
      <c r="C4880" s="1" t="str">
        <f t="shared" si="76"/>
        <v>Mar</v>
      </c>
      <c r="D4880" t="s">
        <v>5474</v>
      </c>
      <c r="E4880" s="4" t="s">
        <v>5475</v>
      </c>
      <c r="F4880" t="s">
        <v>31</v>
      </c>
      <c r="G4880" t="s">
        <v>5476</v>
      </c>
      <c r="H4880" t="s">
        <v>5477</v>
      </c>
      <c r="I4880" s="1">
        <v>30009</v>
      </c>
      <c r="K4880" t="b">
        <v>1</v>
      </c>
    </row>
    <row r="4881" spans="1:11" x14ac:dyDescent="0.2">
      <c r="A4881">
        <v>11889988</v>
      </c>
      <c r="B4881" s="1">
        <v>46082</v>
      </c>
      <c r="C4881" s="1" t="str">
        <f t="shared" si="76"/>
        <v>Mar</v>
      </c>
      <c r="D4881" t="s">
        <v>5496</v>
      </c>
      <c r="E4881" s="4" t="s">
        <v>5497</v>
      </c>
      <c r="F4881" t="s">
        <v>73</v>
      </c>
      <c r="G4881" t="s">
        <v>5498</v>
      </c>
      <c r="H4881" t="s">
        <v>5499</v>
      </c>
      <c r="I4881" s="1">
        <v>29567</v>
      </c>
      <c r="J4881" t="s">
        <v>14</v>
      </c>
      <c r="K4881" t="b">
        <v>1</v>
      </c>
    </row>
    <row r="4882" spans="1:11" x14ac:dyDescent="0.2">
      <c r="A4882">
        <v>7705915</v>
      </c>
      <c r="B4882" s="1">
        <v>46082</v>
      </c>
      <c r="C4882" s="1" t="str">
        <f t="shared" si="76"/>
        <v>Mar</v>
      </c>
      <c r="D4882" t="s">
        <v>5500</v>
      </c>
      <c r="E4882" s="4" t="s">
        <v>5501</v>
      </c>
      <c r="F4882" t="s">
        <v>22</v>
      </c>
      <c r="G4882" t="s">
        <v>5502</v>
      </c>
      <c r="H4882" t="s">
        <v>5503</v>
      </c>
      <c r="I4882" s="1">
        <v>34605</v>
      </c>
      <c r="J4882" t="s">
        <v>65</v>
      </c>
      <c r="K4882" t="b">
        <v>1</v>
      </c>
    </row>
    <row r="4883" spans="1:11" x14ac:dyDescent="0.2">
      <c r="A4883">
        <v>7705915</v>
      </c>
      <c r="B4883" s="1">
        <v>46082</v>
      </c>
      <c r="C4883" s="1" t="str">
        <f t="shared" si="76"/>
        <v>Mar</v>
      </c>
      <c r="D4883" t="s">
        <v>5500</v>
      </c>
      <c r="E4883" s="4" t="s">
        <v>5501</v>
      </c>
      <c r="F4883" t="s">
        <v>22</v>
      </c>
      <c r="G4883" t="s">
        <v>5502</v>
      </c>
      <c r="H4883" t="s">
        <v>5503</v>
      </c>
      <c r="I4883" s="1">
        <v>34605</v>
      </c>
      <c r="J4883" t="s">
        <v>14</v>
      </c>
      <c r="K4883" t="b">
        <v>1</v>
      </c>
    </row>
    <row r="4884" spans="1:11" x14ac:dyDescent="0.2">
      <c r="A4884">
        <v>8969585</v>
      </c>
      <c r="B4884" s="1">
        <v>46082</v>
      </c>
      <c r="C4884" s="1" t="str">
        <f t="shared" si="76"/>
        <v>Mar</v>
      </c>
      <c r="D4884" t="s">
        <v>5504</v>
      </c>
      <c r="E4884" s="4" t="s">
        <v>5505</v>
      </c>
      <c r="F4884" t="s">
        <v>105</v>
      </c>
      <c r="G4884" t="s">
        <v>5506</v>
      </c>
      <c r="H4884" t="s">
        <v>5507</v>
      </c>
      <c r="I4884" s="1">
        <v>32002</v>
      </c>
      <c r="J4884" t="s">
        <v>14</v>
      </c>
      <c r="K4884" t="b">
        <v>1</v>
      </c>
    </row>
    <row r="4885" spans="1:11" x14ac:dyDescent="0.2">
      <c r="A4885">
        <v>8969585</v>
      </c>
      <c r="B4885" s="1">
        <v>46082</v>
      </c>
      <c r="C4885" s="1" t="str">
        <f t="shared" si="76"/>
        <v>Mar</v>
      </c>
      <c r="D4885" t="s">
        <v>5504</v>
      </c>
      <c r="E4885" s="4" t="s">
        <v>5505</v>
      </c>
      <c r="F4885" t="s">
        <v>105</v>
      </c>
      <c r="G4885" t="s">
        <v>5506</v>
      </c>
      <c r="H4885" t="s">
        <v>5507</v>
      </c>
      <c r="I4885" s="1">
        <v>32002</v>
      </c>
      <c r="J4885" t="s">
        <v>76</v>
      </c>
      <c r="K4885" t="b">
        <v>1</v>
      </c>
    </row>
    <row r="4886" spans="1:11" x14ac:dyDescent="0.2">
      <c r="A4886">
        <v>6801087</v>
      </c>
      <c r="B4886" s="1">
        <v>46082</v>
      </c>
      <c r="C4886" s="1" t="str">
        <f t="shared" si="76"/>
        <v>Mar</v>
      </c>
      <c r="D4886" t="s">
        <v>5512</v>
      </c>
      <c r="E4886" s="4" t="s">
        <v>5513</v>
      </c>
      <c r="F4886" t="s">
        <v>1114</v>
      </c>
      <c r="G4886" t="s">
        <v>1211</v>
      </c>
      <c r="H4886" t="s">
        <v>5514</v>
      </c>
      <c r="I4886" s="1">
        <v>30465</v>
      </c>
      <c r="J4886" t="s">
        <v>14</v>
      </c>
      <c r="K4886" t="b">
        <v>1</v>
      </c>
    </row>
    <row r="4887" spans="1:11" x14ac:dyDescent="0.2">
      <c r="A4887">
        <v>8210198</v>
      </c>
      <c r="B4887" s="1">
        <v>46082</v>
      </c>
      <c r="C4887" s="1" t="str">
        <f t="shared" si="76"/>
        <v>Mar</v>
      </c>
      <c r="D4887" t="s">
        <v>5515</v>
      </c>
      <c r="E4887" s="4" t="s">
        <v>5516</v>
      </c>
      <c r="F4887" t="s">
        <v>156</v>
      </c>
      <c r="G4887" t="s">
        <v>5517</v>
      </c>
      <c r="H4887" t="s">
        <v>5518</v>
      </c>
      <c r="I4887" s="1">
        <v>33131</v>
      </c>
      <c r="J4887" t="s">
        <v>14</v>
      </c>
      <c r="K4887" t="b">
        <v>1</v>
      </c>
    </row>
    <row r="4888" spans="1:11" x14ac:dyDescent="0.2">
      <c r="A4888">
        <v>11881010</v>
      </c>
      <c r="B4888" s="1">
        <v>46082</v>
      </c>
      <c r="C4888" s="1" t="str">
        <f t="shared" si="76"/>
        <v>Mar</v>
      </c>
      <c r="D4888" t="s">
        <v>5519</v>
      </c>
      <c r="E4888" s="4" t="s">
        <v>5520</v>
      </c>
      <c r="F4888" t="s">
        <v>22</v>
      </c>
      <c r="G4888" t="s">
        <v>966</v>
      </c>
      <c r="H4888" t="s">
        <v>5521</v>
      </c>
      <c r="I4888" s="1">
        <v>34492</v>
      </c>
      <c r="J4888" t="s">
        <v>14</v>
      </c>
      <c r="K4888" t="b">
        <v>1</v>
      </c>
    </row>
    <row r="4889" spans="1:11" x14ac:dyDescent="0.2">
      <c r="A4889">
        <v>9954863</v>
      </c>
      <c r="B4889" s="1">
        <v>46082</v>
      </c>
      <c r="C4889" s="1" t="str">
        <f t="shared" si="76"/>
        <v>Mar</v>
      </c>
      <c r="D4889" t="s">
        <v>5522</v>
      </c>
      <c r="E4889" s="4" t="s">
        <v>5523</v>
      </c>
      <c r="F4889" t="s">
        <v>31</v>
      </c>
      <c r="G4889" t="s">
        <v>89</v>
      </c>
      <c r="H4889" t="s">
        <v>5524</v>
      </c>
      <c r="I4889" s="1">
        <v>35657</v>
      </c>
      <c r="J4889" t="s">
        <v>14</v>
      </c>
      <c r="K4889" t="b">
        <v>1</v>
      </c>
    </row>
    <row r="4890" spans="1:11" x14ac:dyDescent="0.2">
      <c r="A4890">
        <v>9262706</v>
      </c>
      <c r="B4890" s="1">
        <v>46082</v>
      </c>
      <c r="C4890" s="1" t="str">
        <f t="shared" si="76"/>
        <v>Mar</v>
      </c>
      <c r="D4890" t="s">
        <v>5538</v>
      </c>
      <c r="E4890" s="4">
        <v>256772140276</v>
      </c>
      <c r="F4890" t="s">
        <v>79</v>
      </c>
      <c r="G4890" t="s">
        <v>12</v>
      </c>
      <c r="H4890" t="s">
        <v>5539</v>
      </c>
      <c r="J4890" t="s">
        <v>14</v>
      </c>
      <c r="K4890" t="b">
        <v>1</v>
      </c>
    </row>
    <row r="4891" spans="1:11" x14ac:dyDescent="0.2">
      <c r="A4891">
        <v>4222471</v>
      </c>
      <c r="B4891" s="1">
        <v>46082</v>
      </c>
      <c r="C4891" s="1" t="str">
        <f t="shared" si="76"/>
        <v>Mar</v>
      </c>
      <c r="D4891" t="s">
        <v>5559</v>
      </c>
      <c r="E4891" s="4" t="s">
        <v>5560</v>
      </c>
      <c r="F4891" t="s">
        <v>40</v>
      </c>
      <c r="G4891" t="s">
        <v>475</v>
      </c>
      <c r="H4891" t="s">
        <v>5561</v>
      </c>
      <c r="I4891" s="1">
        <v>27857</v>
      </c>
      <c r="J4891" t="s">
        <v>14</v>
      </c>
      <c r="K4891" t="b">
        <v>1</v>
      </c>
    </row>
    <row r="4892" spans="1:11" x14ac:dyDescent="0.2">
      <c r="A4892">
        <v>990781</v>
      </c>
      <c r="B4892" s="1">
        <v>46082</v>
      </c>
      <c r="C4892" s="1" t="str">
        <f t="shared" si="76"/>
        <v>Mar</v>
      </c>
      <c r="D4892" t="s">
        <v>4176</v>
      </c>
      <c r="E4892" s="4" t="s">
        <v>4177</v>
      </c>
      <c r="F4892" t="s">
        <v>156</v>
      </c>
      <c r="G4892" t="s">
        <v>408</v>
      </c>
      <c r="H4892" t="s">
        <v>4178</v>
      </c>
      <c r="I4892" s="1">
        <v>27830</v>
      </c>
      <c r="J4892" t="s">
        <v>711</v>
      </c>
      <c r="K4892" t="b">
        <v>1</v>
      </c>
    </row>
    <row r="4893" spans="1:11" x14ac:dyDescent="0.2">
      <c r="A4893">
        <v>990781</v>
      </c>
      <c r="B4893" s="1">
        <v>46082</v>
      </c>
      <c r="C4893" s="1" t="str">
        <f t="shared" si="76"/>
        <v>Mar</v>
      </c>
      <c r="D4893" t="s">
        <v>4176</v>
      </c>
      <c r="E4893" s="4" t="s">
        <v>4177</v>
      </c>
      <c r="F4893" t="s">
        <v>156</v>
      </c>
      <c r="G4893" t="s">
        <v>408</v>
      </c>
      <c r="H4893" t="s">
        <v>4178</v>
      </c>
      <c r="I4893" s="1">
        <v>27830</v>
      </c>
      <c r="J4893" t="s">
        <v>14</v>
      </c>
      <c r="K4893" t="b">
        <v>1</v>
      </c>
    </row>
    <row r="4894" spans="1:11" x14ac:dyDescent="0.2">
      <c r="A4894">
        <v>990781</v>
      </c>
      <c r="B4894" s="1">
        <v>46082</v>
      </c>
      <c r="C4894" s="1" t="str">
        <f t="shared" si="76"/>
        <v>Mar</v>
      </c>
      <c r="D4894" t="s">
        <v>4176</v>
      </c>
      <c r="E4894" s="4" t="s">
        <v>4177</v>
      </c>
      <c r="F4894" t="s">
        <v>156</v>
      </c>
      <c r="G4894" t="s">
        <v>408</v>
      </c>
      <c r="H4894" t="s">
        <v>4178</v>
      </c>
      <c r="I4894" s="1">
        <v>27830</v>
      </c>
      <c r="J4894" t="s">
        <v>76</v>
      </c>
      <c r="K4894" t="b">
        <v>1</v>
      </c>
    </row>
    <row r="4895" spans="1:11" x14ac:dyDescent="0.2">
      <c r="A4895">
        <v>990781</v>
      </c>
      <c r="B4895" s="1">
        <v>46082</v>
      </c>
      <c r="C4895" s="1" t="str">
        <f t="shared" si="76"/>
        <v>Mar</v>
      </c>
      <c r="D4895" t="s">
        <v>4176</v>
      </c>
      <c r="E4895" s="4" t="s">
        <v>4177</v>
      </c>
      <c r="F4895" t="s">
        <v>156</v>
      </c>
      <c r="G4895" t="s">
        <v>408</v>
      </c>
      <c r="H4895" t="s">
        <v>4178</v>
      </c>
      <c r="I4895" s="1">
        <v>27830</v>
      </c>
      <c r="J4895" t="s">
        <v>732</v>
      </c>
      <c r="K4895" t="b">
        <v>1</v>
      </c>
    </row>
    <row r="4896" spans="1:11" x14ac:dyDescent="0.2">
      <c r="A4896">
        <v>12072347</v>
      </c>
      <c r="B4896" s="1">
        <v>46082</v>
      </c>
      <c r="C4896" s="1" t="str">
        <f t="shared" si="76"/>
        <v>Mar</v>
      </c>
      <c r="D4896" t="s">
        <v>5562</v>
      </c>
      <c r="E4896" s="4" t="s">
        <v>5563</v>
      </c>
      <c r="H4896" t="s">
        <v>5564</v>
      </c>
      <c r="I4896" s="1">
        <v>36388</v>
      </c>
      <c r="J4896" t="s">
        <v>14</v>
      </c>
      <c r="K4896" t="b">
        <v>1</v>
      </c>
    </row>
    <row r="4897" spans="1:11" x14ac:dyDescent="0.2">
      <c r="A4897">
        <v>11983580</v>
      </c>
      <c r="B4897" s="1">
        <v>46082</v>
      </c>
      <c r="C4897" s="1" t="str">
        <f t="shared" si="76"/>
        <v>Mar</v>
      </c>
      <c r="D4897" t="s">
        <v>5571</v>
      </c>
      <c r="E4897" s="4" t="s">
        <v>5572</v>
      </c>
      <c r="H4897" t="s">
        <v>5573</v>
      </c>
      <c r="I4897" s="1">
        <v>34814</v>
      </c>
      <c r="J4897" t="s">
        <v>14</v>
      </c>
      <c r="K4897" t="b">
        <v>1</v>
      </c>
    </row>
    <row r="4898" spans="1:11" x14ac:dyDescent="0.2">
      <c r="A4898">
        <v>12357538</v>
      </c>
      <c r="B4898" s="1">
        <v>46082</v>
      </c>
      <c r="C4898" s="1" t="str">
        <f t="shared" si="76"/>
        <v>Mar</v>
      </c>
      <c r="D4898" t="s">
        <v>5574</v>
      </c>
      <c r="E4898" s="4" t="s">
        <v>5575</v>
      </c>
      <c r="F4898" t="s">
        <v>156</v>
      </c>
      <c r="H4898" t="s">
        <v>5576</v>
      </c>
      <c r="I4898" s="1">
        <v>34210</v>
      </c>
      <c r="J4898" t="s">
        <v>14</v>
      </c>
      <c r="K4898" t="b">
        <v>1</v>
      </c>
    </row>
    <row r="4899" spans="1:11" x14ac:dyDescent="0.2">
      <c r="A4899">
        <v>4053290</v>
      </c>
      <c r="B4899" s="1">
        <v>46082</v>
      </c>
      <c r="C4899" s="1" t="str">
        <f t="shared" si="76"/>
        <v>Mar</v>
      </c>
      <c r="D4899" t="s">
        <v>5580</v>
      </c>
      <c r="E4899" s="4" t="s">
        <v>5581</v>
      </c>
      <c r="F4899" t="s">
        <v>105</v>
      </c>
      <c r="G4899" t="s">
        <v>5582</v>
      </c>
      <c r="H4899" t="s">
        <v>5583</v>
      </c>
      <c r="I4899" s="1">
        <v>27830</v>
      </c>
      <c r="J4899" t="s">
        <v>14</v>
      </c>
      <c r="K4899" t="b">
        <v>1</v>
      </c>
    </row>
    <row r="4900" spans="1:11" x14ac:dyDescent="0.2">
      <c r="A4900">
        <v>2503935</v>
      </c>
      <c r="B4900" s="1">
        <v>46082</v>
      </c>
      <c r="C4900" s="1" t="str">
        <f t="shared" si="76"/>
        <v>Mar</v>
      </c>
      <c r="D4900" t="s">
        <v>5591</v>
      </c>
      <c r="E4900" s="4" t="s">
        <v>5592</v>
      </c>
      <c r="F4900" t="s">
        <v>40</v>
      </c>
      <c r="G4900" t="s">
        <v>5593</v>
      </c>
      <c r="H4900" t="s">
        <v>5594</v>
      </c>
      <c r="I4900" s="1">
        <v>30617</v>
      </c>
      <c r="J4900" t="s">
        <v>14</v>
      </c>
      <c r="K4900" t="b">
        <v>1</v>
      </c>
    </row>
    <row r="4901" spans="1:11" x14ac:dyDescent="0.2">
      <c r="A4901">
        <v>2503935</v>
      </c>
      <c r="B4901" s="1">
        <v>46082</v>
      </c>
      <c r="C4901" s="1" t="str">
        <f t="shared" si="76"/>
        <v>Mar</v>
      </c>
      <c r="D4901" t="s">
        <v>5591</v>
      </c>
      <c r="E4901" s="4" t="s">
        <v>5592</v>
      </c>
      <c r="F4901" t="s">
        <v>40</v>
      </c>
      <c r="G4901" t="s">
        <v>5593</v>
      </c>
      <c r="H4901" t="s">
        <v>5594</v>
      </c>
      <c r="I4901" s="1">
        <v>30617</v>
      </c>
      <c r="J4901" t="s">
        <v>182</v>
      </c>
      <c r="K4901" t="b">
        <v>1</v>
      </c>
    </row>
    <row r="4902" spans="1:11" x14ac:dyDescent="0.2">
      <c r="A4902">
        <v>10721158</v>
      </c>
      <c r="B4902" s="1">
        <v>46082</v>
      </c>
      <c r="C4902" s="1" t="str">
        <f t="shared" si="76"/>
        <v>Mar</v>
      </c>
      <c r="D4902" t="s">
        <v>5597</v>
      </c>
      <c r="F4902" t="s">
        <v>40</v>
      </c>
      <c r="G4902" t="s">
        <v>31</v>
      </c>
      <c r="H4902" t="s">
        <v>5598</v>
      </c>
      <c r="I4902" s="1">
        <v>31322</v>
      </c>
      <c r="J4902" t="s">
        <v>14</v>
      </c>
      <c r="K4902" t="b">
        <v>1</v>
      </c>
    </row>
    <row r="4903" spans="1:11" x14ac:dyDescent="0.2">
      <c r="A4903">
        <v>11873012</v>
      </c>
      <c r="B4903" s="1">
        <v>46082</v>
      </c>
      <c r="C4903" s="1" t="str">
        <f t="shared" si="76"/>
        <v>Mar</v>
      </c>
      <c r="D4903" t="s">
        <v>5603</v>
      </c>
      <c r="E4903" s="4" t="s">
        <v>5604</v>
      </c>
      <c r="F4903" t="s">
        <v>79</v>
      </c>
      <c r="G4903" t="s">
        <v>5605</v>
      </c>
      <c r="H4903" t="s">
        <v>5606</v>
      </c>
      <c r="I4903" s="1">
        <v>35904</v>
      </c>
      <c r="J4903" t="s">
        <v>14</v>
      </c>
      <c r="K4903" t="b">
        <v>1</v>
      </c>
    </row>
    <row r="4904" spans="1:11" x14ac:dyDescent="0.2">
      <c r="A4904">
        <v>7329479</v>
      </c>
      <c r="B4904" s="1">
        <v>46082</v>
      </c>
      <c r="C4904" s="1" t="str">
        <f t="shared" si="76"/>
        <v>Mar</v>
      </c>
      <c r="D4904" t="s">
        <v>5607</v>
      </c>
      <c r="E4904" s="4" t="s">
        <v>5608</v>
      </c>
      <c r="F4904" t="s">
        <v>40</v>
      </c>
      <c r="G4904" t="s">
        <v>5609</v>
      </c>
      <c r="H4904" t="s">
        <v>5610</v>
      </c>
      <c r="I4904" s="1">
        <v>28182</v>
      </c>
      <c r="J4904" t="s">
        <v>14</v>
      </c>
      <c r="K4904" t="b">
        <v>1</v>
      </c>
    </row>
    <row r="4905" spans="1:11" x14ac:dyDescent="0.2">
      <c r="A4905">
        <v>10261056</v>
      </c>
      <c r="B4905" s="1">
        <v>46082</v>
      </c>
      <c r="C4905" s="1" t="str">
        <f t="shared" si="76"/>
        <v>Mar</v>
      </c>
      <c r="D4905" t="s">
        <v>5615</v>
      </c>
      <c r="E4905" s="4" t="s">
        <v>5616</v>
      </c>
      <c r="F4905" t="s">
        <v>49</v>
      </c>
      <c r="G4905" t="s">
        <v>509</v>
      </c>
      <c r="H4905" t="s">
        <v>5617</v>
      </c>
      <c r="I4905" s="1">
        <v>34245</v>
      </c>
      <c r="J4905" t="s">
        <v>182</v>
      </c>
      <c r="K4905" t="b">
        <v>1</v>
      </c>
    </row>
    <row r="4906" spans="1:11" x14ac:dyDescent="0.2">
      <c r="A4906">
        <v>10261056</v>
      </c>
      <c r="B4906" s="1">
        <v>46082</v>
      </c>
      <c r="C4906" s="1" t="str">
        <f t="shared" si="76"/>
        <v>Mar</v>
      </c>
      <c r="D4906" t="s">
        <v>5615</v>
      </c>
      <c r="E4906" s="4" t="s">
        <v>5616</v>
      </c>
      <c r="F4906" t="s">
        <v>49</v>
      </c>
      <c r="G4906" t="s">
        <v>509</v>
      </c>
      <c r="H4906" t="s">
        <v>5617</v>
      </c>
      <c r="I4906" s="1">
        <v>34245</v>
      </c>
      <c r="J4906" t="s">
        <v>183</v>
      </c>
      <c r="K4906" t="b">
        <v>1</v>
      </c>
    </row>
    <row r="4907" spans="1:11" x14ac:dyDescent="0.2">
      <c r="A4907">
        <v>10261056</v>
      </c>
      <c r="B4907" s="1">
        <v>46082</v>
      </c>
      <c r="C4907" s="1" t="str">
        <f t="shared" si="76"/>
        <v>Mar</v>
      </c>
      <c r="D4907" t="s">
        <v>5615</v>
      </c>
      <c r="E4907" s="4" t="s">
        <v>5616</v>
      </c>
      <c r="F4907" t="s">
        <v>49</v>
      </c>
      <c r="G4907" t="s">
        <v>509</v>
      </c>
      <c r="H4907" t="s">
        <v>5617</v>
      </c>
      <c r="I4907" s="1">
        <v>34245</v>
      </c>
      <c r="J4907" t="s">
        <v>14</v>
      </c>
      <c r="K4907" t="b">
        <v>1</v>
      </c>
    </row>
    <row r="4908" spans="1:11" x14ac:dyDescent="0.2">
      <c r="A4908">
        <v>7408530</v>
      </c>
      <c r="B4908" s="1">
        <v>46082</v>
      </c>
      <c r="C4908" s="1" t="str">
        <f t="shared" si="76"/>
        <v>Mar</v>
      </c>
      <c r="D4908" t="s">
        <v>5625</v>
      </c>
      <c r="E4908" s="4" t="s">
        <v>5626</v>
      </c>
      <c r="F4908" t="s">
        <v>105</v>
      </c>
      <c r="G4908" t="s">
        <v>5627</v>
      </c>
      <c r="H4908" t="s">
        <v>5628</v>
      </c>
      <c r="I4908" s="1">
        <v>26868</v>
      </c>
      <c r="J4908" t="s">
        <v>14</v>
      </c>
      <c r="K4908" t="b">
        <v>1</v>
      </c>
    </row>
    <row r="4909" spans="1:11" x14ac:dyDescent="0.2">
      <c r="A4909">
        <v>11397906</v>
      </c>
      <c r="B4909" s="1">
        <v>46082</v>
      </c>
      <c r="C4909" s="1" t="str">
        <f t="shared" si="76"/>
        <v>Mar</v>
      </c>
      <c r="D4909" t="s">
        <v>5633</v>
      </c>
      <c r="E4909" s="4" t="s">
        <v>5634</v>
      </c>
      <c r="F4909" t="s">
        <v>79</v>
      </c>
      <c r="G4909" t="s">
        <v>2681</v>
      </c>
      <c r="H4909" t="s">
        <v>5635</v>
      </c>
      <c r="I4909" s="1">
        <v>31521</v>
      </c>
      <c r="J4909" t="s">
        <v>14</v>
      </c>
      <c r="K4909" t="b">
        <v>1</v>
      </c>
    </row>
    <row r="4910" spans="1:11" x14ac:dyDescent="0.2">
      <c r="A4910">
        <v>7468691</v>
      </c>
      <c r="B4910" s="1">
        <v>46082</v>
      </c>
      <c r="C4910" s="1" t="str">
        <f t="shared" si="76"/>
        <v>Mar</v>
      </c>
      <c r="D4910" t="s">
        <v>2853</v>
      </c>
      <c r="E4910" s="4" t="s">
        <v>2854</v>
      </c>
      <c r="G4910" t="s">
        <v>2855</v>
      </c>
      <c r="H4910" t="s">
        <v>2856</v>
      </c>
      <c r="J4910" t="s">
        <v>14</v>
      </c>
      <c r="K4910" t="b">
        <v>1</v>
      </c>
    </row>
    <row r="4911" spans="1:11" x14ac:dyDescent="0.2">
      <c r="A4911">
        <v>12470493</v>
      </c>
      <c r="B4911" s="1">
        <v>46082</v>
      </c>
      <c r="C4911" s="1" t="str">
        <f t="shared" si="76"/>
        <v>Mar</v>
      </c>
      <c r="D4911" t="s">
        <v>5639</v>
      </c>
      <c r="E4911" s="4" t="s">
        <v>5640</v>
      </c>
      <c r="F4911" t="s">
        <v>31</v>
      </c>
      <c r="G4911" t="s">
        <v>5641</v>
      </c>
      <c r="H4911" t="s">
        <v>5642</v>
      </c>
      <c r="I4911" s="1">
        <v>30031</v>
      </c>
      <c r="K4911" t="b">
        <v>1</v>
      </c>
    </row>
    <row r="4912" spans="1:11" x14ac:dyDescent="0.2">
      <c r="A4912">
        <v>8459836</v>
      </c>
      <c r="B4912" s="1">
        <v>46082</v>
      </c>
      <c r="C4912" s="1" t="str">
        <f t="shared" si="76"/>
        <v>Mar</v>
      </c>
      <c r="D4912" t="s">
        <v>5649</v>
      </c>
      <c r="E4912" s="4" t="s">
        <v>5650</v>
      </c>
      <c r="F4912" t="s">
        <v>156</v>
      </c>
      <c r="G4912" t="s">
        <v>251</v>
      </c>
      <c r="H4912" t="s">
        <v>5651</v>
      </c>
      <c r="I4912" s="1">
        <v>33759</v>
      </c>
      <c r="J4912" t="s">
        <v>14</v>
      </c>
      <c r="K4912" t="b">
        <v>1</v>
      </c>
    </row>
    <row r="4913" spans="1:11" x14ac:dyDescent="0.2">
      <c r="A4913">
        <v>9546583</v>
      </c>
      <c r="B4913" s="1">
        <v>46082</v>
      </c>
      <c r="C4913" s="1" t="str">
        <f t="shared" si="76"/>
        <v>Mar</v>
      </c>
      <c r="D4913" t="s">
        <v>5656</v>
      </c>
      <c r="E4913" s="4" t="s">
        <v>5657</v>
      </c>
      <c r="F4913" t="s">
        <v>105</v>
      </c>
      <c r="G4913" t="s">
        <v>5658</v>
      </c>
      <c r="H4913" t="s">
        <v>5659</v>
      </c>
      <c r="I4913" s="1">
        <v>32225</v>
      </c>
      <c r="J4913" t="s">
        <v>14</v>
      </c>
      <c r="K4913" t="b">
        <v>1</v>
      </c>
    </row>
    <row r="4914" spans="1:11" x14ac:dyDescent="0.2">
      <c r="A4914">
        <v>8424766</v>
      </c>
      <c r="B4914" s="1">
        <v>46082</v>
      </c>
      <c r="C4914" s="1" t="str">
        <f t="shared" si="76"/>
        <v>Mar</v>
      </c>
      <c r="D4914" t="s">
        <v>5667</v>
      </c>
      <c r="E4914" s="4" t="s">
        <v>5668</v>
      </c>
      <c r="F4914" t="s">
        <v>114</v>
      </c>
      <c r="G4914" t="s">
        <v>5669</v>
      </c>
      <c r="H4914" t="s">
        <v>5670</v>
      </c>
      <c r="I4914" s="1">
        <v>24007</v>
      </c>
      <c r="J4914" t="s">
        <v>14</v>
      </c>
      <c r="K4914" t="b">
        <v>1</v>
      </c>
    </row>
    <row r="4915" spans="1:11" x14ac:dyDescent="0.2">
      <c r="A4915">
        <v>10783279</v>
      </c>
      <c r="B4915" s="1">
        <v>46082</v>
      </c>
      <c r="C4915" s="1" t="str">
        <f t="shared" si="76"/>
        <v>Mar</v>
      </c>
      <c r="D4915" t="s">
        <v>5674</v>
      </c>
      <c r="E4915" s="4" t="s">
        <v>5675</v>
      </c>
      <c r="F4915" t="s">
        <v>79</v>
      </c>
      <c r="G4915" t="s">
        <v>412</v>
      </c>
      <c r="H4915" t="s">
        <v>5676</v>
      </c>
      <c r="I4915" s="1">
        <v>28482</v>
      </c>
      <c r="J4915" t="s">
        <v>14</v>
      </c>
      <c r="K4915" t="b">
        <v>1</v>
      </c>
    </row>
    <row r="4916" spans="1:11" x14ac:dyDescent="0.2">
      <c r="A4916">
        <v>11512358</v>
      </c>
      <c r="B4916" s="1">
        <v>46082</v>
      </c>
      <c r="C4916" s="1" t="str">
        <f t="shared" si="76"/>
        <v>Mar</v>
      </c>
      <c r="D4916" t="s">
        <v>5694</v>
      </c>
      <c r="E4916" s="4" t="s">
        <v>5695</v>
      </c>
      <c r="F4916" t="s">
        <v>79</v>
      </c>
      <c r="G4916" t="s">
        <v>5696</v>
      </c>
      <c r="H4916" t="s">
        <v>5697</v>
      </c>
      <c r="I4916" s="1">
        <v>32926</v>
      </c>
      <c r="J4916" t="s">
        <v>14</v>
      </c>
      <c r="K4916" t="b">
        <v>1</v>
      </c>
    </row>
    <row r="4917" spans="1:11" x14ac:dyDescent="0.2">
      <c r="A4917">
        <v>12399743</v>
      </c>
      <c r="B4917" s="1">
        <v>46082</v>
      </c>
      <c r="C4917" s="1" t="str">
        <f t="shared" si="76"/>
        <v>Mar</v>
      </c>
      <c r="D4917" t="s">
        <v>5698</v>
      </c>
      <c r="E4917" s="4" t="s">
        <v>5699</v>
      </c>
      <c r="F4917" t="s">
        <v>31</v>
      </c>
      <c r="G4917" t="s">
        <v>1100</v>
      </c>
      <c r="H4917" t="s">
        <v>5700</v>
      </c>
      <c r="I4917" s="1">
        <v>29413</v>
      </c>
      <c r="J4917" t="s">
        <v>14</v>
      </c>
      <c r="K4917" t="b">
        <v>1</v>
      </c>
    </row>
    <row r="4918" spans="1:11" x14ac:dyDescent="0.2">
      <c r="A4918">
        <v>8091357</v>
      </c>
      <c r="B4918" s="1">
        <v>46082</v>
      </c>
      <c r="C4918" s="1" t="str">
        <f t="shared" si="76"/>
        <v>Mar</v>
      </c>
      <c r="D4918" t="s">
        <v>5708</v>
      </c>
      <c r="E4918" s="4" t="s">
        <v>5709</v>
      </c>
      <c r="F4918" t="s">
        <v>22</v>
      </c>
      <c r="G4918" t="s">
        <v>5710</v>
      </c>
      <c r="H4918" t="s">
        <v>5711</v>
      </c>
      <c r="I4918" s="1">
        <v>35293</v>
      </c>
      <c r="J4918" t="s">
        <v>76</v>
      </c>
      <c r="K4918" t="b">
        <v>1</v>
      </c>
    </row>
    <row r="4919" spans="1:11" x14ac:dyDescent="0.2">
      <c r="A4919">
        <v>8091357</v>
      </c>
      <c r="B4919" s="1">
        <v>46082</v>
      </c>
      <c r="C4919" s="1" t="str">
        <f t="shared" si="76"/>
        <v>Mar</v>
      </c>
      <c r="D4919" t="s">
        <v>5708</v>
      </c>
      <c r="E4919" s="4" t="s">
        <v>5709</v>
      </c>
      <c r="F4919" t="s">
        <v>22</v>
      </c>
      <c r="G4919" t="s">
        <v>5710</v>
      </c>
      <c r="H4919" t="s">
        <v>5711</v>
      </c>
      <c r="I4919" s="1">
        <v>35293</v>
      </c>
      <c r="J4919" t="s">
        <v>14</v>
      </c>
      <c r="K4919" t="b">
        <v>1</v>
      </c>
    </row>
    <row r="4920" spans="1:11" x14ac:dyDescent="0.2">
      <c r="A4920">
        <v>10661416</v>
      </c>
      <c r="B4920" s="1">
        <v>46082</v>
      </c>
      <c r="C4920" s="1" t="str">
        <f t="shared" si="76"/>
        <v>Mar</v>
      </c>
      <c r="D4920" t="s">
        <v>5712</v>
      </c>
      <c r="E4920" s="4" t="s">
        <v>5713</v>
      </c>
      <c r="F4920" t="s">
        <v>40</v>
      </c>
      <c r="G4920" t="s">
        <v>5714</v>
      </c>
      <c r="H4920" t="s">
        <v>5715</v>
      </c>
      <c r="I4920" s="1">
        <v>35389</v>
      </c>
      <c r="J4920" t="s">
        <v>14</v>
      </c>
      <c r="K4920" t="b">
        <v>1</v>
      </c>
    </row>
    <row r="4921" spans="1:11" x14ac:dyDescent="0.2">
      <c r="A4921">
        <v>12343026</v>
      </c>
      <c r="B4921" s="1">
        <v>46082</v>
      </c>
      <c r="C4921" s="1" t="str">
        <f t="shared" si="76"/>
        <v>Mar</v>
      </c>
      <c r="D4921" t="s">
        <v>5719</v>
      </c>
      <c r="E4921" s="4" t="s">
        <v>5720</v>
      </c>
      <c r="F4921" t="s">
        <v>175</v>
      </c>
      <c r="G4921" t="s">
        <v>5721</v>
      </c>
      <c r="H4921" t="s">
        <v>5722</v>
      </c>
      <c r="I4921" s="1">
        <v>33770</v>
      </c>
      <c r="J4921" t="s">
        <v>14</v>
      </c>
      <c r="K4921" t="b">
        <v>1</v>
      </c>
    </row>
    <row r="4922" spans="1:11" x14ac:dyDescent="0.2">
      <c r="A4922">
        <v>8707004</v>
      </c>
      <c r="B4922" s="1">
        <v>46082</v>
      </c>
      <c r="C4922" s="1" t="str">
        <f t="shared" si="76"/>
        <v>Mar</v>
      </c>
      <c r="D4922" t="s">
        <v>5723</v>
      </c>
      <c r="E4922" s="4" t="s">
        <v>5724</v>
      </c>
      <c r="F4922" t="s">
        <v>105</v>
      </c>
      <c r="G4922" t="s">
        <v>2128</v>
      </c>
      <c r="H4922" t="s">
        <v>5725</v>
      </c>
      <c r="I4922" s="1">
        <v>35773</v>
      </c>
      <c r="J4922" t="s">
        <v>14</v>
      </c>
      <c r="K4922" t="b">
        <v>1</v>
      </c>
    </row>
    <row r="4923" spans="1:11" x14ac:dyDescent="0.2">
      <c r="A4923">
        <v>8391566</v>
      </c>
      <c r="B4923" s="1">
        <v>46082</v>
      </c>
      <c r="C4923" s="1" t="str">
        <f t="shared" si="76"/>
        <v>Mar</v>
      </c>
      <c r="D4923" t="s">
        <v>3862</v>
      </c>
      <c r="E4923" s="4" t="s">
        <v>3863</v>
      </c>
      <c r="F4923" t="s">
        <v>31</v>
      </c>
      <c r="G4923" t="s">
        <v>134</v>
      </c>
      <c r="H4923" t="s">
        <v>3864</v>
      </c>
      <c r="I4923" s="1">
        <v>26754</v>
      </c>
      <c r="J4923" t="s">
        <v>14</v>
      </c>
      <c r="K4923" t="b">
        <v>1</v>
      </c>
    </row>
    <row r="4924" spans="1:11" x14ac:dyDescent="0.2">
      <c r="A4924">
        <v>9049569</v>
      </c>
      <c r="B4924" s="1">
        <v>46082</v>
      </c>
      <c r="C4924" s="1" t="str">
        <f t="shared" si="76"/>
        <v>Mar</v>
      </c>
      <c r="D4924" t="s">
        <v>5726</v>
      </c>
      <c r="E4924" s="4" t="s">
        <v>5727</v>
      </c>
      <c r="F4924" t="s">
        <v>322</v>
      </c>
      <c r="G4924" t="s">
        <v>18</v>
      </c>
      <c r="H4924" t="s">
        <v>5728</v>
      </c>
      <c r="I4924" s="1">
        <v>33097</v>
      </c>
      <c r="J4924" t="s">
        <v>14</v>
      </c>
      <c r="K4924" t="b">
        <v>1</v>
      </c>
    </row>
    <row r="4925" spans="1:11" x14ac:dyDescent="0.2">
      <c r="A4925">
        <v>5402147</v>
      </c>
      <c r="B4925" s="1">
        <v>46082</v>
      </c>
      <c r="C4925" s="1" t="str">
        <f t="shared" si="76"/>
        <v>Mar</v>
      </c>
      <c r="D4925" t="s">
        <v>5749</v>
      </c>
      <c r="E4925" s="4" t="s">
        <v>5750</v>
      </c>
      <c r="F4925" t="s">
        <v>40</v>
      </c>
      <c r="G4925" t="s">
        <v>1417</v>
      </c>
      <c r="H4925" t="s">
        <v>5751</v>
      </c>
      <c r="I4925" s="1">
        <v>32904</v>
      </c>
      <c r="J4925" t="s">
        <v>14</v>
      </c>
      <c r="K4925" t="b">
        <v>1</v>
      </c>
    </row>
    <row r="4926" spans="1:11" x14ac:dyDescent="0.2">
      <c r="A4926">
        <v>11397045</v>
      </c>
      <c r="B4926" s="1">
        <v>46082</v>
      </c>
      <c r="C4926" s="1" t="str">
        <f t="shared" si="76"/>
        <v>Mar</v>
      </c>
      <c r="D4926" t="s">
        <v>5752</v>
      </c>
      <c r="E4926" s="4" t="s">
        <v>5753</v>
      </c>
      <c r="F4926" t="s">
        <v>40</v>
      </c>
      <c r="G4926" t="s">
        <v>1531</v>
      </c>
      <c r="H4926" t="s">
        <v>5754</v>
      </c>
      <c r="I4926" s="1">
        <v>28454</v>
      </c>
      <c r="J4926" t="s">
        <v>14</v>
      </c>
      <c r="K4926" t="b">
        <v>1</v>
      </c>
    </row>
    <row r="4927" spans="1:11" x14ac:dyDescent="0.2">
      <c r="A4927">
        <v>11397045</v>
      </c>
      <c r="B4927" s="1">
        <v>46082</v>
      </c>
      <c r="C4927" s="1" t="str">
        <f t="shared" si="76"/>
        <v>Mar</v>
      </c>
      <c r="D4927" t="s">
        <v>5752</v>
      </c>
      <c r="E4927" s="4" t="s">
        <v>5753</v>
      </c>
      <c r="F4927" t="s">
        <v>40</v>
      </c>
      <c r="G4927" t="s">
        <v>1531</v>
      </c>
      <c r="H4927" t="s">
        <v>5754</v>
      </c>
      <c r="I4927" s="1">
        <v>28454</v>
      </c>
      <c r="J4927" t="s">
        <v>66</v>
      </c>
      <c r="K4927" t="b">
        <v>1</v>
      </c>
    </row>
    <row r="4928" spans="1:11" x14ac:dyDescent="0.2">
      <c r="A4928">
        <v>12119848</v>
      </c>
      <c r="B4928" s="1">
        <v>46082</v>
      </c>
      <c r="C4928" s="1" t="str">
        <f t="shared" si="76"/>
        <v>Mar</v>
      </c>
      <c r="D4928" t="s">
        <v>5755</v>
      </c>
      <c r="F4928" t="s">
        <v>40</v>
      </c>
      <c r="H4928" t="s">
        <v>5756</v>
      </c>
      <c r="I4928" s="1">
        <v>35899</v>
      </c>
      <c r="K4928" t="b">
        <v>1</v>
      </c>
    </row>
    <row r="4929" spans="1:11" x14ac:dyDescent="0.2">
      <c r="A4929">
        <v>10669660</v>
      </c>
      <c r="B4929" s="1">
        <v>46082</v>
      </c>
      <c r="C4929" s="1" t="str">
        <f t="shared" si="76"/>
        <v>Mar</v>
      </c>
      <c r="D4929" t="s">
        <v>5757</v>
      </c>
      <c r="E4929" s="4" t="s">
        <v>5758</v>
      </c>
      <c r="F4929" t="s">
        <v>31</v>
      </c>
      <c r="G4929" t="s">
        <v>93</v>
      </c>
      <c r="H4929" t="s">
        <v>5759</v>
      </c>
      <c r="I4929" s="1">
        <v>31666</v>
      </c>
      <c r="J4929" t="s">
        <v>76</v>
      </c>
      <c r="K4929" t="b">
        <v>1</v>
      </c>
    </row>
    <row r="4930" spans="1:11" x14ac:dyDescent="0.2">
      <c r="A4930">
        <v>10669660</v>
      </c>
      <c r="B4930" s="1">
        <v>46082</v>
      </c>
      <c r="C4930" s="1" t="str">
        <f t="shared" si="76"/>
        <v>Mar</v>
      </c>
      <c r="D4930" t="s">
        <v>5757</v>
      </c>
      <c r="E4930" s="4" t="s">
        <v>5758</v>
      </c>
      <c r="F4930" t="s">
        <v>31</v>
      </c>
      <c r="G4930" t="s">
        <v>93</v>
      </c>
      <c r="H4930" t="s">
        <v>5759</v>
      </c>
      <c r="I4930" s="1">
        <v>31666</v>
      </c>
      <c r="J4930" t="s">
        <v>14</v>
      </c>
      <c r="K4930" t="b">
        <v>1</v>
      </c>
    </row>
    <row r="4931" spans="1:11" x14ac:dyDescent="0.2">
      <c r="A4931">
        <v>10457411</v>
      </c>
      <c r="B4931" s="1">
        <v>46082</v>
      </c>
      <c r="C4931" s="1" t="str">
        <f t="shared" ref="C4931:C4994" si="77">TEXT(B4931,"mmm")</f>
        <v>Mar</v>
      </c>
      <c r="D4931" t="s">
        <v>5763</v>
      </c>
      <c r="E4931" s="4" t="s">
        <v>5764</v>
      </c>
      <c r="F4931" t="s">
        <v>156</v>
      </c>
      <c r="G4931" t="s">
        <v>2694</v>
      </c>
      <c r="H4931" t="s">
        <v>5765</v>
      </c>
      <c r="I4931" s="1">
        <v>28053</v>
      </c>
      <c r="J4931" t="s">
        <v>14</v>
      </c>
      <c r="K4931" t="b">
        <v>1</v>
      </c>
    </row>
    <row r="4932" spans="1:11" x14ac:dyDescent="0.2">
      <c r="A4932">
        <v>5780814</v>
      </c>
      <c r="B4932" s="1">
        <v>46082</v>
      </c>
      <c r="C4932" s="1" t="str">
        <f t="shared" si="77"/>
        <v>Mar</v>
      </c>
      <c r="D4932" t="s">
        <v>5769</v>
      </c>
      <c r="E4932" s="4" t="s">
        <v>5770</v>
      </c>
      <c r="F4932" t="s">
        <v>79</v>
      </c>
      <c r="G4932" t="s">
        <v>5771</v>
      </c>
      <c r="H4932" t="s">
        <v>5772</v>
      </c>
      <c r="I4932" s="1">
        <v>32250</v>
      </c>
      <c r="J4932" t="s">
        <v>76</v>
      </c>
      <c r="K4932" t="b">
        <v>1</v>
      </c>
    </row>
    <row r="4933" spans="1:11" x14ac:dyDescent="0.2">
      <c r="A4933">
        <v>5780814</v>
      </c>
      <c r="B4933" s="1">
        <v>46082</v>
      </c>
      <c r="C4933" s="1" t="str">
        <f t="shared" si="77"/>
        <v>Mar</v>
      </c>
      <c r="D4933" t="s">
        <v>5769</v>
      </c>
      <c r="E4933" s="4" t="s">
        <v>5770</v>
      </c>
      <c r="F4933" t="s">
        <v>79</v>
      </c>
      <c r="G4933" t="s">
        <v>5771</v>
      </c>
      <c r="H4933" t="s">
        <v>5772</v>
      </c>
      <c r="I4933" s="1">
        <v>32250</v>
      </c>
      <c r="J4933" t="s">
        <v>14</v>
      </c>
      <c r="K4933" t="b">
        <v>1</v>
      </c>
    </row>
    <row r="4934" spans="1:11" x14ac:dyDescent="0.2">
      <c r="A4934">
        <v>5858966</v>
      </c>
      <c r="B4934" s="1">
        <v>46082</v>
      </c>
      <c r="C4934" s="1" t="str">
        <f t="shared" si="77"/>
        <v>Mar</v>
      </c>
      <c r="D4934" t="s">
        <v>5777</v>
      </c>
      <c r="E4934" s="4" t="s">
        <v>5778</v>
      </c>
      <c r="F4934" t="s">
        <v>175</v>
      </c>
      <c r="G4934" t="s">
        <v>5779</v>
      </c>
      <c r="H4934" t="s">
        <v>5780</v>
      </c>
      <c r="I4934" s="1">
        <v>33539</v>
      </c>
      <c r="J4934" t="s">
        <v>14</v>
      </c>
      <c r="K4934" t="b">
        <v>1</v>
      </c>
    </row>
    <row r="4935" spans="1:11" x14ac:dyDescent="0.2">
      <c r="A4935">
        <v>5858966</v>
      </c>
      <c r="B4935" s="1">
        <v>46082</v>
      </c>
      <c r="C4935" s="1" t="str">
        <f t="shared" si="77"/>
        <v>Mar</v>
      </c>
      <c r="D4935" t="s">
        <v>5777</v>
      </c>
      <c r="E4935" s="4" t="s">
        <v>5778</v>
      </c>
      <c r="F4935" t="s">
        <v>175</v>
      </c>
      <c r="G4935" t="s">
        <v>5779</v>
      </c>
      <c r="H4935" t="s">
        <v>5780</v>
      </c>
      <c r="I4935" s="1">
        <v>33539</v>
      </c>
      <c r="J4935" t="s">
        <v>67</v>
      </c>
      <c r="K4935" t="b">
        <v>1</v>
      </c>
    </row>
    <row r="4936" spans="1:11" x14ac:dyDescent="0.2">
      <c r="A4936">
        <v>11317754</v>
      </c>
      <c r="B4936" s="1">
        <v>46082</v>
      </c>
      <c r="C4936" s="1" t="str">
        <f t="shared" si="77"/>
        <v>Mar</v>
      </c>
      <c r="D4936" t="s">
        <v>5784</v>
      </c>
      <c r="E4936" s="4" t="s">
        <v>5785</v>
      </c>
      <c r="H4936" t="s">
        <v>5786</v>
      </c>
      <c r="I4936" s="1">
        <v>35471</v>
      </c>
      <c r="J4936" t="s">
        <v>14</v>
      </c>
      <c r="K4936" t="b">
        <v>1</v>
      </c>
    </row>
    <row r="4937" spans="1:11" x14ac:dyDescent="0.2">
      <c r="A4937">
        <v>8056115</v>
      </c>
      <c r="B4937" s="1">
        <v>46082</v>
      </c>
      <c r="C4937" s="1" t="str">
        <f t="shared" si="77"/>
        <v>Mar</v>
      </c>
      <c r="D4937" t="s">
        <v>5791</v>
      </c>
      <c r="E4937" s="4" t="s">
        <v>5792</v>
      </c>
      <c r="G4937" t="s">
        <v>4532</v>
      </c>
      <c r="H4937" t="s">
        <v>5793</v>
      </c>
      <c r="I4937" s="1">
        <v>33114</v>
      </c>
      <c r="J4937" t="s">
        <v>14</v>
      </c>
      <c r="K4937" t="b">
        <v>1</v>
      </c>
    </row>
    <row r="4938" spans="1:11" x14ac:dyDescent="0.2">
      <c r="A4938">
        <v>11661510</v>
      </c>
      <c r="B4938" s="1">
        <v>46082</v>
      </c>
      <c r="C4938" s="1" t="str">
        <f t="shared" si="77"/>
        <v>Mar</v>
      </c>
      <c r="D4938" t="s">
        <v>5794</v>
      </c>
      <c r="E4938" s="4" t="s">
        <v>5795</v>
      </c>
      <c r="F4938" t="s">
        <v>79</v>
      </c>
      <c r="G4938" t="s">
        <v>5796</v>
      </c>
      <c r="H4938" t="s">
        <v>5797</v>
      </c>
      <c r="I4938" s="1">
        <v>33346</v>
      </c>
      <c r="J4938" t="s">
        <v>14</v>
      </c>
      <c r="K4938" t="b">
        <v>1</v>
      </c>
    </row>
    <row r="4939" spans="1:11" x14ac:dyDescent="0.2">
      <c r="A4939">
        <v>12321781</v>
      </c>
      <c r="B4939" s="1">
        <v>46082</v>
      </c>
      <c r="C4939" s="1" t="str">
        <f t="shared" si="77"/>
        <v>Mar</v>
      </c>
      <c r="D4939" t="s">
        <v>4410</v>
      </c>
      <c r="E4939" s="4" t="s">
        <v>4411</v>
      </c>
      <c r="H4939" t="s">
        <v>4412</v>
      </c>
      <c r="I4939" s="1">
        <v>22901</v>
      </c>
      <c r="J4939" t="s">
        <v>14</v>
      </c>
      <c r="K4939" t="b">
        <v>1</v>
      </c>
    </row>
    <row r="4940" spans="1:11" x14ac:dyDescent="0.2">
      <c r="A4940">
        <v>7977941</v>
      </c>
      <c r="B4940" s="1">
        <v>46082</v>
      </c>
      <c r="C4940" s="1" t="str">
        <f t="shared" si="77"/>
        <v>Mar</v>
      </c>
      <c r="D4940" t="s">
        <v>5802</v>
      </c>
      <c r="E4940" s="4" t="s">
        <v>5803</v>
      </c>
      <c r="G4940" t="s">
        <v>134</v>
      </c>
      <c r="H4940" t="s">
        <v>5804</v>
      </c>
      <c r="J4940" t="s">
        <v>14</v>
      </c>
      <c r="K4940" t="b">
        <v>1</v>
      </c>
    </row>
    <row r="4941" spans="1:11" x14ac:dyDescent="0.2">
      <c r="A4941">
        <v>12332895</v>
      </c>
      <c r="B4941" s="1">
        <v>46082</v>
      </c>
      <c r="C4941" s="1" t="str">
        <f t="shared" si="77"/>
        <v>Mar</v>
      </c>
      <c r="D4941" t="s">
        <v>5818</v>
      </c>
      <c r="E4941" s="4" t="s">
        <v>5819</v>
      </c>
      <c r="F4941" t="s">
        <v>114</v>
      </c>
      <c r="G4941" t="s">
        <v>5820</v>
      </c>
      <c r="H4941" t="s">
        <v>5821</v>
      </c>
      <c r="I4941" s="1">
        <v>34508</v>
      </c>
      <c r="J4941" t="s">
        <v>14</v>
      </c>
      <c r="K4941" t="b">
        <v>1</v>
      </c>
    </row>
    <row r="4942" spans="1:11" x14ac:dyDescent="0.2">
      <c r="A4942">
        <v>9108245</v>
      </c>
      <c r="B4942" s="1">
        <v>46082</v>
      </c>
      <c r="C4942" s="1" t="str">
        <f t="shared" si="77"/>
        <v>Mar</v>
      </c>
      <c r="D4942" t="s">
        <v>5822</v>
      </c>
      <c r="E4942" s="4" t="s">
        <v>5823</v>
      </c>
      <c r="F4942" t="s">
        <v>49</v>
      </c>
      <c r="G4942" t="s">
        <v>5824</v>
      </c>
      <c r="H4942" t="s">
        <v>5825</v>
      </c>
      <c r="J4942" t="s">
        <v>14</v>
      </c>
      <c r="K4942" t="b">
        <v>1</v>
      </c>
    </row>
    <row r="4943" spans="1:11" x14ac:dyDescent="0.2">
      <c r="A4943">
        <v>9852166</v>
      </c>
      <c r="B4943" s="1">
        <v>46082</v>
      </c>
      <c r="C4943" s="1" t="str">
        <f t="shared" si="77"/>
        <v>Mar</v>
      </c>
      <c r="D4943" t="s">
        <v>5826</v>
      </c>
      <c r="E4943" s="4" t="s">
        <v>5827</v>
      </c>
      <c r="F4943" t="s">
        <v>79</v>
      </c>
      <c r="G4943" t="s">
        <v>5828</v>
      </c>
      <c r="H4943" t="s">
        <v>5829</v>
      </c>
      <c r="I4943" s="1">
        <v>33143</v>
      </c>
      <c r="J4943" t="s">
        <v>14</v>
      </c>
      <c r="K4943" t="b">
        <v>1</v>
      </c>
    </row>
    <row r="4944" spans="1:11" x14ac:dyDescent="0.2">
      <c r="A4944">
        <v>12183027</v>
      </c>
      <c r="B4944" s="1">
        <v>46082</v>
      </c>
      <c r="C4944" s="1" t="str">
        <f t="shared" si="77"/>
        <v>Mar</v>
      </c>
      <c r="D4944" t="s">
        <v>5830</v>
      </c>
      <c r="E4944" s="4" t="s">
        <v>5831</v>
      </c>
      <c r="H4944" t="s">
        <v>5832</v>
      </c>
      <c r="I4944" s="1">
        <v>34174</v>
      </c>
      <c r="J4944" t="s">
        <v>14</v>
      </c>
      <c r="K4944" t="b">
        <v>1</v>
      </c>
    </row>
    <row r="4945" spans="1:11" x14ac:dyDescent="0.2">
      <c r="A4945">
        <v>10038501</v>
      </c>
      <c r="B4945" s="1">
        <v>46082</v>
      </c>
      <c r="C4945" s="1" t="str">
        <f t="shared" si="77"/>
        <v>Mar</v>
      </c>
      <c r="D4945" t="s">
        <v>5837</v>
      </c>
      <c r="E4945" s="4" t="s">
        <v>5838</v>
      </c>
      <c r="F4945" t="s">
        <v>31</v>
      </c>
      <c r="G4945" t="s">
        <v>412</v>
      </c>
      <c r="H4945" t="s">
        <v>5839</v>
      </c>
      <c r="I4945" s="1">
        <v>31812</v>
      </c>
      <c r="J4945" t="s">
        <v>14</v>
      </c>
      <c r="K4945" t="b">
        <v>1</v>
      </c>
    </row>
    <row r="4946" spans="1:11" x14ac:dyDescent="0.2">
      <c r="A4946">
        <v>10038501</v>
      </c>
      <c r="B4946" s="1">
        <v>46082</v>
      </c>
      <c r="C4946" s="1" t="str">
        <f t="shared" si="77"/>
        <v>Mar</v>
      </c>
      <c r="D4946" t="s">
        <v>5837</v>
      </c>
      <c r="E4946" s="4" t="s">
        <v>5838</v>
      </c>
      <c r="F4946" t="s">
        <v>31</v>
      </c>
      <c r="G4946" t="s">
        <v>412</v>
      </c>
      <c r="H4946" t="s">
        <v>5839</v>
      </c>
      <c r="I4946" s="1">
        <v>31812</v>
      </c>
      <c r="J4946" t="s">
        <v>711</v>
      </c>
      <c r="K4946" t="b">
        <v>1</v>
      </c>
    </row>
    <row r="4947" spans="1:11" x14ac:dyDescent="0.2">
      <c r="A4947">
        <v>10038501</v>
      </c>
      <c r="B4947" s="1">
        <v>46082</v>
      </c>
      <c r="C4947" s="1" t="str">
        <f t="shared" si="77"/>
        <v>Mar</v>
      </c>
      <c r="D4947" t="s">
        <v>5837</v>
      </c>
      <c r="E4947" s="4" t="s">
        <v>5838</v>
      </c>
      <c r="F4947" t="s">
        <v>31</v>
      </c>
      <c r="G4947" t="s">
        <v>412</v>
      </c>
      <c r="H4947" t="s">
        <v>5839</v>
      </c>
      <c r="I4947" s="1">
        <v>31812</v>
      </c>
      <c r="J4947" t="s">
        <v>66</v>
      </c>
      <c r="K4947" t="b">
        <v>1</v>
      </c>
    </row>
    <row r="4948" spans="1:11" x14ac:dyDescent="0.2">
      <c r="A4948">
        <v>11142348</v>
      </c>
      <c r="B4948" s="1">
        <v>46082</v>
      </c>
      <c r="C4948" s="1" t="str">
        <f t="shared" si="77"/>
        <v>Mar</v>
      </c>
      <c r="D4948" t="s">
        <v>5844</v>
      </c>
      <c r="E4948" s="4" t="s">
        <v>5845</v>
      </c>
      <c r="F4948" t="s">
        <v>322</v>
      </c>
      <c r="G4948" t="s">
        <v>18</v>
      </c>
      <c r="H4948" t="s">
        <v>5846</v>
      </c>
      <c r="I4948" s="1">
        <v>33002</v>
      </c>
      <c r="J4948" t="s">
        <v>14</v>
      </c>
      <c r="K4948" t="b">
        <v>1</v>
      </c>
    </row>
    <row r="4949" spans="1:11" x14ac:dyDescent="0.2">
      <c r="A4949">
        <v>10623746</v>
      </c>
      <c r="B4949" s="1">
        <v>46082</v>
      </c>
      <c r="C4949" s="1" t="str">
        <f t="shared" si="77"/>
        <v>Mar</v>
      </c>
      <c r="D4949" t="s">
        <v>5857</v>
      </c>
      <c r="E4949" s="4" t="s">
        <v>5858</v>
      </c>
      <c r="F4949" t="s">
        <v>412</v>
      </c>
      <c r="G4949" t="s">
        <v>412</v>
      </c>
      <c r="H4949" t="s">
        <v>5859</v>
      </c>
      <c r="I4949" s="1">
        <v>29185</v>
      </c>
      <c r="J4949" t="s">
        <v>14</v>
      </c>
      <c r="K4949" t="b">
        <v>1</v>
      </c>
    </row>
    <row r="4950" spans="1:11" x14ac:dyDescent="0.2">
      <c r="A4950">
        <v>5240559</v>
      </c>
      <c r="B4950" s="1">
        <v>46082</v>
      </c>
      <c r="C4950" s="1" t="str">
        <f t="shared" si="77"/>
        <v>Mar</v>
      </c>
      <c r="D4950" t="s">
        <v>5860</v>
      </c>
      <c r="E4950" s="4" t="s">
        <v>5861</v>
      </c>
      <c r="F4950" t="s">
        <v>79</v>
      </c>
      <c r="G4950" t="s">
        <v>5862</v>
      </c>
      <c r="H4950" t="s">
        <v>5863</v>
      </c>
      <c r="I4950" s="1">
        <v>31625</v>
      </c>
      <c r="J4950" t="s">
        <v>14</v>
      </c>
      <c r="K4950" t="b">
        <v>1</v>
      </c>
    </row>
    <row r="4951" spans="1:11" x14ac:dyDescent="0.2">
      <c r="A4951">
        <v>12138710</v>
      </c>
      <c r="B4951" s="1">
        <v>46082</v>
      </c>
      <c r="C4951" s="1" t="str">
        <f t="shared" si="77"/>
        <v>Mar</v>
      </c>
      <c r="D4951" t="s">
        <v>2988</v>
      </c>
      <c r="E4951" s="4" t="s">
        <v>2989</v>
      </c>
      <c r="H4951" t="s">
        <v>2990</v>
      </c>
      <c r="I4951" s="1">
        <v>31177</v>
      </c>
      <c r="J4951" t="s">
        <v>14</v>
      </c>
      <c r="K4951" t="b">
        <v>1</v>
      </c>
    </row>
    <row r="4952" spans="1:11" x14ac:dyDescent="0.2">
      <c r="A4952">
        <v>8196051</v>
      </c>
      <c r="B4952" s="1">
        <v>46082</v>
      </c>
      <c r="C4952" s="1" t="str">
        <f t="shared" si="77"/>
        <v>Mar</v>
      </c>
      <c r="D4952" t="s">
        <v>5871</v>
      </c>
      <c r="E4952" s="4" t="s">
        <v>5872</v>
      </c>
      <c r="F4952" t="s">
        <v>31</v>
      </c>
      <c r="G4952" t="s">
        <v>4457</v>
      </c>
      <c r="H4952" t="s">
        <v>5873</v>
      </c>
      <c r="I4952" s="1">
        <v>31496</v>
      </c>
      <c r="J4952" t="s">
        <v>14</v>
      </c>
      <c r="K4952" t="b">
        <v>1</v>
      </c>
    </row>
    <row r="4953" spans="1:11" x14ac:dyDescent="0.2">
      <c r="A4953">
        <v>8196051</v>
      </c>
      <c r="B4953" s="1">
        <v>46082</v>
      </c>
      <c r="C4953" s="1" t="str">
        <f t="shared" si="77"/>
        <v>Mar</v>
      </c>
      <c r="D4953" t="s">
        <v>5871</v>
      </c>
      <c r="E4953" s="4" t="s">
        <v>5872</v>
      </c>
      <c r="F4953" t="s">
        <v>31</v>
      </c>
      <c r="G4953" t="s">
        <v>4457</v>
      </c>
      <c r="H4953" t="s">
        <v>5873</v>
      </c>
      <c r="I4953" s="1">
        <v>31496</v>
      </c>
      <c r="J4953" t="s">
        <v>67</v>
      </c>
      <c r="K4953" t="b">
        <v>1</v>
      </c>
    </row>
    <row r="4954" spans="1:11" x14ac:dyDescent="0.2">
      <c r="A4954">
        <v>8196051</v>
      </c>
      <c r="B4954" s="1">
        <v>46082</v>
      </c>
      <c r="C4954" s="1" t="str">
        <f t="shared" si="77"/>
        <v>Mar</v>
      </c>
      <c r="D4954" t="s">
        <v>5871</v>
      </c>
      <c r="E4954" s="4" t="s">
        <v>5872</v>
      </c>
      <c r="F4954" t="s">
        <v>31</v>
      </c>
      <c r="G4954" t="s">
        <v>4457</v>
      </c>
      <c r="H4954" t="s">
        <v>5873</v>
      </c>
      <c r="I4954" s="1">
        <v>31496</v>
      </c>
      <c r="J4954" t="s">
        <v>86</v>
      </c>
      <c r="K4954" t="b">
        <v>1</v>
      </c>
    </row>
    <row r="4955" spans="1:11" x14ac:dyDescent="0.2">
      <c r="A4955">
        <v>12400174</v>
      </c>
      <c r="B4955" s="1">
        <v>46082</v>
      </c>
      <c r="C4955" s="1" t="str">
        <f t="shared" si="77"/>
        <v>Mar</v>
      </c>
      <c r="D4955" t="s">
        <v>5883</v>
      </c>
      <c r="E4955" s="4" t="s">
        <v>5884</v>
      </c>
      <c r="H4955" t="s">
        <v>5885</v>
      </c>
      <c r="I4955" s="1">
        <v>34358</v>
      </c>
      <c r="J4955" t="s">
        <v>14</v>
      </c>
      <c r="K4955" t="b">
        <v>1</v>
      </c>
    </row>
    <row r="4956" spans="1:11" x14ac:dyDescent="0.2">
      <c r="A4956">
        <v>9805999</v>
      </c>
      <c r="B4956" s="1">
        <v>46082</v>
      </c>
      <c r="C4956" s="1" t="str">
        <f t="shared" si="77"/>
        <v>Mar</v>
      </c>
      <c r="D4956" t="s">
        <v>5894</v>
      </c>
      <c r="E4956" s="4" t="s">
        <v>5895</v>
      </c>
      <c r="F4956" t="s">
        <v>1114</v>
      </c>
      <c r="G4956" t="s">
        <v>5896</v>
      </c>
      <c r="H4956" t="s">
        <v>5897</v>
      </c>
      <c r="I4956" s="1">
        <v>34946</v>
      </c>
      <c r="J4956" t="s">
        <v>14</v>
      </c>
      <c r="K4956" t="b">
        <v>1</v>
      </c>
    </row>
    <row r="4957" spans="1:11" x14ac:dyDescent="0.2">
      <c r="A4957">
        <v>1094605</v>
      </c>
      <c r="B4957" s="1">
        <v>46082</v>
      </c>
      <c r="C4957" s="1" t="str">
        <f t="shared" si="77"/>
        <v>Mar</v>
      </c>
      <c r="D4957" t="s">
        <v>5902</v>
      </c>
      <c r="E4957" s="4" t="s">
        <v>5903</v>
      </c>
      <c r="F4957" t="s">
        <v>175</v>
      </c>
      <c r="G4957" t="s">
        <v>5904</v>
      </c>
      <c r="H4957" t="s">
        <v>5905</v>
      </c>
      <c r="I4957" s="1">
        <v>26909</v>
      </c>
      <c r="J4957" t="s">
        <v>711</v>
      </c>
      <c r="K4957" t="b">
        <v>1</v>
      </c>
    </row>
    <row r="4958" spans="1:11" x14ac:dyDescent="0.2">
      <c r="A4958">
        <v>1094605</v>
      </c>
      <c r="B4958" s="1">
        <v>46082</v>
      </c>
      <c r="C4958" s="1" t="str">
        <f t="shared" si="77"/>
        <v>Mar</v>
      </c>
      <c r="D4958" t="s">
        <v>5902</v>
      </c>
      <c r="E4958" s="4" t="s">
        <v>5903</v>
      </c>
      <c r="F4958" t="s">
        <v>175</v>
      </c>
      <c r="G4958" t="s">
        <v>5904</v>
      </c>
      <c r="H4958" t="s">
        <v>5905</v>
      </c>
      <c r="I4958" s="1">
        <v>26909</v>
      </c>
      <c r="J4958" t="s">
        <v>14</v>
      </c>
      <c r="K4958" t="b">
        <v>1</v>
      </c>
    </row>
    <row r="4959" spans="1:11" x14ac:dyDescent="0.2">
      <c r="A4959">
        <v>4525385</v>
      </c>
      <c r="B4959" s="1">
        <v>46082</v>
      </c>
      <c r="C4959" s="1" t="str">
        <f t="shared" si="77"/>
        <v>Mar</v>
      </c>
      <c r="D4959" t="s">
        <v>5910</v>
      </c>
      <c r="E4959" s="4" t="s">
        <v>5911</v>
      </c>
      <c r="F4959" t="s">
        <v>22</v>
      </c>
      <c r="G4959" t="s">
        <v>5912</v>
      </c>
      <c r="H4959" t="s">
        <v>5913</v>
      </c>
      <c r="I4959" s="1">
        <v>31810</v>
      </c>
      <c r="J4959" t="s">
        <v>66</v>
      </c>
      <c r="K4959" t="b">
        <v>1</v>
      </c>
    </row>
    <row r="4960" spans="1:11" x14ac:dyDescent="0.2">
      <c r="A4960">
        <v>4525385</v>
      </c>
      <c r="B4960" s="1">
        <v>46082</v>
      </c>
      <c r="C4960" s="1" t="str">
        <f t="shared" si="77"/>
        <v>Mar</v>
      </c>
      <c r="D4960" t="s">
        <v>5910</v>
      </c>
      <c r="E4960" s="4" t="s">
        <v>5911</v>
      </c>
      <c r="F4960" t="s">
        <v>22</v>
      </c>
      <c r="G4960" t="s">
        <v>5912</v>
      </c>
      <c r="H4960" t="s">
        <v>5913</v>
      </c>
      <c r="I4960" s="1">
        <v>31810</v>
      </c>
      <c r="J4960" t="s">
        <v>14</v>
      </c>
      <c r="K4960" t="b">
        <v>1</v>
      </c>
    </row>
    <row r="4961" spans="1:11" x14ac:dyDescent="0.2">
      <c r="A4961">
        <v>4525385</v>
      </c>
      <c r="B4961" s="1">
        <v>46082</v>
      </c>
      <c r="C4961" s="1" t="str">
        <f t="shared" si="77"/>
        <v>Mar</v>
      </c>
      <c r="D4961" t="s">
        <v>5910</v>
      </c>
      <c r="E4961" s="4" t="s">
        <v>5911</v>
      </c>
      <c r="F4961" t="s">
        <v>22</v>
      </c>
      <c r="G4961" t="s">
        <v>5912</v>
      </c>
      <c r="H4961" t="s">
        <v>5913</v>
      </c>
      <c r="I4961" s="1">
        <v>31810</v>
      </c>
      <c r="J4961" t="s">
        <v>873</v>
      </c>
      <c r="K4961" t="b">
        <v>1</v>
      </c>
    </row>
    <row r="4962" spans="1:11" x14ac:dyDescent="0.2">
      <c r="A4962">
        <v>4525385</v>
      </c>
      <c r="B4962" s="1">
        <v>46082</v>
      </c>
      <c r="C4962" s="1" t="str">
        <f t="shared" si="77"/>
        <v>Mar</v>
      </c>
      <c r="D4962" t="s">
        <v>5910</v>
      </c>
      <c r="E4962" s="4" t="s">
        <v>5911</v>
      </c>
      <c r="F4962" t="s">
        <v>22</v>
      </c>
      <c r="G4962" t="s">
        <v>5912</v>
      </c>
      <c r="H4962" t="s">
        <v>5913</v>
      </c>
      <c r="I4962" s="1">
        <v>31810</v>
      </c>
      <c r="J4962" t="s">
        <v>67</v>
      </c>
      <c r="K4962" t="b">
        <v>1</v>
      </c>
    </row>
    <row r="4963" spans="1:11" x14ac:dyDescent="0.2">
      <c r="A4963">
        <v>5207892</v>
      </c>
      <c r="B4963" s="1">
        <v>46082</v>
      </c>
      <c r="C4963" s="1" t="str">
        <f t="shared" si="77"/>
        <v>Mar</v>
      </c>
      <c r="D4963" t="s">
        <v>5917</v>
      </c>
      <c r="E4963" s="4" t="s">
        <v>5918</v>
      </c>
      <c r="F4963" t="s">
        <v>49</v>
      </c>
      <c r="G4963" t="s">
        <v>1340</v>
      </c>
      <c r="H4963" t="s">
        <v>5919</v>
      </c>
      <c r="I4963" s="1">
        <v>32133</v>
      </c>
      <c r="J4963" t="s">
        <v>14</v>
      </c>
      <c r="K4963" t="b">
        <v>1</v>
      </c>
    </row>
    <row r="4964" spans="1:11" x14ac:dyDescent="0.2">
      <c r="A4964">
        <v>10261387</v>
      </c>
      <c r="B4964" s="1">
        <v>46082</v>
      </c>
      <c r="C4964" s="1" t="str">
        <f t="shared" si="77"/>
        <v>Mar</v>
      </c>
      <c r="D4964" t="s">
        <v>5930</v>
      </c>
      <c r="E4964" s="4" t="s">
        <v>5931</v>
      </c>
      <c r="F4964" t="s">
        <v>22</v>
      </c>
      <c r="G4964" t="s">
        <v>235</v>
      </c>
      <c r="H4964" t="s">
        <v>5932</v>
      </c>
      <c r="I4964" s="1">
        <v>30178</v>
      </c>
      <c r="J4964" t="s">
        <v>14</v>
      </c>
      <c r="K4964" t="b">
        <v>1</v>
      </c>
    </row>
    <row r="4965" spans="1:11" x14ac:dyDescent="0.2">
      <c r="A4965">
        <v>10817442</v>
      </c>
      <c r="B4965" s="1">
        <v>46082</v>
      </c>
      <c r="C4965" s="1" t="str">
        <f t="shared" si="77"/>
        <v>Mar</v>
      </c>
      <c r="D4965" t="s">
        <v>5936</v>
      </c>
      <c r="E4965" s="4" t="s">
        <v>5937</v>
      </c>
      <c r="F4965" t="s">
        <v>156</v>
      </c>
      <c r="G4965" t="s">
        <v>1208</v>
      </c>
      <c r="H4965" t="s">
        <v>5938</v>
      </c>
      <c r="I4965" s="1">
        <v>31331</v>
      </c>
      <c r="J4965" t="s">
        <v>14</v>
      </c>
      <c r="K4965" t="b">
        <v>1</v>
      </c>
    </row>
    <row r="4966" spans="1:11" x14ac:dyDescent="0.2">
      <c r="A4966">
        <v>2366516</v>
      </c>
      <c r="B4966" s="1">
        <v>46082</v>
      </c>
      <c r="C4966" s="1" t="str">
        <f t="shared" si="77"/>
        <v>Mar</v>
      </c>
      <c r="D4966" t="s">
        <v>5945</v>
      </c>
      <c r="E4966" s="4" t="s">
        <v>5946</v>
      </c>
      <c r="F4966" t="s">
        <v>73</v>
      </c>
      <c r="G4966" t="s">
        <v>5947</v>
      </c>
      <c r="H4966" t="s">
        <v>5948</v>
      </c>
      <c r="J4966" t="s">
        <v>14</v>
      </c>
      <c r="K4966" t="b">
        <v>1</v>
      </c>
    </row>
    <row r="4967" spans="1:11" x14ac:dyDescent="0.2">
      <c r="A4967">
        <v>2366516</v>
      </c>
      <c r="B4967" s="1">
        <v>46082</v>
      </c>
      <c r="C4967" s="1" t="str">
        <f t="shared" si="77"/>
        <v>Mar</v>
      </c>
      <c r="D4967" t="s">
        <v>5945</v>
      </c>
      <c r="E4967" s="4" t="s">
        <v>5946</v>
      </c>
      <c r="F4967" t="s">
        <v>73</v>
      </c>
      <c r="G4967" t="s">
        <v>5947</v>
      </c>
      <c r="H4967" t="s">
        <v>5948</v>
      </c>
      <c r="J4967" t="s">
        <v>711</v>
      </c>
      <c r="K4967" t="b">
        <v>1</v>
      </c>
    </row>
    <row r="4968" spans="1:11" x14ac:dyDescent="0.2">
      <c r="A4968">
        <v>12230497</v>
      </c>
      <c r="B4968" s="1">
        <v>46082</v>
      </c>
      <c r="C4968" s="1" t="str">
        <f t="shared" si="77"/>
        <v>Mar</v>
      </c>
      <c r="D4968" t="s">
        <v>5949</v>
      </c>
      <c r="E4968" s="4" t="s">
        <v>5950</v>
      </c>
      <c r="F4968" t="s">
        <v>73</v>
      </c>
      <c r="G4968" t="s">
        <v>5951</v>
      </c>
      <c r="H4968" t="s">
        <v>5952</v>
      </c>
      <c r="I4968" s="1">
        <v>32461</v>
      </c>
      <c r="J4968" t="s">
        <v>14</v>
      </c>
      <c r="K4968" t="b">
        <v>1</v>
      </c>
    </row>
    <row r="4969" spans="1:11" x14ac:dyDescent="0.2">
      <c r="A4969">
        <v>9136642</v>
      </c>
      <c r="B4969" s="1">
        <v>46082</v>
      </c>
      <c r="C4969" s="1" t="str">
        <f t="shared" si="77"/>
        <v>Mar</v>
      </c>
      <c r="D4969" t="s">
        <v>5953</v>
      </c>
      <c r="E4969" s="4" t="s">
        <v>5954</v>
      </c>
      <c r="F4969" t="s">
        <v>73</v>
      </c>
      <c r="G4969" t="s">
        <v>5955</v>
      </c>
      <c r="H4969" t="s">
        <v>5956</v>
      </c>
      <c r="J4969" t="s">
        <v>14</v>
      </c>
      <c r="K4969" t="b">
        <v>1</v>
      </c>
    </row>
    <row r="4970" spans="1:11" x14ac:dyDescent="0.2">
      <c r="A4970">
        <v>8315262</v>
      </c>
      <c r="B4970" s="1">
        <v>46082</v>
      </c>
      <c r="C4970" s="1" t="str">
        <f t="shared" si="77"/>
        <v>Mar</v>
      </c>
      <c r="D4970" t="s">
        <v>5964</v>
      </c>
      <c r="E4970" s="4" t="s">
        <v>5965</v>
      </c>
      <c r="F4970" t="s">
        <v>79</v>
      </c>
      <c r="G4970" t="s">
        <v>5966</v>
      </c>
      <c r="H4970" t="s">
        <v>5967</v>
      </c>
      <c r="I4970" s="1">
        <v>30726</v>
      </c>
      <c r="J4970" t="s">
        <v>14</v>
      </c>
      <c r="K4970" t="b">
        <v>1</v>
      </c>
    </row>
    <row r="4971" spans="1:11" x14ac:dyDescent="0.2">
      <c r="A4971">
        <v>8315262</v>
      </c>
      <c r="B4971" s="1">
        <v>46082</v>
      </c>
      <c r="C4971" s="1" t="str">
        <f t="shared" si="77"/>
        <v>Mar</v>
      </c>
      <c r="D4971" t="s">
        <v>5964</v>
      </c>
      <c r="E4971" s="4" t="s">
        <v>5965</v>
      </c>
      <c r="F4971" t="s">
        <v>79</v>
      </c>
      <c r="G4971" t="s">
        <v>5966</v>
      </c>
      <c r="H4971" t="s">
        <v>5967</v>
      </c>
      <c r="I4971" s="1">
        <v>30726</v>
      </c>
      <c r="J4971" t="s">
        <v>711</v>
      </c>
      <c r="K4971" t="b">
        <v>1</v>
      </c>
    </row>
    <row r="4972" spans="1:11" x14ac:dyDescent="0.2">
      <c r="A4972">
        <v>11838162</v>
      </c>
      <c r="B4972" s="1">
        <v>46082</v>
      </c>
      <c r="C4972" s="1" t="str">
        <f t="shared" si="77"/>
        <v>Mar</v>
      </c>
      <c r="D4972" t="s">
        <v>5968</v>
      </c>
      <c r="E4972" s="4" t="s">
        <v>5969</v>
      </c>
      <c r="F4972" t="s">
        <v>31</v>
      </c>
      <c r="G4972" t="s">
        <v>318</v>
      </c>
      <c r="H4972" t="s">
        <v>5970</v>
      </c>
      <c r="I4972" s="1">
        <v>30621</v>
      </c>
      <c r="J4972" t="s">
        <v>14</v>
      </c>
      <c r="K4972" t="b">
        <v>1</v>
      </c>
    </row>
    <row r="4973" spans="1:11" x14ac:dyDescent="0.2">
      <c r="A4973">
        <v>6336432</v>
      </c>
      <c r="B4973" s="1">
        <v>46082</v>
      </c>
      <c r="C4973" s="1" t="str">
        <f t="shared" si="77"/>
        <v>Mar</v>
      </c>
      <c r="D4973" t="s">
        <v>5974</v>
      </c>
      <c r="E4973" s="4" t="s">
        <v>5975</v>
      </c>
      <c r="F4973" t="s">
        <v>156</v>
      </c>
      <c r="G4973" t="s">
        <v>251</v>
      </c>
      <c r="H4973" t="s">
        <v>5976</v>
      </c>
      <c r="J4973" t="s">
        <v>14</v>
      </c>
      <c r="K4973" t="b">
        <v>1</v>
      </c>
    </row>
    <row r="4974" spans="1:11" x14ac:dyDescent="0.2">
      <c r="A4974">
        <v>11285413</v>
      </c>
      <c r="B4974" s="1">
        <v>46082</v>
      </c>
      <c r="C4974" s="1" t="str">
        <f t="shared" si="77"/>
        <v>Mar</v>
      </c>
      <c r="D4974" t="s">
        <v>5977</v>
      </c>
      <c r="E4974" s="4" t="s">
        <v>5978</v>
      </c>
      <c r="F4974" t="s">
        <v>156</v>
      </c>
      <c r="G4974" t="s">
        <v>5979</v>
      </c>
      <c r="H4974" t="s">
        <v>5980</v>
      </c>
      <c r="I4974" s="1">
        <v>34144</v>
      </c>
      <c r="J4974" t="s">
        <v>14</v>
      </c>
      <c r="K4974" t="b">
        <v>1</v>
      </c>
    </row>
    <row r="4975" spans="1:11" x14ac:dyDescent="0.2">
      <c r="A4975">
        <v>5873788</v>
      </c>
      <c r="B4975" s="1">
        <v>46082</v>
      </c>
      <c r="C4975" s="1" t="str">
        <f t="shared" si="77"/>
        <v>Mar</v>
      </c>
      <c r="D4975" t="s">
        <v>5988</v>
      </c>
      <c r="E4975" s="4" t="s">
        <v>5989</v>
      </c>
      <c r="F4975" t="s">
        <v>22</v>
      </c>
      <c r="G4975" t="s">
        <v>5990</v>
      </c>
      <c r="H4975" t="s">
        <v>5991</v>
      </c>
      <c r="I4975" s="1">
        <v>30265</v>
      </c>
      <c r="J4975" t="s">
        <v>14</v>
      </c>
      <c r="K4975" t="b">
        <v>1</v>
      </c>
    </row>
    <row r="4976" spans="1:11" x14ac:dyDescent="0.2">
      <c r="A4976">
        <v>12463627</v>
      </c>
      <c r="B4976" s="1">
        <v>46082</v>
      </c>
      <c r="C4976" s="1" t="str">
        <f t="shared" si="77"/>
        <v>Mar</v>
      </c>
      <c r="D4976" t="s">
        <v>6002</v>
      </c>
      <c r="E4976" s="4" t="s">
        <v>6003</v>
      </c>
      <c r="H4976" t="s">
        <v>6004</v>
      </c>
      <c r="I4976" s="1">
        <v>34590</v>
      </c>
      <c r="J4976" t="s">
        <v>14</v>
      </c>
      <c r="K4976" t="b">
        <v>1</v>
      </c>
    </row>
    <row r="4977" spans="1:11" x14ac:dyDescent="0.2">
      <c r="A4977">
        <v>7472181</v>
      </c>
      <c r="B4977" s="1">
        <v>46082</v>
      </c>
      <c r="C4977" s="1" t="str">
        <f t="shared" si="77"/>
        <v>Mar</v>
      </c>
      <c r="D4977" t="s">
        <v>6015</v>
      </c>
      <c r="E4977" s="4" t="s">
        <v>6016</v>
      </c>
      <c r="G4977" t="s">
        <v>12</v>
      </c>
      <c r="H4977" t="s">
        <v>6017</v>
      </c>
      <c r="I4977" s="1">
        <v>32291</v>
      </c>
      <c r="J4977" t="s">
        <v>14</v>
      </c>
      <c r="K4977" t="b">
        <v>1</v>
      </c>
    </row>
    <row r="4978" spans="1:11" x14ac:dyDescent="0.2">
      <c r="A4978">
        <v>9031393</v>
      </c>
      <c r="B4978" s="1">
        <v>46082</v>
      </c>
      <c r="C4978" s="1" t="str">
        <f t="shared" si="77"/>
        <v>Mar</v>
      </c>
      <c r="D4978" t="s">
        <v>6018</v>
      </c>
      <c r="E4978" s="4" t="s">
        <v>6019</v>
      </c>
      <c r="F4978" t="s">
        <v>31</v>
      </c>
      <c r="G4978" t="s">
        <v>475</v>
      </c>
      <c r="H4978" t="s">
        <v>6020</v>
      </c>
      <c r="I4978" s="1">
        <v>33864</v>
      </c>
      <c r="J4978" t="s">
        <v>76</v>
      </c>
      <c r="K4978" t="b">
        <v>1</v>
      </c>
    </row>
    <row r="4979" spans="1:11" x14ac:dyDescent="0.2">
      <c r="A4979">
        <v>9031393</v>
      </c>
      <c r="B4979" s="1">
        <v>46082</v>
      </c>
      <c r="C4979" s="1" t="str">
        <f t="shared" si="77"/>
        <v>Mar</v>
      </c>
      <c r="D4979" t="s">
        <v>6018</v>
      </c>
      <c r="E4979" s="4" t="s">
        <v>6019</v>
      </c>
      <c r="F4979" t="s">
        <v>31</v>
      </c>
      <c r="G4979" t="s">
        <v>475</v>
      </c>
      <c r="H4979" t="s">
        <v>6020</v>
      </c>
      <c r="I4979" s="1">
        <v>33864</v>
      </c>
      <c r="J4979" t="s">
        <v>14</v>
      </c>
      <c r="K4979" t="b">
        <v>1</v>
      </c>
    </row>
    <row r="4980" spans="1:11" x14ac:dyDescent="0.2">
      <c r="A4980">
        <v>9031393</v>
      </c>
      <c r="B4980" s="1">
        <v>46082</v>
      </c>
      <c r="C4980" s="1" t="str">
        <f t="shared" si="77"/>
        <v>Mar</v>
      </c>
      <c r="D4980" t="s">
        <v>6018</v>
      </c>
      <c r="E4980" s="4" t="s">
        <v>6019</v>
      </c>
      <c r="F4980" t="s">
        <v>31</v>
      </c>
      <c r="G4980" t="s">
        <v>475</v>
      </c>
      <c r="H4980" t="s">
        <v>6020</v>
      </c>
      <c r="I4980" s="1">
        <v>33864</v>
      </c>
      <c r="J4980" t="s">
        <v>182</v>
      </c>
      <c r="K4980" t="b">
        <v>1</v>
      </c>
    </row>
    <row r="4981" spans="1:11" x14ac:dyDescent="0.2">
      <c r="A4981">
        <v>9031393</v>
      </c>
      <c r="B4981" s="1">
        <v>46082</v>
      </c>
      <c r="C4981" s="1" t="str">
        <f t="shared" si="77"/>
        <v>Mar</v>
      </c>
      <c r="D4981" t="s">
        <v>6018</v>
      </c>
      <c r="E4981" s="4" t="s">
        <v>6019</v>
      </c>
      <c r="F4981" t="s">
        <v>31</v>
      </c>
      <c r="G4981" t="s">
        <v>475</v>
      </c>
      <c r="H4981" t="s">
        <v>6020</v>
      </c>
      <c r="I4981" s="1">
        <v>33864</v>
      </c>
      <c r="J4981" t="s">
        <v>183</v>
      </c>
      <c r="K4981" t="b">
        <v>1</v>
      </c>
    </row>
    <row r="4982" spans="1:11" x14ac:dyDescent="0.2">
      <c r="A4982">
        <v>12454299</v>
      </c>
      <c r="B4982" s="1">
        <v>46082</v>
      </c>
      <c r="C4982" s="1" t="str">
        <f t="shared" si="77"/>
        <v>Mar</v>
      </c>
      <c r="D4982" t="s">
        <v>6021</v>
      </c>
      <c r="E4982" s="4" t="s">
        <v>6022</v>
      </c>
      <c r="H4982" t="s">
        <v>6023</v>
      </c>
      <c r="I4982" s="1">
        <v>34924</v>
      </c>
      <c r="J4982" t="s">
        <v>14</v>
      </c>
      <c r="K4982" t="b">
        <v>1</v>
      </c>
    </row>
    <row r="4983" spans="1:11" x14ac:dyDescent="0.2">
      <c r="A4983">
        <v>12454299</v>
      </c>
      <c r="B4983" s="1">
        <v>46082</v>
      </c>
      <c r="C4983" s="1" t="str">
        <f t="shared" si="77"/>
        <v>Mar</v>
      </c>
      <c r="D4983" t="s">
        <v>6021</v>
      </c>
      <c r="E4983" s="4" t="s">
        <v>6022</v>
      </c>
      <c r="H4983" t="s">
        <v>6023</v>
      </c>
      <c r="I4983" s="1">
        <v>34924</v>
      </c>
      <c r="J4983" t="s">
        <v>76</v>
      </c>
      <c r="K4983" t="b">
        <v>1</v>
      </c>
    </row>
    <row r="4984" spans="1:11" x14ac:dyDescent="0.2">
      <c r="A4984">
        <v>4402722</v>
      </c>
      <c r="B4984" s="1">
        <v>46082</v>
      </c>
      <c r="C4984" s="1" t="str">
        <f t="shared" si="77"/>
        <v>Mar</v>
      </c>
      <c r="D4984" t="s">
        <v>5445</v>
      </c>
      <c r="E4984" s="4" t="s">
        <v>5446</v>
      </c>
      <c r="F4984" t="s">
        <v>105</v>
      </c>
      <c r="G4984" t="s">
        <v>5447</v>
      </c>
      <c r="H4984" t="s">
        <v>5448</v>
      </c>
      <c r="I4984" s="1">
        <v>25668</v>
      </c>
      <c r="J4984" t="s">
        <v>14</v>
      </c>
      <c r="K4984" t="b">
        <v>1</v>
      </c>
    </row>
    <row r="4985" spans="1:11" x14ac:dyDescent="0.2">
      <c r="A4985">
        <v>9711277</v>
      </c>
      <c r="B4985" s="1">
        <v>46082</v>
      </c>
      <c r="C4985" s="1" t="str">
        <f t="shared" si="77"/>
        <v>Mar</v>
      </c>
      <c r="D4985" t="s">
        <v>6039</v>
      </c>
      <c r="E4985" s="4" t="s">
        <v>6040</v>
      </c>
      <c r="F4985" t="s">
        <v>22</v>
      </c>
      <c r="G4985" t="s">
        <v>3723</v>
      </c>
      <c r="H4985" t="s">
        <v>6041</v>
      </c>
      <c r="I4985" s="1">
        <v>27467</v>
      </c>
      <c r="J4985" t="s">
        <v>14</v>
      </c>
      <c r="K4985" t="b">
        <v>1</v>
      </c>
    </row>
    <row r="4986" spans="1:11" x14ac:dyDescent="0.2">
      <c r="A4986">
        <v>12332468</v>
      </c>
      <c r="B4986" s="1">
        <v>46082</v>
      </c>
      <c r="C4986" s="1" t="str">
        <f t="shared" si="77"/>
        <v>Mar</v>
      </c>
      <c r="D4986" t="s">
        <v>6042</v>
      </c>
      <c r="E4986" s="4" t="s">
        <v>6043</v>
      </c>
      <c r="H4986" t="s">
        <v>6044</v>
      </c>
      <c r="I4986" s="1">
        <v>34940</v>
      </c>
      <c r="J4986" t="s">
        <v>14</v>
      </c>
      <c r="K4986" t="b">
        <v>1</v>
      </c>
    </row>
    <row r="4987" spans="1:11" x14ac:dyDescent="0.2">
      <c r="A4987">
        <v>10879331</v>
      </c>
      <c r="B4987" s="1">
        <v>46082</v>
      </c>
      <c r="C4987" s="1" t="str">
        <f t="shared" si="77"/>
        <v>Mar</v>
      </c>
      <c r="D4987" t="s">
        <v>6045</v>
      </c>
      <c r="E4987" s="4" t="s">
        <v>6046</v>
      </c>
      <c r="F4987" t="s">
        <v>31</v>
      </c>
      <c r="G4987" t="s">
        <v>412</v>
      </c>
      <c r="H4987" t="s">
        <v>6047</v>
      </c>
      <c r="I4987" s="1">
        <v>31894</v>
      </c>
      <c r="J4987" t="s">
        <v>14</v>
      </c>
      <c r="K4987" t="b">
        <v>1</v>
      </c>
    </row>
    <row r="4988" spans="1:11" x14ac:dyDescent="0.2">
      <c r="A4988">
        <v>9904519</v>
      </c>
      <c r="B4988" s="1">
        <v>46082</v>
      </c>
      <c r="C4988" s="1" t="str">
        <f t="shared" si="77"/>
        <v>Mar</v>
      </c>
      <c r="D4988" t="s">
        <v>6055</v>
      </c>
      <c r="E4988" s="4" t="s">
        <v>6056</v>
      </c>
      <c r="F4988" t="s">
        <v>31</v>
      </c>
      <c r="G4988" t="s">
        <v>1351</v>
      </c>
      <c r="H4988" t="s">
        <v>6057</v>
      </c>
      <c r="I4988" s="1">
        <v>33721</v>
      </c>
      <c r="J4988" t="s">
        <v>14</v>
      </c>
      <c r="K4988" t="b">
        <v>1</v>
      </c>
    </row>
    <row r="4989" spans="1:11" x14ac:dyDescent="0.2">
      <c r="A4989">
        <v>10213417</v>
      </c>
      <c r="B4989" s="1">
        <v>46082</v>
      </c>
      <c r="C4989" s="1" t="str">
        <f t="shared" si="77"/>
        <v>Mar</v>
      </c>
      <c r="D4989" t="s">
        <v>6061</v>
      </c>
      <c r="H4989" t="s">
        <v>6062</v>
      </c>
      <c r="K4989" t="b">
        <v>1</v>
      </c>
    </row>
    <row r="4990" spans="1:11" x14ac:dyDescent="0.2">
      <c r="A4990">
        <v>11792751</v>
      </c>
      <c r="B4990" s="1">
        <v>46082</v>
      </c>
      <c r="C4990" s="1" t="str">
        <f t="shared" si="77"/>
        <v>Mar</v>
      </c>
      <c r="D4990" t="s">
        <v>6070</v>
      </c>
      <c r="E4990" s="4" t="s">
        <v>6071</v>
      </c>
      <c r="F4990" t="s">
        <v>114</v>
      </c>
      <c r="G4990" t="s">
        <v>4893</v>
      </c>
      <c r="H4990" t="s">
        <v>6072</v>
      </c>
      <c r="I4990" s="1">
        <v>28864</v>
      </c>
      <c r="J4990" t="s">
        <v>14</v>
      </c>
      <c r="K4990" t="b">
        <v>1</v>
      </c>
    </row>
    <row r="4991" spans="1:11" x14ac:dyDescent="0.2">
      <c r="A4991">
        <v>6991468</v>
      </c>
      <c r="B4991" s="1">
        <v>46082</v>
      </c>
      <c r="C4991" s="1" t="str">
        <f t="shared" si="77"/>
        <v>Mar</v>
      </c>
      <c r="D4991" t="s">
        <v>6073</v>
      </c>
      <c r="E4991" s="4" t="s">
        <v>6074</v>
      </c>
      <c r="F4991" t="s">
        <v>49</v>
      </c>
      <c r="G4991" t="s">
        <v>6075</v>
      </c>
      <c r="H4991" t="s">
        <v>6076</v>
      </c>
      <c r="I4991" s="1">
        <v>31740</v>
      </c>
      <c r="J4991" t="s">
        <v>14</v>
      </c>
      <c r="K4991" t="b">
        <v>1</v>
      </c>
    </row>
    <row r="4992" spans="1:11" x14ac:dyDescent="0.2">
      <c r="A4992">
        <v>4989242</v>
      </c>
      <c r="B4992" s="1">
        <v>46082</v>
      </c>
      <c r="C4992" s="1" t="str">
        <f t="shared" si="77"/>
        <v>Mar</v>
      </c>
      <c r="D4992" t="s">
        <v>6081</v>
      </c>
      <c r="E4992" s="4" t="s">
        <v>6082</v>
      </c>
      <c r="F4992" t="s">
        <v>49</v>
      </c>
      <c r="G4992" t="s">
        <v>2386</v>
      </c>
      <c r="H4992" t="s">
        <v>6083</v>
      </c>
      <c r="I4992" s="1">
        <v>30675</v>
      </c>
      <c r="J4992" t="s">
        <v>14</v>
      </c>
      <c r="K4992" t="b">
        <v>1</v>
      </c>
    </row>
    <row r="4993" spans="1:11" x14ac:dyDescent="0.2">
      <c r="A4993">
        <v>11523848</v>
      </c>
      <c r="B4993" s="1">
        <v>46082</v>
      </c>
      <c r="C4993" s="1" t="str">
        <f t="shared" si="77"/>
        <v>Mar</v>
      </c>
      <c r="D4993" t="s">
        <v>6094</v>
      </c>
      <c r="E4993" s="4" t="s">
        <v>6095</v>
      </c>
      <c r="F4993" t="s">
        <v>105</v>
      </c>
      <c r="G4993" t="s">
        <v>6096</v>
      </c>
      <c r="H4993" t="s">
        <v>6097</v>
      </c>
      <c r="I4993" s="1">
        <v>30172</v>
      </c>
      <c r="J4993" t="s">
        <v>14</v>
      </c>
      <c r="K4993" t="b">
        <v>1</v>
      </c>
    </row>
    <row r="4994" spans="1:11" x14ac:dyDescent="0.2">
      <c r="A4994">
        <v>8421771</v>
      </c>
      <c r="B4994" s="1">
        <v>46082</v>
      </c>
      <c r="C4994" s="1" t="str">
        <f t="shared" si="77"/>
        <v>Mar</v>
      </c>
      <c r="D4994" t="s">
        <v>6098</v>
      </c>
      <c r="E4994" s="4" t="s">
        <v>6099</v>
      </c>
      <c r="F4994" t="s">
        <v>175</v>
      </c>
      <c r="G4994" t="s">
        <v>6100</v>
      </c>
      <c r="H4994" t="s">
        <v>6101</v>
      </c>
      <c r="J4994" t="s">
        <v>14</v>
      </c>
      <c r="K4994" t="b">
        <v>1</v>
      </c>
    </row>
    <row r="4995" spans="1:11" x14ac:dyDescent="0.2">
      <c r="A4995">
        <v>9537636</v>
      </c>
      <c r="B4995" s="1">
        <v>46082</v>
      </c>
      <c r="C4995" s="1" t="str">
        <f t="shared" ref="C4995:C5058" si="78">TEXT(B4995,"mmm")</f>
        <v>Mar</v>
      </c>
      <c r="D4995" t="s">
        <v>6102</v>
      </c>
      <c r="E4995" s="4" t="s">
        <v>6103</v>
      </c>
      <c r="F4995" t="s">
        <v>175</v>
      </c>
      <c r="G4995" t="s">
        <v>89</v>
      </c>
      <c r="H4995" t="s">
        <v>6104</v>
      </c>
      <c r="I4995" s="1">
        <v>31324</v>
      </c>
      <c r="J4995" t="s">
        <v>14</v>
      </c>
      <c r="K4995" t="b">
        <v>1</v>
      </c>
    </row>
    <row r="4996" spans="1:11" x14ac:dyDescent="0.2">
      <c r="A4996">
        <v>9171981</v>
      </c>
      <c r="B4996" s="1">
        <v>46082</v>
      </c>
      <c r="C4996" s="1" t="str">
        <f t="shared" si="78"/>
        <v>Mar</v>
      </c>
      <c r="D4996" t="s">
        <v>6105</v>
      </c>
      <c r="E4996" s="4" t="s">
        <v>6106</v>
      </c>
      <c r="F4996" t="s">
        <v>40</v>
      </c>
      <c r="G4996" t="s">
        <v>4532</v>
      </c>
      <c r="H4996" t="s">
        <v>6107</v>
      </c>
      <c r="I4996" s="1">
        <v>35031</v>
      </c>
      <c r="J4996" t="s">
        <v>14</v>
      </c>
      <c r="K4996" t="b">
        <v>1</v>
      </c>
    </row>
    <row r="4997" spans="1:11" x14ac:dyDescent="0.2">
      <c r="A4997">
        <v>11416411</v>
      </c>
      <c r="B4997" s="1">
        <v>46082</v>
      </c>
      <c r="C4997" s="1" t="str">
        <f t="shared" si="78"/>
        <v>Mar</v>
      </c>
      <c r="D4997" t="s">
        <v>6108</v>
      </c>
      <c r="E4997" s="4" t="s">
        <v>6109</v>
      </c>
      <c r="H4997" t="s">
        <v>6110</v>
      </c>
      <c r="I4997" s="1">
        <v>30870</v>
      </c>
      <c r="J4997" t="s">
        <v>14</v>
      </c>
      <c r="K4997" t="b">
        <v>1</v>
      </c>
    </row>
    <row r="4998" spans="1:11" x14ac:dyDescent="0.2">
      <c r="A4998">
        <v>12444727</v>
      </c>
      <c r="B4998" s="1">
        <v>46082</v>
      </c>
      <c r="C4998" s="1" t="str">
        <f t="shared" si="78"/>
        <v>Mar</v>
      </c>
      <c r="D4998" t="s">
        <v>27</v>
      </c>
      <c r="H4998" t="s">
        <v>28</v>
      </c>
      <c r="I4998" s="1">
        <v>35480</v>
      </c>
      <c r="J4998" t="s">
        <v>14</v>
      </c>
      <c r="K4998" t="b">
        <v>1</v>
      </c>
    </row>
    <row r="4999" spans="1:11" x14ac:dyDescent="0.2">
      <c r="A4999">
        <v>12135987</v>
      </c>
      <c r="B4999" s="1">
        <v>46082</v>
      </c>
      <c r="C4999" s="1" t="str">
        <f t="shared" si="78"/>
        <v>Mar</v>
      </c>
      <c r="D4999" t="s">
        <v>6119</v>
      </c>
      <c r="E4999" s="4" t="s">
        <v>6120</v>
      </c>
      <c r="H4999" t="s">
        <v>6121</v>
      </c>
      <c r="I4999" s="1">
        <v>32624</v>
      </c>
      <c r="J4999" t="s">
        <v>14</v>
      </c>
      <c r="K4999" t="b">
        <v>1</v>
      </c>
    </row>
    <row r="5000" spans="1:11" x14ac:dyDescent="0.2">
      <c r="A5000">
        <v>3300648</v>
      </c>
      <c r="B5000" s="1">
        <v>46082</v>
      </c>
      <c r="C5000" s="1" t="str">
        <f t="shared" si="78"/>
        <v>Mar</v>
      </c>
      <c r="D5000" t="s">
        <v>6122</v>
      </c>
      <c r="E5000" s="4" t="s">
        <v>6123</v>
      </c>
      <c r="F5000" t="s">
        <v>22</v>
      </c>
      <c r="G5000" t="s">
        <v>6124</v>
      </c>
      <c r="H5000" t="s">
        <v>6125</v>
      </c>
      <c r="I5000" s="1">
        <v>32358</v>
      </c>
      <c r="J5000" t="s">
        <v>14</v>
      </c>
      <c r="K5000" t="b">
        <v>1</v>
      </c>
    </row>
    <row r="5001" spans="1:11" x14ac:dyDescent="0.2">
      <c r="A5001">
        <v>11560255</v>
      </c>
      <c r="B5001" s="1">
        <v>46082</v>
      </c>
      <c r="C5001" s="1" t="str">
        <f t="shared" si="78"/>
        <v>Mar</v>
      </c>
      <c r="D5001" t="s">
        <v>6126</v>
      </c>
      <c r="E5001" s="4" t="s">
        <v>6127</v>
      </c>
      <c r="H5001" t="s">
        <v>6128</v>
      </c>
      <c r="I5001" s="1">
        <v>33204</v>
      </c>
      <c r="J5001" t="s">
        <v>14</v>
      </c>
      <c r="K5001" t="b">
        <v>1</v>
      </c>
    </row>
    <row r="5002" spans="1:11" x14ac:dyDescent="0.2">
      <c r="A5002">
        <v>12420756</v>
      </c>
      <c r="B5002" s="1">
        <v>46082</v>
      </c>
      <c r="C5002" s="1" t="str">
        <f t="shared" si="78"/>
        <v>Mar</v>
      </c>
      <c r="D5002" t="s">
        <v>6136</v>
      </c>
      <c r="F5002" t="s">
        <v>31</v>
      </c>
      <c r="H5002" t="s">
        <v>6137</v>
      </c>
      <c r="I5002" s="1">
        <v>30124</v>
      </c>
      <c r="K5002" t="b">
        <v>1</v>
      </c>
    </row>
    <row r="5003" spans="1:11" x14ac:dyDescent="0.2">
      <c r="A5003">
        <v>6441892</v>
      </c>
      <c r="B5003" s="1">
        <v>46082</v>
      </c>
      <c r="C5003" s="1" t="str">
        <f t="shared" si="78"/>
        <v>Mar</v>
      </c>
      <c r="D5003" t="s">
        <v>6147</v>
      </c>
      <c r="E5003" s="4" t="s">
        <v>6148</v>
      </c>
      <c r="F5003" t="s">
        <v>79</v>
      </c>
      <c r="G5003" t="s">
        <v>6149</v>
      </c>
      <c r="H5003" t="s">
        <v>6150</v>
      </c>
      <c r="I5003" s="1">
        <v>30994</v>
      </c>
      <c r="J5003" t="s">
        <v>14</v>
      </c>
      <c r="K5003" t="b">
        <v>1</v>
      </c>
    </row>
    <row r="5004" spans="1:11" x14ac:dyDescent="0.2">
      <c r="A5004">
        <v>8638938</v>
      </c>
      <c r="B5004" s="1">
        <v>46082</v>
      </c>
      <c r="C5004" s="1" t="str">
        <f t="shared" si="78"/>
        <v>Mar</v>
      </c>
      <c r="D5004" t="s">
        <v>6179</v>
      </c>
      <c r="E5004" s="4" t="s">
        <v>6180</v>
      </c>
      <c r="F5004" t="s">
        <v>73</v>
      </c>
      <c r="G5004" t="s">
        <v>6181</v>
      </c>
      <c r="H5004" t="s">
        <v>6182</v>
      </c>
      <c r="I5004" s="1">
        <v>34403</v>
      </c>
      <c r="J5004" t="s">
        <v>14</v>
      </c>
      <c r="K5004" t="b">
        <v>1</v>
      </c>
    </row>
    <row r="5005" spans="1:11" x14ac:dyDescent="0.2">
      <c r="A5005">
        <v>12306440</v>
      </c>
      <c r="B5005" s="1">
        <v>46082</v>
      </c>
      <c r="C5005" s="1" t="str">
        <f t="shared" si="78"/>
        <v>Mar</v>
      </c>
      <c r="D5005" t="s">
        <v>6183</v>
      </c>
      <c r="E5005" s="4" t="s">
        <v>6184</v>
      </c>
      <c r="F5005" t="s">
        <v>40</v>
      </c>
      <c r="H5005" t="s">
        <v>6185</v>
      </c>
      <c r="I5005" s="1">
        <v>27904</v>
      </c>
      <c r="J5005" t="s">
        <v>14</v>
      </c>
      <c r="K5005" t="b">
        <v>1</v>
      </c>
    </row>
    <row r="5006" spans="1:11" x14ac:dyDescent="0.2">
      <c r="A5006">
        <v>9050083</v>
      </c>
      <c r="B5006" s="1">
        <v>46082</v>
      </c>
      <c r="C5006" s="1" t="str">
        <f t="shared" si="78"/>
        <v>Mar</v>
      </c>
      <c r="D5006" t="s">
        <v>6186</v>
      </c>
      <c r="E5006" s="4" t="s">
        <v>6187</v>
      </c>
      <c r="F5006" t="s">
        <v>22</v>
      </c>
      <c r="G5006" t="s">
        <v>6188</v>
      </c>
      <c r="H5006" t="s">
        <v>6189</v>
      </c>
      <c r="I5006" s="1">
        <v>31167</v>
      </c>
      <c r="J5006" t="s">
        <v>14</v>
      </c>
      <c r="K5006" t="b">
        <v>1</v>
      </c>
    </row>
    <row r="5007" spans="1:11" x14ac:dyDescent="0.2">
      <c r="A5007">
        <v>9882899</v>
      </c>
      <c r="B5007" s="1">
        <v>46082</v>
      </c>
      <c r="C5007" s="1" t="str">
        <f t="shared" si="78"/>
        <v>Mar</v>
      </c>
      <c r="D5007" t="s">
        <v>6201</v>
      </c>
      <c r="E5007" s="4" t="s">
        <v>6202</v>
      </c>
      <c r="F5007" t="s">
        <v>156</v>
      </c>
      <c r="G5007" t="s">
        <v>2020</v>
      </c>
      <c r="H5007" t="s">
        <v>6203</v>
      </c>
      <c r="I5007" s="1">
        <v>26351</v>
      </c>
      <c r="J5007" t="s">
        <v>14</v>
      </c>
      <c r="K5007" t="b">
        <v>1</v>
      </c>
    </row>
    <row r="5008" spans="1:11" x14ac:dyDescent="0.2">
      <c r="A5008">
        <v>5556343</v>
      </c>
      <c r="B5008" s="1">
        <v>46082</v>
      </c>
      <c r="C5008" s="1" t="str">
        <f t="shared" si="78"/>
        <v>Mar</v>
      </c>
      <c r="D5008" t="s">
        <v>2797</v>
      </c>
      <c r="E5008" s="4" t="s">
        <v>2798</v>
      </c>
      <c r="F5008" t="s">
        <v>31</v>
      </c>
      <c r="G5008" t="s">
        <v>318</v>
      </c>
      <c r="H5008" t="s">
        <v>2799</v>
      </c>
      <c r="I5008" s="1">
        <v>32862</v>
      </c>
      <c r="J5008" t="s">
        <v>14</v>
      </c>
      <c r="K5008" t="b">
        <v>1</v>
      </c>
    </row>
    <row r="5009" spans="1:11" x14ac:dyDescent="0.2">
      <c r="A5009">
        <v>10610504</v>
      </c>
      <c r="B5009" s="1">
        <v>46082</v>
      </c>
      <c r="C5009" s="1" t="str">
        <f t="shared" si="78"/>
        <v>Mar</v>
      </c>
      <c r="D5009" t="s">
        <v>6216</v>
      </c>
      <c r="E5009" s="4" t="s">
        <v>6217</v>
      </c>
      <c r="F5009" t="s">
        <v>22</v>
      </c>
      <c r="G5009" t="s">
        <v>412</v>
      </c>
      <c r="H5009" t="s">
        <v>6218</v>
      </c>
      <c r="I5009" s="1">
        <v>35857</v>
      </c>
      <c r="J5009" t="s">
        <v>14</v>
      </c>
      <c r="K5009" t="b">
        <v>1</v>
      </c>
    </row>
    <row r="5010" spans="1:11" x14ac:dyDescent="0.2">
      <c r="A5010">
        <v>11776833</v>
      </c>
      <c r="B5010" s="1">
        <v>46082</v>
      </c>
      <c r="C5010" s="1" t="str">
        <f t="shared" si="78"/>
        <v>Mar</v>
      </c>
      <c r="D5010" t="s">
        <v>6227</v>
      </c>
      <c r="E5010" s="4" t="s">
        <v>6228</v>
      </c>
      <c r="H5010" t="s">
        <v>6229</v>
      </c>
      <c r="I5010" s="1">
        <v>29507</v>
      </c>
      <c r="J5010" t="s">
        <v>14</v>
      </c>
      <c r="K5010" t="b">
        <v>1</v>
      </c>
    </row>
    <row r="5011" spans="1:11" x14ac:dyDescent="0.2">
      <c r="A5011">
        <v>8001909</v>
      </c>
      <c r="B5011" s="1">
        <v>46082</v>
      </c>
      <c r="C5011" s="1" t="str">
        <f t="shared" si="78"/>
        <v>Mar</v>
      </c>
      <c r="D5011" t="s">
        <v>6236</v>
      </c>
      <c r="E5011" s="4" t="s">
        <v>6237</v>
      </c>
      <c r="F5011" t="s">
        <v>40</v>
      </c>
      <c r="G5011" t="s">
        <v>1330</v>
      </c>
      <c r="H5011" t="s">
        <v>6238</v>
      </c>
      <c r="I5011" s="1">
        <v>31441</v>
      </c>
      <c r="J5011" t="s">
        <v>14</v>
      </c>
      <c r="K5011" t="b">
        <v>1</v>
      </c>
    </row>
    <row r="5012" spans="1:11" x14ac:dyDescent="0.2">
      <c r="A5012">
        <v>11346751</v>
      </c>
      <c r="B5012" s="1">
        <v>46082</v>
      </c>
      <c r="C5012" s="1" t="str">
        <f t="shared" si="78"/>
        <v>Mar</v>
      </c>
      <c r="D5012" t="s">
        <v>6239</v>
      </c>
      <c r="E5012" s="4" t="s">
        <v>6240</v>
      </c>
      <c r="F5012" t="s">
        <v>73</v>
      </c>
      <c r="G5012" t="s">
        <v>2313</v>
      </c>
      <c r="H5012" t="s">
        <v>6241</v>
      </c>
      <c r="I5012" s="1">
        <v>32848</v>
      </c>
      <c r="J5012" t="s">
        <v>14</v>
      </c>
      <c r="K5012" t="b">
        <v>1</v>
      </c>
    </row>
    <row r="5013" spans="1:11" x14ac:dyDescent="0.2">
      <c r="A5013">
        <v>6815508</v>
      </c>
      <c r="B5013" s="1">
        <v>46082</v>
      </c>
      <c r="C5013" s="1" t="str">
        <f t="shared" si="78"/>
        <v>Mar</v>
      </c>
      <c r="D5013" t="s">
        <v>6246</v>
      </c>
      <c r="E5013" s="4" t="s">
        <v>6247</v>
      </c>
      <c r="F5013" t="s">
        <v>40</v>
      </c>
      <c r="G5013" t="s">
        <v>6248</v>
      </c>
      <c r="H5013" t="s">
        <v>6249</v>
      </c>
      <c r="I5013" s="1">
        <v>32088</v>
      </c>
      <c r="J5013" t="s">
        <v>14</v>
      </c>
      <c r="K5013" t="b">
        <v>1</v>
      </c>
    </row>
    <row r="5014" spans="1:11" x14ac:dyDescent="0.2">
      <c r="A5014">
        <v>8966327</v>
      </c>
      <c r="B5014" s="1">
        <v>46082</v>
      </c>
      <c r="C5014" s="1" t="str">
        <f t="shared" si="78"/>
        <v>Mar</v>
      </c>
      <c r="D5014" t="s">
        <v>6250</v>
      </c>
      <c r="E5014" s="4" t="s">
        <v>6251</v>
      </c>
      <c r="F5014" t="s">
        <v>49</v>
      </c>
      <c r="G5014" t="s">
        <v>6252</v>
      </c>
      <c r="H5014" t="s">
        <v>6253</v>
      </c>
      <c r="I5014" s="1">
        <v>32488</v>
      </c>
      <c r="J5014" t="s">
        <v>14</v>
      </c>
      <c r="K5014" t="b">
        <v>1</v>
      </c>
    </row>
    <row r="5015" spans="1:11" x14ac:dyDescent="0.2">
      <c r="A5015">
        <v>11646383</v>
      </c>
      <c r="B5015" s="1">
        <v>46082</v>
      </c>
      <c r="C5015" s="1" t="str">
        <f t="shared" si="78"/>
        <v>Mar</v>
      </c>
      <c r="D5015" t="s">
        <v>6254</v>
      </c>
      <c r="E5015" s="4" t="s">
        <v>6255</v>
      </c>
      <c r="H5015" t="s">
        <v>6256</v>
      </c>
      <c r="I5015" s="1">
        <v>32169</v>
      </c>
      <c r="J5015" t="s">
        <v>14</v>
      </c>
      <c r="K5015" t="b">
        <v>1</v>
      </c>
    </row>
    <row r="5016" spans="1:11" x14ac:dyDescent="0.2">
      <c r="A5016">
        <v>12348797</v>
      </c>
      <c r="B5016" s="1">
        <v>46082</v>
      </c>
      <c r="C5016" s="1" t="str">
        <f t="shared" si="78"/>
        <v>Mar</v>
      </c>
      <c r="D5016" t="s">
        <v>6260</v>
      </c>
      <c r="E5016" s="4" t="s">
        <v>6261</v>
      </c>
      <c r="F5016" t="s">
        <v>40</v>
      </c>
      <c r="G5016" t="s">
        <v>6262</v>
      </c>
      <c r="H5016" t="s">
        <v>6263</v>
      </c>
      <c r="I5016" s="1">
        <v>33555</v>
      </c>
      <c r="J5016" t="s">
        <v>14</v>
      </c>
      <c r="K5016" t="b">
        <v>1</v>
      </c>
    </row>
    <row r="5017" spans="1:11" x14ac:dyDescent="0.2">
      <c r="A5017">
        <v>4752778</v>
      </c>
      <c r="B5017" s="1">
        <v>46082</v>
      </c>
      <c r="C5017" s="1" t="str">
        <f t="shared" si="78"/>
        <v>Mar</v>
      </c>
      <c r="D5017" t="s">
        <v>6264</v>
      </c>
      <c r="E5017" s="4" t="s">
        <v>6265</v>
      </c>
      <c r="F5017" t="s">
        <v>79</v>
      </c>
      <c r="G5017" t="s">
        <v>6266</v>
      </c>
      <c r="H5017" t="s">
        <v>6267</v>
      </c>
      <c r="I5017" s="1">
        <v>29366</v>
      </c>
      <c r="J5017" t="s">
        <v>14</v>
      </c>
      <c r="K5017" t="b">
        <v>1</v>
      </c>
    </row>
    <row r="5018" spans="1:11" x14ac:dyDescent="0.2">
      <c r="A5018">
        <v>12104218</v>
      </c>
      <c r="B5018" s="1">
        <v>46082</v>
      </c>
      <c r="C5018" s="1" t="str">
        <f t="shared" si="78"/>
        <v>Mar</v>
      </c>
      <c r="D5018" t="s">
        <v>6272</v>
      </c>
      <c r="E5018" s="4" t="s">
        <v>6273</v>
      </c>
      <c r="H5018" t="s">
        <v>6274</v>
      </c>
      <c r="I5018" s="1">
        <v>35492</v>
      </c>
      <c r="J5018" t="s">
        <v>14</v>
      </c>
      <c r="K5018" t="b">
        <v>1</v>
      </c>
    </row>
    <row r="5019" spans="1:11" x14ac:dyDescent="0.2">
      <c r="A5019">
        <v>5382782</v>
      </c>
      <c r="B5019" s="1">
        <v>46082</v>
      </c>
      <c r="C5019" s="1" t="str">
        <f t="shared" si="78"/>
        <v>Mar</v>
      </c>
      <c r="D5019" t="s">
        <v>6275</v>
      </c>
      <c r="E5019" s="4" t="s">
        <v>6276</v>
      </c>
      <c r="F5019" t="s">
        <v>79</v>
      </c>
      <c r="H5019" t="s">
        <v>6277</v>
      </c>
      <c r="I5019" s="1">
        <v>32461</v>
      </c>
      <c r="J5019" t="s">
        <v>66</v>
      </c>
      <c r="K5019" t="b">
        <v>1</v>
      </c>
    </row>
    <row r="5020" spans="1:11" x14ac:dyDescent="0.2">
      <c r="A5020">
        <v>5382782</v>
      </c>
      <c r="B5020" s="1">
        <v>46082</v>
      </c>
      <c r="C5020" s="1" t="str">
        <f t="shared" si="78"/>
        <v>Mar</v>
      </c>
      <c r="D5020" t="s">
        <v>6275</v>
      </c>
      <c r="E5020" s="4" t="s">
        <v>6276</v>
      </c>
      <c r="F5020" t="s">
        <v>79</v>
      </c>
      <c r="H5020" t="s">
        <v>6277</v>
      </c>
      <c r="I5020" s="1">
        <v>32461</v>
      </c>
      <c r="J5020" t="s">
        <v>182</v>
      </c>
      <c r="K5020" t="b">
        <v>1</v>
      </c>
    </row>
    <row r="5021" spans="1:11" x14ac:dyDescent="0.2">
      <c r="A5021">
        <v>5382782</v>
      </c>
      <c r="B5021" s="1">
        <v>46082</v>
      </c>
      <c r="C5021" s="1" t="str">
        <f t="shared" si="78"/>
        <v>Mar</v>
      </c>
      <c r="D5021" t="s">
        <v>6275</v>
      </c>
      <c r="E5021" s="4" t="s">
        <v>6276</v>
      </c>
      <c r="F5021" t="s">
        <v>79</v>
      </c>
      <c r="H5021" t="s">
        <v>6277</v>
      </c>
      <c r="I5021" s="1">
        <v>32461</v>
      </c>
      <c r="J5021" t="s">
        <v>842</v>
      </c>
      <c r="K5021" t="b">
        <v>1</v>
      </c>
    </row>
    <row r="5022" spans="1:11" x14ac:dyDescent="0.2">
      <c r="A5022">
        <v>5382782</v>
      </c>
      <c r="B5022" s="1">
        <v>46082</v>
      </c>
      <c r="C5022" s="1" t="str">
        <f t="shared" si="78"/>
        <v>Mar</v>
      </c>
      <c r="D5022" t="s">
        <v>6275</v>
      </c>
      <c r="E5022" s="4" t="s">
        <v>6276</v>
      </c>
      <c r="F5022" t="s">
        <v>79</v>
      </c>
      <c r="H5022" t="s">
        <v>6277</v>
      </c>
      <c r="I5022" s="1">
        <v>32461</v>
      </c>
      <c r="J5022" t="s">
        <v>4388</v>
      </c>
      <c r="K5022" t="b">
        <v>1</v>
      </c>
    </row>
    <row r="5023" spans="1:11" x14ac:dyDescent="0.2">
      <c r="A5023">
        <v>5382782</v>
      </c>
      <c r="B5023" s="1">
        <v>46082</v>
      </c>
      <c r="C5023" s="1" t="str">
        <f t="shared" si="78"/>
        <v>Mar</v>
      </c>
      <c r="D5023" t="s">
        <v>6275</v>
      </c>
      <c r="E5023" s="4" t="s">
        <v>6276</v>
      </c>
      <c r="F5023" t="s">
        <v>79</v>
      </c>
      <c r="H5023" t="s">
        <v>6277</v>
      </c>
      <c r="I5023" s="1">
        <v>32461</v>
      </c>
      <c r="J5023" t="s">
        <v>183</v>
      </c>
      <c r="K5023" t="b">
        <v>1</v>
      </c>
    </row>
    <row r="5024" spans="1:11" x14ac:dyDescent="0.2">
      <c r="A5024">
        <v>5382782</v>
      </c>
      <c r="B5024" s="1">
        <v>46082</v>
      </c>
      <c r="C5024" s="1" t="str">
        <f t="shared" si="78"/>
        <v>Mar</v>
      </c>
      <c r="D5024" t="s">
        <v>6275</v>
      </c>
      <c r="E5024" s="4" t="s">
        <v>6276</v>
      </c>
      <c r="F5024" t="s">
        <v>79</v>
      </c>
      <c r="H5024" t="s">
        <v>6277</v>
      </c>
      <c r="I5024" s="1">
        <v>32461</v>
      </c>
      <c r="J5024" t="s">
        <v>14</v>
      </c>
      <c r="K5024" t="b">
        <v>1</v>
      </c>
    </row>
    <row r="5025" spans="1:11" x14ac:dyDescent="0.2">
      <c r="A5025">
        <v>11221359</v>
      </c>
      <c r="B5025" s="1">
        <v>46082</v>
      </c>
      <c r="C5025" s="1" t="str">
        <f t="shared" si="78"/>
        <v>Mar</v>
      </c>
      <c r="D5025" t="s">
        <v>3872</v>
      </c>
      <c r="E5025" s="4" t="s">
        <v>3873</v>
      </c>
      <c r="H5025" t="s">
        <v>3874</v>
      </c>
      <c r="I5025" s="1">
        <v>29527</v>
      </c>
      <c r="J5025" t="s">
        <v>14</v>
      </c>
      <c r="K5025" t="b">
        <v>1</v>
      </c>
    </row>
    <row r="5026" spans="1:11" x14ac:dyDescent="0.2">
      <c r="A5026">
        <v>7788519</v>
      </c>
      <c r="B5026" s="1">
        <v>46082</v>
      </c>
      <c r="C5026" s="1" t="str">
        <f t="shared" si="78"/>
        <v>Mar</v>
      </c>
      <c r="D5026" t="s">
        <v>6309</v>
      </c>
      <c r="E5026" s="4" t="s">
        <v>6310</v>
      </c>
      <c r="F5026" t="s">
        <v>79</v>
      </c>
      <c r="G5026" t="s">
        <v>6311</v>
      </c>
      <c r="H5026" t="s">
        <v>6312</v>
      </c>
      <c r="J5026" t="s">
        <v>14</v>
      </c>
      <c r="K5026" t="b">
        <v>1</v>
      </c>
    </row>
    <row r="5027" spans="1:11" x14ac:dyDescent="0.2">
      <c r="A5027">
        <v>8365983</v>
      </c>
      <c r="B5027" s="1">
        <v>46082</v>
      </c>
      <c r="C5027" s="1" t="str">
        <f t="shared" si="78"/>
        <v>Mar</v>
      </c>
      <c r="D5027" t="s">
        <v>6317</v>
      </c>
      <c r="E5027" s="4" t="s">
        <v>6318</v>
      </c>
      <c r="F5027" t="s">
        <v>40</v>
      </c>
      <c r="G5027" t="s">
        <v>6319</v>
      </c>
      <c r="H5027" t="s">
        <v>6320</v>
      </c>
      <c r="I5027" s="1">
        <v>29344</v>
      </c>
      <c r="J5027" t="s">
        <v>67</v>
      </c>
      <c r="K5027" t="b">
        <v>1</v>
      </c>
    </row>
    <row r="5028" spans="1:11" x14ac:dyDescent="0.2">
      <c r="A5028">
        <v>8365983</v>
      </c>
      <c r="B5028" s="1">
        <v>46082</v>
      </c>
      <c r="C5028" s="1" t="str">
        <f t="shared" si="78"/>
        <v>Mar</v>
      </c>
      <c r="D5028" t="s">
        <v>6317</v>
      </c>
      <c r="E5028" s="4" t="s">
        <v>6318</v>
      </c>
      <c r="F5028" t="s">
        <v>40</v>
      </c>
      <c r="G5028" t="s">
        <v>6319</v>
      </c>
      <c r="H5028" t="s">
        <v>6320</v>
      </c>
      <c r="I5028" s="1">
        <v>29344</v>
      </c>
      <c r="J5028" t="s">
        <v>14</v>
      </c>
      <c r="K5028" t="b">
        <v>1</v>
      </c>
    </row>
    <row r="5029" spans="1:11" x14ac:dyDescent="0.2">
      <c r="A5029">
        <v>11014849</v>
      </c>
      <c r="B5029" s="1">
        <v>46082</v>
      </c>
      <c r="C5029" s="1" t="str">
        <f t="shared" si="78"/>
        <v>Mar</v>
      </c>
      <c r="D5029" t="s">
        <v>6329</v>
      </c>
      <c r="E5029" s="4" t="s">
        <v>6330</v>
      </c>
      <c r="F5029" t="s">
        <v>79</v>
      </c>
      <c r="G5029" t="s">
        <v>6331</v>
      </c>
      <c r="H5029" t="s">
        <v>6332</v>
      </c>
      <c r="I5029" s="1">
        <v>32452</v>
      </c>
      <c r="J5029" t="s">
        <v>14</v>
      </c>
      <c r="K5029" t="b">
        <v>1</v>
      </c>
    </row>
    <row r="5030" spans="1:11" x14ac:dyDescent="0.2">
      <c r="A5030">
        <v>7377468</v>
      </c>
      <c r="B5030" s="1">
        <v>46082</v>
      </c>
      <c r="C5030" s="1" t="str">
        <f t="shared" si="78"/>
        <v>Mar</v>
      </c>
      <c r="D5030" t="s">
        <v>6333</v>
      </c>
      <c r="E5030" s="4" t="s">
        <v>6334</v>
      </c>
      <c r="F5030" t="s">
        <v>40</v>
      </c>
      <c r="G5030" t="s">
        <v>6335</v>
      </c>
      <c r="H5030" t="s">
        <v>6336</v>
      </c>
      <c r="I5030" s="1">
        <v>25601</v>
      </c>
      <c r="J5030" t="s">
        <v>14</v>
      </c>
      <c r="K5030" t="b">
        <v>1</v>
      </c>
    </row>
    <row r="5031" spans="1:11" x14ac:dyDescent="0.2">
      <c r="A5031">
        <v>5687341</v>
      </c>
      <c r="B5031" s="1">
        <v>46082</v>
      </c>
      <c r="C5031" s="1" t="str">
        <f t="shared" si="78"/>
        <v>Mar</v>
      </c>
      <c r="D5031" t="s">
        <v>6340</v>
      </c>
      <c r="E5031" s="4" t="s">
        <v>6341</v>
      </c>
      <c r="F5031" t="s">
        <v>40</v>
      </c>
      <c r="G5031" t="s">
        <v>6342</v>
      </c>
      <c r="H5031" t="s">
        <v>6343</v>
      </c>
      <c r="I5031" s="1">
        <v>33287</v>
      </c>
      <c r="J5031" t="s">
        <v>76</v>
      </c>
      <c r="K5031" t="b">
        <v>1</v>
      </c>
    </row>
    <row r="5032" spans="1:11" x14ac:dyDescent="0.2">
      <c r="A5032">
        <v>5687341</v>
      </c>
      <c r="B5032" s="1">
        <v>46082</v>
      </c>
      <c r="C5032" s="1" t="str">
        <f t="shared" si="78"/>
        <v>Mar</v>
      </c>
      <c r="D5032" t="s">
        <v>6340</v>
      </c>
      <c r="E5032" s="4" t="s">
        <v>6341</v>
      </c>
      <c r="F5032" t="s">
        <v>40</v>
      </c>
      <c r="G5032" t="s">
        <v>6342</v>
      </c>
      <c r="H5032" t="s">
        <v>6343</v>
      </c>
      <c r="I5032" s="1">
        <v>33287</v>
      </c>
      <c r="J5032" t="s">
        <v>14</v>
      </c>
      <c r="K5032" t="b">
        <v>1</v>
      </c>
    </row>
    <row r="5033" spans="1:11" x14ac:dyDescent="0.2">
      <c r="A5033">
        <v>10753579</v>
      </c>
      <c r="B5033" s="1">
        <v>46082</v>
      </c>
      <c r="C5033" s="1" t="str">
        <f t="shared" si="78"/>
        <v>Mar</v>
      </c>
      <c r="D5033" t="s">
        <v>6344</v>
      </c>
      <c r="E5033" s="4" t="s">
        <v>6345</v>
      </c>
      <c r="F5033" t="s">
        <v>79</v>
      </c>
      <c r="G5033" t="s">
        <v>412</v>
      </c>
      <c r="H5033" t="s">
        <v>6346</v>
      </c>
      <c r="I5033" s="1">
        <v>31554</v>
      </c>
      <c r="J5033" t="s">
        <v>14</v>
      </c>
      <c r="K5033" t="b">
        <v>1</v>
      </c>
    </row>
    <row r="5034" spans="1:11" x14ac:dyDescent="0.2">
      <c r="A5034">
        <v>11374297</v>
      </c>
      <c r="B5034" s="1">
        <v>46082</v>
      </c>
      <c r="C5034" s="1" t="str">
        <f t="shared" si="78"/>
        <v>Mar</v>
      </c>
      <c r="D5034" t="s">
        <v>6347</v>
      </c>
      <c r="F5034" t="s">
        <v>22</v>
      </c>
      <c r="G5034" t="s">
        <v>356</v>
      </c>
      <c r="H5034" t="s">
        <v>6348</v>
      </c>
      <c r="I5034" s="1">
        <v>33128</v>
      </c>
      <c r="K5034" t="b">
        <v>1</v>
      </c>
    </row>
    <row r="5035" spans="1:11" x14ac:dyDescent="0.2">
      <c r="A5035">
        <v>6959174</v>
      </c>
      <c r="B5035" s="1">
        <v>46082</v>
      </c>
      <c r="C5035" s="1" t="str">
        <f t="shared" si="78"/>
        <v>Mar</v>
      </c>
      <c r="D5035" t="s">
        <v>641</v>
      </c>
      <c r="E5035" s="4" t="s">
        <v>642</v>
      </c>
      <c r="F5035" t="s">
        <v>79</v>
      </c>
      <c r="G5035" t="s">
        <v>643</v>
      </c>
      <c r="H5035" t="s">
        <v>644</v>
      </c>
      <c r="I5035" s="1">
        <v>29649</v>
      </c>
      <c r="J5035" t="s">
        <v>14</v>
      </c>
      <c r="K5035" t="b">
        <v>1</v>
      </c>
    </row>
    <row r="5036" spans="1:11" x14ac:dyDescent="0.2">
      <c r="A5036">
        <v>10591166</v>
      </c>
      <c r="B5036" s="1">
        <v>46082</v>
      </c>
      <c r="C5036" s="1" t="str">
        <f t="shared" si="78"/>
        <v>Mar</v>
      </c>
      <c r="D5036" t="s">
        <v>6362</v>
      </c>
      <c r="E5036" s="4" t="s">
        <v>6363</v>
      </c>
      <c r="F5036" t="s">
        <v>156</v>
      </c>
      <c r="G5036" t="s">
        <v>251</v>
      </c>
      <c r="H5036" t="s">
        <v>6364</v>
      </c>
      <c r="I5036" s="1">
        <v>32262</v>
      </c>
      <c r="J5036" t="s">
        <v>14</v>
      </c>
      <c r="K5036" t="b">
        <v>1</v>
      </c>
    </row>
    <row r="5037" spans="1:11" x14ac:dyDescent="0.2">
      <c r="A5037">
        <v>8977520</v>
      </c>
      <c r="B5037" s="1">
        <v>46082</v>
      </c>
      <c r="C5037" s="1" t="str">
        <f t="shared" si="78"/>
        <v>Mar</v>
      </c>
      <c r="D5037" t="s">
        <v>6365</v>
      </c>
      <c r="E5037" s="4" t="s">
        <v>6366</v>
      </c>
      <c r="F5037" t="s">
        <v>31</v>
      </c>
      <c r="G5037" t="s">
        <v>5662</v>
      </c>
      <c r="H5037" t="s">
        <v>6367</v>
      </c>
      <c r="J5037" t="s">
        <v>14</v>
      </c>
      <c r="K5037" t="b">
        <v>1</v>
      </c>
    </row>
    <row r="5038" spans="1:11" x14ac:dyDescent="0.2">
      <c r="A5038">
        <v>9679738</v>
      </c>
      <c r="B5038" s="1">
        <v>46082</v>
      </c>
      <c r="C5038" s="1" t="str">
        <f t="shared" si="78"/>
        <v>Mar</v>
      </c>
      <c r="D5038" t="s">
        <v>3543</v>
      </c>
      <c r="F5038" t="s">
        <v>73</v>
      </c>
      <c r="G5038" t="s">
        <v>3544</v>
      </c>
      <c r="H5038" t="s">
        <v>3545</v>
      </c>
      <c r="I5038" s="1">
        <v>27327</v>
      </c>
      <c r="J5038" t="s">
        <v>14</v>
      </c>
      <c r="K5038" t="b">
        <v>1</v>
      </c>
    </row>
    <row r="5039" spans="1:11" x14ac:dyDescent="0.2">
      <c r="A5039">
        <v>11427236</v>
      </c>
      <c r="B5039" s="1">
        <v>46082</v>
      </c>
      <c r="C5039" s="1" t="str">
        <f t="shared" si="78"/>
        <v>Mar</v>
      </c>
      <c r="D5039" t="s">
        <v>6374</v>
      </c>
      <c r="E5039" s="4" t="s">
        <v>6375</v>
      </c>
      <c r="F5039" t="s">
        <v>22</v>
      </c>
      <c r="G5039" t="s">
        <v>6376</v>
      </c>
      <c r="H5039" t="s">
        <v>6377</v>
      </c>
      <c r="I5039" s="1">
        <v>33159</v>
      </c>
      <c r="J5039" t="s">
        <v>14</v>
      </c>
      <c r="K5039" t="b">
        <v>1</v>
      </c>
    </row>
    <row r="5040" spans="1:11" x14ac:dyDescent="0.2">
      <c r="A5040">
        <v>6263954</v>
      </c>
      <c r="B5040" s="1">
        <v>46082</v>
      </c>
      <c r="C5040" s="1" t="str">
        <f t="shared" si="78"/>
        <v>Mar</v>
      </c>
      <c r="D5040" t="s">
        <v>6382</v>
      </c>
      <c r="E5040" s="4" t="s">
        <v>6383</v>
      </c>
      <c r="F5040" t="s">
        <v>31</v>
      </c>
      <c r="G5040" t="s">
        <v>6384</v>
      </c>
      <c r="H5040" t="s">
        <v>6385</v>
      </c>
      <c r="I5040" s="1">
        <v>33011</v>
      </c>
      <c r="J5040" t="s">
        <v>14</v>
      </c>
      <c r="K5040" t="b">
        <v>1</v>
      </c>
    </row>
    <row r="5041" spans="1:11" x14ac:dyDescent="0.2">
      <c r="A5041">
        <v>6579469</v>
      </c>
      <c r="B5041" s="1">
        <v>46082</v>
      </c>
      <c r="C5041" s="1" t="str">
        <f t="shared" si="78"/>
        <v>Mar</v>
      </c>
      <c r="D5041" t="s">
        <v>6393</v>
      </c>
      <c r="E5041" s="4" t="s">
        <v>6394</v>
      </c>
      <c r="F5041" t="s">
        <v>40</v>
      </c>
      <c r="G5041" t="s">
        <v>6395</v>
      </c>
      <c r="H5041" t="s">
        <v>6396</v>
      </c>
      <c r="I5041" s="1">
        <v>33933</v>
      </c>
      <c r="J5041" t="s">
        <v>14</v>
      </c>
      <c r="K5041" t="b">
        <v>1</v>
      </c>
    </row>
    <row r="5042" spans="1:11" x14ac:dyDescent="0.2">
      <c r="A5042">
        <v>12357259</v>
      </c>
      <c r="B5042" s="1">
        <v>46082</v>
      </c>
      <c r="C5042" s="1" t="str">
        <f t="shared" si="78"/>
        <v>Mar</v>
      </c>
      <c r="D5042" t="s">
        <v>6400</v>
      </c>
      <c r="E5042" s="4" t="s">
        <v>6401</v>
      </c>
      <c r="F5042" t="s">
        <v>31</v>
      </c>
      <c r="G5042" t="s">
        <v>3022</v>
      </c>
      <c r="H5042" t="s">
        <v>6402</v>
      </c>
      <c r="I5042" s="1">
        <v>33180</v>
      </c>
      <c r="J5042" t="s">
        <v>14</v>
      </c>
      <c r="K5042" t="b">
        <v>1</v>
      </c>
    </row>
    <row r="5043" spans="1:11" x14ac:dyDescent="0.2">
      <c r="A5043">
        <v>11881013</v>
      </c>
      <c r="B5043" s="1">
        <v>46082</v>
      </c>
      <c r="C5043" s="1" t="str">
        <f t="shared" si="78"/>
        <v>Mar</v>
      </c>
      <c r="D5043" t="s">
        <v>6403</v>
      </c>
      <c r="E5043" s="4" t="s">
        <v>6404</v>
      </c>
      <c r="H5043" t="s">
        <v>6405</v>
      </c>
      <c r="I5043" s="1">
        <v>34249</v>
      </c>
      <c r="J5043" t="s">
        <v>14</v>
      </c>
      <c r="K5043" t="b">
        <v>1</v>
      </c>
    </row>
    <row r="5044" spans="1:11" x14ac:dyDescent="0.2">
      <c r="A5044">
        <v>7842694</v>
      </c>
      <c r="B5044" s="1">
        <v>46082</v>
      </c>
      <c r="C5044" s="1" t="str">
        <f t="shared" si="78"/>
        <v>Mar</v>
      </c>
      <c r="D5044" t="s">
        <v>6419</v>
      </c>
      <c r="E5044" s="4" t="s">
        <v>6420</v>
      </c>
      <c r="F5044" t="s">
        <v>156</v>
      </c>
      <c r="G5044" t="s">
        <v>251</v>
      </c>
      <c r="H5044" t="s">
        <v>6421</v>
      </c>
      <c r="I5044" s="1">
        <v>30983</v>
      </c>
      <c r="J5044" t="s">
        <v>14</v>
      </c>
      <c r="K5044" t="b">
        <v>1</v>
      </c>
    </row>
    <row r="5045" spans="1:11" x14ac:dyDescent="0.2">
      <c r="A5045">
        <v>10645092</v>
      </c>
      <c r="B5045" s="1">
        <v>46082</v>
      </c>
      <c r="C5045" s="1" t="str">
        <f t="shared" si="78"/>
        <v>Mar</v>
      </c>
      <c r="D5045" t="s">
        <v>6429</v>
      </c>
      <c r="E5045" s="4" t="s">
        <v>6430</v>
      </c>
      <c r="F5045" t="s">
        <v>40</v>
      </c>
      <c r="G5045" t="s">
        <v>6431</v>
      </c>
      <c r="H5045" t="s">
        <v>6432</v>
      </c>
      <c r="I5045" s="1">
        <v>31096</v>
      </c>
      <c r="J5045" t="s">
        <v>14</v>
      </c>
      <c r="K5045" t="b">
        <v>1</v>
      </c>
    </row>
    <row r="5046" spans="1:11" x14ac:dyDescent="0.2">
      <c r="A5046">
        <v>11770517</v>
      </c>
      <c r="B5046" s="1">
        <v>46082</v>
      </c>
      <c r="C5046" s="1" t="str">
        <f t="shared" si="78"/>
        <v>Mar</v>
      </c>
      <c r="D5046" t="s">
        <v>6433</v>
      </c>
      <c r="E5046" s="4" t="s">
        <v>6434</v>
      </c>
      <c r="H5046" t="s">
        <v>6435</v>
      </c>
      <c r="I5046" s="1">
        <v>33837</v>
      </c>
      <c r="J5046" t="s">
        <v>14</v>
      </c>
      <c r="K5046" t="b">
        <v>1</v>
      </c>
    </row>
    <row r="5047" spans="1:11" x14ac:dyDescent="0.2">
      <c r="A5047">
        <v>8487789</v>
      </c>
      <c r="B5047" s="1">
        <v>46082</v>
      </c>
      <c r="C5047" s="1" t="str">
        <f t="shared" si="78"/>
        <v>Mar</v>
      </c>
      <c r="D5047" t="s">
        <v>6439</v>
      </c>
      <c r="E5047" s="4" t="s">
        <v>6440</v>
      </c>
      <c r="F5047" t="s">
        <v>17</v>
      </c>
      <c r="G5047" t="s">
        <v>356</v>
      </c>
      <c r="H5047" t="s">
        <v>6441</v>
      </c>
      <c r="I5047" s="1">
        <v>32055</v>
      </c>
      <c r="J5047" t="s">
        <v>67</v>
      </c>
      <c r="K5047" t="b">
        <v>1</v>
      </c>
    </row>
    <row r="5048" spans="1:11" x14ac:dyDescent="0.2">
      <c r="A5048">
        <v>8487789</v>
      </c>
      <c r="B5048" s="1">
        <v>46082</v>
      </c>
      <c r="C5048" s="1" t="str">
        <f t="shared" si="78"/>
        <v>Mar</v>
      </c>
      <c r="D5048" t="s">
        <v>6439</v>
      </c>
      <c r="E5048" s="4" t="s">
        <v>6440</v>
      </c>
      <c r="F5048" t="s">
        <v>17</v>
      </c>
      <c r="G5048" t="s">
        <v>356</v>
      </c>
      <c r="H5048" t="s">
        <v>6441</v>
      </c>
      <c r="I5048" s="1">
        <v>32055</v>
      </c>
      <c r="J5048" t="s">
        <v>14</v>
      </c>
      <c r="K5048" t="b">
        <v>1</v>
      </c>
    </row>
    <row r="5049" spans="1:11" x14ac:dyDescent="0.2">
      <c r="A5049">
        <v>7481849</v>
      </c>
      <c r="B5049" s="1">
        <v>46082</v>
      </c>
      <c r="C5049" s="1" t="str">
        <f t="shared" si="78"/>
        <v>Mar</v>
      </c>
      <c r="D5049" t="s">
        <v>6445</v>
      </c>
      <c r="E5049" s="4" t="s">
        <v>6446</v>
      </c>
      <c r="F5049" t="s">
        <v>79</v>
      </c>
      <c r="G5049" t="s">
        <v>6447</v>
      </c>
      <c r="H5049" t="s">
        <v>6448</v>
      </c>
      <c r="I5049" s="1">
        <v>32669</v>
      </c>
      <c r="J5049" t="s">
        <v>14</v>
      </c>
      <c r="K5049" t="b">
        <v>1</v>
      </c>
    </row>
    <row r="5050" spans="1:11" x14ac:dyDescent="0.2">
      <c r="A5050">
        <v>9218309</v>
      </c>
      <c r="B5050" s="1">
        <v>46082</v>
      </c>
      <c r="C5050" s="1" t="str">
        <f t="shared" si="78"/>
        <v>Mar</v>
      </c>
      <c r="D5050" t="s">
        <v>6458</v>
      </c>
      <c r="E5050" s="4" t="s">
        <v>6459</v>
      </c>
      <c r="F5050" t="s">
        <v>79</v>
      </c>
      <c r="H5050" t="s">
        <v>6460</v>
      </c>
      <c r="I5050" s="1">
        <v>30314</v>
      </c>
      <c r="J5050" t="s">
        <v>86</v>
      </c>
      <c r="K5050" t="b">
        <v>1</v>
      </c>
    </row>
    <row r="5051" spans="1:11" x14ac:dyDescent="0.2">
      <c r="A5051">
        <v>9218309</v>
      </c>
      <c r="B5051" s="1">
        <v>46082</v>
      </c>
      <c r="C5051" s="1" t="str">
        <f t="shared" si="78"/>
        <v>Mar</v>
      </c>
      <c r="D5051" t="s">
        <v>6458</v>
      </c>
      <c r="E5051" s="4" t="s">
        <v>6459</v>
      </c>
      <c r="F5051" t="s">
        <v>79</v>
      </c>
      <c r="H5051" t="s">
        <v>6460</v>
      </c>
      <c r="I5051" s="1">
        <v>30314</v>
      </c>
      <c r="J5051" t="s">
        <v>67</v>
      </c>
      <c r="K5051" t="b">
        <v>1</v>
      </c>
    </row>
    <row r="5052" spans="1:11" x14ac:dyDescent="0.2">
      <c r="A5052">
        <v>9218309</v>
      </c>
      <c r="B5052" s="1">
        <v>46082</v>
      </c>
      <c r="C5052" s="1" t="str">
        <f t="shared" si="78"/>
        <v>Mar</v>
      </c>
      <c r="D5052" t="s">
        <v>6458</v>
      </c>
      <c r="E5052" s="4" t="s">
        <v>6459</v>
      </c>
      <c r="F5052" t="s">
        <v>79</v>
      </c>
      <c r="H5052" t="s">
        <v>6460</v>
      </c>
      <c r="I5052" s="1">
        <v>30314</v>
      </c>
      <c r="J5052" t="s">
        <v>14</v>
      </c>
      <c r="K5052" t="b">
        <v>1</v>
      </c>
    </row>
    <row r="5053" spans="1:11" x14ac:dyDescent="0.2">
      <c r="A5053">
        <v>12319577</v>
      </c>
      <c r="B5053" s="1">
        <v>46082</v>
      </c>
      <c r="C5053" s="1" t="str">
        <f t="shared" si="78"/>
        <v>Mar</v>
      </c>
      <c r="D5053" t="s">
        <v>4953</v>
      </c>
      <c r="E5053" s="4" t="s">
        <v>4954</v>
      </c>
      <c r="F5053" t="s">
        <v>156</v>
      </c>
      <c r="H5053" t="s">
        <v>4955</v>
      </c>
      <c r="I5053" s="1">
        <v>32173</v>
      </c>
      <c r="J5053" t="s">
        <v>14</v>
      </c>
      <c r="K5053" t="b">
        <v>1</v>
      </c>
    </row>
    <row r="5054" spans="1:11" x14ac:dyDescent="0.2">
      <c r="A5054">
        <v>11018030</v>
      </c>
      <c r="B5054" s="1">
        <v>46082</v>
      </c>
      <c r="C5054" s="1" t="str">
        <f t="shared" si="78"/>
        <v>Mar</v>
      </c>
      <c r="D5054" t="s">
        <v>6467</v>
      </c>
      <c r="E5054" s="4" t="s">
        <v>6468</v>
      </c>
      <c r="F5054" t="s">
        <v>22</v>
      </c>
      <c r="G5054" t="s">
        <v>6469</v>
      </c>
      <c r="H5054" t="s">
        <v>6470</v>
      </c>
      <c r="I5054" s="1">
        <v>30799</v>
      </c>
      <c r="J5054" t="s">
        <v>14</v>
      </c>
      <c r="K5054" t="b">
        <v>1</v>
      </c>
    </row>
    <row r="5055" spans="1:11" x14ac:dyDescent="0.2">
      <c r="A5055">
        <v>10301980</v>
      </c>
      <c r="B5055" s="1">
        <v>46082</v>
      </c>
      <c r="C5055" s="1" t="str">
        <f t="shared" si="78"/>
        <v>Mar</v>
      </c>
      <c r="D5055" t="s">
        <v>6474</v>
      </c>
      <c r="E5055" s="4" t="s">
        <v>6475</v>
      </c>
      <c r="F5055" t="s">
        <v>79</v>
      </c>
      <c r="H5055" t="s">
        <v>6476</v>
      </c>
      <c r="I5055" s="1">
        <v>32711</v>
      </c>
      <c r="J5055" t="s">
        <v>14</v>
      </c>
      <c r="K5055" t="b">
        <v>1</v>
      </c>
    </row>
    <row r="5056" spans="1:11" x14ac:dyDescent="0.2">
      <c r="A5056">
        <v>11293229</v>
      </c>
      <c r="B5056" s="1">
        <v>46082</v>
      </c>
      <c r="C5056" s="1" t="str">
        <f t="shared" si="78"/>
        <v>Mar</v>
      </c>
      <c r="D5056" t="s">
        <v>6477</v>
      </c>
      <c r="E5056" s="4" t="s">
        <v>6478</v>
      </c>
      <c r="H5056" t="s">
        <v>6479</v>
      </c>
      <c r="I5056" s="1">
        <v>30837</v>
      </c>
      <c r="J5056" t="s">
        <v>14</v>
      </c>
      <c r="K5056" t="b">
        <v>1</v>
      </c>
    </row>
    <row r="5057" spans="1:11" x14ac:dyDescent="0.2">
      <c r="A5057">
        <v>11197794</v>
      </c>
      <c r="B5057" s="1">
        <v>46082</v>
      </c>
      <c r="C5057" s="1" t="str">
        <f t="shared" si="78"/>
        <v>Mar</v>
      </c>
      <c r="D5057" t="s">
        <v>6486</v>
      </c>
      <c r="E5057" s="4" t="s">
        <v>6487</v>
      </c>
      <c r="H5057" t="s">
        <v>6488</v>
      </c>
      <c r="I5057" s="1">
        <v>29490</v>
      </c>
      <c r="J5057" t="s">
        <v>14</v>
      </c>
      <c r="K5057" t="b">
        <v>1</v>
      </c>
    </row>
    <row r="5058" spans="1:11" x14ac:dyDescent="0.2">
      <c r="A5058">
        <v>11557369</v>
      </c>
      <c r="B5058" s="1">
        <v>46082</v>
      </c>
      <c r="C5058" s="1" t="str">
        <f t="shared" si="78"/>
        <v>Mar</v>
      </c>
      <c r="D5058" t="s">
        <v>6492</v>
      </c>
      <c r="E5058" s="4" t="s">
        <v>6493</v>
      </c>
      <c r="F5058" t="s">
        <v>31</v>
      </c>
      <c r="G5058" t="s">
        <v>5662</v>
      </c>
      <c r="H5058" t="s">
        <v>6494</v>
      </c>
      <c r="I5058" s="1">
        <v>32703</v>
      </c>
      <c r="J5058" t="s">
        <v>14</v>
      </c>
      <c r="K5058" t="b">
        <v>1</v>
      </c>
    </row>
    <row r="5059" spans="1:11" x14ac:dyDescent="0.2">
      <c r="A5059">
        <v>11854290</v>
      </c>
      <c r="B5059" s="1">
        <v>46082</v>
      </c>
      <c r="C5059" s="1" t="str">
        <f t="shared" ref="C5059:C5122" si="79">TEXT(B5059,"mmm")</f>
        <v>Mar</v>
      </c>
      <c r="D5059" t="s">
        <v>6495</v>
      </c>
      <c r="H5059" t="s">
        <v>6496</v>
      </c>
      <c r="J5059" t="s">
        <v>14</v>
      </c>
      <c r="K5059" t="b">
        <v>1</v>
      </c>
    </row>
    <row r="5060" spans="1:11" x14ac:dyDescent="0.2">
      <c r="A5060">
        <v>7761728</v>
      </c>
      <c r="B5060" s="1">
        <v>46082</v>
      </c>
      <c r="C5060" s="1" t="str">
        <f t="shared" si="79"/>
        <v>Mar</v>
      </c>
      <c r="D5060" t="s">
        <v>6497</v>
      </c>
      <c r="G5060" t="s">
        <v>6498</v>
      </c>
      <c r="H5060" t="s">
        <v>6499</v>
      </c>
      <c r="I5060" s="1">
        <v>34406</v>
      </c>
      <c r="J5060" t="s">
        <v>14</v>
      </c>
      <c r="K5060" t="b">
        <v>1</v>
      </c>
    </row>
    <row r="5061" spans="1:11" x14ac:dyDescent="0.2">
      <c r="A5061">
        <v>11844021</v>
      </c>
      <c r="B5061" s="1">
        <v>46082</v>
      </c>
      <c r="C5061" s="1" t="str">
        <f t="shared" si="79"/>
        <v>Mar</v>
      </c>
      <c r="D5061" t="s">
        <v>2248</v>
      </c>
      <c r="E5061" s="4" t="s">
        <v>2249</v>
      </c>
      <c r="H5061" t="s">
        <v>2250</v>
      </c>
      <c r="I5061" s="1">
        <v>31228</v>
      </c>
      <c r="J5061" t="s">
        <v>14</v>
      </c>
      <c r="K5061" t="b">
        <v>1</v>
      </c>
    </row>
    <row r="5062" spans="1:11" x14ac:dyDescent="0.2">
      <c r="A5062">
        <v>9812551</v>
      </c>
      <c r="B5062" s="1">
        <v>46082</v>
      </c>
      <c r="C5062" s="1" t="str">
        <f t="shared" si="79"/>
        <v>Mar</v>
      </c>
      <c r="D5062" t="s">
        <v>6504</v>
      </c>
      <c r="E5062" s="4" t="s">
        <v>6505</v>
      </c>
      <c r="F5062" t="s">
        <v>73</v>
      </c>
      <c r="G5062" t="s">
        <v>6506</v>
      </c>
      <c r="H5062" t="s">
        <v>6507</v>
      </c>
      <c r="I5062" s="1">
        <v>30549</v>
      </c>
      <c r="J5062" t="s">
        <v>14</v>
      </c>
      <c r="K5062" t="b">
        <v>1</v>
      </c>
    </row>
    <row r="5063" spans="1:11" x14ac:dyDescent="0.2">
      <c r="A5063">
        <v>7869358</v>
      </c>
      <c r="B5063" s="1">
        <v>46082</v>
      </c>
      <c r="C5063" s="1" t="str">
        <f t="shared" si="79"/>
        <v>Mar</v>
      </c>
      <c r="D5063" t="s">
        <v>6522</v>
      </c>
      <c r="E5063" s="4" t="s">
        <v>6523</v>
      </c>
      <c r="F5063" t="s">
        <v>114</v>
      </c>
      <c r="G5063" t="s">
        <v>6524</v>
      </c>
      <c r="H5063" t="s">
        <v>6525</v>
      </c>
      <c r="I5063" s="1">
        <v>29223</v>
      </c>
      <c r="J5063" t="s">
        <v>14</v>
      </c>
      <c r="K5063" t="b">
        <v>1</v>
      </c>
    </row>
    <row r="5064" spans="1:11" x14ac:dyDescent="0.2">
      <c r="A5064">
        <v>10385120</v>
      </c>
      <c r="B5064" s="1">
        <v>46082</v>
      </c>
      <c r="C5064" s="1" t="str">
        <f t="shared" si="79"/>
        <v>Mar</v>
      </c>
      <c r="D5064" t="s">
        <v>6526</v>
      </c>
      <c r="E5064" s="4" t="s">
        <v>6527</v>
      </c>
      <c r="F5064" t="s">
        <v>31</v>
      </c>
      <c r="G5064" t="s">
        <v>6528</v>
      </c>
      <c r="H5064" t="s">
        <v>6529</v>
      </c>
      <c r="I5064" s="1">
        <v>33706</v>
      </c>
      <c r="J5064" t="s">
        <v>14</v>
      </c>
      <c r="K5064" t="b">
        <v>1</v>
      </c>
    </row>
    <row r="5065" spans="1:11" x14ac:dyDescent="0.2">
      <c r="A5065">
        <v>12292887</v>
      </c>
      <c r="B5065" s="1">
        <v>46082</v>
      </c>
      <c r="C5065" s="1" t="str">
        <f t="shared" si="79"/>
        <v>Mar</v>
      </c>
      <c r="D5065" t="s">
        <v>6530</v>
      </c>
      <c r="E5065" s="4" t="s">
        <v>6531</v>
      </c>
      <c r="F5065" t="s">
        <v>49</v>
      </c>
      <c r="G5065" t="s">
        <v>3910</v>
      </c>
      <c r="H5065" t="s">
        <v>6532</v>
      </c>
      <c r="I5065" s="1">
        <v>35508</v>
      </c>
      <c r="J5065" t="s">
        <v>14</v>
      </c>
      <c r="K5065" t="b">
        <v>1</v>
      </c>
    </row>
    <row r="5066" spans="1:11" x14ac:dyDescent="0.2">
      <c r="A5066">
        <v>9113267</v>
      </c>
      <c r="B5066" s="1">
        <v>46082</v>
      </c>
      <c r="C5066" s="1" t="str">
        <f t="shared" si="79"/>
        <v>Mar</v>
      </c>
      <c r="D5066" t="s">
        <v>1873</v>
      </c>
      <c r="E5066" s="4" t="s">
        <v>1874</v>
      </c>
      <c r="F5066" t="s">
        <v>40</v>
      </c>
      <c r="G5066" t="s">
        <v>1875</v>
      </c>
      <c r="H5066" t="s">
        <v>1876</v>
      </c>
      <c r="I5066" s="1">
        <v>34871</v>
      </c>
      <c r="J5066" t="s">
        <v>14</v>
      </c>
      <c r="K5066" t="b">
        <v>1</v>
      </c>
    </row>
    <row r="5067" spans="1:11" x14ac:dyDescent="0.2">
      <c r="A5067">
        <v>10497268</v>
      </c>
      <c r="B5067" s="1">
        <v>46082</v>
      </c>
      <c r="C5067" s="1" t="str">
        <f t="shared" si="79"/>
        <v>Mar</v>
      </c>
      <c r="D5067" t="s">
        <v>6540</v>
      </c>
      <c r="E5067" s="4" t="s">
        <v>6541</v>
      </c>
      <c r="F5067" t="s">
        <v>175</v>
      </c>
      <c r="G5067" t="s">
        <v>352</v>
      </c>
      <c r="H5067" t="s">
        <v>6542</v>
      </c>
      <c r="I5067" s="1">
        <v>30600</v>
      </c>
      <c r="J5067" t="s">
        <v>14</v>
      </c>
      <c r="K5067" t="b">
        <v>1</v>
      </c>
    </row>
    <row r="5068" spans="1:11" x14ac:dyDescent="0.2">
      <c r="A5068">
        <v>12321889</v>
      </c>
      <c r="B5068" s="1">
        <v>46082</v>
      </c>
      <c r="C5068" s="1" t="str">
        <f t="shared" si="79"/>
        <v>Mar</v>
      </c>
      <c r="D5068" t="s">
        <v>6563</v>
      </c>
      <c r="E5068" s="4" t="s">
        <v>6564</v>
      </c>
      <c r="F5068" t="s">
        <v>156</v>
      </c>
      <c r="G5068" t="s">
        <v>251</v>
      </c>
      <c r="H5068" t="s">
        <v>6565</v>
      </c>
      <c r="I5068" s="1">
        <v>31978</v>
      </c>
      <c r="J5068" t="s">
        <v>14</v>
      </c>
      <c r="K5068" t="b">
        <v>1</v>
      </c>
    </row>
    <row r="5069" spans="1:11" x14ac:dyDescent="0.2">
      <c r="A5069">
        <v>9699195</v>
      </c>
      <c r="B5069" s="1">
        <v>46082</v>
      </c>
      <c r="C5069" s="1" t="str">
        <f t="shared" si="79"/>
        <v>Mar</v>
      </c>
      <c r="D5069" t="s">
        <v>6566</v>
      </c>
      <c r="E5069" s="4" t="s">
        <v>6567</v>
      </c>
      <c r="F5069" t="s">
        <v>31</v>
      </c>
      <c r="G5069" t="s">
        <v>2614</v>
      </c>
      <c r="H5069" t="s">
        <v>6568</v>
      </c>
      <c r="I5069" s="1">
        <v>28101</v>
      </c>
      <c r="J5069" t="s">
        <v>14</v>
      </c>
      <c r="K5069" t="b">
        <v>1</v>
      </c>
    </row>
    <row r="5070" spans="1:11" x14ac:dyDescent="0.2">
      <c r="A5070">
        <v>12424139</v>
      </c>
      <c r="B5070" s="1">
        <v>46082</v>
      </c>
      <c r="C5070" s="1" t="str">
        <f t="shared" si="79"/>
        <v>Mar</v>
      </c>
      <c r="D5070" t="s">
        <v>6569</v>
      </c>
      <c r="E5070" s="4" t="s">
        <v>6570</v>
      </c>
      <c r="F5070" t="s">
        <v>156</v>
      </c>
      <c r="G5070" t="s">
        <v>318</v>
      </c>
      <c r="H5070" t="s">
        <v>6571</v>
      </c>
      <c r="I5070" s="1">
        <v>32077</v>
      </c>
      <c r="J5070" t="s">
        <v>14</v>
      </c>
      <c r="K5070" t="b">
        <v>1</v>
      </c>
    </row>
    <row r="5071" spans="1:11" x14ac:dyDescent="0.2">
      <c r="A5071">
        <v>12151352</v>
      </c>
      <c r="B5071" s="1">
        <v>46082</v>
      </c>
      <c r="C5071" s="1" t="str">
        <f t="shared" si="79"/>
        <v>Mar</v>
      </c>
      <c r="D5071" t="s">
        <v>6579</v>
      </c>
      <c r="E5071" s="4" t="s">
        <v>6580</v>
      </c>
      <c r="H5071" t="s">
        <v>6581</v>
      </c>
      <c r="I5071" s="1">
        <v>31092</v>
      </c>
      <c r="J5071" t="s">
        <v>14</v>
      </c>
      <c r="K5071" t="b">
        <v>1</v>
      </c>
    </row>
    <row r="5072" spans="1:11" x14ac:dyDescent="0.2">
      <c r="A5072">
        <v>11742851</v>
      </c>
      <c r="B5072" s="1">
        <v>46082</v>
      </c>
      <c r="C5072" s="1" t="str">
        <f t="shared" si="79"/>
        <v>Mar</v>
      </c>
      <c r="D5072" t="s">
        <v>2677</v>
      </c>
      <c r="F5072" t="s">
        <v>156</v>
      </c>
      <c r="G5072" t="s">
        <v>2647</v>
      </c>
      <c r="H5072" t="s">
        <v>2678</v>
      </c>
      <c r="I5072" s="1">
        <v>34977</v>
      </c>
      <c r="J5072" t="s">
        <v>14</v>
      </c>
      <c r="K5072" t="b">
        <v>1</v>
      </c>
    </row>
    <row r="5073" spans="1:11" x14ac:dyDescent="0.2">
      <c r="A5073">
        <v>8029340</v>
      </c>
      <c r="B5073" s="1">
        <v>46082</v>
      </c>
      <c r="C5073" s="1" t="str">
        <f t="shared" si="79"/>
        <v>Mar</v>
      </c>
      <c r="D5073" t="s">
        <v>6586</v>
      </c>
      <c r="F5073" t="s">
        <v>156</v>
      </c>
      <c r="G5073" t="s">
        <v>2694</v>
      </c>
      <c r="H5073" t="s">
        <v>6587</v>
      </c>
      <c r="I5073" s="1">
        <v>32673</v>
      </c>
      <c r="J5073" t="s">
        <v>14</v>
      </c>
      <c r="K5073" t="b">
        <v>1</v>
      </c>
    </row>
    <row r="5074" spans="1:11" x14ac:dyDescent="0.2">
      <c r="A5074">
        <v>6376696</v>
      </c>
      <c r="B5074" s="1">
        <v>46082</v>
      </c>
      <c r="C5074" s="1" t="str">
        <f t="shared" si="79"/>
        <v>Mar</v>
      </c>
      <c r="D5074" t="s">
        <v>6592</v>
      </c>
      <c r="E5074" s="4" t="s">
        <v>6593</v>
      </c>
      <c r="F5074" t="s">
        <v>40</v>
      </c>
      <c r="G5074" t="s">
        <v>6594</v>
      </c>
      <c r="H5074" t="s">
        <v>6595</v>
      </c>
      <c r="I5074" s="1">
        <v>33876</v>
      </c>
      <c r="J5074" t="s">
        <v>76</v>
      </c>
      <c r="K5074" t="b">
        <v>1</v>
      </c>
    </row>
    <row r="5075" spans="1:11" x14ac:dyDescent="0.2">
      <c r="A5075">
        <v>6376696</v>
      </c>
      <c r="B5075" s="1">
        <v>46082</v>
      </c>
      <c r="C5075" s="1" t="str">
        <f t="shared" si="79"/>
        <v>Mar</v>
      </c>
      <c r="D5075" t="s">
        <v>6592</v>
      </c>
      <c r="E5075" s="4" t="s">
        <v>6593</v>
      </c>
      <c r="F5075" t="s">
        <v>40</v>
      </c>
      <c r="G5075" t="s">
        <v>6594</v>
      </c>
      <c r="H5075" t="s">
        <v>6595</v>
      </c>
      <c r="I5075" s="1">
        <v>33876</v>
      </c>
      <c r="J5075" t="s">
        <v>14</v>
      </c>
      <c r="K5075" t="b">
        <v>1</v>
      </c>
    </row>
    <row r="5076" spans="1:11" x14ac:dyDescent="0.2">
      <c r="A5076">
        <v>2869032</v>
      </c>
      <c r="B5076" s="1">
        <v>46082</v>
      </c>
      <c r="C5076" s="1" t="str">
        <f t="shared" si="79"/>
        <v>Mar</v>
      </c>
      <c r="D5076" t="s">
        <v>4028</v>
      </c>
      <c r="E5076" s="4" t="s">
        <v>4029</v>
      </c>
      <c r="F5076" t="s">
        <v>79</v>
      </c>
      <c r="G5076" t="s">
        <v>4030</v>
      </c>
      <c r="H5076" t="s">
        <v>4031</v>
      </c>
      <c r="I5076" s="1">
        <v>28212</v>
      </c>
      <c r="J5076" t="s">
        <v>14</v>
      </c>
      <c r="K5076" t="b">
        <v>1</v>
      </c>
    </row>
    <row r="5077" spans="1:11" x14ac:dyDescent="0.2">
      <c r="A5077">
        <v>11880813</v>
      </c>
      <c r="B5077" s="1">
        <v>46082</v>
      </c>
      <c r="C5077" s="1" t="str">
        <f t="shared" si="79"/>
        <v>Mar</v>
      </c>
      <c r="D5077" t="s">
        <v>6602</v>
      </c>
      <c r="E5077" s="4" t="s">
        <v>6603</v>
      </c>
      <c r="F5077" t="s">
        <v>49</v>
      </c>
      <c r="H5077" t="s">
        <v>6604</v>
      </c>
      <c r="I5077" s="1">
        <v>32363</v>
      </c>
      <c r="J5077" t="s">
        <v>14</v>
      </c>
      <c r="K5077" t="b">
        <v>1</v>
      </c>
    </row>
    <row r="5078" spans="1:11" x14ac:dyDescent="0.2">
      <c r="A5078">
        <v>10623750</v>
      </c>
      <c r="B5078" s="1">
        <v>46082</v>
      </c>
      <c r="C5078" s="1" t="str">
        <f t="shared" si="79"/>
        <v>Mar</v>
      </c>
      <c r="D5078" t="s">
        <v>6615</v>
      </c>
      <c r="E5078" s="4" t="s">
        <v>6616</v>
      </c>
      <c r="F5078" t="s">
        <v>40</v>
      </c>
      <c r="G5078" t="s">
        <v>6617</v>
      </c>
      <c r="H5078" t="s">
        <v>6618</v>
      </c>
      <c r="I5078" s="1">
        <v>30380</v>
      </c>
      <c r="J5078" t="s">
        <v>14</v>
      </c>
      <c r="K5078" t="b">
        <v>1</v>
      </c>
    </row>
    <row r="5079" spans="1:11" x14ac:dyDescent="0.2">
      <c r="A5079">
        <v>12073949</v>
      </c>
      <c r="B5079" s="1">
        <v>46082</v>
      </c>
      <c r="C5079" s="1" t="str">
        <f t="shared" si="79"/>
        <v>Mar</v>
      </c>
      <c r="D5079" t="s">
        <v>6625</v>
      </c>
      <c r="E5079" s="4" t="s">
        <v>6626</v>
      </c>
      <c r="F5079" t="s">
        <v>31</v>
      </c>
      <c r="G5079" t="s">
        <v>756</v>
      </c>
      <c r="H5079" t="s">
        <v>6627</v>
      </c>
      <c r="I5079" s="1">
        <v>34347</v>
      </c>
      <c r="J5079" t="s">
        <v>14</v>
      </c>
      <c r="K5079" t="b">
        <v>1</v>
      </c>
    </row>
    <row r="5080" spans="1:11" x14ac:dyDescent="0.2">
      <c r="A5080">
        <v>9581142</v>
      </c>
      <c r="B5080" s="1">
        <v>46082</v>
      </c>
      <c r="C5080" s="1" t="str">
        <f t="shared" si="79"/>
        <v>Mar</v>
      </c>
      <c r="D5080" t="s">
        <v>6632</v>
      </c>
      <c r="E5080" s="4" t="s">
        <v>6633</v>
      </c>
      <c r="F5080" t="s">
        <v>40</v>
      </c>
      <c r="G5080" t="s">
        <v>6634</v>
      </c>
      <c r="H5080" t="s">
        <v>6635</v>
      </c>
      <c r="I5080" s="1">
        <v>33410</v>
      </c>
      <c r="J5080" t="s">
        <v>14</v>
      </c>
      <c r="K5080" t="b">
        <v>1</v>
      </c>
    </row>
    <row r="5081" spans="1:11" x14ac:dyDescent="0.2">
      <c r="A5081">
        <v>1912452</v>
      </c>
      <c r="B5081" s="1">
        <v>46082</v>
      </c>
      <c r="C5081" s="1" t="str">
        <f t="shared" si="79"/>
        <v>Mar</v>
      </c>
      <c r="D5081" t="s">
        <v>5815</v>
      </c>
      <c r="E5081" s="4" t="s">
        <v>5816</v>
      </c>
      <c r="F5081" t="s">
        <v>175</v>
      </c>
      <c r="G5081" t="s">
        <v>5733</v>
      </c>
      <c r="H5081" t="s">
        <v>5817</v>
      </c>
      <c r="I5081" s="1">
        <v>30386</v>
      </c>
      <c r="J5081" t="s">
        <v>14</v>
      </c>
      <c r="K5081" t="b">
        <v>1</v>
      </c>
    </row>
    <row r="5082" spans="1:11" x14ac:dyDescent="0.2">
      <c r="A5082">
        <v>1912452</v>
      </c>
      <c r="B5082" s="1">
        <v>46082</v>
      </c>
      <c r="C5082" s="1" t="str">
        <f t="shared" si="79"/>
        <v>Mar</v>
      </c>
      <c r="D5082" t="s">
        <v>5815</v>
      </c>
      <c r="E5082" s="4" t="s">
        <v>5816</v>
      </c>
      <c r="F5082" t="s">
        <v>175</v>
      </c>
      <c r="G5082" t="s">
        <v>5733</v>
      </c>
      <c r="H5082" t="s">
        <v>5817</v>
      </c>
      <c r="I5082" s="1">
        <v>30386</v>
      </c>
      <c r="J5082" t="s">
        <v>86</v>
      </c>
      <c r="K5082" t="b">
        <v>1</v>
      </c>
    </row>
    <row r="5083" spans="1:11" x14ac:dyDescent="0.2">
      <c r="A5083">
        <v>8474936</v>
      </c>
      <c r="B5083" s="1">
        <v>46082</v>
      </c>
      <c r="C5083" s="1" t="str">
        <f t="shared" si="79"/>
        <v>Mar</v>
      </c>
      <c r="D5083" t="s">
        <v>6664</v>
      </c>
      <c r="E5083" s="4" t="s">
        <v>6665</v>
      </c>
      <c r="F5083" t="s">
        <v>79</v>
      </c>
      <c r="G5083" t="s">
        <v>6666</v>
      </c>
      <c r="H5083" t="s">
        <v>6667</v>
      </c>
      <c r="I5083" s="1">
        <v>31538</v>
      </c>
      <c r="J5083" t="s">
        <v>14</v>
      </c>
      <c r="K5083" t="b">
        <v>1</v>
      </c>
    </row>
    <row r="5084" spans="1:11" x14ac:dyDescent="0.2">
      <c r="A5084">
        <v>11140725</v>
      </c>
      <c r="B5084" s="1">
        <v>46082</v>
      </c>
      <c r="C5084" s="1" t="str">
        <f t="shared" si="79"/>
        <v>Mar</v>
      </c>
      <c r="D5084" t="s">
        <v>6668</v>
      </c>
      <c r="E5084" s="4" t="s">
        <v>6669</v>
      </c>
      <c r="F5084" t="s">
        <v>322</v>
      </c>
      <c r="G5084" t="s">
        <v>18</v>
      </c>
      <c r="H5084" t="s">
        <v>6670</v>
      </c>
      <c r="I5084" s="1">
        <v>33780</v>
      </c>
      <c r="J5084" t="s">
        <v>14</v>
      </c>
      <c r="K5084" t="b">
        <v>1</v>
      </c>
    </row>
    <row r="5085" spans="1:11" x14ac:dyDescent="0.2">
      <c r="A5085">
        <v>12152870</v>
      </c>
      <c r="B5085" s="1">
        <v>46082</v>
      </c>
      <c r="C5085" s="1" t="str">
        <f t="shared" si="79"/>
        <v>Mar</v>
      </c>
      <c r="D5085" t="s">
        <v>6671</v>
      </c>
      <c r="E5085" s="4" t="s">
        <v>6672</v>
      </c>
      <c r="H5085" t="s">
        <v>6673</v>
      </c>
      <c r="I5085" s="1">
        <v>27918</v>
      </c>
      <c r="J5085" t="s">
        <v>14</v>
      </c>
      <c r="K5085" t="b">
        <v>1</v>
      </c>
    </row>
    <row r="5086" spans="1:11" x14ac:dyDescent="0.2">
      <c r="A5086">
        <v>12148357</v>
      </c>
      <c r="B5086" s="1">
        <v>46082</v>
      </c>
      <c r="C5086" s="1" t="str">
        <f t="shared" si="79"/>
        <v>Mar</v>
      </c>
      <c r="D5086" t="s">
        <v>5158</v>
      </c>
      <c r="E5086" s="4" t="s">
        <v>5159</v>
      </c>
      <c r="H5086" t="s">
        <v>5160</v>
      </c>
      <c r="I5086" s="1">
        <v>30681</v>
      </c>
      <c r="J5086" t="s">
        <v>14</v>
      </c>
      <c r="K5086" t="b">
        <v>1</v>
      </c>
    </row>
    <row r="5087" spans="1:11" x14ac:dyDescent="0.2">
      <c r="A5087">
        <v>7509168</v>
      </c>
      <c r="B5087" s="1">
        <v>46082</v>
      </c>
      <c r="C5087" s="1" t="str">
        <f t="shared" si="79"/>
        <v>Mar</v>
      </c>
      <c r="D5087" t="s">
        <v>6684</v>
      </c>
      <c r="E5087" s="4" t="s">
        <v>6685</v>
      </c>
      <c r="G5087" t="s">
        <v>226</v>
      </c>
      <c r="H5087" t="s">
        <v>6686</v>
      </c>
      <c r="J5087" t="s">
        <v>14</v>
      </c>
      <c r="K5087" t="b">
        <v>1</v>
      </c>
    </row>
    <row r="5088" spans="1:11" x14ac:dyDescent="0.2">
      <c r="A5088">
        <v>5772789</v>
      </c>
      <c r="B5088" s="1">
        <v>46082</v>
      </c>
      <c r="C5088" s="1" t="str">
        <f t="shared" si="79"/>
        <v>Mar</v>
      </c>
      <c r="D5088" t="s">
        <v>6695</v>
      </c>
      <c r="E5088" s="4" t="s">
        <v>6696</v>
      </c>
      <c r="F5088" t="s">
        <v>31</v>
      </c>
      <c r="G5088" t="s">
        <v>93</v>
      </c>
      <c r="H5088" t="s">
        <v>6697</v>
      </c>
      <c r="I5088" s="1">
        <v>27962</v>
      </c>
      <c r="J5088" t="s">
        <v>14</v>
      </c>
      <c r="K5088" t="b">
        <v>1</v>
      </c>
    </row>
    <row r="5089" spans="1:11" x14ac:dyDescent="0.2">
      <c r="A5089">
        <v>4463040</v>
      </c>
      <c r="B5089" s="1">
        <v>46082</v>
      </c>
      <c r="C5089" s="1" t="str">
        <f t="shared" si="79"/>
        <v>Mar</v>
      </c>
      <c r="D5089" t="s">
        <v>6700</v>
      </c>
      <c r="E5089" s="4" t="s">
        <v>6701</v>
      </c>
      <c r="F5089" t="s">
        <v>22</v>
      </c>
      <c r="G5089" t="s">
        <v>3528</v>
      </c>
      <c r="H5089" t="s">
        <v>6702</v>
      </c>
      <c r="I5089" s="1">
        <v>31028</v>
      </c>
      <c r="J5089" t="s">
        <v>14</v>
      </c>
      <c r="K5089" t="b">
        <v>1</v>
      </c>
    </row>
    <row r="5090" spans="1:11" x14ac:dyDescent="0.2">
      <c r="A5090">
        <v>7126017</v>
      </c>
      <c r="B5090" s="1">
        <v>46082</v>
      </c>
      <c r="C5090" s="1" t="str">
        <f t="shared" si="79"/>
        <v>Mar</v>
      </c>
      <c r="D5090" t="s">
        <v>6703</v>
      </c>
      <c r="E5090" s="4" t="s">
        <v>6704</v>
      </c>
      <c r="G5090" t="s">
        <v>412</v>
      </c>
      <c r="H5090" t="s">
        <v>6705</v>
      </c>
      <c r="I5090" s="1">
        <v>28321</v>
      </c>
      <c r="J5090" t="s">
        <v>14</v>
      </c>
      <c r="K5090" t="b">
        <v>1</v>
      </c>
    </row>
    <row r="5091" spans="1:11" x14ac:dyDescent="0.2">
      <c r="A5091">
        <v>11438663</v>
      </c>
      <c r="B5091" s="1">
        <v>46082</v>
      </c>
      <c r="C5091" s="1" t="str">
        <f t="shared" si="79"/>
        <v>Mar</v>
      </c>
      <c r="D5091" t="s">
        <v>6713</v>
      </c>
      <c r="E5091" s="4" t="s">
        <v>6714</v>
      </c>
      <c r="F5091" t="s">
        <v>105</v>
      </c>
      <c r="G5091" t="s">
        <v>6715</v>
      </c>
      <c r="H5091" t="s">
        <v>6716</v>
      </c>
      <c r="I5091" s="1">
        <v>30543</v>
      </c>
      <c r="K5091" t="b">
        <v>1</v>
      </c>
    </row>
    <row r="5092" spans="1:11" x14ac:dyDescent="0.2">
      <c r="A5092">
        <v>12268666</v>
      </c>
      <c r="B5092" s="1">
        <v>46082</v>
      </c>
      <c r="C5092" s="1" t="str">
        <f t="shared" si="79"/>
        <v>Mar</v>
      </c>
      <c r="D5092" t="s">
        <v>6720</v>
      </c>
      <c r="E5092" s="4" t="s">
        <v>6721</v>
      </c>
      <c r="F5092" t="s">
        <v>31</v>
      </c>
      <c r="G5092" t="s">
        <v>475</v>
      </c>
      <c r="H5092" t="s">
        <v>6722</v>
      </c>
      <c r="I5092" s="1">
        <v>27299</v>
      </c>
      <c r="J5092" t="s">
        <v>14</v>
      </c>
      <c r="K5092" t="b">
        <v>1</v>
      </c>
    </row>
    <row r="5093" spans="1:11" x14ac:dyDescent="0.2">
      <c r="A5093">
        <v>11510200</v>
      </c>
      <c r="B5093" s="1">
        <v>46082</v>
      </c>
      <c r="C5093" s="1" t="str">
        <f t="shared" si="79"/>
        <v>Mar</v>
      </c>
      <c r="D5093" t="s">
        <v>6730</v>
      </c>
      <c r="E5093" s="4" t="s">
        <v>6731</v>
      </c>
      <c r="F5093" t="s">
        <v>156</v>
      </c>
      <c r="G5093" t="s">
        <v>6732</v>
      </c>
      <c r="H5093" t="s">
        <v>6733</v>
      </c>
      <c r="I5093" s="1">
        <v>33579</v>
      </c>
      <c r="J5093" t="s">
        <v>14</v>
      </c>
      <c r="K5093" t="b">
        <v>1</v>
      </c>
    </row>
    <row r="5094" spans="1:11" x14ac:dyDescent="0.2">
      <c r="A5094">
        <v>11846235</v>
      </c>
      <c r="B5094" s="1">
        <v>46082</v>
      </c>
      <c r="C5094" s="1" t="str">
        <f t="shared" si="79"/>
        <v>Mar</v>
      </c>
      <c r="D5094" t="s">
        <v>6738</v>
      </c>
      <c r="E5094" s="4" t="s">
        <v>6739</v>
      </c>
      <c r="F5094" t="s">
        <v>22</v>
      </c>
      <c r="G5094" t="s">
        <v>6740</v>
      </c>
      <c r="H5094" t="s">
        <v>6741</v>
      </c>
      <c r="I5094" s="1">
        <v>35702</v>
      </c>
      <c r="J5094" t="s">
        <v>14</v>
      </c>
      <c r="K5094" t="b">
        <v>1</v>
      </c>
    </row>
    <row r="5095" spans="1:11" x14ac:dyDescent="0.2">
      <c r="A5095">
        <v>8435410</v>
      </c>
      <c r="B5095" s="1">
        <v>46082</v>
      </c>
      <c r="C5095" s="1" t="str">
        <f t="shared" si="79"/>
        <v>Mar</v>
      </c>
      <c r="D5095" t="s">
        <v>6742</v>
      </c>
      <c r="E5095" s="4" t="s">
        <v>6743</v>
      </c>
      <c r="F5095" t="s">
        <v>31</v>
      </c>
      <c r="G5095" t="s">
        <v>370</v>
      </c>
      <c r="H5095" t="s">
        <v>6744</v>
      </c>
      <c r="I5095" s="1">
        <v>33173</v>
      </c>
      <c r="J5095" t="s">
        <v>14</v>
      </c>
      <c r="K5095" t="b">
        <v>1</v>
      </c>
    </row>
    <row r="5096" spans="1:11" x14ac:dyDescent="0.2">
      <c r="A5096">
        <v>12202693</v>
      </c>
      <c r="B5096" s="1">
        <v>46082</v>
      </c>
      <c r="C5096" s="1" t="str">
        <f t="shared" si="79"/>
        <v>Mar</v>
      </c>
      <c r="D5096" t="s">
        <v>6751</v>
      </c>
      <c r="E5096" s="4" t="s">
        <v>6752</v>
      </c>
      <c r="H5096" t="s">
        <v>6753</v>
      </c>
      <c r="I5096" s="1">
        <v>35927</v>
      </c>
      <c r="J5096" t="s">
        <v>14</v>
      </c>
      <c r="K5096" t="b">
        <v>1</v>
      </c>
    </row>
    <row r="5097" spans="1:11" x14ac:dyDescent="0.2">
      <c r="A5097">
        <v>10837202</v>
      </c>
      <c r="B5097" s="1">
        <v>46082</v>
      </c>
      <c r="C5097" s="1" t="str">
        <f t="shared" si="79"/>
        <v>Mar</v>
      </c>
      <c r="D5097" t="s">
        <v>6761</v>
      </c>
      <c r="E5097" s="4" t="s">
        <v>6762</v>
      </c>
      <c r="F5097" t="s">
        <v>114</v>
      </c>
      <c r="G5097" t="s">
        <v>4324</v>
      </c>
      <c r="H5097" t="s">
        <v>6763</v>
      </c>
      <c r="I5097" s="1">
        <v>33913</v>
      </c>
      <c r="J5097" t="s">
        <v>14</v>
      </c>
      <c r="K5097" t="b">
        <v>1</v>
      </c>
    </row>
    <row r="5098" spans="1:11" x14ac:dyDescent="0.2">
      <c r="A5098">
        <v>1653189</v>
      </c>
      <c r="B5098" s="1">
        <v>46082</v>
      </c>
      <c r="C5098" s="1" t="str">
        <f t="shared" si="79"/>
        <v>Mar</v>
      </c>
      <c r="D5098" t="s">
        <v>6774</v>
      </c>
      <c r="E5098" s="4" t="s">
        <v>6775</v>
      </c>
      <c r="F5098" t="s">
        <v>114</v>
      </c>
      <c r="G5098" t="s">
        <v>6776</v>
      </c>
      <c r="H5098" t="s">
        <v>6777</v>
      </c>
      <c r="I5098" s="1">
        <v>25029</v>
      </c>
      <c r="J5098" t="s">
        <v>14</v>
      </c>
      <c r="K5098" t="b">
        <v>1</v>
      </c>
    </row>
    <row r="5099" spans="1:11" x14ac:dyDescent="0.2">
      <c r="A5099">
        <v>10261626</v>
      </c>
      <c r="B5099" s="1">
        <v>46082</v>
      </c>
      <c r="C5099" s="1" t="str">
        <f t="shared" si="79"/>
        <v>Mar</v>
      </c>
      <c r="D5099" t="s">
        <v>995</v>
      </c>
      <c r="E5099" s="4" t="s">
        <v>996</v>
      </c>
      <c r="F5099" t="s">
        <v>156</v>
      </c>
      <c r="G5099" t="s">
        <v>251</v>
      </c>
      <c r="H5099" t="s">
        <v>997</v>
      </c>
      <c r="I5099" s="1">
        <v>35493</v>
      </c>
      <c r="J5099" t="s">
        <v>14</v>
      </c>
      <c r="K5099" t="b">
        <v>1</v>
      </c>
    </row>
    <row r="5100" spans="1:11" x14ac:dyDescent="0.2">
      <c r="A5100">
        <v>11452333</v>
      </c>
      <c r="B5100" s="1">
        <v>46082</v>
      </c>
      <c r="C5100" s="1" t="str">
        <f t="shared" si="79"/>
        <v>Mar</v>
      </c>
      <c r="D5100" t="s">
        <v>3515</v>
      </c>
      <c r="E5100" s="4" t="s">
        <v>3516</v>
      </c>
      <c r="F5100" t="s">
        <v>40</v>
      </c>
      <c r="G5100" t="s">
        <v>3517</v>
      </c>
      <c r="H5100" t="s">
        <v>3518</v>
      </c>
      <c r="I5100" s="1">
        <v>33500</v>
      </c>
      <c r="J5100" t="s">
        <v>14</v>
      </c>
      <c r="K5100" t="b">
        <v>1</v>
      </c>
    </row>
    <row r="5101" spans="1:11" x14ac:dyDescent="0.2">
      <c r="A5101">
        <v>9699516</v>
      </c>
      <c r="B5101" s="1">
        <v>46082</v>
      </c>
      <c r="C5101" s="1" t="str">
        <f t="shared" si="79"/>
        <v>Mar</v>
      </c>
      <c r="D5101" t="s">
        <v>6781</v>
      </c>
      <c r="E5101" s="4" t="s">
        <v>6782</v>
      </c>
      <c r="F5101" t="s">
        <v>156</v>
      </c>
      <c r="G5101" t="s">
        <v>5979</v>
      </c>
      <c r="H5101" t="s">
        <v>6783</v>
      </c>
      <c r="I5101" s="1">
        <v>33496</v>
      </c>
      <c r="J5101" t="s">
        <v>14</v>
      </c>
      <c r="K5101" t="b">
        <v>1</v>
      </c>
    </row>
    <row r="5102" spans="1:11" x14ac:dyDescent="0.2">
      <c r="A5102">
        <v>9171263</v>
      </c>
      <c r="B5102" s="1">
        <v>46082</v>
      </c>
      <c r="C5102" s="1" t="str">
        <f t="shared" si="79"/>
        <v>Mar</v>
      </c>
      <c r="D5102" t="s">
        <v>6784</v>
      </c>
      <c r="E5102" s="4" t="s">
        <v>6785</v>
      </c>
      <c r="F5102" t="s">
        <v>6786</v>
      </c>
      <c r="G5102" t="s">
        <v>475</v>
      </c>
      <c r="H5102" t="s">
        <v>6787</v>
      </c>
      <c r="I5102" s="1">
        <v>26451</v>
      </c>
      <c r="J5102" t="s">
        <v>14</v>
      </c>
      <c r="K5102" t="b">
        <v>1</v>
      </c>
    </row>
    <row r="5103" spans="1:11" x14ac:dyDescent="0.2">
      <c r="A5103">
        <v>9788357</v>
      </c>
      <c r="B5103" s="1">
        <v>46082</v>
      </c>
      <c r="C5103" s="1" t="str">
        <f t="shared" si="79"/>
        <v>Mar</v>
      </c>
      <c r="D5103" t="s">
        <v>6795</v>
      </c>
      <c r="F5103" t="s">
        <v>40</v>
      </c>
      <c r="G5103" t="s">
        <v>6796</v>
      </c>
      <c r="H5103" t="s">
        <v>6797</v>
      </c>
      <c r="K5103" t="b">
        <v>1</v>
      </c>
    </row>
    <row r="5104" spans="1:11" x14ac:dyDescent="0.2">
      <c r="A5104">
        <v>12003907</v>
      </c>
      <c r="B5104" s="1">
        <v>46082</v>
      </c>
      <c r="C5104" s="1" t="str">
        <f t="shared" si="79"/>
        <v>Mar</v>
      </c>
      <c r="D5104" t="s">
        <v>6798</v>
      </c>
      <c r="F5104" t="s">
        <v>40</v>
      </c>
      <c r="G5104" t="s">
        <v>6799</v>
      </c>
      <c r="H5104" t="s">
        <v>6800</v>
      </c>
      <c r="I5104" s="1">
        <v>33803</v>
      </c>
      <c r="K5104" t="b">
        <v>1</v>
      </c>
    </row>
    <row r="5105" spans="1:11" x14ac:dyDescent="0.2">
      <c r="A5105">
        <v>4229266</v>
      </c>
      <c r="B5105" s="1">
        <v>46082</v>
      </c>
      <c r="C5105" s="1" t="str">
        <f t="shared" si="79"/>
        <v>Mar</v>
      </c>
      <c r="D5105" t="s">
        <v>6801</v>
      </c>
      <c r="E5105" s="4" t="s">
        <v>6802</v>
      </c>
      <c r="F5105" t="s">
        <v>105</v>
      </c>
      <c r="G5105" t="s">
        <v>6803</v>
      </c>
      <c r="H5105" t="s">
        <v>6804</v>
      </c>
      <c r="I5105" s="1">
        <v>27949</v>
      </c>
      <c r="J5105" t="s">
        <v>14</v>
      </c>
      <c r="K5105" t="b">
        <v>1</v>
      </c>
    </row>
    <row r="5106" spans="1:11" x14ac:dyDescent="0.2">
      <c r="A5106">
        <v>7737598</v>
      </c>
      <c r="B5106" s="1">
        <v>46082</v>
      </c>
      <c r="C5106" s="1" t="str">
        <f t="shared" si="79"/>
        <v>Mar</v>
      </c>
      <c r="D5106" t="s">
        <v>6805</v>
      </c>
      <c r="E5106" s="4" t="s">
        <v>6806</v>
      </c>
      <c r="F5106" t="s">
        <v>31</v>
      </c>
      <c r="G5106" t="s">
        <v>6807</v>
      </c>
      <c r="H5106" t="s">
        <v>6808</v>
      </c>
      <c r="I5106" s="1">
        <v>31519</v>
      </c>
      <c r="J5106" t="s">
        <v>14</v>
      </c>
      <c r="K5106" t="b">
        <v>1</v>
      </c>
    </row>
    <row r="5107" spans="1:11" x14ac:dyDescent="0.2">
      <c r="A5107">
        <v>10927006</v>
      </c>
      <c r="B5107" s="1">
        <v>46082</v>
      </c>
      <c r="C5107" s="1" t="str">
        <f t="shared" si="79"/>
        <v>Mar</v>
      </c>
      <c r="D5107" t="s">
        <v>6812</v>
      </c>
      <c r="E5107" s="4" t="s">
        <v>6813</v>
      </c>
      <c r="F5107" t="s">
        <v>156</v>
      </c>
      <c r="G5107" t="s">
        <v>4785</v>
      </c>
      <c r="H5107" t="s">
        <v>6814</v>
      </c>
      <c r="I5107" s="1">
        <v>33188</v>
      </c>
      <c r="J5107" t="s">
        <v>711</v>
      </c>
      <c r="K5107" t="b">
        <v>1</v>
      </c>
    </row>
    <row r="5108" spans="1:11" x14ac:dyDescent="0.2">
      <c r="A5108">
        <v>10927006</v>
      </c>
      <c r="B5108" s="1">
        <v>46082</v>
      </c>
      <c r="C5108" s="1" t="str">
        <f t="shared" si="79"/>
        <v>Mar</v>
      </c>
      <c r="D5108" t="s">
        <v>6812</v>
      </c>
      <c r="E5108" s="4" t="s">
        <v>6813</v>
      </c>
      <c r="F5108" t="s">
        <v>156</v>
      </c>
      <c r="G5108" t="s">
        <v>4785</v>
      </c>
      <c r="H5108" t="s">
        <v>6814</v>
      </c>
      <c r="I5108" s="1">
        <v>33188</v>
      </c>
      <c r="J5108" t="s">
        <v>76</v>
      </c>
      <c r="K5108" t="b">
        <v>1</v>
      </c>
    </row>
    <row r="5109" spans="1:11" x14ac:dyDescent="0.2">
      <c r="A5109">
        <v>10927006</v>
      </c>
      <c r="B5109" s="1">
        <v>46082</v>
      </c>
      <c r="C5109" s="1" t="str">
        <f t="shared" si="79"/>
        <v>Mar</v>
      </c>
      <c r="D5109" t="s">
        <v>6812</v>
      </c>
      <c r="E5109" s="4" t="s">
        <v>6813</v>
      </c>
      <c r="F5109" t="s">
        <v>156</v>
      </c>
      <c r="G5109" t="s">
        <v>4785</v>
      </c>
      <c r="H5109" t="s">
        <v>6814</v>
      </c>
      <c r="I5109" s="1">
        <v>33188</v>
      </c>
      <c r="J5109" t="s">
        <v>14</v>
      </c>
      <c r="K5109" t="b">
        <v>1</v>
      </c>
    </row>
    <row r="5110" spans="1:11" x14ac:dyDescent="0.2">
      <c r="A5110">
        <v>10927006</v>
      </c>
      <c r="B5110" s="1">
        <v>46082</v>
      </c>
      <c r="C5110" s="1" t="str">
        <f t="shared" si="79"/>
        <v>Mar</v>
      </c>
      <c r="D5110" t="s">
        <v>6812</v>
      </c>
      <c r="E5110" s="4" t="s">
        <v>6813</v>
      </c>
      <c r="F5110" t="s">
        <v>156</v>
      </c>
      <c r="G5110" t="s">
        <v>4785</v>
      </c>
      <c r="H5110" t="s">
        <v>6814</v>
      </c>
      <c r="I5110" s="1">
        <v>33188</v>
      </c>
      <c r="J5110" t="s">
        <v>182</v>
      </c>
      <c r="K5110" t="b">
        <v>1</v>
      </c>
    </row>
    <row r="5111" spans="1:11" x14ac:dyDescent="0.2">
      <c r="A5111">
        <v>12114863</v>
      </c>
      <c r="B5111" s="1">
        <v>46082</v>
      </c>
      <c r="C5111" s="1" t="str">
        <f t="shared" si="79"/>
        <v>Mar</v>
      </c>
      <c r="D5111" t="s">
        <v>6818</v>
      </c>
      <c r="E5111" s="4" t="s">
        <v>6819</v>
      </c>
      <c r="F5111" t="s">
        <v>40</v>
      </c>
      <c r="G5111" t="s">
        <v>6820</v>
      </c>
      <c r="H5111" t="s">
        <v>6821</v>
      </c>
      <c r="I5111" s="1">
        <v>33116</v>
      </c>
      <c r="J5111" t="s">
        <v>14</v>
      </c>
      <c r="K5111" t="b">
        <v>1</v>
      </c>
    </row>
    <row r="5112" spans="1:11" x14ac:dyDescent="0.2">
      <c r="A5112">
        <v>10561277</v>
      </c>
      <c r="B5112" s="1">
        <v>46082</v>
      </c>
      <c r="C5112" s="1" t="str">
        <f t="shared" si="79"/>
        <v>Mar</v>
      </c>
      <c r="D5112" t="s">
        <v>6829</v>
      </c>
      <c r="E5112" s="4" t="s">
        <v>6830</v>
      </c>
      <c r="F5112" t="s">
        <v>156</v>
      </c>
      <c r="G5112" t="s">
        <v>412</v>
      </c>
      <c r="H5112" t="s">
        <v>6831</v>
      </c>
      <c r="I5112" s="1">
        <v>35350</v>
      </c>
      <c r="J5112" t="s">
        <v>14</v>
      </c>
      <c r="K5112" t="b">
        <v>1</v>
      </c>
    </row>
    <row r="5113" spans="1:11" x14ac:dyDescent="0.2">
      <c r="A5113">
        <v>6413488</v>
      </c>
      <c r="B5113" s="1">
        <v>46082</v>
      </c>
      <c r="C5113" s="1" t="str">
        <f t="shared" si="79"/>
        <v>Mar</v>
      </c>
      <c r="D5113" t="s">
        <v>6832</v>
      </c>
      <c r="E5113" s="4" t="s">
        <v>6833</v>
      </c>
      <c r="F5113" t="s">
        <v>40</v>
      </c>
      <c r="H5113" t="s">
        <v>6834</v>
      </c>
      <c r="I5113" s="1">
        <v>29525</v>
      </c>
      <c r="J5113" t="s">
        <v>14</v>
      </c>
      <c r="K5113" t="b">
        <v>1</v>
      </c>
    </row>
    <row r="5114" spans="1:11" x14ac:dyDescent="0.2">
      <c r="A5114">
        <v>11155266</v>
      </c>
      <c r="B5114" s="1">
        <v>46082</v>
      </c>
      <c r="C5114" s="1" t="str">
        <f t="shared" si="79"/>
        <v>Mar</v>
      </c>
      <c r="D5114" t="s">
        <v>6835</v>
      </c>
      <c r="E5114" s="4" t="s">
        <v>6836</v>
      </c>
      <c r="F5114" t="s">
        <v>105</v>
      </c>
      <c r="G5114" t="s">
        <v>6837</v>
      </c>
      <c r="H5114" t="s">
        <v>6838</v>
      </c>
      <c r="I5114" s="1">
        <v>35463</v>
      </c>
      <c r="J5114" t="s">
        <v>14</v>
      </c>
      <c r="K5114" t="b">
        <v>1</v>
      </c>
    </row>
    <row r="5115" spans="1:11" x14ac:dyDescent="0.2">
      <c r="A5115">
        <v>7721219</v>
      </c>
      <c r="B5115" s="1">
        <v>46082</v>
      </c>
      <c r="C5115" s="1" t="str">
        <f t="shared" si="79"/>
        <v>Mar</v>
      </c>
      <c r="D5115" t="s">
        <v>6868</v>
      </c>
      <c r="E5115" s="4" t="s">
        <v>6869</v>
      </c>
      <c r="F5115" t="s">
        <v>79</v>
      </c>
      <c r="G5115" t="s">
        <v>6870</v>
      </c>
      <c r="H5115" t="s">
        <v>6871</v>
      </c>
      <c r="J5115" t="s">
        <v>14</v>
      </c>
      <c r="K5115" t="b">
        <v>1</v>
      </c>
    </row>
    <row r="5116" spans="1:11" x14ac:dyDescent="0.2">
      <c r="A5116">
        <v>11987927</v>
      </c>
      <c r="B5116" s="1">
        <v>46082</v>
      </c>
      <c r="C5116" s="1" t="str">
        <f t="shared" si="79"/>
        <v>Mar</v>
      </c>
      <c r="D5116" t="s">
        <v>6872</v>
      </c>
      <c r="F5116" t="s">
        <v>22</v>
      </c>
      <c r="G5116" t="s">
        <v>6873</v>
      </c>
      <c r="H5116" t="s">
        <v>6874</v>
      </c>
      <c r="I5116" s="1">
        <v>32501</v>
      </c>
      <c r="K5116" t="b">
        <v>1</v>
      </c>
    </row>
    <row r="5117" spans="1:11" x14ac:dyDescent="0.2">
      <c r="A5117">
        <v>6167912</v>
      </c>
      <c r="B5117" s="1">
        <v>46082</v>
      </c>
      <c r="C5117" s="1" t="str">
        <f t="shared" si="79"/>
        <v>Mar</v>
      </c>
      <c r="D5117" t="s">
        <v>6883</v>
      </c>
      <c r="E5117" s="4" t="s">
        <v>6884</v>
      </c>
      <c r="F5117" t="s">
        <v>40</v>
      </c>
      <c r="G5117" t="s">
        <v>6885</v>
      </c>
      <c r="H5117" t="s">
        <v>6886</v>
      </c>
      <c r="I5117" s="1">
        <v>34239</v>
      </c>
      <c r="J5117" t="s">
        <v>14</v>
      </c>
      <c r="K5117" t="b">
        <v>1</v>
      </c>
    </row>
    <row r="5118" spans="1:11" x14ac:dyDescent="0.2">
      <c r="A5118">
        <v>11278080</v>
      </c>
      <c r="B5118" s="1">
        <v>46082</v>
      </c>
      <c r="C5118" s="1" t="str">
        <f t="shared" si="79"/>
        <v>Mar</v>
      </c>
      <c r="D5118" t="s">
        <v>6890</v>
      </c>
      <c r="E5118" s="4" t="s">
        <v>6891</v>
      </c>
      <c r="F5118" t="s">
        <v>79</v>
      </c>
      <c r="G5118" t="s">
        <v>2098</v>
      </c>
      <c r="H5118" t="s">
        <v>6892</v>
      </c>
      <c r="I5118" s="1">
        <v>32849</v>
      </c>
      <c r="J5118" t="s">
        <v>14</v>
      </c>
      <c r="K5118" t="b">
        <v>1</v>
      </c>
    </row>
    <row r="5119" spans="1:11" x14ac:dyDescent="0.2">
      <c r="A5119">
        <v>8080655</v>
      </c>
      <c r="B5119" s="1">
        <v>46082</v>
      </c>
      <c r="C5119" s="1" t="str">
        <f t="shared" si="79"/>
        <v>Mar</v>
      </c>
      <c r="D5119" t="s">
        <v>6919</v>
      </c>
      <c r="E5119" s="4" t="s">
        <v>6920</v>
      </c>
      <c r="F5119" t="s">
        <v>22</v>
      </c>
      <c r="G5119" t="s">
        <v>752</v>
      </c>
      <c r="H5119" t="s">
        <v>6921</v>
      </c>
      <c r="I5119" s="1">
        <v>32381</v>
      </c>
      <c r="J5119" t="s">
        <v>67</v>
      </c>
      <c r="K5119" t="b">
        <v>1</v>
      </c>
    </row>
    <row r="5120" spans="1:11" x14ac:dyDescent="0.2">
      <c r="A5120">
        <v>8080655</v>
      </c>
      <c r="B5120" s="1">
        <v>46082</v>
      </c>
      <c r="C5120" s="1" t="str">
        <f t="shared" si="79"/>
        <v>Mar</v>
      </c>
      <c r="D5120" t="s">
        <v>6919</v>
      </c>
      <c r="E5120" s="4" t="s">
        <v>6920</v>
      </c>
      <c r="F5120" t="s">
        <v>22</v>
      </c>
      <c r="G5120" t="s">
        <v>752</v>
      </c>
      <c r="H5120" t="s">
        <v>6921</v>
      </c>
      <c r="I5120" s="1">
        <v>32381</v>
      </c>
      <c r="J5120" t="s">
        <v>66</v>
      </c>
      <c r="K5120" t="b">
        <v>1</v>
      </c>
    </row>
    <row r="5121" spans="1:11" x14ac:dyDescent="0.2">
      <c r="A5121">
        <v>8080655</v>
      </c>
      <c r="B5121" s="1">
        <v>46082</v>
      </c>
      <c r="C5121" s="1" t="str">
        <f t="shared" si="79"/>
        <v>Mar</v>
      </c>
      <c r="D5121" t="s">
        <v>6919</v>
      </c>
      <c r="E5121" s="4" t="s">
        <v>6920</v>
      </c>
      <c r="F5121" t="s">
        <v>22</v>
      </c>
      <c r="G5121" t="s">
        <v>752</v>
      </c>
      <c r="H5121" t="s">
        <v>6921</v>
      </c>
      <c r="I5121" s="1">
        <v>32381</v>
      </c>
      <c r="J5121" t="s">
        <v>14</v>
      </c>
      <c r="K5121" t="b">
        <v>1</v>
      </c>
    </row>
    <row r="5122" spans="1:11" x14ac:dyDescent="0.2">
      <c r="A5122">
        <v>12329287</v>
      </c>
      <c r="B5122" s="1">
        <v>46082</v>
      </c>
      <c r="C5122" s="1" t="str">
        <f t="shared" si="79"/>
        <v>Mar</v>
      </c>
      <c r="D5122" t="s">
        <v>6922</v>
      </c>
      <c r="F5122" t="s">
        <v>73</v>
      </c>
      <c r="G5122" t="s">
        <v>6923</v>
      </c>
      <c r="H5122" t="s">
        <v>6924</v>
      </c>
      <c r="I5122" s="1">
        <v>37981</v>
      </c>
      <c r="K5122" t="b">
        <v>1</v>
      </c>
    </row>
    <row r="5123" spans="1:11" x14ac:dyDescent="0.2">
      <c r="A5123">
        <v>11140826</v>
      </c>
      <c r="B5123" s="1">
        <v>46082</v>
      </c>
      <c r="C5123" s="1" t="str">
        <f t="shared" ref="C5123:C5186" si="80">TEXT(B5123,"mmm")</f>
        <v>Mar</v>
      </c>
      <c r="D5123" t="s">
        <v>6925</v>
      </c>
      <c r="E5123" s="4" t="s">
        <v>6926</v>
      </c>
      <c r="F5123" t="s">
        <v>1114</v>
      </c>
      <c r="G5123" t="s">
        <v>18</v>
      </c>
      <c r="H5123" t="s">
        <v>6927</v>
      </c>
      <c r="I5123" s="1">
        <v>32959</v>
      </c>
      <c r="J5123" t="s">
        <v>14</v>
      </c>
      <c r="K5123" t="b">
        <v>1</v>
      </c>
    </row>
    <row r="5124" spans="1:11" x14ac:dyDescent="0.2">
      <c r="A5124">
        <v>8652455</v>
      </c>
      <c r="B5124" s="1">
        <v>46082</v>
      </c>
      <c r="C5124" s="1" t="str">
        <f t="shared" si="80"/>
        <v>Mar</v>
      </c>
      <c r="D5124" t="s">
        <v>6928</v>
      </c>
      <c r="E5124" s="4" t="s">
        <v>6929</v>
      </c>
      <c r="F5124" t="s">
        <v>105</v>
      </c>
      <c r="H5124" t="s">
        <v>6930</v>
      </c>
      <c r="I5124" s="1">
        <v>32149</v>
      </c>
      <c r="J5124" t="s">
        <v>14</v>
      </c>
      <c r="K5124" t="b">
        <v>1</v>
      </c>
    </row>
    <row r="5125" spans="1:11" x14ac:dyDescent="0.2">
      <c r="A5125">
        <v>8652455</v>
      </c>
      <c r="B5125" s="1">
        <v>46082</v>
      </c>
      <c r="C5125" s="1" t="str">
        <f t="shared" si="80"/>
        <v>Mar</v>
      </c>
      <c r="D5125" t="s">
        <v>6928</v>
      </c>
      <c r="E5125" s="4" t="s">
        <v>6929</v>
      </c>
      <c r="F5125" t="s">
        <v>105</v>
      </c>
      <c r="H5125" t="s">
        <v>6930</v>
      </c>
      <c r="I5125" s="1">
        <v>32149</v>
      </c>
      <c r="J5125" t="s">
        <v>86</v>
      </c>
      <c r="K5125" t="b">
        <v>1</v>
      </c>
    </row>
    <row r="5126" spans="1:11" x14ac:dyDescent="0.2">
      <c r="A5126">
        <v>11382298</v>
      </c>
      <c r="B5126" s="1">
        <v>46082</v>
      </c>
      <c r="C5126" s="1" t="str">
        <f t="shared" si="80"/>
        <v>Mar</v>
      </c>
      <c r="D5126" t="s">
        <v>6931</v>
      </c>
      <c r="E5126" s="4" t="s">
        <v>6932</v>
      </c>
      <c r="F5126" t="s">
        <v>175</v>
      </c>
      <c r="G5126" t="s">
        <v>1081</v>
      </c>
      <c r="H5126" t="s">
        <v>6933</v>
      </c>
      <c r="I5126" s="1">
        <v>32019</v>
      </c>
      <c r="J5126" t="s">
        <v>14</v>
      </c>
      <c r="K5126" t="b">
        <v>1</v>
      </c>
    </row>
    <row r="5127" spans="1:11" x14ac:dyDescent="0.2">
      <c r="A5127">
        <v>8562403</v>
      </c>
      <c r="B5127" s="1">
        <v>46082</v>
      </c>
      <c r="C5127" s="1" t="str">
        <f t="shared" si="80"/>
        <v>Mar</v>
      </c>
      <c r="D5127" t="s">
        <v>6940</v>
      </c>
      <c r="E5127" s="4" t="s">
        <v>6941</v>
      </c>
      <c r="F5127" t="s">
        <v>49</v>
      </c>
      <c r="G5127" t="s">
        <v>6942</v>
      </c>
      <c r="H5127" t="s">
        <v>6943</v>
      </c>
      <c r="I5127" s="1">
        <v>36174</v>
      </c>
      <c r="J5127" t="s">
        <v>14</v>
      </c>
      <c r="K5127" t="b">
        <v>1</v>
      </c>
    </row>
    <row r="5128" spans="1:11" x14ac:dyDescent="0.2">
      <c r="A5128">
        <v>5703332</v>
      </c>
      <c r="B5128" s="1">
        <v>46082</v>
      </c>
      <c r="C5128" s="1" t="str">
        <f t="shared" si="80"/>
        <v>Mar</v>
      </c>
      <c r="D5128" t="s">
        <v>6947</v>
      </c>
      <c r="E5128" s="4" t="s">
        <v>6948</v>
      </c>
      <c r="F5128" t="s">
        <v>40</v>
      </c>
      <c r="G5128" t="s">
        <v>475</v>
      </c>
      <c r="H5128" t="s">
        <v>6949</v>
      </c>
      <c r="I5128" s="1">
        <v>31446</v>
      </c>
      <c r="J5128" t="s">
        <v>14</v>
      </c>
      <c r="K5128" t="b">
        <v>1</v>
      </c>
    </row>
    <row r="5129" spans="1:11" x14ac:dyDescent="0.2">
      <c r="A5129">
        <v>5475862</v>
      </c>
      <c r="B5129" s="1">
        <v>46082</v>
      </c>
      <c r="C5129" s="1" t="str">
        <f t="shared" si="80"/>
        <v>Mar</v>
      </c>
      <c r="D5129" t="s">
        <v>6953</v>
      </c>
      <c r="E5129" s="4" t="s">
        <v>6954</v>
      </c>
      <c r="F5129" t="s">
        <v>73</v>
      </c>
      <c r="G5129" t="s">
        <v>6955</v>
      </c>
      <c r="H5129" t="s">
        <v>6956</v>
      </c>
      <c r="I5129" s="1">
        <v>34164</v>
      </c>
      <c r="J5129" t="s">
        <v>14</v>
      </c>
      <c r="K5129" t="b">
        <v>1</v>
      </c>
    </row>
    <row r="5130" spans="1:11" x14ac:dyDescent="0.2">
      <c r="A5130">
        <v>7931409</v>
      </c>
      <c r="B5130" s="1">
        <v>46082</v>
      </c>
      <c r="C5130" s="1" t="str">
        <f t="shared" si="80"/>
        <v>Mar</v>
      </c>
      <c r="D5130" t="s">
        <v>6337</v>
      </c>
      <c r="E5130" s="4" t="s">
        <v>6338</v>
      </c>
      <c r="F5130" t="s">
        <v>40</v>
      </c>
      <c r="G5130" t="s">
        <v>475</v>
      </c>
      <c r="H5130" t="s">
        <v>6339</v>
      </c>
      <c r="I5130" s="1">
        <v>27138</v>
      </c>
      <c r="J5130" t="s">
        <v>14</v>
      </c>
      <c r="K5130" t="b">
        <v>1</v>
      </c>
    </row>
    <row r="5131" spans="1:11" x14ac:dyDescent="0.2">
      <c r="A5131">
        <v>7687728</v>
      </c>
      <c r="B5131" s="1">
        <v>46082</v>
      </c>
      <c r="C5131" s="1" t="str">
        <f t="shared" si="80"/>
        <v>Mar</v>
      </c>
      <c r="D5131" t="s">
        <v>6960</v>
      </c>
      <c r="E5131" s="4" t="s">
        <v>6961</v>
      </c>
      <c r="F5131" t="s">
        <v>40</v>
      </c>
      <c r="G5131" t="s">
        <v>6962</v>
      </c>
      <c r="H5131" t="s">
        <v>6963</v>
      </c>
      <c r="I5131" s="1">
        <v>34369</v>
      </c>
      <c r="J5131" t="s">
        <v>76</v>
      </c>
      <c r="K5131" t="b">
        <v>1</v>
      </c>
    </row>
    <row r="5132" spans="1:11" x14ac:dyDescent="0.2">
      <c r="A5132">
        <v>7687728</v>
      </c>
      <c r="B5132" s="1">
        <v>46082</v>
      </c>
      <c r="C5132" s="1" t="str">
        <f t="shared" si="80"/>
        <v>Mar</v>
      </c>
      <c r="D5132" t="s">
        <v>6960</v>
      </c>
      <c r="E5132" s="4" t="s">
        <v>6961</v>
      </c>
      <c r="F5132" t="s">
        <v>40</v>
      </c>
      <c r="G5132" t="s">
        <v>6962</v>
      </c>
      <c r="H5132" t="s">
        <v>6963</v>
      </c>
      <c r="I5132" s="1">
        <v>34369</v>
      </c>
      <c r="J5132" t="s">
        <v>14</v>
      </c>
      <c r="K5132" t="b">
        <v>1</v>
      </c>
    </row>
    <row r="5133" spans="1:11" x14ac:dyDescent="0.2">
      <c r="A5133">
        <v>8614734</v>
      </c>
      <c r="B5133" s="1">
        <v>46082</v>
      </c>
      <c r="C5133" s="1" t="str">
        <f t="shared" si="80"/>
        <v>Mar</v>
      </c>
      <c r="D5133" t="s">
        <v>6972</v>
      </c>
      <c r="E5133" s="4" t="s">
        <v>6973</v>
      </c>
      <c r="F5133" t="s">
        <v>114</v>
      </c>
      <c r="G5133" t="s">
        <v>412</v>
      </c>
      <c r="H5133" t="s">
        <v>6974</v>
      </c>
      <c r="I5133" s="1">
        <v>31015</v>
      </c>
      <c r="J5133" t="s">
        <v>14</v>
      </c>
      <c r="K5133" t="b">
        <v>1</v>
      </c>
    </row>
    <row r="5134" spans="1:11" x14ac:dyDescent="0.2">
      <c r="A5134">
        <v>7720284</v>
      </c>
      <c r="B5134" s="1">
        <v>46082</v>
      </c>
      <c r="C5134" s="1" t="str">
        <f t="shared" si="80"/>
        <v>Mar</v>
      </c>
      <c r="D5134" t="s">
        <v>6975</v>
      </c>
      <c r="E5134" s="4" t="s">
        <v>6976</v>
      </c>
      <c r="F5134" t="s">
        <v>156</v>
      </c>
      <c r="G5134" t="s">
        <v>2506</v>
      </c>
      <c r="H5134" t="s">
        <v>6977</v>
      </c>
      <c r="I5134" s="1">
        <v>34114</v>
      </c>
      <c r="J5134" t="s">
        <v>14</v>
      </c>
      <c r="K5134" t="b">
        <v>1</v>
      </c>
    </row>
    <row r="5135" spans="1:11" x14ac:dyDescent="0.2">
      <c r="A5135">
        <v>8571917</v>
      </c>
      <c r="B5135" s="1">
        <v>46082</v>
      </c>
      <c r="C5135" s="1" t="str">
        <f t="shared" si="80"/>
        <v>Mar</v>
      </c>
      <c r="D5135" t="s">
        <v>6978</v>
      </c>
      <c r="E5135" s="4" t="s">
        <v>6979</v>
      </c>
      <c r="F5135" t="s">
        <v>175</v>
      </c>
      <c r="G5135" t="s">
        <v>6980</v>
      </c>
      <c r="H5135" t="s">
        <v>6981</v>
      </c>
      <c r="I5135" s="1">
        <v>35382</v>
      </c>
      <c r="J5135" t="s">
        <v>76</v>
      </c>
      <c r="K5135" t="b">
        <v>1</v>
      </c>
    </row>
    <row r="5136" spans="1:11" x14ac:dyDescent="0.2">
      <c r="A5136">
        <v>8571917</v>
      </c>
      <c r="B5136" s="1">
        <v>46082</v>
      </c>
      <c r="C5136" s="1" t="str">
        <f t="shared" si="80"/>
        <v>Mar</v>
      </c>
      <c r="D5136" t="s">
        <v>6978</v>
      </c>
      <c r="E5136" s="4" t="s">
        <v>6979</v>
      </c>
      <c r="F5136" t="s">
        <v>175</v>
      </c>
      <c r="G5136" t="s">
        <v>6980</v>
      </c>
      <c r="H5136" t="s">
        <v>6981</v>
      </c>
      <c r="I5136" s="1">
        <v>35382</v>
      </c>
      <c r="J5136" t="s">
        <v>14</v>
      </c>
      <c r="K5136" t="b">
        <v>1</v>
      </c>
    </row>
    <row r="5137" spans="1:11" x14ac:dyDescent="0.2">
      <c r="A5137">
        <v>7247661</v>
      </c>
      <c r="B5137" s="1">
        <v>46082</v>
      </c>
      <c r="C5137" s="1" t="str">
        <f t="shared" si="80"/>
        <v>Mar</v>
      </c>
      <c r="D5137" t="s">
        <v>6986</v>
      </c>
      <c r="E5137" s="4" t="s">
        <v>6987</v>
      </c>
      <c r="F5137" t="s">
        <v>79</v>
      </c>
      <c r="G5137" t="s">
        <v>6988</v>
      </c>
      <c r="H5137" t="s">
        <v>6989</v>
      </c>
      <c r="I5137" s="1">
        <v>32761</v>
      </c>
      <c r="J5137" t="s">
        <v>14</v>
      </c>
      <c r="K5137" t="b">
        <v>1</v>
      </c>
    </row>
    <row r="5138" spans="1:11" x14ac:dyDescent="0.2">
      <c r="A5138">
        <v>11184246</v>
      </c>
      <c r="B5138" s="1">
        <v>46082</v>
      </c>
      <c r="C5138" s="1" t="str">
        <f t="shared" si="80"/>
        <v>Mar</v>
      </c>
      <c r="D5138" t="s">
        <v>6996</v>
      </c>
      <c r="E5138" s="4" t="s">
        <v>6997</v>
      </c>
      <c r="F5138" t="s">
        <v>31</v>
      </c>
      <c r="G5138" t="s">
        <v>5517</v>
      </c>
      <c r="H5138" t="s">
        <v>6998</v>
      </c>
      <c r="I5138" s="1">
        <v>32854</v>
      </c>
      <c r="J5138" t="s">
        <v>14</v>
      </c>
      <c r="K5138" t="b">
        <v>1</v>
      </c>
    </row>
    <row r="5139" spans="1:11" x14ac:dyDescent="0.2">
      <c r="A5139">
        <v>6946490</v>
      </c>
      <c r="B5139" s="1">
        <v>46082</v>
      </c>
      <c r="C5139" s="1" t="str">
        <f t="shared" si="80"/>
        <v>Mar</v>
      </c>
      <c r="D5139" t="s">
        <v>6999</v>
      </c>
      <c r="E5139" s="4" t="s">
        <v>7000</v>
      </c>
      <c r="F5139" t="s">
        <v>40</v>
      </c>
      <c r="G5139" t="s">
        <v>7001</v>
      </c>
      <c r="H5139" t="s">
        <v>7002</v>
      </c>
      <c r="I5139" s="1">
        <v>34629</v>
      </c>
      <c r="J5139" t="s">
        <v>14</v>
      </c>
      <c r="K5139" t="b">
        <v>1</v>
      </c>
    </row>
    <row r="5140" spans="1:11" x14ac:dyDescent="0.2">
      <c r="A5140">
        <v>9695371</v>
      </c>
      <c r="B5140" s="1">
        <v>46082</v>
      </c>
      <c r="C5140" s="1" t="str">
        <f t="shared" si="80"/>
        <v>Mar</v>
      </c>
      <c r="D5140" t="s">
        <v>7003</v>
      </c>
      <c r="E5140" s="4" t="s">
        <v>7004</v>
      </c>
      <c r="F5140" t="s">
        <v>31</v>
      </c>
      <c r="G5140" t="s">
        <v>7005</v>
      </c>
      <c r="H5140" t="s">
        <v>7006</v>
      </c>
      <c r="I5140" s="1">
        <v>27646</v>
      </c>
      <c r="J5140" t="s">
        <v>14</v>
      </c>
      <c r="K5140" t="b">
        <v>1</v>
      </c>
    </row>
    <row r="5141" spans="1:11" x14ac:dyDescent="0.2">
      <c r="A5141">
        <v>11622702</v>
      </c>
      <c r="B5141" s="1">
        <v>46082</v>
      </c>
      <c r="C5141" s="1" t="str">
        <f t="shared" si="80"/>
        <v>Mar</v>
      </c>
      <c r="D5141" t="s">
        <v>7023</v>
      </c>
      <c r="E5141" s="4" t="s">
        <v>7024</v>
      </c>
      <c r="F5141" t="s">
        <v>22</v>
      </c>
      <c r="G5141" t="s">
        <v>7025</v>
      </c>
      <c r="H5141" t="s">
        <v>7026</v>
      </c>
      <c r="I5141" s="1">
        <v>29096</v>
      </c>
      <c r="J5141" t="s">
        <v>14</v>
      </c>
      <c r="K5141" t="b">
        <v>1</v>
      </c>
    </row>
    <row r="5142" spans="1:11" x14ac:dyDescent="0.2">
      <c r="A5142">
        <v>12029513</v>
      </c>
      <c r="B5142" s="1">
        <v>46082</v>
      </c>
      <c r="C5142" s="1" t="str">
        <f t="shared" si="80"/>
        <v>Mar</v>
      </c>
      <c r="D5142" t="s">
        <v>7027</v>
      </c>
      <c r="E5142" s="4" t="s">
        <v>7028</v>
      </c>
      <c r="H5142" t="s">
        <v>7029</v>
      </c>
      <c r="I5142" s="1">
        <v>31959</v>
      </c>
      <c r="J5142" t="s">
        <v>14</v>
      </c>
      <c r="K5142" t="b">
        <v>1</v>
      </c>
    </row>
    <row r="5143" spans="1:11" x14ac:dyDescent="0.2">
      <c r="A5143">
        <v>12141509</v>
      </c>
      <c r="B5143" s="1">
        <v>46082</v>
      </c>
      <c r="C5143" s="1" t="str">
        <f t="shared" si="80"/>
        <v>Mar</v>
      </c>
      <c r="D5143" t="s">
        <v>7030</v>
      </c>
      <c r="E5143" s="4" t="s">
        <v>7031</v>
      </c>
      <c r="F5143" t="s">
        <v>31</v>
      </c>
      <c r="G5143" t="s">
        <v>1100</v>
      </c>
      <c r="H5143" t="s">
        <v>7032</v>
      </c>
      <c r="I5143" s="1">
        <v>29584</v>
      </c>
      <c r="J5143" t="s">
        <v>14</v>
      </c>
      <c r="K5143" t="b">
        <v>1</v>
      </c>
    </row>
    <row r="5144" spans="1:11" x14ac:dyDescent="0.2">
      <c r="A5144">
        <v>10845957</v>
      </c>
      <c r="B5144" s="1">
        <v>46082</v>
      </c>
      <c r="C5144" s="1" t="str">
        <f t="shared" si="80"/>
        <v>Mar</v>
      </c>
      <c r="D5144" t="s">
        <v>7036</v>
      </c>
      <c r="E5144" s="4" t="s">
        <v>7037</v>
      </c>
      <c r="G5144" t="s">
        <v>412</v>
      </c>
      <c r="H5144" t="s">
        <v>7038</v>
      </c>
      <c r="I5144" s="1">
        <v>32840</v>
      </c>
      <c r="J5144" t="s">
        <v>14</v>
      </c>
      <c r="K5144" t="b">
        <v>1</v>
      </c>
    </row>
    <row r="5145" spans="1:11" x14ac:dyDescent="0.2">
      <c r="A5145">
        <v>12367236</v>
      </c>
      <c r="B5145" s="1">
        <v>46082</v>
      </c>
      <c r="C5145" s="1" t="str">
        <f t="shared" si="80"/>
        <v>Mar</v>
      </c>
      <c r="D5145" t="s">
        <v>7039</v>
      </c>
      <c r="E5145" s="4" t="s">
        <v>7040</v>
      </c>
      <c r="F5145" t="s">
        <v>156</v>
      </c>
      <c r="H5145" t="s">
        <v>7041</v>
      </c>
      <c r="I5145" s="1">
        <v>35815</v>
      </c>
      <c r="J5145" t="s">
        <v>14</v>
      </c>
      <c r="K5145" t="b">
        <v>1</v>
      </c>
    </row>
    <row r="5146" spans="1:11" x14ac:dyDescent="0.2">
      <c r="A5146">
        <v>11635276</v>
      </c>
      <c r="B5146" s="1">
        <v>46082</v>
      </c>
      <c r="C5146" s="1" t="str">
        <f t="shared" si="80"/>
        <v>Mar</v>
      </c>
      <c r="D5146" t="s">
        <v>4873</v>
      </c>
      <c r="E5146" s="4" t="s">
        <v>4874</v>
      </c>
      <c r="F5146" t="s">
        <v>22</v>
      </c>
      <c r="G5146" t="s">
        <v>4875</v>
      </c>
      <c r="H5146" t="s">
        <v>4876</v>
      </c>
      <c r="I5146" s="1">
        <v>29694</v>
      </c>
      <c r="J5146" t="s">
        <v>14</v>
      </c>
      <c r="K5146" t="b">
        <v>1</v>
      </c>
    </row>
    <row r="5147" spans="1:11" x14ac:dyDescent="0.2">
      <c r="A5147">
        <v>12265661</v>
      </c>
      <c r="B5147" s="1">
        <v>46082</v>
      </c>
      <c r="C5147" s="1" t="str">
        <f t="shared" si="80"/>
        <v>Mar</v>
      </c>
      <c r="D5147" t="s">
        <v>7042</v>
      </c>
      <c r="E5147" s="4" t="s">
        <v>7043</v>
      </c>
      <c r="H5147" t="s">
        <v>7044</v>
      </c>
      <c r="I5147" s="1">
        <v>33914</v>
      </c>
      <c r="J5147" t="s">
        <v>14</v>
      </c>
      <c r="K5147" t="b">
        <v>1</v>
      </c>
    </row>
    <row r="5148" spans="1:11" x14ac:dyDescent="0.2">
      <c r="A5148">
        <v>1713874</v>
      </c>
      <c r="B5148" s="1">
        <v>46082</v>
      </c>
      <c r="C5148" s="1" t="str">
        <f t="shared" si="80"/>
        <v>Mar</v>
      </c>
      <c r="D5148" t="s">
        <v>7045</v>
      </c>
      <c r="E5148" s="4" t="s">
        <v>7046</v>
      </c>
      <c r="F5148" t="s">
        <v>79</v>
      </c>
      <c r="G5148" t="s">
        <v>7047</v>
      </c>
      <c r="H5148" t="s">
        <v>7048</v>
      </c>
      <c r="I5148" s="1">
        <v>28029</v>
      </c>
      <c r="J5148" t="s">
        <v>76</v>
      </c>
      <c r="K5148" t="b">
        <v>1</v>
      </c>
    </row>
    <row r="5149" spans="1:11" x14ac:dyDescent="0.2">
      <c r="A5149">
        <v>1713874</v>
      </c>
      <c r="B5149" s="1">
        <v>46082</v>
      </c>
      <c r="C5149" s="1" t="str">
        <f t="shared" si="80"/>
        <v>Mar</v>
      </c>
      <c r="D5149" t="s">
        <v>7045</v>
      </c>
      <c r="E5149" s="4" t="s">
        <v>7046</v>
      </c>
      <c r="F5149" t="s">
        <v>79</v>
      </c>
      <c r="G5149" t="s">
        <v>7047</v>
      </c>
      <c r="H5149" t="s">
        <v>7048</v>
      </c>
      <c r="I5149" s="1">
        <v>28029</v>
      </c>
      <c r="J5149" t="s">
        <v>367</v>
      </c>
      <c r="K5149" t="b">
        <v>1</v>
      </c>
    </row>
    <row r="5150" spans="1:11" x14ac:dyDescent="0.2">
      <c r="A5150">
        <v>1713874</v>
      </c>
      <c r="B5150" s="1">
        <v>46082</v>
      </c>
      <c r="C5150" s="1" t="str">
        <f t="shared" si="80"/>
        <v>Mar</v>
      </c>
      <c r="D5150" t="s">
        <v>7045</v>
      </c>
      <c r="E5150" s="4" t="s">
        <v>7046</v>
      </c>
      <c r="F5150" t="s">
        <v>79</v>
      </c>
      <c r="G5150" t="s">
        <v>7047</v>
      </c>
      <c r="H5150" t="s">
        <v>7048</v>
      </c>
      <c r="I5150" s="1">
        <v>28029</v>
      </c>
      <c r="J5150" t="s">
        <v>67</v>
      </c>
      <c r="K5150" t="b">
        <v>1</v>
      </c>
    </row>
    <row r="5151" spans="1:11" x14ac:dyDescent="0.2">
      <c r="A5151">
        <v>1713874</v>
      </c>
      <c r="B5151" s="1">
        <v>46082</v>
      </c>
      <c r="C5151" s="1" t="str">
        <f t="shared" si="80"/>
        <v>Mar</v>
      </c>
      <c r="D5151" t="s">
        <v>7045</v>
      </c>
      <c r="E5151" s="4" t="s">
        <v>7046</v>
      </c>
      <c r="F5151" t="s">
        <v>79</v>
      </c>
      <c r="G5151" t="s">
        <v>7047</v>
      </c>
      <c r="H5151" t="s">
        <v>7048</v>
      </c>
      <c r="I5151" s="1">
        <v>28029</v>
      </c>
      <c r="J5151" t="s">
        <v>711</v>
      </c>
      <c r="K5151" t="b">
        <v>1</v>
      </c>
    </row>
    <row r="5152" spans="1:11" x14ac:dyDescent="0.2">
      <c r="A5152">
        <v>6286597</v>
      </c>
      <c r="B5152" s="1">
        <v>46082</v>
      </c>
      <c r="C5152" s="1" t="str">
        <f t="shared" si="80"/>
        <v>Mar</v>
      </c>
      <c r="D5152" t="s">
        <v>7049</v>
      </c>
      <c r="E5152" s="4" t="s">
        <v>7050</v>
      </c>
      <c r="F5152" t="s">
        <v>22</v>
      </c>
      <c r="G5152" t="s">
        <v>7051</v>
      </c>
      <c r="H5152" t="s">
        <v>7052</v>
      </c>
      <c r="I5152" s="1">
        <v>33069</v>
      </c>
      <c r="J5152" t="s">
        <v>14</v>
      </c>
      <c r="K5152" t="b">
        <v>1</v>
      </c>
    </row>
    <row r="5153" spans="1:11" x14ac:dyDescent="0.2">
      <c r="A5153">
        <v>6286597</v>
      </c>
      <c r="B5153" s="1">
        <v>46082</v>
      </c>
      <c r="C5153" s="1" t="str">
        <f t="shared" si="80"/>
        <v>Mar</v>
      </c>
      <c r="D5153" t="s">
        <v>7049</v>
      </c>
      <c r="E5153" s="4" t="s">
        <v>7050</v>
      </c>
      <c r="F5153" t="s">
        <v>22</v>
      </c>
      <c r="G5153" t="s">
        <v>7051</v>
      </c>
      <c r="H5153" t="s">
        <v>7052</v>
      </c>
      <c r="I5153" s="1">
        <v>33069</v>
      </c>
      <c r="J5153" t="s">
        <v>76</v>
      </c>
      <c r="K5153" t="b">
        <v>1</v>
      </c>
    </row>
    <row r="5154" spans="1:11" x14ac:dyDescent="0.2">
      <c r="A5154">
        <v>11905743</v>
      </c>
      <c r="B5154" s="1">
        <v>46082</v>
      </c>
      <c r="C5154" s="1" t="str">
        <f t="shared" si="80"/>
        <v>Mar</v>
      </c>
      <c r="D5154" t="s">
        <v>7053</v>
      </c>
      <c r="F5154" t="s">
        <v>31</v>
      </c>
      <c r="H5154" t="s">
        <v>7054</v>
      </c>
      <c r="I5154" s="1">
        <v>27155</v>
      </c>
      <c r="J5154" t="s">
        <v>14</v>
      </c>
      <c r="K5154" t="b">
        <v>1</v>
      </c>
    </row>
    <row r="5155" spans="1:11" x14ac:dyDescent="0.2">
      <c r="A5155">
        <v>9003918</v>
      </c>
      <c r="B5155" s="1">
        <v>46082</v>
      </c>
      <c r="C5155" s="1" t="str">
        <f t="shared" si="80"/>
        <v>Mar</v>
      </c>
      <c r="D5155" t="s">
        <v>7069</v>
      </c>
      <c r="E5155" s="4" t="s">
        <v>7070</v>
      </c>
      <c r="F5155" t="s">
        <v>114</v>
      </c>
      <c r="G5155" t="s">
        <v>433</v>
      </c>
      <c r="H5155" t="s">
        <v>7071</v>
      </c>
      <c r="I5155" s="1">
        <v>28610</v>
      </c>
      <c r="J5155" t="s">
        <v>14</v>
      </c>
      <c r="K5155" t="b">
        <v>1</v>
      </c>
    </row>
    <row r="5156" spans="1:11" x14ac:dyDescent="0.2">
      <c r="A5156">
        <v>11995802</v>
      </c>
      <c r="B5156" s="1">
        <v>46082</v>
      </c>
      <c r="C5156" s="1" t="str">
        <f t="shared" si="80"/>
        <v>Mar</v>
      </c>
      <c r="D5156" t="s">
        <v>7079</v>
      </c>
      <c r="E5156" s="4" t="s">
        <v>7080</v>
      </c>
      <c r="F5156" t="s">
        <v>156</v>
      </c>
      <c r="G5156" t="s">
        <v>7081</v>
      </c>
      <c r="H5156" t="s">
        <v>7082</v>
      </c>
      <c r="I5156" s="1">
        <v>31647</v>
      </c>
      <c r="J5156" t="s">
        <v>14</v>
      </c>
      <c r="K5156" t="b">
        <v>1</v>
      </c>
    </row>
    <row r="5157" spans="1:11" x14ac:dyDescent="0.2">
      <c r="A5157">
        <v>10324079</v>
      </c>
      <c r="B5157" s="1">
        <v>46082</v>
      </c>
      <c r="C5157" s="1" t="str">
        <f t="shared" si="80"/>
        <v>Mar</v>
      </c>
      <c r="D5157" t="s">
        <v>3519</v>
      </c>
      <c r="E5157" s="4" t="s">
        <v>3520</v>
      </c>
      <c r="F5157" t="s">
        <v>79</v>
      </c>
      <c r="G5157" t="s">
        <v>3521</v>
      </c>
      <c r="H5157" t="s">
        <v>3522</v>
      </c>
      <c r="I5157" s="1">
        <v>31498</v>
      </c>
      <c r="J5157" t="s">
        <v>14</v>
      </c>
      <c r="K5157" t="b">
        <v>1</v>
      </c>
    </row>
    <row r="5158" spans="1:11" x14ac:dyDescent="0.2">
      <c r="A5158">
        <v>12393805</v>
      </c>
      <c r="B5158" s="1">
        <v>46082</v>
      </c>
      <c r="C5158" s="1" t="str">
        <f t="shared" si="80"/>
        <v>Mar</v>
      </c>
      <c r="D5158" t="s">
        <v>7086</v>
      </c>
      <c r="E5158" s="4" t="s">
        <v>7087</v>
      </c>
      <c r="F5158" t="s">
        <v>40</v>
      </c>
      <c r="H5158" t="s">
        <v>7088</v>
      </c>
      <c r="I5158" s="1">
        <v>31174</v>
      </c>
      <c r="J5158" t="s">
        <v>14</v>
      </c>
      <c r="K5158" t="b">
        <v>1</v>
      </c>
    </row>
    <row r="5159" spans="1:11" x14ac:dyDescent="0.2">
      <c r="A5159">
        <v>10856872</v>
      </c>
      <c r="B5159" s="1">
        <v>46082</v>
      </c>
      <c r="C5159" s="1" t="str">
        <f t="shared" si="80"/>
        <v>Mar</v>
      </c>
      <c r="D5159" t="s">
        <v>7093</v>
      </c>
      <c r="E5159" s="4" t="s">
        <v>7094</v>
      </c>
      <c r="F5159" t="s">
        <v>156</v>
      </c>
      <c r="G5159" t="s">
        <v>3100</v>
      </c>
      <c r="H5159" t="s">
        <v>7095</v>
      </c>
      <c r="I5159" s="1">
        <v>29942</v>
      </c>
      <c r="J5159" t="s">
        <v>14</v>
      </c>
      <c r="K5159" t="b">
        <v>1</v>
      </c>
    </row>
    <row r="5160" spans="1:11" x14ac:dyDescent="0.2">
      <c r="A5160">
        <v>977410</v>
      </c>
      <c r="B5160" s="1">
        <v>46082</v>
      </c>
      <c r="C5160" s="1" t="str">
        <f t="shared" si="80"/>
        <v>Mar</v>
      </c>
      <c r="D5160" t="s">
        <v>7096</v>
      </c>
      <c r="E5160" s="4" t="s">
        <v>7097</v>
      </c>
      <c r="F5160" t="s">
        <v>31</v>
      </c>
      <c r="G5160" t="s">
        <v>7098</v>
      </c>
      <c r="H5160" t="s">
        <v>7099</v>
      </c>
      <c r="I5160" s="1">
        <v>27491</v>
      </c>
      <c r="J5160" t="s">
        <v>14</v>
      </c>
      <c r="K5160" t="b">
        <v>1</v>
      </c>
    </row>
    <row r="5161" spans="1:11" x14ac:dyDescent="0.2">
      <c r="A5161">
        <v>10270739</v>
      </c>
      <c r="B5161" s="1">
        <v>46082</v>
      </c>
      <c r="C5161" s="1" t="str">
        <f t="shared" si="80"/>
        <v>Mar</v>
      </c>
      <c r="D5161" t="s">
        <v>7110</v>
      </c>
      <c r="E5161" s="4" t="s">
        <v>7111</v>
      </c>
      <c r="H5161" t="s">
        <v>7112</v>
      </c>
      <c r="I5161" s="1">
        <v>34318</v>
      </c>
      <c r="J5161" t="s">
        <v>14</v>
      </c>
      <c r="K5161" t="b">
        <v>1</v>
      </c>
    </row>
    <row r="5162" spans="1:11" x14ac:dyDescent="0.2">
      <c r="A5162">
        <v>8582036</v>
      </c>
      <c r="B5162" s="1">
        <v>46082</v>
      </c>
      <c r="C5162" s="1" t="str">
        <f t="shared" si="80"/>
        <v>Mar</v>
      </c>
      <c r="D5162" t="s">
        <v>7113</v>
      </c>
      <c r="E5162" s="4" t="s">
        <v>7114</v>
      </c>
      <c r="F5162" t="s">
        <v>31</v>
      </c>
      <c r="G5162" t="s">
        <v>93</v>
      </c>
      <c r="H5162" t="s">
        <v>7115</v>
      </c>
      <c r="I5162" s="1">
        <v>31820</v>
      </c>
      <c r="J5162" t="s">
        <v>14</v>
      </c>
      <c r="K5162" t="b">
        <v>1</v>
      </c>
    </row>
    <row r="5163" spans="1:11" x14ac:dyDescent="0.2">
      <c r="A5163">
        <v>11140763</v>
      </c>
      <c r="B5163" s="1">
        <v>46082</v>
      </c>
      <c r="C5163" s="1" t="str">
        <f t="shared" si="80"/>
        <v>Mar</v>
      </c>
      <c r="D5163" t="s">
        <v>7116</v>
      </c>
      <c r="E5163" s="4" t="s">
        <v>7117</v>
      </c>
      <c r="H5163" t="s">
        <v>7118</v>
      </c>
      <c r="I5163" s="1">
        <v>33763</v>
      </c>
      <c r="J5163" t="s">
        <v>67</v>
      </c>
      <c r="K5163" t="b">
        <v>1</v>
      </c>
    </row>
    <row r="5164" spans="1:11" x14ac:dyDescent="0.2">
      <c r="A5164">
        <v>11140763</v>
      </c>
      <c r="B5164" s="1">
        <v>46082</v>
      </c>
      <c r="C5164" s="1" t="str">
        <f t="shared" si="80"/>
        <v>Mar</v>
      </c>
      <c r="D5164" t="s">
        <v>7116</v>
      </c>
      <c r="E5164" s="4" t="s">
        <v>7117</v>
      </c>
      <c r="H5164" t="s">
        <v>7118</v>
      </c>
      <c r="I5164" s="1">
        <v>33763</v>
      </c>
      <c r="J5164" t="s">
        <v>14</v>
      </c>
      <c r="K5164" t="b">
        <v>1</v>
      </c>
    </row>
    <row r="5165" spans="1:11" x14ac:dyDescent="0.2">
      <c r="A5165">
        <v>11353299</v>
      </c>
      <c r="B5165" s="1">
        <v>46082</v>
      </c>
      <c r="C5165" s="1" t="str">
        <f t="shared" si="80"/>
        <v>Mar</v>
      </c>
      <c r="D5165" t="s">
        <v>7119</v>
      </c>
      <c r="E5165" s="4" t="s">
        <v>7120</v>
      </c>
      <c r="F5165" t="s">
        <v>156</v>
      </c>
      <c r="G5165" t="s">
        <v>7121</v>
      </c>
      <c r="H5165" t="s">
        <v>7122</v>
      </c>
      <c r="I5165" s="1">
        <v>34858</v>
      </c>
      <c r="J5165" t="s">
        <v>14</v>
      </c>
      <c r="K5165" t="b">
        <v>1</v>
      </c>
    </row>
    <row r="5166" spans="1:11" x14ac:dyDescent="0.2">
      <c r="A5166">
        <v>6279384</v>
      </c>
      <c r="B5166" s="1">
        <v>46082</v>
      </c>
      <c r="C5166" s="1" t="str">
        <f t="shared" si="80"/>
        <v>Mar</v>
      </c>
      <c r="D5166" t="s">
        <v>7123</v>
      </c>
      <c r="E5166" s="4" t="s">
        <v>7124</v>
      </c>
      <c r="F5166" t="s">
        <v>175</v>
      </c>
      <c r="G5166" t="s">
        <v>7125</v>
      </c>
      <c r="H5166" t="s">
        <v>7126</v>
      </c>
      <c r="I5166" s="1">
        <v>33758</v>
      </c>
      <c r="J5166" t="s">
        <v>14</v>
      </c>
      <c r="K5166" t="b">
        <v>1</v>
      </c>
    </row>
    <row r="5167" spans="1:11" x14ac:dyDescent="0.2">
      <c r="A5167">
        <v>2902445</v>
      </c>
      <c r="B5167" s="1">
        <v>46082</v>
      </c>
      <c r="C5167" s="1" t="str">
        <f t="shared" si="80"/>
        <v>Mar</v>
      </c>
      <c r="D5167" t="s">
        <v>7127</v>
      </c>
      <c r="E5167" s="4" t="s">
        <v>7128</v>
      </c>
      <c r="F5167" t="s">
        <v>49</v>
      </c>
      <c r="G5167" t="s">
        <v>2386</v>
      </c>
      <c r="H5167" t="s">
        <v>7129</v>
      </c>
      <c r="I5167" s="1">
        <v>29134</v>
      </c>
      <c r="J5167" t="s">
        <v>14</v>
      </c>
      <c r="K5167" t="b">
        <v>1</v>
      </c>
    </row>
    <row r="5168" spans="1:11" x14ac:dyDescent="0.2">
      <c r="A5168">
        <v>11535507</v>
      </c>
      <c r="B5168" s="1">
        <v>46082</v>
      </c>
      <c r="C5168" s="1" t="str">
        <f t="shared" si="80"/>
        <v>Mar</v>
      </c>
      <c r="D5168" t="s">
        <v>7133</v>
      </c>
      <c r="E5168" s="4" t="s">
        <v>7134</v>
      </c>
      <c r="F5168" t="s">
        <v>156</v>
      </c>
      <c r="G5168" t="s">
        <v>5517</v>
      </c>
      <c r="H5168" t="s">
        <v>7135</v>
      </c>
      <c r="I5168" s="1">
        <v>32578</v>
      </c>
      <c r="J5168" t="s">
        <v>14</v>
      </c>
      <c r="K5168" t="b">
        <v>1</v>
      </c>
    </row>
    <row r="5169" spans="1:11" x14ac:dyDescent="0.2">
      <c r="A5169">
        <v>5153361</v>
      </c>
      <c r="B5169" s="1">
        <v>46082</v>
      </c>
      <c r="C5169" s="1" t="str">
        <f t="shared" si="80"/>
        <v>Mar</v>
      </c>
      <c r="D5169" t="s">
        <v>7143</v>
      </c>
      <c r="E5169" s="4" t="s">
        <v>7144</v>
      </c>
      <c r="F5169" t="s">
        <v>40</v>
      </c>
      <c r="G5169" t="s">
        <v>7145</v>
      </c>
      <c r="H5169" t="s">
        <v>7146</v>
      </c>
      <c r="I5169" s="1">
        <v>28932</v>
      </c>
      <c r="J5169" t="s">
        <v>14</v>
      </c>
      <c r="K5169" t="b">
        <v>1</v>
      </c>
    </row>
    <row r="5170" spans="1:11" x14ac:dyDescent="0.2">
      <c r="A5170">
        <v>8603772</v>
      </c>
      <c r="B5170" s="1">
        <v>46082</v>
      </c>
      <c r="C5170" s="1" t="str">
        <f t="shared" si="80"/>
        <v>Mar</v>
      </c>
      <c r="D5170" t="s">
        <v>7158</v>
      </c>
      <c r="E5170" s="4" t="s">
        <v>7159</v>
      </c>
      <c r="F5170" t="s">
        <v>156</v>
      </c>
      <c r="G5170" t="s">
        <v>2020</v>
      </c>
      <c r="H5170" t="s">
        <v>7160</v>
      </c>
      <c r="I5170" s="1">
        <v>34103</v>
      </c>
      <c r="J5170" t="s">
        <v>14</v>
      </c>
      <c r="K5170" t="b">
        <v>1</v>
      </c>
    </row>
    <row r="5171" spans="1:11" x14ac:dyDescent="0.2">
      <c r="A5171">
        <v>8603772</v>
      </c>
      <c r="B5171" s="1">
        <v>46082</v>
      </c>
      <c r="C5171" s="1" t="str">
        <f t="shared" si="80"/>
        <v>Mar</v>
      </c>
      <c r="D5171" t="s">
        <v>7158</v>
      </c>
      <c r="E5171" s="4" t="s">
        <v>7159</v>
      </c>
      <c r="F5171" t="s">
        <v>156</v>
      </c>
      <c r="G5171" t="s">
        <v>2020</v>
      </c>
      <c r="H5171" t="s">
        <v>7160</v>
      </c>
      <c r="I5171" s="1">
        <v>34103</v>
      </c>
      <c r="J5171" t="s">
        <v>76</v>
      </c>
      <c r="K5171" t="b">
        <v>1</v>
      </c>
    </row>
    <row r="5172" spans="1:11" x14ac:dyDescent="0.2">
      <c r="A5172">
        <v>6352455</v>
      </c>
      <c r="B5172" s="1">
        <v>46082</v>
      </c>
      <c r="C5172" s="1" t="str">
        <f t="shared" si="80"/>
        <v>Mar</v>
      </c>
      <c r="D5172" t="s">
        <v>7161</v>
      </c>
      <c r="E5172" s="4" t="s">
        <v>7162</v>
      </c>
      <c r="F5172" t="s">
        <v>40</v>
      </c>
      <c r="G5172" t="s">
        <v>7163</v>
      </c>
      <c r="H5172" t="s">
        <v>7164</v>
      </c>
      <c r="I5172" s="1">
        <v>31120</v>
      </c>
      <c r="J5172" t="s">
        <v>14</v>
      </c>
      <c r="K5172" t="b">
        <v>1</v>
      </c>
    </row>
    <row r="5173" spans="1:11" x14ac:dyDescent="0.2">
      <c r="A5173">
        <v>10148516</v>
      </c>
      <c r="B5173" s="1">
        <v>46082</v>
      </c>
      <c r="C5173" s="1" t="str">
        <f t="shared" si="80"/>
        <v>Mar</v>
      </c>
      <c r="D5173" t="s">
        <v>7169</v>
      </c>
      <c r="E5173" s="4" t="s">
        <v>7170</v>
      </c>
      <c r="F5173" t="s">
        <v>73</v>
      </c>
      <c r="G5173" t="s">
        <v>6824</v>
      </c>
      <c r="H5173" t="s">
        <v>7171</v>
      </c>
      <c r="I5173" s="1">
        <v>33333</v>
      </c>
      <c r="J5173" t="s">
        <v>711</v>
      </c>
      <c r="K5173" t="b">
        <v>1</v>
      </c>
    </row>
    <row r="5174" spans="1:11" x14ac:dyDescent="0.2">
      <c r="A5174">
        <v>10148516</v>
      </c>
      <c r="B5174" s="1">
        <v>46082</v>
      </c>
      <c r="C5174" s="1" t="str">
        <f t="shared" si="80"/>
        <v>Mar</v>
      </c>
      <c r="D5174" t="s">
        <v>7169</v>
      </c>
      <c r="E5174" s="4" t="s">
        <v>7170</v>
      </c>
      <c r="F5174" t="s">
        <v>73</v>
      </c>
      <c r="G5174" t="s">
        <v>6824</v>
      </c>
      <c r="H5174" t="s">
        <v>7171</v>
      </c>
      <c r="I5174" s="1">
        <v>33333</v>
      </c>
      <c r="J5174" t="s">
        <v>14</v>
      </c>
      <c r="K5174" t="b">
        <v>1</v>
      </c>
    </row>
    <row r="5175" spans="1:11" x14ac:dyDescent="0.2">
      <c r="A5175">
        <v>12159300</v>
      </c>
      <c r="B5175" s="1">
        <v>46082</v>
      </c>
      <c r="C5175" s="1" t="str">
        <f t="shared" si="80"/>
        <v>Mar</v>
      </c>
      <c r="D5175" t="s">
        <v>7184</v>
      </c>
      <c r="E5175" s="4" t="s">
        <v>7185</v>
      </c>
      <c r="F5175" t="s">
        <v>79</v>
      </c>
      <c r="G5175" t="s">
        <v>1100</v>
      </c>
      <c r="H5175" t="s">
        <v>7186</v>
      </c>
      <c r="I5175" s="1">
        <v>32477</v>
      </c>
      <c r="J5175" t="s">
        <v>14</v>
      </c>
      <c r="K5175" t="b">
        <v>1</v>
      </c>
    </row>
    <row r="5176" spans="1:11" x14ac:dyDescent="0.2">
      <c r="A5176">
        <v>10918453</v>
      </c>
      <c r="B5176" s="1">
        <v>46082</v>
      </c>
      <c r="C5176" s="1" t="str">
        <f t="shared" si="80"/>
        <v>Mar</v>
      </c>
      <c r="D5176" t="s">
        <v>7194</v>
      </c>
      <c r="F5176" t="s">
        <v>40</v>
      </c>
      <c r="G5176" t="s">
        <v>7195</v>
      </c>
      <c r="H5176" t="s">
        <v>7196</v>
      </c>
      <c r="I5176" s="1">
        <v>33471</v>
      </c>
      <c r="J5176" t="s">
        <v>14</v>
      </c>
      <c r="K5176" t="b">
        <v>1</v>
      </c>
    </row>
    <row r="5177" spans="1:11" x14ac:dyDescent="0.2">
      <c r="A5177">
        <v>10966089</v>
      </c>
      <c r="B5177" s="1">
        <v>46082</v>
      </c>
      <c r="C5177" s="1" t="str">
        <f t="shared" si="80"/>
        <v>Mar</v>
      </c>
      <c r="D5177" t="s">
        <v>7197</v>
      </c>
      <c r="E5177" s="4" t="s">
        <v>7198</v>
      </c>
      <c r="F5177" t="s">
        <v>40</v>
      </c>
      <c r="H5177" t="s">
        <v>7199</v>
      </c>
      <c r="I5177" s="1">
        <v>37057</v>
      </c>
      <c r="J5177" t="s">
        <v>14</v>
      </c>
      <c r="K5177" t="b">
        <v>1</v>
      </c>
    </row>
    <row r="5178" spans="1:11" x14ac:dyDescent="0.2">
      <c r="A5178">
        <v>12403628</v>
      </c>
      <c r="B5178" s="1">
        <v>46082</v>
      </c>
      <c r="C5178" s="1" t="str">
        <f t="shared" si="80"/>
        <v>Mar</v>
      </c>
      <c r="D5178" t="s">
        <v>7207</v>
      </c>
      <c r="E5178" s="4" t="s">
        <v>7208</v>
      </c>
      <c r="H5178" t="s">
        <v>7209</v>
      </c>
      <c r="I5178" s="1">
        <v>31663</v>
      </c>
      <c r="J5178" t="s">
        <v>14</v>
      </c>
      <c r="K5178" t="b">
        <v>1</v>
      </c>
    </row>
    <row r="5179" spans="1:11" x14ac:dyDescent="0.2">
      <c r="A5179">
        <v>6130221</v>
      </c>
      <c r="B5179" s="1">
        <v>46082</v>
      </c>
      <c r="C5179" s="1" t="str">
        <f t="shared" si="80"/>
        <v>Mar</v>
      </c>
      <c r="D5179" t="s">
        <v>584</v>
      </c>
      <c r="E5179" s="4" t="s">
        <v>585</v>
      </c>
      <c r="F5179" t="s">
        <v>105</v>
      </c>
      <c r="G5179" t="s">
        <v>586</v>
      </c>
      <c r="H5179" t="s">
        <v>587</v>
      </c>
      <c r="I5179" s="1">
        <v>30692</v>
      </c>
      <c r="J5179" t="s">
        <v>66</v>
      </c>
      <c r="K5179" t="b">
        <v>1</v>
      </c>
    </row>
    <row r="5180" spans="1:11" x14ac:dyDescent="0.2">
      <c r="A5180">
        <v>6130221</v>
      </c>
      <c r="B5180" s="1">
        <v>46082</v>
      </c>
      <c r="C5180" s="1" t="str">
        <f t="shared" si="80"/>
        <v>Mar</v>
      </c>
      <c r="D5180" t="s">
        <v>584</v>
      </c>
      <c r="E5180" s="4" t="s">
        <v>585</v>
      </c>
      <c r="F5180" t="s">
        <v>105</v>
      </c>
      <c r="G5180" t="s">
        <v>586</v>
      </c>
      <c r="H5180" t="s">
        <v>587</v>
      </c>
      <c r="I5180" s="1">
        <v>30692</v>
      </c>
      <c r="J5180" t="s">
        <v>14</v>
      </c>
      <c r="K5180" t="b">
        <v>1</v>
      </c>
    </row>
    <row r="5181" spans="1:11" x14ac:dyDescent="0.2">
      <c r="A5181">
        <v>6130221</v>
      </c>
      <c r="B5181" s="1">
        <v>46082</v>
      </c>
      <c r="C5181" s="1" t="str">
        <f t="shared" si="80"/>
        <v>Mar</v>
      </c>
      <c r="D5181" t="s">
        <v>584</v>
      </c>
      <c r="E5181" s="4" t="s">
        <v>585</v>
      </c>
      <c r="F5181" t="s">
        <v>105</v>
      </c>
      <c r="G5181" t="s">
        <v>586</v>
      </c>
      <c r="H5181" t="s">
        <v>587</v>
      </c>
      <c r="I5181" s="1">
        <v>30692</v>
      </c>
      <c r="J5181" t="s">
        <v>86</v>
      </c>
      <c r="K5181" t="b">
        <v>1</v>
      </c>
    </row>
    <row r="5182" spans="1:11" x14ac:dyDescent="0.2">
      <c r="A5182">
        <v>12076583</v>
      </c>
      <c r="B5182" s="1">
        <v>46082</v>
      </c>
      <c r="C5182" s="1" t="str">
        <f t="shared" si="80"/>
        <v>Mar</v>
      </c>
      <c r="D5182" t="s">
        <v>7210</v>
      </c>
      <c r="E5182" s="4" t="s">
        <v>7211</v>
      </c>
      <c r="H5182" t="s">
        <v>7212</v>
      </c>
      <c r="I5182" s="1">
        <v>27407</v>
      </c>
      <c r="J5182" t="s">
        <v>14</v>
      </c>
      <c r="K5182" t="b">
        <v>1</v>
      </c>
    </row>
    <row r="5183" spans="1:11" x14ac:dyDescent="0.2">
      <c r="A5183">
        <v>4662361</v>
      </c>
      <c r="B5183" s="1">
        <v>46082</v>
      </c>
      <c r="C5183" s="1" t="str">
        <f t="shared" si="80"/>
        <v>Mar</v>
      </c>
      <c r="D5183" t="s">
        <v>7213</v>
      </c>
      <c r="E5183" s="4" t="s">
        <v>7214</v>
      </c>
      <c r="F5183" t="s">
        <v>105</v>
      </c>
      <c r="G5183" t="s">
        <v>330</v>
      </c>
      <c r="H5183" t="s">
        <v>7215</v>
      </c>
      <c r="I5183" s="1">
        <v>31896</v>
      </c>
      <c r="J5183" t="s">
        <v>711</v>
      </c>
      <c r="K5183" t="b">
        <v>1</v>
      </c>
    </row>
    <row r="5184" spans="1:11" x14ac:dyDescent="0.2">
      <c r="A5184">
        <v>4662361</v>
      </c>
      <c r="B5184" s="1">
        <v>46082</v>
      </c>
      <c r="C5184" s="1" t="str">
        <f t="shared" si="80"/>
        <v>Mar</v>
      </c>
      <c r="D5184" t="s">
        <v>7213</v>
      </c>
      <c r="E5184" s="4" t="s">
        <v>7214</v>
      </c>
      <c r="F5184" t="s">
        <v>105</v>
      </c>
      <c r="G5184" t="s">
        <v>330</v>
      </c>
      <c r="H5184" t="s">
        <v>7215</v>
      </c>
      <c r="I5184" s="1">
        <v>31896</v>
      </c>
      <c r="J5184" t="s">
        <v>76</v>
      </c>
      <c r="K5184" t="b">
        <v>1</v>
      </c>
    </row>
    <row r="5185" spans="1:11" x14ac:dyDescent="0.2">
      <c r="A5185">
        <v>4662361</v>
      </c>
      <c r="B5185" s="1">
        <v>46082</v>
      </c>
      <c r="C5185" s="1" t="str">
        <f t="shared" si="80"/>
        <v>Mar</v>
      </c>
      <c r="D5185" t="s">
        <v>7213</v>
      </c>
      <c r="E5185" s="4" t="s">
        <v>7214</v>
      </c>
      <c r="F5185" t="s">
        <v>105</v>
      </c>
      <c r="G5185" t="s">
        <v>330</v>
      </c>
      <c r="H5185" t="s">
        <v>7215</v>
      </c>
      <c r="I5185" s="1">
        <v>31896</v>
      </c>
      <c r="J5185" t="s">
        <v>66</v>
      </c>
      <c r="K5185" t="b">
        <v>1</v>
      </c>
    </row>
    <row r="5186" spans="1:11" x14ac:dyDescent="0.2">
      <c r="A5186">
        <v>4662361</v>
      </c>
      <c r="B5186" s="1">
        <v>46082</v>
      </c>
      <c r="C5186" s="1" t="str">
        <f t="shared" si="80"/>
        <v>Mar</v>
      </c>
      <c r="D5186" t="s">
        <v>7213</v>
      </c>
      <c r="E5186" s="4" t="s">
        <v>7214</v>
      </c>
      <c r="F5186" t="s">
        <v>105</v>
      </c>
      <c r="G5186" t="s">
        <v>330</v>
      </c>
      <c r="H5186" t="s">
        <v>7215</v>
      </c>
      <c r="I5186" s="1">
        <v>31896</v>
      </c>
      <c r="J5186" t="s">
        <v>14</v>
      </c>
      <c r="K5186" t="b">
        <v>1</v>
      </c>
    </row>
    <row r="5187" spans="1:11" x14ac:dyDescent="0.2">
      <c r="A5187">
        <v>4662361</v>
      </c>
      <c r="B5187" s="1">
        <v>46082</v>
      </c>
      <c r="C5187" s="1" t="str">
        <f t="shared" ref="C5187:C5250" si="81">TEXT(B5187,"mmm")</f>
        <v>Mar</v>
      </c>
      <c r="D5187" t="s">
        <v>7213</v>
      </c>
      <c r="E5187" s="4" t="s">
        <v>7214</v>
      </c>
      <c r="F5187" t="s">
        <v>105</v>
      </c>
      <c r="G5187" t="s">
        <v>330</v>
      </c>
      <c r="H5187" t="s">
        <v>7215</v>
      </c>
      <c r="I5187" s="1">
        <v>31896</v>
      </c>
      <c r="J5187" t="s">
        <v>86</v>
      </c>
      <c r="K5187" t="b">
        <v>1</v>
      </c>
    </row>
    <row r="5188" spans="1:11" x14ac:dyDescent="0.2">
      <c r="A5188">
        <v>11406164</v>
      </c>
      <c r="B5188" s="1">
        <v>46082</v>
      </c>
      <c r="C5188" s="1" t="str">
        <f t="shared" si="81"/>
        <v>Mar</v>
      </c>
      <c r="D5188" t="s">
        <v>7216</v>
      </c>
      <c r="E5188" s="4" t="s">
        <v>7217</v>
      </c>
      <c r="F5188" t="s">
        <v>156</v>
      </c>
      <c r="G5188" t="s">
        <v>7218</v>
      </c>
      <c r="H5188" t="s">
        <v>7219</v>
      </c>
      <c r="I5188" s="1">
        <v>29577</v>
      </c>
      <c r="J5188" t="s">
        <v>14</v>
      </c>
      <c r="K5188" t="b">
        <v>1</v>
      </c>
    </row>
    <row r="5189" spans="1:11" x14ac:dyDescent="0.2">
      <c r="A5189">
        <v>12173302</v>
      </c>
      <c r="B5189" s="1">
        <v>46082</v>
      </c>
      <c r="C5189" s="1" t="str">
        <f t="shared" si="81"/>
        <v>Mar</v>
      </c>
      <c r="D5189" t="s">
        <v>7224</v>
      </c>
      <c r="E5189" s="4" t="s">
        <v>7225</v>
      </c>
      <c r="F5189" t="s">
        <v>22</v>
      </c>
      <c r="H5189" t="s">
        <v>7226</v>
      </c>
      <c r="I5189" s="1">
        <v>31248</v>
      </c>
      <c r="J5189" t="s">
        <v>14</v>
      </c>
      <c r="K5189" t="b">
        <v>1</v>
      </c>
    </row>
    <row r="5190" spans="1:11" x14ac:dyDescent="0.2">
      <c r="A5190">
        <v>6075214</v>
      </c>
      <c r="B5190" s="1">
        <v>46082</v>
      </c>
      <c r="C5190" s="1" t="str">
        <f t="shared" si="81"/>
        <v>Mar</v>
      </c>
      <c r="D5190" t="s">
        <v>7230</v>
      </c>
      <c r="E5190" s="4" t="s">
        <v>7231</v>
      </c>
      <c r="F5190" t="s">
        <v>40</v>
      </c>
      <c r="G5190" t="s">
        <v>7232</v>
      </c>
      <c r="H5190" t="s">
        <v>7233</v>
      </c>
      <c r="I5190" s="1">
        <v>34838</v>
      </c>
      <c r="J5190" t="s">
        <v>14</v>
      </c>
      <c r="K5190" t="b">
        <v>1</v>
      </c>
    </row>
    <row r="5191" spans="1:11" x14ac:dyDescent="0.2">
      <c r="A5191">
        <v>10274730</v>
      </c>
      <c r="B5191" s="1">
        <v>46082</v>
      </c>
      <c r="C5191" s="1" t="str">
        <f t="shared" si="81"/>
        <v>Mar</v>
      </c>
      <c r="D5191" t="s">
        <v>7251</v>
      </c>
      <c r="E5191" s="4" t="s">
        <v>7252</v>
      </c>
      <c r="F5191" t="s">
        <v>40</v>
      </c>
      <c r="G5191" t="s">
        <v>7253</v>
      </c>
      <c r="H5191" t="s">
        <v>7254</v>
      </c>
      <c r="I5191" s="1">
        <v>34085</v>
      </c>
      <c r="J5191" t="s">
        <v>14</v>
      </c>
      <c r="K5191" t="b">
        <v>1</v>
      </c>
    </row>
    <row r="5192" spans="1:11" x14ac:dyDescent="0.2">
      <c r="A5192">
        <v>11510584</v>
      </c>
      <c r="B5192" s="1">
        <v>46082</v>
      </c>
      <c r="C5192" s="1" t="str">
        <f t="shared" si="81"/>
        <v>Mar</v>
      </c>
      <c r="D5192" t="s">
        <v>7277</v>
      </c>
      <c r="F5192" t="s">
        <v>79</v>
      </c>
      <c r="H5192" t="s">
        <v>7278</v>
      </c>
      <c r="I5192" s="1">
        <v>32712</v>
      </c>
      <c r="J5192" t="s">
        <v>14</v>
      </c>
      <c r="K5192" t="b">
        <v>1</v>
      </c>
    </row>
    <row r="5193" spans="1:11" x14ac:dyDescent="0.2">
      <c r="A5193">
        <v>11417974</v>
      </c>
      <c r="B5193" s="1">
        <v>46082</v>
      </c>
      <c r="C5193" s="1" t="str">
        <f t="shared" si="81"/>
        <v>Mar</v>
      </c>
      <c r="D5193" t="s">
        <v>7279</v>
      </c>
      <c r="E5193" s="4" t="s">
        <v>7280</v>
      </c>
      <c r="F5193" t="s">
        <v>156</v>
      </c>
      <c r="H5193" t="s">
        <v>7281</v>
      </c>
      <c r="I5193" s="1">
        <v>32079</v>
      </c>
      <c r="J5193" t="s">
        <v>14</v>
      </c>
      <c r="K5193" t="b">
        <v>1</v>
      </c>
    </row>
    <row r="5194" spans="1:11" x14ac:dyDescent="0.2">
      <c r="A5194">
        <v>12119799</v>
      </c>
      <c r="B5194" s="1">
        <v>46082</v>
      </c>
      <c r="C5194" s="1" t="str">
        <f t="shared" si="81"/>
        <v>Mar</v>
      </c>
      <c r="D5194" t="s">
        <v>7282</v>
      </c>
      <c r="E5194" s="4" t="s">
        <v>7283</v>
      </c>
      <c r="H5194" t="s">
        <v>7284</v>
      </c>
      <c r="I5194" s="1">
        <v>29924</v>
      </c>
      <c r="J5194" t="s">
        <v>14</v>
      </c>
      <c r="K5194" t="b">
        <v>1</v>
      </c>
    </row>
    <row r="5195" spans="1:11" x14ac:dyDescent="0.2">
      <c r="A5195">
        <v>12103581</v>
      </c>
      <c r="B5195" s="1">
        <v>46082</v>
      </c>
      <c r="C5195" s="1" t="str">
        <f t="shared" si="81"/>
        <v>Mar</v>
      </c>
      <c r="D5195" t="s">
        <v>7285</v>
      </c>
      <c r="E5195" s="4" t="s">
        <v>7286</v>
      </c>
      <c r="H5195" t="s">
        <v>7287</v>
      </c>
      <c r="I5195" s="1">
        <v>33273</v>
      </c>
      <c r="J5195" t="s">
        <v>14</v>
      </c>
      <c r="K5195" t="b">
        <v>1</v>
      </c>
    </row>
    <row r="5196" spans="1:11" x14ac:dyDescent="0.2">
      <c r="A5196">
        <v>12385869</v>
      </c>
      <c r="B5196" s="1">
        <v>46082</v>
      </c>
      <c r="C5196" s="1" t="str">
        <f t="shared" si="81"/>
        <v>Mar</v>
      </c>
      <c r="D5196" t="s">
        <v>7288</v>
      </c>
      <c r="E5196" s="4" t="s">
        <v>7289</v>
      </c>
      <c r="H5196" t="s">
        <v>7290</v>
      </c>
      <c r="I5196" s="1">
        <v>31512</v>
      </c>
      <c r="J5196" t="s">
        <v>14</v>
      </c>
      <c r="K5196" t="b">
        <v>1</v>
      </c>
    </row>
    <row r="5197" spans="1:11" x14ac:dyDescent="0.2">
      <c r="A5197">
        <v>10908574</v>
      </c>
      <c r="B5197" s="1">
        <v>46082</v>
      </c>
      <c r="C5197" s="1" t="str">
        <f t="shared" si="81"/>
        <v>Mar</v>
      </c>
      <c r="D5197" t="s">
        <v>7298</v>
      </c>
      <c r="E5197" s="4" t="s">
        <v>7299</v>
      </c>
      <c r="F5197" t="s">
        <v>22</v>
      </c>
      <c r="G5197" t="s">
        <v>1180</v>
      </c>
      <c r="H5197" t="s">
        <v>7300</v>
      </c>
      <c r="I5197" s="1">
        <v>31417</v>
      </c>
      <c r="J5197" t="s">
        <v>14</v>
      </c>
      <c r="K5197" t="b">
        <v>1</v>
      </c>
    </row>
    <row r="5198" spans="1:11" x14ac:dyDescent="0.2">
      <c r="A5198">
        <v>12272356</v>
      </c>
      <c r="B5198" s="1">
        <v>46082</v>
      </c>
      <c r="C5198" s="1" t="str">
        <f t="shared" si="81"/>
        <v>Mar</v>
      </c>
      <c r="D5198" t="s">
        <v>7303</v>
      </c>
      <c r="F5198" t="s">
        <v>79</v>
      </c>
      <c r="G5198" t="s">
        <v>7304</v>
      </c>
      <c r="H5198" t="s">
        <v>7305</v>
      </c>
      <c r="I5198" s="1">
        <v>29743</v>
      </c>
      <c r="K5198" t="b">
        <v>1</v>
      </c>
    </row>
    <row r="5199" spans="1:11" x14ac:dyDescent="0.2">
      <c r="A5199">
        <v>11427782</v>
      </c>
      <c r="B5199" s="1">
        <v>46082</v>
      </c>
      <c r="C5199" s="1" t="str">
        <f t="shared" si="81"/>
        <v>Mar</v>
      </c>
      <c r="D5199" t="s">
        <v>7312</v>
      </c>
      <c r="E5199" s="4" t="s">
        <v>7313</v>
      </c>
      <c r="H5199" t="s">
        <v>7314</v>
      </c>
      <c r="I5199" s="1">
        <v>35929</v>
      </c>
      <c r="J5199" t="s">
        <v>14</v>
      </c>
      <c r="K5199" t="b">
        <v>1</v>
      </c>
    </row>
    <row r="5200" spans="1:11" x14ac:dyDescent="0.2">
      <c r="A5200">
        <v>11288923</v>
      </c>
      <c r="B5200" s="1">
        <v>46082</v>
      </c>
      <c r="C5200" s="1" t="str">
        <f t="shared" si="81"/>
        <v>Mar</v>
      </c>
      <c r="D5200" t="s">
        <v>7315</v>
      </c>
      <c r="E5200" s="4" t="s">
        <v>7316</v>
      </c>
      <c r="F5200" t="s">
        <v>73</v>
      </c>
      <c r="G5200" t="s">
        <v>7317</v>
      </c>
      <c r="H5200" t="s">
        <v>7318</v>
      </c>
      <c r="I5200" s="1">
        <v>26223</v>
      </c>
      <c r="J5200" t="s">
        <v>14</v>
      </c>
      <c r="K5200" t="b">
        <v>1</v>
      </c>
    </row>
    <row r="5201" spans="1:11" x14ac:dyDescent="0.2">
      <c r="A5201">
        <v>11923742</v>
      </c>
      <c r="B5201" s="1">
        <v>46082</v>
      </c>
      <c r="C5201" s="1" t="str">
        <f t="shared" si="81"/>
        <v>Mar</v>
      </c>
      <c r="D5201" t="s">
        <v>7322</v>
      </c>
      <c r="E5201" s="4" t="s">
        <v>7323</v>
      </c>
      <c r="F5201" t="s">
        <v>175</v>
      </c>
      <c r="G5201" t="s">
        <v>7324</v>
      </c>
      <c r="H5201" t="s">
        <v>7325</v>
      </c>
      <c r="I5201" s="1">
        <v>33686</v>
      </c>
      <c r="J5201" t="s">
        <v>14</v>
      </c>
      <c r="K5201" t="b">
        <v>1</v>
      </c>
    </row>
    <row r="5202" spans="1:11" x14ac:dyDescent="0.2">
      <c r="A5202">
        <v>918049</v>
      </c>
      <c r="B5202" s="1">
        <v>46082</v>
      </c>
      <c r="C5202" s="1" t="str">
        <f t="shared" si="81"/>
        <v>Mar</v>
      </c>
      <c r="D5202" t="s">
        <v>7330</v>
      </c>
      <c r="E5202" s="4" t="s">
        <v>7331</v>
      </c>
      <c r="F5202" t="s">
        <v>114</v>
      </c>
      <c r="G5202" t="s">
        <v>7332</v>
      </c>
      <c r="H5202" t="s">
        <v>7333</v>
      </c>
      <c r="I5202" s="1">
        <v>26120</v>
      </c>
      <c r="J5202" t="s">
        <v>14</v>
      </c>
      <c r="K5202" t="b">
        <v>1</v>
      </c>
    </row>
    <row r="5203" spans="1:11" x14ac:dyDescent="0.2">
      <c r="A5203">
        <v>918049</v>
      </c>
      <c r="B5203" s="1">
        <v>46082</v>
      </c>
      <c r="C5203" s="1" t="str">
        <f t="shared" si="81"/>
        <v>Mar</v>
      </c>
      <c r="D5203" t="s">
        <v>7330</v>
      </c>
      <c r="E5203" s="4" t="s">
        <v>7331</v>
      </c>
      <c r="F5203" t="s">
        <v>114</v>
      </c>
      <c r="G5203" t="s">
        <v>7332</v>
      </c>
      <c r="H5203" t="s">
        <v>7333</v>
      </c>
      <c r="I5203" s="1">
        <v>26120</v>
      </c>
      <c r="J5203" t="s">
        <v>711</v>
      </c>
      <c r="K5203" t="b">
        <v>1</v>
      </c>
    </row>
    <row r="5204" spans="1:11" x14ac:dyDescent="0.2">
      <c r="A5204">
        <v>918049</v>
      </c>
      <c r="B5204" s="1">
        <v>46082</v>
      </c>
      <c r="C5204" s="1" t="str">
        <f t="shared" si="81"/>
        <v>Mar</v>
      </c>
      <c r="D5204" t="s">
        <v>7330</v>
      </c>
      <c r="E5204" s="4" t="s">
        <v>7331</v>
      </c>
      <c r="F5204" t="s">
        <v>114</v>
      </c>
      <c r="G5204" t="s">
        <v>7332</v>
      </c>
      <c r="H5204" t="s">
        <v>7333</v>
      </c>
      <c r="I5204" s="1">
        <v>26120</v>
      </c>
      <c r="J5204" t="s">
        <v>76</v>
      </c>
      <c r="K5204" t="b">
        <v>1</v>
      </c>
    </row>
    <row r="5205" spans="1:11" x14ac:dyDescent="0.2">
      <c r="A5205">
        <v>918049</v>
      </c>
      <c r="B5205" s="1">
        <v>46082</v>
      </c>
      <c r="C5205" s="1" t="str">
        <f t="shared" si="81"/>
        <v>Mar</v>
      </c>
      <c r="D5205" t="s">
        <v>7330</v>
      </c>
      <c r="E5205" s="4" t="s">
        <v>7331</v>
      </c>
      <c r="F5205" t="s">
        <v>114</v>
      </c>
      <c r="G5205" t="s">
        <v>7332</v>
      </c>
      <c r="H5205" t="s">
        <v>7333</v>
      </c>
      <c r="I5205" s="1">
        <v>26120</v>
      </c>
      <c r="J5205" t="s">
        <v>67</v>
      </c>
      <c r="K5205" t="b">
        <v>1</v>
      </c>
    </row>
    <row r="5206" spans="1:11" x14ac:dyDescent="0.2">
      <c r="A5206">
        <v>918049</v>
      </c>
      <c r="B5206" s="1">
        <v>46082</v>
      </c>
      <c r="C5206" s="1" t="str">
        <f t="shared" si="81"/>
        <v>Mar</v>
      </c>
      <c r="D5206" t="s">
        <v>7330</v>
      </c>
      <c r="E5206" s="4" t="s">
        <v>7331</v>
      </c>
      <c r="F5206" t="s">
        <v>114</v>
      </c>
      <c r="G5206" t="s">
        <v>7332</v>
      </c>
      <c r="H5206" t="s">
        <v>7333</v>
      </c>
      <c r="I5206" s="1">
        <v>26120</v>
      </c>
      <c r="J5206" t="s">
        <v>874</v>
      </c>
      <c r="K5206" t="b">
        <v>1</v>
      </c>
    </row>
    <row r="5207" spans="1:11" x14ac:dyDescent="0.2">
      <c r="A5207">
        <v>8596572</v>
      </c>
      <c r="B5207" s="1">
        <v>46082</v>
      </c>
      <c r="C5207" s="1" t="str">
        <f t="shared" si="81"/>
        <v>Mar</v>
      </c>
      <c r="D5207" t="s">
        <v>7342</v>
      </c>
      <c r="E5207" s="4" t="s">
        <v>7343</v>
      </c>
      <c r="F5207" t="s">
        <v>31</v>
      </c>
      <c r="G5207" t="s">
        <v>7344</v>
      </c>
      <c r="H5207" t="s">
        <v>7345</v>
      </c>
      <c r="I5207" s="1">
        <v>28034</v>
      </c>
      <c r="J5207" t="s">
        <v>14</v>
      </c>
      <c r="K5207" t="b">
        <v>1</v>
      </c>
    </row>
    <row r="5208" spans="1:11" x14ac:dyDescent="0.2">
      <c r="A5208">
        <v>8022618</v>
      </c>
      <c r="B5208" s="1">
        <v>46082</v>
      </c>
      <c r="C5208" s="1" t="str">
        <f t="shared" si="81"/>
        <v>Mar</v>
      </c>
      <c r="D5208" t="s">
        <v>7346</v>
      </c>
      <c r="E5208" s="4" t="s">
        <v>7347</v>
      </c>
      <c r="F5208" t="s">
        <v>175</v>
      </c>
      <c r="G5208" t="s">
        <v>2376</v>
      </c>
      <c r="H5208" t="s">
        <v>7348</v>
      </c>
      <c r="I5208" s="1">
        <v>34186</v>
      </c>
      <c r="J5208" t="s">
        <v>14</v>
      </c>
      <c r="K5208" t="b">
        <v>1</v>
      </c>
    </row>
    <row r="5209" spans="1:11" x14ac:dyDescent="0.2">
      <c r="A5209">
        <v>11556612</v>
      </c>
      <c r="B5209" s="1">
        <v>46082</v>
      </c>
      <c r="C5209" s="1" t="str">
        <f t="shared" si="81"/>
        <v>Mar</v>
      </c>
      <c r="D5209" t="s">
        <v>7360</v>
      </c>
      <c r="E5209" s="4" t="s">
        <v>7361</v>
      </c>
      <c r="H5209" t="s">
        <v>7362</v>
      </c>
      <c r="I5209" s="1">
        <v>34588</v>
      </c>
      <c r="J5209" t="s">
        <v>14</v>
      </c>
      <c r="K5209" t="b">
        <v>1</v>
      </c>
    </row>
    <row r="5210" spans="1:11" x14ac:dyDescent="0.2">
      <c r="A5210">
        <v>10447328</v>
      </c>
      <c r="B5210" s="1">
        <v>46082</v>
      </c>
      <c r="C5210" s="1" t="str">
        <f t="shared" si="81"/>
        <v>Mar</v>
      </c>
      <c r="D5210" t="s">
        <v>7363</v>
      </c>
      <c r="E5210" s="4" t="s">
        <v>7364</v>
      </c>
      <c r="F5210" t="s">
        <v>31</v>
      </c>
      <c r="G5210" t="s">
        <v>970</v>
      </c>
      <c r="H5210" t="s">
        <v>7365</v>
      </c>
      <c r="I5210" s="1">
        <v>26856</v>
      </c>
      <c r="J5210" t="s">
        <v>14</v>
      </c>
      <c r="K5210" t="b">
        <v>1</v>
      </c>
    </row>
    <row r="5211" spans="1:11" x14ac:dyDescent="0.2">
      <c r="A5211">
        <v>8530286</v>
      </c>
      <c r="B5211" s="1">
        <v>46082</v>
      </c>
      <c r="C5211" s="1" t="str">
        <f t="shared" si="81"/>
        <v>Mar</v>
      </c>
      <c r="D5211" t="s">
        <v>7366</v>
      </c>
      <c r="E5211" s="4" t="s">
        <v>7367</v>
      </c>
      <c r="F5211" t="s">
        <v>114</v>
      </c>
      <c r="G5211" t="s">
        <v>7368</v>
      </c>
      <c r="H5211" t="s">
        <v>7369</v>
      </c>
      <c r="I5211" s="1">
        <v>27237</v>
      </c>
      <c r="J5211" t="s">
        <v>14</v>
      </c>
      <c r="K5211" t="b">
        <v>1</v>
      </c>
    </row>
    <row r="5212" spans="1:11" x14ac:dyDescent="0.2">
      <c r="A5212">
        <v>8530286</v>
      </c>
      <c r="B5212" s="1">
        <v>46082</v>
      </c>
      <c r="C5212" s="1" t="str">
        <f t="shared" si="81"/>
        <v>Mar</v>
      </c>
      <c r="D5212" t="s">
        <v>7366</v>
      </c>
      <c r="E5212" s="4" t="s">
        <v>7367</v>
      </c>
      <c r="F5212" t="s">
        <v>114</v>
      </c>
      <c r="G5212" t="s">
        <v>7368</v>
      </c>
      <c r="H5212" t="s">
        <v>7369</v>
      </c>
      <c r="I5212" s="1">
        <v>27237</v>
      </c>
      <c r="J5212" t="s">
        <v>67</v>
      </c>
      <c r="K5212" t="b">
        <v>1</v>
      </c>
    </row>
    <row r="5213" spans="1:11" x14ac:dyDescent="0.2">
      <c r="A5213">
        <v>5893568</v>
      </c>
      <c r="B5213" s="1">
        <v>46082</v>
      </c>
      <c r="C5213" s="1" t="str">
        <f t="shared" si="81"/>
        <v>Mar</v>
      </c>
      <c r="D5213" t="s">
        <v>2184</v>
      </c>
      <c r="E5213" s="4" t="s">
        <v>2185</v>
      </c>
      <c r="F5213" t="s">
        <v>31</v>
      </c>
      <c r="G5213" t="s">
        <v>12</v>
      </c>
      <c r="H5213" t="s">
        <v>2186</v>
      </c>
      <c r="I5213" s="1">
        <v>31717</v>
      </c>
      <c r="J5213" t="s">
        <v>14</v>
      </c>
      <c r="K5213" t="b">
        <v>1</v>
      </c>
    </row>
    <row r="5214" spans="1:11" x14ac:dyDescent="0.2">
      <c r="A5214">
        <v>10758067</v>
      </c>
      <c r="B5214" s="1">
        <v>46082</v>
      </c>
      <c r="C5214" s="1" t="str">
        <f t="shared" si="81"/>
        <v>Mar</v>
      </c>
      <c r="D5214" t="s">
        <v>7373</v>
      </c>
      <c r="F5214" t="s">
        <v>156</v>
      </c>
      <c r="G5214" t="s">
        <v>7374</v>
      </c>
      <c r="H5214" t="s">
        <v>7375</v>
      </c>
      <c r="I5214" s="1">
        <v>33990</v>
      </c>
      <c r="J5214" t="s">
        <v>14</v>
      </c>
      <c r="K5214" t="b">
        <v>1</v>
      </c>
    </row>
    <row r="5215" spans="1:11" x14ac:dyDescent="0.2">
      <c r="A5215">
        <v>7490201</v>
      </c>
      <c r="B5215" s="1">
        <v>46082</v>
      </c>
      <c r="C5215" s="1" t="str">
        <f t="shared" si="81"/>
        <v>Mar</v>
      </c>
      <c r="D5215" t="s">
        <v>7376</v>
      </c>
      <c r="E5215" s="4" t="s">
        <v>7377</v>
      </c>
      <c r="F5215" t="s">
        <v>31</v>
      </c>
      <c r="G5215" t="s">
        <v>475</v>
      </c>
      <c r="H5215" t="s">
        <v>7378</v>
      </c>
      <c r="I5215" s="1">
        <v>27628</v>
      </c>
      <c r="J5215" t="s">
        <v>14</v>
      </c>
      <c r="K5215" t="b">
        <v>1</v>
      </c>
    </row>
    <row r="5216" spans="1:11" x14ac:dyDescent="0.2">
      <c r="A5216">
        <v>7490201</v>
      </c>
      <c r="B5216" s="1">
        <v>46082</v>
      </c>
      <c r="C5216" s="1" t="str">
        <f t="shared" si="81"/>
        <v>Mar</v>
      </c>
      <c r="D5216" t="s">
        <v>7376</v>
      </c>
      <c r="E5216" s="4" t="s">
        <v>7377</v>
      </c>
      <c r="F5216" t="s">
        <v>31</v>
      </c>
      <c r="G5216" t="s">
        <v>475</v>
      </c>
      <c r="H5216" t="s">
        <v>7378</v>
      </c>
      <c r="I5216" s="1">
        <v>27628</v>
      </c>
      <c r="J5216" t="s">
        <v>183</v>
      </c>
      <c r="K5216" t="b">
        <v>1</v>
      </c>
    </row>
    <row r="5217" spans="1:11" x14ac:dyDescent="0.2">
      <c r="A5217">
        <v>7490201</v>
      </c>
      <c r="B5217" s="1">
        <v>46082</v>
      </c>
      <c r="C5217" s="1" t="str">
        <f t="shared" si="81"/>
        <v>Mar</v>
      </c>
      <c r="D5217" t="s">
        <v>7376</v>
      </c>
      <c r="E5217" s="4" t="s">
        <v>7377</v>
      </c>
      <c r="F5217" t="s">
        <v>31</v>
      </c>
      <c r="G5217" t="s">
        <v>475</v>
      </c>
      <c r="H5217" t="s">
        <v>7378</v>
      </c>
      <c r="I5217" s="1">
        <v>27628</v>
      </c>
      <c r="J5217" t="s">
        <v>182</v>
      </c>
      <c r="K5217" t="b">
        <v>1</v>
      </c>
    </row>
    <row r="5218" spans="1:11" x14ac:dyDescent="0.2">
      <c r="A5218">
        <v>12102881</v>
      </c>
      <c r="B5218" s="1">
        <v>46082</v>
      </c>
      <c r="C5218" s="1" t="str">
        <f t="shared" si="81"/>
        <v>Mar</v>
      </c>
      <c r="D5218" t="s">
        <v>7395</v>
      </c>
      <c r="E5218" s="4" t="s">
        <v>7396</v>
      </c>
      <c r="H5218" t="s">
        <v>7397</v>
      </c>
      <c r="I5218" s="1">
        <v>31540</v>
      </c>
      <c r="J5218" t="s">
        <v>14</v>
      </c>
      <c r="K5218" t="b">
        <v>1</v>
      </c>
    </row>
    <row r="5219" spans="1:11" x14ac:dyDescent="0.2">
      <c r="A5219">
        <v>11201981</v>
      </c>
      <c r="B5219" s="1">
        <v>46082</v>
      </c>
      <c r="C5219" s="1" t="str">
        <f t="shared" si="81"/>
        <v>Mar</v>
      </c>
      <c r="D5219" t="s">
        <v>7409</v>
      </c>
      <c r="H5219" t="s">
        <v>7410</v>
      </c>
      <c r="J5219" t="s">
        <v>14</v>
      </c>
      <c r="K5219" t="b">
        <v>1</v>
      </c>
    </row>
    <row r="5220" spans="1:11" x14ac:dyDescent="0.2">
      <c r="A5220">
        <v>5699078</v>
      </c>
      <c r="B5220" s="1">
        <v>46082</v>
      </c>
      <c r="C5220" s="1" t="str">
        <f t="shared" si="81"/>
        <v>Mar</v>
      </c>
      <c r="D5220" t="s">
        <v>7414</v>
      </c>
      <c r="E5220" s="4" t="s">
        <v>7415</v>
      </c>
      <c r="F5220" t="s">
        <v>40</v>
      </c>
      <c r="G5220" t="s">
        <v>597</v>
      </c>
      <c r="H5220" t="s">
        <v>7416</v>
      </c>
      <c r="I5220" s="1">
        <v>32439</v>
      </c>
      <c r="J5220" t="s">
        <v>14</v>
      </c>
      <c r="K5220" t="b">
        <v>1</v>
      </c>
    </row>
    <row r="5221" spans="1:11" x14ac:dyDescent="0.2">
      <c r="A5221">
        <v>11872492</v>
      </c>
      <c r="B5221" s="1">
        <v>46082</v>
      </c>
      <c r="C5221" s="1" t="str">
        <f t="shared" si="81"/>
        <v>Mar</v>
      </c>
      <c r="D5221" t="s">
        <v>7436</v>
      </c>
      <c r="E5221" s="4" t="s">
        <v>7437</v>
      </c>
      <c r="F5221" t="s">
        <v>156</v>
      </c>
      <c r="G5221" t="s">
        <v>7438</v>
      </c>
      <c r="H5221" t="s">
        <v>7439</v>
      </c>
      <c r="I5221" s="1">
        <v>33934</v>
      </c>
      <c r="J5221" t="s">
        <v>14</v>
      </c>
      <c r="K5221" t="b">
        <v>1</v>
      </c>
    </row>
    <row r="5222" spans="1:11" x14ac:dyDescent="0.2">
      <c r="A5222">
        <v>9792635</v>
      </c>
      <c r="B5222" s="1">
        <v>46082</v>
      </c>
      <c r="C5222" s="1" t="str">
        <f t="shared" si="81"/>
        <v>Mar</v>
      </c>
      <c r="D5222" t="s">
        <v>7440</v>
      </c>
      <c r="E5222" s="4" t="s">
        <v>7441</v>
      </c>
      <c r="F5222" t="s">
        <v>40</v>
      </c>
      <c r="G5222" t="s">
        <v>7442</v>
      </c>
      <c r="H5222" t="s">
        <v>7443</v>
      </c>
      <c r="I5222" s="1">
        <v>32569</v>
      </c>
      <c r="J5222" t="s">
        <v>14</v>
      </c>
      <c r="K5222" t="b">
        <v>1</v>
      </c>
    </row>
    <row r="5223" spans="1:11" x14ac:dyDescent="0.2">
      <c r="A5223">
        <v>6997376</v>
      </c>
      <c r="B5223" s="1">
        <v>46082</v>
      </c>
      <c r="C5223" s="1" t="str">
        <f t="shared" si="81"/>
        <v>Mar</v>
      </c>
      <c r="D5223" t="s">
        <v>7463</v>
      </c>
      <c r="E5223" s="4" t="s">
        <v>7464</v>
      </c>
      <c r="F5223" t="s">
        <v>31</v>
      </c>
      <c r="G5223" t="s">
        <v>5122</v>
      </c>
      <c r="H5223" t="s">
        <v>7465</v>
      </c>
      <c r="K5223" t="b">
        <v>1</v>
      </c>
    </row>
    <row r="5224" spans="1:11" x14ac:dyDescent="0.2">
      <c r="A5224">
        <v>11972066</v>
      </c>
      <c r="B5224" s="1">
        <v>46082</v>
      </c>
      <c r="C5224" s="1" t="str">
        <f t="shared" si="81"/>
        <v>Mar</v>
      </c>
      <c r="D5224" t="s">
        <v>7479</v>
      </c>
      <c r="E5224" s="4" t="s">
        <v>7480</v>
      </c>
      <c r="H5224" t="s">
        <v>7481</v>
      </c>
      <c r="I5224" s="1">
        <v>33829</v>
      </c>
      <c r="J5224" t="s">
        <v>14</v>
      </c>
      <c r="K5224" t="b">
        <v>1</v>
      </c>
    </row>
    <row r="5225" spans="1:11" x14ac:dyDescent="0.2">
      <c r="A5225">
        <v>9146660</v>
      </c>
      <c r="B5225" s="1">
        <v>46082</v>
      </c>
      <c r="C5225" s="1" t="str">
        <f t="shared" si="81"/>
        <v>Mar</v>
      </c>
      <c r="D5225" t="s">
        <v>7482</v>
      </c>
      <c r="E5225" s="4" t="s">
        <v>7483</v>
      </c>
      <c r="F5225" t="s">
        <v>40</v>
      </c>
      <c r="G5225" t="s">
        <v>475</v>
      </c>
      <c r="H5225" t="s">
        <v>7484</v>
      </c>
      <c r="I5225" s="1">
        <v>30426</v>
      </c>
      <c r="J5225" t="s">
        <v>14</v>
      </c>
      <c r="K5225" t="b">
        <v>1</v>
      </c>
    </row>
    <row r="5226" spans="1:11" x14ac:dyDescent="0.2">
      <c r="A5226">
        <v>8907755</v>
      </c>
      <c r="B5226" s="1">
        <v>46082</v>
      </c>
      <c r="C5226" s="1" t="str">
        <f t="shared" si="81"/>
        <v>Mar</v>
      </c>
      <c r="D5226" t="s">
        <v>7485</v>
      </c>
      <c r="E5226" s="4" t="s">
        <v>7486</v>
      </c>
      <c r="F5226" t="s">
        <v>175</v>
      </c>
      <c r="G5226" t="s">
        <v>7487</v>
      </c>
      <c r="H5226" t="s">
        <v>7488</v>
      </c>
      <c r="I5226" s="1">
        <v>34541</v>
      </c>
      <c r="J5226" t="s">
        <v>14</v>
      </c>
      <c r="K5226" t="b">
        <v>1</v>
      </c>
    </row>
    <row r="5227" spans="1:11" x14ac:dyDescent="0.2">
      <c r="A5227">
        <v>8907755</v>
      </c>
      <c r="B5227" s="1">
        <v>46082</v>
      </c>
      <c r="C5227" s="1" t="str">
        <f t="shared" si="81"/>
        <v>Mar</v>
      </c>
      <c r="D5227" t="s">
        <v>7485</v>
      </c>
      <c r="E5227" s="4" t="s">
        <v>7486</v>
      </c>
      <c r="F5227" t="s">
        <v>175</v>
      </c>
      <c r="G5227" t="s">
        <v>7487</v>
      </c>
      <c r="H5227" t="s">
        <v>7488</v>
      </c>
      <c r="I5227" s="1">
        <v>34541</v>
      </c>
      <c r="J5227" t="s">
        <v>183</v>
      </c>
      <c r="K5227" t="b">
        <v>1</v>
      </c>
    </row>
    <row r="5228" spans="1:11" x14ac:dyDescent="0.2">
      <c r="A5228">
        <v>8907755</v>
      </c>
      <c r="B5228" s="1">
        <v>46082</v>
      </c>
      <c r="C5228" s="1" t="str">
        <f t="shared" si="81"/>
        <v>Mar</v>
      </c>
      <c r="D5228" t="s">
        <v>7485</v>
      </c>
      <c r="E5228" s="4" t="s">
        <v>7486</v>
      </c>
      <c r="F5228" t="s">
        <v>175</v>
      </c>
      <c r="G5228" t="s">
        <v>7487</v>
      </c>
      <c r="H5228" t="s">
        <v>7488</v>
      </c>
      <c r="I5228" s="1">
        <v>34541</v>
      </c>
      <c r="J5228" t="s">
        <v>76</v>
      </c>
      <c r="K5228" t="b">
        <v>1</v>
      </c>
    </row>
    <row r="5229" spans="1:11" x14ac:dyDescent="0.2">
      <c r="A5229">
        <v>10028692</v>
      </c>
      <c r="B5229" s="1">
        <v>46082</v>
      </c>
      <c r="C5229" s="1" t="str">
        <f t="shared" si="81"/>
        <v>Mar</v>
      </c>
      <c r="D5229" t="s">
        <v>7492</v>
      </c>
      <c r="E5229" s="4" t="s">
        <v>7493</v>
      </c>
      <c r="F5229" t="s">
        <v>105</v>
      </c>
      <c r="G5229" t="s">
        <v>4941</v>
      </c>
      <c r="H5229" t="s">
        <v>7494</v>
      </c>
      <c r="I5229" s="1">
        <v>34657</v>
      </c>
      <c r="J5229" t="s">
        <v>14</v>
      </c>
      <c r="K5229" t="b">
        <v>1</v>
      </c>
    </row>
    <row r="5230" spans="1:11" x14ac:dyDescent="0.2">
      <c r="A5230">
        <v>10419440</v>
      </c>
      <c r="B5230" s="1">
        <v>46082</v>
      </c>
      <c r="C5230" s="1" t="str">
        <f t="shared" si="81"/>
        <v>Mar</v>
      </c>
      <c r="D5230" t="s">
        <v>7495</v>
      </c>
      <c r="E5230" s="4" t="s">
        <v>7496</v>
      </c>
      <c r="F5230" t="s">
        <v>79</v>
      </c>
      <c r="G5230" t="s">
        <v>7497</v>
      </c>
      <c r="H5230" t="s">
        <v>7498</v>
      </c>
      <c r="I5230" s="1">
        <v>29157</v>
      </c>
      <c r="J5230" t="s">
        <v>76</v>
      </c>
      <c r="K5230" t="b">
        <v>1</v>
      </c>
    </row>
    <row r="5231" spans="1:11" x14ac:dyDescent="0.2">
      <c r="A5231">
        <v>10419440</v>
      </c>
      <c r="B5231" s="1">
        <v>46082</v>
      </c>
      <c r="C5231" s="1" t="str">
        <f t="shared" si="81"/>
        <v>Mar</v>
      </c>
      <c r="D5231" t="s">
        <v>7495</v>
      </c>
      <c r="E5231" s="4" t="s">
        <v>7496</v>
      </c>
      <c r="F5231" t="s">
        <v>79</v>
      </c>
      <c r="G5231" t="s">
        <v>7497</v>
      </c>
      <c r="H5231" t="s">
        <v>7498</v>
      </c>
      <c r="I5231" s="1">
        <v>29157</v>
      </c>
      <c r="J5231" t="s">
        <v>14</v>
      </c>
      <c r="K5231" t="b">
        <v>1</v>
      </c>
    </row>
    <row r="5232" spans="1:11" x14ac:dyDescent="0.2">
      <c r="A5232">
        <v>10419440</v>
      </c>
      <c r="B5232" s="1">
        <v>46082</v>
      </c>
      <c r="C5232" s="1" t="str">
        <f t="shared" si="81"/>
        <v>Mar</v>
      </c>
      <c r="D5232" t="s">
        <v>7495</v>
      </c>
      <c r="E5232" s="4" t="s">
        <v>7496</v>
      </c>
      <c r="F5232" t="s">
        <v>79</v>
      </c>
      <c r="G5232" t="s">
        <v>7497</v>
      </c>
      <c r="H5232" t="s">
        <v>7498</v>
      </c>
      <c r="I5232" s="1">
        <v>29157</v>
      </c>
      <c r="J5232" t="s">
        <v>86</v>
      </c>
      <c r="K5232" t="b">
        <v>1</v>
      </c>
    </row>
    <row r="5233" spans="1:11" x14ac:dyDescent="0.2">
      <c r="A5233">
        <v>10905822</v>
      </c>
      <c r="B5233" s="1">
        <v>46082</v>
      </c>
      <c r="C5233" s="1" t="str">
        <f t="shared" si="81"/>
        <v>Mar</v>
      </c>
      <c r="D5233" t="s">
        <v>7499</v>
      </c>
      <c r="E5233" s="4" t="s">
        <v>7500</v>
      </c>
      <c r="F5233" t="s">
        <v>114</v>
      </c>
      <c r="G5233" t="s">
        <v>724</v>
      </c>
      <c r="H5233" t="s">
        <v>7501</v>
      </c>
      <c r="I5233" s="1">
        <v>35600</v>
      </c>
      <c r="J5233" t="s">
        <v>14</v>
      </c>
      <c r="K5233" t="b">
        <v>1</v>
      </c>
    </row>
    <row r="5234" spans="1:11" x14ac:dyDescent="0.2">
      <c r="A5234">
        <v>9536907</v>
      </c>
      <c r="B5234" s="1">
        <v>46082</v>
      </c>
      <c r="C5234" s="1" t="str">
        <f t="shared" si="81"/>
        <v>Mar</v>
      </c>
      <c r="D5234" t="s">
        <v>7513</v>
      </c>
      <c r="E5234" s="4" t="s">
        <v>7514</v>
      </c>
      <c r="F5234" t="s">
        <v>156</v>
      </c>
      <c r="G5234" t="s">
        <v>2020</v>
      </c>
      <c r="H5234" t="s">
        <v>7515</v>
      </c>
      <c r="I5234" s="1">
        <v>32548</v>
      </c>
      <c r="J5234" t="s">
        <v>14</v>
      </c>
      <c r="K5234" t="b">
        <v>1</v>
      </c>
    </row>
    <row r="5235" spans="1:11" x14ac:dyDescent="0.2">
      <c r="A5235">
        <v>10432239</v>
      </c>
      <c r="B5235" s="1">
        <v>46082</v>
      </c>
      <c r="C5235" s="1" t="str">
        <f t="shared" si="81"/>
        <v>Mar</v>
      </c>
      <c r="D5235" t="s">
        <v>7525</v>
      </c>
      <c r="E5235" s="4" t="s">
        <v>7526</v>
      </c>
      <c r="H5235" t="s">
        <v>7527</v>
      </c>
      <c r="I5235" s="1">
        <v>31508</v>
      </c>
      <c r="J5235" t="s">
        <v>14</v>
      </c>
      <c r="K5235" t="b">
        <v>1</v>
      </c>
    </row>
    <row r="5236" spans="1:11" x14ac:dyDescent="0.2">
      <c r="A5236">
        <v>5798028</v>
      </c>
      <c r="B5236" s="1">
        <v>46082</v>
      </c>
      <c r="C5236" s="1" t="str">
        <f t="shared" si="81"/>
        <v>Mar</v>
      </c>
      <c r="D5236" t="s">
        <v>7535</v>
      </c>
      <c r="E5236" s="4" t="s">
        <v>7536</v>
      </c>
      <c r="F5236" t="s">
        <v>40</v>
      </c>
      <c r="G5236" t="s">
        <v>226</v>
      </c>
      <c r="H5236" t="s">
        <v>7537</v>
      </c>
      <c r="I5236" s="1">
        <v>31146</v>
      </c>
      <c r="J5236" t="s">
        <v>14</v>
      </c>
      <c r="K5236" t="b">
        <v>1</v>
      </c>
    </row>
    <row r="5237" spans="1:11" x14ac:dyDescent="0.2">
      <c r="A5237">
        <v>6232440</v>
      </c>
      <c r="B5237" s="1">
        <v>46082</v>
      </c>
      <c r="C5237" s="1" t="str">
        <f t="shared" si="81"/>
        <v>Mar</v>
      </c>
      <c r="D5237" t="s">
        <v>7538</v>
      </c>
      <c r="E5237" s="4" t="s">
        <v>7539</v>
      </c>
      <c r="F5237" t="s">
        <v>49</v>
      </c>
      <c r="G5237" t="s">
        <v>7540</v>
      </c>
      <c r="H5237" t="s">
        <v>7541</v>
      </c>
      <c r="I5237" s="1">
        <v>30405</v>
      </c>
      <c r="J5237" t="s">
        <v>7542</v>
      </c>
      <c r="K5237" t="b">
        <v>1</v>
      </c>
    </row>
    <row r="5238" spans="1:11" x14ac:dyDescent="0.2">
      <c r="A5238">
        <v>6232440</v>
      </c>
      <c r="B5238" s="1">
        <v>46082</v>
      </c>
      <c r="C5238" s="1" t="str">
        <f t="shared" si="81"/>
        <v>Mar</v>
      </c>
      <c r="D5238" t="s">
        <v>7538</v>
      </c>
      <c r="E5238" s="4" t="s">
        <v>7539</v>
      </c>
      <c r="F5238" t="s">
        <v>49</v>
      </c>
      <c r="G5238" t="s">
        <v>7540</v>
      </c>
      <c r="H5238" t="s">
        <v>7541</v>
      </c>
      <c r="I5238" s="1">
        <v>30405</v>
      </c>
      <c r="J5238" t="s">
        <v>1918</v>
      </c>
      <c r="K5238" t="b">
        <v>1</v>
      </c>
    </row>
    <row r="5239" spans="1:11" x14ac:dyDescent="0.2">
      <c r="A5239">
        <v>6232440</v>
      </c>
      <c r="B5239" s="1">
        <v>46082</v>
      </c>
      <c r="C5239" s="1" t="str">
        <f t="shared" si="81"/>
        <v>Mar</v>
      </c>
      <c r="D5239" t="s">
        <v>7538</v>
      </c>
      <c r="E5239" s="4" t="s">
        <v>7539</v>
      </c>
      <c r="F5239" t="s">
        <v>49</v>
      </c>
      <c r="G5239" t="s">
        <v>7540</v>
      </c>
      <c r="H5239" t="s">
        <v>7541</v>
      </c>
      <c r="I5239" s="1">
        <v>30405</v>
      </c>
      <c r="J5239" t="s">
        <v>7543</v>
      </c>
      <c r="K5239" t="b">
        <v>1</v>
      </c>
    </row>
    <row r="5240" spans="1:11" x14ac:dyDescent="0.2">
      <c r="A5240">
        <v>6232440</v>
      </c>
      <c r="B5240" s="1">
        <v>46082</v>
      </c>
      <c r="C5240" s="1" t="str">
        <f t="shared" si="81"/>
        <v>Mar</v>
      </c>
      <c r="D5240" t="s">
        <v>7538</v>
      </c>
      <c r="E5240" s="4" t="s">
        <v>7539</v>
      </c>
      <c r="F5240" t="s">
        <v>49</v>
      </c>
      <c r="G5240" t="s">
        <v>7540</v>
      </c>
      <c r="H5240" t="s">
        <v>7541</v>
      </c>
      <c r="I5240" s="1">
        <v>30405</v>
      </c>
      <c r="J5240" t="s">
        <v>14</v>
      </c>
      <c r="K5240" t="b">
        <v>1</v>
      </c>
    </row>
    <row r="5241" spans="1:11" x14ac:dyDescent="0.2">
      <c r="A5241">
        <v>6232440</v>
      </c>
      <c r="B5241" s="1">
        <v>46082</v>
      </c>
      <c r="C5241" s="1" t="str">
        <f t="shared" si="81"/>
        <v>Mar</v>
      </c>
      <c r="D5241" t="s">
        <v>7538</v>
      </c>
      <c r="E5241" s="4" t="s">
        <v>7539</v>
      </c>
      <c r="F5241" t="s">
        <v>49</v>
      </c>
      <c r="G5241" t="s">
        <v>7540</v>
      </c>
      <c r="H5241" t="s">
        <v>7541</v>
      </c>
      <c r="I5241" s="1">
        <v>30405</v>
      </c>
      <c r="J5241" t="s">
        <v>65</v>
      </c>
      <c r="K5241" t="b">
        <v>1</v>
      </c>
    </row>
    <row r="5242" spans="1:11" x14ac:dyDescent="0.2">
      <c r="A5242">
        <v>6232440</v>
      </c>
      <c r="B5242" s="1">
        <v>46082</v>
      </c>
      <c r="C5242" s="1" t="str">
        <f t="shared" si="81"/>
        <v>Mar</v>
      </c>
      <c r="D5242" t="s">
        <v>7538</v>
      </c>
      <c r="E5242" s="4" t="s">
        <v>7539</v>
      </c>
      <c r="F5242" t="s">
        <v>49</v>
      </c>
      <c r="G5242" t="s">
        <v>7540</v>
      </c>
      <c r="H5242" t="s">
        <v>7541</v>
      </c>
      <c r="I5242" s="1">
        <v>30405</v>
      </c>
      <c r="J5242" t="s">
        <v>66</v>
      </c>
      <c r="K5242" t="b">
        <v>1</v>
      </c>
    </row>
    <row r="5243" spans="1:11" x14ac:dyDescent="0.2">
      <c r="A5243">
        <v>11843467</v>
      </c>
      <c r="B5243" s="1">
        <v>46082</v>
      </c>
      <c r="C5243" s="1" t="str">
        <f t="shared" si="81"/>
        <v>Mar</v>
      </c>
      <c r="D5243" t="s">
        <v>7544</v>
      </c>
      <c r="E5243" s="4" t="s">
        <v>7545</v>
      </c>
      <c r="F5243" t="s">
        <v>31</v>
      </c>
      <c r="G5243" t="s">
        <v>93</v>
      </c>
      <c r="H5243" t="s">
        <v>7546</v>
      </c>
      <c r="I5243" s="1">
        <v>31503</v>
      </c>
      <c r="J5243" t="s">
        <v>14</v>
      </c>
      <c r="K5243" t="b">
        <v>1</v>
      </c>
    </row>
    <row r="5244" spans="1:11" x14ac:dyDescent="0.2">
      <c r="A5244">
        <v>11982973</v>
      </c>
      <c r="B5244" s="1">
        <v>46082</v>
      </c>
      <c r="C5244" s="1" t="str">
        <f t="shared" si="81"/>
        <v>Mar</v>
      </c>
      <c r="D5244" t="s">
        <v>7547</v>
      </c>
      <c r="E5244" s="4" t="s">
        <v>7548</v>
      </c>
      <c r="F5244" t="s">
        <v>79</v>
      </c>
      <c r="G5244" t="s">
        <v>5828</v>
      </c>
      <c r="H5244" t="s">
        <v>7549</v>
      </c>
      <c r="I5244" s="1">
        <v>32593</v>
      </c>
      <c r="J5244" t="s">
        <v>14</v>
      </c>
      <c r="K5244" t="b">
        <v>1</v>
      </c>
    </row>
    <row r="5245" spans="1:11" x14ac:dyDescent="0.2">
      <c r="A5245">
        <v>1210986</v>
      </c>
      <c r="B5245" s="1">
        <v>46082</v>
      </c>
      <c r="C5245" s="1" t="str">
        <f t="shared" si="81"/>
        <v>Mar</v>
      </c>
      <c r="D5245" t="s">
        <v>7550</v>
      </c>
      <c r="E5245" s="4" t="s">
        <v>7551</v>
      </c>
      <c r="F5245" t="s">
        <v>175</v>
      </c>
      <c r="G5245" t="s">
        <v>4796</v>
      </c>
      <c r="H5245" t="s">
        <v>7552</v>
      </c>
      <c r="I5245" s="1">
        <v>29351</v>
      </c>
      <c r="J5245" t="s">
        <v>14</v>
      </c>
      <c r="K5245" t="b">
        <v>1</v>
      </c>
    </row>
    <row r="5246" spans="1:11" x14ac:dyDescent="0.2">
      <c r="A5246">
        <v>6717452</v>
      </c>
      <c r="B5246" s="1">
        <v>46082</v>
      </c>
      <c r="C5246" s="1" t="str">
        <f t="shared" si="81"/>
        <v>Mar</v>
      </c>
      <c r="D5246" t="s">
        <v>7560</v>
      </c>
      <c r="E5246" s="4" t="s">
        <v>7561</v>
      </c>
      <c r="F5246" t="s">
        <v>156</v>
      </c>
      <c r="G5246" t="s">
        <v>251</v>
      </c>
      <c r="H5246" t="s">
        <v>7562</v>
      </c>
      <c r="I5246" s="1">
        <v>32340</v>
      </c>
      <c r="J5246" t="s">
        <v>14</v>
      </c>
      <c r="K5246" t="b">
        <v>1</v>
      </c>
    </row>
    <row r="5247" spans="1:11" x14ac:dyDescent="0.2">
      <c r="A5247">
        <v>11759488</v>
      </c>
      <c r="B5247" s="1">
        <v>46082</v>
      </c>
      <c r="C5247" s="1" t="str">
        <f t="shared" si="81"/>
        <v>Mar</v>
      </c>
      <c r="D5247" t="s">
        <v>2181</v>
      </c>
      <c r="E5247" s="4" t="s">
        <v>2182</v>
      </c>
      <c r="F5247" t="s">
        <v>105</v>
      </c>
      <c r="H5247" t="s">
        <v>2183</v>
      </c>
      <c r="I5247" s="1">
        <v>33087</v>
      </c>
      <c r="J5247" t="s">
        <v>14</v>
      </c>
      <c r="K5247" t="b">
        <v>1</v>
      </c>
    </row>
    <row r="5248" spans="1:11" x14ac:dyDescent="0.2">
      <c r="A5248">
        <v>4104625</v>
      </c>
      <c r="B5248" s="1">
        <v>46082</v>
      </c>
      <c r="C5248" s="1" t="str">
        <f t="shared" si="81"/>
        <v>Mar</v>
      </c>
      <c r="D5248" t="s">
        <v>7573</v>
      </c>
      <c r="E5248" s="4" t="s">
        <v>7574</v>
      </c>
      <c r="F5248" t="s">
        <v>49</v>
      </c>
      <c r="G5248" t="s">
        <v>7575</v>
      </c>
      <c r="H5248" t="s">
        <v>7576</v>
      </c>
      <c r="J5248" t="s">
        <v>66</v>
      </c>
      <c r="K5248" t="b">
        <v>1</v>
      </c>
    </row>
    <row r="5249" spans="1:11" x14ac:dyDescent="0.2">
      <c r="A5249">
        <v>4104625</v>
      </c>
      <c r="B5249" s="1">
        <v>46082</v>
      </c>
      <c r="C5249" s="1" t="str">
        <f t="shared" si="81"/>
        <v>Mar</v>
      </c>
      <c r="D5249" t="s">
        <v>7573</v>
      </c>
      <c r="E5249" s="4" t="s">
        <v>7574</v>
      </c>
      <c r="F5249" t="s">
        <v>49</v>
      </c>
      <c r="G5249" t="s">
        <v>7575</v>
      </c>
      <c r="H5249" t="s">
        <v>7576</v>
      </c>
      <c r="J5249" t="s">
        <v>14</v>
      </c>
      <c r="K5249" t="b">
        <v>1</v>
      </c>
    </row>
    <row r="5250" spans="1:11" x14ac:dyDescent="0.2">
      <c r="A5250">
        <v>4104625</v>
      </c>
      <c r="B5250" s="1">
        <v>46082</v>
      </c>
      <c r="C5250" s="1" t="str">
        <f t="shared" si="81"/>
        <v>Mar</v>
      </c>
      <c r="D5250" t="s">
        <v>7573</v>
      </c>
      <c r="E5250" s="4" t="s">
        <v>7574</v>
      </c>
      <c r="F5250" t="s">
        <v>49</v>
      </c>
      <c r="G5250" t="s">
        <v>7575</v>
      </c>
      <c r="H5250" t="s">
        <v>7576</v>
      </c>
      <c r="J5250" t="s">
        <v>67</v>
      </c>
      <c r="K5250" t="b">
        <v>1</v>
      </c>
    </row>
    <row r="5251" spans="1:11" x14ac:dyDescent="0.2">
      <c r="A5251">
        <v>7755353</v>
      </c>
      <c r="B5251" s="1">
        <v>46082</v>
      </c>
      <c r="C5251" s="1" t="str">
        <f t="shared" ref="C5251:C5314" si="82">TEXT(B5251,"mmm")</f>
        <v>Mar</v>
      </c>
      <c r="D5251" t="s">
        <v>7581</v>
      </c>
      <c r="E5251" s="4" t="s">
        <v>7582</v>
      </c>
      <c r="F5251" t="s">
        <v>105</v>
      </c>
      <c r="G5251" t="s">
        <v>7583</v>
      </c>
      <c r="H5251" t="s">
        <v>7584</v>
      </c>
      <c r="I5251" s="1">
        <v>34554</v>
      </c>
      <c r="J5251" t="s">
        <v>14</v>
      </c>
      <c r="K5251" t="b">
        <v>1</v>
      </c>
    </row>
    <row r="5252" spans="1:11" x14ac:dyDescent="0.2">
      <c r="A5252">
        <v>10332489</v>
      </c>
      <c r="B5252" s="1">
        <v>46082</v>
      </c>
      <c r="C5252" s="1" t="str">
        <f t="shared" si="82"/>
        <v>Mar</v>
      </c>
      <c r="D5252" t="s">
        <v>7587</v>
      </c>
      <c r="E5252" s="4" t="s">
        <v>7588</v>
      </c>
      <c r="H5252" t="s">
        <v>7589</v>
      </c>
      <c r="I5252" s="1">
        <v>33606</v>
      </c>
      <c r="J5252" t="s">
        <v>14</v>
      </c>
      <c r="K5252" t="b">
        <v>1</v>
      </c>
    </row>
    <row r="5253" spans="1:11" x14ac:dyDescent="0.2">
      <c r="A5253">
        <v>11996711</v>
      </c>
      <c r="B5253" s="1">
        <v>46082</v>
      </c>
      <c r="C5253" s="1" t="str">
        <f t="shared" si="82"/>
        <v>Mar</v>
      </c>
      <c r="D5253" t="s">
        <v>7590</v>
      </c>
      <c r="E5253" s="4" t="s">
        <v>7591</v>
      </c>
      <c r="H5253" t="s">
        <v>7592</v>
      </c>
      <c r="I5253" s="1">
        <v>33798</v>
      </c>
      <c r="J5253" t="s">
        <v>14</v>
      </c>
      <c r="K5253" t="b">
        <v>1</v>
      </c>
    </row>
    <row r="5254" spans="1:11" x14ac:dyDescent="0.2">
      <c r="A5254">
        <v>8496562</v>
      </c>
      <c r="B5254" s="1">
        <v>46082</v>
      </c>
      <c r="C5254" s="1" t="str">
        <f t="shared" si="82"/>
        <v>Mar</v>
      </c>
      <c r="D5254" t="s">
        <v>7618</v>
      </c>
      <c r="E5254" s="4" t="s">
        <v>7619</v>
      </c>
      <c r="F5254" t="s">
        <v>105</v>
      </c>
      <c r="G5254" t="s">
        <v>7620</v>
      </c>
      <c r="H5254" t="s">
        <v>7621</v>
      </c>
      <c r="I5254" s="1">
        <v>30996</v>
      </c>
      <c r="J5254" t="s">
        <v>66</v>
      </c>
      <c r="K5254" t="b">
        <v>1</v>
      </c>
    </row>
    <row r="5255" spans="1:11" x14ac:dyDescent="0.2">
      <c r="A5255">
        <v>8496562</v>
      </c>
      <c r="B5255" s="1">
        <v>46082</v>
      </c>
      <c r="C5255" s="1" t="str">
        <f t="shared" si="82"/>
        <v>Mar</v>
      </c>
      <c r="D5255" t="s">
        <v>7618</v>
      </c>
      <c r="E5255" s="4" t="s">
        <v>7619</v>
      </c>
      <c r="F5255" t="s">
        <v>105</v>
      </c>
      <c r="G5255" t="s">
        <v>7620</v>
      </c>
      <c r="H5255" t="s">
        <v>7621</v>
      </c>
      <c r="I5255" s="1">
        <v>30996</v>
      </c>
      <c r="J5255" t="s">
        <v>14</v>
      </c>
      <c r="K5255" t="b">
        <v>1</v>
      </c>
    </row>
    <row r="5256" spans="1:11" x14ac:dyDescent="0.2">
      <c r="A5256">
        <v>8496562</v>
      </c>
      <c r="B5256" s="1">
        <v>46082</v>
      </c>
      <c r="C5256" s="1" t="str">
        <f t="shared" si="82"/>
        <v>Mar</v>
      </c>
      <c r="D5256" t="s">
        <v>7618</v>
      </c>
      <c r="E5256" s="4" t="s">
        <v>7619</v>
      </c>
      <c r="F5256" t="s">
        <v>105</v>
      </c>
      <c r="G5256" t="s">
        <v>7620</v>
      </c>
      <c r="H5256" t="s">
        <v>7621</v>
      </c>
      <c r="I5256" s="1">
        <v>30996</v>
      </c>
      <c r="J5256" t="s">
        <v>67</v>
      </c>
      <c r="K5256" t="b">
        <v>1</v>
      </c>
    </row>
    <row r="5257" spans="1:11" x14ac:dyDescent="0.2">
      <c r="A5257">
        <v>8496562</v>
      </c>
      <c r="B5257" s="1">
        <v>46082</v>
      </c>
      <c r="C5257" s="1" t="str">
        <f t="shared" si="82"/>
        <v>Mar</v>
      </c>
      <c r="D5257" t="s">
        <v>7618</v>
      </c>
      <c r="E5257" s="4" t="s">
        <v>7619</v>
      </c>
      <c r="F5257" t="s">
        <v>105</v>
      </c>
      <c r="G5257" t="s">
        <v>7620</v>
      </c>
      <c r="H5257" t="s">
        <v>7621</v>
      </c>
      <c r="I5257" s="1">
        <v>30996</v>
      </c>
      <c r="J5257" t="s">
        <v>65</v>
      </c>
      <c r="K5257" t="b">
        <v>1</v>
      </c>
    </row>
    <row r="5258" spans="1:11" x14ac:dyDescent="0.2">
      <c r="A5258">
        <v>8496562</v>
      </c>
      <c r="B5258" s="1">
        <v>46082</v>
      </c>
      <c r="C5258" s="1" t="str">
        <f t="shared" si="82"/>
        <v>Mar</v>
      </c>
      <c r="D5258" t="s">
        <v>7618</v>
      </c>
      <c r="E5258" s="4" t="s">
        <v>7619</v>
      </c>
      <c r="F5258" t="s">
        <v>105</v>
      </c>
      <c r="G5258" t="s">
        <v>7620</v>
      </c>
      <c r="H5258" t="s">
        <v>7621</v>
      </c>
      <c r="I5258" s="1">
        <v>30996</v>
      </c>
      <c r="J5258" t="s">
        <v>711</v>
      </c>
      <c r="K5258" t="b">
        <v>1</v>
      </c>
    </row>
    <row r="5259" spans="1:11" x14ac:dyDescent="0.2">
      <c r="A5259">
        <v>9035880</v>
      </c>
      <c r="B5259" s="1">
        <v>46082</v>
      </c>
      <c r="C5259" s="1" t="str">
        <f t="shared" si="82"/>
        <v>Mar</v>
      </c>
      <c r="D5259" t="s">
        <v>7641</v>
      </c>
      <c r="E5259" s="4" t="s">
        <v>7642</v>
      </c>
      <c r="F5259" t="s">
        <v>31</v>
      </c>
      <c r="G5259" t="s">
        <v>408</v>
      </c>
      <c r="H5259" t="s">
        <v>7643</v>
      </c>
      <c r="I5259" s="1">
        <v>30969</v>
      </c>
      <c r="J5259" t="s">
        <v>14</v>
      </c>
      <c r="K5259" t="b">
        <v>1</v>
      </c>
    </row>
    <row r="5260" spans="1:11" x14ac:dyDescent="0.2">
      <c r="A5260">
        <v>11961853</v>
      </c>
      <c r="B5260" s="1">
        <v>46082</v>
      </c>
      <c r="C5260" s="1" t="str">
        <f t="shared" si="82"/>
        <v>Mar</v>
      </c>
      <c r="D5260" t="s">
        <v>7644</v>
      </c>
      <c r="E5260" s="4" t="s">
        <v>7645</v>
      </c>
      <c r="F5260" t="s">
        <v>40</v>
      </c>
      <c r="G5260" t="s">
        <v>475</v>
      </c>
      <c r="H5260" t="s">
        <v>7646</v>
      </c>
      <c r="I5260" s="1">
        <v>29168</v>
      </c>
      <c r="J5260" t="s">
        <v>14</v>
      </c>
      <c r="K5260" t="b">
        <v>1</v>
      </c>
    </row>
    <row r="5261" spans="1:11" x14ac:dyDescent="0.2">
      <c r="A5261">
        <v>9988115</v>
      </c>
      <c r="B5261" s="1">
        <v>46082</v>
      </c>
      <c r="C5261" s="1" t="str">
        <f t="shared" si="82"/>
        <v>Mar</v>
      </c>
      <c r="D5261" t="s">
        <v>7654</v>
      </c>
      <c r="E5261" s="4" t="s">
        <v>7655</v>
      </c>
      <c r="F5261" t="s">
        <v>105</v>
      </c>
      <c r="G5261" t="s">
        <v>7656</v>
      </c>
      <c r="H5261" t="s">
        <v>7657</v>
      </c>
      <c r="I5261" s="1">
        <v>32975</v>
      </c>
      <c r="J5261" t="s">
        <v>14</v>
      </c>
      <c r="K5261" t="b">
        <v>1</v>
      </c>
    </row>
    <row r="5262" spans="1:11" x14ac:dyDescent="0.2">
      <c r="A5262">
        <v>9988115</v>
      </c>
      <c r="B5262" s="1">
        <v>46082</v>
      </c>
      <c r="C5262" s="1" t="str">
        <f t="shared" si="82"/>
        <v>Mar</v>
      </c>
      <c r="D5262" t="s">
        <v>7654</v>
      </c>
      <c r="E5262" s="4" t="s">
        <v>7655</v>
      </c>
      <c r="F5262" t="s">
        <v>105</v>
      </c>
      <c r="G5262" t="s">
        <v>7656</v>
      </c>
      <c r="H5262" t="s">
        <v>7657</v>
      </c>
      <c r="I5262" s="1">
        <v>32975</v>
      </c>
      <c r="J5262" t="s">
        <v>66</v>
      </c>
      <c r="K5262" t="b">
        <v>1</v>
      </c>
    </row>
    <row r="5263" spans="1:11" x14ac:dyDescent="0.2">
      <c r="A5263">
        <v>10374834</v>
      </c>
      <c r="B5263" s="1">
        <v>46082</v>
      </c>
      <c r="C5263" s="1" t="str">
        <f t="shared" si="82"/>
        <v>Mar</v>
      </c>
      <c r="D5263" t="s">
        <v>7662</v>
      </c>
      <c r="E5263" s="4" t="s">
        <v>7663</v>
      </c>
      <c r="F5263" t="s">
        <v>156</v>
      </c>
      <c r="G5263" t="s">
        <v>1640</v>
      </c>
      <c r="H5263" t="s">
        <v>7664</v>
      </c>
      <c r="I5263" s="1">
        <v>32638</v>
      </c>
      <c r="J5263" t="s">
        <v>14</v>
      </c>
      <c r="K5263" t="b">
        <v>1</v>
      </c>
    </row>
    <row r="5264" spans="1:11" x14ac:dyDescent="0.2">
      <c r="A5264">
        <v>12127344</v>
      </c>
      <c r="B5264" s="1">
        <v>46082</v>
      </c>
      <c r="C5264" s="1" t="str">
        <f t="shared" si="82"/>
        <v>Mar</v>
      </c>
      <c r="D5264" t="s">
        <v>7668</v>
      </c>
      <c r="E5264" s="4" t="s">
        <v>7669</v>
      </c>
      <c r="F5264" t="s">
        <v>31</v>
      </c>
      <c r="G5264" t="s">
        <v>1100</v>
      </c>
      <c r="H5264" t="s">
        <v>7670</v>
      </c>
      <c r="I5264" s="1">
        <v>32473</v>
      </c>
      <c r="J5264" t="s">
        <v>14</v>
      </c>
      <c r="K5264" t="b">
        <v>1</v>
      </c>
    </row>
    <row r="5265" spans="1:11" x14ac:dyDescent="0.2">
      <c r="A5265">
        <v>11902762</v>
      </c>
      <c r="B5265" s="1">
        <v>46082</v>
      </c>
      <c r="C5265" s="1" t="str">
        <f t="shared" si="82"/>
        <v>Mar</v>
      </c>
      <c r="D5265" t="s">
        <v>7674</v>
      </c>
      <c r="E5265" s="4" t="s">
        <v>7675</v>
      </c>
      <c r="F5265" t="s">
        <v>31</v>
      </c>
      <c r="G5265" t="s">
        <v>1351</v>
      </c>
      <c r="H5265" t="s">
        <v>7676</v>
      </c>
      <c r="I5265" s="1">
        <v>32835</v>
      </c>
      <c r="J5265" t="s">
        <v>76</v>
      </c>
      <c r="K5265" t="b">
        <v>1</v>
      </c>
    </row>
    <row r="5266" spans="1:11" x14ac:dyDescent="0.2">
      <c r="A5266">
        <v>11902762</v>
      </c>
      <c r="B5266" s="1">
        <v>46082</v>
      </c>
      <c r="C5266" s="1" t="str">
        <f t="shared" si="82"/>
        <v>Mar</v>
      </c>
      <c r="D5266" t="s">
        <v>7674</v>
      </c>
      <c r="E5266" s="4" t="s">
        <v>7675</v>
      </c>
      <c r="F5266" t="s">
        <v>31</v>
      </c>
      <c r="G5266" t="s">
        <v>1351</v>
      </c>
      <c r="H5266" t="s">
        <v>7676</v>
      </c>
      <c r="I5266" s="1">
        <v>32835</v>
      </c>
      <c r="J5266" t="s">
        <v>14</v>
      </c>
      <c r="K5266" t="b">
        <v>1</v>
      </c>
    </row>
    <row r="5267" spans="1:11" x14ac:dyDescent="0.2">
      <c r="A5267">
        <v>6622461</v>
      </c>
      <c r="B5267" s="1">
        <v>46082</v>
      </c>
      <c r="C5267" s="1" t="str">
        <f t="shared" si="82"/>
        <v>Mar</v>
      </c>
      <c r="D5267" t="s">
        <v>6190</v>
      </c>
      <c r="E5267" s="4" t="s">
        <v>6191</v>
      </c>
      <c r="F5267" t="s">
        <v>31</v>
      </c>
      <c r="G5267" t="s">
        <v>12</v>
      </c>
      <c r="H5267" t="s">
        <v>6192</v>
      </c>
      <c r="I5267" s="1">
        <v>31427</v>
      </c>
      <c r="J5267" t="s">
        <v>14</v>
      </c>
      <c r="K5267" t="b">
        <v>1</v>
      </c>
    </row>
    <row r="5268" spans="1:11" x14ac:dyDescent="0.2">
      <c r="A5268">
        <v>10881457</v>
      </c>
      <c r="B5268" s="1">
        <v>46082</v>
      </c>
      <c r="C5268" s="1" t="str">
        <f t="shared" si="82"/>
        <v>Mar</v>
      </c>
      <c r="D5268" t="s">
        <v>7704</v>
      </c>
      <c r="E5268" s="4" t="s">
        <v>7705</v>
      </c>
      <c r="F5268" t="s">
        <v>40</v>
      </c>
      <c r="G5268" t="s">
        <v>7706</v>
      </c>
      <c r="H5268" t="s">
        <v>7707</v>
      </c>
      <c r="I5268" s="1">
        <v>33719</v>
      </c>
      <c r="K5268" t="b">
        <v>1</v>
      </c>
    </row>
    <row r="5269" spans="1:11" x14ac:dyDescent="0.2">
      <c r="A5269">
        <v>5726191</v>
      </c>
      <c r="B5269" s="1">
        <v>46082</v>
      </c>
      <c r="C5269" s="1" t="str">
        <f t="shared" si="82"/>
        <v>Mar</v>
      </c>
      <c r="D5269" t="s">
        <v>7719</v>
      </c>
      <c r="E5269" s="4" t="s">
        <v>7720</v>
      </c>
      <c r="F5269" t="s">
        <v>156</v>
      </c>
      <c r="G5269" t="s">
        <v>1022</v>
      </c>
      <c r="H5269" t="s">
        <v>7721</v>
      </c>
      <c r="I5269" s="1">
        <v>31720</v>
      </c>
      <c r="J5269" t="s">
        <v>14</v>
      </c>
      <c r="K5269" t="b">
        <v>1</v>
      </c>
    </row>
    <row r="5270" spans="1:11" x14ac:dyDescent="0.2">
      <c r="A5270">
        <v>11987138</v>
      </c>
      <c r="B5270" s="1">
        <v>46082</v>
      </c>
      <c r="C5270" s="1" t="str">
        <f t="shared" si="82"/>
        <v>Mar</v>
      </c>
      <c r="D5270" t="s">
        <v>7722</v>
      </c>
      <c r="E5270" s="4" t="s">
        <v>7723</v>
      </c>
      <c r="F5270" t="s">
        <v>31</v>
      </c>
      <c r="G5270" t="s">
        <v>1100</v>
      </c>
      <c r="H5270" t="s">
        <v>7724</v>
      </c>
      <c r="I5270" s="1">
        <v>29612</v>
      </c>
      <c r="J5270" t="s">
        <v>14</v>
      </c>
      <c r="K5270" t="b">
        <v>1</v>
      </c>
    </row>
    <row r="5271" spans="1:11" x14ac:dyDescent="0.2">
      <c r="A5271">
        <v>11281837</v>
      </c>
      <c r="B5271" s="1">
        <v>46082</v>
      </c>
      <c r="C5271" s="1" t="str">
        <f t="shared" si="82"/>
        <v>Mar</v>
      </c>
      <c r="D5271" t="s">
        <v>7725</v>
      </c>
      <c r="E5271" s="4" t="s">
        <v>7726</v>
      </c>
      <c r="F5271" t="s">
        <v>40</v>
      </c>
      <c r="G5271" t="s">
        <v>7727</v>
      </c>
      <c r="H5271" t="s">
        <v>7728</v>
      </c>
      <c r="I5271" s="1">
        <v>30203</v>
      </c>
      <c r="J5271" t="s">
        <v>14</v>
      </c>
      <c r="K5271" t="b">
        <v>1</v>
      </c>
    </row>
    <row r="5272" spans="1:11" x14ac:dyDescent="0.2">
      <c r="A5272">
        <v>11510196</v>
      </c>
      <c r="B5272" s="1">
        <v>46082</v>
      </c>
      <c r="C5272" s="1" t="str">
        <f t="shared" si="82"/>
        <v>Mar</v>
      </c>
      <c r="D5272" t="s">
        <v>7729</v>
      </c>
      <c r="E5272" s="4" t="s">
        <v>7730</v>
      </c>
      <c r="F5272" t="s">
        <v>156</v>
      </c>
      <c r="G5272" t="s">
        <v>2020</v>
      </c>
      <c r="H5272" t="s">
        <v>7731</v>
      </c>
      <c r="I5272" s="1">
        <v>34605</v>
      </c>
      <c r="J5272" t="s">
        <v>14</v>
      </c>
      <c r="K5272" t="b">
        <v>1</v>
      </c>
    </row>
    <row r="5273" spans="1:11" x14ac:dyDescent="0.2">
      <c r="A5273">
        <v>9658125</v>
      </c>
      <c r="B5273" s="1">
        <v>46082</v>
      </c>
      <c r="C5273" s="1" t="str">
        <f t="shared" si="82"/>
        <v>Mar</v>
      </c>
      <c r="D5273" t="s">
        <v>7735</v>
      </c>
      <c r="E5273" s="4" t="s">
        <v>7736</v>
      </c>
      <c r="F5273" t="s">
        <v>22</v>
      </c>
      <c r="G5273" t="s">
        <v>7737</v>
      </c>
      <c r="H5273" t="s">
        <v>7738</v>
      </c>
      <c r="I5273" s="1">
        <v>28676</v>
      </c>
      <c r="J5273" t="s">
        <v>14</v>
      </c>
      <c r="K5273" t="b">
        <v>1</v>
      </c>
    </row>
    <row r="5274" spans="1:11" x14ac:dyDescent="0.2">
      <c r="A5274">
        <v>6316843</v>
      </c>
      <c r="B5274" s="1">
        <v>46082</v>
      </c>
      <c r="C5274" s="1" t="str">
        <f t="shared" si="82"/>
        <v>Mar</v>
      </c>
      <c r="D5274" t="s">
        <v>7746</v>
      </c>
      <c r="E5274" s="4" t="s">
        <v>7747</v>
      </c>
      <c r="F5274" t="s">
        <v>79</v>
      </c>
      <c r="G5274" t="s">
        <v>7748</v>
      </c>
      <c r="H5274" t="s">
        <v>7749</v>
      </c>
      <c r="I5274" s="1">
        <v>29161</v>
      </c>
      <c r="J5274" t="s">
        <v>14</v>
      </c>
      <c r="K5274" t="b">
        <v>1</v>
      </c>
    </row>
    <row r="5275" spans="1:11" x14ac:dyDescent="0.2">
      <c r="A5275">
        <v>11617014</v>
      </c>
      <c r="B5275" s="1">
        <v>46082</v>
      </c>
      <c r="C5275" s="1" t="str">
        <f t="shared" si="82"/>
        <v>Mar</v>
      </c>
      <c r="D5275" t="s">
        <v>7753</v>
      </c>
      <c r="F5275" t="s">
        <v>40</v>
      </c>
      <c r="G5275" t="s">
        <v>1633</v>
      </c>
      <c r="H5275" t="s">
        <v>7754</v>
      </c>
      <c r="I5275" s="1">
        <v>35168</v>
      </c>
      <c r="J5275" t="s">
        <v>14</v>
      </c>
      <c r="K5275" t="b">
        <v>1</v>
      </c>
    </row>
    <row r="5276" spans="1:11" x14ac:dyDescent="0.2">
      <c r="A5276">
        <v>12385131</v>
      </c>
      <c r="B5276" s="1">
        <v>46082</v>
      </c>
      <c r="C5276" s="1" t="str">
        <f t="shared" si="82"/>
        <v>Mar</v>
      </c>
      <c r="D5276" t="s">
        <v>7758</v>
      </c>
      <c r="E5276" s="4" t="s">
        <v>7759</v>
      </c>
      <c r="F5276" t="s">
        <v>40</v>
      </c>
      <c r="H5276" t="s">
        <v>7760</v>
      </c>
      <c r="I5276" s="1">
        <v>35625</v>
      </c>
      <c r="J5276" t="s">
        <v>14</v>
      </c>
      <c r="K5276" t="b">
        <v>1</v>
      </c>
    </row>
    <row r="5277" spans="1:11" x14ac:dyDescent="0.2">
      <c r="A5277">
        <v>11837974</v>
      </c>
      <c r="B5277" s="1">
        <v>46082</v>
      </c>
      <c r="C5277" s="1" t="str">
        <f t="shared" si="82"/>
        <v>Mar</v>
      </c>
      <c r="D5277" t="s">
        <v>7761</v>
      </c>
      <c r="E5277" s="4" t="s">
        <v>7762</v>
      </c>
      <c r="F5277" t="s">
        <v>40</v>
      </c>
      <c r="G5277" t="s">
        <v>7763</v>
      </c>
      <c r="H5277" t="s">
        <v>7764</v>
      </c>
      <c r="I5277" s="1">
        <v>33908</v>
      </c>
      <c r="J5277" t="s">
        <v>14</v>
      </c>
      <c r="K5277" t="b">
        <v>1</v>
      </c>
    </row>
    <row r="5278" spans="1:11" x14ac:dyDescent="0.2">
      <c r="A5278">
        <v>5510502</v>
      </c>
      <c r="B5278" s="1">
        <v>46082</v>
      </c>
      <c r="C5278" s="1" t="str">
        <f t="shared" si="82"/>
        <v>Mar</v>
      </c>
      <c r="D5278" t="s">
        <v>7765</v>
      </c>
      <c r="E5278" s="4" t="s">
        <v>7766</v>
      </c>
      <c r="F5278" t="s">
        <v>79</v>
      </c>
      <c r="G5278" t="s">
        <v>7767</v>
      </c>
      <c r="H5278" t="s">
        <v>7768</v>
      </c>
      <c r="I5278" s="1">
        <v>28112</v>
      </c>
      <c r="J5278" t="s">
        <v>14</v>
      </c>
      <c r="K5278" t="b">
        <v>1</v>
      </c>
    </row>
    <row r="5279" spans="1:11" x14ac:dyDescent="0.2">
      <c r="A5279">
        <v>5510502</v>
      </c>
      <c r="B5279" s="1">
        <v>46082</v>
      </c>
      <c r="C5279" s="1" t="str">
        <f t="shared" si="82"/>
        <v>Mar</v>
      </c>
      <c r="D5279" t="s">
        <v>7765</v>
      </c>
      <c r="E5279" s="4" t="s">
        <v>7766</v>
      </c>
      <c r="F5279" t="s">
        <v>79</v>
      </c>
      <c r="G5279" t="s">
        <v>7767</v>
      </c>
      <c r="H5279" t="s">
        <v>7768</v>
      </c>
      <c r="I5279" s="1">
        <v>28112</v>
      </c>
      <c r="J5279" t="s">
        <v>711</v>
      </c>
      <c r="K5279" t="b">
        <v>1</v>
      </c>
    </row>
    <row r="5280" spans="1:11" x14ac:dyDescent="0.2">
      <c r="A5280">
        <v>10885428</v>
      </c>
      <c r="B5280" s="1">
        <v>46082</v>
      </c>
      <c r="C5280" s="1" t="str">
        <f t="shared" si="82"/>
        <v>Mar</v>
      </c>
      <c r="D5280" t="s">
        <v>7769</v>
      </c>
      <c r="E5280" s="4" t="s">
        <v>7770</v>
      </c>
      <c r="F5280" t="s">
        <v>79</v>
      </c>
      <c r="G5280" t="s">
        <v>7771</v>
      </c>
      <c r="H5280" t="s">
        <v>7772</v>
      </c>
      <c r="I5280" s="1">
        <v>28331</v>
      </c>
      <c r="J5280" t="s">
        <v>14</v>
      </c>
      <c r="K5280" t="b">
        <v>1</v>
      </c>
    </row>
    <row r="5281" spans="1:11" x14ac:dyDescent="0.2">
      <c r="A5281">
        <v>2849874</v>
      </c>
      <c r="B5281" s="1">
        <v>46082</v>
      </c>
      <c r="C5281" s="1" t="str">
        <f t="shared" si="82"/>
        <v>Mar</v>
      </c>
      <c r="D5281" t="s">
        <v>7776</v>
      </c>
      <c r="E5281" s="4" t="s">
        <v>7777</v>
      </c>
      <c r="F5281" t="s">
        <v>31</v>
      </c>
      <c r="G5281" t="s">
        <v>235</v>
      </c>
      <c r="H5281" t="s">
        <v>7778</v>
      </c>
      <c r="I5281" s="1">
        <v>26638</v>
      </c>
      <c r="J5281" t="s">
        <v>14</v>
      </c>
      <c r="K5281" t="b">
        <v>1</v>
      </c>
    </row>
    <row r="5282" spans="1:11" x14ac:dyDescent="0.2">
      <c r="A5282">
        <v>11228402</v>
      </c>
      <c r="B5282" s="1">
        <v>46082</v>
      </c>
      <c r="C5282" s="1" t="str">
        <f t="shared" si="82"/>
        <v>Mar</v>
      </c>
      <c r="D5282" t="s">
        <v>7779</v>
      </c>
      <c r="E5282" s="4" t="s">
        <v>7780</v>
      </c>
      <c r="F5282" t="s">
        <v>156</v>
      </c>
      <c r="G5282" t="s">
        <v>7781</v>
      </c>
      <c r="H5282" t="s">
        <v>7782</v>
      </c>
      <c r="I5282" s="1">
        <v>33392</v>
      </c>
      <c r="J5282" t="s">
        <v>14</v>
      </c>
      <c r="K5282" t="b">
        <v>1</v>
      </c>
    </row>
    <row r="5283" spans="1:11" x14ac:dyDescent="0.2">
      <c r="A5283">
        <v>10814949</v>
      </c>
      <c r="B5283" s="1">
        <v>46082</v>
      </c>
      <c r="C5283" s="1" t="str">
        <f t="shared" si="82"/>
        <v>Mar</v>
      </c>
      <c r="D5283" t="s">
        <v>7793</v>
      </c>
      <c r="E5283" s="4" t="s">
        <v>7794</v>
      </c>
      <c r="F5283" t="s">
        <v>79</v>
      </c>
      <c r="G5283" t="s">
        <v>412</v>
      </c>
      <c r="H5283" t="s">
        <v>7795</v>
      </c>
      <c r="I5283" s="1">
        <v>34623</v>
      </c>
      <c r="J5283" t="s">
        <v>14</v>
      </c>
      <c r="K5283" t="b">
        <v>1</v>
      </c>
    </row>
    <row r="5284" spans="1:11" x14ac:dyDescent="0.2">
      <c r="A5284">
        <v>12244305</v>
      </c>
      <c r="B5284" s="1">
        <v>46082</v>
      </c>
      <c r="C5284" s="1" t="str">
        <f t="shared" si="82"/>
        <v>Mar</v>
      </c>
      <c r="D5284" t="s">
        <v>7796</v>
      </c>
      <c r="E5284" s="4" t="s">
        <v>7797</v>
      </c>
      <c r="F5284" t="s">
        <v>31</v>
      </c>
      <c r="G5284" t="s">
        <v>93</v>
      </c>
      <c r="H5284" t="s">
        <v>7798</v>
      </c>
      <c r="I5284" s="1">
        <v>33062</v>
      </c>
      <c r="J5284" t="s">
        <v>14</v>
      </c>
      <c r="K5284" t="b">
        <v>1</v>
      </c>
    </row>
    <row r="5285" spans="1:11" x14ac:dyDescent="0.2">
      <c r="A5285">
        <v>12189447</v>
      </c>
      <c r="B5285" s="1">
        <v>46082</v>
      </c>
      <c r="C5285" s="1" t="str">
        <f t="shared" si="82"/>
        <v>Mar</v>
      </c>
      <c r="D5285" t="s">
        <v>7799</v>
      </c>
      <c r="E5285" s="4" t="s">
        <v>7800</v>
      </c>
      <c r="H5285" t="s">
        <v>7801</v>
      </c>
      <c r="I5285" s="1">
        <v>33849</v>
      </c>
      <c r="J5285" t="s">
        <v>14</v>
      </c>
      <c r="K5285" t="b">
        <v>1</v>
      </c>
    </row>
    <row r="5286" spans="1:11" x14ac:dyDescent="0.2">
      <c r="A5286">
        <v>9553176</v>
      </c>
      <c r="B5286" s="1">
        <v>46082</v>
      </c>
      <c r="C5286" s="1" t="str">
        <f t="shared" si="82"/>
        <v>Mar</v>
      </c>
      <c r="D5286" t="s">
        <v>7805</v>
      </c>
      <c r="E5286" s="4" t="s">
        <v>7806</v>
      </c>
      <c r="F5286" t="s">
        <v>22</v>
      </c>
      <c r="G5286" t="s">
        <v>7807</v>
      </c>
      <c r="H5286" t="s">
        <v>7808</v>
      </c>
      <c r="I5286" s="1">
        <v>31302</v>
      </c>
      <c r="J5286" t="s">
        <v>67</v>
      </c>
      <c r="K5286" t="b">
        <v>1</v>
      </c>
    </row>
    <row r="5287" spans="1:11" x14ac:dyDescent="0.2">
      <c r="A5287">
        <v>9553176</v>
      </c>
      <c r="B5287" s="1">
        <v>46082</v>
      </c>
      <c r="C5287" s="1" t="str">
        <f t="shared" si="82"/>
        <v>Mar</v>
      </c>
      <c r="D5287" t="s">
        <v>7805</v>
      </c>
      <c r="E5287" s="4" t="s">
        <v>7806</v>
      </c>
      <c r="F5287" t="s">
        <v>22</v>
      </c>
      <c r="G5287" t="s">
        <v>7807</v>
      </c>
      <c r="H5287" t="s">
        <v>7808</v>
      </c>
      <c r="I5287" s="1">
        <v>31302</v>
      </c>
      <c r="J5287" t="s">
        <v>14</v>
      </c>
      <c r="K5287" t="b">
        <v>1</v>
      </c>
    </row>
    <row r="5288" spans="1:11" x14ac:dyDescent="0.2">
      <c r="A5288">
        <v>12391287</v>
      </c>
      <c r="B5288" s="1">
        <v>46082</v>
      </c>
      <c r="C5288" s="1" t="str">
        <f t="shared" si="82"/>
        <v>Mar</v>
      </c>
      <c r="D5288" t="s">
        <v>7306</v>
      </c>
      <c r="E5288" s="4" t="s">
        <v>7307</v>
      </c>
      <c r="H5288" t="s">
        <v>7308</v>
      </c>
      <c r="I5288" s="1">
        <v>33931</v>
      </c>
      <c r="J5288" t="s">
        <v>14</v>
      </c>
      <c r="K5288" t="b">
        <v>1</v>
      </c>
    </row>
    <row r="5289" spans="1:11" x14ac:dyDescent="0.2">
      <c r="A5289">
        <v>11675478</v>
      </c>
      <c r="B5289" s="1">
        <v>46082</v>
      </c>
      <c r="C5289" s="1" t="str">
        <f t="shared" si="82"/>
        <v>Mar</v>
      </c>
      <c r="D5289" t="s">
        <v>7832</v>
      </c>
      <c r="E5289" s="4" t="s">
        <v>7833</v>
      </c>
      <c r="H5289" t="s">
        <v>7834</v>
      </c>
      <c r="I5289" s="1">
        <v>31922</v>
      </c>
      <c r="J5289" t="s">
        <v>14</v>
      </c>
      <c r="K5289" t="b">
        <v>1</v>
      </c>
    </row>
    <row r="5290" spans="1:11" x14ac:dyDescent="0.2">
      <c r="A5290">
        <v>12393878</v>
      </c>
      <c r="B5290" s="1">
        <v>46082</v>
      </c>
      <c r="C5290" s="1" t="str">
        <f t="shared" si="82"/>
        <v>Mar</v>
      </c>
      <c r="D5290" t="s">
        <v>422</v>
      </c>
      <c r="E5290" s="4" t="s">
        <v>423</v>
      </c>
      <c r="H5290" t="s">
        <v>424</v>
      </c>
      <c r="I5290" s="1">
        <v>29438</v>
      </c>
      <c r="J5290" t="s">
        <v>14</v>
      </c>
      <c r="K5290" t="b">
        <v>1</v>
      </c>
    </row>
    <row r="5291" spans="1:11" x14ac:dyDescent="0.2">
      <c r="A5291">
        <v>2635358</v>
      </c>
      <c r="B5291" s="1">
        <v>46082</v>
      </c>
      <c r="C5291" s="1" t="str">
        <f t="shared" si="82"/>
        <v>Mar</v>
      </c>
      <c r="D5291" t="s">
        <v>4923</v>
      </c>
      <c r="E5291" s="4" t="s">
        <v>4924</v>
      </c>
      <c r="F5291" t="s">
        <v>49</v>
      </c>
      <c r="G5291" t="s">
        <v>597</v>
      </c>
      <c r="H5291" t="s">
        <v>4925</v>
      </c>
      <c r="I5291" s="1">
        <v>28265</v>
      </c>
      <c r="J5291" t="s">
        <v>875</v>
      </c>
      <c r="K5291" t="b">
        <v>1</v>
      </c>
    </row>
    <row r="5292" spans="1:11" x14ac:dyDescent="0.2">
      <c r="A5292">
        <v>2635358</v>
      </c>
      <c r="B5292" s="1">
        <v>46082</v>
      </c>
      <c r="C5292" s="1" t="str">
        <f t="shared" si="82"/>
        <v>Mar</v>
      </c>
      <c r="D5292" t="s">
        <v>4923</v>
      </c>
      <c r="E5292" s="4" t="s">
        <v>4924</v>
      </c>
      <c r="F5292" t="s">
        <v>49</v>
      </c>
      <c r="G5292" t="s">
        <v>597</v>
      </c>
      <c r="H5292" t="s">
        <v>4925</v>
      </c>
      <c r="I5292" s="1">
        <v>28265</v>
      </c>
      <c r="J5292" t="s">
        <v>66</v>
      </c>
      <c r="K5292" t="b">
        <v>1</v>
      </c>
    </row>
    <row r="5293" spans="1:11" x14ac:dyDescent="0.2">
      <c r="A5293">
        <v>2635358</v>
      </c>
      <c r="B5293" s="1">
        <v>46082</v>
      </c>
      <c r="C5293" s="1" t="str">
        <f t="shared" si="82"/>
        <v>Mar</v>
      </c>
      <c r="D5293" t="s">
        <v>4923</v>
      </c>
      <c r="E5293" s="4" t="s">
        <v>4924</v>
      </c>
      <c r="F5293" t="s">
        <v>49</v>
      </c>
      <c r="G5293" t="s">
        <v>597</v>
      </c>
      <c r="H5293" t="s">
        <v>4925</v>
      </c>
      <c r="I5293" s="1">
        <v>28265</v>
      </c>
      <c r="J5293" t="s">
        <v>67</v>
      </c>
      <c r="K5293" t="b">
        <v>1</v>
      </c>
    </row>
    <row r="5294" spans="1:11" x14ac:dyDescent="0.2">
      <c r="A5294">
        <v>2635358</v>
      </c>
      <c r="B5294" s="1">
        <v>46082</v>
      </c>
      <c r="C5294" s="1" t="str">
        <f t="shared" si="82"/>
        <v>Mar</v>
      </c>
      <c r="D5294" t="s">
        <v>4923</v>
      </c>
      <c r="E5294" s="4" t="s">
        <v>4924</v>
      </c>
      <c r="F5294" t="s">
        <v>49</v>
      </c>
      <c r="G5294" t="s">
        <v>597</v>
      </c>
      <c r="H5294" t="s">
        <v>4925</v>
      </c>
      <c r="I5294" s="1">
        <v>28265</v>
      </c>
      <c r="J5294" t="s">
        <v>183</v>
      </c>
      <c r="K5294" t="b">
        <v>1</v>
      </c>
    </row>
    <row r="5295" spans="1:11" x14ac:dyDescent="0.2">
      <c r="A5295">
        <v>2635358</v>
      </c>
      <c r="B5295" s="1">
        <v>46082</v>
      </c>
      <c r="C5295" s="1" t="str">
        <f t="shared" si="82"/>
        <v>Mar</v>
      </c>
      <c r="D5295" t="s">
        <v>4923</v>
      </c>
      <c r="E5295" s="4" t="s">
        <v>4924</v>
      </c>
      <c r="F5295" t="s">
        <v>49</v>
      </c>
      <c r="G5295" t="s">
        <v>597</v>
      </c>
      <c r="H5295" t="s">
        <v>4925</v>
      </c>
      <c r="I5295" s="1">
        <v>28265</v>
      </c>
      <c r="J5295" t="s">
        <v>182</v>
      </c>
      <c r="K5295" t="b">
        <v>1</v>
      </c>
    </row>
    <row r="5296" spans="1:11" x14ac:dyDescent="0.2">
      <c r="A5296">
        <v>2635358</v>
      </c>
      <c r="B5296" s="1">
        <v>46082</v>
      </c>
      <c r="C5296" s="1" t="str">
        <f t="shared" si="82"/>
        <v>Mar</v>
      </c>
      <c r="D5296" t="s">
        <v>4923</v>
      </c>
      <c r="E5296" s="4" t="s">
        <v>4924</v>
      </c>
      <c r="F5296" t="s">
        <v>49</v>
      </c>
      <c r="G5296" t="s">
        <v>597</v>
      </c>
      <c r="H5296" t="s">
        <v>4925</v>
      </c>
      <c r="I5296" s="1">
        <v>28265</v>
      </c>
      <c r="J5296" t="s">
        <v>14</v>
      </c>
      <c r="K5296" t="b">
        <v>1</v>
      </c>
    </row>
    <row r="5297" spans="1:11" x14ac:dyDescent="0.2">
      <c r="A5297">
        <v>8085630</v>
      </c>
      <c r="B5297" s="1">
        <v>46082</v>
      </c>
      <c r="C5297" s="1" t="str">
        <f t="shared" si="82"/>
        <v>Mar</v>
      </c>
      <c r="D5297" t="s">
        <v>7852</v>
      </c>
      <c r="E5297" s="4" t="s">
        <v>7853</v>
      </c>
      <c r="F5297" t="s">
        <v>40</v>
      </c>
      <c r="G5297" t="s">
        <v>7854</v>
      </c>
      <c r="H5297" t="s">
        <v>7855</v>
      </c>
      <c r="I5297" s="1">
        <v>34692</v>
      </c>
      <c r="J5297" t="s">
        <v>14</v>
      </c>
      <c r="K5297" t="b">
        <v>1</v>
      </c>
    </row>
    <row r="5298" spans="1:11" x14ac:dyDescent="0.2">
      <c r="A5298">
        <v>11904129</v>
      </c>
      <c r="B5298" s="1">
        <v>46082</v>
      </c>
      <c r="C5298" s="1" t="str">
        <f t="shared" si="82"/>
        <v>Mar</v>
      </c>
      <c r="D5298" t="s">
        <v>7864</v>
      </c>
      <c r="E5298" s="4" t="s">
        <v>7865</v>
      </c>
      <c r="F5298" t="s">
        <v>79</v>
      </c>
      <c r="G5298" t="s">
        <v>7866</v>
      </c>
      <c r="H5298" t="s">
        <v>7867</v>
      </c>
      <c r="I5298" s="1">
        <v>32499</v>
      </c>
      <c r="J5298" t="s">
        <v>14</v>
      </c>
      <c r="K5298" t="b">
        <v>1</v>
      </c>
    </row>
    <row r="5299" spans="1:11" x14ac:dyDescent="0.2">
      <c r="A5299">
        <v>11277587</v>
      </c>
      <c r="B5299" s="1">
        <v>46082</v>
      </c>
      <c r="C5299" s="1" t="str">
        <f t="shared" si="82"/>
        <v>Mar</v>
      </c>
      <c r="D5299" t="s">
        <v>7879</v>
      </c>
      <c r="E5299" s="4" t="s">
        <v>7880</v>
      </c>
      <c r="F5299" t="s">
        <v>105</v>
      </c>
      <c r="G5299" t="s">
        <v>4941</v>
      </c>
      <c r="H5299" t="s">
        <v>7881</v>
      </c>
      <c r="I5299" s="1">
        <v>33062</v>
      </c>
      <c r="J5299" t="s">
        <v>14</v>
      </c>
      <c r="K5299" t="b">
        <v>1</v>
      </c>
    </row>
    <row r="5300" spans="1:11" x14ac:dyDescent="0.2">
      <c r="A5300">
        <v>8669429</v>
      </c>
      <c r="B5300" s="1">
        <v>46082</v>
      </c>
      <c r="C5300" s="1" t="str">
        <f t="shared" si="82"/>
        <v>Mar</v>
      </c>
      <c r="D5300" t="s">
        <v>7886</v>
      </c>
      <c r="E5300" s="4" t="s">
        <v>7887</v>
      </c>
      <c r="F5300" t="s">
        <v>114</v>
      </c>
      <c r="G5300" t="s">
        <v>180</v>
      </c>
      <c r="H5300" t="s">
        <v>7888</v>
      </c>
      <c r="I5300" s="1">
        <v>26569</v>
      </c>
      <c r="J5300" t="s">
        <v>14</v>
      </c>
      <c r="K5300" t="b">
        <v>1</v>
      </c>
    </row>
    <row r="5301" spans="1:11" x14ac:dyDescent="0.2">
      <c r="A5301">
        <v>8669429</v>
      </c>
      <c r="B5301" s="1">
        <v>46082</v>
      </c>
      <c r="C5301" s="1" t="str">
        <f t="shared" si="82"/>
        <v>Mar</v>
      </c>
      <c r="D5301" t="s">
        <v>7886</v>
      </c>
      <c r="E5301" s="4" t="s">
        <v>7887</v>
      </c>
      <c r="F5301" t="s">
        <v>114</v>
      </c>
      <c r="G5301" t="s">
        <v>180</v>
      </c>
      <c r="H5301" t="s">
        <v>7888</v>
      </c>
      <c r="I5301" s="1">
        <v>26569</v>
      </c>
      <c r="J5301" t="s">
        <v>711</v>
      </c>
      <c r="K5301" t="b">
        <v>1</v>
      </c>
    </row>
    <row r="5302" spans="1:11" x14ac:dyDescent="0.2">
      <c r="A5302">
        <v>8669429</v>
      </c>
      <c r="B5302" s="1">
        <v>46082</v>
      </c>
      <c r="C5302" s="1" t="str">
        <f t="shared" si="82"/>
        <v>Mar</v>
      </c>
      <c r="D5302" t="s">
        <v>7886</v>
      </c>
      <c r="E5302" s="4" t="s">
        <v>7887</v>
      </c>
      <c r="F5302" t="s">
        <v>114</v>
      </c>
      <c r="G5302" t="s">
        <v>180</v>
      </c>
      <c r="H5302" t="s">
        <v>7888</v>
      </c>
      <c r="I5302" s="1">
        <v>26569</v>
      </c>
      <c r="J5302" t="s">
        <v>66</v>
      </c>
      <c r="K5302" t="b">
        <v>1</v>
      </c>
    </row>
    <row r="5303" spans="1:11" x14ac:dyDescent="0.2">
      <c r="A5303">
        <v>7541049</v>
      </c>
      <c r="B5303" s="1">
        <v>46082</v>
      </c>
      <c r="C5303" s="1" t="str">
        <f t="shared" si="82"/>
        <v>Mar</v>
      </c>
      <c r="D5303" t="s">
        <v>7889</v>
      </c>
      <c r="E5303" s="4" t="s">
        <v>7890</v>
      </c>
      <c r="F5303" t="s">
        <v>49</v>
      </c>
      <c r="G5303" t="s">
        <v>7891</v>
      </c>
      <c r="H5303" t="s">
        <v>7892</v>
      </c>
      <c r="I5303" s="1">
        <v>31204</v>
      </c>
      <c r="J5303" t="s">
        <v>14</v>
      </c>
      <c r="K5303" t="b">
        <v>1</v>
      </c>
    </row>
    <row r="5304" spans="1:11" x14ac:dyDescent="0.2">
      <c r="A5304">
        <v>7541049</v>
      </c>
      <c r="B5304" s="1">
        <v>46082</v>
      </c>
      <c r="C5304" s="1" t="str">
        <f t="shared" si="82"/>
        <v>Mar</v>
      </c>
      <c r="D5304" t="s">
        <v>7889</v>
      </c>
      <c r="E5304" s="4" t="s">
        <v>7890</v>
      </c>
      <c r="F5304" t="s">
        <v>49</v>
      </c>
      <c r="G5304" t="s">
        <v>7891</v>
      </c>
      <c r="H5304" t="s">
        <v>7892</v>
      </c>
      <c r="I5304" s="1">
        <v>31204</v>
      </c>
      <c r="J5304" t="s">
        <v>711</v>
      </c>
      <c r="K5304" t="b">
        <v>1</v>
      </c>
    </row>
    <row r="5305" spans="1:11" x14ac:dyDescent="0.2">
      <c r="A5305">
        <v>7472642</v>
      </c>
      <c r="B5305" s="1">
        <v>46082</v>
      </c>
      <c r="C5305" s="1" t="str">
        <f t="shared" si="82"/>
        <v>Mar</v>
      </c>
      <c r="D5305" t="s">
        <v>7893</v>
      </c>
      <c r="E5305" s="4" t="s">
        <v>7894</v>
      </c>
      <c r="F5305" t="s">
        <v>1114</v>
      </c>
      <c r="G5305" t="s">
        <v>1351</v>
      </c>
      <c r="H5305" t="s">
        <v>7895</v>
      </c>
      <c r="I5305" s="1">
        <v>30236</v>
      </c>
      <c r="J5305" t="s">
        <v>14</v>
      </c>
      <c r="K5305" t="b">
        <v>1</v>
      </c>
    </row>
    <row r="5306" spans="1:11" x14ac:dyDescent="0.2">
      <c r="A5306">
        <v>7124966</v>
      </c>
      <c r="B5306" s="1">
        <v>46082</v>
      </c>
      <c r="C5306" s="1" t="str">
        <f t="shared" si="82"/>
        <v>Mar</v>
      </c>
      <c r="D5306" t="s">
        <v>7896</v>
      </c>
      <c r="E5306" s="4" t="s">
        <v>7897</v>
      </c>
      <c r="F5306" t="s">
        <v>40</v>
      </c>
      <c r="G5306" t="s">
        <v>2535</v>
      </c>
      <c r="H5306" t="s">
        <v>7898</v>
      </c>
      <c r="I5306" s="1">
        <v>33492</v>
      </c>
      <c r="J5306" t="s">
        <v>14</v>
      </c>
      <c r="K5306" t="b">
        <v>1</v>
      </c>
    </row>
    <row r="5307" spans="1:11" x14ac:dyDescent="0.2">
      <c r="A5307">
        <v>12102897</v>
      </c>
      <c r="B5307" s="1">
        <v>46082</v>
      </c>
      <c r="C5307" s="1" t="str">
        <f t="shared" si="82"/>
        <v>Mar</v>
      </c>
      <c r="D5307" t="s">
        <v>7903</v>
      </c>
      <c r="E5307" s="4" t="s">
        <v>7904</v>
      </c>
      <c r="F5307" t="s">
        <v>79</v>
      </c>
      <c r="G5307" t="s">
        <v>7905</v>
      </c>
      <c r="H5307" t="s">
        <v>7906</v>
      </c>
      <c r="I5307" s="1">
        <v>31168</v>
      </c>
      <c r="J5307" t="s">
        <v>14</v>
      </c>
      <c r="K5307" t="b">
        <v>1</v>
      </c>
    </row>
    <row r="5308" spans="1:11" x14ac:dyDescent="0.2">
      <c r="A5308">
        <v>11920454</v>
      </c>
      <c r="B5308" s="1">
        <v>46082</v>
      </c>
      <c r="C5308" s="1" t="str">
        <f t="shared" si="82"/>
        <v>Mar</v>
      </c>
      <c r="D5308" t="s">
        <v>7911</v>
      </c>
      <c r="H5308" t="s">
        <v>7912</v>
      </c>
      <c r="K5308" t="b">
        <v>1</v>
      </c>
    </row>
    <row r="5309" spans="1:11" x14ac:dyDescent="0.2">
      <c r="A5309">
        <v>6783163</v>
      </c>
      <c r="B5309" s="1">
        <v>46082</v>
      </c>
      <c r="C5309" s="1" t="str">
        <f t="shared" si="82"/>
        <v>Mar</v>
      </c>
      <c r="D5309" t="s">
        <v>7916</v>
      </c>
      <c r="E5309" s="4" t="s">
        <v>7917</v>
      </c>
      <c r="F5309" t="s">
        <v>175</v>
      </c>
      <c r="G5309" t="s">
        <v>7918</v>
      </c>
      <c r="H5309" t="s">
        <v>7919</v>
      </c>
      <c r="I5309" s="1">
        <v>31810</v>
      </c>
      <c r="J5309" t="s">
        <v>67</v>
      </c>
      <c r="K5309" t="b">
        <v>1</v>
      </c>
    </row>
    <row r="5310" spans="1:11" x14ac:dyDescent="0.2">
      <c r="A5310">
        <v>6783163</v>
      </c>
      <c r="B5310" s="1">
        <v>46082</v>
      </c>
      <c r="C5310" s="1" t="str">
        <f t="shared" si="82"/>
        <v>Mar</v>
      </c>
      <c r="D5310" t="s">
        <v>7916</v>
      </c>
      <c r="E5310" s="4" t="s">
        <v>7917</v>
      </c>
      <c r="F5310" t="s">
        <v>175</v>
      </c>
      <c r="G5310" t="s">
        <v>7918</v>
      </c>
      <c r="H5310" t="s">
        <v>7919</v>
      </c>
      <c r="I5310" s="1">
        <v>31810</v>
      </c>
      <c r="J5310" t="s">
        <v>14</v>
      </c>
      <c r="K5310" t="b">
        <v>1</v>
      </c>
    </row>
    <row r="5311" spans="1:11" x14ac:dyDescent="0.2">
      <c r="A5311">
        <v>8371623</v>
      </c>
      <c r="B5311" s="1">
        <v>46082</v>
      </c>
      <c r="C5311" s="1" t="str">
        <f t="shared" si="82"/>
        <v>Mar</v>
      </c>
      <c r="D5311" t="s">
        <v>7920</v>
      </c>
      <c r="E5311" s="4" t="s">
        <v>7921</v>
      </c>
      <c r="F5311" t="s">
        <v>73</v>
      </c>
      <c r="G5311" t="s">
        <v>7922</v>
      </c>
      <c r="H5311" t="s">
        <v>7923</v>
      </c>
      <c r="I5311" s="1">
        <v>30599</v>
      </c>
      <c r="J5311" t="s">
        <v>14</v>
      </c>
      <c r="K5311" t="b">
        <v>1</v>
      </c>
    </row>
    <row r="5312" spans="1:11" x14ac:dyDescent="0.2">
      <c r="A5312">
        <v>8371623</v>
      </c>
      <c r="B5312" s="1">
        <v>46082</v>
      </c>
      <c r="C5312" s="1" t="str">
        <f t="shared" si="82"/>
        <v>Mar</v>
      </c>
      <c r="D5312" t="s">
        <v>7920</v>
      </c>
      <c r="E5312" s="4" t="s">
        <v>7921</v>
      </c>
      <c r="F5312" t="s">
        <v>73</v>
      </c>
      <c r="G5312" t="s">
        <v>7922</v>
      </c>
      <c r="H5312" t="s">
        <v>7923</v>
      </c>
      <c r="I5312" s="1">
        <v>30599</v>
      </c>
      <c r="J5312" t="s">
        <v>86</v>
      </c>
      <c r="K5312" t="b">
        <v>1</v>
      </c>
    </row>
    <row r="5313" spans="1:11" x14ac:dyDescent="0.2">
      <c r="A5313">
        <v>11412261</v>
      </c>
      <c r="B5313" s="1">
        <v>46082</v>
      </c>
      <c r="C5313" s="1" t="str">
        <f t="shared" si="82"/>
        <v>Mar</v>
      </c>
      <c r="D5313" t="s">
        <v>7924</v>
      </c>
      <c r="E5313" s="4" t="s">
        <v>7925</v>
      </c>
      <c r="F5313" t="s">
        <v>31</v>
      </c>
      <c r="G5313" t="s">
        <v>1447</v>
      </c>
      <c r="H5313" t="s">
        <v>7926</v>
      </c>
      <c r="I5313" s="1">
        <v>28435</v>
      </c>
      <c r="J5313" t="s">
        <v>66</v>
      </c>
      <c r="K5313" t="b">
        <v>1</v>
      </c>
    </row>
    <row r="5314" spans="1:11" x14ac:dyDescent="0.2">
      <c r="A5314">
        <v>11412261</v>
      </c>
      <c r="B5314" s="1">
        <v>46082</v>
      </c>
      <c r="C5314" s="1" t="str">
        <f t="shared" si="82"/>
        <v>Mar</v>
      </c>
      <c r="D5314" t="s">
        <v>7924</v>
      </c>
      <c r="E5314" s="4" t="s">
        <v>7925</v>
      </c>
      <c r="F5314" t="s">
        <v>31</v>
      </c>
      <c r="G5314" t="s">
        <v>1447</v>
      </c>
      <c r="H5314" t="s">
        <v>7926</v>
      </c>
      <c r="I5314" s="1">
        <v>28435</v>
      </c>
      <c r="J5314" t="s">
        <v>14</v>
      </c>
      <c r="K5314" t="b">
        <v>1</v>
      </c>
    </row>
    <row r="5315" spans="1:11" x14ac:dyDescent="0.2">
      <c r="A5315">
        <v>6133755</v>
      </c>
      <c r="B5315" s="1">
        <v>46082</v>
      </c>
      <c r="C5315" s="1" t="str">
        <f t="shared" ref="C5315:C5378" si="83">TEXT(B5315,"mmm")</f>
        <v>Mar</v>
      </c>
      <c r="D5315" t="s">
        <v>1545</v>
      </c>
      <c r="E5315" s="4" t="s">
        <v>1546</v>
      </c>
      <c r="F5315" t="s">
        <v>31</v>
      </c>
      <c r="G5315" t="s">
        <v>93</v>
      </c>
      <c r="H5315" t="s">
        <v>1547</v>
      </c>
      <c r="I5315" s="1">
        <v>29787</v>
      </c>
      <c r="J5315" t="s">
        <v>14</v>
      </c>
      <c r="K5315" t="b">
        <v>1</v>
      </c>
    </row>
    <row r="5316" spans="1:11" x14ac:dyDescent="0.2">
      <c r="A5316">
        <v>2690130</v>
      </c>
      <c r="B5316" s="1">
        <v>46082</v>
      </c>
      <c r="C5316" s="1" t="str">
        <f t="shared" si="83"/>
        <v>Mar</v>
      </c>
      <c r="D5316" t="s">
        <v>3837</v>
      </c>
      <c r="E5316" s="4" t="s">
        <v>3838</v>
      </c>
      <c r="F5316" t="s">
        <v>40</v>
      </c>
      <c r="G5316" t="s">
        <v>3839</v>
      </c>
      <c r="H5316" t="s">
        <v>3840</v>
      </c>
      <c r="J5316" t="s">
        <v>14</v>
      </c>
      <c r="K5316" t="b">
        <v>1</v>
      </c>
    </row>
    <row r="5317" spans="1:11" x14ac:dyDescent="0.2">
      <c r="A5317">
        <v>11827313</v>
      </c>
      <c r="B5317" s="1">
        <v>46082</v>
      </c>
      <c r="C5317" s="1" t="str">
        <f t="shared" si="83"/>
        <v>Mar</v>
      </c>
      <c r="D5317" t="s">
        <v>7927</v>
      </c>
      <c r="E5317" s="4" t="s">
        <v>7928</v>
      </c>
      <c r="F5317" t="s">
        <v>79</v>
      </c>
      <c r="G5317" t="s">
        <v>7929</v>
      </c>
      <c r="H5317" t="s">
        <v>7930</v>
      </c>
      <c r="I5317" s="1">
        <v>31291</v>
      </c>
      <c r="J5317" t="s">
        <v>14</v>
      </c>
      <c r="K5317" t="b">
        <v>1</v>
      </c>
    </row>
    <row r="5318" spans="1:11" x14ac:dyDescent="0.2">
      <c r="A5318">
        <v>9702172</v>
      </c>
      <c r="B5318" s="1">
        <v>46082</v>
      </c>
      <c r="C5318" s="1" t="str">
        <f t="shared" si="83"/>
        <v>Mar</v>
      </c>
      <c r="D5318" t="s">
        <v>7931</v>
      </c>
      <c r="E5318" s="4" t="s">
        <v>7932</v>
      </c>
      <c r="G5318" t="s">
        <v>412</v>
      </c>
      <c r="H5318" t="s">
        <v>7933</v>
      </c>
      <c r="I5318" s="1">
        <v>31525</v>
      </c>
      <c r="J5318" t="s">
        <v>14</v>
      </c>
      <c r="K5318" t="b">
        <v>1</v>
      </c>
    </row>
    <row r="5319" spans="1:11" x14ac:dyDescent="0.2">
      <c r="A5319">
        <v>3225804</v>
      </c>
      <c r="B5319" s="1">
        <v>46082</v>
      </c>
      <c r="C5319" s="1" t="str">
        <f t="shared" si="83"/>
        <v>Mar</v>
      </c>
      <c r="D5319" t="s">
        <v>4032</v>
      </c>
      <c r="E5319" s="4" t="s">
        <v>4033</v>
      </c>
      <c r="F5319" t="s">
        <v>31</v>
      </c>
      <c r="G5319" t="s">
        <v>12</v>
      </c>
      <c r="H5319" t="s">
        <v>4034</v>
      </c>
      <c r="J5319" t="s">
        <v>14</v>
      </c>
      <c r="K5319" t="b">
        <v>1</v>
      </c>
    </row>
    <row r="5320" spans="1:11" x14ac:dyDescent="0.2">
      <c r="A5320">
        <v>6218478</v>
      </c>
      <c r="B5320" s="1">
        <v>46082</v>
      </c>
      <c r="C5320" s="1" t="str">
        <f t="shared" si="83"/>
        <v>Mar</v>
      </c>
      <c r="D5320" t="s">
        <v>7945</v>
      </c>
      <c r="E5320" s="4" t="s">
        <v>7946</v>
      </c>
      <c r="F5320" t="s">
        <v>40</v>
      </c>
      <c r="G5320" t="s">
        <v>7947</v>
      </c>
      <c r="H5320" t="s">
        <v>7948</v>
      </c>
      <c r="I5320" s="1">
        <v>34796</v>
      </c>
      <c r="J5320" t="s">
        <v>14</v>
      </c>
      <c r="K5320" t="b">
        <v>1</v>
      </c>
    </row>
    <row r="5321" spans="1:11" x14ac:dyDescent="0.2">
      <c r="A5321">
        <v>6616905</v>
      </c>
      <c r="B5321" s="1">
        <v>46082</v>
      </c>
      <c r="C5321" s="1" t="str">
        <f t="shared" si="83"/>
        <v>Mar</v>
      </c>
      <c r="D5321" t="s">
        <v>7565</v>
      </c>
      <c r="E5321" s="4" t="s">
        <v>7566</v>
      </c>
      <c r="F5321" t="s">
        <v>156</v>
      </c>
      <c r="G5321" t="s">
        <v>7567</v>
      </c>
      <c r="H5321" t="s">
        <v>7568</v>
      </c>
      <c r="I5321" s="1">
        <v>34516</v>
      </c>
      <c r="J5321" t="s">
        <v>14</v>
      </c>
      <c r="K5321" t="b">
        <v>1</v>
      </c>
    </row>
    <row r="5322" spans="1:11" x14ac:dyDescent="0.2">
      <c r="A5322">
        <v>6843984</v>
      </c>
      <c r="B5322" s="1">
        <v>46082</v>
      </c>
      <c r="C5322" s="1" t="str">
        <f t="shared" si="83"/>
        <v>Mar</v>
      </c>
      <c r="D5322" t="s">
        <v>7569</v>
      </c>
      <c r="E5322" s="4" t="s">
        <v>7570</v>
      </c>
      <c r="F5322" t="s">
        <v>79</v>
      </c>
      <c r="G5322" t="s">
        <v>7571</v>
      </c>
      <c r="H5322" t="s">
        <v>7572</v>
      </c>
      <c r="J5322" t="s">
        <v>14</v>
      </c>
      <c r="K5322" t="b">
        <v>1</v>
      </c>
    </row>
    <row r="5323" spans="1:11" x14ac:dyDescent="0.2">
      <c r="A5323">
        <v>4249762</v>
      </c>
      <c r="B5323" s="1">
        <v>46082</v>
      </c>
      <c r="C5323" s="1" t="str">
        <f t="shared" si="83"/>
        <v>Mar</v>
      </c>
      <c r="D5323" t="s">
        <v>7966</v>
      </c>
      <c r="E5323" s="4" t="s">
        <v>7967</v>
      </c>
      <c r="F5323" t="s">
        <v>175</v>
      </c>
      <c r="G5323" t="s">
        <v>7968</v>
      </c>
      <c r="H5323" t="s">
        <v>7969</v>
      </c>
      <c r="I5323" s="1">
        <v>24638</v>
      </c>
      <c r="J5323" t="s">
        <v>14</v>
      </c>
      <c r="K5323" t="b">
        <v>1</v>
      </c>
    </row>
    <row r="5324" spans="1:11" x14ac:dyDescent="0.2">
      <c r="A5324">
        <v>9051729</v>
      </c>
      <c r="B5324" s="1">
        <v>46082</v>
      </c>
      <c r="C5324" s="1" t="str">
        <f t="shared" si="83"/>
        <v>Mar</v>
      </c>
      <c r="D5324" t="s">
        <v>7979</v>
      </c>
      <c r="E5324" s="4" t="s">
        <v>7980</v>
      </c>
      <c r="F5324" t="s">
        <v>31</v>
      </c>
      <c r="G5324" t="s">
        <v>7981</v>
      </c>
      <c r="H5324" t="s">
        <v>7982</v>
      </c>
      <c r="I5324" s="1">
        <v>35190</v>
      </c>
      <c r="J5324" t="s">
        <v>86</v>
      </c>
      <c r="K5324" t="b">
        <v>1</v>
      </c>
    </row>
    <row r="5325" spans="1:11" x14ac:dyDescent="0.2">
      <c r="A5325">
        <v>9051729</v>
      </c>
      <c r="B5325" s="1">
        <v>46082</v>
      </c>
      <c r="C5325" s="1" t="str">
        <f t="shared" si="83"/>
        <v>Mar</v>
      </c>
      <c r="D5325" t="s">
        <v>7979</v>
      </c>
      <c r="E5325" s="4" t="s">
        <v>7980</v>
      </c>
      <c r="F5325" t="s">
        <v>31</v>
      </c>
      <c r="G5325" t="s">
        <v>7981</v>
      </c>
      <c r="H5325" t="s">
        <v>7982</v>
      </c>
      <c r="I5325" s="1">
        <v>35190</v>
      </c>
      <c r="J5325" t="s">
        <v>14</v>
      </c>
      <c r="K5325" t="b">
        <v>1</v>
      </c>
    </row>
    <row r="5326" spans="1:11" x14ac:dyDescent="0.2">
      <c r="A5326">
        <v>9542394</v>
      </c>
      <c r="B5326" s="1">
        <v>46082</v>
      </c>
      <c r="C5326" s="1" t="str">
        <f t="shared" si="83"/>
        <v>Mar</v>
      </c>
      <c r="D5326" t="s">
        <v>7983</v>
      </c>
      <c r="E5326" s="4" t="s">
        <v>7984</v>
      </c>
      <c r="F5326" t="s">
        <v>114</v>
      </c>
      <c r="G5326" t="s">
        <v>724</v>
      </c>
      <c r="H5326" t="s">
        <v>7985</v>
      </c>
      <c r="I5326" s="1">
        <v>35383</v>
      </c>
      <c r="J5326" t="s">
        <v>14</v>
      </c>
      <c r="K5326" t="b">
        <v>1</v>
      </c>
    </row>
    <row r="5327" spans="1:11" x14ac:dyDescent="0.2">
      <c r="A5327">
        <v>8517586</v>
      </c>
      <c r="B5327" s="1">
        <v>46082</v>
      </c>
      <c r="C5327" s="1" t="str">
        <f t="shared" si="83"/>
        <v>Mar</v>
      </c>
      <c r="D5327" t="s">
        <v>7986</v>
      </c>
      <c r="E5327" s="4" t="s">
        <v>7987</v>
      </c>
      <c r="F5327" t="s">
        <v>31</v>
      </c>
      <c r="G5327" t="s">
        <v>7988</v>
      </c>
      <c r="H5327" t="s">
        <v>7989</v>
      </c>
      <c r="I5327" s="1">
        <v>32412</v>
      </c>
      <c r="J5327" t="s">
        <v>14</v>
      </c>
      <c r="K5327" t="b">
        <v>1</v>
      </c>
    </row>
    <row r="5328" spans="1:11" x14ac:dyDescent="0.2">
      <c r="A5328">
        <v>11292406</v>
      </c>
      <c r="B5328" s="1">
        <v>46082</v>
      </c>
      <c r="C5328" s="1" t="str">
        <f t="shared" si="83"/>
        <v>Mar</v>
      </c>
      <c r="D5328" t="s">
        <v>8001</v>
      </c>
      <c r="H5328" t="s">
        <v>8002</v>
      </c>
      <c r="J5328" t="s">
        <v>14</v>
      </c>
      <c r="K5328" t="b">
        <v>1</v>
      </c>
    </row>
    <row r="5329" spans="1:11" x14ac:dyDescent="0.2">
      <c r="A5329">
        <v>9805114</v>
      </c>
      <c r="B5329" s="1">
        <v>46082</v>
      </c>
      <c r="C5329" s="1" t="str">
        <f t="shared" si="83"/>
        <v>Mar</v>
      </c>
      <c r="D5329" t="s">
        <v>8022</v>
      </c>
      <c r="E5329" s="4" t="s">
        <v>8023</v>
      </c>
      <c r="F5329" t="s">
        <v>40</v>
      </c>
      <c r="G5329" t="s">
        <v>8024</v>
      </c>
      <c r="H5329" t="s">
        <v>8025</v>
      </c>
      <c r="J5329" t="s">
        <v>14</v>
      </c>
      <c r="K5329" t="b">
        <v>1</v>
      </c>
    </row>
    <row r="5330" spans="1:11" x14ac:dyDescent="0.2">
      <c r="A5330">
        <v>5531604</v>
      </c>
      <c r="B5330" s="1">
        <v>46082</v>
      </c>
      <c r="C5330" s="1" t="str">
        <f t="shared" si="83"/>
        <v>Mar</v>
      </c>
      <c r="D5330" t="s">
        <v>8026</v>
      </c>
      <c r="E5330" s="4" t="s">
        <v>8027</v>
      </c>
      <c r="F5330" t="s">
        <v>1114</v>
      </c>
      <c r="G5330" t="s">
        <v>8028</v>
      </c>
      <c r="H5330" t="s">
        <v>8029</v>
      </c>
      <c r="I5330" s="1">
        <v>31899</v>
      </c>
      <c r="J5330" t="s">
        <v>14</v>
      </c>
      <c r="K5330" t="b">
        <v>1</v>
      </c>
    </row>
    <row r="5331" spans="1:11" x14ac:dyDescent="0.2">
      <c r="A5331">
        <v>5531604</v>
      </c>
      <c r="B5331" s="1">
        <v>46082</v>
      </c>
      <c r="C5331" s="1" t="str">
        <f t="shared" si="83"/>
        <v>Mar</v>
      </c>
      <c r="D5331" t="s">
        <v>8026</v>
      </c>
      <c r="E5331" s="4" t="s">
        <v>8027</v>
      </c>
      <c r="F5331" t="s">
        <v>1114</v>
      </c>
      <c r="G5331" t="s">
        <v>8028</v>
      </c>
      <c r="H5331" t="s">
        <v>8029</v>
      </c>
      <c r="I5331" s="1">
        <v>31899</v>
      </c>
      <c r="J5331" t="s">
        <v>66</v>
      </c>
      <c r="K5331" t="b">
        <v>1</v>
      </c>
    </row>
    <row r="5332" spans="1:11" x14ac:dyDescent="0.2">
      <c r="A5332">
        <v>5531604</v>
      </c>
      <c r="B5332" s="1">
        <v>46082</v>
      </c>
      <c r="C5332" s="1" t="str">
        <f t="shared" si="83"/>
        <v>Mar</v>
      </c>
      <c r="D5332" t="s">
        <v>8026</v>
      </c>
      <c r="E5332" s="4" t="s">
        <v>8027</v>
      </c>
      <c r="F5332" t="s">
        <v>1114</v>
      </c>
      <c r="G5332" t="s">
        <v>8028</v>
      </c>
      <c r="H5332" t="s">
        <v>8029</v>
      </c>
      <c r="I5332" s="1">
        <v>31899</v>
      </c>
      <c r="J5332" t="s">
        <v>711</v>
      </c>
      <c r="K5332" t="b">
        <v>1</v>
      </c>
    </row>
    <row r="5333" spans="1:11" x14ac:dyDescent="0.2">
      <c r="A5333">
        <v>8988017</v>
      </c>
      <c r="B5333" s="1">
        <v>46082</v>
      </c>
      <c r="C5333" s="1" t="str">
        <f t="shared" si="83"/>
        <v>Mar</v>
      </c>
      <c r="D5333" t="s">
        <v>6856</v>
      </c>
      <c r="E5333" s="4" t="s">
        <v>6857</v>
      </c>
      <c r="F5333" t="s">
        <v>31</v>
      </c>
      <c r="G5333" t="s">
        <v>6858</v>
      </c>
      <c r="H5333" t="s">
        <v>6859</v>
      </c>
      <c r="I5333" s="1">
        <v>29562</v>
      </c>
      <c r="J5333" t="s">
        <v>14</v>
      </c>
      <c r="K5333" t="b">
        <v>1</v>
      </c>
    </row>
    <row r="5334" spans="1:11" x14ac:dyDescent="0.2">
      <c r="A5334">
        <v>4219380</v>
      </c>
      <c r="B5334" s="1">
        <v>46082</v>
      </c>
      <c r="C5334" s="1" t="str">
        <f t="shared" si="83"/>
        <v>Mar</v>
      </c>
      <c r="D5334" t="s">
        <v>8030</v>
      </c>
      <c r="E5334" s="4" t="s">
        <v>8031</v>
      </c>
      <c r="F5334" t="s">
        <v>175</v>
      </c>
      <c r="G5334" t="s">
        <v>1566</v>
      </c>
      <c r="H5334" t="s">
        <v>8032</v>
      </c>
      <c r="I5334" s="1">
        <v>31637</v>
      </c>
      <c r="J5334" t="s">
        <v>14</v>
      </c>
      <c r="K5334" t="b">
        <v>1</v>
      </c>
    </row>
    <row r="5335" spans="1:11" x14ac:dyDescent="0.2">
      <c r="A5335">
        <v>4219380</v>
      </c>
      <c r="B5335" s="1">
        <v>46082</v>
      </c>
      <c r="C5335" s="1" t="str">
        <f t="shared" si="83"/>
        <v>Mar</v>
      </c>
      <c r="D5335" t="s">
        <v>8030</v>
      </c>
      <c r="E5335" s="4" t="s">
        <v>8031</v>
      </c>
      <c r="F5335" t="s">
        <v>175</v>
      </c>
      <c r="G5335" t="s">
        <v>1566</v>
      </c>
      <c r="H5335" t="s">
        <v>8032</v>
      </c>
      <c r="I5335" s="1">
        <v>31637</v>
      </c>
      <c r="J5335" t="s">
        <v>1918</v>
      </c>
      <c r="K5335" t="b">
        <v>1</v>
      </c>
    </row>
    <row r="5336" spans="1:11" x14ac:dyDescent="0.2">
      <c r="A5336">
        <v>4219380</v>
      </c>
      <c r="B5336" s="1">
        <v>46082</v>
      </c>
      <c r="C5336" s="1" t="str">
        <f t="shared" si="83"/>
        <v>Mar</v>
      </c>
      <c r="D5336" t="s">
        <v>8030</v>
      </c>
      <c r="E5336" s="4" t="s">
        <v>8031</v>
      </c>
      <c r="F5336" t="s">
        <v>175</v>
      </c>
      <c r="G5336" t="s">
        <v>1566</v>
      </c>
      <c r="H5336" t="s">
        <v>8032</v>
      </c>
      <c r="I5336" s="1">
        <v>31637</v>
      </c>
      <c r="J5336" t="s">
        <v>67</v>
      </c>
      <c r="K5336" t="b">
        <v>1</v>
      </c>
    </row>
    <row r="5337" spans="1:11" x14ac:dyDescent="0.2">
      <c r="A5337">
        <v>4219380</v>
      </c>
      <c r="B5337" s="1">
        <v>46082</v>
      </c>
      <c r="C5337" s="1" t="str">
        <f t="shared" si="83"/>
        <v>Mar</v>
      </c>
      <c r="D5337" t="s">
        <v>8030</v>
      </c>
      <c r="E5337" s="4" t="s">
        <v>8031</v>
      </c>
      <c r="F5337" t="s">
        <v>175</v>
      </c>
      <c r="G5337" t="s">
        <v>1566</v>
      </c>
      <c r="H5337" t="s">
        <v>8032</v>
      </c>
      <c r="I5337" s="1">
        <v>31637</v>
      </c>
      <c r="J5337" t="s">
        <v>76</v>
      </c>
      <c r="K5337" t="b">
        <v>1</v>
      </c>
    </row>
    <row r="5338" spans="1:11" x14ac:dyDescent="0.2">
      <c r="A5338">
        <v>4219380</v>
      </c>
      <c r="B5338" s="1">
        <v>46082</v>
      </c>
      <c r="C5338" s="1" t="str">
        <f t="shared" si="83"/>
        <v>Mar</v>
      </c>
      <c r="D5338" t="s">
        <v>8030</v>
      </c>
      <c r="E5338" s="4" t="s">
        <v>8031</v>
      </c>
      <c r="F5338" t="s">
        <v>175</v>
      </c>
      <c r="G5338" t="s">
        <v>1566</v>
      </c>
      <c r="H5338" t="s">
        <v>8032</v>
      </c>
      <c r="I5338" s="1">
        <v>31637</v>
      </c>
      <c r="J5338" t="s">
        <v>86</v>
      </c>
      <c r="K5338" t="b">
        <v>1</v>
      </c>
    </row>
    <row r="5339" spans="1:11" x14ac:dyDescent="0.2">
      <c r="A5339">
        <v>4219380</v>
      </c>
      <c r="B5339" s="1">
        <v>46082</v>
      </c>
      <c r="C5339" s="1" t="str">
        <f t="shared" si="83"/>
        <v>Mar</v>
      </c>
      <c r="D5339" t="s">
        <v>8030</v>
      </c>
      <c r="E5339" s="4" t="s">
        <v>8031</v>
      </c>
      <c r="F5339" t="s">
        <v>175</v>
      </c>
      <c r="G5339" t="s">
        <v>1566</v>
      </c>
      <c r="H5339" t="s">
        <v>8032</v>
      </c>
      <c r="I5339" s="1">
        <v>31637</v>
      </c>
      <c r="J5339" t="s">
        <v>873</v>
      </c>
      <c r="K5339" t="b">
        <v>1</v>
      </c>
    </row>
    <row r="5340" spans="1:11" x14ac:dyDescent="0.2">
      <c r="A5340">
        <v>6813295</v>
      </c>
      <c r="B5340" s="1">
        <v>46082</v>
      </c>
      <c r="C5340" s="1" t="str">
        <f t="shared" si="83"/>
        <v>Mar</v>
      </c>
      <c r="D5340" t="s">
        <v>8037</v>
      </c>
      <c r="E5340" s="4" t="s">
        <v>8038</v>
      </c>
      <c r="F5340" t="s">
        <v>156</v>
      </c>
      <c r="G5340" t="s">
        <v>5517</v>
      </c>
      <c r="H5340" t="s">
        <v>8039</v>
      </c>
      <c r="I5340" s="1">
        <v>33448</v>
      </c>
      <c r="J5340" t="s">
        <v>14</v>
      </c>
      <c r="K5340" t="b">
        <v>1</v>
      </c>
    </row>
    <row r="5341" spans="1:11" x14ac:dyDescent="0.2">
      <c r="A5341">
        <v>10916277</v>
      </c>
      <c r="B5341" s="1">
        <v>46082</v>
      </c>
      <c r="C5341" s="1" t="str">
        <f t="shared" si="83"/>
        <v>Mar</v>
      </c>
      <c r="D5341" t="s">
        <v>8053</v>
      </c>
      <c r="E5341" s="4" t="s">
        <v>8054</v>
      </c>
      <c r="F5341" t="s">
        <v>22</v>
      </c>
      <c r="G5341" t="s">
        <v>1659</v>
      </c>
      <c r="H5341" t="s">
        <v>8055</v>
      </c>
      <c r="I5341" s="1">
        <v>30894</v>
      </c>
      <c r="J5341" t="s">
        <v>14</v>
      </c>
      <c r="K5341" t="b">
        <v>1</v>
      </c>
    </row>
    <row r="5342" spans="1:11" x14ac:dyDescent="0.2">
      <c r="A5342">
        <v>12385219</v>
      </c>
      <c r="B5342" s="1">
        <v>46082</v>
      </c>
      <c r="C5342" s="1" t="str">
        <f t="shared" si="83"/>
        <v>Mar</v>
      </c>
      <c r="D5342" t="s">
        <v>8056</v>
      </c>
      <c r="E5342" s="4" t="s">
        <v>8057</v>
      </c>
      <c r="H5342" t="s">
        <v>8058</v>
      </c>
      <c r="I5342" s="1">
        <v>32463</v>
      </c>
      <c r="J5342" t="s">
        <v>14</v>
      </c>
      <c r="K5342" t="b">
        <v>1</v>
      </c>
    </row>
    <row r="5343" spans="1:11" x14ac:dyDescent="0.2">
      <c r="A5343">
        <v>4635157</v>
      </c>
      <c r="B5343" s="1">
        <v>46082</v>
      </c>
      <c r="C5343" s="1" t="str">
        <f t="shared" si="83"/>
        <v>Mar</v>
      </c>
      <c r="D5343" t="s">
        <v>8059</v>
      </c>
      <c r="E5343" s="4" t="s">
        <v>8060</v>
      </c>
      <c r="F5343" t="s">
        <v>175</v>
      </c>
      <c r="G5343" t="s">
        <v>4457</v>
      </c>
      <c r="H5343" t="s">
        <v>8061</v>
      </c>
      <c r="I5343" s="1">
        <v>32456</v>
      </c>
      <c r="J5343" t="s">
        <v>873</v>
      </c>
      <c r="K5343" t="b">
        <v>1</v>
      </c>
    </row>
    <row r="5344" spans="1:11" x14ac:dyDescent="0.2">
      <c r="A5344">
        <v>4635157</v>
      </c>
      <c r="B5344" s="1">
        <v>46082</v>
      </c>
      <c r="C5344" s="1" t="str">
        <f t="shared" si="83"/>
        <v>Mar</v>
      </c>
      <c r="D5344" t="s">
        <v>8059</v>
      </c>
      <c r="E5344" s="4" t="s">
        <v>8060</v>
      </c>
      <c r="F5344" t="s">
        <v>175</v>
      </c>
      <c r="G5344" t="s">
        <v>4457</v>
      </c>
      <c r="H5344" t="s">
        <v>8061</v>
      </c>
      <c r="I5344" s="1">
        <v>32456</v>
      </c>
      <c r="J5344" t="s">
        <v>67</v>
      </c>
      <c r="K5344" t="b">
        <v>1</v>
      </c>
    </row>
    <row r="5345" spans="1:11" x14ac:dyDescent="0.2">
      <c r="A5345">
        <v>4635157</v>
      </c>
      <c r="B5345" s="1">
        <v>46082</v>
      </c>
      <c r="C5345" s="1" t="str">
        <f t="shared" si="83"/>
        <v>Mar</v>
      </c>
      <c r="D5345" t="s">
        <v>8059</v>
      </c>
      <c r="E5345" s="4" t="s">
        <v>8060</v>
      </c>
      <c r="F5345" t="s">
        <v>175</v>
      </c>
      <c r="G5345" t="s">
        <v>4457</v>
      </c>
      <c r="H5345" t="s">
        <v>8061</v>
      </c>
      <c r="I5345" s="1">
        <v>32456</v>
      </c>
      <c r="J5345" t="s">
        <v>14</v>
      </c>
      <c r="K5345" t="b">
        <v>1</v>
      </c>
    </row>
    <row r="5346" spans="1:11" x14ac:dyDescent="0.2">
      <c r="A5346">
        <v>10205162</v>
      </c>
      <c r="B5346" s="1">
        <v>46082</v>
      </c>
      <c r="C5346" s="1" t="str">
        <f t="shared" si="83"/>
        <v>Mar</v>
      </c>
      <c r="D5346" t="s">
        <v>715</v>
      </c>
      <c r="E5346" s="4" t="s">
        <v>716</v>
      </c>
      <c r="H5346" t="s">
        <v>717</v>
      </c>
      <c r="I5346" s="1">
        <v>27827</v>
      </c>
      <c r="J5346" t="s">
        <v>14</v>
      </c>
      <c r="K5346" t="b">
        <v>1</v>
      </c>
    </row>
    <row r="5347" spans="1:11" x14ac:dyDescent="0.2">
      <c r="A5347">
        <v>12303662</v>
      </c>
      <c r="B5347" s="1">
        <v>46082</v>
      </c>
      <c r="C5347" s="1" t="str">
        <f t="shared" si="83"/>
        <v>Mar</v>
      </c>
      <c r="D5347" t="s">
        <v>8082</v>
      </c>
      <c r="E5347" s="4" t="s">
        <v>8083</v>
      </c>
      <c r="F5347" t="s">
        <v>40</v>
      </c>
      <c r="G5347" t="s">
        <v>8084</v>
      </c>
      <c r="H5347" t="s">
        <v>8085</v>
      </c>
      <c r="I5347" s="1">
        <v>28291</v>
      </c>
      <c r="J5347" t="s">
        <v>14</v>
      </c>
      <c r="K5347" t="b">
        <v>1</v>
      </c>
    </row>
    <row r="5348" spans="1:11" x14ac:dyDescent="0.2">
      <c r="A5348">
        <v>9262707</v>
      </c>
      <c r="B5348" s="1">
        <v>46082</v>
      </c>
      <c r="C5348" s="1" t="str">
        <f t="shared" si="83"/>
        <v>Mar</v>
      </c>
      <c r="D5348" t="s">
        <v>8086</v>
      </c>
      <c r="E5348" s="4" t="s">
        <v>8087</v>
      </c>
      <c r="F5348" t="s">
        <v>79</v>
      </c>
      <c r="H5348" t="s">
        <v>8088</v>
      </c>
      <c r="I5348" s="1">
        <v>30801</v>
      </c>
      <c r="J5348" t="s">
        <v>14</v>
      </c>
      <c r="K5348" t="b">
        <v>1</v>
      </c>
    </row>
    <row r="5349" spans="1:11" x14ac:dyDescent="0.2">
      <c r="A5349">
        <v>9262707</v>
      </c>
      <c r="B5349" s="1">
        <v>46082</v>
      </c>
      <c r="C5349" s="1" t="str">
        <f t="shared" si="83"/>
        <v>Mar</v>
      </c>
      <c r="D5349" t="s">
        <v>8086</v>
      </c>
      <c r="E5349" s="4" t="s">
        <v>8087</v>
      </c>
      <c r="F5349" t="s">
        <v>79</v>
      </c>
      <c r="H5349" t="s">
        <v>8088</v>
      </c>
      <c r="I5349" s="1">
        <v>30801</v>
      </c>
      <c r="J5349" t="s">
        <v>76</v>
      </c>
      <c r="K5349" t="b">
        <v>1</v>
      </c>
    </row>
    <row r="5350" spans="1:11" x14ac:dyDescent="0.2">
      <c r="A5350">
        <v>9262707</v>
      </c>
      <c r="B5350" s="1">
        <v>46082</v>
      </c>
      <c r="C5350" s="1" t="str">
        <f t="shared" si="83"/>
        <v>Mar</v>
      </c>
      <c r="D5350" t="s">
        <v>8086</v>
      </c>
      <c r="E5350" s="4" t="s">
        <v>8087</v>
      </c>
      <c r="F5350" t="s">
        <v>79</v>
      </c>
      <c r="H5350" t="s">
        <v>8088</v>
      </c>
      <c r="I5350" s="1">
        <v>30801</v>
      </c>
      <c r="J5350" t="s">
        <v>86</v>
      </c>
      <c r="K5350" t="b">
        <v>1</v>
      </c>
    </row>
    <row r="5351" spans="1:11" x14ac:dyDescent="0.2">
      <c r="A5351">
        <v>11971363</v>
      </c>
      <c r="B5351" s="1">
        <v>46082</v>
      </c>
      <c r="C5351" s="1" t="str">
        <f t="shared" si="83"/>
        <v>Mar</v>
      </c>
      <c r="D5351" t="s">
        <v>8089</v>
      </c>
      <c r="E5351" s="4" t="s">
        <v>8090</v>
      </c>
      <c r="F5351" t="s">
        <v>79</v>
      </c>
      <c r="G5351" t="s">
        <v>8091</v>
      </c>
      <c r="H5351" t="s">
        <v>8092</v>
      </c>
      <c r="I5351" s="1">
        <v>32253</v>
      </c>
      <c r="J5351" t="s">
        <v>14</v>
      </c>
      <c r="K5351" t="b">
        <v>1</v>
      </c>
    </row>
    <row r="5352" spans="1:11" x14ac:dyDescent="0.2">
      <c r="A5352">
        <v>1568434</v>
      </c>
      <c r="B5352" s="1">
        <v>46082</v>
      </c>
      <c r="C5352" s="1" t="str">
        <f t="shared" si="83"/>
        <v>Mar</v>
      </c>
      <c r="D5352" t="s">
        <v>8093</v>
      </c>
      <c r="E5352" s="4">
        <v>256772594742</v>
      </c>
      <c r="F5352" t="s">
        <v>105</v>
      </c>
      <c r="G5352" t="s">
        <v>8094</v>
      </c>
      <c r="H5352" t="s">
        <v>8095</v>
      </c>
      <c r="I5352" s="1">
        <v>29051</v>
      </c>
      <c r="J5352" t="s">
        <v>14</v>
      </c>
      <c r="K5352" t="b">
        <v>1</v>
      </c>
    </row>
    <row r="5353" spans="1:11" x14ac:dyDescent="0.2">
      <c r="A5353">
        <v>9729048</v>
      </c>
      <c r="B5353" s="1">
        <v>46082</v>
      </c>
      <c r="C5353" s="1" t="str">
        <f t="shared" si="83"/>
        <v>Mar</v>
      </c>
      <c r="D5353" t="s">
        <v>8096</v>
      </c>
      <c r="E5353" s="4" t="s">
        <v>8097</v>
      </c>
      <c r="F5353" t="s">
        <v>114</v>
      </c>
      <c r="G5353" t="s">
        <v>4324</v>
      </c>
      <c r="H5353" t="s">
        <v>8098</v>
      </c>
      <c r="I5353" s="1">
        <v>32748</v>
      </c>
      <c r="J5353" t="s">
        <v>14</v>
      </c>
      <c r="K5353" t="b">
        <v>1</v>
      </c>
    </row>
    <row r="5354" spans="1:11" x14ac:dyDescent="0.2">
      <c r="A5354">
        <v>10165621</v>
      </c>
      <c r="B5354" s="1">
        <v>46082</v>
      </c>
      <c r="C5354" s="1" t="str">
        <f t="shared" si="83"/>
        <v>Mar</v>
      </c>
      <c r="D5354" t="s">
        <v>4322</v>
      </c>
      <c r="E5354" s="4" t="s">
        <v>4323</v>
      </c>
      <c r="F5354" t="s">
        <v>114</v>
      </c>
      <c r="G5354" t="s">
        <v>4324</v>
      </c>
      <c r="H5354" t="s">
        <v>4325</v>
      </c>
      <c r="I5354" s="1">
        <v>32879</v>
      </c>
      <c r="J5354" t="s">
        <v>14</v>
      </c>
      <c r="K5354" t="b">
        <v>1</v>
      </c>
    </row>
    <row r="5355" spans="1:11" x14ac:dyDescent="0.2">
      <c r="A5355">
        <v>4647914</v>
      </c>
      <c r="B5355" s="1">
        <v>46082</v>
      </c>
      <c r="C5355" s="1" t="str">
        <f t="shared" si="83"/>
        <v>Mar</v>
      </c>
      <c r="D5355" t="s">
        <v>8102</v>
      </c>
      <c r="E5355" s="4" t="s">
        <v>8103</v>
      </c>
      <c r="F5355" t="s">
        <v>31</v>
      </c>
      <c r="G5355" t="s">
        <v>226</v>
      </c>
      <c r="H5355" t="s">
        <v>8104</v>
      </c>
      <c r="I5355" s="1">
        <v>25805</v>
      </c>
      <c r="J5355" t="s">
        <v>14</v>
      </c>
      <c r="K5355" t="b">
        <v>1</v>
      </c>
    </row>
    <row r="5356" spans="1:11" x14ac:dyDescent="0.2">
      <c r="A5356">
        <v>4647914</v>
      </c>
      <c r="B5356" s="1">
        <v>46082</v>
      </c>
      <c r="C5356" s="1" t="str">
        <f t="shared" si="83"/>
        <v>Mar</v>
      </c>
      <c r="D5356" t="s">
        <v>8102</v>
      </c>
      <c r="E5356" s="4" t="s">
        <v>8103</v>
      </c>
      <c r="F5356" t="s">
        <v>31</v>
      </c>
      <c r="G5356" t="s">
        <v>226</v>
      </c>
      <c r="H5356" t="s">
        <v>8104</v>
      </c>
      <c r="I5356" s="1">
        <v>25805</v>
      </c>
      <c r="J5356" t="s">
        <v>65</v>
      </c>
      <c r="K5356" t="b">
        <v>1</v>
      </c>
    </row>
    <row r="5357" spans="1:11" x14ac:dyDescent="0.2">
      <c r="A5357">
        <v>4048348</v>
      </c>
      <c r="B5357" s="1">
        <v>46082</v>
      </c>
      <c r="C5357" s="1" t="str">
        <f t="shared" si="83"/>
        <v>Mar</v>
      </c>
      <c r="D5357" t="s">
        <v>8105</v>
      </c>
      <c r="E5357" s="4" t="s">
        <v>8106</v>
      </c>
      <c r="F5357" t="s">
        <v>114</v>
      </c>
      <c r="G5357" t="s">
        <v>134</v>
      </c>
      <c r="H5357" t="s">
        <v>8107</v>
      </c>
      <c r="I5357" s="1">
        <v>29746</v>
      </c>
      <c r="J5357" t="s">
        <v>66</v>
      </c>
      <c r="K5357" t="b">
        <v>1</v>
      </c>
    </row>
    <row r="5358" spans="1:11" x14ac:dyDescent="0.2">
      <c r="A5358">
        <v>4048348</v>
      </c>
      <c r="B5358" s="1">
        <v>46082</v>
      </c>
      <c r="C5358" s="1" t="str">
        <f t="shared" si="83"/>
        <v>Mar</v>
      </c>
      <c r="D5358" t="s">
        <v>8105</v>
      </c>
      <c r="E5358" s="4" t="s">
        <v>8106</v>
      </c>
      <c r="F5358" t="s">
        <v>114</v>
      </c>
      <c r="G5358" t="s">
        <v>134</v>
      </c>
      <c r="H5358" t="s">
        <v>8107</v>
      </c>
      <c r="I5358" s="1">
        <v>29746</v>
      </c>
      <c r="J5358" t="s">
        <v>14</v>
      </c>
      <c r="K5358" t="b">
        <v>1</v>
      </c>
    </row>
    <row r="5359" spans="1:11" x14ac:dyDescent="0.2">
      <c r="A5359">
        <v>4048348</v>
      </c>
      <c r="B5359" s="1">
        <v>46082</v>
      </c>
      <c r="C5359" s="1" t="str">
        <f t="shared" si="83"/>
        <v>Mar</v>
      </c>
      <c r="D5359" t="s">
        <v>8105</v>
      </c>
      <c r="E5359" s="4" t="s">
        <v>8106</v>
      </c>
      <c r="F5359" t="s">
        <v>114</v>
      </c>
      <c r="G5359" t="s">
        <v>134</v>
      </c>
      <c r="H5359" t="s">
        <v>8107</v>
      </c>
      <c r="I5359" s="1">
        <v>29746</v>
      </c>
      <c r="J5359" t="s">
        <v>65</v>
      </c>
      <c r="K5359" t="b">
        <v>1</v>
      </c>
    </row>
    <row r="5360" spans="1:11" x14ac:dyDescent="0.2">
      <c r="A5360">
        <v>4048348</v>
      </c>
      <c r="B5360" s="1">
        <v>46082</v>
      </c>
      <c r="C5360" s="1" t="str">
        <f t="shared" si="83"/>
        <v>Mar</v>
      </c>
      <c r="D5360" t="s">
        <v>8105</v>
      </c>
      <c r="E5360" s="4" t="s">
        <v>8106</v>
      </c>
      <c r="F5360" t="s">
        <v>114</v>
      </c>
      <c r="G5360" t="s">
        <v>134</v>
      </c>
      <c r="H5360" t="s">
        <v>8107</v>
      </c>
      <c r="I5360" s="1">
        <v>29746</v>
      </c>
      <c r="J5360" t="s">
        <v>76</v>
      </c>
      <c r="K5360" t="b">
        <v>1</v>
      </c>
    </row>
    <row r="5361" spans="1:11" x14ac:dyDescent="0.2">
      <c r="A5361">
        <v>6813322</v>
      </c>
      <c r="B5361" s="1">
        <v>46082</v>
      </c>
      <c r="C5361" s="1" t="str">
        <f t="shared" si="83"/>
        <v>Mar</v>
      </c>
      <c r="D5361" t="s">
        <v>6257</v>
      </c>
      <c r="E5361" s="4" t="s">
        <v>6258</v>
      </c>
      <c r="F5361" t="s">
        <v>175</v>
      </c>
      <c r="G5361" t="s">
        <v>2607</v>
      </c>
      <c r="H5361" t="s">
        <v>6259</v>
      </c>
      <c r="I5361" s="1">
        <v>33350</v>
      </c>
      <c r="J5361" t="s">
        <v>14</v>
      </c>
      <c r="K5361" t="b">
        <v>1</v>
      </c>
    </row>
    <row r="5362" spans="1:11" x14ac:dyDescent="0.2">
      <c r="A5362">
        <v>6813322</v>
      </c>
      <c r="B5362" s="1">
        <v>46082</v>
      </c>
      <c r="C5362" s="1" t="str">
        <f t="shared" si="83"/>
        <v>Mar</v>
      </c>
      <c r="D5362" t="s">
        <v>6257</v>
      </c>
      <c r="E5362" s="4" t="s">
        <v>6258</v>
      </c>
      <c r="F5362" t="s">
        <v>175</v>
      </c>
      <c r="G5362" t="s">
        <v>2607</v>
      </c>
      <c r="H5362" t="s">
        <v>6259</v>
      </c>
      <c r="I5362" s="1">
        <v>33350</v>
      </c>
      <c r="J5362" t="s">
        <v>481</v>
      </c>
      <c r="K5362" t="b">
        <v>1</v>
      </c>
    </row>
    <row r="5363" spans="1:11" x14ac:dyDescent="0.2">
      <c r="A5363">
        <v>6133757</v>
      </c>
      <c r="B5363" s="1">
        <v>46082</v>
      </c>
      <c r="C5363" s="1" t="str">
        <f t="shared" si="83"/>
        <v>Mar</v>
      </c>
      <c r="D5363" t="s">
        <v>8116</v>
      </c>
      <c r="E5363" s="4" t="s">
        <v>8117</v>
      </c>
      <c r="F5363" t="s">
        <v>31</v>
      </c>
      <c r="G5363" t="s">
        <v>12</v>
      </c>
      <c r="H5363" t="s">
        <v>8118</v>
      </c>
      <c r="I5363" s="1">
        <v>31641</v>
      </c>
      <c r="J5363" t="s">
        <v>14</v>
      </c>
      <c r="K5363" t="b">
        <v>1</v>
      </c>
    </row>
    <row r="5364" spans="1:11" x14ac:dyDescent="0.2">
      <c r="A5364">
        <v>11854963</v>
      </c>
      <c r="B5364" s="1">
        <v>46082</v>
      </c>
      <c r="C5364" s="1" t="str">
        <f t="shared" si="83"/>
        <v>Mar</v>
      </c>
      <c r="D5364" t="s">
        <v>8119</v>
      </c>
      <c r="E5364" s="4" t="s">
        <v>8120</v>
      </c>
      <c r="F5364" t="s">
        <v>40</v>
      </c>
      <c r="G5364" t="s">
        <v>8121</v>
      </c>
      <c r="H5364" t="s">
        <v>8122</v>
      </c>
      <c r="I5364" s="1">
        <v>30171</v>
      </c>
      <c r="J5364" t="s">
        <v>14</v>
      </c>
      <c r="K5364" t="b">
        <v>1</v>
      </c>
    </row>
    <row r="5365" spans="1:11" x14ac:dyDescent="0.2">
      <c r="A5365">
        <v>11204405</v>
      </c>
      <c r="B5365" s="1">
        <v>46082</v>
      </c>
      <c r="C5365" s="1" t="str">
        <f t="shared" si="83"/>
        <v>Mar</v>
      </c>
      <c r="D5365" t="s">
        <v>8123</v>
      </c>
      <c r="E5365" s="4" t="s">
        <v>8124</v>
      </c>
      <c r="H5365" t="s">
        <v>8125</v>
      </c>
      <c r="I5365" s="1">
        <v>34918</v>
      </c>
      <c r="J5365" t="s">
        <v>14</v>
      </c>
      <c r="K5365" t="b">
        <v>1</v>
      </c>
    </row>
    <row r="5366" spans="1:11" x14ac:dyDescent="0.2">
      <c r="A5366">
        <v>10004511</v>
      </c>
      <c r="B5366" s="1">
        <v>46082</v>
      </c>
      <c r="C5366" s="1" t="str">
        <f t="shared" si="83"/>
        <v>Mar</v>
      </c>
      <c r="D5366" t="s">
        <v>8129</v>
      </c>
      <c r="E5366" s="4" t="s">
        <v>8130</v>
      </c>
      <c r="F5366" t="s">
        <v>49</v>
      </c>
      <c r="G5366" t="s">
        <v>4247</v>
      </c>
      <c r="H5366" t="s">
        <v>8131</v>
      </c>
      <c r="I5366" s="1">
        <v>30660</v>
      </c>
      <c r="J5366" t="s">
        <v>14</v>
      </c>
      <c r="K5366" t="b">
        <v>1</v>
      </c>
    </row>
    <row r="5367" spans="1:11" x14ac:dyDescent="0.2">
      <c r="A5367">
        <v>10012387</v>
      </c>
      <c r="B5367" s="1">
        <v>46082</v>
      </c>
      <c r="C5367" s="1" t="str">
        <f t="shared" si="83"/>
        <v>Mar</v>
      </c>
      <c r="D5367" t="s">
        <v>8144</v>
      </c>
      <c r="E5367" s="4" t="s">
        <v>8145</v>
      </c>
      <c r="F5367" t="s">
        <v>22</v>
      </c>
      <c r="G5367" t="s">
        <v>8146</v>
      </c>
      <c r="H5367" t="s">
        <v>8147</v>
      </c>
      <c r="I5367" s="1">
        <v>32329</v>
      </c>
      <c r="J5367" t="s">
        <v>14</v>
      </c>
      <c r="K5367" t="b">
        <v>1</v>
      </c>
    </row>
    <row r="5368" spans="1:11" x14ac:dyDescent="0.2">
      <c r="A5368">
        <v>11272366</v>
      </c>
      <c r="B5368" s="1">
        <v>46082</v>
      </c>
      <c r="C5368" s="1" t="str">
        <f t="shared" si="83"/>
        <v>Mar</v>
      </c>
      <c r="D5368" t="s">
        <v>8148</v>
      </c>
      <c r="E5368" s="4" t="s">
        <v>8149</v>
      </c>
      <c r="H5368" t="s">
        <v>8150</v>
      </c>
      <c r="I5368" s="1">
        <v>32438</v>
      </c>
      <c r="J5368" t="s">
        <v>14</v>
      </c>
      <c r="K5368" t="b">
        <v>1</v>
      </c>
    </row>
    <row r="5369" spans="1:11" x14ac:dyDescent="0.2">
      <c r="A5369">
        <v>11884282</v>
      </c>
      <c r="B5369" s="1">
        <v>46082</v>
      </c>
      <c r="C5369" s="1" t="str">
        <f t="shared" si="83"/>
        <v>Mar</v>
      </c>
      <c r="D5369" t="s">
        <v>8151</v>
      </c>
      <c r="E5369" s="4" t="s">
        <v>8152</v>
      </c>
      <c r="F5369" t="s">
        <v>40</v>
      </c>
      <c r="G5369" t="s">
        <v>8153</v>
      </c>
      <c r="H5369" t="s">
        <v>8154</v>
      </c>
      <c r="I5369" s="1">
        <v>32426</v>
      </c>
      <c r="J5369" t="s">
        <v>14</v>
      </c>
      <c r="K5369" t="b">
        <v>1</v>
      </c>
    </row>
    <row r="5370" spans="1:11" x14ac:dyDescent="0.2">
      <c r="A5370">
        <v>12122130</v>
      </c>
      <c r="B5370" s="1">
        <v>46082</v>
      </c>
      <c r="C5370" s="1" t="str">
        <f t="shared" si="83"/>
        <v>Mar</v>
      </c>
      <c r="D5370" t="s">
        <v>8169</v>
      </c>
      <c r="E5370" s="4" t="s">
        <v>8170</v>
      </c>
      <c r="H5370" t="s">
        <v>8171</v>
      </c>
      <c r="I5370" s="1">
        <v>27537</v>
      </c>
      <c r="J5370" t="s">
        <v>14</v>
      </c>
      <c r="K5370" t="b">
        <v>1</v>
      </c>
    </row>
    <row r="5371" spans="1:11" x14ac:dyDescent="0.2">
      <c r="A5371">
        <v>5140704</v>
      </c>
      <c r="B5371" s="1">
        <v>46082</v>
      </c>
      <c r="C5371" s="1" t="str">
        <f t="shared" si="83"/>
        <v>Mar</v>
      </c>
      <c r="D5371" t="s">
        <v>2899</v>
      </c>
      <c r="E5371" s="4" t="s">
        <v>2900</v>
      </c>
      <c r="F5371" t="s">
        <v>79</v>
      </c>
      <c r="G5371" t="s">
        <v>1925</v>
      </c>
      <c r="H5371" t="s">
        <v>2901</v>
      </c>
      <c r="I5371" s="1">
        <v>30061</v>
      </c>
      <c r="J5371" t="s">
        <v>14</v>
      </c>
      <c r="K5371" t="b">
        <v>1</v>
      </c>
    </row>
    <row r="5372" spans="1:11" x14ac:dyDescent="0.2">
      <c r="A5372">
        <v>5140704</v>
      </c>
      <c r="B5372" s="1">
        <v>46082</v>
      </c>
      <c r="C5372" s="1" t="str">
        <f t="shared" si="83"/>
        <v>Mar</v>
      </c>
      <c r="D5372" t="s">
        <v>2899</v>
      </c>
      <c r="E5372" s="4" t="s">
        <v>2900</v>
      </c>
      <c r="F5372" t="s">
        <v>79</v>
      </c>
      <c r="G5372" t="s">
        <v>1925</v>
      </c>
      <c r="H5372" t="s">
        <v>2901</v>
      </c>
      <c r="I5372" s="1">
        <v>30061</v>
      </c>
      <c r="J5372" t="s">
        <v>711</v>
      </c>
      <c r="K5372" t="b">
        <v>1</v>
      </c>
    </row>
    <row r="5373" spans="1:11" x14ac:dyDescent="0.2">
      <c r="A5373">
        <v>7135028</v>
      </c>
      <c r="B5373" s="1">
        <v>46082</v>
      </c>
      <c r="C5373" s="1" t="str">
        <f t="shared" si="83"/>
        <v>Mar</v>
      </c>
      <c r="D5373" t="s">
        <v>7187</v>
      </c>
      <c r="E5373" s="4" t="s">
        <v>7188</v>
      </c>
      <c r="F5373" t="s">
        <v>22</v>
      </c>
      <c r="G5373" t="s">
        <v>7189</v>
      </c>
      <c r="H5373" t="s">
        <v>7190</v>
      </c>
      <c r="I5373" s="1">
        <v>31917</v>
      </c>
      <c r="J5373" t="s">
        <v>14</v>
      </c>
      <c r="K5373" t="b">
        <v>1</v>
      </c>
    </row>
    <row r="5374" spans="1:11" x14ac:dyDescent="0.2">
      <c r="A5374">
        <v>5800965</v>
      </c>
      <c r="B5374" s="1">
        <v>46082</v>
      </c>
      <c r="C5374" s="1" t="str">
        <f t="shared" si="83"/>
        <v>Mar</v>
      </c>
      <c r="D5374" t="s">
        <v>82</v>
      </c>
      <c r="E5374" s="4" t="s">
        <v>83</v>
      </c>
      <c r="F5374" t="s">
        <v>22</v>
      </c>
      <c r="G5374" t="s">
        <v>84</v>
      </c>
      <c r="H5374" t="s">
        <v>85</v>
      </c>
      <c r="I5374" s="1">
        <v>28488</v>
      </c>
      <c r="J5374" t="s">
        <v>14</v>
      </c>
      <c r="K5374" t="b">
        <v>1</v>
      </c>
    </row>
    <row r="5375" spans="1:11" x14ac:dyDescent="0.2">
      <c r="A5375">
        <v>5800965</v>
      </c>
      <c r="B5375" s="1">
        <v>46082</v>
      </c>
      <c r="C5375" s="1" t="str">
        <f t="shared" si="83"/>
        <v>Mar</v>
      </c>
      <c r="D5375" t="s">
        <v>82</v>
      </c>
      <c r="E5375" s="4" t="s">
        <v>83</v>
      </c>
      <c r="F5375" t="s">
        <v>22</v>
      </c>
      <c r="G5375" t="s">
        <v>84</v>
      </c>
      <c r="H5375" t="s">
        <v>85</v>
      </c>
      <c r="I5375" s="1">
        <v>28488</v>
      </c>
      <c r="J5375" t="s">
        <v>76</v>
      </c>
      <c r="K5375" t="b">
        <v>1</v>
      </c>
    </row>
    <row r="5376" spans="1:11" x14ac:dyDescent="0.2">
      <c r="A5376">
        <v>5800965</v>
      </c>
      <c r="B5376" s="1">
        <v>46082</v>
      </c>
      <c r="C5376" s="1" t="str">
        <f t="shared" si="83"/>
        <v>Mar</v>
      </c>
      <c r="D5376" t="s">
        <v>82</v>
      </c>
      <c r="E5376" s="4" t="s">
        <v>83</v>
      </c>
      <c r="F5376" t="s">
        <v>22</v>
      </c>
      <c r="G5376" t="s">
        <v>84</v>
      </c>
      <c r="H5376" t="s">
        <v>85</v>
      </c>
      <c r="I5376" s="1">
        <v>28488</v>
      </c>
      <c r="J5376" t="s">
        <v>86</v>
      </c>
      <c r="K5376" t="b">
        <v>1</v>
      </c>
    </row>
    <row r="5377" spans="1:11" x14ac:dyDescent="0.2">
      <c r="A5377">
        <v>10838641</v>
      </c>
      <c r="B5377" s="1">
        <v>46082</v>
      </c>
      <c r="C5377" s="1" t="str">
        <f t="shared" si="83"/>
        <v>Mar</v>
      </c>
      <c r="D5377" t="s">
        <v>8179</v>
      </c>
      <c r="E5377" s="4" t="s">
        <v>8180</v>
      </c>
      <c r="F5377" t="s">
        <v>175</v>
      </c>
      <c r="G5377" t="s">
        <v>412</v>
      </c>
      <c r="H5377" t="s">
        <v>8181</v>
      </c>
      <c r="I5377" s="1">
        <v>29934</v>
      </c>
      <c r="J5377" t="s">
        <v>14</v>
      </c>
      <c r="K5377" t="b">
        <v>1</v>
      </c>
    </row>
    <row r="5378" spans="1:11" x14ac:dyDescent="0.2">
      <c r="A5378">
        <v>10794426</v>
      </c>
      <c r="B5378" s="1">
        <v>46082</v>
      </c>
      <c r="C5378" s="1" t="str">
        <f t="shared" si="83"/>
        <v>Mar</v>
      </c>
      <c r="D5378" t="s">
        <v>8194</v>
      </c>
      <c r="E5378" s="4" t="s">
        <v>8195</v>
      </c>
      <c r="F5378" t="s">
        <v>114</v>
      </c>
      <c r="G5378" t="s">
        <v>8196</v>
      </c>
      <c r="H5378" t="s">
        <v>8197</v>
      </c>
      <c r="I5378" s="1">
        <v>30001</v>
      </c>
      <c r="J5378" t="s">
        <v>66</v>
      </c>
      <c r="K5378" t="b">
        <v>1</v>
      </c>
    </row>
    <row r="5379" spans="1:11" x14ac:dyDescent="0.2">
      <c r="A5379">
        <v>12001066</v>
      </c>
      <c r="B5379" s="1">
        <v>46082</v>
      </c>
      <c r="C5379" s="1" t="str">
        <f t="shared" ref="C5379:C5442" si="84">TEXT(B5379,"mmm")</f>
        <v>Mar</v>
      </c>
      <c r="D5379" t="s">
        <v>6197</v>
      </c>
      <c r="E5379" s="4" t="s">
        <v>6198</v>
      </c>
      <c r="F5379" t="s">
        <v>31</v>
      </c>
      <c r="G5379" t="s">
        <v>6199</v>
      </c>
      <c r="H5379" t="s">
        <v>6200</v>
      </c>
      <c r="I5379" s="1">
        <v>30114</v>
      </c>
      <c r="J5379" t="s">
        <v>14</v>
      </c>
      <c r="K5379" t="b">
        <v>1</v>
      </c>
    </row>
    <row r="5380" spans="1:11" x14ac:dyDescent="0.2">
      <c r="A5380">
        <v>12410373</v>
      </c>
      <c r="B5380" s="1">
        <v>46082</v>
      </c>
      <c r="C5380" s="1" t="str">
        <f t="shared" si="84"/>
        <v>Mar</v>
      </c>
      <c r="D5380" t="s">
        <v>8223</v>
      </c>
      <c r="E5380" s="4" t="s">
        <v>8224</v>
      </c>
      <c r="H5380" t="s">
        <v>8225</v>
      </c>
      <c r="I5380" s="1">
        <v>29014</v>
      </c>
      <c r="J5380" t="s">
        <v>14</v>
      </c>
      <c r="K5380" t="b">
        <v>1</v>
      </c>
    </row>
    <row r="5381" spans="1:11" x14ac:dyDescent="0.2">
      <c r="A5381">
        <v>7474873</v>
      </c>
      <c r="B5381" s="1">
        <v>46082</v>
      </c>
      <c r="C5381" s="1" t="str">
        <f t="shared" si="84"/>
        <v>Mar</v>
      </c>
      <c r="D5381" t="s">
        <v>5577</v>
      </c>
      <c r="E5381" s="4" t="s">
        <v>5578</v>
      </c>
      <c r="G5381" t="s">
        <v>12</v>
      </c>
      <c r="H5381" t="s">
        <v>5579</v>
      </c>
      <c r="I5381" s="1">
        <v>31280</v>
      </c>
      <c r="J5381" t="s">
        <v>14</v>
      </c>
      <c r="K5381" t="b">
        <v>1</v>
      </c>
    </row>
    <row r="5382" spans="1:11" x14ac:dyDescent="0.2">
      <c r="A5382">
        <v>12276898</v>
      </c>
      <c r="B5382" s="1">
        <v>46082</v>
      </c>
      <c r="C5382" s="1" t="str">
        <f t="shared" si="84"/>
        <v>Mar</v>
      </c>
      <c r="D5382" t="s">
        <v>5540</v>
      </c>
      <c r="E5382" s="4" t="s">
        <v>5541</v>
      </c>
      <c r="H5382" t="s">
        <v>5542</v>
      </c>
      <c r="I5382" s="1">
        <v>28179</v>
      </c>
      <c r="J5382" t="s">
        <v>14</v>
      </c>
      <c r="K5382" t="b">
        <v>1</v>
      </c>
    </row>
    <row r="5383" spans="1:11" x14ac:dyDescent="0.2">
      <c r="A5383">
        <v>5027265</v>
      </c>
      <c r="B5383" s="1">
        <v>46082</v>
      </c>
      <c r="C5383" s="1" t="str">
        <f t="shared" si="84"/>
        <v>Mar</v>
      </c>
      <c r="D5383" t="s">
        <v>8237</v>
      </c>
      <c r="E5383" s="4" t="s">
        <v>8238</v>
      </c>
      <c r="F5383" t="s">
        <v>105</v>
      </c>
      <c r="G5383" t="s">
        <v>8239</v>
      </c>
      <c r="H5383" t="s">
        <v>8240</v>
      </c>
      <c r="I5383" s="1">
        <v>31089</v>
      </c>
      <c r="J5383" t="s">
        <v>76</v>
      </c>
      <c r="K5383" t="b">
        <v>1</v>
      </c>
    </row>
    <row r="5384" spans="1:11" x14ac:dyDescent="0.2">
      <c r="A5384">
        <v>5027265</v>
      </c>
      <c r="B5384" s="1">
        <v>46082</v>
      </c>
      <c r="C5384" s="1" t="str">
        <f t="shared" si="84"/>
        <v>Mar</v>
      </c>
      <c r="D5384" t="s">
        <v>8237</v>
      </c>
      <c r="E5384" s="4" t="s">
        <v>8238</v>
      </c>
      <c r="F5384" t="s">
        <v>105</v>
      </c>
      <c r="G5384" t="s">
        <v>8239</v>
      </c>
      <c r="H5384" t="s">
        <v>8240</v>
      </c>
      <c r="I5384" s="1">
        <v>31089</v>
      </c>
      <c r="J5384" t="s">
        <v>14</v>
      </c>
      <c r="K5384" t="b">
        <v>1</v>
      </c>
    </row>
    <row r="5385" spans="1:11" x14ac:dyDescent="0.2">
      <c r="A5385">
        <v>5027265</v>
      </c>
      <c r="B5385" s="1">
        <v>46082</v>
      </c>
      <c r="C5385" s="1" t="str">
        <f t="shared" si="84"/>
        <v>Mar</v>
      </c>
      <c r="D5385" t="s">
        <v>8237</v>
      </c>
      <c r="E5385" s="4" t="s">
        <v>8238</v>
      </c>
      <c r="F5385" t="s">
        <v>105</v>
      </c>
      <c r="G5385" t="s">
        <v>8239</v>
      </c>
      <c r="H5385" t="s">
        <v>8240</v>
      </c>
      <c r="I5385" s="1">
        <v>31089</v>
      </c>
      <c r="J5385" t="s">
        <v>86</v>
      </c>
      <c r="K5385" t="b">
        <v>1</v>
      </c>
    </row>
    <row r="5386" spans="1:11" x14ac:dyDescent="0.2">
      <c r="A5386">
        <v>11818194</v>
      </c>
      <c r="B5386" s="1">
        <v>46082</v>
      </c>
      <c r="C5386" s="1" t="str">
        <f t="shared" si="84"/>
        <v>Mar</v>
      </c>
      <c r="D5386" t="s">
        <v>8241</v>
      </c>
      <c r="E5386" s="4" t="s">
        <v>8242</v>
      </c>
      <c r="F5386" t="s">
        <v>40</v>
      </c>
      <c r="H5386" t="s">
        <v>8243</v>
      </c>
      <c r="I5386" s="1">
        <v>31748</v>
      </c>
      <c r="J5386" t="s">
        <v>14</v>
      </c>
      <c r="K5386" t="b">
        <v>1</v>
      </c>
    </row>
    <row r="5387" spans="1:11" x14ac:dyDescent="0.2">
      <c r="A5387">
        <v>11257638</v>
      </c>
      <c r="B5387" s="1">
        <v>46054</v>
      </c>
      <c r="C5387" s="1" t="str">
        <f t="shared" si="84"/>
        <v>Feb</v>
      </c>
      <c r="D5387" t="s">
        <v>15</v>
      </c>
      <c r="E5387" s="4" t="s">
        <v>16</v>
      </c>
      <c r="F5387" t="s">
        <v>17</v>
      </c>
      <c r="G5387" t="s">
        <v>18</v>
      </c>
      <c r="H5387" t="s">
        <v>19</v>
      </c>
      <c r="I5387" s="1">
        <v>35406</v>
      </c>
      <c r="J5387" t="s">
        <v>14</v>
      </c>
      <c r="K5387" t="b">
        <v>1</v>
      </c>
    </row>
    <row r="5388" spans="1:11" x14ac:dyDescent="0.2">
      <c r="A5388">
        <v>12144807</v>
      </c>
      <c r="B5388" s="1">
        <v>46054</v>
      </c>
      <c r="C5388" s="1" t="str">
        <f t="shared" si="84"/>
        <v>Feb</v>
      </c>
      <c r="D5388" t="s">
        <v>20</v>
      </c>
      <c r="E5388" s="4" t="s">
        <v>21</v>
      </c>
      <c r="F5388" t="s">
        <v>22</v>
      </c>
      <c r="G5388" t="s">
        <v>23</v>
      </c>
      <c r="H5388" t="s">
        <v>24</v>
      </c>
      <c r="I5388" s="1">
        <v>30862</v>
      </c>
      <c r="J5388" t="s">
        <v>14</v>
      </c>
      <c r="K5388" t="b">
        <v>1</v>
      </c>
    </row>
    <row r="5389" spans="1:11" x14ac:dyDescent="0.2">
      <c r="A5389">
        <v>8721047</v>
      </c>
      <c r="B5389" s="1">
        <v>46054</v>
      </c>
      <c r="C5389" s="1" t="str">
        <f t="shared" si="84"/>
        <v>Feb</v>
      </c>
      <c r="D5389" t="s">
        <v>38</v>
      </c>
      <c r="E5389" s="4" t="s">
        <v>39</v>
      </c>
      <c r="F5389" t="s">
        <v>40</v>
      </c>
      <c r="G5389" t="s">
        <v>41</v>
      </c>
      <c r="H5389" t="s">
        <v>42</v>
      </c>
      <c r="I5389" s="1">
        <v>32479</v>
      </c>
      <c r="J5389" t="s">
        <v>14</v>
      </c>
      <c r="K5389" t="b">
        <v>1</v>
      </c>
    </row>
    <row r="5390" spans="1:11" x14ac:dyDescent="0.2">
      <c r="A5390">
        <v>6369907</v>
      </c>
      <c r="B5390" s="1">
        <v>46054</v>
      </c>
      <c r="C5390" s="1" t="str">
        <f t="shared" si="84"/>
        <v>Feb</v>
      </c>
      <c r="D5390" t="s">
        <v>47</v>
      </c>
      <c r="E5390" s="4" t="s">
        <v>48</v>
      </c>
      <c r="F5390" t="s">
        <v>49</v>
      </c>
      <c r="G5390" t="s">
        <v>50</v>
      </c>
      <c r="H5390" t="s">
        <v>51</v>
      </c>
      <c r="I5390" s="1">
        <v>32371</v>
      </c>
      <c r="J5390" t="s">
        <v>14</v>
      </c>
      <c r="K5390" t="b">
        <v>1</v>
      </c>
    </row>
    <row r="5391" spans="1:11" x14ac:dyDescent="0.2">
      <c r="A5391">
        <v>10290845</v>
      </c>
      <c r="B5391" s="1">
        <v>46054</v>
      </c>
      <c r="C5391" s="1" t="str">
        <f t="shared" si="84"/>
        <v>Feb</v>
      </c>
      <c r="D5391" t="s">
        <v>55</v>
      </c>
      <c r="E5391" s="4" t="s">
        <v>56</v>
      </c>
      <c r="H5391" t="s">
        <v>57</v>
      </c>
      <c r="I5391" s="1">
        <v>30106</v>
      </c>
      <c r="J5391" t="s">
        <v>14</v>
      </c>
      <c r="K5391" t="b">
        <v>1</v>
      </c>
    </row>
    <row r="5392" spans="1:11" x14ac:dyDescent="0.2">
      <c r="A5392">
        <v>820012</v>
      </c>
      <c r="B5392" s="1">
        <v>46054</v>
      </c>
      <c r="C5392" s="1" t="str">
        <f t="shared" si="84"/>
        <v>Feb</v>
      </c>
      <c r="D5392" t="s">
        <v>61</v>
      </c>
      <c r="E5392" s="4" t="s">
        <v>62</v>
      </c>
      <c r="F5392" t="s">
        <v>31</v>
      </c>
      <c r="G5392" t="s">
        <v>63</v>
      </c>
      <c r="H5392" t="s">
        <v>64</v>
      </c>
      <c r="I5392" s="1">
        <v>25438</v>
      </c>
      <c r="J5392" t="s">
        <v>65</v>
      </c>
      <c r="K5392" t="b">
        <v>1</v>
      </c>
    </row>
    <row r="5393" spans="1:11" x14ac:dyDescent="0.2">
      <c r="A5393">
        <v>820012</v>
      </c>
      <c r="B5393" s="1">
        <v>46054</v>
      </c>
      <c r="C5393" s="1" t="str">
        <f t="shared" si="84"/>
        <v>Feb</v>
      </c>
      <c r="D5393" t="s">
        <v>61</v>
      </c>
      <c r="E5393" s="4" t="s">
        <v>62</v>
      </c>
      <c r="F5393" t="s">
        <v>31</v>
      </c>
      <c r="G5393" t="s">
        <v>63</v>
      </c>
      <c r="H5393" t="s">
        <v>64</v>
      </c>
      <c r="I5393" s="1">
        <v>25438</v>
      </c>
      <c r="J5393" t="s">
        <v>66</v>
      </c>
      <c r="K5393" t="b">
        <v>1</v>
      </c>
    </row>
    <row r="5394" spans="1:11" x14ac:dyDescent="0.2">
      <c r="A5394">
        <v>820012</v>
      </c>
      <c r="B5394" s="1">
        <v>46054</v>
      </c>
      <c r="C5394" s="1" t="str">
        <f t="shared" si="84"/>
        <v>Feb</v>
      </c>
      <c r="D5394" t="s">
        <v>61</v>
      </c>
      <c r="E5394" s="4" t="s">
        <v>62</v>
      </c>
      <c r="F5394" t="s">
        <v>31</v>
      </c>
      <c r="G5394" t="s">
        <v>63</v>
      </c>
      <c r="H5394" t="s">
        <v>64</v>
      </c>
      <c r="I5394" s="1">
        <v>25438</v>
      </c>
      <c r="J5394" t="s">
        <v>67</v>
      </c>
      <c r="K5394" t="b">
        <v>1</v>
      </c>
    </row>
    <row r="5395" spans="1:11" x14ac:dyDescent="0.2">
      <c r="A5395">
        <v>820012</v>
      </c>
      <c r="B5395" s="1">
        <v>46054</v>
      </c>
      <c r="C5395" s="1" t="str">
        <f t="shared" si="84"/>
        <v>Feb</v>
      </c>
      <c r="D5395" t="s">
        <v>61</v>
      </c>
      <c r="E5395" s="4" t="s">
        <v>62</v>
      </c>
      <c r="F5395" t="s">
        <v>31</v>
      </c>
      <c r="G5395" t="s">
        <v>63</v>
      </c>
      <c r="H5395" t="s">
        <v>64</v>
      </c>
      <c r="I5395" s="1">
        <v>25438</v>
      </c>
      <c r="J5395" t="s">
        <v>14</v>
      </c>
      <c r="K5395" t="b">
        <v>1</v>
      </c>
    </row>
    <row r="5396" spans="1:11" x14ac:dyDescent="0.2">
      <c r="A5396">
        <v>6047588</v>
      </c>
      <c r="B5396" s="1">
        <v>46054</v>
      </c>
      <c r="C5396" s="1" t="str">
        <f t="shared" si="84"/>
        <v>Feb</v>
      </c>
      <c r="D5396" t="s">
        <v>71</v>
      </c>
      <c r="E5396" s="4" t="s">
        <v>72</v>
      </c>
      <c r="F5396" t="s">
        <v>73</v>
      </c>
      <c r="G5396" t="s">
        <v>74</v>
      </c>
      <c r="H5396" t="s">
        <v>75</v>
      </c>
      <c r="I5396" s="1">
        <v>32417</v>
      </c>
      <c r="J5396" t="s">
        <v>76</v>
      </c>
      <c r="K5396" t="b">
        <v>1</v>
      </c>
    </row>
    <row r="5397" spans="1:11" x14ac:dyDescent="0.2">
      <c r="A5397">
        <v>9040609</v>
      </c>
      <c r="B5397" s="1">
        <v>46054</v>
      </c>
      <c r="C5397" s="1" t="str">
        <f t="shared" si="84"/>
        <v>Feb</v>
      </c>
      <c r="D5397" t="s">
        <v>148</v>
      </c>
      <c r="E5397" s="4">
        <v>256256772889878</v>
      </c>
      <c r="F5397" t="s">
        <v>79</v>
      </c>
      <c r="H5397" t="s">
        <v>149</v>
      </c>
      <c r="J5397" t="s">
        <v>14</v>
      </c>
      <c r="K5397" t="b">
        <v>1</v>
      </c>
    </row>
    <row r="5398" spans="1:11" x14ac:dyDescent="0.2">
      <c r="A5398">
        <v>11882807</v>
      </c>
      <c r="B5398" s="1">
        <v>46054</v>
      </c>
      <c r="C5398" s="1" t="str">
        <f t="shared" si="84"/>
        <v>Feb</v>
      </c>
      <c r="D5398" t="s">
        <v>166</v>
      </c>
      <c r="E5398" s="4" t="s">
        <v>167</v>
      </c>
      <c r="F5398" t="s">
        <v>156</v>
      </c>
      <c r="G5398" t="s">
        <v>168</v>
      </c>
      <c r="H5398" t="s">
        <v>169</v>
      </c>
      <c r="I5398" s="1">
        <v>33219</v>
      </c>
      <c r="J5398" t="s">
        <v>14</v>
      </c>
      <c r="K5398" t="b">
        <v>1</v>
      </c>
    </row>
    <row r="5399" spans="1:11" x14ac:dyDescent="0.2">
      <c r="A5399">
        <v>5280868</v>
      </c>
      <c r="B5399" s="1">
        <v>46054</v>
      </c>
      <c r="C5399" s="1" t="str">
        <f t="shared" si="84"/>
        <v>Feb</v>
      </c>
      <c r="D5399" t="s">
        <v>178</v>
      </c>
      <c r="E5399" s="4" t="s">
        <v>179</v>
      </c>
      <c r="F5399" t="s">
        <v>40</v>
      </c>
      <c r="G5399" t="s">
        <v>180</v>
      </c>
      <c r="H5399" t="s">
        <v>181</v>
      </c>
      <c r="I5399" s="1">
        <v>26580</v>
      </c>
      <c r="J5399" t="s">
        <v>182</v>
      </c>
      <c r="K5399" t="b">
        <v>1</v>
      </c>
    </row>
    <row r="5400" spans="1:11" x14ac:dyDescent="0.2">
      <c r="A5400">
        <v>5280868</v>
      </c>
      <c r="B5400" s="1">
        <v>46054</v>
      </c>
      <c r="C5400" s="1" t="str">
        <f t="shared" si="84"/>
        <v>Feb</v>
      </c>
      <c r="D5400" t="s">
        <v>178</v>
      </c>
      <c r="E5400" s="4" t="s">
        <v>179</v>
      </c>
      <c r="F5400" t="s">
        <v>40</v>
      </c>
      <c r="G5400" t="s">
        <v>180</v>
      </c>
      <c r="H5400" t="s">
        <v>181</v>
      </c>
      <c r="I5400" s="1">
        <v>26580</v>
      </c>
      <c r="J5400" t="s">
        <v>14</v>
      </c>
      <c r="K5400" t="b">
        <v>1</v>
      </c>
    </row>
    <row r="5401" spans="1:11" x14ac:dyDescent="0.2">
      <c r="A5401">
        <v>5280868</v>
      </c>
      <c r="B5401" s="1">
        <v>46054</v>
      </c>
      <c r="C5401" s="1" t="str">
        <f t="shared" si="84"/>
        <v>Feb</v>
      </c>
      <c r="D5401" t="s">
        <v>178</v>
      </c>
      <c r="E5401" s="4" t="s">
        <v>179</v>
      </c>
      <c r="F5401" t="s">
        <v>40</v>
      </c>
      <c r="G5401" t="s">
        <v>180</v>
      </c>
      <c r="H5401" t="s">
        <v>181</v>
      </c>
      <c r="I5401" s="1">
        <v>26580</v>
      </c>
      <c r="J5401" t="s">
        <v>183</v>
      </c>
      <c r="K5401" t="b">
        <v>1</v>
      </c>
    </row>
    <row r="5402" spans="1:11" x14ac:dyDescent="0.2">
      <c r="A5402">
        <v>11919437</v>
      </c>
      <c r="B5402" s="1">
        <v>46054</v>
      </c>
      <c r="C5402" s="1" t="str">
        <f t="shared" si="84"/>
        <v>Feb</v>
      </c>
      <c r="D5402" t="s">
        <v>186</v>
      </c>
      <c r="E5402" s="4" t="s">
        <v>187</v>
      </c>
      <c r="F5402" t="s">
        <v>49</v>
      </c>
      <c r="G5402" t="s">
        <v>188</v>
      </c>
      <c r="H5402" t="s">
        <v>189</v>
      </c>
      <c r="I5402" s="1">
        <v>35936</v>
      </c>
      <c r="J5402" t="s">
        <v>14</v>
      </c>
      <c r="K5402" t="b">
        <v>1</v>
      </c>
    </row>
    <row r="5403" spans="1:11" x14ac:dyDescent="0.2">
      <c r="A5403">
        <v>10682970</v>
      </c>
      <c r="B5403" s="1">
        <v>46054</v>
      </c>
      <c r="C5403" s="1" t="str">
        <f t="shared" si="84"/>
        <v>Feb</v>
      </c>
      <c r="D5403" t="s">
        <v>194</v>
      </c>
      <c r="E5403" s="4" t="s">
        <v>195</v>
      </c>
      <c r="F5403" t="s">
        <v>79</v>
      </c>
      <c r="G5403" t="s">
        <v>196</v>
      </c>
      <c r="H5403" t="s">
        <v>197</v>
      </c>
      <c r="I5403" s="1">
        <v>30952</v>
      </c>
      <c r="J5403" t="s">
        <v>14</v>
      </c>
      <c r="K5403" t="b">
        <v>1</v>
      </c>
    </row>
    <row r="5404" spans="1:11" x14ac:dyDescent="0.2">
      <c r="A5404">
        <v>7318197</v>
      </c>
      <c r="B5404" s="1">
        <v>46054</v>
      </c>
      <c r="C5404" s="1" t="str">
        <f t="shared" si="84"/>
        <v>Feb</v>
      </c>
      <c r="D5404" t="s">
        <v>206</v>
      </c>
      <c r="E5404" s="4" t="s">
        <v>207</v>
      </c>
      <c r="F5404" t="s">
        <v>40</v>
      </c>
      <c r="G5404" t="s">
        <v>208</v>
      </c>
      <c r="H5404" t="s">
        <v>209</v>
      </c>
      <c r="I5404" s="1">
        <v>28762</v>
      </c>
      <c r="J5404" t="s">
        <v>76</v>
      </c>
      <c r="K5404" t="b">
        <v>1</v>
      </c>
    </row>
    <row r="5405" spans="1:11" x14ac:dyDescent="0.2">
      <c r="A5405">
        <v>7318197</v>
      </c>
      <c r="B5405" s="1">
        <v>46054</v>
      </c>
      <c r="C5405" s="1" t="str">
        <f t="shared" si="84"/>
        <v>Feb</v>
      </c>
      <c r="D5405" t="s">
        <v>206</v>
      </c>
      <c r="E5405" s="4" t="s">
        <v>207</v>
      </c>
      <c r="F5405" t="s">
        <v>40</v>
      </c>
      <c r="G5405" t="s">
        <v>208</v>
      </c>
      <c r="H5405" t="s">
        <v>209</v>
      </c>
      <c r="I5405" s="1">
        <v>28762</v>
      </c>
      <c r="J5405" t="s">
        <v>182</v>
      </c>
      <c r="K5405" t="b">
        <v>1</v>
      </c>
    </row>
    <row r="5406" spans="1:11" x14ac:dyDescent="0.2">
      <c r="A5406">
        <v>4928918</v>
      </c>
      <c r="B5406" s="1">
        <v>46054</v>
      </c>
      <c r="C5406" s="1" t="str">
        <f t="shared" si="84"/>
        <v>Feb</v>
      </c>
      <c r="D5406" t="s">
        <v>210</v>
      </c>
      <c r="E5406" s="4" t="s">
        <v>211</v>
      </c>
      <c r="F5406" t="s">
        <v>22</v>
      </c>
      <c r="G5406" t="s">
        <v>212</v>
      </c>
      <c r="H5406" t="s">
        <v>213</v>
      </c>
      <c r="I5406" s="1">
        <v>31815</v>
      </c>
      <c r="J5406" t="s">
        <v>14</v>
      </c>
      <c r="K5406" t="b">
        <v>1</v>
      </c>
    </row>
    <row r="5407" spans="1:11" x14ac:dyDescent="0.2">
      <c r="A5407">
        <v>11539410</v>
      </c>
      <c r="B5407" s="1">
        <v>46054</v>
      </c>
      <c r="C5407" s="1" t="str">
        <f t="shared" si="84"/>
        <v>Feb</v>
      </c>
      <c r="D5407" t="s">
        <v>241</v>
      </c>
      <c r="H5407" t="s">
        <v>242</v>
      </c>
      <c r="J5407" t="s">
        <v>14</v>
      </c>
      <c r="K5407" t="b">
        <v>1</v>
      </c>
    </row>
    <row r="5408" spans="1:11" x14ac:dyDescent="0.2">
      <c r="A5408">
        <v>8534525</v>
      </c>
      <c r="B5408" s="1">
        <v>46054</v>
      </c>
      <c r="C5408" s="1" t="str">
        <f t="shared" si="84"/>
        <v>Feb</v>
      </c>
      <c r="D5408" t="s">
        <v>245</v>
      </c>
      <c r="E5408" s="4" t="s">
        <v>246</v>
      </c>
      <c r="F5408" t="s">
        <v>40</v>
      </c>
      <c r="G5408" t="s">
        <v>247</v>
      </c>
      <c r="H5408" t="s">
        <v>248</v>
      </c>
      <c r="I5408" s="1">
        <v>35295</v>
      </c>
      <c r="J5408" t="s">
        <v>183</v>
      </c>
      <c r="K5408" t="b">
        <v>1</v>
      </c>
    </row>
    <row r="5409" spans="1:11" x14ac:dyDescent="0.2">
      <c r="A5409">
        <v>8534525</v>
      </c>
      <c r="B5409" s="1">
        <v>46054</v>
      </c>
      <c r="C5409" s="1" t="str">
        <f t="shared" si="84"/>
        <v>Feb</v>
      </c>
      <c r="D5409" t="s">
        <v>245</v>
      </c>
      <c r="E5409" s="4" t="s">
        <v>246</v>
      </c>
      <c r="F5409" t="s">
        <v>40</v>
      </c>
      <c r="G5409" t="s">
        <v>247</v>
      </c>
      <c r="H5409" t="s">
        <v>248</v>
      </c>
      <c r="I5409" s="1">
        <v>35295</v>
      </c>
      <c r="J5409" t="s">
        <v>182</v>
      </c>
      <c r="K5409" t="b">
        <v>1</v>
      </c>
    </row>
    <row r="5410" spans="1:11" x14ac:dyDescent="0.2">
      <c r="A5410">
        <v>2904157</v>
      </c>
      <c r="B5410" s="1">
        <v>46054</v>
      </c>
      <c r="C5410" s="1" t="str">
        <f t="shared" si="84"/>
        <v>Feb</v>
      </c>
      <c r="D5410" t="s">
        <v>271</v>
      </c>
      <c r="E5410" s="4" t="s">
        <v>272</v>
      </c>
      <c r="F5410" t="s">
        <v>40</v>
      </c>
      <c r="G5410" t="s">
        <v>273</v>
      </c>
      <c r="H5410" t="s">
        <v>274</v>
      </c>
      <c r="I5410" s="1">
        <v>30493</v>
      </c>
      <c r="J5410" t="s">
        <v>66</v>
      </c>
      <c r="K5410" t="b">
        <v>1</v>
      </c>
    </row>
    <row r="5411" spans="1:11" x14ac:dyDescent="0.2">
      <c r="A5411">
        <v>2904157</v>
      </c>
      <c r="B5411" s="1">
        <v>46054</v>
      </c>
      <c r="C5411" s="1" t="str">
        <f t="shared" si="84"/>
        <v>Feb</v>
      </c>
      <c r="D5411" t="s">
        <v>271</v>
      </c>
      <c r="E5411" s="4" t="s">
        <v>272</v>
      </c>
      <c r="F5411" t="s">
        <v>40</v>
      </c>
      <c r="G5411" t="s">
        <v>273</v>
      </c>
      <c r="H5411" t="s">
        <v>274</v>
      </c>
      <c r="I5411" s="1">
        <v>30493</v>
      </c>
      <c r="J5411" t="s">
        <v>14</v>
      </c>
      <c r="K5411" t="b">
        <v>1</v>
      </c>
    </row>
    <row r="5412" spans="1:11" x14ac:dyDescent="0.2">
      <c r="A5412">
        <v>2904157</v>
      </c>
      <c r="B5412" s="1">
        <v>46054</v>
      </c>
      <c r="C5412" s="1" t="str">
        <f t="shared" si="84"/>
        <v>Feb</v>
      </c>
      <c r="D5412" t="s">
        <v>271</v>
      </c>
      <c r="E5412" s="4" t="s">
        <v>272</v>
      </c>
      <c r="F5412" t="s">
        <v>40</v>
      </c>
      <c r="G5412" t="s">
        <v>273</v>
      </c>
      <c r="H5412" t="s">
        <v>274</v>
      </c>
      <c r="I5412" s="1">
        <v>30493</v>
      </c>
      <c r="J5412" t="s">
        <v>67</v>
      </c>
      <c r="K5412" t="b">
        <v>1</v>
      </c>
    </row>
    <row r="5413" spans="1:11" x14ac:dyDescent="0.2">
      <c r="A5413">
        <v>11208105</v>
      </c>
      <c r="B5413" s="1">
        <v>46054</v>
      </c>
      <c r="C5413" s="1" t="str">
        <f t="shared" si="84"/>
        <v>Feb</v>
      </c>
      <c r="D5413" t="s">
        <v>285</v>
      </c>
      <c r="E5413" s="4" t="s">
        <v>286</v>
      </c>
      <c r="H5413" t="s">
        <v>287</v>
      </c>
      <c r="I5413" s="1">
        <v>31894</v>
      </c>
      <c r="J5413" t="s">
        <v>14</v>
      </c>
      <c r="K5413" t="b">
        <v>1</v>
      </c>
    </row>
    <row r="5414" spans="1:11" x14ac:dyDescent="0.2">
      <c r="A5414">
        <v>7890796</v>
      </c>
      <c r="B5414" s="1">
        <v>46054</v>
      </c>
      <c r="C5414" s="1" t="str">
        <f t="shared" si="84"/>
        <v>Feb</v>
      </c>
      <c r="D5414" t="s">
        <v>288</v>
      </c>
      <c r="E5414" s="4" t="s">
        <v>289</v>
      </c>
      <c r="F5414" t="s">
        <v>22</v>
      </c>
      <c r="G5414" t="s">
        <v>290</v>
      </c>
      <c r="H5414" t="s">
        <v>291</v>
      </c>
      <c r="I5414" s="1">
        <v>32587</v>
      </c>
      <c r="J5414" t="s">
        <v>14</v>
      </c>
      <c r="K5414" t="b">
        <v>1</v>
      </c>
    </row>
    <row r="5415" spans="1:11" x14ac:dyDescent="0.2">
      <c r="A5415">
        <v>7890796</v>
      </c>
      <c r="B5415" s="1">
        <v>46054</v>
      </c>
      <c r="C5415" s="1" t="str">
        <f t="shared" si="84"/>
        <v>Feb</v>
      </c>
      <c r="D5415" t="s">
        <v>288</v>
      </c>
      <c r="E5415" s="4" t="s">
        <v>289</v>
      </c>
      <c r="F5415" t="s">
        <v>22</v>
      </c>
      <c r="G5415" t="s">
        <v>290</v>
      </c>
      <c r="H5415" t="s">
        <v>291</v>
      </c>
      <c r="I5415" s="1">
        <v>32587</v>
      </c>
      <c r="J5415" t="s">
        <v>67</v>
      </c>
      <c r="K5415" t="b">
        <v>1</v>
      </c>
    </row>
    <row r="5416" spans="1:11" x14ac:dyDescent="0.2">
      <c r="A5416">
        <v>8114754</v>
      </c>
      <c r="B5416" s="1">
        <v>46054</v>
      </c>
      <c r="C5416" s="1" t="str">
        <f t="shared" si="84"/>
        <v>Feb</v>
      </c>
      <c r="D5416" t="s">
        <v>302</v>
      </c>
      <c r="E5416" s="4" t="s">
        <v>303</v>
      </c>
      <c r="F5416" t="s">
        <v>31</v>
      </c>
      <c r="G5416" t="s">
        <v>226</v>
      </c>
      <c r="H5416" t="s">
        <v>304</v>
      </c>
      <c r="J5416" t="s">
        <v>14</v>
      </c>
      <c r="K5416" t="b">
        <v>1</v>
      </c>
    </row>
    <row r="5417" spans="1:11" x14ac:dyDescent="0.2">
      <c r="A5417">
        <v>11658167</v>
      </c>
      <c r="B5417" s="1">
        <v>46054</v>
      </c>
      <c r="C5417" s="1" t="str">
        <f t="shared" si="84"/>
        <v>Feb</v>
      </c>
      <c r="D5417" t="s">
        <v>328</v>
      </c>
      <c r="E5417" s="4" t="s">
        <v>329</v>
      </c>
      <c r="F5417" t="s">
        <v>156</v>
      </c>
      <c r="G5417" t="s">
        <v>330</v>
      </c>
      <c r="H5417" t="s">
        <v>331</v>
      </c>
      <c r="I5417" s="1">
        <v>35121</v>
      </c>
      <c r="J5417" t="s">
        <v>14</v>
      </c>
      <c r="K5417" t="b">
        <v>1</v>
      </c>
    </row>
    <row r="5418" spans="1:11" x14ac:dyDescent="0.2">
      <c r="A5418">
        <v>10708575</v>
      </c>
      <c r="B5418" s="1">
        <v>46054</v>
      </c>
      <c r="C5418" s="1" t="str">
        <f t="shared" si="84"/>
        <v>Feb</v>
      </c>
      <c r="D5418" t="s">
        <v>332</v>
      </c>
      <c r="E5418" s="4" t="s">
        <v>333</v>
      </c>
      <c r="F5418" t="s">
        <v>40</v>
      </c>
      <c r="G5418" t="s">
        <v>334</v>
      </c>
      <c r="H5418" t="s">
        <v>335</v>
      </c>
      <c r="I5418" s="1">
        <v>29661</v>
      </c>
      <c r="J5418" t="s">
        <v>14</v>
      </c>
      <c r="K5418" t="b">
        <v>1</v>
      </c>
    </row>
    <row r="5419" spans="1:11" x14ac:dyDescent="0.2">
      <c r="A5419">
        <v>9137214</v>
      </c>
      <c r="B5419" s="1">
        <v>46054</v>
      </c>
      <c r="C5419" s="1" t="str">
        <f t="shared" si="84"/>
        <v>Feb</v>
      </c>
      <c r="D5419" t="s">
        <v>339</v>
      </c>
      <c r="E5419" s="4" t="s">
        <v>340</v>
      </c>
      <c r="F5419" t="s">
        <v>31</v>
      </c>
      <c r="G5419" t="s">
        <v>341</v>
      </c>
      <c r="H5419" t="s">
        <v>342</v>
      </c>
      <c r="I5419" s="1">
        <v>27740</v>
      </c>
      <c r="J5419" t="s">
        <v>14</v>
      </c>
      <c r="K5419" t="b">
        <v>1</v>
      </c>
    </row>
    <row r="5420" spans="1:11" x14ac:dyDescent="0.2">
      <c r="A5420">
        <v>7282489</v>
      </c>
      <c r="B5420" s="1">
        <v>46054</v>
      </c>
      <c r="C5420" s="1" t="str">
        <f t="shared" si="84"/>
        <v>Feb</v>
      </c>
      <c r="D5420" t="s">
        <v>358</v>
      </c>
      <c r="E5420" s="4" t="s">
        <v>359</v>
      </c>
      <c r="F5420" t="s">
        <v>156</v>
      </c>
      <c r="G5420" t="s">
        <v>251</v>
      </c>
      <c r="H5420" t="s">
        <v>360</v>
      </c>
      <c r="I5420" s="1">
        <v>30553</v>
      </c>
      <c r="J5420" t="s">
        <v>14</v>
      </c>
      <c r="K5420" t="b">
        <v>1</v>
      </c>
    </row>
    <row r="5421" spans="1:11" x14ac:dyDescent="0.2">
      <c r="A5421">
        <v>8679500</v>
      </c>
      <c r="B5421" s="1">
        <v>46054</v>
      </c>
      <c r="C5421" s="1" t="str">
        <f t="shared" si="84"/>
        <v>Feb</v>
      </c>
      <c r="D5421" t="s">
        <v>361</v>
      </c>
      <c r="E5421" s="4" t="s">
        <v>362</v>
      </c>
      <c r="F5421" t="s">
        <v>79</v>
      </c>
      <c r="G5421" t="s">
        <v>363</v>
      </c>
      <c r="H5421" t="s">
        <v>364</v>
      </c>
      <c r="I5421" s="1">
        <v>31500</v>
      </c>
      <c r="J5421" t="s">
        <v>14</v>
      </c>
      <c r="K5421" t="b">
        <v>1</v>
      </c>
    </row>
    <row r="5422" spans="1:11" x14ac:dyDescent="0.2">
      <c r="A5422">
        <v>9171495</v>
      </c>
      <c r="B5422" s="1">
        <v>46054</v>
      </c>
      <c r="C5422" s="1" t="str">
        <f t="shared" si="84"/>
        <v>Feb</v>
      </c>
      <c r="D5422" t="s">
        <v>376</v>
      </c>
      <c r="E5422" s="4" t="s">
        <v>377</v>
      </c>
      <c r="F5422" t="s">
        <v>73</v>
      </c>
      <c r="G5422" t="s">
        <v>378</v>
      </c>
      <c r="H5422" t="s">
        <v>379</v>
      </c>
      <c r="I5422" s="1">
        <v>31872</v>
      </c>
      <c r="J5422" t="s">
        <v>14</v>
      </c>
      <c r="K5422" t="b">
        <v>1</v>
      </c>
    </row>
    <row r="5423" spans="1:11" x14ac:dyDescent="0.2">
      <c r="A5423">
        <v>11648360</v>
      </c>
      <c r="B5423" s="1">
        <v>46054</v>
      </c>
      <c r="C5423" s="1" t="str">
        <f t="shared" si="84"/>
        <v>Feb</v>
      </c>
      <c r="D5423" t="s">
        <v>435</v>
      </c>
      <c r="F5423" t="s">
        <v>105</v>
      </c>
      <c r="G5423" t="s">
        <v>436</v>
      </c>
      <c r="H5423" t="s">
        <v>437</v>
      </c>
      <c r="K5423" t="b">
        <v>1</v>
      </c>
    </row>
    <row r="5424" spans="1:11" x14ac:dyDescent="0.2">
      <c r="A5424">
        <v>11625461</v>
      </c>
      <c r="B5424" s="1">
        <v>46054</v>
      </c>
      <c r="C5424" s="1" t="str">
        <f t="shared" si="84"/>
        <v>Feb</v>
      </c>
      <c r="D5424" t="s">
        <v>446</v>
      </c>
      <c r="E5424" s="4" t="s">
        <v>447</v>
      </c>
      <c r="F5424" t="s">
        <v>31</v>
      </c>
      <c r="G5424" t="s">
        <v>448</v>
      </c>
      <c r="H5424" t="s">
        <v>449</v>
      </c>
      <c r="I5424" s="1">
        <v>28640</v>
      </c>
      <c r="J5424" t="s">
        <v>14</v>
      </c>
      <c r="K5424" t="b">
        <v>1</v>
      </c>
    </row>
    <row r="5425" spans="1:11" x14ac:dyDescent="0.2">
      <c r="A5425">
        <v>11460742</v>
      </c>
      <c r="B5425" s="1">
        <v>46054</v>
      </c>
      <c r="C5425" s="1" t="str">
        <f t="shared" si="84"/>
        <v>Feb</v>
      </c>
      <c r="D5425" t="s">
        <v>457</v>
      </c>
      <c r="E5425" s="4" t="s">
        <v>458</v>
      </c>
      <c r="F5425" t="s">
        <v>40</v>
      </c>
      <c r="G5425" t="s">
        <v>93</v>
      </c>
      <c r="H5425" t="s">
        <v>459</v>
      </c>
      <c r="I5425" s="1">
        <v>35318</v>
      </c>
      <c r="J5425" t="s">
        <v>14</v>
      </c>
      <c r="K5425" t="b">
        <v>1</v>
      </c>
    </row>
    <row r="5426" spans="1:11" x14ac:dyDescent="0.2">
      <c r="A5426">
        <v>6664183</v>
      </c>
      <c r="B5426" s="1">
        <v>46054</v>
      </c>
      <c r="C5426" s="1" t="str">
        <f t="shared" si="84"/>
        <v>Feb</v>
      </c>
      <c r="D5426" t="s">
        <v>464</v>
      </c>
      <c r="E5426" s="4" t="s">
        <v>465</v>
      </c>
      <c r="F5426" t="s">
        <v>22</v>
      </c>
      <c r="G5426" t="s">
        <v>466</v>
      </c>
      <c r="H5426" t="s">
        <v>467</v>
      </c>
      <c r="I5426" s="1">
        <v>32097</v>
      </c>
      <c r="J5426" t="s">
        <v>468</v>
      </c>
      <c r="K5426" t="b">
        <v>1</v>
      </c>
    </row>
    <row r="5427" spans="1:11" x14ac:dyDescent="0.2">
      <c r="A5427">
        <v>6664183</v>
      </c>
      <c r="B5427" s="1">
        <v>46054</v>
      </c>
      <c r="C5427" s="1" t="str">
        <f t="shared" si="84"/>
        <v>Feb</v>
      </c>
      <c r="D5427" t="s">
        <v>464</v>
      </c>
      <c r="E5427" s="4" t="s">
        <v>465</v>
      </c>
      <c r="F5427" t="s">
        <v>22</v>
      </c>
      <c r="G5427" t="s">
        <v>466</v>
      </c>
      <c r="H5427" t="s">
        <v>467</v>
      </c>
      <c r="I5427" s="1">
        <v>32097</v>
      </c>
      <c r="J5427" t="s">
        <v>14</v>
      </c>
      <c r="K5427" t="b">
        <v>1</v>
      </c>
    </row>
    <row r="5428" spans="1:11" x14ac:dyDescent="0.2">
      <c r="A5428">
        <v>6664183</v>
      </c>
      <c r="B5428" s="1">
        <v>46054</v>
      </c>
      <c r="C5428" s="1" t="str">
        <f t="shared" si="84"/>
        <v>Feb</v>
      </c>
      <c r="D5428" t="s">
        <v>464</v>
      </c>
      <c r="E5428" s="4" t="s">
        <v>465</v>
      </c>
      <c r="F5428" t="s">
        <v>22</v>
      </c>
      <c r="G5428" t="s">
        <v>466</v>
      </c>
      <c r="H5428" t="s">
        <v>467</v>
      </c>
      <c r="I5428" s="1">
        <v>32097</v>
      </c>
      <c r="J5428" t="s">
        <v>367</v>
      </c>
      <c r="K5428" t="b">
        <v>1</v>
      </c>
    </row>
    <row r="5429" spans="1:11" x14ac:dyDescent="0.2">
      <c r="A5429">
        <v>11513167</v>
      </c>
      <c r="B5429" s="1">
        <v>46054</v>
      </c>
      <c r="C5429" s="1" t="str">
        <f t="shared" si="84"/>
        <v>Feb</v>
      </c>
      <c r="D5429" t="s">
        <v>469</v>
      </c>
      <c r="E5429" s="4" t="s">
        <v>470</v>
      </c>
      <c r="F5429" t="s">
        <v>175</v>
      </c>
      <c r="G5429" t="s">
        <v>471</v>
      </c>
      <c r="H5429" t="s">
        <v>472</v>
      </c>
      <c r="I5429" s="1">
        <v>34838</v>
      </c>
      <c r="J5429" t="s">
        <v>14</v>
      </c>
      <c r="K5429" t="b">
        <v>1</v>
      </c>
    </row>
    <row r="5430" spans="1:11" x14ac:dyDescent="0.2">
      <c r="A5430">
        <v>7931653</v>
      </c>
      <c r="B5430" s="1">
        <v>46054</v>
      </c>
      <c r="C5430" s="1" t="str">
        <f t="shared" si="84"/>
        <v>Feb</v>
      </c>
      <c r="D5430" t="s">
        <v>473</v>
      </c>
      <c r="E5430" s="4" t="s">
        <v>474</v>
      </c>
      <c r="F5430" t="s">
        <v>79</v>
      </c>
      <c r="G5430" t="s">
        <v>475</v>
      </c>
      <c r="H5430" t="s">
        <v>476</v>
      </c>
      <c r="I5430" s="1">
        <v>29236</v>
      </c>
      <c r="J5430" t="s">
        <v>14</v>
      </c>
      <c r="K5430" t="b">
        <v>1</v>
      </c>
    </row>
    <row r="5431" spans="1:11" x14ac:dyDescent="0.2">
      <c r="A5431">
        <v>10653083</v>
      </c>
      <c r="B5431" s="1">
        <v>46054</v>
      </c>
      <c r="C5431" s="1" t="str">
        <f t="shared" si="84"/>
        <v>Feb</v>
      </c>
      <c r="D5431" t="s">
        <v>486</v>
      </c>
      <c r="E5431" s="4" t="s">
        <v>487</v>
      </c>
      <c r="F5431" t="s">
        <v>31</v>
      </c>
      <c r="G5431" t="s">
        <v>134</v>
      </c>
      <c r="H5431" t="s">
        <v>488</v>
      </c>
      <c r="I5431" s="1">
        <v>34946</v>
      </c>
      <c r="J5431" t="s">
        <v>14</v>
      </c>
      <c r="K5431" t="b">
        <v>1</v>
      </c>
    </row>
    <row r="5432" spans="1:11" x14ac:dyDescent="0.2">
      <c r="A5432">
        <v>10653083</v>
      </c>
      <c r="B5432" s="1">
        <v>46054</v>
      </c>
      <c r="C5432" s="1" t="str">
        <f t="shared" si="84"/>
        <v>Feb</v>
      </c>
      <c r="D5432" t="s">
        <v>486</v>
      </c>
      <c r="E5432" s="4" t="s">
        <v>487</v>
      </c>
      <c r="F5432" t="s">
        <v>31</v>
      </c>
      <c r="G5432" t="s">
        <v>134</v>
      </c>
      <c r="H5432" t="s">
        <v>488</v>
      </c>
      <c r="I5432" s="1">
        <v>34946</v>
      </c>
      <c r="J5432" t="s">
        <v>76</v>
      </c>
      <c r="K5432" t="b">
        <v>1</v>
      </c>
    </row>
    <row r="5433" spans="1:11" x14ac:dyDescent="0.2">
      <c r="A5433">
        <v>7190160</v>
      </c>
      <c r="B5433" s="1">
        <v>46054</v>
      </c>
      <c r="C5433" s="1" t="str">
        <f t="shared" si="84"/>
        <v>Feb</v>
      </c>
      <c r="D5433" t="s">
        <v>498</v>
      </c>
      <c r="E5433" s="4" t="s">
        <v>499</v>
      </c>
      <c r="F5433" t="s">
        <v>40</v>
      </c>
      <c r="G5433" t="s">
        <v>500</v>
      </c>
      <c r="H5433" t="s">
        <v>501</v>
      </c>
      <c r="I5433" s="1">
        <v>35254</v>
      </c>
      <c r="J5433" t="s">
        <v>14</v>
      </c>
      <c r="K5433" t="b">
        <v>1</v>
      </c>
    </row>
    <row r="5434" spans="1:11" x14ac:dyDescent="0.2">
      <c r="A5434">
        <v>4377032</v>
      </c>
      <c r="B5434" s="1">
        <v>46054</v>
      </c>
      <c r="C5434" s="1" t="str">
        <f t="shared" si="84"/>
        <v>Feb</v>
      </c>
      <c r="D5434" t="s">
        <v>511</v>
      </c>
      <c r="E5434" s="4" t="s">
        <v>512</v>
      </c>
      <c r="F5434" t="s">
        <v>105</v>
      </c>
      <c r="G5434" t="s">
        <v>513</v>
      </c>
      <c r="H5434" t="s">
        <v>514</v>
      </c>
      <c r="I5434" s="1">
        <v>31542</v>
      </c>
      <c r="J5434" t="s">
        <v>14</v>
      </c>
      <c r="K5434" t="b">
        <v>1</v>
      </c>
    </row>
    <row r="5435" spans="1:11" x14ac:dyDescent="0.2">
      <c r="A5435">
        <v>11181180</v>
      </c>
      <c r="B5435" s="1">
        <v>46054</v>
      </c>
      <c r="C5435" s="1" t="str">
        <f t="shared" si="84"/>
        <v>Feb</v>
      </c>
      <c r="D5435" t="s">
        <v>522</v>
      </c>
      <c r="E5435" s="4" t="s">
        <v>523</v>
      </c>
      <c r="F5435" t="s">
        <v>156</v>
      </c>
      <c r="G5435" t="s">
        <v>251</v>
      </c>
      <c r="H5435" t="s">
        <v>524</v>
      </c>
      <c r="I5435" s="1">
        <v>33125</v>
      </c>
      <c r="J5435" t="s">
        <v>14</v>
      </c>
      <c r="K5435" t="b">
        <v>1</v>
      </c>
    </row>
    <row r="5436" spans="1:11" x14ac:dyDescent="0.2">
      <c r="A5436">
        <v>10453695</v>
      </c>
      <c r="B5436" s="1">
        <v>46054</v>
      </c>
      <c r="C5436" s="1" t="str">
        <f t="shared" si="84"/>
        <v>Feb</v>
      </c>
      <c r="D5436" t="s">
        <v>533</v>
      </c>
      <c r="H5436" t="s">
        <v>534</v>
      </c>
      <c r="K5436" t="b">
        <v>1</v>
      </c>
    </row>
    <row r="5437" spans="1:11" x14ac:dyDescent="0.2">
      <c r="A5437">
        <v>11337756</v>
      </c>
      <c r="B5437" s="1">
        <v>46054</v>
      </c>
      <c r="C5437" s="1" t="str">
        <f t="shared" si="84"/>
        <v>Feb</v>
      </c>
      <c r="D5437" t="s">
        <v>542</v>
      </c>
      <c r="E5437" s="4" t="s">
        <v>543</v>
      </c>
      <c r="F5437" t="s">
        <v>79</v>
      </c>
      <c r="G5437" t="s">
        <v>544</v>
      </c>
      <c r="H5437" t="s">
        <v>545</v>
      </c>
      <c r="I5437" s="1">
        <v>31736</v>
      </c>
      <c r="J5437" t="s">
        <v>14</v>
      </c>
      <c r="K5437" t="b">
        <v>1</v>
      </c>
    </row>
    <row r="5438" spans="1:11" x14ac:dyDescent="0.2">
      <c r="A5438">
        <v>11663220</v>
      </c>
      <c r="B5438" s="1">
        <v>46054</v>
      </c>
      <c r="C5438" s="1" t="str">
        <f t="shared" si="84"/>
        <v>Feb</v>
      </c>
      <c r="D5438" t="s">
        <v>556</v>
      </c>
      <c r="E5438" s="4" t="s">
        <v>557</v>
      </c>
      <c r="F5438" t="s">
        <v>40</v>
      </c>
      <c r="G5438" t="s">
        <v>558</v>
      </c>
      <c r="H5438" t="s">
        <v>559</v>
      </c>
      <c r="I5438" s="1">
        <v>33968</v>
      </c>
      <c r="J5438" t="s">
        <v>14</v>
      </c>
      <c r="K5438" t="b">
        <v>1</v>
      </c>
    </row>
    <row r="5439" spans="1:11" x14ac:dyDescent="0.2">
      <c r="A5439">
        <v>8669974</v>
      </c>
      <c r="B5439" s="1">
        <v>46054</v>
      </c>
      <c r="C5439" s="1" t="str">
        <f t="shared" si="84"/>
        <v>Feb</v>
      </c>
      <c r="D5439" t="s">
        <v>564</v>
      </c>
      <c r="E5439" s="4" t="s">
        <v>565</v>
      </c>
      <c r="F5439" t="s">
        <v>79</v>
      </c>
      <c r="G5439" t="s">
        <v>566</v>
      </c>
      <c r="H5439" t="s">
        <v>567</v>
      </c>
      <c r="I5439" s="1">
        <v>32164</v>
      </c>
      <c r="J5439" t="s">
        <v>14</v>
      </c>
      <c r="K5439" t="b">
        <v>1</v>
      </c>
    </row>
    <row r="5440" spans="1:11" x14ac:dyDescent="0.2">
      <c r="A5440">
        <v>9162094</v>
      </c>
      <c r="B5440" s="1">
        <v>46054</v>
      </c>
      <c r="C5440" s="1" t="str">
        <f t="shared" si="84"/>
        <v>Feb</v>
      </c>
      <c r="D5440" t="s">
        <v>568</v>
      </c>
      <c r="E5440" s="4" t="s">
        <v>569</v>
      </c>
      <c r="F5440" t="s">
        <v>40</v>
      </c>
      <c r="G5440" t="s">
        <v>570</v>
      </c>
      <c r="H5440" t="s">
        <v>571</v>
      </c>
      <c r="I5440" s="1">
        <v>31774</v>
      </c>
      <c r="J5440" t="s">
        <v>14</v>
      </c>
      <c r="K5440" t="b">
        <v>1</v>
      </c>
    </row>
    <row r="5441" spans="1:11" x14ac:dyDescent="0.2">
      <c r="A5441">
        <v>11920229</v>
      </c>
      <c r="B5441" s="1">
        <v>46054</v>
      </c>
      <c r="C5441" s="1" t="str">
        <f t="shared" si="84"/>
        <v>Feb</v>
      </c>
      <c r="D5441" t="s">
        <v>588</v>
      </c>
      <c r="E5441" s="4" t="s">
        <v>589</v>
      </c>
      <c r="F5441" t="s">
        <v>175</v>
      </c>
      <c r="G5441" t="s">
        <v>590</v>
      </c>
      <c r="H5441" t="s">
        <v>591</v>
      </c>
      <c r="I5441" s="1">
        <v>34529</v>
      </c>
      <c r="J5441" t="s">
        <v>14</v>
      </c>
      <c r="K5441" t="b">
        <v>1</v>
      </c>
    </row>
    <row r="5442" spans="1:11" x14ac:dyDescent="0.2">
      <c r="A5442">
        <v>10494114</v>
      </c>
      <c r="B5442" s="1">
        <v>46054</v>
      </c>
      <c r="C5442" s="1" t="str">
        <f t="shared" si="84"/>
        <v>Feb</v>
      </c>
      <c r="D5442" t="s">
        <v>592</v>
      </c>
      <c r="E5442" s="4" t="s">
        <v>593</v>
      </c>
      <c r="H5442" t="s">
        <v>594</v>
      </c>
      <c r="I5442" s="1">
        <v>35351</v>
      </c>
      <c r="J5442" t="s">
        <v>14</v>
      </c>
      <c r="K5442" t="b">
        <v>1</v>
      </c>
    </row>
    <row r="5443" spans="1:11" x14ac:dyDescent="0.2">
      <c r="A5443">
        <v>9185933</v>
      </c>
      <c r="B5443" s="1">
        <v>46054</v>
      </c>
      <c r="C5443" s="1" t="str">
        <f t="shared" ref="C5443:C5506" si="85">TEXT(B5443,"mmm")</f>
        <v>Feb</v>
      </c>
      <c r="D5443" t="s">
        <v>605</v>
      </c>
      <c r="E5443" s="4" t="s">
        <v>606</v>
      </c>
      <c r="F5443" t="s">
        <v>17</v>
      </c>
      <c r="G5443" t="s">
        <v>356</v>
      </c>
      <c r="H5443" t="s">
        <v>607</v>
      </c>
      <c r="I5443" s="1">
        <v>35169</v>
      </c>
      <c r="J5443" t="s">
        <v>14</v>
      </c>
      <c r="K5443" t="b">
        <v>1</v>
      </c>
    </row>
    <row r="5444" spans="1:11" x14ac:dyDescent="0.2">
      <c r="A5444">
        <v>9104964</v>
      </c>
      <c r="B5444" s="1">
        <v>46054</v>
      </c>
      <c r="C5444" s="1" t="str">
        <f t="shared" si="85"/>
        <v>Feb</v>
      </c>
      <c r="D5444" t="s">
        <v>615</v>
      </c>
      <c r="E5444" s="4" t="s">
        <v>616</v>
      </c>
      <c r="F5444" t="s">
        <v>79</v>
      </c>
      <c r="H5444" t="s">
        <v>617</v>
      </c>
      <c r="I5444" s="1">
        <v>31819</v>
      </c>
      <c r="J5444" t="s">
        <v>14</v>
      </c>
      <c r="K5444" t="b">
        <v>1</v>
      </c>
    </row>
    <row r="5445" spans="1:11" x14ac:dyDescent="0.2">
      <c r="A5445">
        <v>10977611</v>
      </c>
      <c r="B5445" s="1">
        <v>46054</v>
      </c>
      <c r="C5445" s="1" t="str">
        <f t="shared" si="85"/>
        <v>Feb</v>
      </c>
      <c r="D5445" t="s">
        <v>621</v>
      </c>
      <c r="E5445" s="4" t="s">
        <v>622</v>
      </c>
      <c r="F5445" t="s">
        <v>114</v>
      </c>
      <c r="G5445" t="s">
        <v>623</v>
      </c>
      <c r="H5445" t="s">
        <v>624</v>
      </c>
      <c r="I5445" s="1">
        <v>29476</v>
      </c>
      <c r="J5445" t="s">
        <v>14</v>
      </c>
      <c r="K5445" t="b">
        <v>1</v>
      </c>
    </row>
    <row r="5446" spans="1:11" x14ac:dyDescent="0.2">
      <c r="A5446">
        <v>10618906</v>
      </c>
      <c r="B5446" s="1">
        <v>46054</v>
      </c>
      <c r="C5446" s="1" t="str">
        <f t="shared" si="85"/>
        <v>Feb</v>
      </c>
      <c r="D5446" t="s">
        <v>625</v>
      </c>
      <c r="E5446" s="4" t="s">
        <v>626</v>
      </c>
      <c r="F5446" t="s">
        <v>40</v>
      </c>
      <c r="G5446" t="s">
        <v>627</v>
      </c>
      <c r="H5446" t="s">
        <v>628</v>
      </c>
      <c r="I5446" s="1">
        <v>35142</v>
      </c>
      <c r="J5446" t="s">
        <v>14</v>
      </c>
      <c r="K5446" t="b">
        <v>1</v>
      </c>
    </row>
    <row r="5447" spans="1:11" x14ac:dyDescent="0.2">
      <c r="A5447">
        <v>10510714</v>
      </c>
      <c r="B5447" s="1">
        <v>46054</v>
      </c>
      <c r="C5447" s="1" t="str">
        <f t="shared" si="85"/>
        <v>Feb</v>
      </c>
      <c r="D5447" t="s">
        <v>629</v>
      </c>
      <c r="E5447" s="4" t="s">
        <v>630</v>
      </c>
      <c r="F5447" t="s">
        <v>175</v>
      </c>
      <c r="G5447" t="s">
        <v>631</v>
      </c>
      <c r="H5447" t="s">
        <v>632</v>
      </c>
      <c r="I5447" s="1">
        <v>35165</v>
      </c>
      <c r="J5447" t="s">
        <v>14</v>
      </c>
      <c r="K5447" t="b">
        <v>1</v>
      </c>
    </row>
    <row r="5448" spans="1:11" x14ac:dyDescent="0.2">
      <c r="A5448">
        <v>11006948</v>
      </c>
      <c r="B5448" s="1">
        <v>46054</v>
      </c>
      <c r="C5448" s="1" t="str">
        <f t="shared" si="85"/>
        <v>Feb</v>
      </c>
      <c r="D5448" t="s">
        <v>633</v>
      </c>
      <c r="E5448" s="4" t="s">
        <v>634</v>
      </c>
      <c r="F5448" t="s">
        <v>17</v>
      </c>
      <c r="G5448" t="s">
        <v>18</v>
      </c>
      <c r="H5448" t="s">
        <v>635</v>
      </c>
      <c r="I5448" s="1">
        <v>35118</v>
      </c>
      <c r="J5448" t="s">
        <v>14</v>
      </c>
      <c r="K5448" t="b">
        <v>1</v>
      </c>
    </row>
    <row r="5449" spans="1:11" x14ac:dyDescent="0.2">
      <c r="A5449">
        <v>12095466</v>
      </c>
      <c r="B5449" s="1">
        <v>46054</v>
      </c>
      <c r="C5449" s="1" t="str">
        <f t="shared" si="85"/>
        <v>Feb</v>
      </c>
      <c r="D5449" t="s">
        <v>652</v>
      </c>
      <c r="E5449" s="4" t="s">
        <v>653</v>
      </c>
      <c r="H5449" t="s">
        <v>654</v>
      </c>
      <c r="I5449" s="1">
        <v>33766</v>
      </c>
      <c r="J5449" t="s">
        <v>14</v>
      </c>
      <c r="K5449" t="b">
        <v>1</v>
      </c>
    </row>
    <row r="5450" spans="1:11" x14ac:dyDescent="0.2">
      <c r="A5450">
        <v>10533867</v>
      </c>
      <c r="B5450" s="1">
        <v>46054</v>
      </c>
      <c r="C5450" s="1" t="str">
        <f t="shared" si="85"/>
        <v>Feb</v>
      </c>
      <c r="D5450" t="s">
        <v>661</v>
      </c>
      <c r="E5450" s="4" t="s">
        <v>662</v>
      </c>
      <c r="F5450" t="s">
        <v>40</v>
      </c>
      <c r="G5450" t="s">
        <v>663</v>
      </c>
      <c r="H5450" t="s">
        <v>664</v>
      </c>
      <c r="I5450" s="1">
        <v>32224</v>
      </c>
      <c r="J5450" t="s">
        <v>14</v>
      </c>
      <c r="K5450" t="b">
        <v>1</v>
      </c>
    </row>
    <row r="5451" spans="1:11" x14ac:dyDescent="0.2">
      <c r="A5451">
        <v>10411888</v>
      </c>
      <c r="B5451" s="1">
        <v>46054</v>
      </c>
      <c r="C5451" s="1" t="str">
        <f t="shared" si="85"/>
        <v>Feb</v>
      </c>
      <c r="D5451" t="s">
        <v>669</v>
      </c>
      <c r="E5451" s="4" t="s">
        <v>670</v>
      </c>
      <c r="F5451" t="s">
        <v>40</v>
      </c>
      <c r="G5451" t="s">
        <v>671</v>
      </c>
      <c r="H5451" t="s">
        <v>672</v>
      </c>
      <c r="I5451" s="1">
        <v>33567</v>
      </c>
      <c r="J5451" t="s">
        <v>14</v>
      </c>
      <c r="K5451" t="b">
        <v>1</v>
      </c>
    </row>
    <row r="5452" spans="1:11" x14ac:dyDescent="0.2">
      <c r="A5452">
        <v>10750991</v>
      </c>
      <c r="B5452" s="1">
        <v>46054</v>
      </c>
      <c r="C5452" s="1" t="str">
        <f t="shared" si="85"/>
        <v>Feb</v>
      </c>
      <c r="D5452" t="s">
        <v>673</v>
      </c>
      <c r="E5452" s="4" t="s">
        <v>674</v>
      </c>
      <c r="F5452" t="s">
        <v>79</v>
      </c>
      <c r="G5452" t="s">
        <v>412</v>
      </c>
      <c r="H5452" t="s">
        <v>675</v>
      </c>
      <c r="I5452" s="1">
        <v>35277</v>
      </c>
      <c r="J5452" t="s">
        <v>14</v>
      </c>
      <c r="K5452" t="b">
        <v>1</v>
      </c>
    </row>
    <row r="5453" spans="1:11" x14ac:dyDescent="0.2">
      <c r="A5453">
        <v>12109497</v>
      </c>
      <c r="B5453" s="1">
        <v>46054</v>
      </c>
      <c r="C5453" s="1" t="str">
        <f t="shared" si="85"/>
        <v>Feb</v>
      </c>
      <c r="D5453" t="s">
        <v>690</v>
      </c>
      <c r="E5453" s="4" t="s">
        <v>691</v>
      </c>
      <c r="F5453" t="s">
        <v>40</v>
      </c>
      <c r="G5453" t="s">
        <v>475</v>
      </c>
      <c r="H5453" t="s">
        <v>692</v>
      </c>
      <c r="I5453" s="1">
        <v>33717</v>
      </c>
      <c r="J5453" t="s">
        <v>14</v>
      </c>
      <c r="K5453" t="b">
        <v>1</v>
      </c>
    </row>
    <row r="5454" spans="1:11" x14ac:dyDescent="0.2">
      <c r="A5454">
        <v>9362405</v>
      </c>
      <c r="B5454" s="1">
        <v>46054</v>
      </c>
      <c r="C5454" s="1" t="str">
        <f t="shared" si="85"/>
        <v>Feb</v>
      </c>
      <c r="D5454" t="s">
        <v>729</v>
      </c>
      <c r="E5454" s="4" t="s">
        <v>730</v>
      </c>
      <c r="F5454" t="s">
        <v>79</v>
      </c>
      <c r="G5454" t="s">
        <v>12</v>
      </c>
      <c r="H5454" t="s">
        <v>731</v>
      </c>
      <c r="I5454" s="1">
        <v>31728</v>
      </c>
      <c r="J5454" t="s">
        <v>14</v>
      </c>
      <c r="K5454" t="b">
        <v>1</v>
      </c>
    </row>
    <row r="5455" spans="1:11" x14ac:dyDescent="0.2">
      <c r="A5455">
        <v>9362405</v>
      </c>
      <c r="B5455" s="1">
        <v>46054</v>
      </c>
      <c r="C5455" s="1" t="str">
        <f t="shared" si="85"/>
        <v>Feb</v>
      </c>
      <c r="D5455" t="s">
        <v>729</v>
      </c>
      <c r="E5455" s="4" t="s">
        <v>730</v>
      </c>
      <c r="F5455" t="s">
        <v>79</v>
      </c>
      <c r="G5455" t="s">
        <v>12</v>
      </c>
      <c r="H5455" t="s">
        <v>731</v>
      </c>
      <c r="I5455" s="1">
        <v>31728</v>
      </c>
      <c r="J5455" t="s">
        <v>732</v>
      </c>
      <c r="K5455" t="b">
        <v>1</v>
      </c>
    </row>
    <row r="5456" spans="1:11" x14ac:dyDescent="0.2">
      <c r="A5456">
        <v>3107106</v>
      </c>
      <c r="B5456" s="1">
        <v>46054</v>
      </c>
      <c r="C5456" s="1" t="str">
        <f t="shared" si="85"/>
        <v>Feb</v>
      </c>
      <c r="D5456" t="s">
        <v>743</v>
      </c>
      <c r="E5456" s="4" t="s">
        <v>744</v>
      </c>
      <c r="F5456" t="s">
        <v>49</v>
      </c>
      <c r="G5456" t="s">
        <v>745</v>
      </c>
      <c r="H5456" t="s">
        <v>746</v>
      </c>
      <c r="I5456" s="1">
        <v>27823</v>
      </c>
      <c r="J5456" t="s">
        <v>14</v>
      </c>
      <c r="K5456" t="b">
        <v>1</v>
      </c>
    </row>
    <row r="5457" spans="1:11" x14ac:dyDescent="0.2">
      <c r="A5457">
        <v>3107106</v>
      </c>
      <c r="B5457" s="1">
        <v>46054</v>
      </c>
      <c r="C5457" s="1" t="str">
        <f t="shared" si="85"/>
        <v>Feb</v>
      </c>
      <c r="D5457" t="s">
        <v>743</v>
      </c>
      <c r="E5457" s="4" t="s">
        <v>744</v>
      </c>
      <c r="F5457" t="s">
        <v>49</v>
      </c>
      <c r="G5457" t="s">
        <v>745</v>
      </c>
      <c r="H5457" t="s">
        <v>746</v>
      </c>
      <c r="I5457" s="1">
        <v>27823</v>
      </c>
      <c r="J5457" t="s">
        <v>183</v>
      </c>
      <c r="K5457" t="b">
        <v>1</v>
      </c>
    </row>
    <row r="5458" spans="1:11" x14ac:dyDescent="0.2">
      <c r="A5458">
        <v>3107106</v>
      </c>
      <c r="B5458" s="1">
        <v>46054</v>
      </c>
      <c r="C5458" s="1" t="str">
        <f t="shared" si="85"/>
        <v>Feb</v>
      </c>
      <c r="D5458" t="s">
        <v>743</v>
      </c>
      <c r="E5458" s="4" t="s">
        <v>744</v>
      </c>
      <c r="F5458" t="s">
        <v>49</v>
      </c>
      <c r="G5458" t="s">
        <v>745</v>
      </c>
      <c r="H5458" t="s">
        <v>746</v>
      </c>
      <c r="I5458" s="1">
        <v>27823</v>
      </c>
      <c r="J5458" t="s">
        <v>182</v>
      </c>
      <c r="K5458" t="b">
        <v>1</v>
      </c>
    </row>
    <row r="5459" spans="1:11" x14ac:dyDescent="0.2">
      <c r="A5459">
        <v>10065563</v>
      </c>
      <c r="B5459" s="1">
        <v>46054</v>
      </c>
      <c r="C5459" s="1" t="str">
        <f t="shared" si="85"/>
        <v>Feb</v>
      </c>
      <c r="D5459" t="s">
        <v>750</v>
      </c>
      <c r="E5459" s="4" t="s">
        <v>751</v>
      </c>
      <c r="F5459" t="s">
        <v>175</v>
      </c>
      <c r="G5459" t="s">
        <v>752</v>
      </c>
      <c r="H5459" t="s">
        <v>753</v>
      </c>
      <c r="I5459" s="1">
        <v>32701</v>
      </c>
      <c r="J5459" t="s">
        <v>14</v>
      </c>
      <c r="K5459" t="b">
        <v>1</v>
      </c>
    </row>
    <row r="5460" spans="1:11" x14ac:dyDescent="0.2">
      <c r="A5460">
        <v>9385503</v>
      </c>
      <c r="B5460" s="1">
        <v>46054</v>
      </c>
      <c r="C5460" s="1" t="str">
        <f t="shared" si="85"/>
        <v>Feb</v>
      </c>
      <c r="D5460" t="s">
        <v>754</v>
      </c>
      <c r="E5460" s="4" t="s">
        <v>755</v>
      </c>
      <c r="F5460" t="s">
        <v>40</v>
      </c>
      <c r="G5460" t="s">
        <v>756</v>
      </c>
      <c r="H5460" t="s">
        <v>757</v>
      </c>
      <c r="J5460" t="s">
        <v>14</v>
      </c>
      <c r="K5460" t="b">
        <v>1</v>
      </c>
    </row>
    <row r="5461" spans="1:11" x14ac:dyDescent="0.2">
      <c r="A5461">
        <v>8547351</v>
      </c>
      <c r="B5461" s="1">
        <v>46054</v>
      </c>
      <c r="C5461" s="1" t="str">
        <f t="shared" si="85"/>
        <v>Feb</v>
      </c>
      <c r="D5461" t="s">
        <v>776</v>
      </c>
      <c r="E5461" s="4" t="s">
        <v>777</v>
      </c>
      <c r="F5461" t="s">
        <v>40</v>
      </c>
      <c r="G5461" t="s">
        <v>778</v>
      </c>
      <c r="H5461" t="s">
        <v>779</v>
      </c>
      <c r="J5461" t="s">
        <v>14</v>
      </c>
      <c r="K5461" t="b">
        <v>1</v>
      </c>
    </row>
    <row r="5462" spans="1:11" x14ac:dyDescent="0.2">
      <c r="A5462">
        <v>12067888</v>
      </c>
      <c r="B5462" s="1">
        <v>46054</v>
      </c>
      <c r="C5462" s="1" t="str">
        <f t="shared" si="85"/>
        <v>Feb</v>
      </c>
      <c r="D5462" t="s">
        <v>802</v>
      </c>
      <c r="E5462" s="4" t="s">
        <v>803</v>
      </c>
      <c r="F5462" t="s">
        <v>105</v>
      </c>
      <c r="G5462" t="s">
        <v>804</v>
      </c>
      <c r="H5462" t="s">
        <v>805</v>
      </c>
      <c r="I5462" s="1">
        <v>30455</v>
      </c>
      <c r="J5462" t="s">
        <v>14</v>
      </c>
      <c r="K5462" t="b">
        <v>1</v>
      </c>
    </row>
    <row r="5463" spans="1:11" x14ac:dyDescent="0.2">
      <c r="A5463">
        <v>7582857</v>
      </c>
      <c r="B5463" s="1">
        <v>46054</v>
      </c>
      <c r="C5463" s="1" t="str">
        <f t="shared" si="85"/>
        <v>Feb</v>
      </c>
      <c r="D5463" t="s">
        <v>806</v>
      </c>
      <c r="E5463" s="4" t="s">
        <v>807</v>
      </c>
      <c r="F5463" t="s">
        <v>17</v>
      </c>
      <c r="G5463" t="s">
        <v>808</v>
      </c>
      <c r="H5463" t="s">
        <v>809</v>
      </c>
      <c r="I5463" s="1">
        <v>33175</v>
      </c>
      <c r="J5463" t="s">
        <v>14</v>
      </c>
      <c r="K5463" t="b">
        <v>1</v>
      </c>
    </row>
    <row r="5464" spans="1:11" x14ac:dyDescent="0.2">
      <c r="A5464">
        <v>4693072</v>
      </c>
      <c r="B5464" s="1">
        <v>46054</v>
      </c>
      <c r="C5464" s="1" t="str">
        <f t="shared" si="85"/>
        <v>Feb</v>
      </c>
      <c r="D5464" t="s">
        <v>817</v>
      </c>
      <c r="E5464" s="4" t="s">
        <v>818</v>
      </c>
      <c r="F5464" t="s">
        <v>49</v>
      </c>
      <c r="G5464" t="s">
        <v>819</v>
      </c>
      <c r="H5464" t="s">
        <v>820</v>
      </c>
      <c r="I5464" s="1">
        <v>27093</v>
      </c>
      <c r="J5464" t="s">
        <v>14</v>
      </c>
      <c r="K5464" t="b">
        <v>1</v>
      </c>
    </row>
    <row r="5465" spans="1:11" x14ac:dyDescent="0.2">
      <c r="A5465">
        <v>4693072</v>
      </c>
      <c r="B5465" s="1">
        <v>46054</v>
      </c>
      <c r="C5465" s="1" t="str">
        <f t="shared" si="85"/>
        <v>Feb</v>
      </c>
      <c r="D5465" t="s">
        <v>817</v>
      </c>
      <c r="E5465" s="4" t="s">
        <v>818</v>
      </c>
      <c r="F5465" t="s">
        <v>49</v>
      </c>
      <c r="G5465" t="s">
        <v>819</v>
      </c>
      <c r="H5465" t="s">
        <v>820</v>
      </c>
      <c r="I5465" s="1">
        <v>27093</v>
      </c>
      <c r="J5465" t="s">
        <v>67</v>
      </c>
      <c r="K5465" t="b">
        <v>1</v>
      </c>
    </row>
    <row r="5466" spans="1:11" x14ac:dyDescent="0.2">
      <c r="A5466">
        <v>9665567</v>
      </c>
      <c r="B5466" s="1">
        <v>46054</v>
      </c>
      <c r="C5466" s="1" t="str">
        <f t="shared" si="85"/>
        <v>Feb</v>
      </c>
      <c r="D5466" t="s">
        <v>828</v>
      </c>
      <c r="E5466" s="4" t="s">
        <v>829</v>
      </c>
      <c r="F5466" t="s">
        <v>156</v>
      </c>
      <c r="G5466" t="s">
        <v>251</v>
      </c>
      <c r="H5466" t="s">
        <v>830</v>
      </c>
      <c r="I5466" s="1">
        <v>33696</v>
      </c>
      <c r="J5466" t="s">
        <v>14</v>
      </c>
      <c r="K5466" t="b">
        <v>1</v>
      </c>
    </row>
    <row r="5467" spans="1:11" x14ac:dyDescent="0.2">
      <c r="A5467">
        <v>11970700</v>
      </c>
      <c r="B5467" s="1">
        <v>46054</v>
      </c>
      <c r="C5467" s="1" t="str">
        <f t="shared" si="85"/>
        <v>Feb</v>
      </c>
      <c r="D5467" t="s">
        <v>831</v>
      </c>
      <c r="E5467" s="4" t="s">
        <v>832</v>
      </c>
      <c r="H5467" t="s">
        <v>833</v>
      </c>
      <c r="I5467" s="1">
        <v>36140</v>
      </c>
      <c r="J5467" t="s">
        <v>14</v>
      </c>
      <c r="K5467" t="b">
        <v>1</v>
      </c>
    </row>
    <row r="5468" spans="1:11" x14ac:dyDescent="0.2">
      <c r="A5468">
        <v>6523679</v>
      </c>
      <c r="B5468" s="1">
        <v>46054</v>
      </c>
      <c r="C5468" s="1" t="str">
        <f t="shared" si="85"/>
        <v>Feb</v>
      </c>
      <c r="D5468" t="s">
        <v>838</v>
      </c>
      <c r="E5468" s="4" t="s">
        <v>839</v>
      </c>
      <c r="F5468" t="s">
        <v>40</v>
      </c>
      <c r="G5468" t="s">
        <v>840</v>
      </c>
      <c r="H5468" t="s">
        <v>841</v>
      </c>
      <c r="I5468" s="1">
        <v>29314</v>
      </c>
      <c r="J5468" t="s">
        <v>14</v>
      </c>
      <c r="K5468" t="b">
        <v>1</v>
      </c>
    </row>
    <row r="5469" spans="1:11" x14ac:dyDescent="0.2">
      <c r="A5469">
        <v>6523679</v>
      </c>
      <c r="B5469" s="1">
        <v>46054</v>
      </c>
      <c r="C5469" s="1" t="str">
        <f t="shared" si="85"/>
        <v>Feb</v>
      </c>
      <c r="D5469" t="s">
        <v>838</v>
      </c>
      <c r="E5469" s="4" t="s">
        <v>839</v>
      </c>
      <c r="F5469" t="s">
        <v>40</v>
      </c>
      <c r="G5469" t="s">
        <v>840</v>
      </c>
      <c r="H5469" t="s">
        <v>841</v>
      </c>
      <c r="I5469" s="1">
        <v>29314</v>
      </c>
      <c r="J5469" t="s">
        <v>67</v>
      </c>
      <c r="K5469" t="b">
        <v>1</v>
      </c>
    </row>
    <row r="5470" spans="1:11" x14ac:dyDescent="0.2">
      <c r="A5470">
        <v>6523679</v>
      </c>
      <c r="B5470" s="1">
        <v>46054</v>
      </c>
      <c r="C5470" s="1" t="str">
        <f t="shared" si="85"/>
        <v>Feb</v>
      </c>
      <c r="D5470" t="s">
        <v>838</v>
      </c>
      <c r="E5470" s="4" t="s">
        <v>839</v>
      </c>
      <c r="F5470" t="s">
        <v>40</v>
      </c>
      <c r="G5470" t="s">
        <v>840</v>
      </c>
      <c r="H5470" t="s">
        <v>841</v>
      </c>
      <c r="I5470" s="1">
        <v>29314</v>
      </c>
      <c r="J5470" t="s">
        <v>76</v>
      </c>
      <c r="K5470" t="b">
        <v>1</v>
      </c>
    </row>
    <row r="5471" spans="1:11" x14ac:dyDescent="0.2">
      <c r="A5471">
        <v>6523679</v>
      </c>
      <c r="B5471" s="1">
        <v>46054</v>
      </c>
      <c r="C5471" s="1" t="str">
        <f t="shared" si="85"/>
        <v>Feb</v>
      </c>
      <c r="D5471" t="s">
        <v>838</v>
      </c>
      <c r="E5471" s="4" t="s">
        <v>839</v>
      </c>
      <c r="F5471" t="s">
        <v>40</v>
      </c>
      <c r="G5471" t="s">
        <v>840</v>
      </c>
      <c r="H5471" t="s">
        <v>841</v>
      </c>
      <c r="I5471" s="1">
        <v>29314</v>
      </c>
      <c r="J5471" t="s">
        <v>842</v>
      </c>
      <c r="K5471" t="b">
        <v>1</v>
      </c>
    </row>
    <row r="5472" spans="1:11" x14ac:dyDescent="0.2">
      <c r="A5472">
        <v>10124581</v>
      </c>
      <c r="B5472" s="1">
        <v>46054</v>
      </c>
      <c r="C5472" s="1" t="str">
        <f t="shared" si="85"/>
        <v>Feb</v>
      </c>
      <c r="D5472" t="s">
        <v>851</v>
      </c>
      <c r="E5472" s="4" t="s">
        <v>852</v>
      </c>
      <c r="F5472" t="s">
        <v>105</v>
      </c>
      <c r="G5472" t="s">
        <v>853</v>
      </c>
      <c r="H5472" t="s">
        <v>854</v>
      </c>
      <c r="I5472" s="1">
        <v>31422</v>
      </c>
      <c r="J5472" t="s">
        <v>14</v>
      </c>
      <c r="K5472" t="b">
        <v>1</v>
      </c>
    </row>
    <row r="5473" spans="1:11" x14ac:dyDescent="0.2">
      <c r="A5473">
        <v>10124581</v>
      </c>
      <c r="B5473" s="1">
        <v>46054</v>
      </c>
      <c r="C5473" s="1" t="str">
        <f t="shared" si="85"/>
        <v>Feb</v>
      </c>
      <c r="D5473" t="s">
        <v>851</v>
      </c>
      <c r="E5473" s="4" t="s">
        <v>852</v>
      </c>
      <c r="F5473" t="s">
        <v>105</v>
      </c>
      <c r="G5473" t="s">
        <v>853</v>
      </c>
      <c r="H5473" t="s">
        <v>854</v>
      </c>
      <c r="I5473" s="1">
        <v>31422</v>
      </c>
      <c r="J5473" t="s">
        <v>86</v>
      </c>
      <c r="K5473" t="b">
        <v>1</v>
      </c>
    </row>
    <row r="5474" spans="1:11" x14ac:dyDescent="0.2">
      <c r="A5474">
        <v>6377567</v>
      </c>
      <c r="B5474" s="1">
        <v>46054</v>
      </c>
      <c r="C5474" s="1" t="str">
        <f t="shared" si="85"/>
        <v>Feb</v>
      </c>
      <c r="D5474" t="s">
        <v>876</v>
      </c>
      <c r="E5474" s="4" t="s">
        <v>877</v>
      </c>
      <c r="F5474" t="s">
        <v>105</v>
      </c>
      <c r="H5474" t="s">
        <v>878</v>
      </c>
      <c r="I5474" s="1">
        <v>33329</v>
      </c>
      <c r="J5474" t="s">
        <v>14</v>
      </c>
      <c r="K5474" t="b">
        <v>1</v>
      </c>
    </row>
    <row r="5475" spans="1:11" x14ac:dyDescent="0.2">
      <c r="A5475">
        <v>3250693</v>
      </c>
      <c r="B5475" s="1">
        <v>46054</v>
      </c>
      <c r="C5475" s="1" t="str">
        <f t="shared" si="85"/>
        <v>Feb</v>
      </c>
      <c r="D5475" t="s">
        <v>891</v>
      </c>
      <c r="E5475" s="4" t="s">
        <v>892</v>
      </c>
      <c r="F5475" t="s">
        <v>156</v>
      </c>
      <c r="G5475" t="s">
        <v>251</v>
      </c>
      <c r="H5475" t="s">
        <v>893</v>
      </c>
      <c r="I5475" s="1">
        <v>29911</v>
      </c>
      <c r="J5475" t="s">
        <v>14</v>
      </c>
      <c r="K5475" t="b">
        <v>1</v>
      </c>
    </row>
    <row r="5476" spans="1:11" x14ac:dyDescent="0.2">
      <c r="A5476">
        <v>11961835</v>
      </c>
      <c r="B5476" s="1">
        <v>46054</v>
      </c>
      <c r="C5476" s="1" t="str">
        <f t="shared" si="85"/>
        <v>Feb</v>
      </c>
      <c r="D5476" t="s">
        <v>915</v>
      </c>
      <c r="E5476" s="4" t="s">
        <v>916</v>
      </c>
      <c r="H5476" t="s">
        <v>917</v>
      </c>
      <c r="I5476" s="1">
        <v>33826</v>
      </c>
      <c r="J5476" t="s">
        <v>14</v>
      </c>
      <c r="K5476" t="b">
        <v>1</v>
      </c>
    </row>
    <row r="5477" spans="1:11" x14ac:dyDescent="0.2">
      <c r="A5477">
        <v>2163477</v>
      </c>
      <c r="B5477" s="1">
        <v>46054</v>
      </c>
      <c r="C5477" s="1" t="str">
        <f t="shared" si="85"/>
        <v>Feb</v>
      </c>
      <c r="D5477" t="s">
        <v>930</v>
      </c>
      <c r="E5477" s="4" t="s">
        <v>931</v>
      </c>
      <c r="F5477" t="s">
        <v>79</v>
      </c>
      <c r="G5477" t="s">
        <v>475</v>
      </c>
      <c r="H5477" t="s">
        <v>932</v>
      </c>
      <c r="I5477" s="1">
        <v>31780</v>
      </c>
      <c r="J5477" t="s">
        <v>14</v>
      </c>
      <c r="K5477" t="b">
        <v>1</v>
      </c>
    </row>
    <row r="5478" spans="1:11" x14ac:dyDescent="0.2">
      <c r="A5478">
        <v>11525755</v>
      </c>
      <c r="B5478" s="1">
        <v>46054</v>
      </c>
      <c r="C5478" s="1" t="str">
        <f t="shared" si="85"/>
        <v>Feb</v>
      </c>
      <c r="D5478" t="s">
        <v>933</v>
      </c>
      <c r="E5478" s="4" t="s">
        <v>934</v>
      </c>
      <c r="H5478" t="s">
        <v>935</v>
      </c>
      <c r="I5478" s="1">
        <v>30786</v>
      </c>
      <c r="J5478" t="s">
        <v>14</v>
      </c>
      <c r="K5478" t="b">
        <v>1</v>
      </c>
    </row>
    <row r="5479" spans="1:11" x14ac:dyDescent="0.2">
      <c r="A5479">
        <v>10209681</v>
      </c>
      <c r="B5479" s="1">
        <v>46054</v>
      </c>
      <c r="C5479" s="1" t="str">
        <f t="shared" si="85"/>
        <v>Feb</v>
      </c>
      <c r="D5479" t="s">
        <v>945</v>
      </c>
      <c r="E5479" s="4" t="s">
        <v>946</v>
      </c>
      <c r="F5479" t="s">
        <v>40</v>
      </c>
      <c r="G5479" t="s">
        <v>12</v>
      </c>
      <c r="H5479" t="s">
        <v>947</v>
      </c>
      <c r="I5479" s="1">
        <v>33579</v>
      </c>
      <c r="J5479" t="s">
        <v>14</v>
      </c>
      <c r="K5479" t="b">
        <v>1</v>
      </c>
    </row>
    <row r="5480" spans="1:11" x14ac:dyDescent="0.2">
      <c r="A5480">
        <v>11249906</v>
      </c>
      <c r="B5480" s="1">
        <v>46054</v>
      </c>
      <c r="C5480" s="1" t="str">
        <f t="shared" si="85"/>
        <v>Feb</v>
      </c>
      <c r="D5480" t="s">
        <v>962</v>
      </c>
      <c r="H5480" t="s">
        <v>963</v>
      </c>
      <c r="K5480" t="b">
        <v>1</v>
      </c>
    </row>
    <row r="5481" spans="1:11" x14ac:dyDescent="0.2">
      <c r="A5481">
        <v>11881014</v>
      </c>
      <c r="B5481" s="1">
        <v>46054</v>
      </c>
      <c r="C5481" s="1" t="str">
        <f t="shared" si="85"/>
        <v>Feb</v>
      </c>
      <c r="D5481" t="s">
        <v>964</v>
      </c>
      <c r="E5481" s="4" t="s">
        <v>965</v>
      </c>
      <c r="F5481" t="s">
        <v>79</v>
      </c>
      <c r="G5481" t="s">
        <v>966</v>
      </c>
      <c r="H5481" t="s">
        <v>967</v>
      </c>
      <c r="I5481" s="1">
        <v>34340</v>
      </c>
      <c r="J5481" t="s">
        <v>14</v>
      </c>
      <c r="K5481" t="b">
        <v>1</v>
      </c>
    </row>
    <row r="5482" spans="1:11" x14ac:dyDescent="0.2">
      <c r="A5482">
        <v>10814945</v>
      </c>
      <c r="B5482" s="1">
        <v>46054</v>
      </c>
      <c r="C5482" s="1" t="str">
        <f t="shared" si="85"/>
        <v>Feb</v>
      </c>
      <c r="D5482" t="s">
        <v>978</v>
      </c>
      <c r="E5482" s="4" t="s">
        <v>979</v>
      </c>
      <c r="F5482" t="s">
        <v>40</v>
      </c>
      <c r="G5482" t="s">
        <v>980</v>
      </c>
      <c r="H5482" t="s">
        <v>981</v>
      </c>
      <c r="I5482" s="1">
        <v>31429</v>
      </c>
      <c r="J5482" t="s">
        <v>14</v>
      </c>
      <c r="K5482" t="b">
        <v>1</v>
      </c>
    </row>
    <row r="5483" spans="1:11" x14ac:dyDescent="0.2">
      <c r="A5483">
        <v>12319119</v>
      </c>
      <c r="B5483" s="1">
        <v>46054</v>
      </c>
      <c r="C5483" s="1" t="str">
        <f t="shared" si="85"/>
        <v>Feb</v>
      </c>
      <c r="D5483" t="s">
        <v>989</v>
      </c>
      <c r="E5483" s="4" t="s">
        <v>990</v>
      </c>
      <c r="F5483" t="s">
        <v>156</v>
      </c>
      <c r="G5483" t="s">
        <v>251</v>
      </c>
      <c r="H5483" t="s">
        <v>991</v>
      </c>
      <c r="I5483" s="1">
        <v>33971</v>
      </c>
      <c r="J5483" t="s">
        <v>14</v>
      </c>
      <c r="K5483" t="b">
        <v>1</v>
      </c>
    </row>
    <row r="5484" spans="1:11" x14ac:dyDescent="0.2">
      <c r="A5484">
        <v>6138595</v>
      </c>
      <c r="B5484" s="1">
        <v>46054</v>
      </c>
      <c r="C5484" s="1" t="str">
        <f t="shared" si="85"/>
        <v>Feb</v>
      </c>
      <c r="D5484" t="s">
        <v>1000</v>
      </c>
      <c r="E5484" s="4" t="s">
        <v>1001</v>
      </c>
      <c r="F5484" t="s">
        <v>49</v>
      </c>
      <c r="G5484" t="s">
        <v>597</v>
      </c>
      <c r="H5484" t="s">
        <v>1002</v>
      </c>
      <c r="I5484" s="1">
        <v>31548</v>
      </c>
      <c r="J5484" t="s">
        <v>14</v>
      </c>
      <c r="K5484" t="b">
        <v>1</v>
      </c>
    </row>
    <row r="5485" spans="1:11" x14ac:dyDescent="0.2">
      <c r="A5485">
        <v>7782008</v>
      </c>
      <c r="B5485" s="1">
        <v>46054</v>
      </c>
      <c r="C5485" s="1" t="str">
        <f t="shared" si="85"/>
        <v>Feb</v>
      </c>
      <c r="D5485" t="s">
        <v>1007</v>
      </c>
      <c r="E5485" s="4" t="s">
        <v>1008</v>
      </c>
      <c r="G5485" t="s">
        <v>251</v>
      </c>
      <c r="H5485" t="s">
        <v>1009</v>
      </c>
      <c r="I5485" s="1">
        <v>31121</v>
      </c>
      <c r="J5485" t="s">
        <v>14</v>
      </c>
      <c r="K5485" t="b">
        <v>1</v>
      </c>
    </row>
    <row r="5486" spans="1:11" x14ac:dyDescent="0.2">
      <c r="A5486">
        <v>10155121</v>
      </c>
      <c r="B5486" s="1">
        <v>46054</v>
      </c>
      <c r="C5486" s="1" t="str">
        <f t="shared" si="85"/>
        <v>Feb</v>
      </c>
      <c r="D5486" t="s">
        <v>1016</v>
      </c>
      <c r="E5486" s="4" t="s">
        <v>1017</v>
      </c>
      <c r="F5486" t="s">
        <v>79</v>
      </c>
      <c r="G5486" t="s">
        <v>1018</v>
      </c>
      <c r="H5486" t="s">
        <v>1019</v>
      </c>
      <c r="I5486" s="1">
        <v>33756</v>
      </c>
      <c r="J5486" t="s">
        <v>14</v>
      </c>
      <c r="K5486" t="b">
        <v>1</v>
      </c>
    </row>
    <row r="5487" spans="1:11" x14ac:dyDescent="0.2">
      <c r="A5487">
        <v>11440714</v>
      </c>
      <c r="B5487" s="1">
        <v>46054</v>
      </c>
      <c r="C5487" s="1" t="str">
        <f t="shared" si="85"/>
        <v>Feb</v>
      </c>
      <c r="D5487" t="s">
        <v>1029</v>
      </c>
      <c r="H5487" t="s">
        <v>1030</v>
      </c>
      <c r="K5487" t="b">
        <v>1</v>
      </c>
    </row>
    <row r="5488" spans="1:11" x14ac:dyDescent="0.2">
      <c r="A5488">
        <v>8128282</v>
      </c>
      <c r="B5488" s="1">
        <v>46054</v>
      </c>
      <c r="C5488" s="1" t="str">
        <f t="shared" si="85"/>
        <v>Feb</v>
      </c>
      <c r="D5488" t="s">
        <v>1047</v>
      </c>
      <c r="E5488" s="4" t="s">
        <v>1048</v>
      </c>
      <c r="F5488" t="s">
        <v>49</v>
      </c>
      <c r="G5488" t="s">
        <v>1049</v>
      </c>
      <c r="H5488" t="s">
        <v>1050</v>
      </c>
      <c r="I5488" s="1">
        <v>33291</v>
      </c>
      <c r="J5488" t="s">
        <v>14</v>
      </c>
      <c r="K5488" t="b">
        <v>1</v>
      </c>
    </row>
    <row r="5489" spans="1:11" x14ac:dyDescent="0.2">
      <c r="A5489">
        <v>8289726</v>
      </c>
      <c r="B5489" s="1">
        <v>46054</v>
      </c>
      <c r="C5489" s="1" t="str">
        <f t="shared" si="85"/>
        <v>Feb</v>
      </c>
      <c r="D5489" t="s">
        <v>1051</v>
      </c>
      <c r="E5489" s="4" t="s">
        <v>1052</v>
      </c>
      <c r="F5489" t="s">
        <v>31</v>
      </c>
      <c r="G5489" t="s">
        <v>1053</v>
      </c>
      <c r="H5489" t="s">
        <v>1054</v>
      </c>
      <c r="I5489" s="1">
        <v>27514</v>
      </c>
      <c r="J5489" t="s">
        <v>14</v>
      </c>
      <c r="K5489" t="b">
        <v>1</v>
      </c>
    </row>
    <row r="5490" spans="1:11" x14ac:dyDescent="0.2">
      <c r="A5490">
        <v>4207223</v>
      </c>
      <c r="B5490" s="1">
        <v>46054</v>
      </c>
      <c r="C5490" s="1" t="str">
        <f t="shared" si="85"/>
        <v>Feb</v>
      </c>
      <c r="D5490" t="s">
        <v>1055</v>
      </c>
      <c r="E5490" s="4" t="s">
        <v>1056</v>
      </c>
      <c r="F5490" t="s">
        <v>156</v>
      </c>
      <c r="G5490" t="s">
        <v>1057</v>
      </c>
      <c r="H5490" t="s">
        <v>1058</v>
      </c>
      <c r="I5490" s="1">
        <v>31508</v>
      </c>
      <c r="J5490" t="s">
        <v>14</v>
      </c>
      <c r="K5490" t="b">
        <v>1</v>
      </c>
    </row>
    <row r="5491" spans="1:11" x14ac:dyDescent="0.2">
      <c r="A5491">
        <v>4207223</v>
      </c>
      <c r="B5491" s="1">
        <v>46054</v>
      </c>
      <c r="C5491" s="1" t="str">
        <f t="shared" si="85"/>
        <v>Feb</v>
      </c>
      <c r="D5491" t="s">
        <v>1055</v>
      </c>
      <c r="E5491" s="4" t="s">
        <v>1056</v>
      </c>
      <c r="F5491" t="s">
        <v>156</v>
      </c>
      <c r="G5491" t="s">
        <v>1057</v>
      </c>
      <c r="H5491" t="s">
        <v>1058</v>
      </c>
      <c r="I5491" s="1">
        <v>31508</v>
      </c>
      <c r="J5491" t="s">
        <v>76</v>
      </c>
      <c r="K5491" t="b">
        <v>1</v>
      </c>
    </row>
    <row r="5492" spans="1:11" x14ac:dyDescent="0.2">
      <c r="A5492">
        <v>4207223</v>
      </c>
      <c r="B5492" s="1">
        <v>46054</v>
      </c>
      <c r="C5492" s="1" t="str">
        <f t="shared" si="85"/>
        <v>Feb</v>
      </c>
      <c r="D5492" t="s">
        <v>1055</v>
      </c>
      <c r="E5492" s="4" t="s">
        <v>1056</v>
      </c>
      <c r="F5492" t="s">
        <v>156</v>
      </c>
      <c r="G5492" t="s">
        <v>1057</v>
      </c>
      <c r="H5492" t="s">
        <v>1058</v>
      </c>
      <c r="I5492" s="1">
        <v>31508</v>
      </c>
      <c r="J5492" t="s">
        <v>65</v>
      </c>
      <c r="K5492" t="b">
        <v>1</v>
      </c>
    </row>
    <row r="5493" spans="1:11" x14ac:dyDescent="0.2">
      <c r="A5493">
        <v>11639973</v>
      </c>
      <c r="B5493" s="1">
        <v>46054</v>
      </c>
      <c r="C5493" s="1" t="str">
        <f t="shared" si="85"/>
        <v>Feb</v>
      </c>
      <c r="D5493" t="s">
        <v>1059</v>
      </c>
      <c r="E5493" s="4" t="s">
        <v>1060</v>
      </c>
      <c r="F5493" t="s">
        <v>31</v>
      </c>
      <c r="G5493" t="s">
        <v>1061</v>
      </c>
      <c r="H5493" t="s">
        <v>1062</v>
      </c>
      <c r="I5493" s="1">
        <v>30532</v>
      </c>
      <c r="J5493" t="s">
        <v>14</v>
      </c>
      <c r="K5493" t="b">
        <v>1</v>
      </c>
    </row>
    <row r="5494" spans="1:11" x14ac:dyDescent="0.2">
      <c r="A5494">
        <v>10529485</v>
      </c>
      <c r="B5494" s="1">
        <v>46054</v>
      </c>
      <c r="C5494" s="1" t="str">
        <f t="shared" si="85"/>
        <v>Feb</v>
      </c>
      <c r="D5494" t="s">
        <v>1063</v>
      </c>
      <c r="E5494" s="4" t="s">
        <v>1064</v>
      </c>
      <c r="F5494" t="s">
        <v>40</v>
      </c>
      <c r="G5494" t="s">
        <v>1065</v>
      </c>
      <c r="H5494" t="s">
        <v>1066</v>
      </c>
      <c r="I5494" s="1">
        <v>36412</v>
      </c>
      <c r="J5494" t="s">
        <v>66</v>
      </c>
      <c r="K5494" t="b">
        <v>1</v>
      </c>
    </row>
    <row r="5495" spans="1:11" x14ac:dyDescent="0.2">
      <c r="A5495">
        <v>10529485</v>
      </c>
      <c r="B5495" s="1">
        <v>46054</v>
      </c>
      <c r="C5495" s="1" t="str">
        <f t="shared" si="85"/>
        <v>Feb</v>
      </c>
      <c r="D5495" t="s">
        <v>1063</v>
      </c>
      <c r="E5495" s="4" t="s">
        <v>1064</v>
      </c>
      <c r="F5495" t="s">
        <v>40</v>
      </c>
      <c r="G5495" t="s">
        <v>1065</v>
      </c>
      <c r="H5495" t="s">
        <v>1066</v>
      </c>
      <c r="I5495" s="1">
        <v>36412</v>
      </c>
      <c r="J5495" t="s">
        <v>14</v>
      </c>
      <c r="K5495" t="b">
        <v>1</v>
      </c>
    </row>
    <row r="5496" spans="1:11" x14ac:dyDescent="0.2">
      <c r="A5496">
        <v>11908982</v>
      </c>
      <c r="B5496" s="1">
        <v>46054</v>
      </c>
      <c r="C5496" s="1" t="str">
        <f t="shared" si="85"/>
        <v>Feb</v>
      </c>
      <c r="D5496" t="s">
        <v>1067</v>
      </c>
      <c r="H5496" t="s">
        <v>1068</v>
      </c>
      <c r="K5496" t="b">
        <v>1</v>
      </c>
    </row>
    <row r="5497" spans="1:11" x14ac:dyDescent="0.2">
      <c r="A5497">
        <v>8342577</v>
      </c>
      <c r="B5497" s="1">
        <v>46054</v>
      </c>
      <c r="C5497" s="1" t="str">
        <f t="shared" si="85"/>
        <v>Feb</v>
      </c>
      <c r="D5497" t="s">
        <v>1069</v>
      </c>
      <c r="E5497" s="4" t="s">
        <v>1070</v>
      </c>
      <c r="F5497" t="s">
        <v>40</v>
      </c>
      <c r="G5497" t="s">
        <v>1071</v>
      </c>
      <c r="H5497" t="s">
        <v>1072</v>
      </c>
      <c r="I5497" s="1">
        <v>29189</v>
      </c>
      <c r="J5497" t="s">
        <v>711</v>
      </c>
      <c r="K5497" t="b">
        <v>1</v>
      </c>
    </row>
    <row r="5498" spans="1:11" x14ac:dyDescent="0.2">
      <c r="A5498">
        <v>8342577</v>
      </c>
      <c r="B5498" s="1">
        <v>46054</v>
      </c>
      <c r="C5498" s="1" t="str">
        <f t="shared" si="85"/>
        <v>Feb</v>
      </c>
      <c r="D5498" t="s">
        <v>1069</v>
      </c>
      <c r="E5498" s="4" t="s">
        <v>1070</v>
      </c>
      <c r="F5498" t="s">
        <v>40</v>
      </c>
      <c r="G5498" t="s">
        <v>1071</v>
      </c>
      <c r="H5498" t="s">
        <v>1072</v>
      </c>
      <c r="I5498" s="1">
        <v>29189</v>
      </c>
      <c r="J5498" t="s">
        <v>66</v>
      </c>
      <c r="K5498" t="b">
        <v>1</v>
      </c>
    </row>
    <row r="5499" spans="1:11" x14ac:dyDescent="0.2">
      <c r="A5499">
        <v>8342577</v>
      </c>
      <c r="B5499" s="1">
        <v>46054</v>
      </c>
      <c r="C5499" s="1" t="str">
        <f t="shared" si="85"/>
        <v>Feb</v>
      </c>
      <c r="D5499" t="s">
        <v>1069</v>
      </c>
      <c r="E5499" s="4" t="s">
        <v>1070</v>
      </c>
      <c r="F5499" t="s">
        <v>40</v>
      </c>
      <c r="G5499" t="s">
        <v>1071</v>
      </c>
      <c r="H5499" t="s">
        <v>1072</v>
      </c>
      <c r="I5499" s="1">
        <v>29189</v>
      </c>
      <c r="J5499" t="s">
        <v>732</v>
      </c>
      <c r="K5499" t="b">
        <v>1</v>
      </c>
    </row>
    <row r="5500" spans="1:11" x14ac:dyDescent="0.2">
      <c r="A5500">
        <v>8342577</v>
      </c>
      <c r="B5500" s="1">
        <v>46054</v>
      </c>
      <c r="C5500" s="1" t="str">
        <f t="shared" si="85"/>
        <v>Feb</v>
      </c>
      <c r="D5500" t="s">
        <v>1069</v>
      </c>
      <c r="E5500" s="4" t="s">
        <v>1070</v>
      </c>
      <c r="F5500" t="s">
        <v>40</v>
      </c>
      <c r="G5500" t="s">
        <v>1071</v>
      </c>
      <c r="H5500" t="s">
        <v>1072</v>
      </c>
      <c r="I5500" s="1">
        <v>29189</v>
      </c>
      <c r="J5500" t="s">
        <v>14</v>
      </c>
      <c r="K5500" t="b">
        <v>1</v>
      </c>
    </row>
    <row r="5501" spans="1:11" x14ac:dyDescent="0.2">
      <c r="A5501">
        <v>11544516</v>
      </c>
      <c r="B5501" s="1">
        <v>46054</v>
      </c>
      <c r="C5501" s="1" t="str">
        <f t="shared" si="85"/>
        <v>Feb</v>
      </c>
      <c r="D5501" t="s">
        <v>1112</v>
      </c>
      <c r="E5501" s="4" t="s">
        <v>1113</v>
      </c>
      <c r="F5501" t="s">
        <v>1114</v>
      </c>
      <c r="G5501" t="s">
        <v>1115</v>
      </c>
      <c r="H5501" t="s">
        <v>1116</v>
      </c>
      <c r="I5501" s="1">
        <v>28106</v>
      </c>
      <c r="J5501" t="s">
        <v>76</v>
      </c>
      <c r="K5501" t="b">
        <v>1</v>
      </c>
    </row>
    <row r="5502" spans="1:11" x14ac:dyDescent="0.2">
      <c r="A5502">
        <v>6063775</v>
      </c>
      <c r="B5502" s="1">
        <v>46054</v>
      </c>
      <c r="C5502" s="1" t="str">
        <f t="shared" si="85"/>
        <v>Feb</v>
      </c>
      <c r="D5502" t="s">
        <v>1117</v>
      </c>
      <c r="E5502" s="4" t="s">
        <v>1118</v>
      </c>
      <c r="F5502" t="s">
        <v>31</v>
      </c>
      <c r="G5502" t="s">
        <v>1119</v>
      </c>
      <c r="H5502" t="s">
        <v>1120</v>
      </c>
      <c r="I5502" s="1">
        <v>28742</v>
      </c>
      <c r="J5502" t="s">
        <v>14</v>
      </c>
      <c r="K5502" t="b">
        <v>1</v>
      </c>
    </row>
    <row r="5503" spans="1:11" x14ac:dyDescent="0.2">
      <c r="A5503">
        <v>10261123</v>
      </c>
      <c r="B5503" s="1">
        <v>46054</v>
      </c>
      <c r="C5503" s="1" t="str">
        <f t="shared" si="85"/>
        <v>Feb</v>
      </c>
      <c r="D5503" t="s">
        <v>1121</v>
      </c>
      <c r="E5503" s="4" t="s">
        <v>1122</v>
      </c>
      <c r="F5503" t="s">
        <v>31</v>
      </c>
      <c r="H5503" t="s">
        <v>1123</v>
      </c>
      <c r="I5503" s="1">
        <v>31495</v>
      </c>
      <c r="J5503" t="s">
        <v>14</v>
      </c>
      <c r="K5503" t="b">
        <v>1</v>
      </c>
    </row>
    <row r="5504" spans="1:11" x14ac:dyDescent="0.2">
      <c r="A5504">
        <v>9732305</v>
      </c>
      <c r="B5504" s="1">
        <v>46054</v>
      </c>
      <c r="C5504" s="1" t="str">
        <f t="shared" si="85"/>
        <v>Feb</v>
      </c>
      <c r="D5504" t="s">
        <v>1124</v>
      </c>
      <c r="E5504" s="4" t="s">
        <v>1125</v>
      </c>
      <c r="F5504" t="s">
        <v>40</v>
      </c>
      <c r="G5504" t="s">
        <v>1126</v>
      </c>
      <c r="H5504" t="s">
        <v>1127</v>
      </c>
      <c r="I5504" s="1">
        <v>32289</v>
      </c>
      <c r="J5504" t="s">
        <v>14</v>
      </c>
      <c r="K5504" t="b">
        <v>1</v>
      </c>
    </row>
    <row r="5505" spans="1:11" x14ac:dyDescent="0.2">
      <c r="A5505">
        <v>11952074</v>
      </c>
      <c r="B5505" s="1">
        <v>46054</v>
      </c>
      <c r="C5505" s="1" t="str">
        <f t="shared" si="85"/>
        <v>Feb</v>
      </c>
      <c r="D5505" t="s">
        <v>1136</v>
      </c>
      <c r="E5505" s="4" t="s">
        <v>1137</v>
      </c>
      <c r="H5505" t="s">
        <v>1138</v>
      </c>
      <c r="I5505" s="1">
        <v>34618</v>
      </c>
      <c r="J5505" t="s">
        <v>14</v>
      </c>
      <c r="K5505" t="b">
        <v>1</v>
      </c>
    </row>
    <row r="5506" spans="1:11" x14ac:dyDescent="0.2">
      <c r="A5506">
        <v>11407202</v>
      </c>
      <c r="B5506" s="1">
        <v>46054</v>
      </c>
      <c r="C5506" s="1" t="str">
        <f t="shared" si="85"/>
        <v>Feb</v>
      </c>
      <c r="D5506" t="s">
        <v>1139</v>
      </c>
      <c r="E5506" s="4" t="s">
        <v>1140</v>
      </c>
      <c r="H5506" t="s">
        <v>1141</v>
      </c>
      <c r="I5506" s="1">
        <v>34167</v>
      </c>
      <c r="J5506" t="s">
        <v>14</v>
      </c>
      <c r="K5506" t="b">
        <v>1</v>
      </c>
    </row>
    <row r="5507" spans="1:11" x14ac:dyDescent="0.2">
      <c r="A5507">
        <v>7414715</v>
      </c>
      <c r="B5507" s="1">
        <v>46054</v>
      </c>
      <c r="C5507" s="1" t="str">
        <f t="shared" ref="C5507:C5570" si="86">TEXT(B5507,"mmm")</f>
        <v>Feb</v>
      </c>
      <c r="D5507" t="s">
        <v>1142</v>
      </c>
      <c r="E5507" s="4" t="s">
        <v>1143</v>
      </c>
      <c r="G5507" t="s">
        <v>970</v>
      </c>
      <c r="H5507" t="s">
        <v>1144</v>
      </c>
      <c r="J5507" t="s">
        <v>14</v>
      </c>
      <c r="K5507" t="b">
        <v>1</v>
      </c>
    </row>
    <row r="5508" spans="1:11" x14ac:dyDescent="0.2">
      <c r="A5508">
        <v>3126790</v>
      </c>
      <c r="B5508" s="1">
        <v>46054</v>
      </c>
      <c r="C5508" s="1" t="str">
        <f t="shared" si="86"/>
        <v>Feb</v>
      </c>
      <c r="D5508" t="s">
        <v>1156</v>
      </c>
      <c r="E5508" s="4" t="s">
        <v>1157</v>
      </c>
      <c r="F5508" t="s">
        <v>175</v>
      </c>
      <c r="G5508" t="s">
        <v>889</v>
      </c>
      <c r="H5508" t="s">
        <v>1158</v>
      </c>
      <c r="I5508" s="1">
        <v>30345</v>
      </c>
      <c r="J5508" t="s">
        <v>14</v>
      </c>
      <c r="K5508" t="b">
        <v>1</v>
      </c>
    </row>
    <row r="5509" spans="1:11" x14ac:dyDescent="0.2">
      <c r="A5509">
        <v>8062396</v>
      </c>
      <c r="B5509" s="1">
        <v>46054</v>
      </c>
      <c r="C5509" s="1" t="str">
        <f t="shared" si="86"/>
        <v>Feb</v>
      </c>
      <c r="D5509" t="s">
        <v>1170</v>
      </c>
      <c r="E5509" s="4" t="s">
        <v>1171</v>
      </c>
      <c r="F5509" t="s">
        <v>40</v>
      </c>
      <c r="G5509" t="s">
        <v>1172</v>
      </c>
      <c r="H5509" t="s">
        <v>1173</v>
      </c>
      <c r="I5509" s="1">
        <v>35259</v>
      </c>
      <c r="J5509" t="s">
        <v>14</v>
      </c>
      <c r="K5509" t="b">
        <v>1</v>
      </c>
    </row>
    <row r="5510" spans="1:11" x14ac:dyDescent="0.2">
      <c r="A5510">
        <v>10293321</v>
      </c>
      <c r="B5510" s="1">
        <v>46054</v>
      </c>
      <c r="C5510" s="1" t="str">
        <f t="shared" si="86"/>
        <v>Feb</v>
      </c>
      <c r="D5510" t="s">
        <v>1210</v>
      </c>
      <c r="F5510" t="s">
        <v>31</v>
      </c>
      <c r="G5510" t="s">
        <v>1211</v>
      </c>
      <c r="H5510" t="s">
        <v>1212</v>
      </c>
      <c r="I5510" s="1">
        <v>32131</v>
      </c>
      <c r="K5510" t="b">
        <v>1</v>
      </c>
    </row>
    <row r="5511" spans="1:11" x14ac:dyDescent="0.2">
      <c r="A5511">
        <v>5584236</v>
      </c>
      <c r="B5511" s="1">
        <v>46054</v>
      </c>
      <c r="C5511" s="1" t="str">
        <f t="shared" si="86"/>
        <v>Feb</v>
      </c>
      <c r="D5511" t="s">
        <v>1216</v>
      </c>
      <c r="E5511" s="4" t="s">
        <v>1217</v>
      </c>
      <c r="F5511" t="s">
        <v>156</v>
      </c>
      <c r="G5511" t="s">
        <v>1218</v>
      </c>
      <c r="H5511" t="s">
        <v>1219</v>
      </c>
      <c r="I5511" s="1">
        <v>31634</v>
      </c>
      <c r="J5511" t="s">
        <v>711</v>
      </c>
      <c r="K5511" t="b">
        <v>1</v>
      </c>
    </row>
    <row r="5512" spans="1:11" x14ac:dyDescent="0.2">
      <c r="A5512">
        <v>5584236</v>
      </c>
      <c r="B5512" s="1">
        <v>46054</v>
      </c>
      <c r="C5512" s="1" t="str">
        <f t="shared" si="86"/>
        <v>Feb</v>
      </c>
      <c r="D5512" t="s">
        <v>1216</v>
      </c>
      <c r="E5512" s="4" t="s">
        <v>1217</v>
      </c>
      <c r="F5512" t="s">
        <v>156</v>
      </c>
      <c r="G5512" t="s">
        <v>1218</v>
      </c>
      <c r="H5512" t="s">
        <v>1219</v>
      </c>
      <c r="I5512" s="1">
        <v>31634</v>
      </c>
      <c r="J5512" t="s">
        <v>14</v>
      </c>
      <c r="K5512" t="b">
        <v>1</v>
      </c>
    </row>
    <row r="5513" spans="1:11" x14ac:dyDescent="0.2">
      <c r="A5513">
        <v>11699354</v>
      </c>
      <c r="B5513" s="1">
        <v>46054</v>
      </c>
      <c r="C5513" s="1" t="str">
        <f t="shared" si="86"/>
        <v>Feb</v>
      </c>
      <c r="D5513" t="s">
        <v>1256</v>
      </c>
      <c r="E5513" s="4" t="s">
        <v>1257</v>
      </c>
      <c r="F5513" t="s">
        <v>114</v>
      </c>
      <c r="G5513" t="s">
        <v>1258</v>
      </c>
      <c r="H5513" t="s">
        <v>1259</v>
      </c>
      <c r="I5513" s="1">
        <v>32499</v>
      </c>
      <c r="J5513" t="s">
        <v>14</v>
      </c>
      <c r="K5513" t="b">
        <v>1</v>
      </c>
    </row>
    <row r="5514" spans="1:11" x14ac:dyDescent="0.2">
      <c r="A5514">
        <v>11699354</v>
      </c>
      <c r="B5514" s="1">
        <v>46054</v>
      </c>
      <c r="C5514" s="1" t="str">
        <f t="shared" si="86"/>
        <v>Feb</v>
      </c>
      <c r="D5514" t="s">
        <v>1256</v>
      </c>
      <c r="E5514" s="4" t="s">
        <v>1257</v>
      </c>
      <c r="F5514" t="s">
        <v>114</v>
      </c>
      <c r="G5514" t="s">
        <v>1258</v>
      </c>
      <c r="H5514" t="s">
        <v>1259</v>
      </c>
      <c r="I5514" s="1">
        <v>32499</v>
      </c>
      <c r="J5514" t="s">
        <v>67</v>
      </c>
      <c r="K5514" t="b">
        <v>1</v>
      </c>
    </row>
    <row r="5515" spans="1:11" x14ac:dyDescent="0.2">
      <c r="A5515">
        <v>5368892</v>
      </c>
      <c r="B5515" s="1">
        <v>46054</v>
      </c>
      <c r="C5515" s="1" t="str">
        <f t="shared" si="86"/>
        <v>Feb</v>
      </c>
      <c r="D5515" t="s">
        <v>1272</v>
      </c>
      <c r="E5515" s="4" t="s">
        <v>1273</v>
      </c>
      <c r="F5515" t="s">
        <v>31</v>
      </c>
      <c r="G5515" t="s">
        <v>1274</v>
      </c>
      <c r="H5515" t="s">
        <v>1275</v>
      </c>
      <c r="I5515" s="1">
        <v>24988</v>
      </c>
      <c r="J5515" t="s">
        <v>14</v>
      </c>
      <c r="K5515" t="b">
        <v>1</v>
      </c>
    </row>
    <row r="5516" spans="1:11" x14ac:dyDescent="0.2">
      <c r="A5516">
        <v>9791687</v>
      </c>
      <c r="B5516" s="1">
        <v>46054</v>
      </c>
      <c r="C5516" s="1" t="str">
        <f t="shared" si="86"/>
        <v>Feb</v>
      </c>
      <c r="D5516" t="s">
        <v>1276</v>
      </c>
      <c r="E5516" s="4" t="s">
        <v>1277</v>
      </c>
      <c r="F5516" t="s">
        <v>79</v>
      </c>
      <c r="G5516" t="s">
        <v>1278</v>
      </c>
      <c r="H5516" t="s">
        <v>1279</v>
      </c>
      <c r="I5516" s="1">
        <v>23809</v>
      </c>
      <c r="J5516" t="s">
        <v>14</v>
      </c>
      <c r="K5516" t="b">
        <v>1</v>
      </c>
    </row>
    <row r="5517" spans="1:11" x14ac:dyDescent="0.2">
      <c r="A5517">
        <v>12141203</v>
      </c>
      <c r="B5517" s="1">
        <v>46054</v>
      </c>
      <c r="C5517" s="1" t="str">
        <f t="shared" si="86"/>
        <v>Feb</v>
      </c>
      <c r="D5517" t="s">
        <v>1282</v>
      </c>
      <c r="E5517" s="4" t="s">
        <v>1283</v>
      </c>
      <c r="H5517" t="s">
        <v>1284</v>
      </c>
      <c r="I5517" s="1">
        <v>28644</v>
      </c>
      <c r="J5517" t="s">
        <v>14</v>
      </c>
      <c r="K5517" t="b">
        <v>1</v>
      </c>
    </row>
    <row r="5518" spans="1:11" x14ac:dyDescent="0.2">
      <c r="A5518">
        <v>11837736</v>
      </c>
      <c r="B5518" s="1">
        <v>46054</v>
      </c>
      <c r="C5518" s="1" t="str">
        <f t="shared" si="86"/>
        <v>Feb</v>
      </c>
      <c r="D5518" t="s">
        <v>1288</v>
      </c>
      <c r="F5518" t="s">
        <v>79</v>
      </c>
      <c r="G5518" t="s">
        <v>12</v>
      </c>
      <c r="H5518" t="s">
        <v>1289</v>
      </c>
      <c r="I5518" s="1">
        <v>34913</v>
      </c>
      <c r="K5518" t="b">
        <v>1</v>
      </c>
    </row>
    <row r="5519" spans="1:11" x14ac:dyDescent="0.2">
      <c r="A5519">
        <v>10130647</v>
      </c>
      <c r="B5519" s="1">
        <v>46054</v>
      </c>
      <c r="C5519" s="1" t="str">
        <f t="shared" si="86"/>
        <v>Feb</v>
      </c>
      <c r="D5519" t="s">
        <v>1290</v>
      </c>
      <c r="E5519" s="4" t="s">
        <v>1291</v>
      </c>
      <c r="F5519" t="s">
        <v>79</v>
      </c>
      <c r="G5519" t="s">
        <v>1292</v>
      </c>
      <c r="H5519" t="s">
        <v>1293</v>
      </c>
      <c r="I5519" s="1">
        <v>25001</v>
      </c>
      <c r="J5519" t="s">
        <v>14</v>
      </c>
      <c r="K5519" t="b">
        <v>1</v>
      </c>
    </row>
    <row r="5520" spans="1:11" x14ac:dyDescent="0.2">
      <c r="A5520">
        <v>12267849</v>
      </c>
      <c r="B5520" s="1">
        <v>46054</v>
      </c>
      <c r="C5520" s="1" t="str">
        <f t="shared" si="86"/>
        <v>Feb</v>
      </c>
      <c r="D5520" t="s">
        <v>1296</v>
      </c>
      <c r="H5520" t="s">
        <v>1297</v>
      </c>
      <c r="K5520" t="b">
        <v>1</v>
      </c>
    </row>
    <row r="5521" spans="1:11" x14ac:dyDescent="0.2">
      <c r="A5521">
        <v>8613920</v>
      </c>
      <c r="B5521" s="1">
        <v>46054</v>
      </c>
      <c r="C5521" s="1" t="str">
        <f t="shared" si="86"/>
        <v>Feb</v>
      </c>
      <c r="D5521" t="s">
        <v>1335</v>
      </c>
      <c r="E5521" s="4" t="s">
        <v>1336</v>
      </c>
      <c r="F5521" t="s">
        <v>31</v>
      </c>
      <c r="G5521" t="s">
        <v>475</v>
      </c>
      <c r="H5521" t="s">
        <v>1337</v>
      </c>
      <c r="I5521" s="1">
        <v>31879</v>
      </c>
      <c r="J5521" t="s">
        <v>14</v>
      </c>
      <c r="K5521" t="b">
        <v>1</v>
      </c>
    </row>
    <row r="5522" spans="1:11" x14ac:dyDescent="0.2">
      <c r="A5522">
        <v>8613920</v>
      </c>
      <c r="B5522" s="1">
        <v>46054</v>
      </c>
      <c r="C5522" s="1" t="str">
        <f t="shared" si="86"/>
        <v>Feb</v>
      </c>
      <c r="D5522" t="s">
        <v>1335</v>
      </c>
      <c r="E5522" s="4" t="s">
        <v>1336</v>
      </c>
      <c r="F5522" t="s">
        <v>31</v>
      </c>
      <c r="G5522" t="s">
        <v>475</v>
      </c>
      <c r="H5522" t="s">
        <v>1337</v>
      </c>
      <c r="I5522" s="1">
        <v>31879</v>
      </c>
      <c r="J5522" t="s">
        <v>86</v>
      </c>
      <c r="K5522" t="b">
        <v>1</v>
      </c>
    </row>
    <row r="5523" spans="1:11" x14ac:dyDescent="0.2">
      <c r="A5523">
        <v>8613920</v>
      </c>
      <c r="B5523" s="1">
        <v>46054</v>
      </c>
      <c r="C5523" s="1" t="str">
        <f t="shared" si="86"/>
        <v>Feb</v>
      </c>
      <c r="D5523" t="s">
        <v>1335</v>
      </c>
      <c r="E5523" s="4" t="s">
        <v>1336</v>
      </c>
      <c r="F5523" t="s">
        <v>31</v>
      </c>
      <c r="G5523" t="s">
        <v>475</v>
      </c>
      <c r="H5523" t="s">
        <v>1337</v>
      </c>
      <c r="I5523" s="1">
        <v>31879</v>
      </c>
      <c r="J5523" t="s">
        <v>76</v>
      </c>
      <c r="K5523" t="b">
        <v>1</v>
      </c>
    </row>
    <row r="5524" spans="1:11" x14ac:dyDescent="0.2">
      <c r="A5524">
        <v>3277407</v>
      </c>
      <c r="B5524" s="1">
        <v>46054</v>
      </c>
      <c r="C5524" s="1" t="str">
        <f t="shared" si="86"/>
        <v>Feb</v>
      </c>
      <c r="D5524" t="s">
        <v>1342</v>
      </c>
      <c r="E5524" s="4" t="s">
        <v>1343</v>
      </c>
      <c r="F5524" t="s">
        <v>156</v>
      </c>
      <c r="G5524" t="s">
        <v>1344</v>
      </c>
      <c r="H5524" t="s">
        <v>1345</v>
      </c>
      <c r="I5524" s="1">
        <v>30529</v>
      </c>
      <c r="J5524" t="s">
        <v>14</v>
      </c>
      <c r="K5524" t="b">
        <v>1</v>
      </c>
    </row>
    <row r="5525" spans="1:11" x14ac:dyDescent="0.2">
      <c r="A5525">
        <v>10266926</v>
      </c>
      <c r="B5525" s="1">
        <v>46054</v>
      </c>
      <c r="C5525" s="1" t="str">
        <f t="shared" si="86"/>
        <v>Feb</v>
      </c>
      <c r="D5525" t="s">
        <v>1353</v>
      </c>
      <c r="E5525" s="4" t="s">
        <v>1354</v>
      </c>
      <c r="F5525" t="s">
        <v>114</v>
      </c>
      <c r="G5525" t="s">
        <v>1355</v>
      </c>
      <c r="H5525" t="s">
        <v>1356</v>
      </c>
      <c r="I5525" s="1">
        <v>27909</v>
      </c>
      <c r="J5525" t="s">
        <v>14</v>
      </c>
      <c r="K5525" t="b">
        <v>1</v>
      </c>
    </row>
    <row r="5526" spans="1:11" x14ac:dyDescent="0.2">
      <c r="A5526">
        <v>6056791</v>
      </c>
      <c r="B5526" s="1">
        <v>46054</v>
      </c>
      <c r="C5526" s="1" t="str">
        <f t="shared" si="86"/>
        <v>Feb</v>
      </c>
      <c r="D5526" t="s">
        <v>1389</v>
      </c>
      <c r="E5526" s="4" t="s">
        <v>1390</v>
      </c>
      <c r="F5526" t="s">
        <v>31</v>
      </c>
      <c r="G5526" t="s">
        <v>1391</v>
      </c>
      <c r="H5526" t="s">
        <v>1392</v>
      </c>
      <c r="I5526" s="1">
        <v>28846</v>
      </c>
      <c r="J5526" t="s">
        <v>14</v>
      </c>
      <c r="K5526" t="b">
        <v>1</v>
      </c>
    </row>
    <row r="5527" spans="1:11" x14ac:dyDescent="0.2">
      <c r="A5527">
        <v>8654991</v>
      </c>
      <c r="B5527" s="1">
        <v>46054</v>
      </c>
      <c r="C5527" s="1" t="str">
        <f t="shared" si="86"/>
        <v>Feb</v>
      </c>
      <c r="D5527" t="s">
        <v>1400</v>
      </c>
      <c r="E5527" s="4" t="s">
        <v>1401</v>
      </c>
      <c r="F5527" t="s">
        <v>49</v>
      </c>
      <c r="G5527" t="s">
        <v>1402</v>
      </c>
      <c r="H5527" t="s">
        <v>1403</v>
      </c>
      <c r="I5527" s="1">
        <v>33474</v>
      </c>
      <c r="J5527" t="s">
        <v>14</v>
      </c>
      <c r="K5527" t="b">
        <v>1</v>
      </c>
    </row>
    <row r="5528" spans="1:11" x14ac:dyDescent="0.2">
      <c r="A5528">
        <v>1770604</v>
      </c>
      <c r="B5528" s="1">
        <v>46054</v>
      </c>
      <c r="C5528" s="1" t="str">
        <f t="shared" si="86"/>
        <v>Feb</v>
      </c>
      <c r="D5528" t="s">
        <v>1404</v>
      </c>
      <c r="E5528" s="4" t="s">
        <v>1405</v>
      </c>
      <c r="F5528" t="s">
        <v>105</v>
      </c>
      <c r="G5528" t="s">
        <v>1406</v>
      </c>
      <c r="H5528" t="s">
        <v>1407</v>
      </c>
      <c r="I5528" s="1">
        <v>27790</v>
      </c>
      <c r="J5528" t="s">
        <v>14</v>
      </c>
      <c r="K5528" t="b">
        <v>1</v>
      </c>
    </row>
    <row r="5529" spans="1:11" x14ac:dyDescent="0.2">
      <c r="A5529">
        <v>1770604</v>
      </c>
      <c r="B5529" s="1">
        <v>46054</v>
      </c>
      <c r="C5529" s="1" t="str">
        <f t="shared" si="86"/>
        <v>Feb</v>
      </c>
      <c r="D5529" t="s">
        <v>1404</v>
      </c>
      <c r="E5529" s="4" t="s">
        <v>1405</v>
      </c>
      <c r="F5529" t="s">
        <v>105</v>
      </c>
      <c r="G5529" t="s">
        <v>1406</v>
      </c>
      <c r="H5529" t="s">
        <v>1407</v>
      </c>
      <c r="I5529" s="1">
        <v>27790</v>
      </c>
      <c r="J5529" t="s">
        <v>86</v>
      </c>
      <c r="K5529" t="b">
        <v>1</v>
      </c>
    </row>
    <row r="5530" spans="1:11" x14ac:dyDescent="0.2">
      <c r="A5530">
        <v>10231872</v>
      </c>
      <c r="B5530" s="1">
        <v>46054</v>
      </c>
      <c r="C5530" s="1" t="str">
        <f t="shared" si="86"/>
        <v>Feb</v>
      </c>
      <c r="D5530" t="s">
        <v>1408</v>
      </c>
      <c r="E5530" s="4" t="s">
        <v>1409</v>
      </c>
      <c r="G5530" t="s">
        <v>89</v>
      </c>
      <c r="H5530" t="s">
        <v>1410</v>
      </c>
      <c r="I5530" s="1">
        <v>32431</v>
      </c>
      <c r="J5530" t="s">
        <v>14</v>
      </c>
      <c r="K5530" t="b">
        <v>1</v>
      </c>
    </row>
    <row r="5531" spans="1:11" x14ac:dyDescent="0.2">
      <c r="A5531">
        <v>5839497</v>
      </c>
      <c r="B5531" s="1">
        <v>46054</v>
      </c>
      <c r="C5531" s="1" t="str">
        <f t="shared" si="86"/>
        <v>Feb</v>
      </c>
      <c r="D5531" t="s">
        <v>1415</v>
      </c>
      <c r="E5531" s="4" t="s">
        <v>1416</v>
      </c>
      <c r="F5531" t="s">
        <v>156</v>
      </c>
      <c r="G5531" t="s">
        <v>1417</v>
      </c>
      <c r="H5531" t="s">
        <v>1418</v>
      </c>
      <c r="I5531" s="1">
        <v>31845</v>
      </c>
      <c r="J5531" t="s">
        <v>14</v>
      </c>
      <c r="K5531" t="b">
        <v>1</v>
      </c>
    </row>
    <row r="5532" spans="1:11" x14ac:dyDescent="0.2">
      <c r="A5532">
        <v>4188424</v>
      </c>
      <c r="B5532" s="1">
        <v>46054</v>
      </c>
      <c r="C5532" s="1" t="str">
        <f t="shared" si="86"/>
        <v>Feb</v>
      </c>
      <c r="D5532" t="s">
        <v>1419</v>
      </c>
      <c r="E5532" s="4" t="s">
        <v>1420</v>
      </c>
      <c r="F5532" t="s">
        <v>49</v>
      </c>
      <c r="G5532" t="s">
        <v>819</v>
      </c>
      <c r="H5532" t="s">
        <v>1421</v>
      </c>
      <c r="I5532" s="1">
        <v>31331</v>
      </c>
      <c r="J5532" t="s">
        <v>14</v>
      </c>
      <c r="K5532" t="b">
        <v>1</v>
      </c>
    </row>
    <row r="5533" spans="1:11" x14ac:dyDescent="0.2">
      <c r="A5533">
        <v>4188424</v>
      </c>
      <c r="B5533" s="1">
        <v>46054</v>
      </c>
      <c r="C5533" s="1" t="str">
        <f t="shared" si="86"/>
        <v>Feb</v>
      </c>
      <c r="D5533" t="s">
        <v>1419</v>
      </c>
      <c r="E5533" s="4" t="s">
        <v>1420</v>
      </c>
      <c r="F5533" t="s">
        <v>49</v>
      </c>
      <c r="G5533" t="s">
        <v>819</v>
      </c>
      <c r="H5533" t="s">
        <v>1421</v>
      </c>
      <c r="I5533" s="1">
        <v>31331</v>
      </c>
      <c r="J5533" t="s">
        <v>76</v>
      </c>
      <c r="K5533" t="b">
        <v>1</v>
      </c>
    </row>
    <row r="5534" spans="1:11" x14ac:dyDescent="0.2">
      <c r="A5534">
        <v>9244242</v>
      </c>
      <c r="B5534" s="1">
        <v>46054</v>
      </c>
      <c r="C5534" s="1" t="str">
        <f t="shared" si="86"/>
        <v>Feb</v>
      </c>
      <c r="D5534" t="s">
        <v>1432</v>
      </c>
      <c r="E5534" s="4" t="s">
        <v>1433</v>
      </c>
      <c r="F5534" t="s">
        <v>49</v>
      </c>
      <c r="G5534" t="s">
        <v>509</v>
      </c>
      <c r="H5534" t="s">
        <v>1434</v>
      </c>
      <c r="I5534" s="1">
        <v>29440</v>
      </c>
      <c r="J5534" t="s">
        <v>842</v>
      </c>
      <c r="K5534" t="b">
        <v>1</v>
      </c>
    </row>
    <row r="5535" spans="1:11" x14ac:dyDescent="0.2">
      <c r="A5535">
        <v>9244242</v>
      </c>
      <c r="B5535" s="1">
        <v>46054</v>
      </c>
      <c r="C5535" s="1" t="str">
        <f t="shared" si="86"/>
        <v>Feb</v>
      </c>
      <c r="D5535" t="s">
        <v>1432</v>
      </c>
      <c r="E5535" s="4" t="s">
        <v>1433</v>
      </c>
      <c r="F5535" t="s">
        <v>49</v>
      </c>
      <c r="G5535" t="s">
        <v>509</v>
      </c>
      <c r="H5535" t="s">
        <v>1434</v>
      </c>
      <c r="I5535" s="1">
        <v>29440</v>
      </c>
      <c r="J5535" t="s">
        <v>14</v>
      </c>
      <c r="K5535" t="b">
        <v>1</v>
      </c>
    </row>
    <row r="5536" spans="1:11" x14ac:dyDescent="0.2">
      <c r="A5536">
        <v>8349081</v>
      </c>
      <c r="B5536" s="1">
        <v>46054</v>
      </c>
      <c r="C5536" s="1" t="str">
        <f t="shared" si="86"/>
        <v>Feb</v>
      </c>
      <c r="D5536" t="s">
        <v>1435</v>
      </c>
      <c r="E5536" s="4" t="s">
        <v>1436</v>
      </c>
      <c r="F5536" t="s">
        <v>156</v>
      </c>
      <c r="G5536" t="s">
        <v>255</v>
      </c>
      <c r="H5536" t="s">
        <v>1437</v>
      </c>
      <c r="I5536" s="1">
        <v>34141</v>
      </c>
      <c r="J5536" t="s">
        <v>67</v>
      </c>
      <c r="K5536" t="b">
        <v>1</v>
      </c>
    </row>
    <row r="5537" spans="1:11" x14ac:dyDescent="0.2">
      <c r="A5537">
        <v>8349081</v>
      </c>
      <c r="B5537" s="1">
        <v>46054</v>
      </c>
      <c r="C5537" s="1" t="str">
        <f t="shared" si="86"/>
        <v>Feb</v>
      </c>
      <c r="D5537" t="s">
        <v>1435</v>
      </c>
      <c r="E5537" s="4" t="s">
        <v>1436</v>
      </c>
      <c r="F5537" t="s">
        <v>156</v>
      </c>
      <c r="G5537" t="s">
        <v>255</v>
      </c>
      <c r="H5537" t="s">
        <v>1437</v>
      </c>
      <c r="I5537" s="1">
        <v>34141</v>
      </c>
      <c r="J5537" t="s">
        <v>14</v>
      </c>
      <c r="K5537" t="b">
        <v>1</v>
      </c>
    </row>
    <row r="5538" spans="1:11" x14ac:dyDescent="0.2">
      <c r="A5538">
        <v>12094189</v>
      </c>
      <c r="B5538" s="1">
        <v>46054</v>
      </c>
      <c r="C5538" s="1" t="str">
        <f t="shared" si="86"/>
        <v>Feb</v>
      </c>
      <c r="D5538" t="s">
        <v>1438</v>
      </c>
      <c r="E5538" s="4" t="s">
        <v>1439</v>
      </c>
      <c r="F5538" t="s">
        <v>49</v>
      </c>
      <c r="G5538" t="s">
        <v>1440</v>
      </c>
      <c r="H5538" t="s">
        <v>1441</v>
      </c>
      <c r="I5538" s="1">
        <v>27655</v>
      </c>
      <c r="J5538" t="s">
        <v>14</v>
      </c>
      <c r="K5538" t="b">
        <v>1</v>
      </c>
    </row>
    <row r="5539" spans="1:11" x14ac:dyDescent="0.2">
      <c r="A5539">
        <v>12326304</v>
      </c>
      <c r="B5539" s="1">
        <v>46054</v>
      </c>
      <c r="C5539" s="1" t="str">
        <f t="shared" si="86"/>
        <v>Feb</v>
      </c>
      <c r="D5539" t="s">
        <v>1442</v>
      </c>
      <c r="F5539" t="s">
        <v>40</v>
      </c>
      <c r="G5539" t="s">
        <v>1443</v>
      </c>
      <c r="H5539" t="s">
        <v>1444</v>
      </c>
      <c r="I5539" s="1">
        <v>30035</v>
      </c>
      <c r="J5539" t="s">
        <v>14</v>
      </c>
      <c r="K5539" t="b">
        <v>1</v>
      </c>
    </row>
    <row r="5540" spans="1:11" x14ac:dyDescent="0.2">
      <c r="A5540">
        <v>8159338</v>
      </c>
      <c r="B5540" s="1">
        <v>46054</v>
      </c>
      <c r="C5540" s="1" t="str">
        <f t="shared" si="86"/>
        <v>Feb</v>
      </c>
      <c r="D5540" t="s">
        <v>1459</v>
      </c>
      <c r="E5540" s="4" t="s">
        <v>1460</v>
      </c>
      <c r="F5540" t="s">
        <v>31</v>
      </c>
      <c r="G5540" t="s">
        <v>1461</v>
      </c>
      <c r="H5540" t="s">
        <v>1462</v>
      </c>
      <c r="I5540" s="1">
        <v>29794</v>
      </c>
      <c r="J5540" t="s">
        <v>14</v>
      </c>
      <c r="K5540" t="b">
        <v>1</v>
      </c>
    </row>
    <row r="5541" spans="1:11" x14ac:dyDescent="0.2">
      <c r="A5541">
        <v>12122229</v>
      </c>
      <c r="B5541" s="1">
        <v>46054</v>
      </c>
      <c r="C5541" s="1" t="str">
        <f t="shared" si="86"/>
        <v>Feb</v>
      </c>
      <c r="D5541" t="s">
        <v>1467</v>
      </c>
      <c r="E5541" s="4" t="s">
        <v>1468</v>
      </c>
      <c r="H5541" t="s">
        <v>1469</v>
      </c>
      <c r="I5541" s="1">
        <v>32961</v>
      </c>
      <c r="J5541" t="s">
        <v>14</v>
      </c>
      <c r="K5541" t="b">
        <v>1</v>
      </c>
    </row>
    <row r="5542" spans="1:11" x14ac:dyDescent="0.2">
      <c r="A5542">
        <v>11016062</v>
      </c>
      <c r="B5542" s="1">
        <v>46054</v>
      </c>
      <c r="C5542" s="1" t="str">
        <f t="shared" si="86"/>
        <v>Feb</v>
      </c>
      <c r="D5542" t="s">
        <v>1477</v>
      </c>
      <c r="E5542" s="4" t="s">
        <v>1478</v>
      </c>
      <c r="H5542" t="s">
        <v>1479</v>
      </c>
      <c r="I5542" s="1">
        <v>26465</v>
      </c>
      <c r="J5542" t="s">
        <v>14</v>
      </c>
      <c r="K5542" t="b">
        <v>1</v>
      </c>
    </row>
    <row r="5543" spans="1:11" x14ac:dyDescent="0.2">
      <c r="A5543">
        <v>11917179</v>
      </c>
      <c r="B5543" s="1">
        <v>46054</v>
      </c>
      <c r="C5543" s="1" t="str">
        <f t="shared" si="86"/>
        <v>Feb</v>
      </c>
      <c r="D5543" t="s">
        <v>1480</v>
      </c>
      <c r="E5543" s="4" t="s">
        <v>1481</v>
      </c>
      <c r="H5543" t="s">
        <v>1482</v>
      </c>
      <c r="I5543" s="1">
        <v>35164</v>
      </c>
      <c r="J5543" t="s">
        <v>14</v>
      </c>
      <c r="K5543" t="b">
        <v>1</v>
      </c>
    </row>
    <row r="5544" spans="1:11" x14ac:dyDescent="0.2">
      <c r="A5544">
        <v>10326245</v>
      </c>
      <c r="B5544" s="1">
        <v>46054</v>
      </c>
      <c r="C5544" s="1" t="str">
        <f t="shared" si="86"/>
        <v>Feb</v>
      </c>
      <c r="D5544" t="s">
        <v>1487</v>
      </c>
      <c r="E5544" s="4" t="s">
        <v>1488</v>
      </c>
      <c r="H5544" t="s">
        <v>1489</v>
      </c>
      <c r="I5544" s="1">
        <v>33603</v>
      </c>
      <c r="J5544" t="s">
        <v>14</v>
      </c>
      <c r="K5544" t="b">
        <v>1</v>
      </c>
    </row>
    <row r="5545" spans="1:11" x14ac:dyDescent="0.2">
      <c r="A5545">
        <v>11257761</v>
      </c>
      <c r="B5545" s="1">
        <v>46054</v>
      </c>
      <c r="C5545" s="1" t="str">
        <f t="shared" si="86"/>
        <v>Feb</v>
      </c>
      <c r="D5545" t="s">
        <v>1508</v>
      </c>
      <c r="H5545" t="s">
        <v>1509</v>
      </c>
      <c r="J5545" t="s">
        <v>86</v>
      </c>
      <c r="K5545" t="b">
        <v>1</v>
      </c>
    </row>
    <row r="5546" spans="1:11" x14ac:dyDescent="0.2">
      <c r="A5546">
        <v>5234406</v>
      </c>
      <c r="B5546" s="1">
        <v>46054</v>
      </c>
      <c r="C5546" s="1" t="str">
        <f t="shared" si="86"/>
        <v>Feb</v>
      </c>
      <c r="D5546" t="s">
        <v>1514</v>
      </c>
      <c r="E5546" s="4" t="s">
        <v>1515</v>
      </c>
      <c r="F5546" t="s">
        <v>49</v>
      </c>
      <c r="G5546" t="s">
        <v>509</v>
      </c>
      <c r="H5546" t="s">
        <v>1516</v>
      </c>
      <c r="I5546" s="1">
        <v>33121</v>
      </c>
      <c r="J5546" t="s">
        <v>14</v>
      </c>
      <c r="K5546" t="b">
        <v>1</v>
      </c>
    </row>
    <row r="5547" spans="1:11" x14ac:dyDescent="0.2">
      <c r="A5547">
        <v>8616183</v>
      </c>
      <c r="B5547" s="1">
        <v>46054</v>
      </c>
      <c r="C5547" s="1" t="str">
        <f t="shared" si="86"/>
        <v>Feb</v>
      </c>
      <c r="D5547" t="s">
        <v>1526</v>
      </c>
      <c r="E5547" s="4" t="s">
        <v>1527</v>
      </c>
      <c r="F5547" t="s">
        <v>412</v>
      </c>
      <c r="G5547" t="s">
        <v>412</v>
      </c>
      <c r="H5547" t="s">
        <v>1528</v>
      </c>
      <c r="I5547" s="1">
        <v>34488</v>
      </c>
      <c r="J5547" t="s">
        <v>14</v>
      </c>
      <c r="K5547" t="b">
        <v>1</v>
      </c>
    </row>
    <row r="5548" spans="1:11" x14ac:dyDescent="0.2">
      <c r="A5548">
        <v>5088864</v>
      </c>
      <c r="B5548" s="1">
        <v>46054</v>
      </c>
      <c r="C5548" s="1" t="str">
        <f t="shared" si="86"/>
        <v>Feb</v>
      </c>
      <c r="D5548" t="s">
        <v>1529</v>
      </c>
      <c r="E5548" s="4" t="s">
        <v>1530</v>
      </c>
      <c r="F5548" t="s">
        <v>1099</v>
      </c>
      <c r="G5548" t="s">
        <v>1531</v>
      </c>
      <c r="H5548" t="s">
        <v>1532</v>
      </c>
      <c r="I5548" s="1">
        <v>32584</v>
      </c>
      <c r="J5548" t="s">
        <v>14</v>
      </c>
      <c r="K5548" t="b">
        <v>1</v>
      </c>
    </row>
    <row r="5549" spans="1:11" x14ac:dyDescent="0.2">
      <c r="A5549">
        <v>12135400</v>
      </c>
      <c r="B5549" s="1">
        <v>46054</v>
      </c>
      <c r="C5549" s="1" t="str">
        <f t="shared" si="86"/>
        <v>Feb</v>
      </c>
      <c r="D5549" t="s">
        <v>1535</v>
      </c>
      <c r="E5549" s="4" t="s">
        <v>1536</v>
      </c>
      <c r="F5549" t="s">
        <v>31</v>
      </c>
      <c r="H5549" t="s">
        <v>1537</v>
      </c>
      <c r="I5549" s="1">
        <v>33430</v>
      </c>
      <c r="J5549" t="s">
        <v>14</v>
      </c>
      <c r="K5549" t="b">
        <v>1</v>
      </c>
    </row>
    <row r="5550" spans="1:11" x14ac:dyDescent="0.2">
      <c r="A5550">
        <v>7449014</v>
      </c>
      <c r="B5550" s="1">
        <v>46054</v>
      </c>
      <c r="C5550" s="1" t="str">
        <f t="shared" si="86"/>
        <v>Feb</v>
      </c>
      <c r="D5550" t="s">
        <v>1590</v>
      </c>
      <c r="E5550" s="4" t="s">
        <v>1591</v>
      </c>
      <c r="F5550" t="s">
        <v>79</v>
      </c>
      <c r="G5550" t="s">
        <v>1592</v>
      </c>
      <c r="H5550" t="s">
        <v>1593</v>
      </c>
      <c r="I5550" s="1">
        <v>31155</v>
      </c>
      <c r="J5550" t="s">
        <v>67</v>
      </c>
      <c r="K5550" t="b">
        <v>1</v>
      </c>
    </row>
    <row r="5551" spans="1:11" x14ac:dyDescent="0.2">
      <c r="A5551">
        <v>7449014</v>
      </c>
      <c r="B5551" s="1">
        <v>46054</v>
      </c>
      <c r="C5551" s="1" t="str">
        <f t="shared" si="86"/>
        <v>Feb</v>
      </c>
      <c r="D5551" t="s">
        <v>1590</v>
      </c>
      <c r="E5551" s="4" t="s">
        <v>1591</v>
      </c>
      <c r="F5551" t="s">
        <v>79</v>
      </c>
      <c r="G5551" t="s">
        <v>1592</v>
      </c>
      <c r="H5551" t="s">
        <v>1593</v>
      </c>
      <c r="I5551" s="1">
        <v>31155</v>
      </c>
      <c r="J5551" t="s">
        <v>468</v>
      </c>
      <c r="K5551" t="b">
        <v>1</v>
      </c>
    </row>
    <row r="5552" spans="1:11" x14ac:dyDescent="0.2">
      <c r="A5552">
        <v>7449014</v>
      </c>
      <c r="B5552" s="1">
        <v>46054</v>
      </c>
      <c r="C5552" s="1" t="str">
        <f t="shared" si="86"/>
        <v>Feb</v>
      </c>
      <c r="D5552" t="s">
        <v>1590</v>
      </c>
      <c r="E5552" s="4" t="s">
        <v>1591</v>
      </c>
      <c r="F5552" t="s">
        <v>79</v>
      </c>
      <c r="G5552" t="s">
        <v>1592</v>
      </c>
      <c r="H5552" t="s">
        <v>1593</v>
      </c>
      <c r="I5552" s="1">
        <v>31155</v>
      </c>
      <c r="J5552" t="s">
        <v>76</v>
      </c>
      <c r="K5552" t="b">
        <v>1</v>
      </c>
    </row>
    <row r="5553" spans="1:11" x14ac:dyDescent="0.2">
      <c r="A5553">
        <v>7449014</v>
      </c>
      <c r="B5553" s="1">
        <v>46054</v>
      </c>
      <c r="C5553" s="1" t="str">
        <f t="shared" si="86"/>
        <v>Feb</v>
      </c>
      <c r="D5553" t="s">
        <v>1590</v>
      </c>
      <c r="E5553" s="4" t="s">
        <v>1591</v>
      </c>
      <c r="F5553" t="s">
        <v>79</v>
      </c>
      <c r="G5553" t="s">
        <v>1592</v>
      </c>
      <c r="H5553" t="s">
        <v>1593</v>
      </c>
      <c r="I5553" s="1">
        <v>31155</v>
      </c>
      <c r="J5553" t="s">
        <v>481</v>
      </c>
      <c r="K5553" t="b">
        <v>1</v>
      </c>
    </row>
    <row r="5554" spans="1:11" x14ac:dyDescent="0.2">
      <c r="A5554">
        <v>7449014</v>
      </c>
      <c r="B5554" s="1">
        <v>46054</v>
      </c>
      <c r="C5554" s="1" t="str">
        <f t="shared" si="86"/>
        <v>Feb</v>
      </c>
      <c r="D5554" t="s">
        <v>1590</v>
      </c>
      <c r="E5554" s="4" t="s">
        <v>1591</v>
      </c>
      <c r="F5554" t="s">
        <v>79</v>
      </c>
      <c r="G5554" t="s">
        <v>1592</v>
      </c>
      <c r="H5554" t="s">
        <v>1593</v>
      </c>
      <c r="I5554" s="1">
        <v>31155</v>
      </c>
      <c r="J5554" t="s">
        <v>66</v>
      </c>
      <c r="K5554" t="b">
        <v>1</v>
      </c>
    </row>
    <row r="5555" spans="1:11" x14ac:dyDescent="0.2">
      <c r="A5555">
        <v>7449014</v>
      </c>
      <c r="B5555" s="1">
        <v>46054</v>
      </c>
      <c r="C5555" s="1" t="str">
        <f t="shared" si="86"/>
        <v>Feb</v>
      </c>
      <c r="D5555" t="s">
        <v>1590</v>
      </c>
      <c r="E5555" s="4" t="s">
        <v>1591</v>
      </c>
      <c r="F5555" t="s">
        <v>79</v>
      </c>
      <c r="G5555" t="s">
        <v>1592</v>
      </c>
      <c r="H5555" t="s">
        <v>1593</v>
      </c>
      <c r="I5555" s="1">
        <v>31155</v>
      </c>
      <c r="J5555" t="s">
        <v>14</v>
      </c>
      <c r="K5555" t="b">
        <v>1</v>
      </c>
    </row>
    <row r="5556" spans="1:11" x14ac:dyDescent="0.2">
      <c r="A5556">
        <v>7449014</v>
      </c>
      <c r="B5556" s="1">
        <v>46054</v>
      </c>
      <c r="C5556" s="1" t="str">
        <f t="shared" si="86"/>
        <v>Feb</v>
      </c>
      <c r="D5556" t="s">
        <v>1590</v>
      </c>
      <c r="E5556" s="4" t="s">
        <v>1591</v>
      </c>
      <c r="F5556" t="s">
        <v>79</v>
      </c>
      <c r="G5556" t="s">
        <v>1592</v>
      </c>
      <c r="H5556" t="s">
        <v>1593</v>
      </c>
      <c r="I5556" s="1">
        <v>31155</v>
      </c>
      <c r="J5556" t="s">
        <v>873</v>
      </c>
      <c r="K5556" t="b">
        <v>1</v>
      </c>
    </row>
    <row r="5557" spans="1:11" x14ac:dyDescent="0.2">
      <c r="A5557">
        <v>7932511</v>
      </c>
      <c r="B5557" s="1">
        <v>46054</v>
      </c>
      <c r="C5557" s="1" t="str">
        <f t="shared" si="86"/>
        <v>Feb</v>
      </c>
      <c r="D5557" t="s">
        <v>1597</v>
      </c>
      <c r="E5557" s="4" t="s">
        <v>1598</v>
      </c>
      <c r="F5557" t="s">
        <v>31</v>
      </c>
      <c r="G5557" t="s">
        <v>226</v>
      </c>
      <c r="H5557" t="s">
        <v>1599</v>
      </c>
      <c r="J5557" t="s">
        <v>14</v>
      </c>
      <c r="K5557" t="b">
        <v>1</v>
      </c>
    </row>
    <row r="5558" spans="1:11" x14ac:dyDescent="0.2">
      <c r="A5558">
        <v>12318637</v>
      </c>
      <c r="B5558" s="1">
        <v>46054</v>
      </c>
      <c r="C5558" s="1" t="str">
        <f t="shared" si="86"/>
        <v>Feb</v>
      </c>
      <c r="D5558" t="s">
        <v>1635</v>
      </c>
      <c r="E5558" s="4" t="s">
        <v>1636</v>
      </c>
      <c r="F5558" t="s">
        <v>156</v>
      </c>
      <c r="G5558" t="s">
        <v>1637</v>
      </c>
      <c r="H5558" t="s">
        <v>1638</v>
      </c>
      <c r="I5558" s="1">
        <v>31080</v>
      </c>
      <c r="J5558" t="s">
        <v>14</v>
      </c>
      <c r="K5558" t="b">
        <v>1</v>
      </c>
    </row>
    <row r="5559" spans="1:11" x14ac:dyDescent="0.2">
      <c r="A5559">
        <v>11147516</v>
      </c>
      <c r="B5559" s="1">
        <v>46054</v>
      </c>
      <c r="C5559" s="1" t="str">
        <f t="shared" si="86"/>
        <v>Feb</v>
      </c>
      <c r="D5559" t="s">
        <v>1639</v>
      </c>
      <c r="F5559" t="s">
        <v>156</v>
      </c>
      <c r="G5559" t="s">
        <v>1640</v>
      </c>
      <c r="H5559" t="s">
        <v>1641</v>
      </c>
      <c r="I5559" s="1">
        <v>28750</v>
      </c>
      <c r="K5559" t="b">
        <v>1</v>
      </c>
    </row>
    <row r="5560" spans="1:11" x14ac:dyDescent="0.2">
      <c r="A5560">
        <v>9868588</v>
      </c>
      <c r="B5560" s="1">
        <v>46054</v>
      </c>
      <c r="C5560" s="1" t="str">
        <f t="shared" si="86"/>
        <v>Feb</v>
      </c>
      <c r="D5560" t="s">
        <v>1642</v>
      </c>
      <c r="E5560" s="4" t="s">
        <v>1643</v>
      </c>
      <c r="F5560" t="s">
        <v>156</v>
      </c>
      <c r="G5560" t="s">
        <v>1644</v>
      </c>
      <c r="H5560" t="s">
        <v>1645</v>
      </c>
      <c r="I5560" s="1">
        <v>32391</v>
      </c>
      <c r="J5560" t="s">
        <v>14</v>
      </c>
      <c r="K5560" t="b">
        <v>1</v>
      </c>
    </row>
    <row r="5561" spans="1:11" x14ac:dyDescent="0.2">
      <c r="A5561">
        <v>10718513</v>
      </c>
      <c r="B5561" s="1">
        <v>46054</v>
      </c>
      <c r="C5561" s="1" t="str">
        <f t="shared" si="86"/>
        <v>Feb</v>
      </c>
      <c r="D5561" t="s">
        <v>1654</v>
      </c>
      <c r="F5561" t="s">
        <v>73</v>
      </c>
      <c r="G5561" t="s">
        <v>1655</v>
      </c>
      <c r="H5561" t="s">
        <v>1656</v>
      </c>
      <c r="I5561" s="1">
        <v>32154</v>
      </c>
      <c r="J5561" t="s">
        <v>14</v>
      </c>
      <c r="K5561" t="b">
        <v>1</v>
      </c>
    </row>
    <row r="5562" spans="1:11" x14ac:dyDescent="0.2">
      <c r="A5562">
        <v>8654417</v>
      </c>
      <c r="B5562" s="1">
        <v>46054</v>
      </c>
      <c r="C5562" s="1" t="str">
        <f t="shared" si="86"/>
        <v>Feb</v>
      </c>
      <c r="D5562" t="s">
        <v>1657</v>
      </c>
      <c r="E5562" s="4" t="s">
        <v>1658</v>
      </c>
      <c r="F5562" t="s">
        <v>49</v>
      </c>
      <c r="G5562" t="s">
        <v>1659</v>
      </c>
      <c r="H5562" t="s">
        <v>1660</v>
      </c>
      <c r="J5562" t="s">
        <v>14</v>
      </c>
      <c r="K5562" t="b">
        <v>1</v>
      </c>
    </row>
    <row r="5563" spans="1:11" x14ac:dyDescent="0.2">
      <c r="A5563">
        <v>8666835</v>
      </c>
      <c r="B5563" s="1">
        <v>46054</v>
      </c>
      <c r="C5563" s="1" t="str">
        <f t="shared" si="86"/>
        <v>Feb</v>
      </c>
      <c r="D5563" t="s">
        <v>1664</v>
      </c>
      <c r="E5563" s="4" t="s">
        <v>1665</v>
      </c>
      <c r="F5563" t="s">
        <v>105</v>
      </c>
      <c r="G5563" t="s">
        <v>1666</v>
      </c>
      <c r="H5563" t="s">
        <v>1667</v>
      </c>
      <c r="I5563" s="1">
        <v>33081</v>
      </c>
      <c r="J5563" t="s">
        <v>14</v>
      </c>
      <c r="K5563" t="b">
        <v>1</v>
      </c>
    </row>
    <row r="5564" spans="1:11" x14ac:dyDescent="0.2">
      <c r="A5564">
        <v>8389056</v>
      </c>
      <c r="B5564" s="1">
        <v>46054</v>
      </c>
      <c r="C5564" s="1" t="str">
        <f t="shared" si="86"/>
        <v>Feb</v>
      </c>
      <c r="D5564" t="s">
        <v>1671</v>
      </c>
      <c r="E5564" s="4" t="s">
        <v>1672</v>
      </c>
      <c r="F5564" t="s">
        <v>40</v>
      </c>
      <c r="G5564" t="s">
        <v>1673</v>
      </c>
      <c r="H5564" t="s">
        <v>1674</v>
      </c>
      <c r="J5564" t="s">
        <v>14</v>
      </c>
      <c r="K5564" t="b">
        <v>1</v>
      </c>
    </row>
    <row r="5565" spans="1:11" x14ac:dyDescent="0.2">
      <c r="A5565">
        <v>7472291</v>
      </c>
      <c r="B5565" s="1">
        <v>46054</v>
      </c>
      <c r="C5565" s="1" t="str">
        <f t="shared" si="86"/>
        <v>Feb</v>
      </c>
      <c r="D5565" t="s">
        <v>1678</v>
      </c>
      <c r="E5565" s="4" t="s">
        <v>1679</v>
      </c>
      <c r="G5565" t="s">
        <v>1680</v>
      </c>
      <c r="H5565" t="s">
        <v>1681</v>
      </c>
      <c r="J5565" t="s">
        <v>14</v>
      </c>
      <c r="K5565" t="b">
        <v>1</v>
      </c>
    </row>
    <row r="5566" spans="1:11" x14ac:dyDescent="0.2">
      <c r="A5566">
        <v>5996646</v>
      </c>
      <c r="B5566" s="1">
        <v>46054</v>
      </c>
      <c r="C5566" s="1" t="str">
        <f t="shared" si="86"/>
        <v>Feb</v>
      </c>
      <c r="D5566" t="s">
        <v>1682</v>
      </c>
      <c r="E5566" s="4" t="s">
        <v>1683</v>
      </c>
      <c r="F5566" t="s">
        <v>31</v>
      </c>
      <c r="G5566" t="s">
        <v>1391</v>
      </c>
      <c r="H5566" t="s">
        <v>1684</v>
      </c>
      <c r="I5566" s="1">
        <v>27357</v>
      </c>
      <c r="J5566" t="s">
        <v>14</v>
      </c>
      <c r="K5566" t="b">
        <v>1</v>
      </c>
    </row>
    <row r="5567" spans="1:11" x14ac:dyDescent="0.2">
      <c r="A5567">
        <v>5996646</v>
      </c>
      <c r="B5567" s="1">
        <v>46054</v>
      </c>
      <c r="C5567" s="1" t="str">
        <f t="shared" si="86"/>
        <v>Feb</v>
      </c>
      <c r="D5567" t="s">
        <v>1682</v>
      </c>
      <c r="E5567" s="4" t="s">
        <v>1683</v>
      </c>
      <c r="F5567" t="s">
        <v>31</v>
      </c>
      <c r="G5567" t="s">
        <v>1391</v>
      </c>
      <c r="H5567" t="s">
        <v>1684</v>
      </c>
      <c r="I5567" s="1">
        <v>27357</v>
      </c>
      <c r="J5567" t="s">
        <v>732</v>
      </c>
      <c r="K5567" t="b">
        <v>1</v>
      </c>
    </row>
    <row r="5568" spans="1:11" x14ac:dyDescent="0.2">
      <c r="A5568">
        <v>7856844</v>
      </c>
      <c r="B5568" s="1">
        <v>46054</v>
      </c>
      <c r="C5568" s="1" t="str">
        <f t="shared" si="86"/>
        <v>Feb</v>
      </c>
      <c r="D5568" t="s">
        <v>1688</v>
      </c>
      <c r="E5568" s="4" t="s">
        <v>1689</v>
      </c>
      <c r="G5568" t="s">
        <v>1690</v>
      </c>
      <c r="H5568" t="s">
        <v>1691</v>
      </c>
      <c r="I5568" s="1">
        <v>29356</v>
      </c>
      <c r="J5568" t="s">
        <v>66</v>
      </c>
      <c r="K5568" t="b">
        <v>1</v>
      </c>
    </row>
    <row r="5569" spans="1:11" x14ac:dyDescent="0.2">
      <c r="A5569">
        <v>7856844</v>
      </c>
      <c r="B5569" s="1">
        <v>46054</v>
      </c>
      <c r="C5569" s="1" t="str">
        <f t="shared" si="86"/>
        <v>Feb</v>
      </c>
      <c r="D5569" t="s">
        <v>1688</v>
      </c>
      <c r="E5569" s="4" t="s">
        <v>1689</v>
      </c>
      <c r="G5569" t="s">
        <v>1690</v>
      </c>
      <c r="H5569" t="s">
        <v>1691</v>
      </c>
      <c r="I5569" s="1">
        <v>29356</v>
      </c>
      <c r="J5569" t="s">
        <v>14</v>
      </c>
      <c r="K5569" t="b">
        <v>1</v>
      </c>
    </row>
    <row r="5570" spans="1:11" x14ac:dyDescent="0.2">
      <c r="A5570">
        <v>12150760</v>
      </c>
      <c r="B5570" s="1">
        <v>46054</v>
      </c>
      <c r="C5570" s="1" t="str">
        <f t="shared" si="86"/>
        <v>Feb</v>
      </c>
      <c r="D5570" t="s">
        <v>1700</v>
      </c>
      <c r="E5570" s="4" t="s">
        <v>1701</v>
      </c>
      <c r="H5570" t="s">
        <v>1702</v>
      </c>
      <c r="I5570" s="1">
        <v>35787</v>
      </c>
      <c r="J5570" t="s">
        <v>14</v>
      </c>
      <c r="K5570" t="b">
        <v>1</v>
      </c>
    </row>
    <row r="5571" spans="1:11" x14ac:dyDescent="0.2">
      <c r="A5571">
        <v>12135985</v>
      </c>
      <c r="B5571" s="1">
        <v>46054</v>
      </c>
      <c r="C5571" s="1" t="str">
        <f t="shared" ref="C5571:C5634" si="87">TEXT(B5571,"mmm")</f>
        <v>Feb</v>
      </c>
      <c r="D5571" t="s">
        <v>1722</v>
      </c>
      <c r="E5571" s="4" t="s">
        <v>1723</v>
      </c>
      <c r="H5571" t="s">
        <v>1724</v>
      </c>
      <c r="I5571" s="1">
        <v>33284</v>
      </c>
      <c r="J5571" t="s">
        <v>14</v>
      </c>
      <c r="K5571" t="b">
        <v>1</v>
      </c>
    </row>
    <row r="5572" spans="1:11" x14ac:dyDescent="0.2">
      <c r="A5572">
        <v>2656698</v>
      </c>
      <c r="B5572" s="1">
        <v>46054</v>
      </c>
      <c r="C5572" s="1" t="str">
        <f t="shared" si="87"/>
        <v>Feb</v>
      </c>
      <c r="D5572" t="s">
        <v>1725</v>
      </c>
      <c r="E5572" s="4" t="s">
        <v>1726</v>
      </c>
      <c r="F5572" t="s">
        <v>31</v>
      </c>
      <c r="G5572" t="s">
        <v>1727</v>
      </c>
      <c r="H5572" t="s">
        <v>1728</v>
      </c>
      <c r="I5572" s="1">
        <v>28375</v>
      </c>
      <c r="J5572" t="s">
        <v>14</v>
      </c>
      <c r="K5572" t="b">
        <v>1</v>
      </c>
    </row>
    <row r="5573" spans="1:11" x14ac:dyDescent="0.2">
      <c r="A5573">
        <v>8760420</v>
      </c>
      <c r="B5573" s="1">
        <v>46054</v>
      </c>
      <c r="C5573" s="1" t="str">
        <f t="shared" si="87"/>
        <v>Feb</v>
      </c>
      <c r="D5573" t="s">
        <v>1729</v>
      </c>
      <c r="E5573" s="4" t="s">
        <v>1730</v>
      </c>
      <c r="F5573" t="s">
        <v>31</v>
      </c>
      <c r="G5573" t="s">
        <v>1731</v>
      </c>
      <c r="H5573" t="s">
        <v>1732</v>
      </c>
      <c r="I5573" s="1">
        <v>33742</v>
      </c>
      <c r="J5573" t="s">
        <v>14</v>
      </c>
      <c r="K5573" t="b">
        <v>1</v>
      </c>
    </row>
    <row r="5574" spans="1:11" x14ac:dyDescent="0.2">
      <c r="A5574">
        <v>10329498</v>
      </c>
      <c r="B5574" s="1">
        <v>46054</v>
      </c>
      <c r="C5574" s="1" t="str">
        <f t="shared" si="87"/>
        <v>Feb</v>
      </c>
      <c r="D5574" t="s">
        <v>1737</v>
      </c>
      <c r="E5574" s="4" t="s">
        <v>1738</v>
      </c>
      <c r="F5574" t="s">
        <v>105</v>
      </c>
      <c r="G5574" t="s">
        <v>1739</v>
      </c>
      <c r="H5574" t="s">
        <v>1740</v>
      </c>
      <c r="I5574" s="1">
        <v>35716</v>
      </c>
      <c r="J5574" t="s">
        <v>14</v>
      </c>
      <c r="K5574" t="b">
        <v>1</v>
      </c>
    </row>
    <row r="5575" spans="1:11" x14ac:dyDescent="0.2">
      <c r="A5575">
        <v>8734697</v>
      </c>
      <c r="B5575" s="1">
        <v>46054</v>
      </c>
      <c r="C5575" s="1" t="str">
        <f t="shared" si="87"/>
        <v>Feb</v>
      </c>
      <c r="D5575" t="s">
        <v>1741</v>
      </c>
      <c r="E5575" s="4" t="s">
        <v>1742</v>
      </c>
      <c r="F5575" t="s">
        <v>114</v>
      </c>
      <c r="G5575" t="s">
        <v>1743</v>
      </c>
      <c r="H5575" t="s">
        <v>1744</v>
      </c>
      <c r="I5575" s="1">
        <v>30272</v>
      </c>
      <c r="J5575" t="s">
        <v>14</v>
      </c>
      <c r="K5575" t="b">
        <v>1</v>
      </c>
    </row>
    <row r="5576" spans="1:11" x14ac:dyDescent="0.2">
      <c r="A5576">
        <v>2678265</v>
      </c>
      <c r="B5576" s="1">
        <v>46054</v>
      </c>
      <c r="C5576" s="1" t="str">
        <f t="shared" si="87"/>
        <v>Feb</v>
      </c>
      <c r="D5576" t="s">
        <v>595</v>
      </c>
      <c r="E5576" s="4" t="s">
        <v>596</v>
      </c>
      <c r="F5576" t="s">
        <v>49</v>
      </c>
      <c r="G5576" t="s">
        <v>597</v>
      </c>
      <c r="H5576" t="s">
        <v>598</v>
      </c>
      <c r="J5576" t="s">
        <v>14</v>
      </c>
      <c r="K5576" t="b">
        <v>1</v>
      </c>
    </row>
    <row r="5577" spans="1:11" x14ac:dyDescent="0.2">
      <c r="A5577">
        <v>10421816</v>
      </c>
      <c r="B5577" s="1">
        <v>46054</v>
      </c>
      <c r="C5577" s="1" t="str">
        <f t="shared" si="87"/>
        <v>Feb</v>
      </c>
      <c r="D5577" t="s">
        <v>1748</v>
      </c>
      <c r="E5577" s="4" t="s">
        <v>1749</v>
      </c>
      <c r="F5577" t="s">
        <v>40</v>
      </c>
      <c r="G5577" t="s">
        <v>1180</v>
      </c>
      <c r="H5577" t="s">
        <v>1750</v>
      </c>
      <c r="I5577" s="1">
        <v>24759</v>
      </c>
      <c r="J5577" t="s">
        <v>14</v>
      </c>
      <c r="K5577" t="b">
        <v>1</v>
      </c>
    </row>
    <row r="5578" spans="1:11" x14ac:dyDescent="0.2">
      <c r="A5578">
        <v>8184137</v>
      </c>
      <c r="B5578" s="1">
        <v>46054</v>
      </c>
      <c r="C5578" s="1" t="str">
        <f t="shared" si="87"/>
        <v>Feb</v>
      </c>
      <c r="D5578" t="s">
        <v>1762</v>
      </c>
      <c r="E5578" s="4" t="s">
        <v>1763</v>
      </c>
      <c r="F5578" t="s">
        <v>31</v>
      </c>
      <c r="G5578" t="s">
        <v>1764</v>
      </c>
      <c r="H5578" t="s">
        <v>1765</v>
      </c>
      <c r="I5578" s="1">
        <v>31437</v>
      </c>
      <c r="J5578" t="s">
        <v>14</v>
      </c>
      <c r="K5578" t="b">
        <v>1</v>
      </c>
    </row>
    <row r="5579" spans="1:11" x14ac:dyDescent="0.2">
      <c r="A5579">
        <v>8264159</v>
      </c>
      <c r="B5579" s="1">
        <v>46054</v>
      </c>
      <c r="C5579" s="1" t="str">
        <f t="shared" si="87"/>
        <v>Feb</v>
      </c>
      <c r="D5579" t="s">
        <v>1766</v>
      </c>
      <c r="E5579" s="4" t="s">
        <v>1767</v>
      </c>
      <c r="F5579" t="s">
        <v>175</v>
      </c>
      <c r="G5579" t="s">
        <v>1694</v>
      </c>
      <c r="H5579" t="s">
        <v>1768</v>
      </c>
      <c r="I5579" s="1">
        <v>28886</v>
      </c>
      <c r="J5579" t="s">
        <v>14</v>
      </c>
      <c r="K5579" t="b">
        <v>1</v>
      </c>
    </row>
    <row r="5580" spans="1:11" x14ac:dyDescent="0.2">
      <c r="A5580">
        <v>8264159</v>
      </c>
      <c r="B5580" s="1">
        <v>46054</v>
      </c>
      <c r="C5580" s="1" t="str">
        <f t="shared" si="87"/>
        <v>Feb</v>
      </c>
      <c r="D5580" t="s">
        <v>1766</v>
      </c>
      <c r="E5580" s="4" t="s">
        <v>1767</v>
      </c>
      <c r="F5580" t="s">
        <v>175</v>
      </c>
      <c r="G5580" t="s">
        <v>1694</v>
      </c>
      <c r="H5580" t="s">
        <v>1768</v>
      </c>
      <c r="I5580" s="1">
        <v>28886</v>
      </c>
      <c r="J5580" t="s">
        <v>873</v>
      </c>
      <c r="K5580" t="b">
        <v>1</v>
      </c>
    </row>
    <row r="5581" spans="1:11" x14ac:dyDescent="0.2">
      <c r="A5581">
        <v>11976871</v>
      </c>
      <c r="B5581" s="1">
        <v>46054</v>
      </c>
      <c r="C5581" s="1" t="str">
        <f t="shared" si="87"/>
        <v>Feb</v>
      </c>
      <c r="D5581" t="s">
        <v>1769</v>
      </c>
      <c r="E5581" s="4" t="s">
        <v>1770</v>
      </c>
      <c r="H5581" t="s">
        <v>1771</v>
      </c>
      <c r="I5581" s="1">
        <v>33871</v>
      </c>
      <c r="J5581" t="s">
        <v>14</v>
      </c>
      <c r="K5581" t="b">
        <v>1</v>
      </c>
    </row>
    <row r="5582" spans="1:11" x14ac:dyDescent="0.2">
      <c r="A5582">
        <v>11202125</v>
      </c>
      <c r="B5582" s="1">
        <v>46054</v>
      </c>
      <c r="C5582" s="1" t="str">
        <f t="shared" si="87"/>
        <v>Feb</v>
      </c>
      <c r="D5582" t="s">
        <v>1780</v>
      </c>
      <c r="E5582" s="4" t="s">
        <v>1781</v>
      </c>
      <c r="F5582" t="s">
        <v>175</v>
      </c>
      <c r="G5582" t="s">
        <v>764</v>
      </c>
      <c r="H5582" t="s">
        <v>1782</v>
      </c>
      <c r="I5582" s="1">
        <v>32899</v>
      </c>
      <c r="J5582" t="s">
        <v>14</v>
      </c>
      <c r="K5582" t="b">
        <v>1</v>
      </c>
    </row>
    <row r="5583" spans="1:11" x14ac:dyDescent="0.2">
      <c r="A5583">
        <v>11202125</v>
      </c>
      <c r="B5583" s="1">
        <v>46054</v>
      </c>
      <c r="C5583" s="1" t="str">
        <f t="shared" si="87"/>
        <v>Feb</v>
      </c>
      <c r="D5583" t="s">
        <v>1780</v>
      </c>
      <c r="E5583" s="4" t="s">
        <v>1781</v>
      </c>
      <c r="F5583" t="s">
        <v>175</v>
      </c>
      <c r="G5583" t="s">
        <v>764</v>
      </c>
      <c r="H5583" t="s">
        <v>1782</v>
      </c>
      <c r="I5583" s="1">
        <v>32899</v>
      </c>
      <c r="J5583" t="s">
        <v>66</v>
      </c>
      <c r="K5583" t="b">
        <v>1</v>
      </c>
    </row>
    <row r="5584" spans="1:11" x14ac:dyDescent="0.2">
      <c r="A5584">
        <v>11641339</v>
      </c>
      <c r="B5584" s="1">
        <v>46054</v>
      </c>
      <c r="C5584" s="1" t="str">
        <f t="shared" si="87"/>
        <v>Feb</v>
      </c>
      <c r="D5584" t="s">
        <v>1787</v>
      </c>
      <c r="H5584" t="s">
        <v>1788</v>
      </c>
      <c r="K5584" t="b">
        <v>1</v>
      </c>
    </row>
    <row r="5585" spans="1:11" x14ac:dyDescent="0.2">
      <c r="A5585">
        <v>4510742</v>
      </c>
      <c r="B5585" s="1">
        <v>46054</v>
      </c>
      <c r="C5585" s="1" t="str">
        <f t="shared" si="87"/>
        <v>Feb</v>
      </c>
      <c r="D5585" t="s">
        <v>1793</v>
      </c>
      <c r="E5585" s="4" t="s">
        <v>1794</v>
      </c>
      <c r="F5585" t="s">
        <v>40</v>
      </c>
      <c r="G5585" t="s">
        <v>1795</v>
      </c>
      <c r="H5585" t="s">
        <v>1796</v>
      </c>
      <c r="I5585" s="1">
        <v>25600</v>
      </c>
      <c r="J5585" t="s">
        <v>14</v>
      </c>
      <c r="K5585" t="b">
        <v>1</v>
      </c>
    </row>
    <row r="5586" spans="1:11" x14ac:dyDescent="0.2">
      <c r="A5586">
        <v>10760077</v>
      </c>
      <c r="B5586" s="1">
        <v>46054</v>
      </c>
      <c r="C5586" s="1" t="str">
        <f t="shared" si="87"/>
        <v>Feb</v>
      </c>
      <c r="D5586" t="s">
        <v>1800</v>
      </c>
      <c r="E5586" s="4" t="s">
        <v>1801</v>
      </c>
      <c r="F5586" t="s">
        <v>79</v>
      </c>
      <c r="G5586" t="s">
        <v>1802</v>
      </c>
      <c r="H5586" t="s">
        <v>1803</v>
      </c>
      <c r="I5586" s="1">
        <v>31521</v>
      </c>
      <c r="J5586" t="s">
        <v>14</v>
      </c>
      <c r="K5586" t="b">
        <v>1</v>
      </c>
    </row>
    <row r="5587" spans="1:11" x14ac:dyDescent="0.2">
      <c r="A5587">
        <v>7717183</v>
      </c>
      <c r="B5587" s="1">
        <v>46054</v>
      </c>
      <c r="C5587" s="1" t="str">
        <f t="shared" si="87"/>
        <v>Feb</v>
      </c>
      <c r="D5587" t="s">
        <v>1814</v>
      </c>
      <c r="E5587" s="4" t="s">
        <v>1815</v>
      </c>
      <c r="F5587" t="s">
        <v>22</v>
      </c>
      <c r="G5587" t="s">
        <v>1816</v>
      </c>
      <c r="H5587" t="s">
        <v>1817</v>
      </c>
      <c r="I5587" s="1">
        <v>30948</v>
      </c>
      <c r="J5587" t="s">
        <v>14</v>
      </c>
      <c r="K5587" t="b">
        <v>1</v>
      </c>
    </row>
    <row r="5588" spans="1:11" x14ac:dyDescent="0.2">
      <c r="A5588">
        <v>12003558</v>
      </c>
      <c r="B5588" s="1">
        <v>46054</v>
      </c>
      <c r="C5588" s="1" t="str">
        <f t="shared" si="87"/>
        <v>Feb</v>
      </c>
      <c r="D5588" t="s">
        <v>1839</v>
      </c>
      <c r="E5588" s="4" t="s">
        <v>1840</v>
      </c>
      <c r="H5588" t="s">
        <v>1841</v>
      </c>
      <c r="I5588" s="1">
        <v>29053</v>
      </c>
      <c r="J5588" t="s">
        <v>14</v>
      </c>
      <c r="K5588" t="b">
        <v>1</v>
      </c>
    </row>
    <row r="5589" spans="1:11" x14ac:dyDescent="0.2">
      <c r="A5589">
        <v>9704475</v>
      </c>
      <c r="B5589" s="1">
        <v>46054</v>
      </c>
      <c r="C5589" s="1" t="str">
        <f t="shared" si="87"/>
        <v>Feb</v>
      </c>
      <c r="D5589" t="s">
        <v>1848</v>
      </c>
      <c r="E5589" s="4" t="s">
        <v>1849</v>
      </c>
      <c r="F5589" t="s">
        <v>22</v>
      </c>
      <c r="G5589" t="s">
        <v>1850</v>
      </c>
      <c r="H5589" t="s">
        <v>1851</v>
      </c>
      <c r="I5589" s="1">
        <v>29727</v>
      </c>
      <c r="J5589" t="s">
        <v>14</v>
      </c>
      <c r="K5589" t="b">
        <v>1</v>
      </c>
    </row>
    <row r="5590" spans="1:11" x14ac:dyDescent="0.2">
      <c r="A5590">
        <v>11353471</v>
      </c>
      <c r="B5590" s="1">
        <v>46054</v>
      </c>
      <c r="C5590" s="1" t="str">
        <f t="shared" si="87"/>
        <v>Feb</v>
      </c>
      <c r="D5590" t="s">
        <v>1852</v>
      </c>
      <c r="E5590" s="4" t="s">
        <v>1853</v>
      </c>
      <c r="H5590" t="s">
        <v>1854</v>
      </c>
      <c r="I5590" s="1">
        <v>35075</v>
      </c>
      <c r="J5590" t="s">
        <v>14</v>
      </c>
      <c r="K5590" t="b">
        <v>1</v>
      </c>
    </row>
    <row r="5591" spans="1:11" x14ac:dyDescent="0.2">
      <c r="A5591">
        <v>11353471</v>
      </c>
      <c r="B5591" s="1">
        <v>46054</v>
      </c>
      <c r="C5591" s="1" t="str">
        <f t="shared" si="87"/>
        <v>Feb</v>
      </c>
      <c r="D5591" t="s">
        <v>1852</v>
      </c>
      <c r="E5591" s="4" t="s">
        <v>1853</v>
      </c>
      <c r="H5591" t="s">
        <v>1854</v>
      </c>
      <c r="I5591" s="1">
        <v>35075</v>
      </c>
      <c r="J5591" t="s">
        <v>65</v>
      </c>
      <c r="K5591" t="b">
        <v>1</v>
      </c>
    </row>
    <row r="5592" spans="1:11" x14ac:dyDescent="0.2">
      <c r="A5592">
        <v>8521308</v>
      </c>
      <c r="B5592" s="1">
        <v>46054</v>
      </c>
      <c r="C5592" s="1" t="str">
        <f t="shared" si="87"/>
        <v>Feb</v>
      </c>
      <c r="D5592" t="s">
        <v>1859</v>
      </c>
      <c r="E5592" s="4" t="s">
        <v>1860</v>
      </c>
      <c r="F5592" t="s">
        <v>114</v>
      </c>
      <c r="G5592" t="s">
        <v>1861</v>
      </c>
      <c r="H5592" t="s">
        <v>1862</v>
      </c>
      <c r="I5592" s="1">
        <v>31687</v>
      </c>
      <c r="J5592" t="s">
        <v>65</v>
      </c>
      <c r="K5592" t="b">
        <v>1</v>
      </c>
    </row>
    <row r="5593" spans="1:11" x14ac:dyDescent="0.2">
      <c r="A5593">
        <v>8521308</v>
      </c>
      <c r="B5593" s="1">
        <v>46054</v>
      </c>
      <c r="C5593" s="1" t="str">
        <f t="shared" si="87"/>
        <v>Feb</v>
      </c>
      <c r="D5593" t="s">
        <v>1859</v>
      </c>
      <c r="E5593" s="4" t="s">
        <v>1860</v>
      </c>
      <c r="F5593" t="s">
        <v>114</v>
      </c>
      <c r="G5593" t="s">
        <v>1861</v>
      </c>
      <c r="H5593" t="s">
        <v>1862</v>
      </c>
      <c r="I5593" s="1">
        <v>31687</v>
      </c>
      <c r="J5593" t="s">
        <v>14</v>
      </c>
      <c r="K5593" t="b">
        <v>1</v>
      </c>
    </row>
    <row r="5594" spans="1:11" x14ac:dyDescent="0.2">
      <c r="A5594">
        <v>12257990</v>
      </c>
      <c r="B5594" s="1">
        <v>46054</v>
      </c>
      <c r="C5594" s="1" t="str">
        <f t="shared" si="87"/>
        <v>Feb</v>
      </c>
      <c r="D5594" t="s">
        <v>1911</v>
      </c>
      <c r="F5594" t="s">
        <v>40</v>
      </c>
      <c r="G5594" t="s">
        <v>1912</v>
      </c>
      <c r="H5594" t="s">
        <v>1913</v>
      </c>
      <c r="I5594" s="1">
        <v>32967</v>
      </c>
      <c r="K5594" t="b">
        <v>1</v>
      </c>
    </row>
    <row r="5595" spans="1:11" x14ac:dyDescent="0.2">
      <c r="A5595">
        <v>6642498</v>
      </c>
      <c r="B5595" s="1">
        <v>46054</v>
      </c>
      <c r="C5595" s="1" t="str">
        <f t="shared" si="87"/>
        <v>Feb</v>
      </c>
      <c r="D5595" t="s">
        <v>1919</v>
      </c>
      <c r="E5595" s="4" t="s">
        <v>1920</v>
      </c>
      <c r="F5595" t="s">
        <v>105</v>
      </c>
      <c r="G5595" t="s">
        <v>1921</v>
      </c>
      <c r="H5595" t="s">
        <v>1922</v>
      </c>
      <c r="I5595" s="1">
        <v>32842</v>
      </c>
      <c r="J5595" t="s">
        <v>481</v>
      </c>
      <c r="K5595" t="b">
        <v>1</v>
      </c>
    </row>
    <row r="5596" spans="1:11" x14ac:dyDescent="0.2">
      <c r="A5596">
        <v>6642498</v>
      </c>
      <c r="B5596" s="1">
        <v>46054</v>
      </c>
      <c r="C5596" s="1" t="str">
        <f t="shared" si="87"/>
        <v>Feb</v>
      </c>
      <c r="D5596" t="s">
        <v>1919</v>
      </c>
      <c r="E5596" s="4" t="s">
        <v>1920</v>
      </c>
      <c r="F5596" t="s">
        <v>105</v>
      </c>
      <c r="G5596" t="s">
        <v>1921</v>
      </c>
      <c r="H5596" t="s">
        <v>1922</v>
      </c>
      <c r="I5596" s="1">
        <v>32842</v>
      </c>
      <c r="J5596" t="s">
        <v>873</v>
      </c>
      <c r="K5596" t="b">
        <v>1</v>
      </c>
    </row>
    <row r="5597" spans="1:11" x14ac:dyDescent="0.2">
      <c r="A5597">
        <v>6642498</v>
      </c>
      <c r="B5597" s="1">
        <v>46054</v>
      </c>
      <c r="C5597" s="1" t="str">
        <f t="shared" si="87"/>
        <v>Feb</v>
      </c>
      <c r="D5597" t="s">
        <v>1919</v>
      </c>
      <c r="E5597" s="4" t="s">
        <v>1920</v>
      </c>
      <c r="F5597" t="s">
        <v>105</v>
      </c>
      <c r="G5597" t="s">
        <v>1921</v>
      </c>
      <c r="H5597" t="s">
        <v>1922</v>
      </c>
      <c r="I5597" s="1">
        <v>32842</v>
      </c>
      <c r="J5597" t="s">
        <v>14</v>
      </c>
      <c r="K5597" t="b">
        <v>1</v>
      </c>
    </row>
    <row r="5598" spans="1:11" x14ac:dyDescent="0.2">
      <c r="A5598">
        <v>12385734</v>
      </c>
      <c r="B5598" s="1">
        <v>46054</v>
      </c>
      <c r="C5598" s="1" t="str">
        <f t="shared" si="87"/>
        <v>Feb</v>
      </c>
      <c r="D5598" t="s">
        <v>1923</v>
      </c>
      <c r="E5598" s="4" t="s">
        <v>1924</v>
      </c>
      <c r="F5598" t="s">
        <v>79</v>
      </c>
      <c r="G5598" t="s">
        <v>1925</v>
      </c>
      <c r="H5598" t="s">
        <v>1926</v>
      </c>
      <c r="I5598" s="1">
        <v>34577</v>
      </c>
      <c r="J5598" t="s">
        <v>67</v>
      </c>
      <c r="K5598" t="b">
        <v>1</v>
      </c>
    </row>
    <row r="5599" spans="1:11" x14ac:dyDescent="0.2">
      <c r="A5599">
        <v>12385734</v>
      </c>
      <c r="B5599" s="1">
        <v>46054</v>
      </c>
      <c r="C5599" s="1" t="str">
        <f t="shared" si="87"/>
        <v>Feb</v>
      </c>
      <c r="D5599" t="s">
        <v>1923</v>
      </c>
      <c r="E5599" s="4" t="s">
        <v>1924</v>
      </c>
      <c r="F5599" t="s">
        <v>79</v>
      </c>
      <c r="G5599" t="s">
        <v>1925</v>
      </c>
      <c r="H5599" t="s">
        <v>1926</v>
      </c>
      <c r="I5599" s="1">
        <v>34577</v>
      </c>
      <c r="J5599" t="s">
        <v>66</v>
      </c>
      <c r="K5599" t="b">
        <v>1</v>
      </c>
    </row>
    <row r="5600" spans="1:11" x14ac:dyDescent="0.2">
      <c r="A5600">
        <v>12385734</v>
      </c>
      <c r="B5600" s="1">
        <v>46054</v>
      </c>
      <c r="C5600" s="1" t="str">
        <f t="shared" si="87"/>
        <v>Feb</v>
      </c>
      <c r="D5600" t="s">
        <v>1923</v>
      </c>
      <c r="E5600" s="4" t="s">
        <v>1924</v>
      </c>
      <c r="F5600" t="s">
        <v>79</v>
      </c>
      <c r="G5600" t="s">
        <v>1925</v>
      </c>
      <c r="H5600" t="s">
        <v>1926</v>
      </c>
      <c r="I5600" s="1">
        <v>34577</v>
      </c>
      <c r="J5600" t="s">
        <v>14</v>
      </c>
      <c r="K5600" t="b">
        <v>1</v>
      </c>
    </row>
    <row r="5601" spans="1:11" x14ac:dyDescent="0.2">
      <c r="A5601">
        <v>10107682</v>
      </c>
      <c r="B5601" s="1">
        <v>46054</v>
      </c>
      <c r="C5601" s="1" t="str">
        <f t="shared" si="87"/>
        <v>Feb</v>
      </c>
      <c r="D5601" t="s">
        <v>1933</v>
      </c>
      <c r="E5601" s="4" t="s">
        <v>1934</v>
      </c>
      <c r="F5601" t="s">
        <v>31</v>
      </c>
      <c r="G5601" t="s">
        <v>1935</v>
      </c>
      <c r="H5601" t="s">
        <v>1936</v>
      </c>
      <c r="I5601" s="1">
        <v>28708</v>
      </c>
      <c r="J5601" t="s">
        <v>14</v>
      </c>
      <c r="K5601" t="b">
        <v>1</v>
      </c>
    </row>
    <row r="5602" spans="1:11" x14ac:dyDescent="0.2">
      <c r="A5602">
        <v>9851094</v>
      </c>
      <c r="B5602" s="1">
        <v>46054</v>
      </c>
      <c r="C5602" s="1" t="str">
        <f t="shared" si="87"/>
        <v>Feb</v>
      </c>
      <c r="D5602" t="s">
        <v>1937</v>
      </c>
      <c r="E5602" s="4" t="s">
        <v>1938</v>
      </c>
      <c r="F5602" t="s">
        <v>22</v>
      </c>
      <c r="G5602" t="s">
        <v>1939</v>
      </c>
      <c r="H5602" t="s">
        <v>1940</v>
      </c>
      <c r="I5602" s="1">
        <v>29151</v>
      </c>
      <c r="J5602" t="s">
        <v>14</v>
      </c>
      <c r="K5602" t="b">
        <v>1</v>
      </c>
    </row>
    <row r="5603" spans="1:11" x14ac:dyDescent="0.2">
      <c r="A5603">
        <v>7403234</v>
      </c>
      <c r="B5603" s="1">
        <v>46054</v>
      </c>
      <c r="C5603" s="1" t="str">
        <f t="shared" si="87"/>
        <v>Feb</v>
      </c>
      <c r="D5603" t="s">
        <v>1974</v>
      </c>
      <c r="E5603" s="4" t="s">
        <v>1975</v>
      </c>
      <c r="F5603" t="s">
        <v>156</v>
      </c>
      <c r="G5603" t="s">
        <v>1976</v>
      </c>
      <c r="H5603" t="s">
        <v>1977</v>
      </c>
      <c r="I5603" s="1">
        <v>34648</v>
      </c>
      <c r="J5603" t="s">
        <v>14</v>
      </c>
      <c r="K5603" t="b">
        <v>1</v>
      </c>
    </row>
    <row r="5604" spans="1:11" x14ac:dyDescent="0.2">
      <c r="A5604">
        <v>9830264</v>
      </c>
      <c r="B5604" s="1">
        <v>46054</v>
      </c>
      <c r="C5604" s="1" t="str">
        <f t="shared" si="87"/>
        <v>Feb</v>
      </c>
      <c r="D5604" t="s">
        <v>1984</v>
      </c>
      <c r="E5604" s="4" t="s">
        <v>1985</v>
      </c>
      <c r="F5604" t="s">
        <v>40</v>
      </c>
      <c r="G5604" t="s">
        <v>540</v>
      </c>
      <c r="H5604" t="s">
        <v>1986</v>
      </c>
      <c r="I5604" s="1">
        <v>33960</v>
      </c>
      <c r="J5604" t="s">
        <v>14</v>
      </c>
      <c r="K5604" t="b">
        <v>1</v>
      </c>
    </row>
    <row r="5605" spans="1:11" x14ac:dyDescent="0.2">
      <c r="A5605">
        <v>7818745</v>
      </c>
      <c r="B5605" s="1">
        <v>46054</v>
      </c>
      <c r="C5605" s="1" t="str">
        <f t="shared" si="87"/>
        <v>Feb</v>
      </c>
      <c r="D5605" t="s">
        <v>1616</v>
      </c>
      <c r="E5605" s="4" t="s">
        <v>1617</v>
      </c>
      <c r="F5605" t="s">
        <v>31</v>
      </c>
      <c r="G5605" t="s">
        <v>475</v>
      </c>
      <c r="H5605" t="s">
        <v>1618</v>
      </c>
      <c r="I5605" s="1">
        <v>32516</v>
      </c>
      <c r="J5605" t="s">
        <v>14</v>
      </c>
      <c r="K5605" t="b">
        <v>1</v>
      </c>
    </row>
    <row r="5606" spans="1:11" x14ac:dyDescent="0.2">
      <c r="A5606">
        <v>6409263</v>
      </c>
      <c r="B5606" s="1">
        <v>46054</v>
      </c>
      <c r="C5606" s="1" t="str">
        <f t="shared" si="87"/>
        <v>Feb</v>
      </c>
      <c r="D5606" t="s">
        <v>1987</v>
      </c>
      <c r="E5606" s="4" t="s">
        <v>1988</v>
      </c>
      <c r="F5606" t="s">
        <v>31</v>
      </c>
      <c r="G5606" t="s">
        <v>12</v>
      </c>
      <c r="H5606" t="s">
        <v>1989</v>
      </c>
      <c r="I5606" s="1">
        <v>30626</v>
      </c>
      <c r="J5606" t="s">
        <v>14</v>
      </c>
      <c r="K5606" t="b">
        <v>1</v>
      </c>
    </row>
    <row r="5607" spans="1:11" x14ac:dyDescent="0.2">
      <c r="A5607">
        <v>10919735</v>
      </c>
      <c r="B5607" s="1">
        <v>46054</v>
      </c>
      <c r="C5607" s="1" t="str">
        <f t="shared" si="87"/>
        <v>Feb</v>
      </c>
      <c r="D5607" t="s">
        <v>1990</v>
      </c>
      <c r="E5607" s="4" t="s">
        <v>1991</v>
      </c>
      <c r="F5607" t="s">
        <v>73</v>
      </c>
      <c r="G5607" t="s">
        <v>1992</v>
      </c>
      <c r="H5607" t="s">
        <v>1993</v>
      </c>
      <c r="I5607" s="1">
        <v>33476</v>
      </c>
      <c r="J5607" t="s">
        <v>14</v>
      </c>
      <c r="K5607" t="b">
        <v>1</v>
      </c>
    </row>
    <row r="5608" spans="1:11" x14ac:dyDescent="0.2">
      <c r="A5608">
        <v>11959722</v>
      </c>
      <c r="B5608" s="1">
        <v>46054</v>
      </c>
      <c r="C5608" s="1" t="str">
        <f t="shared" si="87"/>
        <v>Feb</v>
      </c>
      <c r="D5608" t="s">
        <v>2002</v>
      </c>
      <c r="E5608" s="4" t="s">
        <v>2003</v>
      </c>
      <c r="H5608" t="s">
        <v>2004</v>
      </c>
      <c r="I5608" s="1">
        <v>34173</v>
      </c>
      <c r="J5608" t="s">
        <v>14</v>
      </c>
      <c r="K5608" t="b">
        <v>1</v>
      </c>
    </row>
    <row r="5609" spans="1:11" x14ac:dyDescent="0.2">
      <c r="A5609">
        <v>11625315</v>
      </c>
      <c r="B5609" s="1">
        <v>46054</v>
      </c>
      <c r="C5609" s="1" t="str">
        <f t="shared" si="87"/>
        <v>Feb</v>
      </c>
      <c r="D5609" t="s">
        <v>2005</v>
      </c>
      <c r="E5609" s="4" t="s">
        <v>2006</v>
      </c>
      <c r="F5609" t="s">
        <v>105</v>
      </c>
      <c r="H5609" t="s">
        <v>2007</v>
      </c>
      <c r="I5609" s="1">
        <v>30682</v>
      </c>
      <c r="J5609" t="s">
        <v>14</v>
      </c>
      <c r="K5609" t="b">
        <v>1</v>
      </c>
    </row>
    <row r="5610" spans="1:11" x14ac:dyDescent="0.2">
      <c r="A5610">
        <v>8163061</v>
      </c>
      <c r="B5610" s="1">
        <v>46054</v>
      </c>
      <c r="C5610" s="1" t="str">
        <f t="shared" si="87"/>
        <v>Feb</v>
      </c>
      <c r="D5610" t="s">
        <v>2012</v>
      </c>
      <c r="E5610" s="4" t="s">
        <v>2013</v>
      </c>
      <c r="F5610" t="s">
        <v>40</v>
      </c>
      <c r="G5610" t="s">
        <v>412</v>
      </c>
      <c r="H5610" t="s">
        <v>2014</v>
      </c>
      <c r="I5610" s="1">
        <v>33273</v>
      </c>
      <c r="J5610" t="s">
        <v>14</v>
      </c>
      <c r="K5610" t="b">
        <v>1</v>
      </c>
    </row>
    <row r="5611" spans="1:11" x14ac:dyDescent="0.2">
      <c r="A5611">
        <v>8163061</v>
      </c>
      <c r="B5611" s="1">
        <v>46054</v>
      </c>
      <c r="C5611" s="1" t="str">
        <f t="shared" si="87"/>
        <v>Feb</v>
      </c>
      <c r="D5611" t="s">
        <v>2012</v>
      </c>
      <c r="E5611" s="4" t="s">
        <v>2013</v>
      </c>
      <c r="F5611" t="s">
        <v>40</v>
      </c>
      <c r="G5611" t="s">
        <v>412</v>
      </c>
      <c r="H5611" t="s">
        <v>2014</v>
      </c>
      <c r="I5611" s="1">
        <v>33273</v>
      </c>
      <c r="J5611" t="s">
        <v>711</v>
      </c>
      <c r="K5611" t="b">
        <v>1</v>
      </c>
    </row>
    <row r="5612" spans="1:11" x14ac:dyDescent="0.2">
      <c r="A5612">
        <v>11932962</v>
      </c>
      <c r="B5612" s="1">
        <v>46054</v>
      </c>
      <c r="C5612" s="1" t="str">
        <f t="shared" si="87"/>
        <v>Feb</v>
      </c>
      <c r="D5612" t="s">
        <v>2015</v>
      </c>
      <c r="E5612" s="4" t="s">
        <v>2016</v>
      </c>
      <c r="H5612" t="s">
        <v>2017</v>
      </c>
      <c r="I5612" s="1">
        <v>29920</v>
      </c>
      <c r="J5612" t="s">
        <v>14</v>
      </c>
      <c r="K5612" t="b">
        <v>1</v>
      </c>
    </row>
    <row r="5613" spans="1:11" x14ac:dyDescent="0.2">
      <c r="A5613">
        <v>2494011</v>
      </c>
      <c r="B5613" s="1">
        <v>46054</v>
      </c>
      <c r="C5613" s="1" t="str">
        <f t="shared" si="87"/>
        <v>Feb</v>
      </c>
      <c r="D5613" t="s">
        <v>2018</v>
      </c>
      <c r="E5613" s="4" t="s">
        <v>2019</v>
      </c>
      <c r="F5613" t="s">
        <v>31</v>
      </c>
      <c r="G5613" t="s">
        <v>2020</v>
      </c>
      <c r="H5613" t="s">
        <v>2021</v>
      </c>
      <c r="I5613" s="1">
        <v>31530</v>
      </c>
      <c r="J5613" t="s">
        <v>14</v>
      </c>
      <c r="K5613" t="b">
        <v>1</v>
      </c>
    </row>
    <row r="5614" spans="1:11" x14ac:dyDescent="0.2">
      <c r="A5614">
        <v>4824633</v>
      </c>
      <c r="B5614" s="1">
        <v>46054</v>
      </c>
      <c r="C5614" s="1" t="str">
        <f t="shared" si="87"/>
        <v>Feb</v>
      </c>
      <c r="D5614" t="s">
        <v>2022</v>
      </c>
      <c r="E5614" s="4" t="s">
        <v>2023</v>
      </c>
      <c r="F5614" t="s">
        <v>156</v>
      </c>
      <c r="G5614" t="s">
        <v>2024</v>
      </c>
      <c r="H5614" t="s">
        <v>2025</v>
      </c>
      <c r="I5614" s="1">
        <v>30067</v>
      </c>
      <c r="J5614" t="s">
        <v>86</v>
      </c>
      <c r="K5614" t="b">
        <v>1</v>
      </c>
    </row>
    <row r="5615" spans="1:11" x14ac:dyDescent="0.2">
      <c r="A5615">
        <v>4824633</v>
      </c>
      <c r="B5615" s="1">
        <v>46054</v>
      </c>
      <c r="C5615" s="1" t="str">
        <f t="shared" si="87"/>
        <v>Feb</v>
      </c>
      <c r="D5615" t="s">
        <v>2022</v>
      </c>
      <c r="E5615" s="4" t="s">
        <v>2023</v>
      </c>
      <c r="F5615" t="s">
        <v>156</v>
      </c>
      <c r="G5615" t="s">
        <v>2024</v>
      </c>
      <c r="H5615" t="s">
        <v>2025</v>
      </c>
      <c r="I5615" s="1">
        <v>30067</v>
      </c>
      <c r="J5615" t="s">
        <v>14</v>
      </c>
      <c r="K5615" t="b">
        <v>1</v>
      </c>
    </row>
    <row r="5616" spans="1:11" x14ac:dyDescent="0.2">
      <c r="A5616">
        <v>4824633</v>
      </c>
      <c r="B5616" s="1">
        <v>46054</v>
      </c>
      <c r="C5616" s="1" t="str">
        <f t="shared" si="87"/>
        <v>Feb</v>
      </c>
      <c r="D5616" t="s">
        <v>2022</v>
      </c>
      <c r="E5616" s="4" t="s">
        <v>2023</v>
      </c>
      <c r="F5616" t="s">
        <v>156</v>
      </c>
      <c r="G5616" t="s">
        <v>2024</v>
      </c>
      <c r="H5616" t="s">
        <v>2025</v>
      </c>
      <c r="I5616" s="1">
        <v>30067</v>
      </c>
      <c r="J5616" t="s">
        <v>66</v>
      </c>
      <c r="K5616" t="b">
        <v>1</v>
      </c>
    </row>
    <row r="5617" spans="1:11" x14ac:dyDescent="0.2">
      <c r="A5617">
        <v>12181616</v>
      </c>
      <c r="B5617" s="1">
        <v>46054</v>
      </c>
      <c r="C5617" s="1" t="str">
        <f t="shared" si="87"/>
        <v>Feb</v>
      </c>
      <c r="D5617" t="s">
        <v>2040</v>
      </c>
      <c r="E5617" s="4" t="s">
        <v>2041</v>
      </c>
      <c r="H5617" t="s">
        <v>2042</v>
      </c>
      <c r="I5617" s="1">
        <v>36487</v>
      </c>
      <c r="J5617" t="s">
        <v>14</v>
      </c>
      <c r="K5617" t="b">
        <v>1</v>
      </c>
    </row>
    <row r="5618" spans="1:11" x14ac:dyDescent="0.2">
      <c r="A5618">
        <v>6993616</v>
      </c>
      <c r="B5618" s="1">
        <v>46054</v>
      </c>
      <c r="C5618" s="1" t="str">
        <f t="shared" si="87"/>
        <v>Feb</v>
      </c>
      <c r="D5618" t="s">
        <v>2043</v>
      </c>
      <c r="E5618" s="4" t="s">
        <v>2044</v>
      </c>
      <c r="F5618" t="s">
        <v>31</v>
      </c>
      <c r="G5618" t="s">
        <v>2045</v>
      </c>
      <c r="H5618" t="s">
        <v>2046</v>
      </c>
      <c r="I5618" s="1">
        <v>28724</v>
      </c>
      <c r="J5618" t="s">
        <v>732</v>
      </c>
      <c r="K5618" t="b">
        <v>1</v>
      </c>
    </row>
    <row r="5619" spans="1:11" x14ac:dyDescent="0.2">
      <c r="A5619">
        <v>6993616</v>
      </c>
      <c r="B5619" s="1">
        <v>46054</v>
      </c>
      <c r="C5619" s="1" t="str">
        <f t="shared" si="87"/>
        <v>Feb</v>
      </c>
      <c r="D5619" t="s">
        <v>2043</v>
      </c>
      <c r="E5619" s="4" t="s">
        <v>2044</v>
      </c>
      <c r="F5619" t="s">
        <v>31</v>
      </c>
      <c r="G5619" t="s">
        <v>2045</v>
      </c>
      <c r="H5619" t="s">
        <v>2046</v>
      </c>
      <c r="I5619" s="1">
        <v>28724</v>
      </c>
      <c r="J5619" t="s">
        <v>14</v>
      </c>
      <c r="K5619" t="b">
        <v>1</v>
      </c>
    </row>
    <row r="5620" spans="1:11" x14ac:dyDescent="0.2">
      <c r="A5620">
        <v>6993616</v>
      </c>
      <c r="B5620" s="1">
        <v>46054</v>
      </c>
      <c r="C5620" s="1" t="str">
        <f t="shared" si="87"/>
        <v>Feb</v>
      </c>
      <c r="D5620" t="s">
        <v>2043</v>
      </c>
      <c r="E5620" s="4" t="s">
        <v>2044</v>
      </c>
      <c r="F5620" t="s">
        <v>31</v>
      </c>
      <c r="G5620" t="s">
        <v>2045</v>
      </c>
      <c r="H5620" t="s">
        <v>2046</v>
      </c>
      <c r="I5620" s="1">
        <v>28724</v>
      </c>
      <c r="J5620" t="s">
        <v>2047</v>
      </c>
      <c r="K5620" t="b">
        <v>1</v>
      </c>
    </row>
    <row r="5621" spans="1:11" x14ac:dyDescent="0.2">
      <c r="A5621">
        <v>6993616</v>
      </c>
      <c r="B5621" s="1">
        <v>46054</v>
      </c>
      <c r="C5621" s="1" t="str">
        <f t="shared" si="87"/>
        <v>Feb</v>
      </c>
      <c r="D5621" t="s">
        <v>2043</v>
      </c>
      <c r="E5621" s="4" t="s">
        <v>2044</v>
      </c>
      <c r="F5621" t="s">
        <v>31</v>
      </c>
      <c r="G5621" t="s">
        <v>2045</v>
      </c>
      <c r="H5621" t="s">
        <v>2046</v>
      </c>
      <c r="I5621" s="1">
        <v>28724</v>
      </c>
      <c r="J5621" t="s">
        <v>1918</v>
      </c>
      <c r="K5621" t="b">
        <v>1</v>
      </c>
    </row>
    <row r="5622" spans="1:11" x14ac:dyDescent="0.2">
      <c r="A5622">
        <v>6993616</v>
      </c>
      <c r="B5622" s="1">
        <v>46054</v>
      </c>
      <c r="C5622" s="1" t="str">
        <f t="shared" si="87"/>
        <v>Feb</v>
      </c>
      <c r="D5622" t="s">
        <v>2043</v>
      </c>
      <c r="E5622" s="4" t="s">
        <v>2044</v>
      </c>
      <c r="F5622" t="s">
        <v>31</v>
      </c>
      <c r="G5622" t="s">
        <v>2045</v>
      </c>
      <c r="H5622" t="s">
        <v>2046</v>
      </c>
      <c r="I5622" s="1">
        <v>28724</v>
      </c>
      <c r="J5622" t="s">
        <v>711</v>
      </c>
      <c r="K5622" t="b">
        <v>1</v>
      </c>
    </row>
    <row r="5623" spans="1:11" x14ac:dyDescent="0.2">
      <c r="A5623">
        <v>6993616</v>
      </c>
      <c r="B5623" s="1">
        <v>46054</v>
      </c>
      <c r="C5623" s="1" t="str">
        <f t="shared" si="87"/>
        <v>Feb</v>
      </c>
      <c r="D5623" t="s">
        <v>2043</v>
      </c>
      <c r="E5623" s="4" t="s">
        <v>2044</v>
      </c>
      <c r="F5623" t="s">
        <v>31</v>
      </c>
      <c r="G5623" t="s">
        <v>2045</v>
      </c>
      <c r="H5623" t="s">
        <v>2046</v>
      </c>
      <c r="I5623" s="1">
        <v>28724</v>
      </c>
      <c r="J5623" t="s">
        <v>76</v>
      </c>
      <c r="K5623" t="b">
        <v>1</v>
      </c>
    </row>
    <row r="5624" spans="1:11" x14ac:dyDescent="0.2">
      <c r="A5624">
        <v>5486325</v>
      </c>
      <c r="B5624" s="1">
        <v>46054</v>
      </c>
      <c r="C5624" s="1" t="str">
        <f t="shared" si="87"/>
        <v>Feb</v>
      </c>
      <c r="D5624" t="s">
        <v>2058</v>
      </c>
      <c r="E5624" s="4" t="s">
        <v>2059</v>
      </c>
      <c r="F5624" t="s">
        <v>40</v>
      </c>
      <c r="G5624" t="s">
        <v>2060</v>
      </c>
      <c r="H5624" t="s">
        <v>2061</v>
      </c>
      <c r="I5624" s="1">
        <v>27241</v>
      </c>
      <c r="J5624" t="s">
        <v>711</v>
      </c>
      <c r="K5624" t="b">
        <v>1</v>
      </c>
    </row>
    <row r="5625" spans="1:11" x14ac:dyDescent="0.2">
      <c r="A5625">
        <v>5486325</v>
      </c>
      <c r="B5625" s="1">
        <v>46054</v>
      </c>
      <c r="C5625" s="1" t="str">
        <f t="shared" si="87"/>
        <v>Feb</v>
      </c>
      <c r="D5625" t="s">
        <v>2058</v>
      </c>
      <c r="E5625" s="4" t="s">
        <v>2059</v>
      </c>
      <c r="F5625" t="s">
        <v>40</v>
      </c>
      <c r="G5625" t="s">
        <v>2060</v>
      </c>
      <c r="H5625" t="s">
        <v>2061</v>
      </c>
      <c r="I5625" s="1">
        <v>27241</v>
      </c>
      <c r="J5625" t="s">
        <v>14</v>
      </c>
      <c r="K5625" t="b">
        <v>1</v>
      </c>
    </row>
    <row r="5626" spans="1:11" x14ac:dyDescent="0.2">
      <c r="A5626">
        <v>5486325</v>
      </c>
      <c r="B5626" s="1">
        <v>46054</v>
      </c>
      <c r="C5626" s="1" t="str">
        <f t="shared" si="87"/>
        <v>Feb</v>
      </c>
      <c r="D5626" t="s">
        <v>2058</v>
      </c>
      <c r="E5626" s="4" t="s">
        <v>2059</v>
      </c>
      <c r="F5626" t="s">
        <v>40</v>
      </c>
      <c r="G5626" t="s">
        <v>2060</v>
      </c>
      <c r="H5626" t="s">
        <v>2061</v>
      </c>
      <c r="I5626" s="1">
        <v>27241</v>
      </c>
      <c r="J5626" t="s">
        <v>182</v>
      </c>
      <c r="K5626" t="b">
        <v>1</v>
      </c>
    </row>
    <row r="5627" spans="1:11" x14ac:dyDescent="0.2">
      <c r="A5627">
        <v>12068974</v>
      </c>
      <c r="B5627" s="1">
        <v>46054</v>
      </c>
      <c r="C5627" s="1" t="str">
        <f t="shared" si="87"/>
        <v>Feb</v>
      </c>
      <c r="D5627" t="s">
        <v>2062</v>
      </c>
      <c r="E5627" s="4" t="s">
        <v>2063</v>
      </c>
      <c r="H5627" t="s">
        <v>2064</v>
      </c>
      <c r="I5627" s="1">
        <v>34067</v>
      </c>
      <c r="J5627" t="s">
        <v>14</v>
      </c>
      <c r="K5627" t="b">
        <v>1</v>
      </c>
    </row>
    <row r="5628" spans="1:11" x14ac:dyDescent="0.2">
      <c r="A5628">
        <v>9625171</v>
      </c>
      <c r="B5628" s="1">
        <v>46054</v>
      </c>
      <c r="C5628" s="1" t="str">
        <f t="shared" si="87"/>
        <v>Feb</v>
      </c>
      <c r="D5628" t="s">
        <v>2072</v>
      </c>
      <c r="E5628" s="4" t="s">
        <v>2073</v>
      </c>
      <c r="F5628" t="s">
        <v>31</v>
      </c>
      <c r="G5628" t="s">
        <v>2074</v>
      </c>
      <c r="H5628" t="s">
        <v>2075</v>
      </c>
      <c r="J5628" t="s">
        <v>14</v>
      </c>
      <c r="K5628" t="b">
        <v>1</v>
      </c>
    </row>
    <row r="5629" spans="1:11" x14ac:dyDescent="0.2">
      <c r="A5629">
        <v>5298090</v>
      </c>
      <c r="B5629" s="1">
        <v>46054</v>
      </c>
      <c r="C5629" s="1" t="str">
        <f t="shared" si="87"/>
        <v>Feb</v>
      </c>
      <c r="D5629" t="s">
        <v>2076</v>
      </c>
      <c r="E5629" s="4" t="s">
        <v>2077</v>
      </c>
      <c r="F5629" t="s">
        <v>31</v>
      </c>
      <c r="G5629" t="s">
        <v>2078</v>
      </c>
      <c r="H5629" t="s">
        <v>2079</v>
      </c>
      <c r="I5629" s="1">
        <v>26194</v>
      </c>
      <c r="J5629" t="s">
        <v>14</v>
      </c>
      <c r="K5629" t="b">
        <v>1</v>
      </c>
    </row>
    <row r="5630" spans="1:11" x14ac:dyDescent="0.2">
      <c r="A5630">
        <v>8796164</v>
      </c>
      <c r="B5630" s="1">
        <v>46054</v>
      </c>
      <c r="C5630" s="1" t="str">
        <f t="shared" si="87"/>
        <v>Feb</v>
      </c>
      <c r="D5630" t="s">
        <v>2086</v>
      </c>
      <c r="E5630" s="4" t="s">
        <v>2087</v>
      </c>
      <c r="F5630" t="s">
        <v>73</v>
      </c>
      <c r="G5630" t="s">
        <v>2088</v>
      </c>
      <c r="H5630" t="s">
        <v>2089</v>
      </c>
      <c r="I5630" s="1">
        <v>29667</v>
      </c>
      <c r="J5630" t="s">
        <v>14</v>
      </c>
      <c r="K5630" t="b">
        <v>1</v>
      </c>
    </row>
    <row r="5631" spans="1:11" x14ac:dyDescent="0.2">
      <c r="A5631">
        <v>11747953</v>
      </c>
      <c r="B5631" s="1">
        <v>46054</v>
      </c>
      <c r="C5631" s="1" t="str">
        <f t="shared" si="87"/>
        <v>Feb</v>
      </c>
      <c r="D5631" t="s">
        <v>2096</v>
      </c>
      <c r="E5631" s="4" t="s">
        <v>2097</v>
      </c>
      <c r="F5631" t="s">
        <v>31</v>
      </c>
      <c r="G5631" t="s">
        <v>2098</v>
      </c>
      <c r="H5631" t="s">
        <v>2099</v>
      </c>
      <c r="I5631" s="1">
        <v>28283</v>
      </c>
      <c r="J5631" t="s">
        <v>14</v>
      </c>
      <c r="K5631" t="b">
        <v>1</v>
      </c>
    </row>
    <row r="5632" spans="1:11" x14ac:dyDescent="0.2">
      <c r="A5632">
        <v>4113356</v>
      </c>
      <c r="B5632" s="1">
        <v>46054</v>
      </c>
      <c r="C5632" s="1" t="str">
        <f t="shared" si="87"/>
        <v>Feb</v>
      </c>
      <c r="D5632" t="s">
        <v>2100</v>
      </c>
      <c r="E5632" s="4" t="s">
        <v>2101</v>
      </c>
      <c r="F5632" t="s">
        <v>105</v>
      </c>
      <c r="G5632" t="s">
        <v>2102</v>
      </c>
      <c r="H5632" t="s">
        <v>2103</v>
      </c>
      <c r="I5632" s="1">
        <v>28588</v>
      </c>
      <c r="J5632" t="s">
        <v>67</v>
      </c>
      <c r="K5632" t="b">
        <v>1</v>
      </c>
    </row>
    <row r="5633" spans="1:11" x14ac:dyDescent="0.2">
      <c r="A5633">
        <v>4113356</v>
      </c>
      <c r="B5633" s="1">
        <v>46054</v>
      </c>
      <c r="C5633" s="1" t="str">
        <f t="shared" si="87"/>
        <v>Feb</v>
      </c>
      <c r="D5633" t="s">
        <v>2100</v>
      </c>
      <c r="E5633" s="4" t="s">
        <v>2101</v>
      </c>
      <c r="F5633" t="s">
        <v>105</v>
      </c>
      <c r="G5633" t="s">
        <v>2102</v>
      </c>
      <c r="H5633" t="s">
        <v>2103</v>
      </c>
      <c r="I5633" s="1">
        <v>28588</v>
      </c>
      <c r="J5633" t="s">
        <v>66</v>
      </c>
      <c r="K5633" t="b">
        <v>1</v>
      </c>
    </row>
    <row r="5634" spans="1:11" x14ac:dyDescent="0.2">
      <c r="A5634">
        <v>4113356</v>
      </c>
      <c r="B5634" s="1">
        <v>46054</v>
      </c>
      <c r="C5634" s="1" t="str">
        <f t="shared" si="87"/>
        <v>Feb</v>
      </c>
      <c r="D5634" t="s">
        <v>2100</v>
      </c>
      <c r="E5634" s="4" t="s">
        <v>2101</v>
      </c>
      <c r="F5634" t="s">
        <v>105</v>
      </c>
      <c r="G5634" t="s">
        <v>2102</v>
      </c>
      <c r="H5634" t="s">
        <v>2103</v>
      </c>
      <c r="I5634" s="1">
        <v>28588</v>
      </c>
      <c r="J5634" t="s">
        <v>14</v>
      </c>
      <c r="K5634" t="b">
        <v>1</v>
      </c>
    </row>
    <row r="5635" spans="1:11" x14ac:dyDescent="0.2">
      <c r="A5635">
        <v>9720474</v>
      </c>
      <c r="B5635" s="1">
        <v>46054</v>
      </c>
      <c r="C5635" s="1" t="str">
        <f t="shared" ref="C5635:C5698" si="88">TEXT(B5635,"mmm")</f>
        <v>Feb</v>
      </c>
      <c r="D5635" t="s">
        <v>2107</v>
      </c>
      <c r="E5635" s="4" t="s">
        <v>2108</v>
      </c>
      <c r="F5635" t="s">
        <v>79</v>
      </c>
      <c r="G5635" t="s">
        <v>2109</v>
      </c>
      <c r="H5635" t="s">
        <v>2110</v>
      </c>
      <c r="I5635" s="1">
        <v>32336</v>
      </c>
      <c r="J5635" t="s">
        <v>14</v>
      </c>
      <c r="K5635" t="b">
        <v>1</v>
      </c>
    </row>
    <row r="5636" spans="1:11" x14ac:dyDescent="0.2">
      <c r="A5636">
        <v>12321796</v>
      </c>
      <c r="B5636" s="1">
        <v>46054</v>
      </c>
      <c r="C5636" s="1" t="str">
        <f t="shared" si="88"/>
        <v>Feb</v>
      </c>
      <c r="D5636" t="s">
        <v>2111</v>
      </c>
      <c r="E5636" s="4" t="s">
        <v>2112</v>
      </c>
      <c r="F5636" t="s">
        <v>156</v>
      </c>
      <c r="G5636" t="s">
        <v>251</v>
      </c>
      <c r="H5636" t="s">
        <v>2113</v>
      </c>
      <c r="I5636" s="1">
        <v>33116</v>
      </c>
      <c r="J5636" t="s">
        <v>14</v>
      </c>
      <c r="K5636" t="b">
        <v>1</v>
      </c>
    </row>
    <row r="5637" spans="1:11" x14ac:dyDescent="0.2">
      <c r="A5637">
        <v>11902277</v>
      </c>
      <c r="B5637" s="1">
        <v>46054</v>
      </c>
      <c r="C5637" s="1" t="str">
        <f t="shared" si="88"/>
        <v>Feb</v>
      </c>
      <c r="D5637" t="s">
        <v>2114</v>
      </c>
      <c r="E5637" s="4" t="s">
        <v>2115</v>
      </c>
      <c r="H5637" t="s">
        <v>2116</v>
      </c>
      <c r="I5637" s="1">
        <v>35378</v>
      </c>
      <c r="J5637" t="s">
        <v>14</v>
      </c>
      <c r="K5637" t="b">
        <v>1</v>
      </c>
    </row>
    <row r="5638" spans="1:11" x14ac:dyDescent="0.2">
      <c r="A5638">
        <v>10909008</v>
      </c>
      <c r="B5638" s="1">
        <v>46054</v>
      </c>
      <c r="C5638" s="1" t="str">
        <f t="shared" si="88"/>
        <v>Feb</v>
      </c>
      <c r="D5638" t="s">
        <v>2117</v>
      </c>
      <c r="E5638" s="4" t="s">
        <v>2118</v>
      </c>
      <c r="H5638" t="s">
        <v>2119</v>
      </c>
      <c r="I5638" s="1">
        <v>35101</v>
      </c>
      <c r="J5638" t="s">
        <v>14</v>
      </c>
      <c r="K5638" t="b">
        <v>1</v>
      </c>
    </row>
    <row r="5639" spans="1:11" x14ac:dyDescent="0.2">
      <c r="A5639">
        <v>10252142</v>
      </c>
      <c r="B5639" s="1">
        <v>46054</v>
      </c>
      <c r="C5639" s="1" t="str">
        <f t="shared" si="88"/>
        <v>Feb</v>
      </c>
      <c r="D5639" t="s">
        <v>2134</v>
      </c>
      <c r="E5639" s="4" t="s">
        <v>2135</v>
      </c>
      <c r="H5639" t="s">
        <v>2136</v>
      </c>
      <c r="K5639" t="b">
        <v>1</v>
      </c>
    </row>
    <row r="5640" spans="1:11" x14ac:dyDescent="0.2">
      <c r="A5640">
        <v>9717169</v>
      </c>
      <c r="B5640" s="1">
        <v>46054</v>
      </c>
      <c r="C5640" s="1" t="str">
        <f t="shared" si="88"/>
        <v>Feb</v>
      </c>
      <c r="D5640" t="s">
        <v>2149</v>
      </c>
      <c r="E5640" s="4" t="s">
        <v>2150</v>
      </c>
      <c r="F5640" t="s">
        <v>73</v>
      </c>
      <c r="G5640" t="s">
        <v>2151</v>
      </c>
      <c r="H5640" t="s">
        <v>2152</v>
      </c>
      <c r="J5640" t="s">
        <v>14</v>
      </c>
      <c r="K5640" t="b">
        <v>1</v>
      </c>
    </row>
    <row r="5641" spans="1:11" x14ac:dyDescent="0.2">
      <c r="A5641">
        <v>11768428</v>
      </c>
      <c r="B5641" s="1">
        <v>46054</v>
      </c>
      <c r="C5641" s="1" t="str">
        <f t="shared" si="88"/>
        <v>Feb</v>
      </c>
      <c r="D5641" t="s">
        <v>2156</v>
      </c>
      <c r="E5641" s="4" t="s">
        <v>2157</v>
      </c>
      <c r="H5641" t="s">
        <v>2158</v>
      </c>
      <c r="I5641" s="1">
        <v>34823</v>
      </c>
      <c r="J5641" t="s">
        <v>14</v>
      </c>
      <c r="K5641" t="b">
        <v>1</v>
      </c>
    </row>
    <row r="5642" spans="1:11" x14ac:dyDescent="0.2">
      <c r="A5642">
        <v>5683894</v>
      </c>
      <c r="B5642" s="1">
        <v>46054</v>
      </c>
      <c r="C5642" s="1" t="str">
        <f t="shared" si="88"/>
        <v>Feb</v>
      </c>
      <c r="D5642" t="s">
        <v>2166</v>
      </c>
      <c r="E5642" s="4" t="s">
        <v>2167</v>
      </c>
      <c r="F5642" t="s">
        <v>156</v>
      </c>
      <c r="G5642" t="s">
        <v>2168</v>
      </c>
      <c r="H5642" t="s">
        <v>2169</v>
      </c>
      <c r="I5642" s="1">
        <v>27778</v>
      </c>
      <c r="J5642" t="s">
        <v>14</v>
      </c>
      <c r="K5642" t="b">
        <v>1</v>
      </c>
    </row>
    <row r="5643" spans="1:11" x14ac:dyDescent="0.2">
      <c r="A5643">
        <v>10816878</v>
      </c>
      <c r="B5643" s="1">
        <v>46054</v>
      </c>
      <c r="C5643" s="1" t="str">
        <f t="shared" si="88"/>
        <v>Feb</v>
      </c>
      <c r="D5643" t="s">
        <v>2170</v>
      </c>
      <c r="E5643" s="4" t="s">
        <v>2171</v>
      </c>
      <c r="F5643" t="s">
        <v>40</v>
      </c>
      <c r="G5643" t="s">
        <v>980</v>
      </c>
      <c r="H5643" t="s">
        <v>2172</v>
      </c>
      <c r="I5643" s="1">
        <v>29548</v>
      </c>
      <c r="J5643" t="s">
        <v>14</v>
      </c>
      <c r="K5643" t="b">
        <v>1</v>
      </c>
    </row>
    <row r="5644" spans="1:11" x14ac:dyDescent="0.2">
      <c r="A5644">
        <v>5060585</v>
      </c>
      <c r="B5644" s="1">
        <v>46054</v>
      </c>
      <c r="C5644" s="1" t="str">
        <f t="shared" si="88"/>
        <v>Feb</v>
      </c>
      <c r="D5644" t="s">
        <v>2177</v>
      </c>
      <c r="E5644" s="4" t="s">
        <v>2178</v>
      </c>
      <c r="F5644" t="s">
        <v>105</v>
      </c>
      <c r="G5644" t="s">
        <v>2179</v>
      </c>
      <c r="H5644" t="s">
        <v>2180</v>
      </c>
      <c r="I5644" s="1">
        <v>28138</v>
      </c>
      <c r="J5644" t="s">
        <v>14</v>
      </c>
      <c r="K5644" t="b">
        <v>1</v>
      </c>
    </row>
    <row r="5645" spans="1:11" x14ac:dyDescent="0.2">
      <c r="A5645">
        <v>7212801</v>
      </c>
      <c r="B5645" s="1">
        <v>46054</v>
      </c>
      <c r="C5645" s="1" t="str">
        <f t="shared" si="88"/>
        <v>Feb</v>
      </c>
      <c r="D5645" t="s">
        <v>2187</v>
      </c>
      <c r="E5645" s="4" t="s">
        <v>2188</v>
      </c>
      <c r="G5645" t="s">
        <v>12</v>
      </c>
      <c r="H5645" t="s">
        <v>2189</v>
      </c>
      <c r="K5645" t="b">
        <v>1</v>
      </c>
    </row>
    <row r="5646" spans="1:11" x14ac:dyDescent="0.2">
      <c r="A5646">
        <v>7362407</v>
      </c>
      <c r="B5646" s="1">
        <v>46054</v>
      </c>
      <c r="C5646" s="1" t="str">
        <f t="shared" si="88"/>
        <v>Feb</v>
      </c>
      <c r="D5646" t="s">
        <v>2190</v>
      </c>
      <c r="E5646" s="4" t="s">
        <v>2191</v>
      </c>
      <c r="F5646" t="s">
        <v>79</v>
      </c>
      <c r="G5646" t="s">
        <v>12</v>
      </c>
      <c r="H5646" t="s">
        <v>2192</v>
      </c>
      <c r="I5646" s="1">
        <v>32789</v>
      </c>
      <c r="J5646" t="s">
        <v>86</v>
      </c>
      <c r="K5646" t="b">
        <v>1</v>
      </c>
    </row>
    <row r="5647" spans="1:11" x14ac:dyDescent="0.2">
      <c r="A5647">
        <v>7362407</v>
      </c>
      <c r="B5647" s="1">
        <v>46054</v>
      </c>
      <c r="C5647" s="1" t="str">
        <f t="shared" si="88"/>
        <v>Feb</v>
      </c>
      <c r="D5647" t="s">
        <v>2190</v>
      </c>
      <c r="E5647" s="4" t="s">
        <v>2191</v>
      </c>
      <c r="F5647" t="s">
        <v>79</v>
      </c>
      <c r="G5647" t="s">
        <v>12</v>
      </c>
      <c r="H5647" t="s">
        <v>2192</v>
      </c>
      <c r="I5647" s="1">
        <v>32789</v>
      </c>
      <c r="J5647" t="s">
        <v>14</v>
      </c>
      <c r="K5647" t="b">
        <v>1</v>
      </c>
    </row>
    <row r="5648" spans="1:11" x14ac:dyDescent="0.2">
      <c r="A5648">
        <v>10653273</v>
      </c>
      <c r="B5648" s="1">
        <v>46054</v>
      </c>
      <c r="C5648" s="1" t="str">
        <f t="shared" si="88"/>
        <v>Feb</v>
      </c>
      <c r="D5648" t="s">
        <v>2193</v>
      </c>
      <c r="E5648" s="4" t="s">
        <v>2194</v>
      </c>
      <c r="F5648" t="s">
        <v>156</v>
      </c>
      <c r="G5648" t="s">
        <v>2195</v>
      </c>
      <c r="H5648" t="s">
        <v>2196</v>
      </c>
      <c r="I5648" s="1">
        <v>31799</v>
      </c>
      <c r="J5648" t="s">
        <v>14</v>
      </c>
      <c r="K5648" t="b">
        <v>1</v>
      </c>
    </row>
    <row r="5649" spans="1:11" x14ac:dyDescent="0.2">
      <c r="A5649">
        <v>12313753</v>
      </c>
      <c r="B5649" s="1">
        <v>46054</v>
      </c>
      <c r="C5649" s="1" t="str">
        <f t="shared" si="88"/>
        <v>Feb</v>
      </c>
      <c r="D5649" t="s">
        <v>2197</v>
      </c>
      <c r="E5649" s="4" t="s">
        <v>2198</v>
      </c>
      <c r="F5649" t="s">
        <v>156</v>
      </c>
      <c r="G5649" t="s">
        <v>251</v>
      </c>
      <c r="H5649" t="s">
        <v>2199</v>
      </c>
      <c r="I5649" s="1">
        <v>33928</v>
      </c>
      <c r="J5649" t="s">
        <v>14</v>
      </c>
      <c r="K5649" t="b">
        <v>1</v>
      </c>
    </row>
    <row r="5650" spans="1:11" x14ac:dyDescent="0.2">
      <c r="A5650">
        <v>11696422</v>
      </c>
      <c r="B5650" s="1">
        <v>46054</v>
      </c>
      <c r="C5650" s="1" t="str">
        <f t="shared" si="88"/>
        <v>Feb</v>
      </c>
      <c r="D5650" t="s">
        <v>2207</v>
      </c>
      <c r="E5650" s="4" t="s">
        <v>2208</v>
      </c>
      <c r="F5650" t="s">
        <v>79</v>
      </c>
      <c r="G5650" t="s">
        <v>2060</v>
      </c>
      <c r="H5650" t="s">
        <v>2209</v>
      </c>
      <c r="I5650" s="1">
        <v>31166</v>
      </c>
      <c r="J5650" t="s">
        <v>14</v>
      </c>
      <c r="K5650" t="b">
        <v>1</v>
      </c>
    </row>
    <row r="5651" spans="1:11" x14ac:dyDescent="0.2">
      <c r="A5651">
        <v>8580642</v>
      </c>
      <c r="B5651" s="1">
        <v>46054</v>
      </c>
      <c r="C5651" s="1" t="str">
        <f t="shared" si="88"/>
        <v>Feb</v>
      </c>
      <c r="D5651" t="s">
        <v>2217</v>
      </c>
      <c r="E5651" s="4" t="s">
        <v>2218</v>
      </c>
      <c r="F5651" t="s">
        <v>79</v>
      </c>
      <c r="G5651" t="s">
        <v>341</v>
      </c>
      <c r="H5651" t="s">
        <v>2219</v>
      </c>
      <c r="J5651" t="s">
        <v>14</v>
      </c>
      <c r="K5651" t="b">
        <v>1</v>
      </c>
    </row>
    <row r="5652" spans="1:11" x14ac:dyDescent="0.2">
      <c r="A5652">
        <v>9085068</v>
      </c>
      <c r="B5652" s="1">
        <v>46054</v>
      </c>
      <c r="C5652" s="1" t="str">
        <f t="shared" si="88"/>
        <v>Feb</v>
      </c>
      <c r="D5652" t="s">
        <v>2245</v>
      </c>
      <c r="E5652" s="4" t="s">
        <v>2246</v>
      </c>
      <c r="F5652" t="s">
        <v>31</v>
      </c>
      <c r="G5652" t="s">
        <v>283</v>
      </c>
      <c r="H5652" t="s">
        <v>2247</v>
      </c>
      <c r="I5652" s="1">
        <v>30610</v>
      </c>
      <c r="J5652" t="s">
        <v>67</v>
      </c>
      <c r="K5652" t="b">
        <v>1</v>
      </c>
    </row>
    <row r="5653" spans="1:11" x14ac:dyDescent="0.2">
      <c r="A5653">
        <v>9085068</v>
      </c>
      <c r="B5653" s="1">
        <v>46054</v>
      </c>
      <c r="C5653" s="1" t="str">
        <f t="shared" si="88"/>
        <v>Feb</v>
      </c>
      <c r="D5653" t="s">
        <v>2245</v>
      </c>
      <c r="E5653" s="4" t="s">
        <v>2246</v>
      </c>
      <c r="F5653" t="s">
        <v>31</v>
      </c>
      <c r="G5653" t="s">
        <v>283</v>
      </c>
      <c r="H5653" t="s">
        <v>2247</v>
      </c>
      <c r="I5653" s="1">
        <v>30610</v>
      </c>
      <c r="J5653" t="s">
        <v>14</v>
      </c>
      <c r="K5653" t="b">
        <v>1</v>
      </c>
    </row>
    <row r="5654" spans="1:11" x14ac:dyDescent="0.2">
      <c r="A5654">
        <v>1447417</v>
      </c>
      <c r="B5654" s="1">
        <v>46054</v>
      </c>
      <c r="C5654" s="1" t="str">
        <f t="shared" si="88"/>
        <v>Feb</v>
      </c>
      <c r="D5654" t="s">
        <v>2251</v>
      </c>
      <c r="E5654" s="4" t="s">
        <v>2252</v>
      </c>
      <c r="F5654" t="s">
        <v>40</v>
      </c>
      <c r="G5654" t="s">
        <v>2253</v>
      </c>
      <c r="H5654" t="s">
        <v>2254</v>
      </c>
      <c r="I5654" s="1">
        <v>27243</v>
      </c>
      <c r="J5654" t="s">
        <v>14</v>
      </c>
      <c r="K5654" t="b">
        <v>1</v>
      </c>
    </row>
    <row r="5655" spans="1:11" x14ac:dyDescent="0.2">
      <c r="A5655">
        <v>11939639</v>
      </c>
      <c r="B5655" s="1">
        <v>46054</v>
      </c>
      <c r="C5655" s="1" t="str">
        <f t="shared" si="88"/>
        <v>Feb</v>
      </c>
      <c r="D5655" t="s">
        <v>2255</v>
      </c>
      <c r="E5655" s="4" t="s">
        <v>2256</v>
      </c>
      <c r="F5655" t="s">
        <v>156</v>
      </c>
      <c r="G5655" t="s">
        <v>1417</v>
      </c>
      <c r="H5655" t="s">
        <v>2257</v>
      </c>
      <c r="I5655" s="1">
        <v>31328</v>
      </c>
      <c r="J5655" t="s">
        <v>14</v>
      </c>
      <c r="K5655" t="b">
        <v>1</v>
      </c>
    </row>
    <row r="5656" spans="1:11" x14ac:dyDescent="0.2">
      <c r="A5656">
        <v>11529686</v>
      </c>
      <c r="B5656" s="1">
        <v>46054</v>
      </c>
      <c r="C5656" s="1" t="str">
        <f t="shared" si="88"/>
        <v>Feb</v>
      </c>
      <c r="D5656" t="s">
        <v>2258</v>
      </c>
      <c r="F5656" t="s">
        <v>40</v>
      </c>
      <c r="G5656" t="s">
        <v>2259</v>
      </c>
      <c r="H5656" t="s">
        <v>2260</v>
      </c>
      <c r="I5656" s="1">
        <v>34175</v>
      </c>
      <c r="J5656" t="s">
        <v>14</v>
      </c>
      <c r="K5656" t="b">
        <v>1</v>
      </c>
    </row>
    <row r="5657" spans="1:11" x14ac:dyDescent="0.2">
      <c r="A5657">
        <v>5153931</v>
      </c>
      <c r="B5657" s="1">
        <v>46054</v>
      </c>
      <c r="C5657" s="1" t="str">
        <f t="shared" si="88"/>
        <v>Feb</v>
      </c>
      <c r="D5657" t="s">
        <v>2271</v>
      </c>
      <c r="E5657" s="4" t="s">
        <v>2272</v>
      </c>
      <c r="F5657" t="s">
        <v>156</v>
      </c>
      <c r="G5657" t="s">
        <v>318</v>
      </c>
      <c r="H5657" t="s">
        <v>2273</v>
      </c>
      <c r="I5657" s="1">
        <v>28230</v>
      </c>
      <c r="J5657" t="s">
        <v>14</v>
      </c>
      <c r="K5657" t="b">
        <v>1</v>
      </c>
    </row>
    <row r="5658" spans="1:11" x14ac:dyDescent="0.2">
      <c r="A5658">
        <v>11866087</v>
      </c>
      <c r="B5658" s="1">
        <v>46054</v>
      </c>
      <c r="C5658" s="1" t="str">
        <f t="shared" si="88"/>
        <v>Feb</v>
      </c>
      <c r="D5658" t="s">
        <v>2284</v>
      </c>
      <c r="E5658" s="4" t="s">
        <v>2285</v>
      </c>
      <c r="F5658" t="s">
        <v>31</v>
      </c>
      <c r="G5658" t="s">
        <v>2286</v>
      </c>
      <c r="H5658" t="s">
        <v>2287</v>
      </c>
      <c r="I5658" s="1">
        <v>35036</v>
      </c>
      <c r="J5658" t="s">
        <v>14</v>
      </c>
      <c r="K5658" t="b">
        <v>1</v>
      </c>
    </row>
    <row r="5659" spans="1:11" x14ac:dyDescent="0.2">
      <c r="A5659">
        <v>5258483</v>
      </c>
      <c r="B5659" s="1">
        <v>46054</v>
      </c>
      <c r="C5659" s="1" t="str">
        <f t="shared" si="88"/>
        <v>Feb</v>
      </c>
      <c r="D5659" t="s">
        <v>2298</v>
      </c>
      <c r="E5659" s="4" t="s">
        <v>2299</v>
      </c>
      <c r="F5659" t="s">
        <v>175</v>
      </c>
      <c r="G5659" t="s">
        <v>2300</v>
      </c>
      <c r="H5659" t="s">
        <v>2301</v>
      </c>
      <c r="I5659" s="1">
        <v>28356</v>
      </c>
      <c r="J5659" t="s">
        <v>14</v>
      </c>
      <c r="K5659" t="b">
        <v>1</v>
      </c>
    </row>
    <row r="5660" spans="1:11" x14ac:dyDescent="0.2">
      <c r="A5660">
        <v>8084398</v>
      </c>
      <c r="B5660" s="1">
        <v>46054</v>
      </c>
      <c r="C5660" s="1" t="str">
        <f t="shared" si="88"/>
        <v>Feb</v>
      </c>
      <c r="D5660" t="s">
        <v>2302</v>
      </c>
      <c r="E5660" s="4" t="s">
        <v>2303</v>
      </c>
      <c r="F5660" t="s">
        <v>31</v>
      </c>
      <c r="G5660" t="s">
        <v>2304</v>
      </c>
      <c r="H5660" t="s">
        <v>2305</v>
      </c>
      <c r="I5660" s="1">
        <v>30057</v>
      </c>
      <c r="J5660" t="s">
        <v>14</v>
      </c>
      <c r="K5660" t="b">
        <v>1</v>
      </c>
    </row>
    <row r="5661" spans="1:11" x14ac:dyDescent="0.2">
      <c r="A5661">
        <v>9153471</v>
      </c>
      <c r="B5661" s="1">
        <v>46054</v>
      </c>
      <c r="C5661" s="1" t="str">
        <f t="shared" si="88"/>
        <v>Feb</v>
      </c>
      <c r="D5661" t="s">
        <v>2331</v>
      </c>
      <c r="E5661" s="4" t="s">
        <v>2332</v>
      </c>
      <c r="F5661" t="s">
        <v>79</v>
      </c>
      <c r="G5661" t="s">
        <v>2333</v>
      </c>
      <c r="H5661" t="s">
        <v>2334</v>
      </c>
      <c r="I5661" s="1">
        <v>33076</v>
      </c>
      <c r="J5661" t="s">
        <v>66</v>
      </c>
      <c r="K5661" t="b">
        <v>1</v>
      </c>
    </row>
    <row r="5662" spans="1:11" x14ac:dyDescent="0.2">
      <c r="A5662">
        <v>9153471</v>
      </c>
      <c r="B5662" s="1">
        <v>46054</v>
      </c>
      <c r="C5662" s="1" t="str">
        <f t="shared" si="88"/>
        <v>Feb</v>
      </c>
      <c r="D5662" t="s">
        <v>2331</v>
      </c>
      <c r="E5662" s="4" t="s">
        <v>2332</v>
      </c>
      <c r="F5662" t="s">
        <v>79</v>
      </c>
      <c r="G5662" t="s">
        <v>2333</v>
      </c>
      <c r="H5662" t="s">
        <v>2334</v>
      </c>
      <c r="I5662" s="1">
        <v>33076</v>
      </c>
      <c r="J5662" t="s">
        <v>14</v>
      </c>
      <c r="K5662" t="b">
        <v>1</v>
      </c>
    </row>
    <row r="5663" spans="1:11" x14ac:dyDescent="0.2">
      <c r="A5663">
        <v>12208308</v>
      </c>
      <c r="B5663" s="1">
        <v>46054</v>
      </c>
      <c r="C5663" s="1" t="str">
        <f t="shared" si="88"/>
        <v>Feb</v>
      </c>
      <c r="D5663" t="s">
        <v>2335</v>
      </c>
      <c r="E5663" s="4" t="s">
        <v>2336</v>
      </c>
      <c r="H5663" t="s">
        <v>2337</v>
      </c>
      <c r="I5663" s="1">
        <v>28088</v>
      </c>
      <c r="J5663" t="s">
        <v>14</v>
      </c>
      <c r="K5663" t="b">
        <v>1</v>
      </c>
    </row>
    <row r="5664" spans="1:11" x14ac:dyDescent="0.2">
      <c r="A5664">
        <v>11484354</v>
      </c>
      <c r="B5664" s="1">
        <v>46054</v>
      </c>
      <c r="C5664" s="1" t="str">
        <f t="shared" si="88"/>
        <v>Feb</v>
      </c>
      <c r="D5664" t="s">
        <v>2342</v>
      </c>
      <c r="E5664" s="4" t="s">
        <v>2343</v>
      </c>
      <c r="F5664" t="s">
        <v>73</v>
      </c>
      <c r="G5664" t="s">
        <v>2344</v>
      </c>
      <c r="H5664" t="s">
        <v>2345</v>
      </c>
      <c r="I5664" s="1">
        <v>35986</v>
      </c>
      <c r="K5664" t="b">
        <v>1</v>
      </c>
    </row>
    <row r="5665" spans="1:11" x14ac:dyDescent="0.2">
      <c r="A5665">
        <v>11402199</v>
      </c>
      <c r="B5665" s="1">
        <v>46054</v>
      </c>
      <c r="C5665" s="1" t="str">
        <f t="shared" si="88"/>
        <v>Feb</v>
      </c>
      <c r="D5665" t="s">
        <v>2356</v>
      </c>
      <c r="E5665" s="4" t="s">
        <v>2357</v>
      </c>
      <c r="F5665" t="s">
        <v>40</v>
      </c>
      <c r="G5665" t="s">
        <v>2358</v>
      </c>
      <c r="H5665" t="s">
        <v>2359</v>
      </c>
      <c r="I5665" s="1">
        <v>34799</v>
      </c>
      <c r="J5665" t="s">
        <v>14</v>
      </c>
      <c r="K5665" t="b">
        <v>1</v>
      </c>
    </row>
    <row r="5666" spans="1:11" x14ac:dyDescent="0.2">
      <c r="A5666">
        <v>5866749</v>
      </c>
      <c r="B5666" s="1">
        <v>46054</v>
      </c>
      <c r="C5666" s="1" t="str">
        <f t="shared" si="88"/>
        <v>Feb</v>
      </c>
      <c r="D5666" t="s">
        <v>2360</v>
      </c>
      <c r="E5666" s="4" t="s">
        <v>2361</v>
      </c>
      <c r="F5666" t="s">
        <v>79</v>
      </c>
      <c r="G5666" t="s">
        <v>251</v>
      </c>
      <c r="H5666" t="s">
        <v>2362</v>
      </c>
      <c r="I5666" s="1">
        <v>31963</v>
      </c>
      <c r="J5666" t="s">
        <v>14</v>
      </c>
      <c r="K5666" t="b">
        <v>1</v>
      </c>
    </row>
    <row r="5667" spans="1:11" x14ac:dyDescent="0.2">
      <c r="A5667">
        <v>10653145</v>
      </c>
      <c r="B5667" s="1">
        <v>46054</v>
      </c>
      <c r="C5667" s="1" t="str">
        <f t="shared" si="88"/>
        <v>Feb</v>
      </c>
      <c r="D5667" t="s">
        <v>2363</v>
      </c>
      <c r="E5667" s="4" t="s">
        <v>2364</v>
      </c>
      <c r="F5667" t="s">
        <v>31</v>
      </c>
      <c r="G5667" t="s">
        <v>134</v>
      </c>
      <c r="H5667" t="s">
        <v>2365</v>
      </c>
      <c r="I5667" s="1">
        <v>32548</v>
      </c>
      <c r="J5667" t="s">
        <v>14</v>
      </c>
      <c r="K5667" t="b">
        <v>1</v>
      </c>
    </row>
    <row r="5668" spans="1:11" x14ac:dyDescent="0.2">
      <c r="A5668">
        <v>4964164</v>
      </c>
      <c r="B5668" s="1">
        <v>46054</v>
      </c>
      <c r="C5668" s="1" t="str">
        <f t="shared" si="88"/>
        <v>Feb</v>
      </c>
      <c r="D5668" t="s">
        <v>1520</v>
      </c>
      <c r="E5668" s="4" t="s">
        <v>1521</v>
      </c>
      <c r="F5668" t="s">
        <v>22</v>
      </c>
      <c r="G5668" t="s">
        <v>1110</v>
      </c>
      <c r="H5668" t="s">
        <v>1522</v>
      </c>
      <c r="I5668" s="1">
        <v>32700</v>
      </c>
      <c r="J5668" t="s">
        <v>14</v>
      </c>
      <c r="K5668" t="b">
        <v>1</v>
      </c>
    </row>
    <row r="5669" spans="1:11" x14ac:dyDescent="0.2">
      <c r="A5669">
        <v>8391417</v>
      </c>
      <c r="B5669" s="1">
        <v>46054</v>
      </c>
      <c r="C5669" s="1" t="str">
        <f t="shared" si="88"/>
        <v>Feb</v>
      </c>
      <c r="D5669" t="s">
        <v>2378</v>
      </c>
      <c r="E5669" s="4" t="s">
        <v>2379</v>
      </c>
      <c r="F5669" t="s">
        <v>31</v>
      </c>
      <c r="G5669" t="s">
        <v>134</v>
      </c>
      <c r="H5669" t="s">
        <v>2380</v>
      </c>
      <c r="I5669" s="1">
        <v>30922</v>
      </c>
      <c r="J5669" t="s">
        <v>14</v>
      </c>
      <c r="K5669" t="b">
        <v>1</v>
      </c>
    </row>
    <row r="5670" spans="1:11" x14ac:dyDescent="0.2">
      <c r="A5670">
        <v>4989904</v>
      </c>
      <c r="B5670" s="1">
        <v>46054</v>
      </c>
      <c r="C5670" s="1" t="str">
        <f t="shared" si="88"/>
        <v>Feb</v>
      </c>
      <c r="D5670" t="s">
        <v>2384</v>
      </c>
      <c r="E5670" s="4" t="s">
        <v>2385</v>
      </c>
      <c r="G5670" t="s">
        <v>2386</v>
      </c>
      <c r="H5670" t="s">
        <v>2387</v>
      </c>
      <c r="I5670" s="1">
        <v>27045</v>
      </c>
      <c r="J5670" t="s">
        <v>14</v>
      </c>
      <c r="K5670" t="b">
        <v>1</v>
      </c>
    </row>
    <row r="5671" spans="1:11" x14ac:dyDescent="0.2">
      <c r="A5671">
        <v>11731794</v>
      </c>
      <c r="B5671" s="1">
        <v>46054</v>
      </c>
      <c r="C5671" s="1" t="str">
        <f t="shared" si="88"/>
        <v>Feb</v>
      </c>
      <c r="D5671" t="s">
        <v>2388</v>
      </c>
      <c r="E5671" s="4" t="s">
        <v>2389</v>
      </c>
      <c r="F5671" t="s">
        <v>105</v>
      </c>
      <c r="G5671" t="s">
        <v>2390</v>
      </c>
      <c r="H5671" t="s">
        <v>2391</v>
      </c>
      <c r="I5671" s="1">
        <v>30319</v>
      </c>
      <c r="J5671" t="s">
        <v>14</v>
      </c>
      <c r="K5671" t="b">
        <v>1</v>
      </c>
    </row>
    <row r="5672" spans="1:11" x14ac:dyDescent="0.2">
      <c r="A5672">
        <v>5349096</v>
      </c>
      <c r="B5672" s="1">
        <v>46054</v>
      </c>
      <c r="C5672" s="1" t="str">
        <f t="shared" si="88"/>
        <v>Feb</v>
      </c>
      <c r="D5672" t="s">
        <v>2395</v>
      </c>
      <c r="E5672" s="4" t="s">
        <v>2396</v>
      </c>
      <c r="F5672" t="s">
        <v>175</v>
      </c>
      <c r="G5672" t="s">
        <v>2397</v>
      </c>
      <c r="H5672" t="s">
        <v>2398</v>
      </c>
      <c r="I5672" s="1">
        <v>31599</v>
      </c>
      <c r="J5672" t="s">
        <v>14</v>
      </c>
      <c r="K5672" t="b">
        <v>1</v>
      </c>
    </row>
    <row r="5673" spans="1:11" x14ac:dyDescent="0.2">
      <c r="A5673">
        <v>11552323</v>
      </c>
      <c r="B5673" s="1">
        <v>46054</v>
      </c>
      <c r="C5673" s="1" t="str">
        <f t="shared" si="88"/>
        <v>Feb</v>
      </c>
      <c r="D5673" t="s">
        <v>599</v>
      </c>
      <c r="E5673" s="4" t="s">
        <v>600</v>
      </c>
      <c r="H5673" t="s">
        <v>601</v>
      </c>
      <c r="I5673" s="1">
        <v>32088</v>
      </c>
      <c r="J5673" t="s">
        <v>14</v>
      </c>
      <c r="K5673" t="b">
        <v>1</v>
      </c>
    </row>
    <row r="5674" spans="1:11" x14ac:dyDescent="0.2">
      <c r="A5674">
        <v>8677322</v>
      </c>
      <c r="B5674" s="1">
        <v>46054</v>
      </c>
      <c r="C5674" s="1" t="str">
        <f t="shared" si="88"/>
        <v>Feb</v>
      </c>
      <c r="D5674" t="s">
        <v>2424</v>
      </c>
      <c r="E5674" s="4" t="s">
        <v>2425</v>
      </c>
      <c r="F5674" t="s">
        <v>31</v>
      </c>
      <c r="G5674" t="s">
        <v>12</v>
      </c>
      <c r="H5674" t="s">
        <v>2426</v>
      </c>
      <c r="I5674" s="1">
        <v>30612</v>
      </c>
      <c r="J5674" t="s">
        <v>14</v>
      </c>
      <c r="K5674" t="b">
        <v>1</v>
      </c>
    </row>
    <row r="5675" spans="1:11" x14ac:dyDescent="0.2">
      <c r="A5675">
        <v>4490434</v>
      </c>
      <c r="B5675" s="1">
        <v>46054</v>
      </c>
      <c r="C5675" s="1" t="str">
        <f t="shared" si="88"/>
        <v>Feb</v>
      </c>
      <c r="D5675" t="s">
        <v>2427</v>
      </c>
      <c r="E5675" s="4" t="s">
        <v>2428</v>
      </c>
      <c r="F5675" t="s">
        <v>114</v>
      </c>
      <c r="G5675" t="s">
        <v>724</v>
      </c>
      <c r="H5675" t="s">
        <v>2429</v>
      </c>
      <c r="I5675" s="1">
        <v>28548</v>
      </c>
      <c r="J5675" t="s">
        <v>14</v>
      </c>
      <c r="K5675" t="b">
        <v>1</v>
      </c>
    </row>
    <row r="5676" spans="1:11" x14ac:dyDescent="0.2">
      <c r="A5676">
        <v>4490434</v>
      </c>
      <c r="B5676" s="1">
        <v>46054</v>
      </c>
      <c r="C5676" s="1" t="str">
        <f t="shared" si="88"/>
        <v>Feb</v>
      </c>
      <c r="D5676" t="s">
        <v>2427</v>
      </c>
      <c r="E5676" s="4" t="s">
        <v>2428</v>
      </c>
      <c r="F5676" t="s">
        <v>114</v>
      </c>
      <c r="G5676" t="s">
        <v>724</v>
      </c>
      <c r="H5676" t="s">
        <v>2429</v>
      </c>
      <c r="I5676" s="1">
        <v>28548</v>
      </c>
      <c r="J5676" t="s">
        <v>76</v>
      </c>
      <c r="K5676" t="b">
        <v>1</v>
      </c>
    </row>
    <row r="5677" spans="1:11" x14ac:dyDescent="0.2">
      <c r="A5677">
        <v>11248137</v>
      </c>
      <c r="B5677" s="1">
        <v>46054</v>
      </c>
      <c r="C5677" s="1" t="str">
        <f t="shared" si="88"/>
        <v>Feb</v>
      </c>
      <c r="D5677" t="s">
        <v>2430</v>
      </c>
      <c r="E5677" s="4" t="s">
        <v>2431</v>
      </c>
      <c r="F5677" t="s">
        <v>156</v>
      </c>
      <c r="G5677" t="s">
        <v>1640</v>
      </c>
      <c r="H5677" t="s">
        <v>2432</v>
      </c>
      <c r="I5677" s="1">
        <v>28265</v>
      </c>
      <c r="J5677" t="s">
        <v>14</v>
      </c>
      <c r="K5677" t="b">
        <v>1</v>
      </c>
    </row>
    <row r="5678" spans="1:11" x14ac:dyDescent="0.2">
      <c r="A5678">
        <v>11412747</v>
      </c>
      <c r="B5678" s="1">
        <v>46054</v>
      </c>
      <c r="C5678" s="1" t="str">
        <f t="shared" si="88"/>
        <v>Feb</v>
      </c>
      <c r="D5678" t="s">
        <v>2437</v>
      </c>
      <c r="E5678" s="4" t="s">
        <v>2438</v>
      </c>
      <c r="F5678" t="s">
        <v>175</v>
      </c>
      <c r="G5678" t="s">
        <v>2439</v>
      </c>
      <c r="H5678" t="s">
        <v>2440</v>
      </c>
      <c r="I5678" s="1">
        <v>35897</v>
      </c>
      <c r="J5678" t="s">
        <v>14</v>
      </c>
      <c r="K5678" t="b">
        <v>1</v>
      </c>
    </row>
    <row r="5679" spans="1:11" x14ac:dyDescent="0.2">
      <c r="A5679">
        <v>11948683</v>
      </c>
      <c r="B5679" s="1">
        <v>46054</v>
      </c>
      <c r="C5679" s="1" t="str">
        <f t="shared" si="88"/>
        <v>Feb</v>
      </c>
      <c r="D5679" t="s">
        <v>2447</v>
      </c>
      <c r="E5679" s="4" t="s">
        <v>2448</v>
      </c>
      <c r="F5679" t="s">
        <v>40</v>
      </c>
      <c r="G5679" t="s">
        <v>2449</v>
      </c>
      <c r="H5679" t="s">
        <v>2450</v>
      </c>
      <c r="I5679" s="1">
        <v>34588</v>
      </c>
      <c r="J5679" t="s">
        <v>14</v>
      </c>
      <c r="K5679" t="b">
        <v>1</v>
      </c>
    </row>
    <row r="5680" spans="1:11" x14ac:dyDescent="0.2">
      <c r="A5680">
        <v>10095336</v>
      </c>
      <c r="B5680" s="1">
        <v>46054</v>
      </c>
      <c r="C5680" s="1" t="str">
        <f t="shared" si="88"/>
        <v>Feb</v>
      </c>
      <c r="D5680" t="s">
        <v>2451</v>
      </c>
      <c r="E5680" s="4" t="s">
        <v>2452</v>
      </c>
      <c r="F5680" t="s">
        <v>31</v>
      </c>
      <c r="G5680" t="s">
        <v>2453</v>
      </c>
      <c r="H5680" t="s">
        <v>2454</v>
      </c>
      <c r="I5680" s="1">
        <v>28903</v>
      </c>
      <c r="J5680" t="s">
        <v>14</v>
      </c>
      <c r="K5680" t="b">
        <v>1</v>
      </c>
    </row>
    <row r="5681" spans="1:11" x14ac:dyDescent="0.2">
      <c r="A5681">
        <v>10635619</v>
      </c>
      <c r="B5681" s="1">
        <v>46054</v>
      </c>
      <c r="C5681" s="1" t="str">
        <f t="shared" si="88"/>
        <v>Feb</v>
      </c>
      <c r="D5681" t="s">
        <v>2472</v>
      </c>
      <c r="E5681" s="4" t="s">
        <v>2473</v>
      </c>
      <c r="F5681" t="s">
        <v>105</v>
      </c>
      <c r="G5681" t="s">
        <v>2474</v>
      </c>
      <c r="H5681" t="s">
        <v>2475</v>
      </c>
      <c r="I5681" s="1">
        <v>34067</v>
      </c>
      <c r="J5681" t="s">
        <v>14</v>
      </c>
      <c r="K5681" t="b">
        <v>1</v>
      </c>
    </row>
    <row r="5682" spans="1:11" x14ac:dyDescent="0.2">
      <c r="A5682">
        <v>5492783</v>
      </c>
      <c r="B5682" s="1">
        <v>46054</v>
      </c>
      <c r="C5682" s="1" t="str">
        <f t="shared" si="88"/>
        <v>Feb</v>
      </c>
      <c r="D5682" t="s">
        <v>2483</v>
      </c>
      <c r="E5682" s="4" t="s">
        <v>2484</v>
      </c>
      <c r="F5682" t="s">
        <v>73</v>
      </c>
      <c r="G5682" t="s">
        <v>881</v>
      </c>
      <c r="H5682" t="s">
        <v>2485</v>
      </c>
      <c r="I5682" s="1">
        <v>30937</v>
      </c>
      <c r="J5682" t="s">
        <v>67</v>
      </c>
      <c r="K5682" t="b">
        <v>1</v>
      </c>
    </row>
    <row r="5683" spans="1:11" x14ac:dyDescent="0.2">
      <c r="A5683">
        <v>5492783</v>
      </c>
      <c r="B5683" s="1">
        <v>46054</v>
      </c>
      <c r="C5683" s="1" t="str">
        <f t="shared" si="88"/>
        <v>Feb</v>
      </c>
      <c r="D5683" t="s">
        <v>2483</v>
      </c>
      <c r="E5683" s="4" t="s">
        <v>2484</v>
      </c>
      <c r="F5683" t="s">
        <v>73</v>
      </c>
      <c r="G5683" t="s">
        <v>881</v>
      </c>
      <c r="H5683" t="s">
        <v>2485</v>
      </c>
      <c r="I5683" s="1">
        <v>30937</v>
      </c>
      <c r="J5683" t="s">
        <v>14</v>
      </c>
      <c r="K5683" t="b">
        <v>1</v>
      </c>
    </row>
    <row r="5684" spans="1:11" x14ac:dyDescent="0.2">
      <c r="A5684">
        <v>8279131</v>
      </c>
      <c r="B5684" s="1">
        <v>46054</v>
      </c>
      <c r="C5684" s="1" t="str">
        <f t="shared" si="88"/>
        <v>Feb</v>
      </c>
      <c r="D5684" t="s">
        <v>2486</v>
      </c>
      <c r="E5684" s="4" t="s">
        <v>2487</v>
      </c>
      <c r="F5684" t="s">
        <v>114</v>
      </c>
      <c r="G5684" t="s">
        <v>2488</v>
      </c>
      <c r="H5684" t="s">
        <v>2489</v>
      </c>
      <c r="I5684" s="1">
        <v>28818</v>
      </c>
      <c r="J5684" t="s">
        <v>14</v>
      </c>
      <c r="K5684" t="b">
        <v>1</v>
      </c>
    </row>
    <row r="5685" spans="1:11" x14ac:dyDescent="0.2">
      <c r="A5685">
        <v>8279131</v>
      </c>
      <c r="B5685" s="1">
        <v>46054</v>
      </c>
      <c r="C5685" s="1" t="str">
        <f t="shared" si="88"/>
        <v>Feb</v>
      </c>
      <c r="D5685" t="s">
        <v>2486</v>
      </c>
      <c r="E5685" s="4" t="s">
        <v>2487</v>
      </c>
      <c r="F5685" t="s">
        <v>114</v>
      </c>
      <c r="G5685" t="s">
        <v>2488</v>
      </c>
      <c r="H5685" t="s">
        <v>2489</v>
      </c>
      <c r="I5685" s="1">
        <v>28818</v>
      </c>
      <c r="J5685" t="s">
        <v>67</v>
      </c>
      <c r="K5685" t="b">
        <v>1</v>
      </c>
    </row>
    <row r="5686" spans="1:11" x14ac:dyDescent="0.2">
      <c r="A5686">
        <v>8279131</v>
      </c>
      <c r="B5686" s="1">
        <v>46054</v>
      </c>
      <c r="C5686" s="1" t="str">
        <f t="shared" si="88"/>
        <v>Feb</v>
      </c>
      <c r="D5686" t="s">
        <v>2486</v>
      </c>
      <c r="E5686" s="4" t="s">
        <v>2487</v>
      </c>
      <c r="F5686" t="s">
        <v>114</v>
      </c>
      <c r="G5686" t="s">
        <v>2488</v>
      </c>
      <c r="H5686" t="s">
        <v>2489</v>
      </c>
      <c r="I5686" s="1">
        <v>28818</v>
      </c>
      <c r="J5686" t="s">
        <v>711</v>
      </c>
      <c r="K5686" t="b">
        <v>1</v>
      </c>
    </row>
    <row r="5687" spans="1:11" x14ac:dyDescent="0.2">
      <c r="A5687">
        <v>7441436</v>
      </c>
      <c r="B5687" s="1">
        <v>46054</v>
      </c>
      <c r="C5687" s="1" t="str">
        <f t="shared" si="88"/>
        <v>Feb</v>
      </c>
      <c r="D5687" t="s">
        <v>2490</v>
      </c>
      <c r="E5687" s="4" t="s">
        <v>2491</v>
      </c>
      <c r="F5687" t="s">
        <v>31</v>
      </c>
      <c r="G5687" t="s">
        <v>2492</v>
      </c>
      <c r="H5687" t="s">
        <v>2493</v>
      </c>
      <c r="I5687" s="1">
        <v>26611</v>
      </c>
      <c r="J5687" t="s">
        <v>67</v>
      </c>
      <c r="K5687" t="b">
        <v>1</v>
      </c>
    </row>
    <row r="5688" spans="1:11" x14ac:dyDescent="0.2">
      <c r="A5688">
        <v>7441436</v>
      </c>
      <c r="B5688" s="1">
        <v>46054</v>
      </c>
      <c r="C5688" s="1" t="str">
        <f t="shared" si="88"/>
        <v>Feb</v>
      </c>
      <c r="D5688" t="s">
        <v>2490</v>
      </c>
      <c r="E5688" s="4" t="s">
        <v>2491</v>
      </c>
      <c r="F5688" t="s">
        <v>31</v>
      </c>
      <c r="G5688" t="s">
        <v>2492</v>
      </c>
      <c r="H5688" t="s">
        <v>2493</v>
      </c>
      <c r="I5688" s="1">
        <v>26611</v>
      </c>
      <c r="J5688" t="s">
        <v>14</v>
      </c>
      <c r="K5688" t="b">
        <v>1</v>
      </c>
    </row>
    <row r="5689" spans="1:11" x14ac:dyDescent="0.2">
      <c r="A5689">
        <v>7931531</v>
      </c>
      <c r="B5689" s="1">
        <v>46054</v>
      </c>
      <c r="C5689" s="1" t="str">
        <f t="shared" si="88"/>
        <v>Feb</v>
      </c>
      <c r="D5689" t="s">
        <v>2515</v>
      </c>
      <c r="E5689" s="4" t="s">
        <v>2516</v>
      </c>
      <c r="F5689" t="s">
        <v>40</v>
      </c>
      <c r="G5689" t="s">
        <v>412</v>
      </c>
      <c r="H5689" t="s">
        <v>2517</v>
      </c>
      <c r="I5689" s="1">
        <v>29329</v>
      </c>
      <c r="J5689" t="s">
        <v>182</v>
      </c>
      <c r="K5689" t="b">
        <v>1</v>
      </c>
    </row>
    <row r="5690" spans="1:11" x14ac:dyDescent="0.2">
      <c r="A5690">
        <v>7931531</v>
      </c>
      <c r="B5690" s="1">
        <v>46054</v>
      </c>
      <c r="C5690" s="1" t="str">
        <f t="shared" si="88"/>
        <v>Feb</v>
      </c>
      <c r="D5690" t="s">
        <v>2515</v>
      </c>
      <c r="E5690" s="4" t="s">
        <v>2516</v>
      </c>
      <c r="F5690" t="s">
        <v>40</v>
      </c>
      <c r="G5690" t="s">
        <v>412</v>
      </c>
      <c r="H5690" t="s">
        <v>2517</v>
      </c>
      <c r="I5690" s="1">
        <v>29329</v>
      </c>
      <c r="J5690" t="s">
        <v>14</v>
      </c>
      <c r="K5690" t="b">
        <v>1</v>
      </c>
    </row>
    <row r="5691" spans="1:11" x14ac:dyDescent="0.2">
      <c r="A5691">
        <v>12052586</v>
      </c>
      <c r="B5691" s="1">
        <v>46054</v>
      </c>
      <c r="C5691" s="1" t="str">
        <f t="shared" si="88"/>
        <v>Feb</v>
      </c>
      <c r="D5691" t="s">
        <v>2529</v>
      </c>
      <c r="E5691" s="4" t="s">
        <v>2530</v>
      </c>
      <c r="F5691" t="s">
        <v>31</v>
      </c>
      <c r="G5691" t="s">
        <v>2531</v>
      </c>
      <c r="H5691" t="s">
        <v>2532</v>
      </c>
      <c r="I5691" s="1">
        <v>31558</v>
      </c>
      <c r="K5691" t="b">
        <v>1</v>
      </c>
    </row>
    <row r="5692" spans="1:11" x14ac:dyDescent="0.2">
      <c r="A5692">
        <v>5897509</v>
      </c>
      <c r="B5692" s="1">
        <v>46054</v>
      </c>
      <c r="C5692" s="1" t="str">
        <f t="shared" si="88"/>
        <v>Feb</v>
      </c>
      <c r="D5692" t="s">
        <v>2533</v>
      </c>
      <c r="E5692" s="4" t="s">
        <v>2534</v>
      </c>
      <c r="F5692" t="s">
        <v>40</v>
      </c>
      <c r="G5692" t="s">
        <v>2535</v>
      </c>
      <c r="H5692" t="s">
        <v>2536</v>
      </c>
      <c r="I5692" s="1">
        <v>33349</v>
      </c>
      <c r="J5692" t="s">
        <v>14</v>
      </c>
      <c r="K5692" t="b">
        <v>1</v>
      </c>
    </row>
    <row r="5693" spans="1:11" x14ac:dyDescent="0.2">
      <c r="A5693">
        <v>1575561</v>
      </c>
      <c r="B5693" s="1">
        <v>46054</v>
      </c>
      <c r="C5693" s="1" t="str">
        <f t="shared" si="88"/>
        <v>Feb</v>
      </c>
      <c r="D5693" t="s">
        <v>2561</v>
      </c>
      <c r="E5693" s="4" t="s">
        <v>2562</v>
      </c>
      <c r="F5693" t="s">
        <v>31</v>
      </c>
      <c r="G5693" t="s">
        <v>2563</v>
      </c>
      <c r="H5693" t="s">
        <v>2564</v>
      </c>
      <c r="I5693" s="1">
        <v>28774</v>
      </c>
      <c r="J5693" t="s">
        <v>14</v>
      </c>
      <c r="K5693" t="b">
        <v>1</v>
      </c>
    </row>
    <row r="5694" spans="1:11" x14ac:dyDescent="0.2">
      <c r="A5694">
        <v>1575561</v>
      </c>
      <c r="B5694" s="1">
        <v>46054</v>
      </c>
      <c r="C5694" s="1" t="str">
        <f t="shared" si="88"/>
        <v>Feb</v>
      </c>
      <c r="D5694" t="s">
        <v>2561</v>
      </c>
      <c r="E5694" s="4" t="s">
        <v>2562</v>
      </c>
      <c r="F5694" t="s">
        <v>31</v>
      </c>
      <c r="G5694" t="s">
        <v>2563</v>
      </c>
      <c r="H5694" t="s">
        <v>2564</v>
      </c>
      <c r="I5694" s="1">
        <v>28774</v>
      </c>
      <c r="J5694" t="s">
        <v>711</v>
      </c>
      <c r="K5694" t="b">
        <v>1</v>
      </c>
    </row>
    <row r="5695" spans="1:11" x14ac:dyDescent="0.2">
      <c r="A5695">
        <v>10081639</v>
      </c>
      <c r="B5695" s="1">
        <v>46054</v>
      </c>
      <c r="C5695" s="1" t="str">
        <f t="shared" si="88"/>
        <v>Feb</v>
      </c>
      <c r="D5695" t="s">
        <v>2569</v>
      </c>
      <c r="E5695" s="4" t="s">
        <v>2570</v>
      </c>
      <c r="F5695" t="s">
        <v>22</v>
      </c>
      <c r="G5695" t="s">
        <v>2571</v>
      </c>
      <c r="H5695" t="s">
        <v>2572</v>
      </c>
      <c r="I5695" s="1">
        <v>36376</v>
      </c>
      <c r="J5695" t="s">
        <v>14</v>
      </c>
      <c r="K5695" t="b">
        <v>1</v>
      </c>
    </row>
    <row r="5696" spans="1:11" x14ac:dyDescent="0.2">
      <c r="A5696">
        <v>11127053</v>
      </c>
      <c r="B5696" s="1">
        <v>46054</v>
      </c>
      <c r="C5696" s="1" t="str">
        <f t="shared" si="88"/>
        <v>Feb</v>
      </c>
      <c r="D5696" t="s">
        <v>2583</v>
      </c>
      <c r="E5696" s="4" t="s">
        <v>2584</v>
      </c>
      <c r="H5696" t="s">
        <v>2585</v>
      </c>
      <c r="I5696" s="1">
        <v>32732</v>
      </c>
      <c r="J5696" t="s">
        <v>14</v>
      </c>
      <c r="K5696" t="b">
        <v>1</v>
      </c>
    </row>
    <row r="5697" spans="1:11" x14ac:dyDescent="0.2">
      <c r="A5697">
        <v>7758430</v>
      </c>
      <c r="B5697" s="1">
        <v>46054</v>
      </c>
      <c r="C5697" s="1" t="str">
        <f t="shared" si="88"/>
        <v>Feb</v>
      </c>
      <c r="D5697" t="s">
        <v>2592</v>
      </c>
      <c r="E5697" s="4" t="s">
        <v>2593</v>
      </c>
      <c r="G5697" t="s">
        <v>2594</v>
      </c>
      <c r="H5697" t="s">
        <v>2595</v>
      </c>
      <c r="I5697" s="1">
        <v>38431</v>
      </c>
      <c r="J5697" t="s">
        <v>481</v>
      </c>
      <c r="K5697" t="b">
        <v>1</v>
      </c>
    </row>
    <row r="5698" spans="1:11" x14ac:dyDescent="0.2">
      <c r="A5698">
        <v>7758430</v>
      </c>
      <c r="B5698" s="1">
        <v>46054</v>
      </c>
      <c r="C5698" s="1" t="str">
        <f t="shared" si="88"/>
        <v>Feb</v>
      </c>
      <c r="D5698" t="s">
        <v>2592</v>
      </c>
      <c r="E5698" s="4" t="s">
        <v>2593</v>
      </c>
      <c r="G5698" t="s">
        <v>2594</v>
      </c>
      <c r="H5698" t="s">
        <v>2595</v>
      </c>
      <c r="I5698" s="1">
        <v>38431</v>
      </c>
      <c r="J5698" t="s">
        <v>67</v>
      </c>
      <c r="K5698" t="b">
        <v>1</v>
      </c>
    </row>
    <row r="5699" spans="1:11" x14ac:dyDescent="0.2">
      <c r="A5699">
        <v>7758430</v>
      </c>
      <c r="B5699" s="1">
        <v>46054</v>
      </c>
      <c r="C5699" s="1" t="str">
        <f t="shared" ref="C5699:C5762" si="89">TEXT(B5699,"mmm")</f>
        <v>Feb</v>
      </c>
      <c r="D5699" t="s">
        <v>2592</v>
      </c>
      <c r="E5699" s="4" t="s">
        <v>2593</v>
      </c>
      <c r="G5699" t="s">
        <v>2594</v>
      </c>
      <c r="H5699" t="s">
        <v>2595</v>
      </c>
      <c r="I5699" s="1">
        <v>38431</v>
      </c>
      <c r="J5699" t="s">
        <v>76</v>
      </c>
      <c r="K5699" t="b">
        <v>1</v>
      </c>
    </row>
    <row r="5700" spans="1:11" x14ac:dyDescent="0.2">
      <c r="A5700">
        <v>7758430</v>
      </c>
      <c r="B5700" s="1">
        <v>46054</v>
      </c>
      <c r="C5700" s="1" t="str">
        <f t="shared" si="89"/>
        <v>Feb</v>
      </c>
      <c r="D5700" t="s">
        <v>2592</v>
      </c>
      <c r="E5700" s="4" t="s">
        <v>2593</v>
      </c>
      <c r="G5700" t="s">
        <v>2594</v>
      </c>
      <c r="H5700" t="s">
        <v>2595</v>
      </c>
      <c r="I5700" s="1">
        <v>38431</v>
      </c>
      <c r="J5700" t="s">
        <v>14</v>
      </c>
      <c r="K5700" t="b">
        <v>1</v>
      </c>
    </row>
    <row r="5701" spans="1:11" x14ac:dyDescent="0.2">
      <c r="A5701">
        <v>6008455</v>
      </c>
      <c r="B5701" s="1">
        <v>46054</v>
      </c>
      <c r="C5701" s="1" t="str">
        <f t="shared" si="89"/>
        <v>Feb</v>
      </c>
      <c r="D5701" t="s">
        <v>2599</v>
      </c>
      <c r="E5701" s="4">
        <v>256256782341747</v>
      </c>
      <c r="F5701" t="s">
        <v>31</v>
      </c>
      <c r="G5701" t="s">
        <v>93</v>
      </c>
      <c r="H5701" t="s">
        <v>2600</v>
      </c>
      <c r="I5701" s="1">
        <v>30736</v>
      </c>
      <c r="J5701" t="s">
        <v>14</v>
      </c>
      <c r="K5701" t="b">
        <v>1</v>
      </c>
    </row>
    <row r="5702" spans="1:11" x14ac:dyDescent="0.2">
      <c r="A5702">
        <v>8643758</v>
      </c>
      <c r="B5702" s="1">
        <v>46054</v>
      </c>
      <c r="C5702" s="1" t="str">
        <f t="shared" si="89"/>
        <v>Feb</v>
      </c>
      <c r="D5702" t="s">
        <v>2605</v>
      </c>
      <c r="E5702" s="4" t="s">
        <v>2606</v>
      </c>
      <c r="F5702" t="s">
        <v>175</v>
      </c>
      <c r="G5702" t="s">
        <v>2607</v>
      </c>
      <c r="H5702" t="s">
        <v>2608</v>
      </c>
      <c r="I5702" s="1">
        <v>33244</v>
      </c>
      <c r="J5702" t="s">
        <v>14</v>
      </c>
      <c r="K5702" t="b">
        <v>1</v>
      </c>
    </row>
    <row r="5703" spans="1:11" x14ac:dyDescent="0.2">
      <c r="A5703">
        <v>8643758</v>
      </c>
      <c r="B5703" s="1">
        <v>46054</v>
      </c>
      <c r="C5703" s="1" t="str">
        <f t="shared" si="89"/>
        <v>Feb</v>
      </c>
      <c r="D5703" t="s">
        <v>2605</v>
      </c>
      <c r="E5703" s="4" t="s">
        <v>2606</v>
      </c>
      <c r="F5703" t="s">
        <v>175</v>
      </c>
      <c r="G5703" t="s">
        <v>2607</v>
      </c>
      <c r="H5703" t="s">
        <v>2608</v>
      </c>
      <c r="I5703" s="1">
        <v>33244</v>
      </c>
      <c r="J5703" t="s">
        <v>481</v>
      </c>
      <c r="K5703" t="b">
        <v>1</v>
      </c>
    </row>
    <row r="5704" spans="1:11" x14ac:dyDescent="0.2">
      <c r="A5704">
        <v>8643758</v>
      </c>
      <c r="B5704" s="1">
        <v>46054</v>
      </c>
      <c r="C5704" s="1" t="str">
        <f t="shared" si="89"/>
        <v>Feb</v>
      </c>
      <c r="D5704" t="s">
        <v>2605</v>
      </c>
      <c r="E5704" s="4" t="s">
        <v>2606</v>
      </c>
      <c r="F5704" t="s">
        <v>175</v>
      </c>
      <c r="G5704" t="s">
        <v>2607</v>
      </c>
      <c r="H5704" t="s">
        <v>2608</v>
      </c>
      <c r="I5704" s="1">
        <v>33244</v>
      </c>
      <c r="J5704" t="s">
        <v>874</v>
      </c>
      <c r="K5704" t="b">
        <v>1</v>
      </c>
    </row>
    <row r="5705" spans="1:11" x14ac:dyDescent="0.2">
      <c r="A5705">
        <v>12323891</v>
      </c>
      <c r="B5705" s="1">
        <v>46054</v>
      </c>
      <c r="C5705" s="1" t="str">
        <f t="shared" si="89"/>
        <v>Feb</v>
      </c>
      <c r="D5705" t="s">
        <v>2609</v>
      </c>
      <c r="E5705" s="4" t="s">
        <v>2610</v>
      </c>
      <c r="H5705" t="s">
        <v>2611</v>
      </c>
      <c r="I5705" s="1">
        <v>32599</v>
      </c>
      <c r="J5705" t="s">
        <v>14</v>
      </c>
      <c r="K5705" t="b">
        <v>1</v>
      </c>
    </row>
    <row r="5706" spans="1:11" x14ac:dyDescent="0.2">
      <c r="A5706">
        <v>11541777</v>
      </c>
      <c r="B5706" s="1">
        <v>46054</v>
      </c>
      <c r="C5706" s="1" t="str">
        <f t="shared" si="89"/>
        <v>Feb</v>
      </c>
      <c r="D5706" t="s">
        <v>2616</v>
      </c>
      <c r="E5706" s="4" t="s">
        <v>2617</v>
      </c>
      <c r="F5706" t="s">
        <v>40</v>
      </c>
      <c r="G5706" t="s">
        <v>2618</v>
      </c>
      <c r="H5706" t="s">
        <v>2619</v>
      </c>
      <c r="I5706" s="1">
        <v>34796</v>
      </c>
      <c r="J5706" t="s">
        <v>14</v>
      </c>
      <c r="K5706" t="b">
        <v>1</v>
      </c>
    </row>
    <row r="5707" spans="1:11" x14ac:dyDescent="0.2">
      <c r="A5707">
        <v>9706160</v>
      </c>
      <c r="B5707" s="1">
        <v>46054</v>
      </c>
      <c r="C5707" s="1" t="str">
        <f t="shared" si="89"/>
        <v>Feb</v>
      </c>
      <c r="D5707" t="s">
        <v>2620</v>
      </c>
      <c r="E5707" s="4" t="s">
        <v>2621</v>
      </c>
      <c r="F5707" t="s">
        <v>73</v>
      </c>
      <c r="G5707" t="s">
        <v>2622</v>
      </c>
      <c r="H5707" t="s">
        <v>2623</v>
      </c>
      <c r="I5707" s="1">
        <v>32389</v>
      </c>
      <c r="J5707" t="s">
        <v>14</v>
      </c>
      <c r="K5707" t="b">
        <v>1</v>
      </c>
    </row>
    <row r="5708" spans="1:11" x14ac:dyDescent="0.2">
      <c r="A5708">
        <v>8648326</v>
      </c>
      <c r="B5708" s="1">
        <v>46054</v>
      </c>
      <c r="C5708" s="1" t="str">
        <f t="shared" si="89"/>
        <v>Feb</v>
      </c>
      <c r="D5708" t="s">
        <v>2626</v>
      </c>
      <c r="E5708" s="4" t="s">
        <v>2627</v>
      </c>
      <c r="F5708" t="s">
        <v>156</v>
      </c>
      <c r="G5708" t="s">
        <v>2628</v>
      </c>
      <c r="H5708" t="s">
        <v>2629</v>
      </c>
      <c r="I5708" s="1">
        <v>34490</v>
      </c>
      <c r="J5708" t="s">
        <v>14</v>
      </c>
      <c r="K5708" t="b">
        <v>1</v>
      </c>
    </row>
    <row r="5709" spans="1:11" x14ac:dyDescent="0.2">
      <c r="A5709">
        <v>11765045</v>
      </c>
      <c r="B5709" s="1">
        <v>46054</v>
      </c>
      <c r="C5709" s="1" t="str">
        <f t="shared" si="89"/>
        <v>Feb</v>
      </c>
      <c r="D5709" t="s">
        <v>2637</v>
      </c>
      <c r="E5709" s="4" t="s">
        <v>2638</v>
      </c>
      <c r="F5709" t="s">
        <v>31</v>
      </c>
      <c r="G5709" t="s">
        <v>2639</v>
      </c>
      <c r="H5709" t="s">
        <v>2640</v>
      </c>
      <c r="I5709" s="1">
        <v>33950</v>
      </c>
      <c r="J5709" t="s">
        <v>14</v>
      </c>
      <c r="K5709" t="b">
        <v>1</v>
      </c>
    </row>
    <row r="5710" spans="1:11" x14ac:dyDescent="0.2">
      <c r="A5710">
        <v>10654720</v>
      </c>
      <c r="B5710" s="1">
        <v>46054</v>
      </c>
      <c r="C5710" s="1" t="str">
        <f t="shared" si="89"/>
        <v>Feb</v>
      </c>
      <c r="D5710" t="s">
        <v>2641</v>
      </c>
      <c r="E5710" s="4" t="s">
        <v>2642</v>
      </c>
      <c r="F5710" t="s">
        <v>175</v>
      </c>
      <c r="G5710" t="s">
        <v>2643</v>
      </c>
      <c r="H5710" t="s">
        <v>2644</v>
      </c>
      <c r="I5710" s="1">
        <v>30743</v>
      </c>
      <c r="J5710" t="s">
        <v>14</v>
      </c>
      <c r="K5710" t="b">
        <v>1</v>
      </c>
    </row>
    <row r="5711" spans="1:11" x14ac:dyDescent="0.2">
      <c r="A5711">
        <v>11207233</v>
      </c>
      <c r="B5711" s="1">
        <v>46054</v>
      </c>
      <c r="C5711" s="1" t="str">
        <f t="shared" si="89"/>
        <v>Feb</v>
      </c>
      <c r="D5711" t="s">
        <v>2671</v>
      </c>
      <c r="E5711" s="4" t="s">
        <v>2672</v>
      </c>
      <c r="H5711" t="s">
        <v>2673</v>
      </c>
      <c r="I5711" s="1">
        <v>29569</v>
      </c>
      <c r="J5711" t="s">
        <v>14</v>
      </c>
      <c r="K5711" t="b">
        <v>1</v>
      </c>
    </row>
    <row r="5712" spans="1:11" x14ac:dyDescent="0.2">
      <c r="A5712">
        <v>12197313</v>
      </c>
      <c r="B5712" s="1">
        <v>46054</v>
      </c>
      <c r="C5712" s="1" t="str">
        <f t="shared" si="89"/>
        <v>Feb</v>
      </c>
      <c r="D5712" t="s">
        <v>2674</v>
      </c>
      <c r="E5712" s="4" t="s">
        <v>2675</v>
      </c>
      <c r="F5712" t="s">
        <v>40</v>
      </c>
      <c r="G5712" t="s">
        <v>31</v>
      </c>
      <c r="H5712" t="s">
        <v>2676</v>
      </c>
      <c r="I5712" s="1">
        <v>26652</v>
      </c>
      <c r="J5712" t="s">
        <v>14</v>
      </c>
      <c r="K5712" t="b">
        <v>1</v>
      </c>
    </row>
    <row r="5713" spans="1:11" x14ac:dyDescent="0.2">
      <c r="A5713">
        <v>7443776</v>
      </c>
      <c r="B5713" s="1">
        <v>46054</v>
      </c>
      <c r="C5713" s="1" t="str">
        <f t="shared" si="89"/>
        <v>Feb</v>
      </c>
      <c r="D5713" t="s">
        <v>2679</v>
      </c>
      <c r="E5713" s="4" t="s">
        <v>2680</v>
      </c>
      <c r="F5713" t="s">
        <v>22</v>
      </c>
      <c r="G5713" t="s">
        <v>2681</v>
      </c>
      <c r="H5713" t="s">
        <v>2682</v>
      </c>
      <c r="I5713" s="1">
        <v>33428</v>
      </c>
      <c r="J5713" t="s">
        <v>14</v>
      </c>
      <c r="K5713" t="b">
        <v>1</v>
      </c>
    </row>
    <row r="5714" spans="1:11" x14ac:dyDescent="0.2">
      <c r="A5714">
        <v>10803307</v>
      </c>
      <c r="B5714" s="1">
        <v>46054</v>
      </c>
      <c r="C5714" s="1" t="str">
        <f t="shared" si="89"/>
        <v>Feb</v>
      </c>
      <c r="D5714" t="s">
        <v>2692</v>
      </c>
      <c r="E5714" s="4" t="s">
        <v>2693</v>
      </c>
      <c r="F5714" t="s">
        <v>156</v>
      </c>
      <c r="G5714" t="s">
        <v>2694</v>
      </c>
      <c r="H5714" t="s">
        <v>2695</v>
      </c>
      <c r="I5714" s="1">
        <v>27527</v>
      </c>
      <c r="J5714" t="s">
        <v>14</v>
      </c>
      <c r="K5714" t="b">
        <v>1</v>
      </c>
    </row>
    <row r="5715" spans="1:11" x14ac:dyDescent="0.2">
      <c r="A5715">
        <v>9768856</v>
      </c>
      <c r="B5715" s="1">
        <v>46054</v>
      </c>
      <c r="C5715" s="1" t="str">
        <f t="shared" si="89"/>
        <v>Feb</v>
      </c>
      <c r="D5715" t="s">
        <v>2703</v>
      </c>
      <c r="E5715" s="4" t="s">
        <v>2704</v>
      </c>
      <c r="F5715" t="s">
        <v>40</v>
      </c>
      <c r="G5715" t="s">
        <v>2705</v>
      </c>
      <c r="H5715" t="s">
        <v>2706</v>
      </c>
      <c r="I5715" s="1">
        <v>29681</v>
      </c>
      <c r="J5715" t="s">
        <v>14</v>
      </c>
      <c r="K5715" t="b">
        <v>1</v>
      </c>
    </row>
    <row r="5716" spans="1:11" x14ac:dyDescent="0.2">
      <c r="A5716">
        <v>8215377</v>
      </c>
      <c r="B5716" s="1">
        <v>46054</v>
      </c>
      <c r="C5716" s="1" t="str">
        <f t="shared" si="89"/>
        <v>Feb</v>
      </c>
      <c r="D5716" t="s">
        <v>2707</v>
      </c>
      <c r="E5716" s="4" t="s">
        <v>2708</v>
      </c>
      <c r="F5716" t="s">
        <v>40</v>
      </c>
      <c r="G5716" t="s">
        <v>2709</v>
      </c>
      <c r="H5716" t="s">
        <v>2710</v>
      </c>
      <c r="I5716" s="1">
        <v>33877</v>
      </c>
      <c r="J5716" t="s">
        <v>14</v>
      </c>
      <c r="K5716" t="b">
        <v>1</v>
      </c>
    </row>
    <row r="5717" spans="1:11" x14ac:dyDescent="0.2">
      <c r="A5717">
        <v>11761145</v>
      </c>
      <c r="B5717" s="1">
        <v>46054</v>
      </c>
      <c r="C5717" s="1" t="str">
        <f t="shared" si="89"/>
        <v>Feb</v>
      </c>
      <c r="D5717" t="s">
        <v>2713</v>
      </c>
      <c r="F5717" t="s">
        <v>31</v>
      </c>
      <c r="G5717" t="s">
        <v>283</v>
      </c>
      <c r="H5717" t="s">
        <v>2714</v>
      </c>
      <c r="I5717" s="1">
        <v>30157</v>
      </c>
      <c r="K5717" t="b">
        <v>1</v>
      </c>
    </row>
    <row r="5718" spans="1:11" x14ac:dyDescent="0.2">
      <c r="A5718">
        <v>1924586</v>
      </c>
      <c r="B5718" s="1">
        <v>46054</v>
      </c>
      <c r="C5718" s="1" t="str">
        <f t="shared" si="89"/>
        <v>Feb</v>
      </c>
      <c r="D5718" t="s">
        <v>2722</v>
      </c>
      <c r="E5718" s="4" t="s">
        <v>2723</v>
      </c>
      <c r="F5718" t="s">
        <v>156</v>
      </c>
      <c r="G5718" t="s">
        <v>2724</v>
      </c>
      <c r="H5718" t="s">
        <v>2725</v>
      </c>
      <c r="I5718" s="1">
        <v>31625</v>
      </c>
      <c r="J5718" t="s">
        <v>14</v>
      </c>
      <c r="K5718" t="b">
        <v>1</v>
      </c>
    </row>
    <row r="5719" spans="1:11" x14ac:dyDescent="0.2">
      <c r="A5719">
        <v>1924586</v>
      </c>
      <c r="B5719" s="1">
        <v>46054</v>
      </c>
      <c r="C5719" s="1" t="str">
        <f t="shared" si="89"/>
        <v>Feb</v>
      </c>
      <c r="D5719" t="s">
        <v>2722</v>
      </c>
      <c r="E5719" s="4" t="s">
        <v>2723</v>
      </c>
      <c r="F5719" t="s">
        <v>156</v>
      </c>
      <c r="G5719" t="s">
        <v>2724</v>
      </c>
      <c r="H5719" t="s">
        <v>2725</v>
      </c>
      <c r="I5719" s="1">
        <v>31625</v>
      </c>
      <c r="J5719" t="s">
        <v>76</v>
      </c>
      <c r="K5719" t="b">
        <v>1</v>
      </c>
    </row>
    <row r="5720" spans="1:11" x14ac:dyDescent="0.2">
      <c r="A5720">
        <v>4192642</v>
      </c>
      <c r="B5720" s="1">
        <v>46054</v>
      </c>
      <c r="C5720" s="1" t="str">
        <f t="shared" si="89"/>
        <v>Feb</v>
      </c>
      <c r="D5720" t="s">
        <v>2730</v>
      </c>
      <c r="E5720" s="4" t="s">
        <v>2731</v>
      </c>
      <c r="F5720" t="s">
        <v>105</v>
      </c>
      <c r="G5720" t="s">
        <v>2732</v>
      </c>
      <c r="H5720" t="s">
        <v>2733</v>
      </c>
      <c r="I5720" s="1">
        <v>29798</v>
      </c>
      <c r="J5720" t="s">
        <v>14</v>
      </c>
      <c r="K5720" t="b">
        <v>1</v>
      </c>
    </row>
    <row r="5721" spans="1:11" x14ac:dyDescent="0.2">
      <c r="A5721">
        <v>4192642</v>
      </c>
      <c r="B5721" s="1">
        <v>46054</v>
      </c>
      <c r="C5721" s="1" t="str">
        <f t="shared" si="89"/>
        <v>Feb</v>
      </c>
      <c r="D5721" t="s">
        <v>2730</v>
      </c>
      <c r="E5721" s="4" t="s">
        <v>2731</v>
      </c>
      <c r="F5721" t="s">
        <v>105</v>
      </c>
      <c r="G5721" t="s">
        <v>2732</v>
      </c>
      <c r="H5721" t="s">
        <v>2733</v>
      </c>
      <c r="I5721" s="1">
        <v>29798</v>
      </c>
      <c r="J5721" t="s">
        <v>76</v>
      </c>
      <c r="K5721" t="b">
        <v>1</v>
      </c>
    </row>
    <row r="5722" spans="1:11" x14ac:dyDescent="0.2">
      <c r="A5722">
        <v>7167830</v>
      </c>
      <c r="B5722" s="1">
        <v>46054</v>
      </c>
      <c r="C5722" s="1" t="str">
        <f t="shared" si="89"/>
        <v>Feb</v>
      </c>
      <c r="D5722" t="s">
        <v>2738</v>
      </c>
      <c r="E5722" s="4" t="s">
        <v>2739</v>
      </c>
      <c r="F5722" t="s">
        <v>105</v>
      </c>
      <c r="G5722" t="s">
        <v>2740</v>
      </c>
      <c r="H5722" t="s">
        <v>2741</v>
      </c>
      <c r="I5722" s="1">
        <v>26452</v>
      </c>
      <c r="J5722" t="s">
        <v>14</v>
      </c>
      <c r="K5722" t="b">
        <v>1</v>
      </c>
    </row>
    <row r="5723" spans="1:11" x14ac:dyDescent="0.2">
      <c r="A5723">
        <v>12135989</v>
      </c>
      <c r="B5723" s="1">
        <v>46054</v>
      </c>
      <c r="C5723" s="1" t="str">
        <f t="shared" si="89"/>
        <v>Feb</v>
      </c>
      <c r="D5723" t="s">
        <v>2746</v>
      </c>
      <c r="E5723" s="4" t="s">
        <v>2747</v>
      </c>
      <c r="H5723" t="s">
        <v>2748</v>
      </c>
      <c r="I5723" s="1">
        <v>30031</v>
      </c>
      <c r="J5723" t="s">
        <v>14</v>
      </c>
      <c r="K5723" t="b">
        <v>1</v>
      </c>
    </row>
    <row r="5724" spans="1:11" x14ac:dyDescent="0.2">
      <c r="A5724">
        <v>8071664</v>
      </c>
      <c r="B5724" s="1">
        <v>46054</v>
      </c>
      <c r="C5724" s="1" t="str">
        <f t="shared" si="89"/>
        <v>Feb</v>
      </c>
      <c r="D5724" t="s">
        <v>2749</v>
      </c>
      <c r="E5724" s="4" t="s">
        <v>2750</v>
      </c>
      <c r="F5724" t="s">
        <v>40</v>
      </c>
      <c r="G5724" t="s">
        <v>412</v>
      </c>
      <c r="H5724" t="s">
        <v>2751</v>
      </c>
      <c r="I5724" s="1">
        <v>29030</v>
      </c>
      <c r="J5724" t="s">
        <v>14</v>
      </c>
      <c r="K5724" t="b">
        <v>1</v>
      </c>
    </row>
    <row r="5725" spans="1:11" x14ac:dyDescent="0.2">
      <c r="A5725">
        <v>8071664</v>
      </c>
      <c r="B5725" s="1">
        <v>46054</v>
      </c>
      <c r="C5725" s="1" t="str">
        <f t="shared" si="89"/>
        <v>Feb</v>
      </c>
      <c r="D5725" t="s">
        <v>2749</v>
      </c>
      <c r="E5725" s="4" t="s">
        <v>2750</v>
      </c>
      <c r="F5725" t="s">
        <v>40</v>
      </c>
      <c r="G5725" t="s">
        <v>412</v>
      </c>
      <c r="H5725" t="s">
        <v>2751</v>
      </c>
      <c r="I5725" s="1">
        <v>29030</v>
      </c>
      <c r="J5725" t="s">
        <v>182</v>
      </c>
      <c r="K5725" t="b">
        <v>1</v>
      </c>
    </row>
    <row r="5726" spans="1:11" x14ac:dyDescent="0.2">
      <c r="A5726">
        <v>8071664</v>
      </c>
      <c r="B5726" s="1">
        <v>46054</v>
      </c>
      <c r="C5726" s="1" t="str">
        <f t="shared" si="89"/>
        <v>Feb</v>
      </c>
      <c r="D5726" t="s">
        <v>2749</v>
      </c>
      <c r="E5726" s="4" t="s">
        <v>2750</v>
      </c>
      <c r="F5726" t="s">
        <v>40</v>
      </c>
      <c r="G5726" t="s">
        <v>412</v>
      </c>
      <c r="H5726" t="s">
        <v>2751</v>
      </c>
      <c r="I5726" s="1">
        <v>29030</v>
      </c>
      <c r="J5726" t="s">
        <v>711</v>
      </c>
      <c r="K5726" t="b">
        <v>1</v>
      </c>
    </row>
    <row r="5727" spans="1:11" x14ac:dyDescent="0.2">
      <c r="A5727">
        <v>7414472</v>
      </c>
      <c r="B5727" s="1">
        <v>46054</v>
      </c>
      <c r="C5727" s="1" t="str">
        <f t="shared" si="89"/>
        <v>Feb</v>
      </c>
      <c r="D5727" t="s">
        <v>2780</v>
      </c>
      <c r="E5727" s="4" t="s">
        <v>2781</v>
      </c>
      <c r="F5727" t="s">
        <v>31</v>
      </c>
      <c r="G5727" t="s">
        <v>970</v>
      </c>
      <c r="H5727" t="s">
        <v>2782</v>
      </c>
      <c r="I5727" s="1">
        <v>33722</v>
      </c>
      <c r="J5727" t="s">
        <v>14</v>
      </c>
      <c r="K5727" t="b">
        <v>1</v>
      </c>
    </row>
    <row r="5728" spans="1:11" x14ac:dyDescent="0.2">
      <c r="A5728">
        <v>11827310</v>
      </c>
      <c r="B5728" s="1">
        <v>46054</v>
      </c>
      <c r="C5728" s="1" t="str">
        <f t="shared" si="89"/>
        <v>Feb</v>
      </c>
      <c r="D5728" t="s">
        <v>2814</v>
      </c>
      <c r="E5728" s="4" t="s">
        <v>2815</v>
      </c>
      <c r="F5728" t="s">
        <v>40</v>
      </c>
      <c r="G5728" t="s">
        <v>2816</v>
      </c>
      <c r="H5728" t="s">
        <v>2817</v>
      </c>
      <c r="I5728" s="1">
        <v>31186</v>
      </c>
      <c r="J5728" t="s">
        <v>14</v>
      </c>
      <c r="K5728" t="b">
        <v>1</v>
      </c>
    </row>
    <row r="5729" spans="1:11" x14ac:dyDescent="0.2">
      <c r="A5729">
        <v>6711491</v>
      </c>
      <c r="B5729" s="1">
        <v>46054</v>
      </c>
      <c r="C5729" s="1" t="str">
        <f t="shared" si="89"/>
        <v>Feb</v>
      </c>
      <c r="D5729" t="s">
        <v>2827</v>
      </c>
      <c r="E5729" s="4" t="s">
        <v>2828</v>
      </c>
      <c r="F5729" t="s">
        <v>156</v>
      </c>
      <c r="G5729" t="s">
        <v>2829</v>
      </c>
      <c r="H5729" t="s">
        <v>2830</v>
      </c>
      <c r="I5729" s="1">
        <v>32472</v>
      </c>
      <c r="J5729" t="s">
        <v>14</v>
      </c>
      <c r="K5729" t="b">
        <v>1</v>
      </c>
    </row>
    <row r="5730" spans="1:11" x14ac:dyDescent="0.2">
      <c r="A5730">
        <v>12388459</v>
      </c>
      <c r="B5730" s="1">
        <v>46054</v>
      </c>
      <c r="C5730" s="1" t="str">
        <f t="shared" si="89"/>
        <v>Feb</v>
      </c>
      <c r="D5730" t="s">
        <v>2837</v>
      </c>
      <c r="E5730" s="4" t="s">
        <v>2838</v>
      </c>
      <c r="H5730" t="s">
        <v>2839</v>
      </c>
      <c r="I5730" s="1">
        <v>34868</v>
      </c>
      <c r="J5730" t="s">
        <v>14</v>
      </c>
      <c r="K5730" t="b">
        <v>1</v>
      </c>
    </row>
    <row r="5731" spans="1:11" x14ac:dyDescent="0.2">
      <c r="A5731">
        <v>7644748</v>
      </c>
      <c r="B5731" s="1">
        <v>46054</v>
      </c>
      <c r="C5731" s="1" t="str">
        <f t="shared" si="89"/>
        <v>Feb</v>
      </c>
      <c r="D5731" t="s">
        <v>2878</v>
      </c>
      <c r="E5731" s="4" t="s">
        <v>2879</v>
      </c>
      <c r="G5731" t="s">
        <v>412</v>
      </c>
      <c r="H5731" t="s">
        <v>2880</v>
      </c>
      <c r="J5731" t="s">
        <v>14</v>
      </c>
      <c r="K5731" t="b">
        <v>1</v>
      </c>
    </row>
    <row r="5732" spans="1:11" x14ac:dyDescent="0.2">
      <c r="A5732">
        <v>7644748</v>
      </c>
      <c r="B5732" s="1">
        <v>46054</v>
      </c>
      <c r="C5732" s="1" t="str">
        <f t="shared" si="89"/>
        <v>Feb</v>
      </c>
      <c r="D5732" t="s">
        <v>2878</v>
      </c>
      <c r="E5732" s="4" t="s">
        <v>2879</v>
      </c>
      <c r="G5732" t="s">
        <v>412</v>
      </c>
      <c r="H5732" t="s">
        <v>2880</v>
      </c>
      <c r="J5732" t="s">
        <v>66</v>
      </c>
      <c r="K5732" t="b">
        <v>1</v>
      </c>
    </row>
    <row r="5733" spans="1:11" x14ac:dyDescent="0.2">
      <c r="A5733">
        <v>11267199</v>
      </c>
      <c r="B5733" s="1">
        <v>46054</v>
      </c>
      <c r="C5733" s="1" t="str">
        <f t="shared" si="89"/>
        <v>Feb</v>
      </c>
      <c r="D5733" t="s">
        <v>2881</v>
      </c>
      <c r="E5733" s="4" t="s">
        <v>2882</v>
      </c>
      <c r="H5733" t="s">
        <v>2883</v>
      </c>
      <c r="I5733" s="1">
        <v>30994</v>
      </c>
      <c r="J5733" t="s">
        <v>14</v>
      </c>
      <c r="K5733" t="b">
        <v>1</v>
      </c>
    </row>
    <row r="5734" spans="1:11" x14ac:dyDescent="0.2">
      <c r="A5734">
        <v>7426668</v>
      </c>
      <c r="B5734" s="1">
        <v>46054</v>
      </c>
      <c r="C5734" s="1" t="str">
        <f t="shared" si="89"/>
        <v>Feb</v>
      </c>
      <c r="D5734" t="s">
        <v>2890</v>
      </c>
      <c r="E5734" s="4" t="s">
        <v>2891</v>
      </c>
      <c r="F5734" t="s">
        <v>31</v>
      </c>
      <c r="G5734" t="s">
        <v>970</v>
      </c>
      <c r="H5734" t="s">
        <v>2892</v>
      </c>
      <c r="I5734" s="1">
        <v>33261</v>
      </c>
      <c r="J5734" t="s">
        <v>14</v>
      </c>
      <c r="K5734" t="b">
        <v>1</v>
      </c>
    </row>
    <row r="5735" spans="1:11" x14ac:dyDescent="0.2">
      <c r="A5735">
        <v>10415651</v>
      </c>
      <c r="B5735" s="1">
        <v>46054</v>
      </c>
      <c r="C5735" s="1" t="str">
        <f t="shared" si="89"/>
        <v>Feb</v>
      </c>
      <c r="D5735" t="s">
        <v>2914</v>
      </c>
      <c r="E5735" s="4" t="s">
        <v>2915</v>
      </c>
      <c r="F5735" t="s">
        <v>156</v>
      </c>
      <c r="G5735" t="s">
        <v>2916</v>
      </c>
      <c r="H5735" t="s">
        <v>2917</v>
      </c>
      <c r="I5735" s="1">
        <v>29676</v>
      </c>
      <c r="J5735" t="s">
        <v>14</v>
      </c>
      <c r="K5735" t="b">
        <v>1</v>
      </c>
    </row>
    <row r="5736" spans="1:11" x14ac:dyDescent="0.2">
      <c r="A5736">
        <v>12192149</v>
      </c>
      <c r="B5736" s="1">
        <v>46054</v>
      </c>
      <c r="C5736" s="1" t="str">
        <f t="shared" si="89"/>
        <v>Feb</v>
      </c>
      <c r="D5736" t="s">
        <v>2918</v>
      </c>
      <c r="E5736" s="4" t="s">
        <v>2919</v>
      </c>
      <c r="F5736" t="s">
        <v>156</v>
      </c>
      <c r="G5736" t="s">
        <v>318</v>
      </c>
      <c r="H5736" t="s">
        <v>2920</v>
      </c>
      <c r="I5736" s="1">
        <v>29834</v>
      </c>
      <c r="J5736" t="s">
        <v>14</v>
      </c>
      <c r="K5736" t="b">
        <v>1</v>
      </c>
    </row>
    <row r="5737" spans="1:11" x14ac:dyDescent="0.2">
      <c r="A5737">
        <v>10668390</v>
      </c>
      <c r="B5737" s="1">
        <v>46054</v>
      </c>
      <c r="C5737" s="1" t="str">
        <f t="shared" si="89"/>
        <v>Feb</v>
      </c>
      <c r="D5737" t="s">
        <v>2921</v>
      </c>
      <c r="E5737" s="4" t="s">
        <v>2922</v>
      </c>
      <c r="F5737" t="s">
        <v>31</v>
      </c>
      <c r="G5737" t="s">
        <v>2923</v>
      </c>
      <c r="H5737" t="s">
        <v>2924</v>
      </c>
      <c r="I5737" s="1">
        <v>31231</v>
      </c>
      <c r="J5737" t="s">
        <v>14</v>
      </c>
      <c r="K5737" t="b">
        <v>1</v>
      </c>
    </row>
    <row r="5738" spans="1:11" x14ac:dyDescent="0.2">
      <c r="A5738">
        <v>10777668</v>
      </c>
      <c r="B5738" s="1">
        <v>46054</v>
      </c>
      <c r="C5738" s="1" t="str">
        <f t="shared" si="89"/>
        <v>Feb</v>
      </c>
      <c r="D5738" t="s">
        <v>2928</v>
      </c>
      <c r="G5738" t="s">
        <v>412</v>
      </c>
      <c r="H5738" t="s">
        <v>2929</v>
      </c>
      <c r="J5738" t="s">
        <v>14</v>
      </c>
      <c r="K5738" t="b">
        <v>1</v>
      </c>
    </row>
    <row r="5739" spans="1:11" x14ac:dyDescent="0.2">
      <c r="A5739">
        <v>11879216</v>
      </c>
      <c r="B5739" s="1">
        <v>46054</v>
      </c>
      <c r="C5739" s="1" t="str">
        <f t="shared" si="89"/>
        <v>Feb</v>
      </c>
      <c r="D5739" t="s">
        <v>2930</v>
      </c>
      <c r="E5739" s="4" t="s">
        <v>2931</v>
      </c>
      <c r="F5739" t="s">
        <v>156</v>
      </c>
      <c r="G5739" t="s">
        <v>2932</v>
      </c>
      <c r="H5739" t="s">
        <v>2933</v>
      </c>
      <c r="I5739" s="1">
        <v>34868</v>
      </c>
      <c r="J5739" t="s">
        <v>14</v>
      </c>
      <c r="K5739" t="b">
        <v>1</v>
      </c>
    </row>
    <row r="5740" spans="1:11" x14ac:dyDescent="0.2">
      <c r="A5740">
        <v>11344194</v>
      </c>
      <c r="B5740" s="1">
        <v>46054</v>
      </c>
      <c r="C5740" s="1" t="str">
        <f t="shared" si="89"/>
        <v>Feb</v>
      </c>
      <c r="D5740" t="s">
        <v>2955</v>
      </c>
      <c r="E5740" s="4" t="s">
        <v>2956</v>
      </c>
      <c r="F5740" t="s">
        <v>22</v>
      </c>
      <c r="G5740" t="s">
        <v>2957</v>
      </c>
      <c r="H5740" t="s">
        <v>2958</v>
      </c>
      <c r="I5740" s="1">
        <v>33803</v>
      </c>
      <c r="J5740" t="s">
        <v>14</v>
      </c>
      <c r="K5740" t="b">
        <v>1</v>
      </c>
    </row>
    <row r="5741" spans="1:11" x14ac:dyDescent="0.2">
      <c r="A5741">
        <v>12267530</v>
      </c>
      <c r="B5741" s="1">
        <v>46054</v>
      </c>
      <c r="C5741" s="1" t="str">
        <f t="shared" si="89"/>
        <v>Feb</v>
      </c>
      <c r="D5741" t="s">
        <v>2971</v>
      </c>
      <c r="E5741" s="4" t="s">
        <v>2972</v>
      </c>
      <c r="H5741" t="s">
        <v>2973</v>
      </c>
      <c r="I5741" s="1">
        <v>29638</v>
      </c>
      <c r="J5741" t="s">
        <v>14</v>
      </c>
      <c r="K5741" t="b">
        <v>1</v>
      </c>
    </row>
    <row r="5742" spans="1:11" x14ac:dyDescent="0.2">
      <c r="A5742">
        <v>11866891</v>
      </c>
      <c r="B5742" s="1">
        <v>46054</v>
      </c>
      <c r="C5742" s="1" t="str">
        <f t="shared" si="89"/>
        <v>Feb</v>
      </c>
      <c r="D5742" t="s">
        <v>2998</v>
      </c>
      <c r="E5742" s="4" t="s">
        <v>2999</v>
      </c>
      <c r="H5742" t="s">
        <v>3000</v>
      </c>
      <c r="I5742" s="1">
        <v>29063</v>
      </c>
      <c r="J5742" t="s">
        <v>14</v>
      </c>
      <c r="K5742" t="b">
        <v>1</v>
      </c>
    </row>
    <row r="5743" spans="1:11" x14ac:dyDescent="0.2">
      <c r="A5743">
        <v>12318541</v>
      </c>
      <c r="B5743" s="1">
        <v>46054</v>
      </c>
      <c r="C5743" s="1" t="str">
        <f t="shared" si="89"/>
        <v>Feb</v>
      </c>
      <c r="D5743" t="s">
        <v>3017</v>
      </c>
      <c r="E5743" s="4" t="s">
        <v>3018</v>
      </c>
      <c r="F5743" t="s">
        <v>156</v>
      </c>
      <c r="G5743" t="s">
        <v>2724</v>
      </c>
      <c r="H5743" t="s">
        <v>3019</v>
      </c>
      <c r="I5743" s="1">
        <v>31174</v>
      </c>
      <c r="J5743" t="s">
        <v>14</v>
      </c>
      <c r="K5743" t="b">
        <v>1</v>
      </c>
    </row>
    <row r="5744" spans="1:11" x14ac:dyDescent="0.2">
      <c r="A5744">
        <v>6148035</v>
      </c>
      <c r="B5744" s="1">
        <v>46054</v>
      </c>
      <c r="C5744" s="1" t="str">
        <f t="shared" si="89"/>
        <v>Feb</v>
      </c>
      <c r="D5744" t="s">
        <v>3020</v>
      </c>
      <c r="E5744" s="4" t="s">
        <v>3021</v>
      </c>
      <c r="F5744" t="s">
        <v>31</v>
      </c>
      <c r="G5744" t="s">
        <v>3022</v>
      </c>
      <c r="H5744" t="s">
        <v>3023</v>
      </c>
      <c r="I5744" s="1">
        <v>29145</v>
      </c>
      <c r="J5744" t="s">
        <v>14</v>
      </c>
      <c r="K5744" t="b">
        <v>1</v>
      </c>
    </row>
    <row r="5745" spans="1:11" x14ac:dyDescent="0.2">
      <c r="A5745">
        <v>11234448</v>
      </c>
      <c r="B5745" s="1">
        <v>46054</v>
      </c>
      <c r="C5745" s="1" t="str">
        <f t="shared" si="89"/>
        <v>Feb</v>
      </c>
      <c r="D5745" t="s">
        <v>3030</v>
      </c>
      <c r="E5745" s="4" t="s">
        <v>3031</v>
      </c>
      <c r="F5745" t="s">
        <v>156</v>
      </c>
      <c r="G5745" t="s">
        <v>3032</v>
      </c>
      <c r="H5745" t="s">
        <v>3033</v>
      </c>
      <c r="I5745" s="1">
        <v>33028</v>
      </c>
      <c r="J5745" t="s">
        <v>14</v>
      </c>
      <c r="K5745" t="b">
        <v>1</v>
      </c>
    </row>
    <row r="5746" spans="1:11" x14ac:dyDescent="0.2">
      <c r="A5746">
        <v>11281816</v>
      </c>
      <c r="B5746" s="1">
        <v>46054</v>
      </c>
      <c r="C5746" s="1" t="str">
        <f t="shared" si="89"/>
        <v>Feb</v>
      </c>
      <c r="D5746" t="s">
        <v>3034</v>
      </c>
      <c r="E5746" s="4" t="s">
        <v>3035</v>
      </c>
      <c r="F5746" t="s">
        <v>175</v>
      </c>
      <c r="G5746" t="s">
        <v>3036</v>
      </c>
      <c r="H5746" t="s">
        <v>3037</v>
      </c>
      <c r="I5746" s="1">
        <v>35225</v>
      </c>
      <c r="J5746" t="s">
        <v>711</v>
      </c>
      <c r="K5746" t="b">
        <v>1</v>
      </c>
    </row>
    <row r="5747" spans="1:11" x14ac:dyDescent="0.2">
      <c r="A5747">
        <v>11281816</v>
      </c>
      <c r="B5747" s="1">
        <v>46054</v>
      </c>
      <c r="C5747" s="1" t="str">
        <f t="shared" si="89"/>
        <v>Feb</v>
      </c>
      <c r="D5747" t="s">
        <v>3034</v>
      </c>
      <c r="E5747" s="4" t="s">
        <v>3035</v>
      </c>
      <c r="F5747" t="s">
        <v>175</v>
      </c>
      <c r="G5747" t="s">
        <v>3036</v>
      </c>
      <c r="H5747" t="s">
        <v>3037</v>
      </c>
      <c r="I5747" s="1">
        <v>35225</v>
      </c>
      <c r="J5747" t="s">
        <v>14</v>
      </c>
      <c r="K5747" t="b">
        <v>1</v>
      </c>
    </row>
    <row r="5748" spans="1:11" x14ac:dyDescent="0.2">
      <c r="A5748">
        <v>7331885</v>
      </c>
      <c r="B5748" s="1">
        <v>46054</v>
      </c>
      <c r="C5748" s="1" t="str">
        <f t="shared" si="89"/>
        <v>Feb</v>
      </c>
      <c r="D5748" t="s">
        <v>3038</v>
      </c>
      <c r="E5748" s="4" t="s">
        <v>3039</v>
      </c>
      <c r="F5748" t="s">
        <v>156</v>
      </c>
      <c r="G5748" t="s">
        <v>3040</v>
      </c>
      <c r="H5748" t="s">
        <v>3041</v>
      </c>
      <c r="I5748" s="1">
        <v>33238</v>
      </c>
      <c r="J5748" t="s">
        <v>14</v>
      </c>
      <c r="K5748" t="b">
        <v>1</v>
      </c>
    </row>
    <row r="5749" spans="1:11" x14ac:dyDescent="0.2">
      <c r="A5749">
        <v>7429103</v>
      </c>
      <c r="B5749" s="1">
        <v>46054</v>
      </c>
      <c r="C5749" s="1" t="str">
        <f t="shared" si="89"/>
        <v>Feb</v>
      </c>
      <c r="D5749" t="s">
        <v>3046</v>
      </c>
      <c r="E5749" s="4" t="s">
        <v>3047</v>
      </c>
      <c r="F5749" t="s">
        <v>79</v>
      </c>
      <c r="G5749" t="s">
        <v>3048</v>
      </c>
      <c r="H5749" t="s">
        <v>3049</v>
      </c>
      <c r="J5749" t="s">
        <v>14</v>
      </c>
      <c r="K5749" t="b">
        <v>1</v>
      </c>
    </row>
    <row r="5750" spans="1:11" x14ac:dyDescent="0.2">
      <c r="A5750">
        <v>11172974</v>
      </c>
      <c r="B5750" s="1">
        <v>46054</v>
      </c>
      <c r="C5750" s="1" t="str">
        <f t="shared" si="89"/>
        <v>Feb</v>
      </c>
      <c r="D5750" t="s">
        <v>3057</v>
      </c>
      <c r="E5750" s="4" t="s">
        <v>3058</v>
      </c>
      <c r="F5750" t="s">
        <v>79</v>
      </c>
      <c r="H5750" t="s">
        <v>3059</v>
      </c>
      <c r="I5750" s="1">
        <v>31710</v>
      </c>
      <c r="J5750" t="s">
        <v>14</v>
      </c>
      <c r="K5750" t="b">
        <v>1</v>
      </c>
    </row>
    <row r="5751" spans="1:11" x14ac:dyDescent="0.2">
      <c r="A5751">
        <v>2093954</v>
      </c>
      <c r="B5751" s="1">
        <v>46054</v>
      </c>
      <c r="C5751" s="1" t="str">
        <f t="shared" si="89"/>
        <v>Feb</v>
      </c>
      <c r="D5751" t="s">
        <v>3064</v>
      </c>
      <c r="E5751" s="4" t="s">
        <v>3065</v>
      </c>
      <c r="F5751" t="s">
        <v>105</v>
      </c>
      <c r="G5751" t="s">
        <v>3066</v>
      </c>
      <c r="H5751" t="s">
        <v>3067</v>
      </c>
      <c r="I5751" s="1">
        <v>31720</v>
      </c>
      <c r="J5751" t="s">
        <v>14</v>
      </c>
      <c r="K5751" t="b">
        <v>1</v>
      </c>
    </row>
    <row r="5752" spans="1:11" x14ac:dyDescent="0.2">
      <c r="A5752">
        <v>1467224</v>
      </c>
      <c r="B5752" s="1">
        <v>46054</v>
      </c>
      <c r="C5752" s="1" t="str">
        <f t="shared" si="89"/>
        <v>Feb</v>
      </c>
      <c r="D5752" t="s">
        <v>1306</v>
      </c>
      <c r="E5752" s="4" t="s">
        <v>1307</v>
      </c>
      <c r="F5752" t="s">
        <v>156</v>
      </c>
      <c r="G5752" t="s">
        <v>1308</v>
      </c>
      <c r="H5752" t="s">
        <v>1309</v>
      </c>
      <c r="I5752" s="1">
        <v>28735</v>
      </c>
      <c r="J5752" t="s">
        <v>14</v>
      </c>
      <c r="K5752" t="b">
        <v>1</v>
      </c>
    </row>
    <row r="5753" spans="1:11" x14ac:dyDescent="0.2">
      <c r="A5753">
        <v>6971822</v>
      </c>
      <c r="B5753" s="1">
        <v>46054</v>
      </c>
      <c r="C5753" s="1" t="str">
        <f t="shared" si="89"/>
        <v>Feb</v>
      </c>
      <c r="D5753" t="s">
        <v>2991</v>
      </c>
      <c r="E5753" s="4" t="s">
        <v>2992</v>
      </c>
      <c r="F5753" t="s">
        <v>175</v>
      </c>
      <c r="G5753" t="s">
        <v>2993</v>
      </c>
      <c r="H5753" t="s">
        <v>2994</v>
      </c>
      <c r="I5753" s="1">
        <v>30350</v>
      </c>
      <c r="J5753" t="s">
        <v>14</v>
      </c>
      <c r="K5753" t="b">
        <v>1</v>
      </c>
    </row>
    <row r="5754" spans="1:11" x14ac:dyDescent="0.2">
      <c r="A5754">
        <v>5345261</v>
      </c>
      <c r="B5754" s="1">
        <v>46054</v>
      </c>
      <c r="C5754" s="1" t="str">
        <f t="shared" si="89"/>
        <v>Feb</v>
      </c>
      <c r="D5754" t="s">
        <v>3091</v>
      </c>
      <c r="E5754" s="4" t="s">
        <v>3092</v>
      </c>
      <c r="F5754" t="s">
        <v>105</v>
      </c>
      <c r="G5754" t="s">
        <v>412</v>
      </c>
      <c r="H5754" t="s">
        <v>3093</v>
      </c>
      <c r="I5754" s="1">
        <v>29163</v>
      </c>
      <c r="J5754" t="s">
        <v>14</v>
      </c>
      <c r="K5754" t="b">
        <v>1</v>
      </c>
    </row>
    <row r="5755" spans="1:11" x14ac:dyDescent="0.2">
      <c r="A5755">
        <v>8999419</v>
      </c>
      <c r="B5755" s="1">
        <v>46054</v>
      </c>
      <c r="C5755" s="1" t="str">
        <f t="shared" si="89"/>
        <v>Feb</v>
      </c>
      <c r="D5755" t="s">
        <v>3094</v>
      </c>
      <c r="E5755" s="4" t="s">
        <v>3095</v>
      </c>
      <c r="F5755" t="s">
        <v>105</v>
      </c>
      <c r="G5755" t="s">
        <v>3096</v>
      </c>
      <c r="H5755" t="s">
        <v>3097</v>
      </c>
      <c r="I5755" s="1">
        <v>34903</v>
      </c>
      <c r="J5755" t="s">
        <v>14</v>
      </c>
      <c r="K5755" t="b">
        <v>1</v>
      </c>
    </row>
    <row r="5756" spans="1:11" x14ac:dyDescent="0.2">
      <c r="A5756">
        <v>10820617</v>
      </c>
      <c r="B5756" s="1">
        <v>46054</v>
      </c>
      <c r="C5756" s="1" t="str">
        <f t="shared" si="89"/>
        <v>Feb</v>
      </c>
      <c r="D5756" t="s">
        <v>3098</v>
      </c>
      <c r="E5756" s="4" t="s">
        <v>3099</v>
      </c>
      <c r="F5756" t="s">
        <v>156</v>
      </c>
      <c r="G5756" t="s">
        <v>3100</v>
      </c>
      <c r="H5756" t="s">
        <v>3101</v>
      </c>
      <c r="I5756" s="1">
        <v>33400</v>
      </c>
      <c r="J5756" t="s">
        <v>14</v>
      </c>
      <c r="K5756" t="b">
        <v>1</v>
      </c>
    </row>
    <row r="5757" spans="1:11" x14ac:dyDescent="0.2">
      <c r="A5757">
        <v>11266894</v>
      </c>
      <c r="B5757" s="1">
        <v>46054</v>
      </c>
      <c r="C5757" s="1" t="str">
        <f t="shared" si="89"/>
        <v>Feb</v>
      </c>
      <c r="D5757" t="s">
        <v>3102</v>
      </c>
      <c r="E5757" s="4" t="s">
        <v>3103</v>
      </c>
      <c r="H5757" t="s">
        <v>3104</v>
      </c>
      <c r="I5757" s="1">
        <v>33915</v>
      </c>
      <c r="J5757" t="s">
        <v>14</v>
      </c>
      <c r="K5757" t="b">
        <v>1</v>
      </c>
    </row>
    <row r="5758" spans="1:11" x14ac:dyDescent="0.2">
      <c r="A5758">
        <v>10771545</v>
      </c>
      <c r="B5758" s="1">
        <v>46054</v>
      </c>
      <c r="C5758" s="1" t="str">
        <f t="shared" si="89"/>
        <v>Feb</v>
      </c>
      <c r="D5758" t="s">
        <v>3116</v>
      </c>
      <c r="E5758" s="4" t="s">
        <v>3117</v>
      </c>
      <c r="F5758" t="s">
        <v>40</v>
      </c>
      <c r="G5758" t="s">
        <v>412</v>
      </c>
      <c r="H5758" t="s">
        <v>3118</v>
      </c>
      <c r="I5758" s="1">
        <v>22667</v>
      </c>
      <c r="J5758" t="s">
        <v>14</v>
      </c>
      <c r="K5758" t="b">
        <v>1</v>
      </c>
    </row>
    <row r="5759" spans="1:11" x14ac:dyDescent="0.2">
      <c r="A5759">
        <v>11912666</v>
      </c>
      <c r="B5759" s="1">
        <v>46054</v>
      </c>
      <c r="C5759" s="1" t="str">
        <f t="shared" si="89"/>
        <v>Feb</v>
      </c>
      <c r="D5759" t="s">
        <v>3119</v>
      </c>
      <c r="E5759" s="4" t="s">
        <v>3120</v>
      </c>
      <c r="F5759" t="s">
        <v>79</v>
      </c>
      <c r="H5759" t="s">
        <v>3121</v>
      </c>
      <c r="I5759" s="1">
        <v>31476</v>
      </c>
      <c r="J5759" t="s">
        <v>14</v>
      </c>
      <c r="K5759" t="b">
        <v>1</v>
      </c>
    </row>
    <row r="5760" spans="1:11" x14ac:dyDescent="0.2">
      <c r="A5760">
        <v>9805127</v>
      </c>
      <c r="B5760" s="1">
        <v>46054</v>
      </c>
      <c r="C5760" s="1" t="str">
        <f t="shared" si="89"/>
        <v>Feb</v>
      </c>
      <c r="D5760" t="s">
        <v>3122</v>
      </c>
      <c r="E5760" s="4" t="s">
        <v>3123</v>
      </c>
      <c r="F5760" t="s">
        <v>49</v>
      </c>
      <c r="G5760" t="s">
        <v>950</v>
      </c>
      <c r="H5760" t="s">
        <v>3124</v>
      </c>
      <c r="I5760" s="1">
        <v>31460</v>
      </c>
      <c r="J5760" t="s">
        <v>14</v>
      </c>
      <c r="K5760" t="b">
        <v>1</v>
      </c>
    </row>
    <row r="5761" spans="1:11" x14ac:dyDescent="0.2">
      <c r="A5761">
        <v>12173304</v>
      </c>
      <c r="B5761" s="1">
        <v>46054</v>
      </c>
      <c r="C5761" s="1" t="str">
        <f t="shared" si="89"/>
        <v>Feb</v>
      </c>
      <c r="D5761" t="s">
        <v>3129</v>
      </c>
      <c r="E5761" s="4" t="s">
        <v>3130</v>
      </c>
      <c r="F5761" t="s">
        <v>49</v>
      </c>
      <c r="G5761" t="s">
        <v>3131</v>
      </c>
      <c r="H5761" t="s">
        <v>3132</v>
      </c>
      <c r="I5761" s="1">
        <v>32984</v>
      </c>
      <c r="J5761" t="s">
        <v>14</v>
      </c>
      <c r="K5761" t="b">
        <v>1</v>
      </c>
    </row>
    <row r="5762" spans="1:11" x14ac:dyDescent="0.2">
      <c r="A5762">
        <v>9863735</v>
      </c>
      <c r="B5762" s="1">
        <v>46054</v>
      </c>
      <c r="C5762" s="1" t="str">
        <f t="shared" si="89"/>
        <v>Feb</v>
      </c>
      <c r="D5762" t="s">
        <v>3137</v>
      </c>
      <c r="E5762" s="4" t="s">
        <v>3138</v>
      </c>
      <c r="F5762" t="s">
        <v>31</v>
      </c>
      <c r="G5762" t="s">
        <v>12</v>
      </c>
      <c r="H5762" t="s">
        <v>3139</v>
      </c>
      <c r="I5762" s="1">
        <v>32613</v>
      </c>
      <c r="J5762" t="s">
        <v>14</v>
      </c>
      <c r="K5762" t="b">
        <v>1</v>
      </c>
    </row>
    <row r="5763" spans="1:11" x14ac:dyDescent="0.2">
      <c r="A5763">
        <v>7472745</v>
      </c>
      <c r="B5763" s="1">
        <v>46054</v>
      </c>
      <c r="C5763" s="1" t="str">
        <f t="shared" ref="C5763:C5826" si="90">TEXT(B5763,"mmm")</f>
        <v>Feb</v>
      </c>
      <c r="D5763" t="s">
        <v>3152</v>
      </c>
      <c r="E5763" s="4" t="s">
        <v>3153</v>
      </c>
      <c r="F5763" t="s">
        <v>31</v>
      </c>
      <c r="G5763" t="s">
        <v>12</v>
      </c>
      <c r="H5763" t="s">
        <v>3154</v>
      </c>
      <c r="I5763" s="1">
        <v>31664</v>
      </c>
      <c r="J5763" t="s">
        <v>14</v>
      </c>
      <c r="K5763" t="b">
        <v>1</v>
      </c>
    </row>
    <row r="5764" spans="1:11" x14ac:dyDescent="0.2">
      <c r="A5764">
        <v>11597895</v>
      </c>
      <c r="B5764" s="1">
        <v>46054</v>
      </c>
      <c r="C5764" s="1" t="str">
        <f t="shared" si="90"/>
        <v>Feb</v>
      </c>
      <c r="D5764" t="s">
        <v>3157</v>
      </c>
      <c r="E5764" s="4" t="s">
        <v>3158</v>
      </c>
      <c r="F5764" t="s">
        <v>175</v>
      </c>
      <c r="G5764" t="s">
        <v>3159</v>
      </c>
      <c r="H5764" t="s">
        <v>3160</v>
      </c>
      <c r="I5764" s="1">
        <v>32913</v>
      </c>
      <c r="J5764" t="s">
        <v>14</v>
      </c>
      <c r="K5764" t="b">
        <v>1</v>
      </c>
    </row>
    <row r="5765" spans="1:11" x14ac:dyDescent="0.2">
      <c r="A5765">
        <v>7452531</v>
      </c>
      <c r="B5765" s="1">
        <v>46054</v>
      </c>
      <c r="C5765" s="1" t="str">
        <f t="shared" si="90"/>
        <v>Feb</v>
      </c>
      <c r="D5765" t="s">
        <v>3165</v>
      </c>
      <c r="E5765" s="4" t="s">
        <v>3166</v>
      </c>
      <c r="G5765" t="s">
        <v>1100</v>
      </c>
      <c r="H5765" t="s">
        <v>3167</v>
      </c>
      <c r="I5765" s="1">
        <v>35402</v>
      </c>
      <c r="J5765" t="s">
        <v>14</v>
      </c>
      <c r="K5765" t="b">
        <v>1</v>
      </c>
    </row>
    <row r="5766" spans="1:11" x14ac:dyDescent="0.2">
      <c r="A5766">
        <v>11646822</v>
      </c>
      <c r="B5766" s="1">
        <v>46054</v>
      </c>
      <c r="C5766" s="1" t="str">
        <f t="shared" si="90"/>
        <v>Feb</v>
      </c>
      <c r="D5766" t="s">
        <v>3168</v>
      </c>
      <c r="E5766" s="4" t="s">
        <v>3169</v>
      </c>
      <c r="H5766" t="s">
        <v>3170</v>
      </c>
      <c r="I5766" s="1">
        <v>28339</v>
      </c>
      <c r="J5766" t="s">
        <v>14</v>
      </c>
      <c r="K5766" t="b">
        <v>1</v>
      </c>
    </row>
    <row r="5767" spans="1:11" x14ac:dyDescent="0.2">
      <c r="A5767">
        <v>11254756</v>
      </c>
      <c r="B5767" s="1">
        <v>46054</v>
      </c>
      <c r="C5767" s="1" t="str">
        <f t="shared" si="90"/>
        <v>Feb</v>
      </c>
      <c r="D5767" t="s">
        <v>3171</v>
      </c>
      <c r="E5767" s="4" t="s">
        <v>3172</v>
      </c>
      <c r="F5767" t="s">
        <v>31</v>
      </c>
      <c r="G5767" t="s">
        <v>3173</v>
      </c>
      <c r="H5767" t="s">
        <v>3174</v>
      </c>
      <c r="I5767" s="1">
        <v>32029</v>
      </c>
      <c r="J5767" t="s">
        <v>14</v>
      </c>
      <c r="K5767" t="b">
        <v>1</v>
      </c>
    </row>
    <row r="5768" spans="1:11" x14ac:dyDescent="0.2">
      <c r="A5768">
        <v>8804981</v>
      </c>
      <c r="B5768" s="1">
        <v>46054</v>
      </c>
      <c r="C5768" s="1" t="str">
        <f t="shared" si="90"/>
        <v>Feb</v>
      </c>
      <c r="D5768" t="s">
        <v>3175</v>
      </c>
      <c r="E5768" s="4" t="s">
        <v>3176</v>
      </c>
      <c r="F5768" t="s">
        <v>49</v>
      </c>
      <c r="G5768" t="s">
        <v>3177</v>
      </c>
      <c r="H5768" t="s">
        <v>3178</v>
      </c>
      <c r="I5768" s="1">
        <v>30729</v>
      </c>
      <c r="J5768" t="s">
        <v>14</v>
      </c>
      <c r="K5768" t="b">
        <v>1</v>
      </c>
    </row>
    <row r="5769" spans="1:11" x14ac:dyDescent="0.2">
      <c r="A5769">
        <v>12021574</v>
      </c>
      <c r="B5769" s="1">
        <v>46054</v>
      </c>
      <c r="C5769" s="1" t="str">
        <f t="shared" si="90"/>
        <v>Feb</v>
      </c>
      <c r="D5769" t="s">
        <v>3185</v>
      </c>
      <c r="F5769" t="s">
        <v>79</v>
      </c>
      <c r="G5769" t="s">
        <v>3186</v>
      </c>
      <c r="H5769" t="s">
        <v>3187</v>
      </c>
      <c r="I5769" s="1">
        <v>34826</v>
      </c>
      <c r="J5769" t="s">
        <v>14</v>
      </c>
      <c r="K5769" t="b">
        <v>1</v>
      </c>
    </row>
    <row r="5770" spans="1:11" x14ac:dyDescent="0.2">
      <c r="A5770">
        <v>11434676</v>
      </c>
      <c r="B5770" s="1">
        <v>46054</v>
      </c>
      <c r="C5770" s="1" t="str">
        <f t="shared" si="90"/>
        <v>Feb</v>
      </c>
      <c r="D5770" t="s">
        <v>3188</v>
      </c>
      <c r="E5770" s="4" t="s">
        <v>3189</v>
      </c>
      <c r="F5770" t="s">
        <v>31</v>
      </c>
      <c r="G5770" t="s">
        <v>3190</v>
      </c>
      <c r="H5770" t="s">
        <v>3191</v>
      </c>
      <c r="I5770" s="1">
        <v>26623</v>
      </c>
      <c r="K5770" t="b">
        <v>1</v>
      </c>
    </row>
    <row r="5771" spans="1:11" x14ac:dyDescent="0.2">
      <c r="A5771">
        <v>9535343</v>
      </c>
      <c r="B5771" s="1">
        <v>46054</v>
      </c>
      <c r="C5771" s="1" t="str">
        <f t="shared" si="90"/>
        <v>Feb</v>
      </c>
      <c r="D5771" t="s">
        <v>3204</v>
      </c>
      <c r="E5771" s="4" t="s">
        <v>3205</v>
      </c>
      <c r="F5771" t="s">
        <v>1099</v>
      </c>
      <c r="G5771" t="s">
        <v>3206</v>
      </c>
      <c r="H5771" t="s">
        <v>3207</v>
      </c>
      <c r="K5771" t="b">
        <v>1</v>
      </c>
    </row>
    <row r="5772" spans="1:11" x14ac:dyDescent="0.2">
      <c r="A5772">
        <v>11520951</v>
      </c>
      <c r="B5772" s="1">
        <v>46054</v>
      </c>
      <c r="C5772" s="1" t="str">
        <f t="shared" si="90"/>
        <v>Feb</v>
      </c>
      <c r="D5772" t="s">
        <v>450</v>
      </c>
      <c r="E5772" s="4" t="s">
        <v>451</v>
      </c>
      <c r="H5772" t="s">
        <v>452</v>
      </c>
      <c r="I5772" s="1">
        <v>30306</v>
      </c>
      <c r="J5772" t="s">
        <v>14</v>
      </c>
      <c r="K5772" t="b">
        <v>1</v>
      </c>
    </row>
    <row r="5773" spans="1:11" x14ac:dyDescent="0.2">
      <c r="A5773">
        <v>10046248</v>
      </c>
      <c r="B5773" s="1">
        <v>46054</v>
      </c>
      <c r="C5773" s="1" t="str">
        <f t="shared" si="90"/>
        <v>Feb</v>
      </c>
      <c r="D5773" t="s">
        <v>3217</v>
      </c>
      <c r="E5773" s="4" t="s">
        <v>3218</v>
      </c>
      <c r="F5773" t="s">
        <v>40</v>
      </c>
      <c r="G5773" t="s">
        <v>412</v>
      </c>
      <c r="H5773" t="s">
        <v>3219</v>
      </c>
      <c r="I5773" s="1">
        <v>32113</v>
      </c>
      <c r="J5773" t="s">
        <v>14</v>
      </c>
      <c r="K5773" t="b">
        <v>1</v>
      </c>
    </row>
    <row r="5774" spans="1:11" x14ac:dyDescent="0.2">
      <c r="A5774">
        <v>4160410</v>
      </c>
      <c r="B5774" s="1">
        <v>46054</v>
      </c>
      <c r="C5774" s="1" t="str">
        <f t="shared" si="90"/>
        <v>Feb</v>
      </c>
      <c r="D5774" t="s">
        <v>3220</v>
      </c>
      <c r="E5774" s="4" t="s">
        <v>3221</v>
      </c>
      <c r="F5774" t="s">
        <v>105</v>
      </c>
      <c r="G5774" t="s">
        <v>3222</v>
      </c>
      <c r="H5774" t="s">
        <v>3223</v>
      </c>
      <c r="I5774" s="1">
        <v>27361</v>
      </c>
      <c r="J5774" t="s">
        <v>14</v>
      </c>
      <c r="K5774" t="b">
        <v>1</v>
      </c>
    </row>
    <row r="5775" spans="1:11" x14ac:dyDescent="0.2">
      <c r="A5775">
        <v>4160410</v>
      </c>
      <c r="B5775" s="1">
        <v>46054</v>
      </c>
      <c r="C5775" s="1" t="str">
        <f t="shared" si="90"/>
        <v>Feb</v>
      </c>
      <c r="D5775" t="s">
        <v>3220</v>
      </c>
      <c r="E5775" s="4" t="s">
        <v>3221</v>
      </c>
      <c r="F5775" t="s">
        <v>105</v>
      </c>
      <c r="G5775" t="s">
        <v>3222</v>
      </c>
      <c r="H5775" t="s">
        <v>3223</v>
      </c>
      <c r="I5775" s="1">
        <v>27361</v>
      </c>
      <c r="J5775" t="s">
        <v>76</v>
      </c>
      <c r="K5775" t="b">
        <v>1</v>
      </c>
    </row>
    <row r="5776" spans="1:11" x14ac:dyDescent="0.2">
      <c r="A5776">
        <v>4160410</v>
      </c>
      <c r="B5776" s="1">
        <v>46054</v>
      </c>
      <c r="C5776" s="1" t="str">
        <f t="shared" si="90"/>
        <v>Feb</v>
      </c>
      <c r="D5776" t="s">
        <v>3220</v>
      </c>
      <c r="E5776" s="4" t="s">
        <v>3221</v>
      </c>
      <c r="F5776" t="s">
        <v>105</v>
      </c>
      <c r="G5776" t="s">
        <v>3222</v>
      </c>
      <c r="H5776" t="s">
        <v>3223</v>
      </c>
      <c r="I5776" s="1">
        <v>27361</v>
      </c>
      <c r="J5776" t="s">
        <v>66</v>
      </c>
      <c r="K5776" t="b">
        <v>1</v>
      </c>
    </row>
    <row r="5777" spans="1:11" x14ac:dyDescent="0.2">
      <c r="A5777">
        <v>4160410</v>
      </c>
      <c r="B5777" s="1">
        <v>46054</v>
      </c>
      <c r="C5777" s="1" t="str">
        <f t="shared" si="90"/>
        <v>Feb</v>
      </c>
      <c r="D5777" t="s">
        <v>3220</v>
      </c>
      <c r="E5777" s="4" t="s">
        <v>3221</v>
      </c>
      <c r="F5777" t="s">
        <v>105</v>
      </c>
      <c r="G5777" t="s">
        <v>3222</v>
      </c>
      <c r="H5777" t="s">
        <v>3223</v>
      </c>
      <c r="I5777" s="1">
        <v>27361</v>
      </c>
      <c r="J5777" t="s">
        <v>67</v>
      </c>
      <c r="K5777" t="b">
        <v>1</v>
      </c>
    </row>
    <row r="5778" spans="1:11" x14ac:dyDescent="0.2">
      <c r="A5778">
        <v>4160410</v>
      </c>
      <c r="B5778" s="1">
        <v>46054</v>
      </c>
      <c r="C5778" s="1" t="str">
        <f t="shared" si="90"/>
        <v>Feb</v>
      </c>
      <c r="D5778" t="s">
        <v>3220</v>
      </c>
      <c r="E5778" s="4" t="s">
        <v>3221</v>
      </c>
      <c r="F5778" t="s">
        <v>105</v>
      </c>
      <c r="G5778" t="s">
        <v>3222</v>
      </c>
      <c r="H5778" t="s">
        <v>3223</v>
      </c>
      <c r="I5778" s="1">
        <v>27361</v>
      </c>
      <c r="J5778" t="s">
        <v>873</v>
      </c>
      <c r="K5778" t="b">
        <v>1</v>
      </c>
    </row>
    <row r="5779" spans="1:11" x14ac:dyDescent="0.2">
      <c r="A5779">
        <v>7415051</v>
      </c>
      <c r="B5779" s="1">
        <v>46054</v>
      </c>
      <c r="C5779" s="1" t="str">
        <f t="shared" si="90"/>
        <v>Feb</v>
      </c>
      <c r="D5779" t="s">
        <v>3227</v>
      </c>
      <c r="E5779" s="4" t="s">
        <v>3228</v>
      </c>
      <c r="F5779" t="s">
        <v>31</v>
      </c>
      <c r="G5779" t="s">
        <v>764</v>
      </c>
      <c r="H5779" t="s">
        <v>3229</v>
      </c>
      <c r="I5779" s="1">
        <v>30963</v>
      </c>
      <c r="J5779" t="s">
        <v>76</v>
      </c>
      <c r="K5779" t="b">
        <v>1</v>
      </c>
    </row>
    <row r="5780" spans="1:11" x14ac:dyDescent="0.2">
      <c r="A5780">
        <v>7415051</v>
      </c>
      <c r="B5780" s="1">
        <v>46054</v>
      </c>
      <c r="C5780" s="1" t="str">
        <f t="shared" si="90"/>
        <v>Feb</v>
      </c>
      <c r="D5780" t="s">
        <v>3227</v>
      </c>
      <c r="E5780" s="4" t="s">
        <v>3228</v>
      </c>
      <c r="F5780" t="s">
        <v>31</v>
      </c>
      <c r="G5780" t="s">
        <v>764</v>
      </c>
      <c r="H5780" t="s">
        <v>3229</v>
      </c>
      <c r="I5780" s="1">
        <v>30963</v>
      </c>
      <c r="J5780" t="s">
        <v>14</v>
      </c>
      <c r="K5780" t="b">
        <v>1</v>
      </c>
    </row>
    <row r="5781" spans="1:11" x14ac:dyDescent="0.2">
      <c r="A5781">
        <v>5191454</v>
      </c>
      <c r="B5781" s="1">
        <v>46054</v>
      </c>
      <c r="C5781" s="1" t="str">
        <f t="shared" si="90"/>
        <v>Feb</v>
      </c>
      <c r="D5781" t="s">
        <v>3234</v>
      </c>
      <c r="E5781" s="4" t="s">
        <v>3235</v>
      </c>
      <c r="F5781" t="s">
        <v>105</v>
      </c>
      <c r="G5781" t="s">
        <v>1802</v>
      </c>
      <c r="H5781" t="s">
        <v>3236</v>
      </c>
      <c r="I5781" s="1">
        <v>34087</v>
      </c>
      <c r="J5781" t="s">
        <v>14</v>
      </c>
      <c r="K5781" t="b">
        <v>1</v>
      </c>
    </row>
    <row r="5782" spans="1:11" x14ac:dyDescent="0.2">
      <c r="A5782">
        <v>4959140</v>
      </c>
      <c r="B5782" s="1">
        <v>46054</v>
      </c>
      <c r="C5782" s="1" t="str">
        <f t="shared" si="90"/>
        <v>Feb</v>
      </c>
      <c r="D5782" t="s">
        <v>3240</v>
      </c>
      <c r="E5782" s="4" t="s">
        <v>3241</v>
      </c>
      <c r="F5782" t="s">
        <v>156</v>
      </c>
      <c r="G5782" t="s">
        <v>3242</v>
      </c>
      <c r="H5782" t="s">
        <v>3243</v>
      </c>
      <c r="I5782" s="1">
        <v>31172</v>
      </c>
      <c r="J5782" t="s">
        <v>14</v>
      </c>
      <c r="K5782" t="b">
        <v>1</v>
      </c>
    </row>
    <row r="5783" spans="1:11" x14ac:dyDescent="0.2">
      <c r="A5783">
        <v>8744810</v>
      </c>
      <c r="B5783" s="1">
        <v>46054</v>
      </c>
      <c r="C5783" s="1" t="str">
        <f t="shared" si="90"/>
        <v>Feb</v>
      </c>
      <c r="D5783" t="s">
        <v>3246</v>
      </c>
      <c r="E5783" s="4" t="s">
        <v>3247</v>
      </c>
      <c r="F5783" t="s">
        <v>31</v>
      </c>
      <c r="G5783" t="s">
        <v>1100</v>
      </c>
      <c r="H5783" t="s">
        <v>3248</v>
      </c>
      <c r="I5783" s="1">
        <v>32610</v>
      </c>
      <c r="J5783" t="s">
        <v>14</v>
      </c>
      <c r="K5783" t="b">
        <v>1</v>
      </c>
    </row>
    <row r="5784" spans="1:11" x14ac:dyDescent="0.2">
      <c r="A5784">
        <v>8348895</v>
      </c>
      <c r="B5784" s="1">
        <v>46054</v>
      </c>
      <c r="C5784" s="1" t="str">
        <f t="shared" si="90"/>
        <v>Feb</v>
      </c>
      <c r="D5784" t="s">
        <v>3249</v>
      </c>
      <c r="E5784" s="4" t="s">
        <v>3250</v>
      </c>
      <c r="F5784" t="s">
        <v>105</v>
      </c>
      <c r="G5784" t="s">
        <v>3251</v>
      </c>
      <c r="H5784" t="s">
        <v>3252</v>
      </c>
      <c r="I5784" s="1">
        <v>33254</v>
      </c>
      <c r="J5784" t="s">
        <v>14</v>
      </c>
      <c r="K5784" t="b">
        <v>1</v>
      </c>
    </row>
    <row r="5785" spans="1:11" x14ac:dyDescent="0.2">
      <c r="A5785">
        <v>8348895</v>
      </c>
      <c r="B5785" s="1">
        <v>46054</v>
      </c>
      <c r="C5785" s="1" t="str">
        <f t="shared" si="90"/>
        <v>Feb</v>
      </c>
      <c r="D5785" t="s">
        <v>3249</v>
      </c>
      <c r="E5785" s="4" t="s">
        <v>3250</v>
      </c>
      <c r="F5785" t="s">
        <v>105</v>
      </c>
      <c r="G5785" t="s">
        <v>3251</v>
      </c>
      <c r="H5785" t="s">
        <v>3252</v>
      </c>
      <c r="I5785" s="1">
        <v>33254</v>
      </c>
      <c r="J5785" t="s">
        <v>67</v>
      </c>
      <c r="K5785" t="b">
        <v>1</v>
      </c>
    </row>
    <row r="5786" spans="1:11" x14ac:dyDescent="0.2">
      <c r="A5786">
        <v>8348895</v>
      </c>
      <c r="B5786" s="1">
        <v>46054</v>
      </c>
      <c r="C5786" s="1" t="str">
        <f t="shared" si="90"/>
        <v>Feb</v>
      </c>
      <c r="D5786" t="s">
        <v>3249</v>
      </c>
      <c r="E5786" s="4" t="s">
        <v>3250</v>
      </c>
      <c r="F5786" t="s">
        <v>105</v>
      </c>
      <c r="G5786" t="s">
        <v>3251</v>
      </c>
      <c r="H5786" t="s">
        <v>3252</v>
      </c>
      <c r="I5786" s="1">
        <v>33254</v>
      </c>
      <c r="J5786" t="s">
        <v>66</v>
      </c>
      <c r="K5786" t="b">
        <v>1</v>
      </c>
    </row>
    <row r="5787" spans="1:11" x14ac:dyDescent="0.2">
      <c r="A5787">
        <v>8284777</v>
      </c>
      <c r="B5787" s="1">
        <v>46054</v>
      </c>
      <c r="C5787" s="1" t="str">
        <f t="shared" si="90"/>
        <v>Feb</v>
      </c>
      <c r="D5787" t="s">
        <v>3256</v>
      </c>
      <c r="E5787" s="4" t="s">
        <v>3257</v>
      </c>
      <c r="F5787" t="s">
        <v>156</v>
      </c>
      <c r="G5787" t="s">
        <v>3258</v>
      </c>
      <c r="H5787" t="s">
        <v>3259</v>
      </c>
      <c r="I5787" s="1">
        <v>30034</v>
      </c>
      <c r="J5787" t="s">
        <v>14</v>
      </c>
      <c r="K5787" t="b">
        <v>1</v>
      </c>
    </row>
    <row r="5788" spans="1:11" x14ac:dyDescent="0.2">
      <c r="A5788">
        <v>4614816</v>
      </c>
      <c r="B5788" s="1">
        <v>46054</v>
      </c>
      <c r="C5788" s="1" t="str">
        <f t="shared" si="90"/>
        <v>Feb</v>
      </c>
      <c r="D5788" t="s">
        <v>3260</v>
      </c>
      <c r="E5788" s="4" t="s">
        <v>3261</v>
      </c>
      <c r="F5788" t="s">
        <v>79</v>
      </c>
      <c r="G5788" t="s">
        <v>1110</v>
      </c>
      <c r="H5788" t="s">
        <v>3262</v>
      </c>
      <c r="I5788" s="1">
        <v>28980</v>
      </c>
      <c r="J5788" t="s">
        <v>14</v>
      </c>
      <c r="K5788" t="b">
        <v>1</v>
      </c>
    </row>
    <row r="5789" spans="1:11" x14ac:dyDescent="0.2">
      <c r="A5789">
        <v>9695107</v>
      </c>
      <c r="B5789" s="1">
        <v>46054</v>
      </c>
      <c r="C5789" s="1" t="str">
        <f t="shared" si="90"/>
        <v>Feb</v>
      </c>
      <c r="D5789" t="s">
        <v>3276</v>
      </c>
      <c r="E5789" s="4" t="s">
        <v>3277</v>
      </c>
      <c r="F5789" t="s">
        <v>31</v>
      </c>
      <c r="G5789" t="s">
        <v>134</v>
      </c>
      <c r="H5789" t="s">
        <v>3278</v>
      </c>
      <c r="I5789" s="1">
        <v>33901</v>
      </c>
      <c r="J5789" t="s">
        <v>14</v>
      </c>
      <c r="K5789" t="b">
        <v>1</v>
      </c>
    </row>
    <row r="5790" spans="1:11" x14ac:dyDescent="0.2">
      <c r="A5790">
        <v>5714695</v>
      </c>
      <c r="B5790" s="1">
        <v>46054</v>
      </c>
      <c r="C5790" s="1" t="str">
        <f t="shared" si="90"/>
        <v>Feb</v>
      </c>
      <c r="D5790" t="s">
        <v>3289</v>
      </c>
      <c r="E5790" s="4" t="s">
        <v>3290</v>
      </c>
      <c r="F5790" t="s">
        <v>22</v>
      </c>
      <c r="G5790" t="s">
        <v>3291</v>
      </c>
      <c r="H5790" t="s">
        <v>3292</v>
      </c>
      <c r="I5790" s="1">
        <v>28695</v>
      </c>
      <c r="J5790" t="s">
        <v>14</v>
      </c>
      <c r="K5790" t="b">
        <v>1</v>
      </c>
    </row>
    <row r="5791" spans="1:11" x14ac:dyDescent="0.2">
      <c r="A5791">
        <v>5714695</v>
      </c>
      <c r="B5791" s="1">
        <v>46054</v>
      </c>
      <c r="C5791" s="1" t="str">
        <f t="shared" si="90"/>
        <v>Feb</v>
      </c>
      <c r="D5791" t="s">
        <v>3289</v>
      </c>
      <c r="E5791" s="4" t="s">
        <v>3290</v>
      </c>
      <c r="F5791" t="s">
        <v>22</v>
      </c>
      <c r="G5791" t="s">
        <v>3291</v>
      </c>
      <c r="H5791" t="s">
        <v>3292</v>
      </c>
      <c r="I5791" s="1">
        <v>28695</v>
      </c>
      <c r="J5791" t="s">
        <v>67</v>
      </c>
      <c r="K5791" t="b">
        <v>1</v>
      </c>
    </row>
    <row r="5792" spans="1:11" x14ac:dyDescent="0.2">
      <c r="A5792">
        <v>10399766</v>
      </c>
      <c r="B5792" s="1">
        <v>46054</v>
      </c>
      <c r="C5792" s="1" t="str">
        <f t="shared" si="90"/>
        <v>Feb</v>
      </c>
      <c r="D5792" t="s">
        <v>3293</v>
      </c>
      <c r="E5792" s="4" t="s">
        <v>3294</v>
      </c>
      <c r="F5792" t="s">
        <v>79</v>
      </c>
      <c r="G5792" t="s">
        <v>3295</v>
      </c>
      <c r="H5792" t="s">
        <v>3296</v>
      </c>
      <c r="I5792" s="1">
        <v>37055</v>
      </c>
      <c r="J5792" t="s">
        <v>14</v>
      </c>
      <c r="K5792" t="b">
        <v>1</v>
      </c>
    </row>
    <row r="5793" spans="1:11" x14ac:dyDescent="0.2">
      <c r="A5793">
        <v>8562148</v>
      </c>
      <c r="B5793" s="1">
        <v>46054</v>
      </c>
      <c r="C5793" s="1" t="str">
        <f t="shared" si="90"/>
        <v>Feb</v>
      </c>
      <c r="D5793" t="s">
        <v>3297</v>
      </c>
      <c r="E5793" s="4" t="s">
        <v>3298</v>
      </c>
      <c r="F5793" t="s">
        <v>31</v>
      </c>
      <c r="G5793" t="s">
        <v>3299</v>
      </c>
      <c r="H5793" t="s">
        <v>3300</v>
      </c>
      <c r="I5793" s="1">
        <v>31258</v>
      </c>
      <c r="J5793" t="s">
        <v>14</v>
      </c>
      <c r="K5793" t="b">
        <v>1</v>
      </c>
    </row>
    <row r="5794" spans="1:11" x14ac:dyDescent="0.2">
      <c r="A5794">
        <v>8531972</v>
      </c>
      <c r="B5794" s="1">
        <v>46054</v>
      </c>
      <c r="C5794" s="1" t="str">
        <f t="shared" si="90"/>
        <v>Feb</v>
      </c>
      <c r="D5794" t="s">
        <v>3311</v>
      </c>
      <c r="E5794" s="4" t="s">
        <v>3312</v>
      </c>
      <c r="F5794" t="s">
        <v>504</v>
      </c>
      <c r="G5794" t="s">
        <v>3313</v>
      </c>
      <c r="H5794" t="s">
        <v>3314</v>
      </c>
      <c r="I5794" s="1">
        <v>33036</v>
      </c>
      <c r="J5794" t="s">
        <v>14</v>
      </c>
      <c r="K5794" t="b">
        <v>1</v>
      </c>
    </row>
    <row r="5795" spans="1:11" x14ac:dyDescent="0.2">
      <c r="A5795">
        <v>8248942</v>
      </c>
      <c r="B5795" s="1">
        <v>46054</v>
      </c>
      <c r="C5795" s="1" t="str">
        <f t="shared" si="90"/>
        <v>Feb</v>
      </c>
      <c r="D5795" t="s">
        <v>3337</v>
      </c>
      <c r="E5795" s="4" t="s">
        <v>3338</v>
      </c>
      <c r="F5795" t="s">
        <v>40</v>
      </c>
      <c r="G5795" t="s">
        <v>3339</v>
      </c>
      <c r="H5795" t="s">
        <v>3340</v>
      </c>
      <c r="I5795" s="1">
        <v>30114</v>
      </c>
      <c r="J5795" t="s">
        <v>14</v>
      </c>
      <c r="K5795" t="b">
        <v>1</v>
      </c>
    </row>
    <row r="5796" spans="1:11" x14ac:dyDescent="0.2">
      <c r="A5796">
        <v>7168672</v>
      </c>
      <c r="B5796" s="1">
        <v>46054</v>
      </c>
      <c r="C5796" s="1" t="str">
        <f t="shared" si="90"/>
        <v>Feb</v>
      </c>
      <c r="D5796" t="s">
        <v>3341</v>
      </c>
      <c r="E5796" s="4" t="s">
        <v>3342</v>
      </c>
      <c r="F5796" t="s">
        <v>79</v>
      </c>
      <c r="G5796" t="s">
        <v>12</v>
      </c>
      <c r="H5796" t="s">
        <v>3343</v>
      </c>
      <c r="I5796" s="1">
        <v>26301</v>
      </c>
      <c r="J5796" t="s">
        <v>14</v>
      </c>
      <c r="K5796" t="b">
        <v>1</v>
      </c>
    </row>
    <row r="5797" spans="1:11" x14ac:dyDescent="0.2">
      <c r="A5797">
        <v>7168672</v>
      </c>
      <c r="B5797" s="1">
        <v>46054</v>
      </c>
      <c r="C5797" s="1" t="str">
        <f t="shared" si="90"/>
        <v>Feb</v>
      </c>
      <c r="D5797" t="s">
        <v>3341</v>
      </c>
      <c r="E5797" s="4" t="s">
        <v>3342</v>
      </c>
      <c r="F5797" t="s">
        <v>79</v>
      </c>
      <c r="G5797" t="s">
        <v>12</v>
      </c>
      <c r="H5797" t="s">
        <v>3343</v>
      </c>
      <c r="I5797" s="1">
        <v>26301</v>
      </c>
      <c r="J5797" t="s">
        <v>76</v>
      </c>
      <c r="K5797" t="b">
        <v>1</v>
      </c>
    </row>
    <row r="5798" spans="1:11" x14ac:dyDescent="0.2">
      <c r="A5798">
        <v>12162574</v>
      </c>
      <c r="B5798" s="1">
        <v>46054</v>
      </c>
      <c r="C5798" s="1" t="str">
        <f t="shared" si="90"/>
        <v>Feb</v>
      </c>
      <c r="D5798" t="s">
        <v>3349</v>
      </c>
      <c r="E5798" s="4" t="s">
        <v>3350</v>
      </c>
      <c r="F5798" t="s">
        <v>40</v>
      </c>
      <c r="G5798" t="s">
        <v>31</v>
      </c>
      <c r="H5798" t="s">
        <v>3351</v>
      </c>
      <c r="I5798" s="1">
        <v>34291</v>
      </c>
      <c r="J5798" t="s">
        <v>14</v>
      </c>
      <c r="K5798" t="b">
        <v>1</v>
      </c>
    </row>
    <row r="5799" spans="1:11" x14ac:dyDescent="0.2">
      <c r="A5799">
        <v>12075802</v>
      </c>
      <c r="B5799" s="1">
        <v>46054</v>
      </c>
      <c r="C5799" s="1" t="str">
        <f t="shared" si="90"/>
        <v>Feb</v>
      </c>
      <c r="D5799" t="s">
        <v>3352</v>
      </c>
      <c r="E5799" s="4" t="s">
        <v>3353</v>
      </c>
      <c r="H5799" t="s">
        <v>3354</v>
      </c>
      <c r="I5799" s="1">
        <v>30056</v>
      </c>
      <c r="J5799" t="s">
        <v>14</v>
      </c>
      <c r="K5799" t="b">
        <v>1</v>
      </c>
    </row>
    <row r="5800" spans="1:11" x14ac:dyDescent="0.2">
      <c r="A5800">
        <v>11550192</v>
      </c>
      <c r="B5800" s="1">
        <v>46054</v>
      </c>
      <c r="C5800" s="1" t="str">
        <f t="shared" si="90"/>
        <v>Feb</v>
      </c>
      <c r="D5800" t="s">
        <v>3365</v>
      </c>
      <c r="E5800" s="4" t="s">
        <v>3366</v>
      </c>
      <c r="H5800" t="s">
        <v>3367</v>
      </c>
      <c r="I5800" s="1">
        <v>35797</v>
      </c>
      <c r="J5800" t="s">
        <v>14</v>
      </c>
      <c r="K5800" t="b">
        <v>1</v>
      </c>
    </row>
    <row r="5801" spans="1:11" x14ac:dyDescent="0.2">
      <c r="A5801">
        <v>11550192</v>
      </c>
      <c r="B5801" s="1">
        <v>46054</v>
      </c>
      <c r="C5801" s="1" t="str">
        <f t="shared" si="90"/>
        <v>Feb</v>
      </c>
      <c r="D5801" t="s">
        <v>3365</v>
      </c>
      <c r="E5801" s="4" t="s">
        <v>3366</v>
      </c>
      <c r="H5801" t="s">
        <v>3367</v>
      </c>
      <c r="I5801" s="1">
        <v>35797</v>
      </c>
      <c r="J5801" t="s">
        <v>66</v>
      </c>
      <c r="K5801" t="b">
        <v>1</v>
      </c>
    </row>
    <row r="5802" spans="1:11" x14ac:dyDescent="0.2">
      <c r="A5802">
        <v>7277436</v>
      </c>
      <c r="B5802" s="1">
        <v>46054</v>
      </c>
      <c r="C5802" s="1" t="str">
        <f t="shared" si="90"/>
        <v>Feb</v>
      </c>
      <c r="D5802" t="s">
        <v>3368</v>
      </c>
      <c r="E5802" s="4" t="s">
        <v>3369</v>
      </c>
      <c r="F5802" t="s">
        <v>40</v>
      </c>
      <c r="G5802" t="s">
        <v>3370</v>
      </c>
      <c r="H5802" t="s">
        <v>3371</v>
      </c>
      <c r="I5802" s="1">
        <v>32257</v>
      </c>
      <c r="J5802" t="s">
        <v>14</v>
      </c>
      <c r="K5802" t="b">
        <v>1</v>
      </c>
    </row>
    <row r="5803" spans="1:11" x14ac:dyDescent="0.2">
      <c r="A5803">
        <v>6503073</v>
      </c>
      <c r="B5803" s="1">
        <v>46054</v>
      </c>
      <c r="C5803" s="1" t="str">
        <f t="shared" si="90"/>
        <v>Feb</v>
      </c>
      <c r="D5803" t="s">
        <v>3379</v>
      </c>
      <c r="E5803" s="4" t="s">
        <v>3380</v>
      </c>
      <c r="F5803" t="s">
        <v>22</v>
      </c>
      <c r="G5803" t="s">
        <v>2571</v>
      </c>
      <c r="H5803" t="s">
        <v>3381</v>
      </c>
      <c r="I5803" s="1">
        <v>31228</v>
      </c>
      <c r="J5803" t="s">
        <v>14</v>
      </c>
      <c r="K5803" t="b">
        <v>1</v>
      </c>
    </row>
    <row r="5804" spans="1:11" x14ac:dyDescent="0.2">
      <c r="A5804">
        <v>8057085</v>
      </c>
      <c r="B5804" s="1">
        <v>46054</v>
      </c>
      <c r="C5804" s="1" t="str">
        <f t="shared" si="90"/>
        <v>Feb</v>
      </c>
      <c r="D5804" t="s">
        <v>3382</v>
      </c>
      <c r="E5804" s="4" t="s">
        <v>3383</v>
      </c>
      <c r="G5804" t="s">
        <v>3384</v>
      </c>
      <c r="H5804" t="s">
        <v>3385</v>
      </c>
      <c r="I5804" s="1">
        <v>35017</v>
      </c>
      <c r="J5804" t="s">
        <v>14</v>
      </c>
      <c r="K5804" t="b">
        <v>1</v>
      </c>
    </row>
    <row r="5805" spans="1:11" x14ac:dyDescent="0.2">
      <c r="A5805">
        <v>4473857</v>
      </c>
      <c r="B5805" s="1">
        <v>46054</v>
      </c>
      <c r="C5805" s="1" t="str">
        <f t="shared" si="90"/>
        <v>Feb</v>
      </c>
      <c r="D5805" t="s">
        <v>3386</v>
      </c>
      <c r="E5805" s="4" t="s">
        <v>3387</v>
      </c>
      <c r="F5805" t="s">
        <v>49</v>
      </c>
      <c r="G5805" t="s">
        <v>3388</v>
      </c>
      <c r="H5805" t="s">
        <v>3389</v>
      </c>
      <c r="I5805" s="1">
        <v>32506</v>
      </c>
      <c r="J5805" t="s">
        <v>732</v>
      </c>
      <c r="K5805" t="b">
        <v>1</v>
      </c>
    </row>
    <row r="5806" spans="1:11" x14ac:dyDescent="0.2">
      <c r="A5806">
        <v>4473857</v>
      </c>
      <c r="B5806" s="1">
        <v>46054</v>
      </c>
      <c r="C5806" s="1" t="str">
        <f t="shared" si="90"/>
        <v>Feb</v>
      </c>
      <c r="D5806" t="s">
        <v>3386</v>
      </c>
      <c r="E5806" s="4" t="s">
        <v>3387</v>
      </c>
      <c r="F5806" t="s">
        <v>49</v>
      </c>
      <c r="G5806" t="s">
        <v>3388</v>
      </c>
      <c r="H5806" t="s">
        <v>3389</v>
      </c>
      <c r="I5806" s="1">
        <v>32506</v>
      </c>
      <c r="J5806" t="s">
        <v>67</v>
      </c>
      <c r="K5806" t="b">
        <v>1</v>
      </c>
    </row>
    <row r="5807" spans="1:11" x14ac:dyDescent="0.2">
      <c r="A5807">
        <v>4473857</v>
      </c>
      <c r="B5807" s="1">
        <v>46054</v>
      </c>
      <c r="C5807" s="1" t="str">
        <f t="shared" si="90"/>
        <v>Feb</v>
      </c>
      <c r="D5807" t="s">
        <v>3386</v>
      </c>
      <c r="E5807" s="4" t="s">
        <v>3387</v>
      </c>
      <c r="F5807" t="s">
        <v>49</v>
      </c>
      <c r="G5807" t="s">
        <v>3388</v>
      </c>
      <c r="H5807" t="s">
        <v>3389</v>
      </c>
      <c r="I5807" s="1">
        <v>32506</v>
      </c>
      <c r="J5807" t="s">
        <v>182</v>
      </c>
      <c r="K5807" t="b">
        <v>1</v>
      </c>
    </row>
    <row r="5808" spans="1:11" x14ac:dyDescent="0.2">
      <c r="A5808">
        <v>4473857</v>
      </c>
      <c r="B5808" s="1">
        <v>46054</v>
      </c>
      <c r="C5808" s="1" t="str">
        <f t="shared" si="90"/>
        <v>Feb</v>
      </c>
      <c r="D5808" t="s">
        <v>3386</v>
      </c>
      <c r="E5808" s="4" t="s">
        <v>3387</v>
      </c>
      <c r="F5808" t="s">
        <v>49</v>
      </c>
      <c r="G5808" t="s">
        <v>3388</v>
      </c>
      <c r="H5808" t="s">
        <v>3389</v>
      </c>
      <c r="I5808" s="1">
        <v>32506</v>
      </c>
      <c r="J5808" t="s">
        <v>183</v>
      </c>
      <c r="K5808" t="b">
        <v>1</v>
      </c>
    </row>
    <row r="5809" spans="1:11" x14ac:dyDescent="0.2">
      <c r="A5809">
        <v>4473857</v>
      </c>
      <c r="B5809" s="1">
        <v>46054</v>
      </c>
      <c r="C5809" s="1" t="str">
        <f t="shared" si="90"/>
        <v>Feb</v>
      </c>
      <c r="D5809" t="s">
        <v>3386</v>
      </c>
      <c r="E5809" s="4" t="s">
        <v>3387</v>
      </c>
      <c r="F5809" t="s">
        <v>49</v>
      </c>
      <c r="G5809" t="s">
        <v>3388</v>
      </c>
      <c r="H5809" t="s">
        <v>3389</v>
      </c>
      <c r="I5809" s="1">
        <v>32506</v>
      </c>
      <c r="J5809" t="s">
        <v>14</v>
      </c>
      <c r="K5809" t="b">
        <v>1</v>
      </c>
    </row>
    <row r="5810" spans="1:11" x14ac:dyDescent="0.2">
      <c r="A5810">
        <v>10351654</v>
      </c>
      <c r="B5810" s="1">
        <v>46054</v>
      </c>
      <c r="C5810" s="1" t="str">
        <f t="shared" si="90"/>
        <v>Feb</v>
      </c>
      <c r="D5810" t="s">
        <v>3390</v>
      </c>
      <c r="E5810" s="4" t="s">
        <v>3391</v>
      </c>
      <c r="F5810" t="s">
        <v>31</v>
      </c>
      <c r="G5810" t="s">
        <v>3392</v>
      </c>
      <c r="H5810" t="s">
        <v>3393</v>
      </c>
      <c r="I5810" s="1">
        <v>33841</v>
      </c>
      <c r="J5810" t="s">
        <v>14</v>
      </c>
      <c r="K5810" t="b">
        <v>1</v>
      </c>
    </row>
    <row r="5811" spans="1:11" x14ac:dyDescent="0.2">
      <c r="A5811">
        <v>11909624</v>
      </c>
      <c r="B5811" s="1">
        <v>46054</v>
      </c>
      <c r="C5811" s="1" t="str">
        <f t="shared" si="90"/>
        <v>Feb</v>
      </c>
      <c r="D5811" t="s">
        <v>3401</v>
      </c>
      <c r="E5811" s="4" t="s">
        <v>3402</v>
      </c>
      <c r="F5811" t="s">
        <v>79</v>
      </c>
      <c r="G5811" t="s">
        <v>3100</v>
      </c>
      <c r="H5811" t="s">
        <v>3403</v>
      </c>
      <c r="I5811" s="1">
        <v>34576</v>
      </c>
      <c r="J5811" t="s">
        <v>14</v>
      </c>
      <c r="K5811" t="b">
        <v>1</v>
      </c>
    </row>
    <row r="5812" spans="1:11" x14ac:dyDescent="0.2">
      <c r="A5812">
        <v>9973551</v>
      </c>
      <c r="B5812" s="1">
        <v>46054</v>
      </c>
      <c r="C5812" s="1" t="str">
        <f t="shared" si="90"/>
        <v>Feb</v>
      </c>
      <c r="D5812" t="s">
        <v>3417</v>
      </c>
      <c r="E5812" s="4" t="s">
        <v>3418</v>
      </c>
      <c r="F5812" t="s">
        <v>156</v>
      </c>
      <c r="G5812" t="s">
        <v>251</v>
      </c>
      <c r="H5812" t="s">
        <v>3419</v>
      </c>
      <c r="I5812" s="1">
        <v>31305</v>
      </c>
      <c r="J5812" t="s">
        <v>14</v>
      </c>
      <c r="K5812" t="b">
        <v>1</v>
      </c>
    </row>
    <row r="5813" spans="1:11" x14ac:dyDescent="0.2">
      <c r="A5813">
        <v>5750192</v>
      </c>
      <c r="B5813" s="1">
        <v>46054</v>
      </c>
      <c r="C5813" s="1" t="str">
        <f t="shared" si="90"/>
        <v>Feb</v>
      </c>
      <c r="D5813" t="s">
        <v>3427</v>
      </c>
      <c r="E5813" s="4" t="s">
        <v>3428</v>
      </c>
      <c r="F5813" t="s">
        <v>22</v>
      </c>
      <c r="G5813" t="s">
        <v>2681</v>
      </c>
      <c r="H5813" t="s">
        <v>3429</v>
      </c>
      <c r="I5813" s="1">
        <v>32535</v>
      </c>
      <c r="J5813" t="s">
        <v>14</v>
      </c>
      <c r="K5813" t="b">
        <v>1</v>
      </c>
    </row>
    <row r="5814" spans="1:11" x14ac:dyDescent="0.2">
      <c r="A5814">
        <v>5750192</v>
      </c>
      <c r="B5814" s="1">
        <v>46054</v>
      </c>
      <c r="C5814" s="1" t="str">
        <f t="shared" si="90"/>
        <v>Feb</v>
      </c>
      <c r="D5814" t="s">
        <v>3427</v>
      </c>
      <c r="E5814" s="4" t="s">
        <v>3428</v>
      </c>
      <c r="F5814" t="s">
        <v>22</v>
      </c>
      <c r="G5814" t="s">
        <v>2681</v>
      </c>
      <c r="H5814" t="s">
        <v>3429</v>
      </c>
      <c r="I5814" s="1">
        <v>32535</v>
      </c>
      <c r="J5814" t="s">
        <v>67</v>
      </c>
      <c r="K5814" t="b">
        <v>1</v>
      </c>
    </row>
    <row r="5815" spans="1:11" x14ac:dyDescent="0.2">
      <c r="A5815">
        <v>12347996</v>
      </c>
      <c r="B5815" s="1">
        <v>46054</v>
      </c>
      <c r="C5815" s="1" t="str">
        <f t="shared" si="90"/>
        <v>Feb</v>
      </c>
      <c r="D5815" t="s">
        <v>3433</v>
      </c>
      <c r="E5815" s="4" t="s">
        <v>3434</v>
      </c>
      <c r="F5815" t="s">
        <v>79</v>
      </c>
      <c r="G5815" t="s">
        <v>3435</v>
      </c>
      <c r="H5815" t="s">
        <v>3436</v>
      </c>
      <c r="I5815" s="1">
        <v>33429</v>
      </c>
      <c r="J5815" t="s">
        <v>14</v>
      </c>
      <c r="K5815" t="b">
        <v>1</v>
      </c>
    </row>
    <row r="5816" spans="1:11" x14ac:dyDescent="0.2">
      <c r="A5816">
        <v>11852983</v>
      </c>
      <c r="B5816" s="1">
        <v>46054</v>
      </c>
      <c r="C5816" s="1" t="str">
        <f t="shared" si="90"/>
        <v>Feb</v>
      </c>
      <c r="D5816" t="s">
        <v>3437</v>
      </c>
      <c r="E5816" s="4" t="s">
        <v>3438</v>
      </c>
      <c r="F5816" t="s">
        <v>114</v>
      </c>
      <c r="G5816" t="s">
        <v>3439</v>
      </c>
      <c r="H5816" t="s">
        <v>3440</v>
      </c>
      <c r="I5816" s="1">
        <v>36161</v>
      </c>
      <c r="K5816" t="b">
        <v>1</v>
      </c>
    </row>
    <row r="5817" spans="1:11" x14ac:dyDescent="0.2">
      <c r="A5817">
        <v>9205294</v>
      </c>
      <c r="B5817" s="1">
        <v>46054</v>
      </c>
      <c r="C5817" s="1" t="str">
        <f t="shared" si="90"/>
        <v>Feb</v>
      </c>
      <c r="D5817" t="s">
        <v>3447</v>
      </c>
      <c r="E5817" s="4" t="s">
        <v>3448</v>
      </c>
      <c r="F5817" t="s">
        <v>79</v>
      </c>
      <c r="G5817" t="s">
        <v>3449</v>
      </c>
      <c r="H5817" t="s">
        <v>3450</v>
      </c>
      <c r="I5817" s="1">
        <v>28170</v>
      </c>
      <c r="J5817" t="s">
        <v>14</v>
      </c>
      <c r="K5817" t="b">
        <v>1</v>
      </c>
    </row>
    <row r="5818" spans="1:11" x14ac:dyDescent="0.2">
      <c r="A5818">
        <v>9039204</v>
      </c>
      <c r="B5818" s="1">
        <v>46054</v>
      </c>
      <c r="C5818" s="1" t="str">
        <f t="shared" si="90"/>
        <v>Feb</v>
      </c>
      <c r="D5818" t="s">
        <v>3451</v>
      </c>
      <c r="E5818" s="4">
        <v>256788573041</v>
      </c>
      <c r="F5818" t="s">
        <v>31</v>
      </c>
      <c r="G5818" t="s">
        <v>12</v>
      </c>
      <c r="H5818" t="s">
        <v>3452</v>
      </c>
      <c r="I5818" s="1">
        <v>26188</v>
      </c>
      <c r="J5818" t="s">
        <v>14</v>
      </c>
      <c r="K5818" t="b">
        <v>1</v>
      </c>
    </row>
    <row r="5819" spans="1:11" x14ac:dyDescent="0.2">
      <c r="A5819">
        <v>5191462</v>
      </c>
      <c r="B5819" s="1">
        <v>46054</v>
      </c>
      <c r="C5819" s="1" t="str">
        <f t="shared" si="90"/>
        <v>Feb</v>
      </c>
      <c r="D5819" t="s">
        <v>3453</v>
      </c>
      <c r="E5819" s="4" t="s">
        <v>3454</v>
      </c>
      <c r="F5819" t="s">
        <v>175</v>
      </c>
      <c r="G5819" t="s">
        <v>1110</v>
      </c>
      <c r="H5819" t="s">
        <v>3455</v>
      </c>
      <c r="I5819" s="1">
        <v>32392</v>
      </c>
      <c r="J5819" t="s">
        <v>14</v>
      </c>
      <c r="K5819" t="b">
        <v>1</v>
      </c>
    </row>
    <row r="5820" spans="1:11" x14ac:dyDescent="0.2">
      <c r="A5820">
        <v>11527262</v>
      </c>
      <c r="B5820" s="1">
        <v>46054</v>
      </c>
      <c r="C5820" s="1" t="str">
        <f t="shared" si="90"/>
        <v>Feb</v>
      </c>
      <c r="D5820" t="s">
        <v>3462</v>
      </c>
      <c r="E5820" s="4" t="s">
        <v>3463</v>
      </c>
      <c r="H5820" t="s">
        <v>3464</v>
      </c>
      <c r="I5820" s="1">
        <v>30529</v>
      </c>
      <c r="J5820" t="s">
        <v>14</v>
      </c>
      <c r="K5820" t="b">
        <v>1</v>
      </c>
    </row>
    <row r="5821" spans="1:11" x14ac:dyDescent="0.2">
      <c r="A5821">
        <v>11527262</v>
      </c>
      <c r="B5821" s="1">
        <v>46054</v>
      </c>
      <c r="C5821" s="1" t="str">
        <f t="shared" si="90"/>
        <v>Feb</v>
      </c>
      <c r="D5821" t="s">
        <v>3462</v>
      </c>
      <c r="E5821" s="4" t="s">
        <v>3463</v>
      </c>
      <c r="H5821" t="s">
        <v>3464</v>
      </c>
      <c r="I5821" s="1">
        <v>30529</v>
      </c>
      <c r="J5821" t="s">
        <v>76</v>
      </c>
      <c r="K5821" t="b">
        <v>1</v>
      </c>
    </row>
    <row r="5822" spans="1:11" x14ac:dyDescent="0.2">
      <c r="A5822">
        <v>9704732</v>
      </c>
      <c r="B5822" s="1">
        <v>46054</v>
      </c>
      <c r="C5822" s="1" t="str">
        <f t="shared" si="90"/>
        <v>Feb</v>
      </c>
      <c r="D5822" t="s">
        <v>3523</v>
      </c>
      <c r="E5822" s="4" t="s">
        <v>3524</v>
      </c>
      <c r="F5822" t="s">
        <v>31</v>
      </c>
      <c r="G5822" t="s">
        <v>134</v>
      </c>
      <c r="H5822" t="s">
        <v>3525</v>
      </c>
      <c r="I5822" s="1">
        <v>24620</v>
      </c>
      <c r="J5822" t="s">
        <v>14</v>
      </c>
      <c r="K5822" t="b">
        <v>1</v>
      </c>
    </row>
    <row r="5823" spans="1:11" x14ac:dyDescent="0.2">
      <c r="A5823">
        <v>5356900</v>
      </c>
      <c r="B5823" s="1">
        <v>46054</v>
      </c>
      <c r="C5823" s="1" t="str">
        <f t="shared" si="90"/>
        <v>Feb</v>
      </c>
      <c r="D5823" t="s">
        <v>3533</v>
      </c>
      <c r="E5823" s="4" t="s">
        <v>3534</v>
      </c>
      <c r="F5823" t="s">
        <v>40</v>
      </c>
      <c r="G5823" t="s">
        <v>226</v>
      </c>
      <c r="H5823" t="s">
        <v>3535</v>
      </c>
      <c r="I5823" s="1">
        <v>32465</v>
      </c>
      <c r="J5823" t="s">
        <v>14</v>
      </c>
      <c r="K5823" t="b">
        <v>1</v>
      </c>
    </row>
    <row r="5824" spans="1:11" x14ac:dyDescent="0.2">
      <c r="A5824">
        <v>11901443</v>
      </c>
      <c r="B5824" s="1">
        <v>46054</v>
      </c>
      <c r="C5824" s="1" t="str">
        <f t="shared" si="90"/>
        <v>Feb</v>
      </c>
      <c r="D5824" t="s">
        <v>3539</v>
      </c>
      <c r="E5824" s="4" t="s">
        <v>3540</v>
      </c>
      <c r="F5824" t="s">
        <v>73</v>
      </c>
      <c r="G5824" t="s">
        <v>3541</v>
      </c>
      <c r="H5824" t="s">
        <v>3542</v>
      </c>
      <c r="I5824" s="1">
        <v>35636</v>
      </c>
      <c r="J5824" t="s">
        <v>14</v>
      </c>
      <c r="K5824" t="b">
        <v>1</v>
      </c>
    </row>
    <row r="5825" spans="1:11" x14ac:dyDescent="0.2">
      <c r="A5825">
        <v>9115894</v>
      </c>
      <c r="B5825" s="1">
        <v>46054</v>
      </c>
      <c r="C5825" s="1" t="str">
        <f t="shared" si="90"/>
        <v>Feb</v>
      </c>
      <c r="D5825" t="s">
        <v>3550</v>
      </c>
      <c r="E5825" s="4" t="s">
        <v>3551</v>
      </c>
      <c r="F5825" t="s">
        <v>156</v>
      </c>
      <c r="G5825" t="s">
        <v>3552</v>
      </c>
      <c r="H5825" t="s">
        <v>3553</v>
      </c>
      <c r="I5825" s="1">
        <v>31558</v>
      </c>
      <c r="J5825" t="s">
        <v>14</v>
      </c>
      <c r="K5825" t="b">
        <v>1</v>
      </c>
    </row>
    <row r="5826" spans="1:11" x14ac:dyDescent="0.2">
      <c r="A5826">
        <v>11624793</v>
      </c>
      <c r="B5826" s="1">
        <v>46054</v>
      </c>
      <c r="C5826" s="1" t="str">
        <f t="shared" si="90"/>
        <v>Feb</v>
      </c>
      <c r="D5826" t="s">
        <v>3554</v>
      </c>
      <c r="E5826" s="4" t="s">
        <v>3555</v>
      </c>
      <c r="H5826" t="s">
        <v>3556</v>
      </c>
      <c r="I5826" s="1">
        <v>32688</v>
      </c>
      <c r="J5826" t="s">
        <v>14</v>
      </c>
      <c r="K5826" t="b">
        <v>1</v>
      </c>
    </row>
    <row r="5827" spans="1:11" x14ac:dyDescent="0.2">
      <c r="A5827">
        <v>11798572</v>
      </c>
      <c r="B5827" s="1">
        <v>46054</v>
      </c>
      <c r="C5827" s="1" t="str">
        <f t="shared" ref="C5827:C5890" si="91">TEXT(B5827,"mmm")</f>
        <v>Feb</v>
      </c>
      <c r="D5827" t="s">
        <v>3576</v>
      </c>
      <c r="E5827" s="4" t="s">
        <v>3577</v>
      </c>
      <c r="F5827" t="s">
        <v>40</v>
      </c>
      <c r="G5827" t="s">
        <v>3578</v>
      </c>
      <c r="H5827" t="s">
        <v>3579</v>
      </c>
      <c r="I5827" s="1">
        <v>34887</v>
      </c>
      <c r="J5827" t="s">
        <v>14</v>
      </c>
      <c r="K5827" t="b">
        <v>1</v>
      </c>
    </row>
    <row r="5828" spans="1:11" x14ac:dyDescent="0.2">
      <c r="A5828">
        <v>7899705</v>
      </c>
      <c r="B5828" s="1">
        <v>46054</v>
      </c>
      <c r="C5828" s="1" t="str">
        <f t="shared" si="91"/>
        <v>Feb</v>
      </c>
      <c r="D5828" t="s">
        <v>3588</v>
      </c>
      <c r="E5828" s="4" t="s">
        <v>3589</v>
      </c>
      <c r="F5828" t="s">
        <v>156</v>
      </c>
      <c r="G5828" t="s">
        <v>408</v>
      </c>
      <c r="H5828" t="s">
        <v>3590</v>
      </c>
      <c r="I5828" s="1">
        <v>32245</v>
      </c>
      <c r="J5828" t="s">
        <v>14</v>
      </c>
      <c r="K5828" t="b">
        <v>1</v>
      </c>
    </row>
    <row r="5829" spans="1:11" x14ac:dyDescent="0.2">
      <c r="A5829">
        <v>10622243</v>
      </c>
      <c r="B5829" s="1">
        <v>46054</v>
      </c>
      <c r="C5829" s="1" t="str">
        <f t="shared" si="91"/>
        <v>Feb</v>
      </c>
      <c r="D5829" t="s">
        <v>3591</v>
      </c>
      <c r="E5829" s="4" t="s">
        <v>3592</v>
      </c>
      <c r="F5829" t="s">
        <v>987</v>
      </c>
      <c r="G5829" t="s">
        <v>3593</v>
      </c>
      <c r="H5829" t="s">
        <v>3594</v>
      </c>
      <c r="I5829" s="1">
        <v>32715</v>
      </c>
      <c r="J5829" t="s">
        <v>14</v>
      </c>
      <c r="K5829" t="b">
        <v>1</v>
      </c>
    </row>
    <row r="5830" spans="1:11" x14ac:dyDescent="0.2">
      <c r="A5830">
        <v>10613721</v>
      </c>
      <c r="B5830" s="1">
        <v>46054</v>
      </c>
      <c r="C5830" s="1" t="str">
        <f t="shared" si="91"/>
        <v>Feb</v>
      </c>
      <c r="D5830" t="s">
        <v>3595</v>
      </c>
      <c r="E5830" s="4" t="s">
        <v>3596</v>
      </c>
      <c r="F5830" t="s">
        <v>22</v>
      </c>
      <c r="G5830" t="s">
        <v>3548</v>
      </c>
      <c r="H5830" t="s">
        <v>3597</v>
      </c>
      <c r="I5830" s="1">
        <v>31349</v>
      </c>
      <c r="J5830" t="s">
        <v>14</v>
      </c>
      <c r="K5830" t="b">
        <v>1</v>
      </c>
    </row>
    <row r="5831" spans="1:11" x14ac:dyDescent="0.2">
      <c r="A5831">
        <v>4983412</v>
      </c>
      <c r="B5831" s="1">
        <v>46054</v>
      </c>
      <c r="C5831" s="1" t="str">
        <f t="shared" si="91"/>
        <v>Feb</v>
      </c>
      <c r="D5831" t="s">
        <v>3598</v>
      </c>
      <c r="E5831" s="4" t="s">
        <v>3599</v>
      </c>
      <c r="F5831" t="s">
        <v>49</v>
      </c>
      <c r="G5831" t="s">
        <v>3600</v>
      </c>
      <c r="H5831" t="s">
        <v>3601</v>
      </c>
      <c r="I5831" s="1">
        <v>31359</v>
      </c>
      <c r="J5831" t="s">
        <v>14</v>
      </c>
      <c r="K5831" t="b">
        <v>1</v>
      </c>
    </row>
    <row r="5832" spans="1:11" x14ac:dyDescent="0.2">
      <c r="A5832">
        <v>11950633</v>
      </c>
      <c r="B5832" s="1">
        <v>46054</v>
      </c>
      <c r="C5832" s="1" t="str">
        <f t="shared" si="91"/>
        <v>Feb</v>
      </c>
      <c r="D5832" t="s">
        <v>3614</v>
      </c>
      <c r="E5832" s="4" t="s">
        <v>3615</v>
      </c>
      <c r="F5832" t="s">
        <v>175</v>
      </c>
      <c r="G5832" t="s">
        <v>1130</v>
      </c>
      <c r="H5832" t="s">
        <v>3616</v>
      </c>
      <c r="I5832" s="1">
        <v>30932</v>
      </c>
      <c r="J5832" t="s">
        <v>14</v>
      </c>
      <c r="K5832" t="b">
        <v>1</v>
      </c>
    </row>
    <row r="5833" spans="1:11" x14ac:dyDescent="0.2">
      <c r="A5833">
        <v>10330546</v>
      </c>
      <c r="B5833" s="1">
        <v>46054</v>
      </c>
      <c r="C5833" s="1" t="str">
        <f t="shared" si="91"/>
        <v>Feb</v>
      </c>
      <c r="D5833" t="s">
        <v>3636</v>
      </c>
      <c r="E5833" s="4" t="s">
        <v>3637</v>
      </c>
      <c r="H5833" t="s">
        <v>3638</v>
      </c>
      <c r="I5833" s="1">
        <v>30298</v>
      </c>
      <c r="J5833" t="s">
        <v>14</v>
      </c>
      <c r="K5833" t="b">
        <v>1</v>
      </c>
    </row>
    <row r="5834" spans="1:11" x14ac:dyDescent="0.2">
      <c r="A5834">
        <v>12052177</v>
      </c>
      <c r="B5834" s="1">
        <v>46054</v>
      </c>
      <c r="C5834" s="1" t="str">
        <f t="shared" si="91"/>
        <v>Feb</v>
      </c>
      <c r="D5834" t="s">
        <v>2544</v>
      </c>
      <c r="E5834" s="4" t="s">
        <v>2545</v>
      </c>
      <c r="F5834" t="s">
        <v>156</v>
      </c>
      <c r="G5834" t="s">
        <v>2020</v>
      </c>
      <c r="H5834" t="s">
        <v>2546</v>
      </c>
      <c r="I5834" s="1">
        <v>28680</v>
      </c>
      <c r="J5834" t="s">
        <v>14</v>
      </c>
      <c r="K5834" t="b">
        <v>1</v>
      </c>
    </row>
    <row r="5835" spans="1:11" x14ac:dyDescent="0.2">
      <c r="A5835">
        <v>8567655</v>
      </c>
      <c r="B5835" s="1">
        <v>46054</v>
      </c>
      <c r="C5835" s="1" t="str">
        <f t="shared" si="91"/>
        <v>Feb</v>
      </c>
      <c r="D5835" t="s">
        <v>3641</v>
      </c>
      <c r="E5835" s="4" t="s">
        <v>3642</v>
      </c>
      <c r="F5835" t="s">
        <v>40</v>
      </c>
      <c r="G5835" t="s">
        <v>3643</v>
      </c>
      <c r="H5835" t="s">
        <v>3644</v>
      </c>
      <c r="I5835" s="1">
        <v>34962</v>
      </c>
      <c r="J5835" t="s">
        <v>14</v>
      </c>
      <c r="K5835" t="b">
        <v>1</v>
      </c>
    </row>
    <row r="5836" spans="1:11" x14ac:dyDescent="0.2">
      <c r="A5836">
        <v>8567655</v>
      </c>
      <c r="B5836" s="1">
        <v>46054</v>
      </c>
      <c r="C5836" s="1" t="str">
        <f t="shared" si="91"/>
        <v>Feb</v>
      </c>
      <c r="D5836" t="s">
        <v>3641</v>
      </c>
      <c r="E5836" s="4" t="s">
        <v>3642</v>
      </c>
      <c r="F5836" t="s">
        <v>40</v>
      </c>
      <c r="G5836" t="s">
        <v>3643</v>
      </c>
      <c r="H5836" t="s">
        <v>3644</v>
      </c>
      <c r="I5836" s="1">
        <v>34962</v>
      </c>
      <c r="J5836" t="s">
        <v>76</v>
      </c>
      <c r="K5836" t="b">
        <v>1</v>
      </c>
    </row>
    <row r="5837" spans="1:11" x14ac:dyDescent="0.2">
      <c r="A5837">
        <v>11698150</v>
      </c>
      <c r="B5837" s="1">
        <v>46054</v>
      </c>
      <c r="C5837" s="1" t="str">
        <f t="shared" si="91"/>
        <v>Feb</v>
      </c>
      <c r="D5837" t="s">
        <v>3664</v>
      </c>
      <c r="E5837" s="4" t="s">
        <v>3665</v>
      </c>
      <c r="F5837" t="s">
        <v>40</v>
      </c>
      <c r="G5837" t="s">
        <v>3666</v>
      </c>
      <c r="H5837" t="s">
        <v>3667</v>
      </c>
      <c r="I5837" s="1">
        <v>35712</v>
      </c>
      <c r="J5837" t="s">
        <v>14</v>
      </c>
      <c r="K5837" t="b">
        <v>1</v>
      </c>
    </row>
    <row r="5838" spans="1:11" x14ac:dyDescent="0.2">
      <c r="A5838">
        <v>11575713</v>
      </c>
      <c r="B5838" s="1">
        <v>46054</v>
      </c>
      <c r="C5838" s="1" t="str">
        <f t="shared" si="91"/>
        <v>Feb</v>
      </c>
      <c r="D5838" t="s">
        <v>3668</v>
      </c>
      <c r="E5838" s="4" t="s">
        <v>3669</v>
      </c>
      <c r="F5838" t="s">
        <v>79</v>
      </c>
      <c r="G5838" t="s">
        <v>3670</v>
      </c>
      <c r="H5838" t="s">
        <v>3671</v>
      </c>
      <c r="I5838" s="1">
        <v>32059</v>
      </c>
      <c r="J5838" t="s">
        <v>14</v>
      </c>
      <c r="K5838" t="b">
        <v>1</v>
      </c>
    </row>
    <row r="5839" spans="1:11" x14ac:dyDescent="0.2">
      <c r="A5839">
        <v>11782376</v>
      </c>
      <c r="B5839" s="1">
        <v>46054</v>
      </c>
      <c r="C5839" s="1" t="str">
        <f t="shared" si="91"/>
        <v>Feb</v>
      </c>
      <c r="D5839" t="s">
        <v>3676</v>
      </c>
      <c r="E5839" s="4" t="s">
        <v>3677</v>
      </c>
      <c r="F5839" t="s">
        <v>79</v>
      </c>
      <c r="G5839" t="s">
        <v>3678</v>
      </c>
      <c r="H5839" t="s">
        <v>3679</v>
      </c>
      <c r="I5839" s="1">
        <v>33568</v>
      </c>
      <c r="J5839" t="s">
        <v>14</v>
      </c>
      <c r="K5839" t="b">
        <v>1</v>
      </c>
    </row>
    <row r="5840" spans="1:11" x14ac:dyDescent="0.2">
      <c r="A5840">
        <v>11548437</v>
      </c>
      <c r="B5840" s="1">
        <v>46054</v>
      </c>
      <c r="C5840" s="1" t="str">
        <f t="shared" si="91"/>
        <v>Feb</v>
      </c>
      <c r="D5840" t="s">
        <v>3686</v>
      </c>
      <c r="E5840" s="4" t="s">
        <v>3687</v>
      </c>
      <c r="F5840" t="s">
        <v>105</v>
      </c>
      <c r="H5840" t="s">
        <v>3688</v>
      </c>
      <c r="I5840" s="1">
        <v>34160</v>
      </c>
      <c r="J5840" t="s">
        <v>14</v>
      </c>
      <c r="K5840" t="b">
        <v>1</v>
      </c>
    </row>
    <row r="5841" spans="1:11" x14ac:dyDescent="0.2">
      <c r="A5841">
        <v>11859710</v>
      </c>
      <c r="B5841" s="1">
        <v>46054</v>
      </c>
      <c r="C5841" s="1" t="str">
        <f t="shared" si="91"/>
        <v>Feb</v>
      </c>
      <c r="D5841" t="s">
        <v>3692</v>
      </c>
      <c r="E5841" s="4" t="s">
        <v>3693</v>
      </c>
      <c r="H5841" t="s">
        <v>3694</v>
      </c>
      <c r="I5841" s="1">
        <v>37036</v>
      </c>
      <c r="J5841" t="s">
        <v>14</v>
      </c>
      <c r="K5841" t="b">
        <v>1</v>
      </c>
    </row>
    <row r="5842" spans="1:11" x14ac:dyDescent="0.2">
      <c r="A5842">
        <v>11377840</v>
      </c>
      <c r="B5842" s="1">
        <v>46054</v>
      </c>
      <c r="C5842" s="1" t="str">
        <f t="shared" si="91"/>
        <v>Feb</v>
      </c>
      <c r="D5842" t="s">
        <v>3713</v>
      </c>
      <c r="E5842" s="4" t="s">
        <v>3714</v>
      </c>
      <c r="F5842" t="s">
        <v>73</v>
      </c>
      <c r="G5842" t="s">
        <v>3715</v>
      </c>
      <c r="H5842" t="s">
        <v>3716</v>
      </c>
      <c r="I5842" s="1">
        <v>32125</v>
      </c>
      <c r="J5842" t="s">
        <v>14</v>
      </c>
      <c r="K5842" t="b">
        <v>1</v>
      </c>
    </row>
    <row r="5843" spans="1:11" x14ac:dyDescent="0.2">
      <c r="A5843">
        <v>1607182</v>
      </c>
      <c r="B5843" s="1">
        <v>46054</v>
      </c>
      <c r="C5843" s="1" t="str">
        <f t="shared" si="91"/>
        <v>Feb</v>
      </c>
      <c r="D5843" t="s">
        <v>3717</v>
      </c>
      <c r="E5843" s="4" t="s">
        <v>3718</v>
      </c>
      <c r="F5843" t="s">
        <v>156</v>
      </c>
      <c r="G5843" t="s">
        <v>3719</v>
      </c>
      <c r="H5843" t="s">
        <v>3720</v>
      </c>
      <c r="I5843" s="1">
        <v>29156</v>
      </c>
      <c r="J5843" t="s">
        <v>14</v>
      </c>
      <c r="K5843" t="b">
        <v>1</v>
      </c>
    </row>
    <row r="5844" spans="1:11" x14ac:dyDescent="0.2">
      <c r="A5844">
        <v>7472825</v>
      </c>
      <c r="B5844" s="1">
        <v>46054</v>
      </c>
      <c r="C5844" s="1" t="str">
        <f t="shared" si="91"/>
        <v>Feb</v>
      </c>
      <c r="D5844" t="s">
        <v>3728</v>
      </c>
      <c r="E5844" s="4" t="s">
        <v>3729</v>
      </c>
      <c r="G5844" t="s">
        <v>12</v>
      </c>
      <c r="H5844" t="s">
        <v>3730</v>
      </c>
      <c r="K5844" t="b">
        <v>1</v>
      </c>
    </row>
    <row r="5845" spans="1:11" x14ac:dyDescent="0.2">
      <c r="A5845">
        <v>11575284</v>
      </c>
      <c r="B5845" s="1">
        <v>46054</v>
      </c>
      <c r="C5845" s="1" t="str">
        <f t="shared" si="91"/>
        <v>Feb</v>
      </c>
      <c r="D5845" t="s">
        <v>3738</v>
      </c>
      <c r="F5845" t="s">
        <v>79</v>
      </c>
      <c r="G5845" t="s">
        <v>1802</v>
      </c>
      <c r="H5845" t="s">
        <v>3739</v>
      </c>
      <c r="I5845" s="1">
        <v>32970</v>
      </c>
      <c r="K5845" t="b">
        <v>1</v>
      </c>
    </row>
    <row r="5846" spans="1:11" x14ac:dyDescent="0.2">
      <c r="A5846">
        <v>10746615</v>
      </c>
      <c r="B5846" s="1">
        <v>46054</v>
      </c>
      <c r="C5846" s="1" t="str">
        <f t="shared" si="91"/>
        <v>Feb</v>
      </c>
      <c r="D5846" t="s">
        <v>3747</v>
      </c>
      <c r="E5846" s="4" t="s">
        <v>3748</v>
      </c>
      <c r="F5846" t="s">
        <v>22</v>
      </c>
      <c r="G5846" t="s">
        <v>3749</v>
      </c>
      <c r="H5846" t="s">
        <v>3750</v>
      </c>
      <c r="I5846" s="1">
        <v>28211</v>
      </c>
      <c r="J5846" t="s">
        <v>67</v>
      </c>
      <c r="K5846" t="b">
        <v>1</v>
      </c>
    </row>
    <row r="5847" spans="1:11" x14ac:dyDescent="0.2">
      <c r="A5847">
        <v>11648872</v>
      </c>
      <c r="B5847" s="1">
        <v>46054</v>
      </c>
      <c r="C5847" s="1" t="str">
        <f t="shared" si="91"/>
        <v>Feb</v>
      </c>
      <c r="D5847" t="s">
        <v>3751</v>
      </c>
      <c r="E5847" s="4" t="s">
        <v>3752</v>
      </c>
      <c r="H5847" t="s">
        <v>3753</v>
      </c>
      <c r="I5847" s="1">
        <v>31149</v>
      </c>
      <c r="J5847" t="s">
        <v>14</v>
      </c>
      <c r="K5847" t="b">
        <v>1</v>
      </c>
    </row>
    <row r="5848" spans="1:11" x14ac:dyDescent="0.2">
      <c r="A5848">
        <v>4601480</v>
      </c>
      <c r="B5848" s="1">
        <v>46054</v>
      </c>
      <c r="C5848" s="1" t="str">
        <f t="shared" si="91"/>
        <v>Feb</v>
      </c>
      <c r="D5848" t="s">
        <v>3760</v>
      </c>
      <c r="E5848" s="4" t="s">
        <v>3761</v>
      </c>
      <c r="F5848" t="s">
        <v>31</v>
      </c>
      <c r="G5848" t="s">
        <v>2386</v>
      </c>
      <c r="H5848" t="s">
        <v>3762</v>
      </c>
      <c r="I5848" s="1">
        <v>30880</v>
      </c>
      <c r="J5848" t="s">
        <v>14</v>
      </c>
      <c r="K5848" t="b">
        <v>1</v>
      </c>
    </row>
    <row r="5849" spans="1:11" x14ac:dyDescent="0.2">
      <c r="A5849">
        <v>12257951</v>
      </c>
      <c r="B5849" s="1">
        <v>46054</v>
      </c>
      <c r="C5849" s="1" t="str">
        <f t="shared" si="91"/>
        <v>Feb</v>
      </c>
      <c r="D5849" t="s">
        <v>3763</v>
      </c>
      <c r="F5849" t="s">
        <v>22</v>
      </c>
      <c r="G5849" t="s">
        <v>3764</v>
      </c>
      <c r="H5849" t="s">
        <v>3765</v>
      </c>
      <c r="I5849" s="1">
        <v>35174</v>
      </c>
      <c r="J5849" t="s">
        <v>14</v>
      </c>
      <c r="K5849" t="b">
        <v>1</v>
      </c>
    </row>
    <row r="5850" spans="1:11" x14ac:dyDescent="0.2">
      <c r="A5850">
        <v>12151053</v>
      </c>
      <c r="B5850" s="1">
        <v>46054</v>
      </c>
      <c r="C5850" s="1" t="str">
        <f t="shared" si="91"/>
        <v>Feb</v>
      </c>
      <c r="D5850" t="s">
        <v>3766</v>
      </c>
      <c r="E5850" s="4" t="s">
        <v>3767</v>
      </c>
      <c r="H5850" t="s">
        <v>3768</v>
      </c>
      <c r="I5850" s="1">
        <v>32520</v>
      </c>
      <c r="J5850" t="s">
        <v>14</v>
      </c>
      <c r="K5850" t="b">
        <v>1</v>
      </c>
    </row>
    <row r="5851" spans="1:11" x14ac:dyDescent="0.2">
      <c r="A5851">
        <v>5091905</v>
      </c>
      <c r="B5851" s="1">
        <v>46054</v>
      </c>
      <c r="C5851" s="1" t="str">
        <f t="shared" si="91"/>
        <v>Feb</v>
      </c>
      <c r="D5851" t="s">
        <v>3769</v>
      </c>
      <c r="E5851" s="4" t="s">
        <v>3770</v>
      </c>
      <c r="F5851" t="s">
        <v>156</v>
      </c>
      <c r="G5851" t="s">
        <v>3771</v>
      </c>
      <c r="H5851" t="s">
        <v>3772</v>
      </c>
      <c r="J5851" t="s">
        <v>76</v>
      </c>
      <c r="K5851" t="b">
        <v>1</v>
      </c>
    </row>
    <row r="5852" spans="1:11" x14ac:dyDescent="0.2">
      <c r="A5852">
        <v>5091905</v>
      </c>
      <c r="B5852" s="1">
        <v>46054</v>
      </c>
      <c r="C5852" s="1" t="str">
        <f t="shared" si="91"/>
        <v>Feb</v>
      </c>
      <c r="D5852" t="s">
        <v>3769</v>
      </c>
      <c r="E5852" s="4" t="s">
        <v>3770</v>
      </c>
      <c r="F5852" t="s">
        <v>156</v>
      </c>
      <c r="G5852" t="s">
        <v>3771</v>
      </c>
      <c r="H5852" t="s">
        <v>3772</v>
      </c>
      <c r="J5852" t="s">
        <v>14</v>
      </c>
      <c r="K5852" t="b">
        <v>1</v>
      </c>
    </row>
    <row r="5853" spans="1:11" x14ac:dyDescent="0.2">
      <c r="A5853">
        <v>5235971</v>
      </c>
      <c r="B5853" s="1">
        <v>46054</v>
      </c>
      <c r="C5853" s="1" t="str">
        <f t="shared" si="91"/>
        <v>Feb</v>
      </c>
      <c r="D5853" t="s">
        <v>3773</v>
      </c>
      <c r="E5853" s="4" t="s">
        <v>3774</v>
      </c>
      <c r="F5853" t="s">
        <v>79</v>
      </c>
      <c r="G5853" t="s">
        <v>3775</v>
      </c>
      <c r="H5853" t="s">
        <v>3776</v>
      </c>
      <c r="I5853" s="1">
        <v>31549</v>
      </c>
      <c r="J5853" t="s">
        <v>14</v>
      </c>
      <c r="K5853" t="b">
        <v>1</v>
      </c>
    </row>
    <row r="5854" spans="1:11" x14ac:dyDescent="0.2">
      <c r="A5854">
        <v>10629718</v>
      </c>
      <c r="B5854" s="1">
        <v>46054</v>
      </c>
      <c r="C5854" s="1" t="str">
        <f t="shared" si="91"/>
        <v>Feb</v>
      </c>
      <c r="D5854" t="s">
        <v>3783</v>
      </c>
      <c r="E5854" s="4" t="s">
        <v>3784</v>
      </c>
      <c r="G5854" t="s">
        <v>412</v>
      </c>
      <c r="H5854" t="s">
        <v>3785</v>
      </c>
      <c r="I5854" s="1">
        <v>32407</v>
      </c>
      <c r="J5854" t="s">
        <v>14</v>
      </c>
      <c r="K5854" t="b">
        <v>1</v>
      </c>
    </row>
    <row r="5855" spans="1:11" x14ac:dyDescent="0.2">
      <c r="A5855">
        <v>3250623</v>
      </c>
      <c r="B5855" s="1">
        <v>46054</v>
      </c>
      <c r="C5855" s="1" t="str">
        <f t="shared" si="91"/>
        <v>Feb</v>
      </c>
      <c r="D5855" t="s">
        <v>139</v>
      </c>
      <c r="E5855" s="4">
        <v>256772546448</v>
      </c>
      <c r="F5855" t="s">
        <v>22</v>
      </c>
      <c r="G5855" t="s">
        <v>140</v>
      </c>
      <c r="H5855" t="s">
        <v>141</v>
      </c>
      <c r="I5855" s="1">
        <v>29229</v>
      </c>
      <c r="J5855" t="s">
        <v>67</v>
      </c>
      <c r="K5855" t="b">
        <v>1</v>
      </c>
    </row>
    <row r="5856" spans="1:11" x14ac:dyDescent="0.2">
      <c r="A5856">
        <v>3250623</v>
      </c>
      <c r="B5856" s="1">
        <v>46054</v>
      </c>
      <c r="C5856" s="1" t="str">
        <f t="shared" si="91"/>
        <v>Feb</v>
      </c>
      <c r="D5856" t="s">
        <v>139</v>
      </c>
      <c r="E5856" s="4">
        <v>256772546448</v>
      </c>
      <c r="F5856" t="s">
        <v>22</v>
      </c>
      <c r="G5856" t="s">
        <v>140</v>
      </c>
      <c r="H5856" t="s">
        <v>141</v>
      </c>
      <c r="I5856" s="1">
        <v>29229</v>
      </c>
      <c r="J5856" t="s">
        <v>14</v>
      </c>
      <c r="K5856" t="b">
        <v>1</v>
      </c>
    </row>
    <row r="5857" spans="1:11" x14ac:dyDescent="0.2">
      <c r="A5857">
        <v>7772741</v>
      </c>
      <c r="B5857" s="1">
        <v>46054</v>
      </c>
      <c r="C5857" s="1" t="str">
        <f t="shared" si="91"/>
        <v>Feb</v>
      </c>
      <c r="D5857" t="s">
        <v>3805</v>
      </c>
      <c r="E5857" s="4" t="s">
        <v>3806</v>
      </c>
      <c r="F5857" t="s">
        <v>40</v>
      </c>
      <c r="G5857" t="s">
        <v>412</v>
      </c>
      <c r="H5857" t="s">
        <v>3807</v>
      </c>
      <c r="I5857" s="1">
        <v>35873</v>
      </c>
      <c r="J5857" t="s">
        <v>14</v>
      </c>
      <c r="K5857" t="b">
        <v>1</v>
      </c>
    </row>
    <row r="5858" spans="1:11" x14ac:dyDescent="0.2">
      <c r="A5858">
        <v>11768195</v>
      </c>
      <c r="B5858" s="1">
        <v>46054</v>
      </c>
      <c r="C5858" s="1" t="str">
        <f t="shared" si="91"/>
        <v>Feb</v>
      </c>
      <c r="D5858" t="s">
        <v>3808</v>
      </c>
      <c r="E5858" s="4" t="s">
        <v>3809</v>
      </c>
      <c r="F5858" t="s">
        <v>31</v>
      </c>
      <c r="G5858" t="s">
        <v>764</v>
      </c>
      <c r="H5858" t="s">
        <v>3810</v>
      </c>
      <c r="I5858" s="1">
        <v>32690</v>
      </c>
      <c r="J5858" t="s">
        <v>14</v>
      </c>
      <c r="K5858" t="b">
        <v>1</v>
      </c>
    </row>
    <row r="5859" spans="1:11" x14ac:dyDescent="0.2">
      <c r="A5859">
        <v>11055459</v>
      </c>
      <c r="B5859" s="1">
        <v>46054</v>
      </c>
      <c r="C5859" s="1" t="str">
        <f t="shared" si="91"/>
        <v>Feb</v>
      </c>
      <c r="D5859" t="s">
        <v>3860</v>
      </c>
      <c r="H5859" t="s">
        <v>3861</v>
      </c>
      <c r="J5859" t="s">
        <v>14</v>
      </c>
      <c r="K5859" t="b">
        <v>1</v>
      </c>
    </row>
    <row r="5860" spans="1:11" x14ac:dyDescent="0.2">
      <c r="A5860">
        <v>10514353</v>
      </c>
      <c r="B5860" s="1">
        <v>46054</v>
      </c>
      <c r="C5860" s="1" t="str">
        <f t="shared" si="91"/>
        <v>Feb</v>
      </c>
      <c r="D5860" t="s">
        <v>3889</v>
      </c>
      <c r="E5860" s="4" t="s">
        <v>3890</v>
      </c>
      <c r="F5860" t="s">
        <v>22</v>
      </c>
      <c r="G5860" t="s">
        <v>283</v>
      </c>
      <c r="H5860" t="s">
        <v>3891</v>
      </c>
      <c r="I5860" s="1">
        <v>31447</v>
      </c>
      <c r="J5860" t="s">
        <v>14</v>
      </c>
      <c r="K5860" t="b">
        <v>1</v>
      </c>
    </row>
    <row r="5861" spans="1:11" x14ac:dyDescent="0.2">
      <c r="A5861">
        <v>12333246</v>
      </c>
      <c r="B5861" s="1">
        <v>46054</v>
      </c>
      <c r="C5861" s="1" t="str">
        <f t="shared" si="91"/>
        <v>Feb</v>
      </c>
      <c r="D5861" t="s">
        <v>3892</v>
      </c>
      <c r="E5861" s="4" t="s">
        <v>3893</v>
      </c>
      <c r="F5861" t="s">
        <v>156</v>
      </c>
      <c r="G5861" t="s">
        <v>3894</v>
      </c>
      <c r="H5861" t="s">
        <v>3895</v>
      </c>
      <c r="I5861" s="1">
        <v>31413</v>
      </c>
      <c r="K5861" t="b">
        <v>1</v>
      </c>
    </row>
    <row r="5862" spans="1:11" x14ac:dyDescent="0.2">
      <c r="A5862">
        <v>8685640</v>
      </c>
      <c r="B5862" s="1">
        <v>46054</v>
      </c>
      <c r="C5862" s="1" t="str">
        <f t="shared" si="91"/>
        <v>Feb</v>
      </c>
      <c r="D5862" t="s">
        <v>3904</v>
      </c>
      <c r="E5862" s="4" t="s">
        <v>3905</v>
      </c>
      <c r="F5862" t="s">
        <v>79</v>
      </c>
      <c r="G5862" t="s">
        <v>3906</v>
      </c>
      <c r="H5862" t="s">
        <v>3907</v>
      </c>
      <c r="I5862" s="1">
        <v>31973</v>
      </c>
      <c r="J5862" t="s">
        <v>66</v>
      </c>
      <c r="K5862" t="b">
        <v>1</v>
      </c>
    </row>
    <row r="5863" spans="1:11" x14ac:dyDescent="0.2">
      <c r="A5863">
        <v>8685640</v>
      </c>
      <c r="B5863" s="1">
        <v>46054</v>
      </c>
      <c r="C5863" s="1" t="str">
        <f t="shared" si="91"/>
        <v>Feb</v>
      </c>
      <c r="D5863" t="s">
        <v>3904</v>
      </c>
      <c r="E5863" s="4" t="s">
        <v>3905</v>
      </c>
      <c r="F5863" t="s">
        <v>79</v>
      </c>
      <c r="G5863" t="s">
        <v>3906</v>
      </c>
      <c r="H5863" t="s">
        <v>3907</v>
      </c>
      <c r="I5863" s="1">
        <v>31973</v>
      </c>
      <c r="J5863" t="s">
        <v>14</v>
      </c>
      <c r="K5863" t="b">
        <v>1</v>
      </c>
    </row>
    <row r="5864" spans="1:11" x14ac:dyDescent="0.2">
      <c r="A5864">
        <v>10170244</v>
      </c>
      <c r="B5864" s="1">
        <v>46054</v>
      </c>
      <c r="C5864" s="1" t="str">
        <f t="shared" si="91"/>
        <v>Feb</v>
      </c>
      <c r="D5864" t="s">
        <v>3912</v>
      </c>
      <c r="E5864" s="4" t="s">
        <v>3913</v>
      </c>
      <c r="F5864" t="s">
        <v>156</v>
      </c>
      <c r="G5864" t="s">
        <v>3914</v>
      </c>
      <c r="H5864" t="s">
        <v>3915</v>
      </c>
      <c r="I5864" s="1">
        <v>34713</v>
      </c>
      <c r="J5864" t="s">
        <v>14</v>
      </c>
      <c r="K5864" t="b">
        <v>1</v>
      </c>
    </row>
    <row r="5865" spans="1:11" x14ac:dyDescent="0.2">
      <c r="A5865">
        <v>9732256</v>
      </c>
      <c r="B5865" s="1">
        <v>46054</v>
      </c>
      <c r="C5865" s="1" t="str">
        <f t="shared" si="91"/>
        <v>Feb</v>
      </c>
      <c r="D5865" t="s">
        <v>3926</v>
      </c>
      <c r="E5865" s="4" t="s">
        <v>3927</v>
      </c>
      <c r="F5865" t="s">
        <v>31</v>
      </c>
      <c r="G5865" t="s">
        <v>12</v>
      </c>
      <c r="H5865" t="s">
        <v>3928</v>
      </c>
      <c r="I5865" s="1">
        <v>29556</v>
      </c>
      <c r="J5865" t="s">
        <v>14</v>
      </c>
      <c r="K5865" t="b">
        <v>1</v>
      </c>
    </row>
    <row r="5866" spans="1:11" x14ac:dyDescent="0.2">
      <c r="A5866">
        <v>11256934</v>
      </c>
      <c r="B5866" s="1">
        <v>46054</v>
      </c>
      <c r="C5866" s="1" t="str">
        <f t="shared" si="91"/>
        <v>Feb</v>
      </c>
      <c r="D5866" t="s">
        <v>3932</v>
      </c>
      <c r="H5866" t="s">
        <v>3933</v>
      </c>
      <c r="I5866" s="1">
        <v>33239</v>
      </c>
      <c r="J5866" t="s">
        <v>14</v>
      </c>
      <c r="K5866" t="b">
        <v>1</v>
      </c>
    </row>
    <row r="5867" spans="1:11" x14ac:dyDescent="0.2">
      <c r="A5867">
        <v>12094424</v>
      </c>
      <c r="B5867" s="1">
        <v>46054</v>
      </c>
      <c r="C5867" s="1" t="str">
        <f t="shared" si="91"/>
        <v>Feb</v>
      </c>
      <c r="D5867" t="s">
        <v>3939</v>
      </c>
      <c r="E5867" s="4" t="s">
        <v>3940</v>
      </c>
      <c r="F5867" t="s">
        <v>22</v>
      </c>
      <c r="G5867" t="s">
        <v>3941</v>
      </c>
      <c r="H5867" t="s">
        <v>3942</v>
      </c>
      <c r="I5867" s="1">
        <v>35048</v>
      </c>
      <c r="J5867" t="s">
        <v>14</v>
      </c>
      <c r="K5867" t="b">
        <v>1</v>
      </c>
    </row>
    <row r="5868" spans="1:11" x14ac:dyDescent="0.2">
      <c r="A5868">
        <v>11508861</v>
      </c>
      <c r="B5868" s="1">
        <v>46054</v>
      </c>
      <c r="C5868" s="1" t="str">
        <f t="shared" si="91"/>
        <v>Feb</v>
      </c>
      <c r="D5868" t="s">
        <v>3680</v>
      </c>
      <c r="E5868" s="4" t="s">
        <v>3681</v>
      </c>
      <c r="H5868" t="s">
        <v>3682</v>
      </c>
      <c r="I5868" s="1">
        <v>29169</v>
      </c>
      <c r="J5868" t="s">
        <v>14</v>
      </c>
      <c r="K5868" t="b">
        <v>1</v>
      </c>
    </row>
    <row r="5869" spans="1:11" x14ac:dyDescent="0.2">
      <c r="A5869">
        <v>5322175</v>
      </c>
      <c r="B5869" s="1">
        <v>46054</v>
      </c>
      <c r="C5869" s="1" t="str">
        <f t="shared" si="91"/>
        <v>Feb</v>
      </c>
      <c r="D5869" t="s">
        <v>3953</v>
      </c>
      <c r="E5869" s="4" t="s">
        <v>3954</v>
      </c>
      <c r="F5869" t="s">
        <v>31</v>
      </c>
      <c r="G5869" t="s">
        <v>475</v>
      </c>
      <c r="H5869" t="s">
        <v>3955</v>
      </c>
      <c r="I5869" s="1">
        <v>28064</v>
      </c>
      <c r="J5869" t="s">
        <v>14</v>
      </c>
      <c r="K5869" t="b">
        <v>1</v>
      </c>
    </row>
    <row r="5870" spans="1:11" x14ac:dyDescent="0.2">
      <c r="A5870">
        <v>1197406</v>
      </c>
      <c r="B5870" s="1">
        <v>46054</v>
      </c>
      <c r="C5870" s="1" t="str">
        <f t="shared" si="91"/>
        <v>Feb</v>
      </c>
      <c r="D5870" t="s">
        <v>3958</v>
      </c>
      <c r="E5870" s="4" t="s">
        <v>3959</v>
      </c>
      <c r="F5870" t="s">
        <v>105</v>
      </c>
      <c r="G5870" t="s">
        <v>3960</v>
      </c>
      <c r="H5870" t="s">
        <v>3961</v>
      </c>
      <c r="I5870" s="1">
        <v>28731</v>
      </c>
      <c r="J5870" t="s">
        <v>14</v>
      </c>
      <c r="K5870" t="b">
        <v>1</v>
      </c>
    </row>
    <row r="5871" spans="1:11" x14ac:dyDescent="0.2">
      <c r="A5871">
        <v>2946026</v>
      </c>
      <c r="B5871" s="1">
        <v>46054</v>
      </c>
      <c r="C5871" s="1" t="str">
        <f t="shared" si="91"/>
        <v>Feb</v>
      </c>
      <c r="D5871" t="s">
        <v>3965</v>
      </c>
      <c r="E5871" s="4" t="s">
        <v>3966</v>
      </c>
      <c r="F5871" t="s">
        <v>49</v>
      </c>
      <c r="G5871" t="s">
        <v>3967</v>
      </c>
      <c r="H5871" t="s">
        <v>3968</v>
      </c>
      <c r="I5871" s="1">
        <v>30793</v>
      </c>
      <c r="J5871" t="s">
        <v>76</v>
      </c>
      <c r="K5871" t="b">
        <v>1</v>
      </c>
    </row>
    <row r="5872" spans="1:11" x14ac:dyDescent="0.2">
      <c r="A5872">
        <v>2946026</v>
      </c>
      <c r="B5872" s="1">
        <v>46054</v>
      </c>
      <c r="C5872" s="1" t="str">
        <f t="shared" si="91"/>
        <v>Feb</v>
      </c>
      <c r="D5872" t="s">
        <v>3965</v>
      </c>
      <c r="E5872" s="4" t="s">
        <v>3966</v>
      </c>
      <c r="F5872" t="s">
        <v>49</v>
      </c>
      <c r="G5872" t="s">
        <v>3967</v>
      </c>
      <c r="H5872" t="s">
        <v>3968</v>
      </c>
      <c r="I5872" s="1">
        <v>30793</v>
      </c>
      <c r="J5872" t="s">
        <v>14</v>
      </c>
      <c r="K5872" t="b">
        <v>1</v>
      </c>
    </row>
    <row r="5873" spans="1:11" x14ac:dyDescent="0.2">
      <c r="A5873">
        <v>2946026</v>
      </c>
      <c r="B5873" s="1">
        <v>46054</v>
      </c>
      <c r="C5873" s="1" t="str">
        <f t="shared" si="91"/>
        <v>Feb</v>
      </c>
      <c r="D5873" t="s">
        <v>3965</v>
      </c>
      <c r="E5873" s="4" t="s">
        <v>3966</v>
      </c>
      <c r="F5873" t="s">
        <v>49</v>
      </c>
      <c r="G5873" t="s">
        <v>3967</v>
      </c>
      <c r="H5873" t="s">
        <v>3968</v>
      </c>
      <c r="I5873" s="1">
        <v>30793</v>
      </c>
      <c r="J5873" t="s">
        <v>66</v>
      </c>
      <c r="K5873" t="b">
        <v>1</v>
      </c>
    </row>
    <row r="5874" spans="1:11" x14ac:dyDescent="0.2">
      <c r="A5874">
        <v>11511105</v>
      </c>
      <c r="B5874" s="1">
        <v>46054</v>
      </c>
      <c r="C5874" s="1" t="str">
        <f t="shared" si="91"/>
        <v>Feb</v>
      </c>
      <c r="D5874" t="s">
        <v>3972</v>
      </c>
      <c r="E5874" s="4" t="s">
        <v>3973</v>
      </c>
      <c r="H5874" t="s">
        <v>3974</v>
      </c>
      <c r="I5874" s="1">
        <v>34194</v>
      </c>
      <c r="J5874" t="s">
        <v>14</v>
      </c>
      <c r="K5874" t="b">
        <v>1</v>
      </c>
    </row>
    <row r="5875" spans="1:11" x14ac:dyDescent="0.2">
      <c r="A5875">
        <v>8786530</v>
      </c>
      <c r="B5875" s="1">
        <v>46054</v>
      </c>
      <c r="C5875" s="1" t="str">
        <f t="shared" si="91"/>
        <v>Feb</v>
      </c>
      <c r="D5875" t="s">
        <v>3985</v>
      </c>
      <c r="E5875" s="4" t="s">
        <v>3986</v>
      </c>
      <c r="F5875" t="s">
        <v>175</v>
      </c>
      <c r="G5875" t="s">
        <v>3987</v>
      </c>
      <c r="H5875" t="s">
        <v>3988</v>
      </c>
      <c r="I5875" s="1">
        <v>34667</v>
      </c>
      <c r="J5875" t="s">
        <v>76</v>
      </c>
      <c r="K5875" t="b">
        <v>1</v>
      </c>
    </row>
    <row r="5876" spans="1:11" x14ac:dyDescent="0.2">
      <c r="A5876">
        <v>8786530</v>
      </c>
      <c r="B5876" s="1">
        <v>46054</v>
      </c>
      <c r="C5876" s="1" t="str">
        <f t="shared" si="91"/>
        <v>Feb</v>
      </c>
      <c r="D5876" t="s">
        <v>3985</v>
      </c>
      <c r="E5876" s="4" t="s">
        <v>3986</v>
      </c>
      <c r="F5876" t="s">
        <v>175</v>
      </c>
      <c r="G5876" t="s">
        <v>3987</v>
      </c>
      <c r="H5876" t="s">
        <v>3988</v>
      </c>
      <c r="I5876" s="1">
        <v>34667</v>
      </c>
      <c r="J5876" t="s">
        <v>14</v>
      </c>
      <c r="K5876" t="b">
        <v>1</v>
      </c>
    </row>
    <row r="5877" spans="1:11" x14ac:dyDescent="0.2">
      <c r="A5877">
        <v>11753798</v>
      </c>
      <c r="B5877" s="1">
        <v>46054</v>
      </c>
      <c r="C5877" s="1" t="str">
        <f t="shared" si="91"/>
        <v>Feb</v>
      </c>
      <c r="D5877" t="s">
        <v>3992</v>
      </c>
      <c r="E5877" s="4" t="s">
        <v>3993</v>
      </c>
      <c r="F5877" t="s">
        <v>156</v>
      </c>
      <c r="H5877" t="s">
        <v>3994</v>
      </c>
      <c r="I5877" s="1">
        <v>32155</v>
      </c>
      <c r="J5877" t="s">
        <v>14</v>
      </c>
      <c r="K5877" t="b">
        <v>1</v>
      </c>
    </row>
    <row r="5878" spans="1:11" x14ac:dyDescent="0.2">
      <c r="A5878">
        <v>6568813</v>
      </c>
      <c r="B5878" s="1">
        <v>46054</v>
      </c>
      <c r="C5878" s="1" t="str">
        <f t="shared" si="91"/>
        <v>Feb</v>
      </c>
      <c r="D5878" t="s">
        <v>4009</v>
      </c>
      <c r="E5878" s="4" t="s">
        <v>4010</v>
      </c>
      <c r="F5878" t="s">
        <v>105</v>
      </c>
      <c r="G5878" t="s">
        <v>4011</v>
      </c>
      <c r="H5878" t="s">
        <v>4012</v>
      </c>
      <c r="I5878" s="1">
        <v>33292</v>
      </c>
      <c r="J5878" t="s">
        <v>182</v>
      </c>
      <c r="K5878" t="b">
        <v>1</v>
      </c>
    </row>
    <row r="5879" spans="1:11" x14ac:dyDescent="0.2">
      <c r="A5879">
        <v>6568813</v>
      </c>
      <c r="B5879" s="1">
        <v>46054</v>
      </c>
      <c r="C5879" s="1" t="str">
        <f t="shared" si="91"/>
        <v>Feb</v>
      </c>
      <c r="D5879" t="s">
        <v>4009</v>
      </c>
      <c r="E5879" s="4" t="s">
        <v>4010</v>
      </c>
      <c r="F5879" t="s">
        <v>105</v>
      </c>
      <c r="G5879" t="s">
        <v>4011</v>
      </c>
      <c r="H5879" t="s">
        <v>4012</v>
      </c>
      <c r="I5879" s="1">
        <v>33292</v>
      </c>
      <c r="J5879" t="s">
        <v>14</v>
      </c>
      <c r="K5879" t="b">
        <v>1</v>
      </c>
    </row>
    <row r="5880" spans="1:11" x14ac:dyDescent="0.2">
      <c r="A5880">
        <v>11514973</v>
      </c>
      <c r="B5880" s="1">
        <v>46054</v>
      </c>
      <c r="C5880" s="1" t="str">
        <f t="shared" si="91"/>
        <v>Feb</v>
      </c>
      <c r="D5880" t="s">
        <v>4017</v>
      </c>
      <c r="E5880" s="4" t="s">
        <v>4018</v>
      </c>
      <c r="F5880" t="s">
        <v>105</v>
      </c>
      <c r="G5880" t="s">
        <v>4019</v>
      </c>
      <c r="H5880" t="s">
        <v>4020</v>
      </c>
      <c r="I5880" s="1">
        <v>32835</v>
      </c>
      <c r="J5880" t="s">
        <v>14</v>
      </c>
      <c r="K5880" t="b">
        <v>1</v>
      </c>
    </row>
    <row r="5881" spans="1:11" x14ac:dyDescent="0.2">
      <c r="A5881">
        <v>9812878</v>
      </c>
      <c r="B5881" s="1">
        <v>46054</v>
      </c>
      <c r="C5881" s="1" t="str">
        <f t="shared" si="91"/>
        <v>Feb</v>
      </c>
      <c r="D5881" t="s">
        <v>4039</v>
      </c>
      <c r="E5881" s="4" t="s">
        <v>4040</v>
      </c>
      <c r="F5881" t="s">
        <v>17</v>
      </c>
      <c r="G5881" t="s">
        <v>356</v>
      </c>
      <c r="H5881" t="s">
        <v>4041</v>
      </c>
      <c r="I5881" s="1">
        <v>32522</v>
      </c>
      <c r="J5881" t="s">
        <v>14</v>
      </c>
      <c r="K5881" t="b">
        <v>1</v>
      </c>
    </row>
    <row r="5882" spans="1:11" x14ac:dyDescent="0.2">
      <c r="A5882">
        <v>11881035</v>
      </c>
      <c r="B5882" s="1">
        <v>46054</v>
      </c>
      <c r="C5882" s="1" t="str">
        <f t="shared" si="91"/>
        <v>Feb</v>
      </c>
      <c r="D5882" t="s">
        <v>4042</v>
      </c>
      <c r="E5882" s="4" t="s">
        <v>4043</v>
      </c>
      <c r="F5882" t="s">
        <v>31</v>
      </c>
      <c r="G5882" t="s">
        <v>4044</v>
      </c>
      <c r="H5882" t="s">
        <v>4045</v>
      </c>
      <c r="I5882" s="1">
        <v>32927</v>
      </c>
      <c r="J5882" t="s">
        <v>14</v>
      </c>
      <c r="K5882" t="b">
        <v>1</v>
      </c>
    </row>
    <row r="5883" spans="1:11" x14ac:dyDescent="0.2">
      <c r="A5883">
        <v>10938402</v>
      </c>
      <c r="B5883" s="1">
        <v>46054</v>
      </c>
      <c r="C5883" s="1" t="str">
        <f t="shared" si="91"/>
        <v>Feb</v>
      </c>
      <c r="D5883" t="s">
        <v>4046</v>
      </c>
      <c r="E5883" s="4" t="s">
        <v>4047</v>
      </c>
      <c r="F5883" t="s">
        <v>40</v>
      </c>
      <c r="G5883" t="s">
        <v>4048</v>
      </c>
      <c r="H5883" t="s">
        <v>4049</v>
      </c>
      <c r="I5883" s="1">
        <v>36047</v>
      </c>
      <c r="J5883" t="s">
        <v>14</v>
      </c>
      <c r="K5883" t="b">
        <v>1</v>
      </c>
    </row>
    <row r="5884" spans="1:11" x14ac:dyDescent="0.2">
      <c r="A5884">
        <v>7487312</v>
      </c>
      <c r="B5884" s="1">
        <v>46054</v>
      </c>
      <c r="C5884" s="1" t="str">
        <f t="shared" si="91"/>
        <v>Feb</v>
      </c>
      <c r="D5884" t="s">
        <v>3946</v>
      </c>
      <c r="E5884" s="4" t="s">
        <v>3947</v>
      </c>
      <c r="F5884" t="s">
        <v>40</v>
      </c>
      <c r="G5884" t="s">
        <v>255</v>
      </c>
      <c r="H5884" t="s">
        <v>3948</v>
      </c>
      <c r="I5884" s="1">
        <v>31850</v>
      </c>
      <c r="J5884" t="s">
        <v>14</v>
      </c>
      <c r="K5884" t="b">
        <v>1</v>
      </c>
    </row>
    <row r="5885" spans="1:11" x14ac:dyDescent="0.2">
      <c r="A5885">
        <v>9175928</v>
      </c>
      <c r="B5885" s="1">
        <v>46054</v>
      </c>
      <c r="C5885" s="1" t="str">
        <f t="shared" si="91"/>
        <v>Feb</v>
      </c>
      <c r="D5885" t="s">
        <v>4050</v>
      </c>
      <c r="E5885" s="4" t="s">
        <v>4051</v>
      </c>
      <c r="F5885" t="s">
        <v>105</v>
      </c>
      <c r="G5885" t="s">
        <v>4052</v>
      </c>
      <c r="H5885" t="s">
        <v>4053</v>
      </c>
      <c r="I5885" s="1">
        <v>34371</v>
      </c>
      <c r="J5885" t="s">
        <v>14</v>
      </c>
      <c r="K5885" t="b">
        <v>1</v>
      </c>
    </row>
    <row r="5886" spans="1:11" x14ac:dyDescent="0.2">
      <c r="A5886">
        <v>10977511</v>
      </c>
      <c r="B5886" s="1">
        <v>46054</v>
      </c>
      <c r="C5886" s="1" t="str">
        <f t="shared" si="91"/>
        <v>Feb</v>
      </c>
      <c r="D5886" t="s">
        <v>4070</v>
      </c>
      <c r="E5886" s="4" t="s">
        <v>4071</v>
      </c>
      <c r="H5886" t="s">
        <v>4072</v>
      </c>
      <c r="I5886" s="1">
        <v>32331</v>
      </c>
      <c r="J5886" t="s">
        <v>14</v>
      </c>
      <c r="K5886" t="b">
        <v>1</v>
      </c>
    </row>
    <row r="5887" spans="1:11" x14ac:dyDescent="0.2">
      <c r="A5887">
        <v>10977511</v>
      </c>
      <c r="B5887" s="1">
        <v>46054</v>
      </c>
      <c r="C5887" s="1" t="str">
        <f t="shared" si="91"/>
        <v>Feb</v>
      </c>
      <c r="D5887" t="s">
        <v>4070</v>
      </c>
      <c r="E5887" s="4" t="s">
        <v>4071</v>
      </c>
      <c r="H5887" t="s">
        <v>4072</v>
      </c>
      <c r="I5887" s="1">
        <v>32331</v>
      </c>
      <c r="J5887" t="s">
        <v>67</v>
      </c>
      <c r="K5887" t="b">
        <v>1</v>
      </c>
    </row>
    <row r="5888" spans="1:11" x14ac:dyDescent="0.2">
      <c r="A5888">
        <v>12090071</v>
      </c>
      <c r="B5888" s="1">
        <v>46054</v>
      </c>
      <c r="C5888" s="1" t="str">
        <f t="shared" si="91"/>
        <v>Feb</v>
      </c>
      <c r="D5888" t="s">
        <v>4076</v>
      </c>
      <c r="E5888" s="4" t="s">
        <v>4077</v>
      </c>
      <c r="H5888" t="s">
        <v>4078</v>
      </c>
      <c r="I5888" s="1">
        <v>26380</v>
      </c>
      <c r="J5888" t="s">
        <v>14</v>
      </c>
      <c r="K5888" t="b">
        <v>1</v>
      </c>
    </row>
    <row r="5889" spans="1:11" x14ac:dyDescent="0.2">
      <c r="A5889">
        <v>10817742</v>
      </c>
      <c r="B5889" s="1">
        <v>46054</v>
      </c>
      <c r="C5889" s="1" t="str">
        <f t="shared" si="91"/>
        <v>Feb</v>
      </c>
      <c r="D5889" t="s">
        <v>4079</v>
      </c>
      <c r="E5889" s="4" t="s">
        <v>4080</v>
      </c>
      <c r="F5889" t="s">
        <v>79</v>
      </c>
      <c r="H5889" t="s">
        <v>4081</v>
      </c>
      <c r="I5889" s="1">
        <v>29721</v>
      </c>
      <c r="J5889" t="s">
        <v>14</v>
      </c>
      <c r="K5889" t="b">
        <v>1</v>
      </c>
    </row>
    <row r="5890" spans="1:11" x14ac:dyDescent="0.2">
      <c r="A5890">
        <v>5027341</v>
      </c>
      <c r="B5890" s="1">
        <v>46054</v>
      </c>
      <c r="C5890" s="1" t="str">
        <f t="shared" si="91"/>
        <v>Feb</v>
      </c>
      <c r="D5890" t="s">
        <v>4092</v>
      </c>
      <c r="E5890" s="4" t="s">
        <v>4093</v>
      </c>
      <c r="G5890" t="s">
        <v>251</v>
      </c>
      <c r="H5890" t="s">
        <v>4094</v>
      </c>
      <c r="I5890" s="1">
        <v>30723</v>
      </c>
      <c r="J5890" t="s">
        <v>14</v>
      </c>
      <c r="K5890" t="b">
        <v>1</v>
      </c>
    </row>
    <row r="5891" spans="1:11" x14ac:dyDescent="0.2">
      <c r="A5891">
        <v>12108609</v>
      </c>
      <c r="B5891" s="1">
        <v>46054</v>
      </c>
      <c r="C5891" s="1" t="str">
        <f t="shared" ref="C5891:C5954" si="92">TEXT(B5891,"mmm")</f>
        <v>Feb</v>
      </c>
      <c r="D5891" t="s">
        <v>4099</v>
      </c>
      <c r="E5891" s="4" t="s">
        <v>4100</v>
      </c>
      <c r="H5891" t="s">
        <v>4101</v>
      </c>
      <c r="I5891" s="1">
        <v>30598</v>
      </c>
      <c r="J5891" t="s">
        <v>711</v>
      </c>
      <c r="K5891" t="b">
        <v>1</v>
      </c>
    </row>
    <row r="5892" spans="1:11" x14ac:dyDescent="0.2">
      <c r="A5892">
        <v>12108609</v>
      </c>
      <c r="B5892" s="1">
        <v>46054</v>
      </c>
      <c r="C5892" s="1" t="str">
        <f t="shared" si="92"/>
        <v>Feb</v>
      </c>
      <c r="D5892" t="s">
        <v>4099</v>
      </c>
      <c r="E5892" s="4" t="s">
        <v>4100</v>
      </c>
      <c r="H5892" t="s">
        <v>4101</v>
      </c>
      <c r="I5892" s="1">
        <v>30598</v>
      </c>
      <c r="J5892" t="s">
        <v>14</v>
      </c>
      <c r="K5892" t="b">
        <v>1</v>
      </c>
    </row>
    <row r="5893" spans="1:11" x14ac:dyDescent="0.2">
      <c r="A5893">
        <v>11428100</v>
      </c>
      <c r="B5893" s="1">
        <v>46054</v>
      </c>
      <c r="C5893" s="1" t="str">
        <f t="shared" si="92"/>
        <v>Feb</v>
      </c>
      <c r="D5893" t="s">
        <v>425</v>
      </c>
      <c r="E5893" s="4" t="s">
        <v>426</v>
      </c>
      <c r="F5893" t="s">
        <v>40</v>
      </c>
      <c r="H5893" t="s">
        <v>427</v>
      </c>
      <c r="I5893" s="1">
        <v>35755</v>
      </c>
      <c r="J5893" t="s">
        <v>14</v>
      </c>
      <c r="K5893" t="b">
        <v>1</v>
      </c>
    </row>
    <row r="5894" spans="1:11" x14ac:dyDescent="0.2">
      <c r="A5894">
        <v>7600641</v>
      </c>
      <c r="B5894" s="1">
        <v>46054</v>
      </c>
      <c r="C5894" s="1" t="str">
        <f t="shared" si="92"/>
        <v>Feb</v>
      </c>
      <c r="D5894" t="s">
        <v>4114</v>
      </c>
      <c r="E5894" s="4" t="s">
        <v>4115</v>
      </c>
      <c r="F5894" t="s">
        <v>156</v>
      </c>
      <c r="G5894" t="s">
        <v>4116</v>
      </c>
      <c r="H5894" t="s">
        <v>4117</v>
      </c>
      <c r="I5894" s="1">
        <v>34744</v>
      </c>
      <c r="J5894" t="s">
        <v>14</v>
      </c>
      <c r="K5894" t="b">
        <v>1</v>
      </c>
    </row>
    <row r="5895" spans="1:11" x14ac:dyDescent="0.2">
      <c r="A5895">
        <v>7600641</v>
      </c>
      <c r="B5895" s="1">
        <v>46054</v>
      </c>
      <c r="C5895" s="1" t="str">
        <f t="shared" si="92"/>
        <v>Feb</v>
      </c>
      <c r="D5895" t="s">
        <v>4114</v>
      </c>
      <c r="E5895" s="4" t="s">
        <v>4115</v>
      </c>
      <c r="F5895" t="s">
        <v>156</v>
      </c>
      <c r="G5895" t="s">
        <v>4116</v>
      </c>
      <c r="H5895" t="s">
        <v>4117</v>
      </c>
      <c r="I5895" s="1">
        <v>34744</v>
      </c>
      <c r="J5895" t="s">
        <v>732</v>
      </c>
      <c r="K5895" t="b">
        <v>1</v>
      </c>
    </row>
    <row r="5896" spans="1:11" x14ac:dyDescent="0.2">
      <c r="A5896">
        <v>10085126</v>
      </c>
      <c r="B5896" s="1">
        <v>46054</v>
      </c>
      <c r="C5896" s="1" t="str">
        <f t="shared" si="92"/>
        <v>Feb</v>
      </c>
      <c r="D5896" t="s">
        <v>4118</v>
      </c>
      <c r="E5896" s="4" t="s">
        <v>4119</v>
      </c>
      <c r="F5896" t="s">
        <v>40</v>
      </c>
      <c r="G5896" t="s">
        <v>93</v>
      </c>
      <c r="H5896" t="s">
        <v>4120</v>
      </c>
      <c r="I5896" s="1">
        <v>32249</v>
      </c>
      <c r="J5896" t="s">
        <v>14</v>
      </c>
      <c r="K5896" t="b">
        <v>1</v>
      </c>
    </row>
    <row r="5897" spans="1:11" x14ac:dyDescent="0.2">
      <c r="A5897">
        <v>8729235</v>
      </c>
      <c r="B5897" s="1">
        <v>46054</v>
      </c>
      <c r="C5897" s="1" t="str">
        <f t="shared" si="92"/>
        <v>Feb</v>
      </c>
      <c r="D5897" t="s">
        <v>4121</v>
      </c>
      <c r="E5897" s="4" t="s">
        <v>4122</v>
      </c>
      <c r="F5897" t="s">
        <v>156</v>
      </c>
      <c r="G5897" t="s">
        <v>4123</v>
      </c>
      <c r="H5897" t="s">
        <v>4124</v>
      </c>
      <c r="I5897" s="1">
        <v>32399</v>
      </c>
      <c r="J5897" t="s">
        <v>14</v>
      </c>
      <c r="K5897" t="b">
        <v>1</v>
      </c>
    </row>
    <row r="5898" spans="1:11" x14ac:dyDescent="0.2">
      <c r="A5898">
        <v>8729235</v>
      </c>
      <c r="B5898" s="1">
        <v>46054</v>
      </c>
      <c r="C5898" s="1" t="str">
        <f t="shared" si="92"/>
        <v>Feb</v>
      </c>
      <c r="D5898" t="s">
        <v>4121</v>
      </c>
      <c r="E5898" s="4" t="s">
        <v>4122</v>
      </c>
      <c r="F5898" t="s">
        <v>156</v>
      </c>
      <c r="G5898" t="s">
        <v>4123</v>
      </c>
      <c r="H5898" t="s">
        <v>4124</v>
      </c>
      <c r="I5898" s="1">
        <v>32399</v>
      </c>
      <c r="J5898" t="s">
        <v>76</v>
      </c>
      <c r="K5898" t="b">
        <v>1</v>
      </c>
    </row>
    <row r="5899" spans="1:11" x14ac:dyDescent="0.2">
      <c r="A5899">
        <v>10410854</v>
      </c>
      <c r="B5899" s="1">
        <v>46054</v>
      </c>
      <c r="C5899" s="1" t="str">
        <f t="shared" si="92"/>
        <v>Feb</v>
      </c>
      <c r="D5899" t="s">
        <v>4146</v>
      </c>
      <c r="E5899" s="4" t="s">
        <v>4147</v>
      </c>
      <c r="F5899" t="s">
        <v>79</v>
      </c>
      <c r="G5899" t="s">
        <v>4148</v>
      </c>
      <c r="H5899" t="s">
        <v>4149</v>
      </c>
      <c r="I5899" s="1">
        <v>28241</v>
      </c>
      <c r="J5899" t="s">
        <v>14</v>
      </c>
      <c r="K5899" t="b">
        <v>1</v>
      </c>
    </row>
    <row r="5900" spans="1:11" x14ac:dyDescent="0.2">
      <c r="A5900">
        <v>10410854</v>
      </c>
      <c r="B5900" s="1">
        <v>46054</v>
      </c>
      <c r="C5900" s="1" t="str">
        <f t="shared" si="92"/>
        <v>Feb</v>
      </c>
      <c r="D5900" t="s">
        <v>4146</v>
      </c>
      <c r="E5900" s="4" t="s">
        <v>4147</v>
      </c>
      <c r="F5900" t="s">
        <v>79</v>
      </c>
      <c r="G5900" t="s">
        <v>4148</v>
      </c>
      <c r="H5900" t="s">
        <v>4149</v>
      </c>
      <c r="I5900" s="1">
        <v>28241</v>
      </c>
      <c r="J5900" t="s">
        <v>711</v>
      </c>
      <c r="K5900" t="b">
        <v>1</v>
      </c>
    </row>
    <row r="5901" spans="1:11" x14ac:dyDescent="0.2">
      <c r="A5901">
        <v>11169461</v>
      </c>
      <c r="B5901" s="1">
        <v>46054</v>
      </c>
      <c r="C5901" s="1" t="str">
        <f t="shared" si="92"/>
        <v>Feb</v>
      </c>
      <c r="D5901" t="s">
        <v>4150</v>
      </c>
      <c r="E5901" s="4" t="s">
        <v>4151</v>
      </c>
      <c r="F5901" t="s">
        <v>49</v>
      </c>
      <c r="G5901" t="s">
        <v>4152</v>
      </c>
      <c r="H5901" t="s">
        <v>4153</v>
      </c>
      <c r="I5901" s="1">
        <v>35200</v>
      </c>
      <c r="J5901" t="s">
        <v>14</v>
      </c>
      <c r="K5901" t="b">
        <v>1</v>
      </c>
    </row>
    <row r="5902" spans="1:11" x14ac:dyDescent="0.2">
      <c r="A5902">
        <v>7904580</v>
      </c>
      <c r="B5902" s="1">
        <v>46054</v>
      </c>
      <c r="C5902" s="1" t="str">
        <f t="shared" si="92"/>
        <v>Feb</v>
      </c>
      <c r="D5902" t="s">
        <v>4157</v>
      </c>
      <c r="E5902" s="4" t="s">
        <v>4158</v>
      </c>
      <c r="F5902" t="s">
        <v>79</v>
      </c>
      <c r="G5902" t="s">
        <v>4159</v>
      </c>
      <c r="H5902" t="s">
        <v>4160</v>
      </c>
      <c r="I5902" s="1">
        <v>31738</v>
      </c>
      <c r="J5902" t="s">
        <v>14</v>
      </c>
      <c r="K5902" t="b">
        <v>1</v>
      </c>
    </row>
    <row r="5903" spans="1:11" x14ac:dyDescent="0.2">
      <c r="A5903">
        <v>5930032</v>
      </c>
      <c r="B5903" s="1">
        <v>46054</v>
      </c>
      <c r="C5903" s="1" t="str">
        <f t="shared" si="92"/>
        <v>Feb</v>
      </c>
      <c r="D5903" t="s">
        <v>4161</v>
      </c>
      <c r="E5903" s="4" t="s">
        <v>4162</v>
      </c>
      <c r="F5903" t="s">
        <v>49</v>
      </c>
      <c r="G5903" t="s">
        <v>4163</v>
      </c>
      <c r="H5903" t="s">
        <v>4164</v>
      </c>
      <c r="I5903" s="1">
        <v>30542</v>
      </c>
      <c r="J5903" t="s">
        <v>66</v>
      </c>
      <c r="K5903" t="b">
        <v>1</v>
      </c>
    </row>
    <row r="5904" spans="1:11" x14ac:dyDescent="0.2">
      <c r="A5904">
        <v>5930032</v>
      </c>
      <c r="B5904" s="1">
        <v>46054</v>
      </c>
      <c r="C5904" s="1" t="str">
        <f t="shared" si="92"/>
        <v>Feb</v>
      </c>
      <c r="D5904" t="s">
        <v>4161</v>
      </c>
      <c r="E5904" s="4" t="s">
        <v>4162</v>
      </c>
      <c r="F5904" t="s">
        <v>49</v>
      </c>
      <c r="G5904" t="s">
        <v>4163</v>
      </c>
      <c r="H5904" t="s">
        <v>4164</v>
      </c>
      <c r="I5904" s="1">
        <v>30542</v>
      </c>
      <c r="J5904" t="s">
        <v>67</v>
      </c>
      <c r="K5904" t="b">
        <v>1</v>
      </c>
    </row>
    <row r="5905" spans="1:11" x14ac:dyDescent="0.2">
      <c r="A5905">
        <v>5930032</v>
      </c>
      <c r="B5905" s="1">
        <v>46054</v>
      </c>
      <c r="C5905" s="1" t="str">
        <f t="shared" si="92"/>
        <v>Feb</v>
      </c>
      <c r="D5905" t="s">
        <v>4161</v>
      </c>
      <c r="E5905" s="4" t="s">
        <v>4162</v>
      </c>
      <c r="F5905" t="s">
        <v>49</v>
      </c>
      <c r="G5905" t="s">
        <v>4163</v>
      </c>
      <c r="H5905" t="s">
        <v>4164</v>
      </c>
      <c r="I5905" s="1">
        <v>30542</v>
      </c>
      <c r="J5905" t="s">
        <v>14</v>
      </c>
      <c r="K5905" t="b">
        <v>1</v>
      </c>
    </row>
    <row r="5906" spans="1:11" x14ac:dyDescent="0.2">
      <c r="A5906">
        <v>5930032</v>
      </c>
      <c r="B5906" s="1">
        <v>46054</v>
      </c>
      <c r="C5906" s="1" t="str">
        <f t="shared" si="92"/>
        <v>Feb</v>
      </c>
      <c r="D5906" t="s">
        <v>4161</v>
      </c>
      <c r="E5906" s="4" t="s">
        <v>4162</v>
      </c>
      <c r="F5906" t="s">
        <v>49</v>
      </c>
      <c r="G5906" t="s">
        <v>4163</v>
      </c>
      <c r="H5906" t="s">
        <v>4164</v>
      </c>
      <c r="I5906" s="1">
        <v>30542</v>
      </c>
      <c r="J5906" t="s">
        <v>873</v>
      </c>
      <c r="K5906" t="b">
        <v>1</v>
      </c>
    </row>
    <row r="5907" spans="1:11" x14ac:dyDescent="0.2">
      <c r="A5907">
        <v>9172670</v>
      </c>
      <c r="B5907" s="1">
        <v>46054</v>
      </c>
      <c r="C5907" s="1" t="str">
        <f t="shared" si="92"/>
        <v>Feb</v>
      </c>
      <c r="D5907" t="s">
        <v>4165</v>
      </c>
      <c r="E5907" s="4" t="s">
        <v>4166</v>
      </c>
      <c r="F5907" t="s">
        <v>105</v>
      </c>
      <c r="G5907" t="s">
        <v>4167</v>
      </c>
      <c r="H5907" t="s">
        <v>4168</v>
      </c>
      <c r="I5907" s="1">
        <v>33664</v>
      </c>
      <c r="J5907" t="s">
        <v>67</v>
      </c>
      <c r="K5907" t="b">
        <v>1</v>
      </c>
    </row>
    <row r="5908" spans="1:11" x14ac:dyDescent="0.2">
      <c r="A5908">
        <v>9172670</v>
      </c>
      <c r="B5908" s="1">
        <v>46054</v>
      </c>
      <c r="C5908" s="1" t="str">
        <f t="shared" si="92"/>
        <v>Feb</v>
      </c>
      <c r="D5908" t="s">
        <v>4165</v>
      </c>
      <c r="E5908" s="4" t="s">
        <v>4166</v>
      </c>
      <c r="F5908" t="s">
        <v>105</v>
      </c>
      <c r="G5908" t="s">
        <v>4167</v>
      </c>
      <c r="H5908" t="s">
        <v>4168</v>
      </c>
      <c r="I5908" s="1">
        <v>33664</v>
      </c>
      <c r="J5908" t="s">
        <v>14</v>
      </c>
      <c r="K5908" t="b">
        <v>1</v>
      </c>
    </row>
    <row r="5909" spans="1:11" x14ac:dyDescent="0.2">
      <c r="A5909">
        <v>8888453</v>
      </c>
      <c r="B5909" s="1">
        <v>46054</v>
      </c>
      <c r="C5909" s="1" t="str">
        <f t="shared" si="92"/>
        <v>Feb</v>
      </c>
      <c r="D5909" t="s">
        <v>4173</v>
      </c>
      <c r="E5909" s="4" t="s">
        <v>4174</v>
      </c>
      <c r="F5909" t="s">
        <v>322</v>
      </c>
      <c r="G5909" t="s">
        <v>18</v>
      </c>
      <c r="H5909" t="s">
        <v>4175</v>
      </c>
      <c r="I5909" s="1">
        <v>34965</v>
      </c>
      <c r="J5909" t="s">
        <v>14</v>
      </c>
      <c r="K5909" t="b">
        <v>1</v>
      </c>
    </row>
    <row r="5910" spans="1:11" x14ac:dyDescent="0.2">
      <c r="A5910">
        <v>8888453</v>
      </c>
      <c r="B5910" s="1">
        <v>46054</v>
      </c>
      <c r="C5910" s="1" t="str">
        <f t="shared" si="92"/>
        <v>Feb</v>
      </c>
      <c r="D5910" t="s">
        <v>4173</v>
      </c>
      <c r="E5910" s="4" t="s">
        <v>4174</v>
      </c>
      <c r="F5910" t="s">
        <v>322</v>
      </c>
      <c r="G5910" t="s">
        <v>18</v>
      </c>
      <c r="H5910" t="s">
        <v>4175</v>
      </c>
      <c r="I5910" s="1">
        <v>34965</v>
      </c>
      <c r="J5910" t="s">
        <v>76</v>
      </c>
      <c r="K5910" t="b">
        <v>1</v>
      </c>
    </row>
    <row r="5911" spans="1:11" x14ac:dyDescent="0.2">
      <c r="A5911">
        <v>9921839</v>
      </c>
      <c r="B5911" s="1">
        <v>46054</v>
      </c>
      <c r="C5911" s="1" t="str">
        <f t="shared" si="92"/>
        <v>Feb</v>
      </c>
      <c r="D5911" t="s">
        <v>4179</v>
      </c>
      <c r="E5911" s="4" t="s">
        <v>4180</v>
      </c>
      <c r="F5911" t="s">
        <v>40</v>
      </c>
      <c r="G5911" t="s">
        <v>3100</v>
      </c>
      <c r="H5911" t="s">
        <v>4181</v>
      </c>
      <c r="I5911" s="1">
        <v>34901</v>
      </c>
      <c r="J5911" t="s">
        <v>14</v>
      </c>
      <c r="K5911" t="b">
        <v>1</v>
      </c>
    </row>
    <row r="5912" spans="1:11" x14ac:dyDescent="0.2">
      <c r="A5912">
        <v>12188388</v>
      </c>
      <c r="B5912" s="1">
        <v>46054</v>
      </c>
      <c r="C5912" s="1" t="str">
        <f t="shared" si="92"/>
        <v>Feb</v>
      </c>
      <c r="D5912" t="s">
        <v>4186</v>
      </c>
      <c r="E5912" s="4" t="s">
        <v>4187</v>
      </c>
      <c r="F5912" t="s">
        <v>31</v>
      </c>
      <c r="G5912" t="s">
        <v>93</v>
      </c>
      <c r="H5912" t="s">
        <v>4188</v>
      </c>
      <c r="I5912" s="1">
        <v>27339</v>
      </c>
      <c r="J5912" t="s">
        <v>14</v>
      </c>
      <c r="K5912" t="b">
        <v>1</v>
      </c>
    </row>
    <row r="5913" spans="1:11" x14ac:dyDescent="0.2">
      <c r="A5913">
        <v>9596483</v>
      </c>
      <c r="B5913" s="1">
        <v>46054</v>
      </c>
      <c r="C5913" s="1" t="str">
        <f t="shared" si="92"/>
        <v>Feb</v>
      </c>
      <c r="D5913" t="s">
        <v>4189</v>
      </c>
      <c r="E5913" s="4" t="s">
        <v>4190</v>
      </c>
      <c r="F5913" t="s">
        <v>31</v>
      </c>
      <c r="G5913" t="s">
        <v>685</v>
      </c>
      <c r="H5913" t="s">
        <v>4191</v>
      </c>
      <c r="I5913" s="1">
        <v>34298</v>
      </c>
      <c r="J5913" t="s">
        <v>14</v>
      </c>
      <c r="K5913" t="b">
        <v>1</v>
      </c>
    </row>
    <row r="5914" spans="1:11" x14ac:dyDescent="0.2">
      <c r="A5914">
        <v>10839282</v>
      </c>
      <c r="B5914" s="1">
        <v>46054</v>
      </c>
      <c r="C5914" s="1" t="str">
        <f t="shared" si="92"/>
        <v>Feb</v>
      </c>
      <c r="D5914" t="s">
        <v>4194</v>
      </c>
      <c r="E5914" s="4" t="s">
        <v>4195</v>
      </c>
      <c r="G5914" t="s">
        <v>412</v>
      </c>
      <c r="H5914" t="s">
        <v>4196</v>
      </c>
      <c r="I5914" s="1">
        <v>32704</v>
      </c>
      <c r="J5914" t="s">
        <v>14</v>
      </c>
      <c r="K5914" t="b">
        <v>1</v>
      </c>
    </row>
    <row r="5915" spans="1:11" x14ac:dyDescent="0.2">
      <c r="A5915">
        <v>10949034</v>
      </c>
      <c r="B5915" s="1">
        <v>46054</v>
      </c>
      <c r="C5915" s="1" t="str">
        <f t="shared" si="92"/>
        <v>Feb</v>
      </c>
      <c r="D5915" t="s">
        <v>4054</v>
      </c>
      <c r="E5915" s="4" t="s">
        <v>4055</v>
      </c>
      <c r="F5915" t="s">
        <v>31</v>
      </c>
      <c r="G5915" t="s">
        <v>93</v>
      </c>
      <c r="H5915" t="s">
        <v>4056</v>
      </c>
      <c r="I5915" s="1">
        <v>34756</v>
      </c>
      <c r="J5915" t="s">
        <v>14</v>
      </c>
      <c r="K5915" t="b">
        <v>1</v>
      </c>
    </row>
    <row r="5916" spans="1:11" x14ac:dyDescent="0.2">
      <c r="A5916">
        <v>10949034</v>
      </c>
      <c r="B5916" s="1">
        <v>46054</v>
      </c>
      <c r="C5916" s="1" t="str">
        <f t="shared" si="92"/>
        <v>Feb</v>
      </c>
      <c r="D5916" t="s">
        <v>4054</v>
      </c>
      <c r="E5916" s="4" t="s">
        <v>4055</v>
      </c>
      <c r="F5916" t="s">
        <v>31</v>
      </c>
      <c r="G5916" t="s">
        <v>93</v>
      </c>
      <c r="H5916" t="s">
        <v>4056</v>
      </c>
      <c r="I5916" s="1">
        <v>34756</v>
      </c>
      <c r="J5916" t="s">
        <v>76</v>
      </c>
      <c r="K5916" t="b">
        <v>1</v>
      </c>
    </row>
    <row r="5917" spans="1:11" x14ac:dyDescent="0.2">
      <c r="A5917">
        <v>11931014</v>
      </c>
      <c r="B5917" s="1">
        <v>46054</v>
      </c>
      <c r="C5917" s="1" t="str">
        <f t="shared" si="92"/>
        <v>Feb</v>
      </c>
      <c r="D5917" t="s">
        <v>4201</v>
      </c>
      <c r="E5917" s="4" t="s">
        <v>4202</v>
      </c>
      <c r="F5917" t="s">
        <v>79</v>
      </c>
      <c r="G5917" t="s">
        <v>4203</v>
      </c>
      <c r="H5917" t="s">
        <v>4204</v>
      </c>
      <c r="I5917" s="1">
        <v>29407</v>
      </c>
      <c r="J5917" t="s">
        <v>14</v>
      </c>
      <c r="K5917" t="b">
        <v>1</v>
      </c>
    </row>
    <row r="5918" spans="1:11" x14ac:dyDescent="0.2">
      <c r="A5918">
        <v>8802204</v>
      </c>
      <c r="B5918" s="1">
        <v>46054</v>
      </c>
      <c r="C5918" s="1" t="str">
        <f t="shared" si="92"/>
        <v>Feb</v>
      </c>
      <c r="D5918" t="s">
        <v>4205</v>
      </c>
      <c r="E5918" s="4" t="s">
        <v>4206</v>
      </c>
      <c r="F5918" t="s">
        <v>40</v>
      </c>
      <c r="G5918" t="s">
        <v>2607</v>
      </c>
      <c r="H5918" t="s">
        <v>4207</v>
      </c>
      <c r="I5918" s="1">
        <v>34911</v>
      </c>
      <c r="J5918" t="s">
        <v>14</v>
      </c>
      <c r="K5918" t="b">
        <v>1</v>
      </c>
    </row>
    <row r="5919" spans="1:11" x14ac:dyDescent="0.2">
      <c r="A5919">
        <v>8190455</v>
      </c>
      <c r="B5919" s="1">
        <v>46054</v>
      </c>
      <c r="C5919" s="1" t="str">
        <f t="shared" si="92"/>
        <v>Feb</v>
      </c>
      <c r="D5919" t="s">
        <v>4214</v>
      </c>
      <c r="E5919" s="4" t="s">
        <v>4215</v>
      </c>
      <c r="F5919" t="s">
        <v>49</v>
      </c>
      <c r="G5919" t="s">
        <v>4216</v>
      </c>
      <c r="H5919" t="s">
        <v>4217</v>
      </c>
      <c r="I5919" s="1">
        <v>34225</v>
      </c>
      <c r="J5919" t="s">
        <v>14</v>
      </c>
      <c r="K5919" t="b">
        <v>1</v>
      </c>
    </row>
    <row r="5920" spans="1:11" x14ac:dyDescent="0.2">
      <c r="A5920">
        <v>10704044</v>
      </c>
      <c r="B5920" s="1">
        <v>46054</v>
      </c>
      <c r="C5920" s="1" t="str">
        <f t="shared" si="92"/>
        <v>Feb</v>
      </c>
      <c r="D5920" t="s">
        <v>395</v>
      </c>
      <c r="E5920" s="4" t="s">
        <v>396</v>
      </c>
      <c r="F5920" t="s">
        <v>105</v>
      </c>
      <c r="G5920" t="s">
        <v>397</v>
      </c>
      <c r="H5920" t="s">
        <v>398</v>
      </c>
      <c r="I5920" s="1">
        <v>34951</v>
      </c>
      <c r="J5920" t="s">
        <v>14</v>
      </c>
      <c r="K5920" t="b">
        <v>1</v>
      </c>
    </row>
    <row r="5921" spans="1:11" x14ac:dyDescent="0.2">
      <c r="A5921">
        <v>7823293</v>
      </c>
      <c r="B5921" s="1">
        <v>46054</v>
      </c>
      <c r="C5921" s="1" t="str">
        <f t="shared" si="92"/>
        <v>Feb</v>
      </c>
      <c r="D5921" t="s">
        <v>4223</v>
      </c>
      <c r="E5921" s="4" t="s">
        <v>4224</v>
      </c>
      <c r="F5921" t="s">
        <v>49</v>
      </c>
      <c r="G5921" t="s">
        <v>4225</v>
      </c>
      <c r="H5921" t="s">
        <v>4226</v>
      </c>
      <c r="I5921" s="1">
        <v>34443</v>
      </c>
      <c r="J5921" t="s">
        <v>14</v>
      </c>
      <c r="K5921" t="b">
        <v>1</v>
      </c>
    </row>
    <row r="5922" spans="1:11" x14ac:dyDescent="0.2">
      <c r="A5922">
        <v>10906674</v>
      </c>
      <c r="B5922" s="1">
        <v>46054</v>
      </c>
      <c r="C5922" s="1" t="str">
        <f t="shared" si="92"/>
        <v>Feb</v>
      </c>
      <c r="D5922" t="s">
        <v>2540</v>
      </c>
      <c r="E5922" s="4" t="s">
        <v>2541</v>
      </c>
      <c r="F5922" t="s">
        <v>79</v>
      </c>
      <c r="G5922" t="s">
        <v>2542</v>
      </c>
      <c r="H5922" t="s">
        <v>2543</v>
      </c>
      <c r="I5922" s="1">
        <v>31915</v>
      </c>
      <c r="J5922" t="s">
        <v>14</v>
      </c>
      <c r="K5922" t="b">
        <v>1</v>
      </c>
    </row>
    <row r="5923" spans="1:11" x14ac:dyDescent="0.2">
      <c r="A5923">
        <v>8573510</v>
      </c>
      <c r="B5923" s="1">
        <v>46054</v>
      </c>
      <c r="C5923" s="1" t="str">
        <f t="shared" si="92"/>
        <v>Feb</v>
      </c>
      <c r="D5923" t="s">
        <v>4257</v>
      </c>
      <c r="E5923" s="4" t="s">
        <v>4258</v>
      </c>
      <c r="F5923" t="s">
        <v>73</v>
      </c>
      <c r="G5923" t="s">
        <v>4259</v>
      </c>
      <c r="H5923" t="s">
        <v>4260</v>
      </c>
      <c r="I5923" s="1">
        <v>31152</v>
      </c>
      <c r="J5923" t="s">
        <v>14</v>
      </c>
      <c r="K5923" t="b">
        <v>1</v>
      </c>
    </row>
    <row r="5924" spans="1:11" x14ac:dyDescent="0.2">
      <c r="A5924">
        <v>9676460</v>
      </c>
      <c r="B5924" s="1">
        <v>46054</v>
      </c>
      <c r="C5924" s="1" t="str">
        <f t="shared" si="92"/>
        <v>Feb</v>
      </c>
      <c r="D5924" t="s">
        <v>4280</v>
      </c>
      <c r="E5924" s="4" t="s">
        <v>4281</v>
      </c>
      <c r="F5924" t="s">
        <v>504</v>
      </c>
      <c r="G5924" t="s">
        <v>4282</v>
      </c>
      <c r="H5924" t="s">
        <v>4283</v>
      </c>
      <c r="I5924" s="1">
        <v>30589</v>
      </c>
      <c r="J5924" t="s">
        <v>14</v>
      </c>
      <c r="K5924" t="b">
        <v>1</v>
      </c>
    </row>
    <row r="5925" spans="1:11" x14ac:dyDescent="0.2">
      <c r="A5925">
        <v>8966039</v>
      </c>
      <c r="B5925" s="1">
        <v>46054</v>
      </c>
      <c r="C5925" s="1" t="str">
        <f t="shared" si="92"/>
        <v>Feb</v>
      </c>
      <c r="D5925" t="s">
        <v>4312</v>
      </c>
      <c r="E5925" s="4" t="s">
        <v>4313</v>
      </c>
      <c r="F5925" t="s">
        <v>31</v>
      </c>
      <c r="G5925" t="s">
        <v>283</v>
      </c>
      <c r="H5925" t="s">
        <v>4314</v>
      </c>
      <c r="I5925" s="1">
        <v>33758</v>
      </c>
      <c r="J5925" t="s">
        <v>14</v>
      </c>
      <c r="K5925" t="b">
        <v>1</v>
      </c>
    </row>
    <row r="5926" spans="1:11" x14ac:dyDescent="0.2">
      <c r="A5926">
        <v>10304486</v>
      </c>
      <c r="B5926" s="1">
        <v>46054</v>
      </c>
      <c r="C5926" s="1" t="str">
        <f t="shared" si="92"/>
        <v>Feb</v>
      </c>
      <c r="D5926" t="s">
        <v>4326</v>
      </c>
      <c r="E5926" s="4" t="s">
        <v>4327</v>
      </c>
      <c r="F5926" t="s">
        <v>114</v>
      </c>
      <c r="G5926" t="s">
        <v>180</v>
      </c>
      <c r="H5926" t="s">
        <v>4328</v>
      </c>
      <c r="I5926" s="1">
        <v>27607</v>
      </c>
      <c r="J5926" t="s">
        <v>14</v>
      </c>
      <c r="K5926" t="b">
        <v>1</v>
      </c>
    </row>
    <row r="5927" spans="1:11" x14ac:dyDescent="0.2">
      <c r="A5927">
        <v>7690971</v>
      </c>
      <c r="B5927" s="1">
        <v>46054</v>
      </c>
      <c r="C5927" s="1" t="str">
        <f t="shared" si="92"/>
        <v>Feb</v>
      </c>
      <c r="D5927" t="s">
        <v>4333</v>
      </c>
      <c r="E5927" s="4" t="s">
        <v>4334</v>
      </c>
      <c r="F5927" t="s">
        <v>156</v>
      </c>
      <c r="G5927" t="s">
        <v>1976</v>
      </c>
      <c r="H5927" t="s">
        <v>4335</v>
      </c>
      <c r="I5927" s="1">
        <v>34623</v>
      </c>
      <c r="J5927" t="s">
        <v>14</v>
      </c>
      <c r="K5927" t="b">
        <v>1</v>
      </c>
    </row>
    <row r="5928" spans="1:11" x14ac:dyDescent="0.2">
      <c r="A5928">
        <v>7748546</v>
      </c>
      <c r="B5928" s="1">
        <v>46054</v>
      </c>
      <c r="C5928" s="1" t="str">
        <f t="shared" si="92"/>
        <v>Feb</v>
      </c>
      <c r="D5928" t="s">
        <v>4348</v>
      </c>
      <c r="E5928" s="4" t="s">
        <v>4349</v>
      </c>
      <c r="G5928" t="s">
        <v>283</v>
      </c>
      <c r="H5928" t="s">
        <v>4350</v>
      </c>
      <c r="I5928" s="1">
        <v>32752</v>
      </c>
      <c r="J5928" t="s">
        <v>14</v>
      </c>
      <c r="K5928" t="b">
        <v>1</v>
      </c>
    </row>
    <row r="5929" spans="1:11" x14ac:dyDescent="0.2">
      <c r="A5929">
        <v>1006344</v>
      </c>
      <c r="B5929" s="1">
        <v>46054</v>
      </c>
      <c r="C5929" s="1" t="str">
        <f t="shared" si="92"/>
        <v>Feb</v>
      </c>
      <c r="D5929" t="s">
        <v>4362</v>
      </c>
      <c r="E5929" s="4" t="s">
        <v>4363</v>
      </c>
      <c r="F5929" t="s">
        <v>79</v>
      </c>
      <c r="G5929" t="s">
        <v>4364</v>
      </c>
      <c r="H5929" t="s">
        <v>4365</v>
      </c>
      <c r="J5929" t="s">
        <v>14</v>
      </c>
      <c r="K5929" t="b">
        <v>1</v>
      </c>
    </row>
    <row r="5930" spans="1:11" x14ac:dyDescent="0.2">
      <c r="A5930">
        <v>11295659</v>
      </c>
      <c r="B5930" s="1">
        <v>46054</v>
      </c>
      <c r="C5930" s="1" t="str">
        <f t="shared" si="92"/>
        <v>Feb</v>
      </c>
      <c r="D5930" t="s">
        <v>4366</v>
      </c>
      <c r="E5930" s="4" t="s">
        <v>4367</v>
      </c>
      <c r="F5930" t="s">
        <v>156</v>
      </c>
      <c r="G5930" t="s">
        <v>2775</v>
      </c>
      <c r="H5930" t="s">
        <v>4368</v>
      </c>
      <c r="I5930" s="1">
        <v>34182</v>
      </c>
      <c r="J5930" t="s">
        <v>14</v>
      </c>
      <c r="K5930" t="b">
        <v>1</v>
      </c>
    </row>
    <row r="5931" spans="1:11" x14ac:dyDescent="0.2">
      <c r="A5931">
        <v>9851810</v>
      </c>
      <c r="B5931" s="1">
        <v>46054</v>
      </c>
      <c r="C5931" s="1" t="str">
        <f t="shared" si="92"/>
        <v>Feb</v>
      </c>
      <c r="D5931" t="s">
        <v>4395</v>
      </c>
      <c r="E5931" s="4" t="s">
        <v>4396</v>
      </c>
      <c r="F5931" t="s">
        <v>79</v>
      </c>
      <c r="G5931" t="s">
        <v>4397</v>
      </c>
      <c r="H5931" t="s">
        <v>4398</v>
      </c>
      <c r="I5931" s="1">
        <v>29619</v>
      </c>
      <c r="J5931" t="s">
        <v>14</v>
      </c>
      <c r="K5931" t="b">
        <v>1</v>
      </c>
    </row>
    <row r="5932" spans="1:11" x14ac:dyDescent="0.2">
      <c r="A5932">
        <v>7048969</v>
      </c>
      <c r="B5932" s="1">
        <v>46054</v>
      </c>
      <c r="C5932" s="1" t="str">
        <f t="shared" si="92"/>
        <v>Feb</v>
      </c>
      <c r="D5932" t="s">
        <v>4399</v>
      </c>
      <c r="E5932" s="4" t="s">
        <v>4400</v>
      </c>
      <c r="H5932" t="s">
        <v>4401</v>
      </c>
      <c r="J5932" t="s">
        <v>14</v>
      </c>
      <c r="K5932" t="b">
        <v>1</v>
      </c>
    </row>
    <row r="5933" spans="1:11" x14ac:dyDescent="0.2">
      <c r="A5933">
        <v>9007637</v>
      </c>
      <c r="B5933" s="1">
        <v>46054</v>
      </c>
      <c r="C5933" s="1" t="str">
        <f t="shared" si="92"/>
        <v>Feb</v>
      </c>
      <c r="D5933" t="s">
        <v>4402</v>
      </c>
      <c r="E5933" s="4" t="s">
        <v>4403</v>
      </c>
      <c r="F5933" t="s">
        <v>114</v>
      </c>
      <c r="G5933" t="s">
        <v>4404</v>
      </c>
      <c r="H5933" t="s">
        <v>4405</v>
      </c>
      <c r="I5933" s="1">
        <v>31592</v>
      </c>
      <c r="J5933" t="s">
        <v>14</v>
      </c>
      <c r="K5933" t="b">
        <v>1</v>
      </c>
    </row>
    <row r="5934" spans="1:11" x14ac:dyDescent="0.2">
      <c r="A5934">
        <v>12381028</v>
      </c>
      <c r="B5934" s="1">
        <v>46054</v>
      </c>
      <c r="C5934" s="1" t="str">
        <f t="shared" si="92"/>
        <v>Feb</v>
      </c>
      <c r="D5934" t="s">
        <v>4406</v>
      </c>
      <c r="E5934" s="4" t="s">
        <v>4407</v>
      </c>
      <c r="F5934" t="s">
        <v>40</v>
      </c>
      <c r="G5934" t="s">
        <v>4408</v>
      </c>
      <c r="H5934" t="s">
        <v>4409</v>
      </c>
      <c r="I5934" s="1">
        <v>35402</v>
      </c>
      <c r="J5934" t="s">
        <v>14</v>
      </c>
      <c r="K5934" t="b">
        <v>1</v>
      </c>
    </row>
    <row r="5935" spans="1:11" x14ac:dyDescent="0.2">
      <c r="A5935">
        <v>7515506</v>
      </c>
      <c r="B5935" s="1">
        <v>46054</v>
      </c>
      <c r="C5935" s="1" t="str">
        <f t="shared" si="92"/>
        <v>Feb</v>
      </c>
      <c r="D5935" t="s">
        <v>4430</v>
      </c>
      <c r="E5935" s="4" t="s">
        <v>4431</v>
      </c>
      <c r="G5935" t="s">
        <v>4152</v>
      </c>
      <c r="H5935" t="s">
        <v>4432</v>
      </c>
      <c r="J5935" t="s">
        <v>14</v>
      </c>
      <c r="K5935" t="b">
        <v>1</v>
      </c>
    </row>
    <row r="5936" spans="1:11" x14ac:dyDescent="0.2">
      <c r="A5936">
        <v>10777986</v>
      </c>
      <c r="B5936" s="1">
        <v>46054</v>
      </c>
      <c r="C5936" s="1" t="str">
        <f t="shared" si="92"/>
        <v>Feb</v>
      </c>
      <c r="D5936" t="s">
        <v>4436</v>
      </c>
      <c r="E5936" s="4" t="s">
        <v>4437</v>
      </c>
      <c r="F5936" t="s">
        <v>105</v>
      </c>
      <c r="G5936" t="s">
        <v>2313</v>
      </c>
      <c r="H5936" t="s">
        <v>4438</v>
      </c>
      <c r="I5936" s="1">
        <v>33872</v>
      </c>
      <c r="J5936" t="s">
        <v>14</v>
      </c>
      <c r="K5936" t="b">
        <v>1</v>
      </c>
    </row>
    <row r="5937" spans="1:11" x14ac:dyDescent="0.2">
      <c r="A5937">
        <v>12316945</v>
      </c>
      <c r="B5937" s="1">
        <v>46054</v>
      </c>
      <c r="C5937" s="1" t="str">
        <f t="shared" si="92"/>
        <v>Feb</v>
      </c>
      <c r="D5937" t="s">
        <v>4439</v>
      </c>
      <c r="E5937" s="4" t="s">
        <v>4440</v>
      </c>
      <c r="F5937" t="s">
        <v>79</v>
      </c>
      <c r="G5937" t="s">
        <v>251</v>
      </c>
      <c r="H5937" t="s">
        <v>4441</v>
      </c>
      <c r="I5937" s="1">
        <v>33230</v>
      </c>
      <c r="J5937" t="s">
        <v>14</v>
      </c>
      <c r="K5937" t="b">
        <v>1</v>
      </c>
    </row>
    <row r="5938" spans="1:11" x14ac:dyDescent="0.2">
      <c r="A5938">
        <v>8997654</v>
      </c>
      <c r="B5938" s="1">
        <v>46054</v>
      </c>
      <c r="C5938" s="1" t="str">
        <f t="shared" si="92"/>
        <v>Feb</v>
      </c>
      <c r="D5938" t="s">
        <v>4445</v>
      </c>
      <c r="E5938" s="4" t="s">
        <v>4446</v>
      </c>
      <c r="F5938" t="s">
        <v>105</v>
      </c>
      <c r="G5938" t="s">
        <v>4447</v>
      </c>
      <c r="H5938" t="s">
        <v>4448</v>
      </c>
      <c r="I5938" s="1">
        <v>33150</v>
      </c>
      <c r="J5938" t="s">
        <v>14</v>
      </c>
      <c r="K5938" t="b">
        <v>1</v>
      </c>
    </row>
    <row r="5939" spans="1:11" x14ac:dyDescent="0.2">
      <c r="A5939">
        <v>4493652</v>
      </c>
      <c r="B5939" s="1">
        <v>46054</v>
      </c>
      <c r="C5939" s="1" t="str">
        <f t="shared" si="92"/>
        <v>Feb</v>
      </c>
      <c r="D5939" t="s">
        <v>4459</v>
      </c>
      <c r="E5939" s="4" t="s">
        <v>4460</v>
      </c>
      <c r="F5939" t="s">
        <v>22</v>
      </c>
      <c r="G5939" t="s">
        <v>4461</v>
      </c>
      <c r="H5939" t="s">
        <v>4462</v>
      </c>
      <c r="I5939" s="1">
        <v>33635</v>
      </c>
      <c r="J5939" t="s">
        <v>14</v>
      </c>
      <c r="K5939" t="b">
        <v>1</v>
      </c>
    </row>
    <row r="5940" spans="1:11" x14ac:dyDescent="0.2">
      <c r="A5940">
        <v>10167446</v>
      </c>
      <c r="B5940" s="1">
        <v>46054</v>
      </c>
      <c r="C5940" s="1" t="str">
        <f t="shared" si="92"/>
        <v>Feb</v>
      </c>
      <c r="D5940" t="s">
        <v>4463</v>
      </c>
      <c r="E5940" s="4" t="s">
        <v>4464</v>
      </c>
      <c r="H5940" t="s">
        <v>4465</v>
      </c>
      <c r="I5940" s="1">
        <v>32770</v>
      </c>
      <c r="J5940" t="s">
        <v>14</v>
      </c>
      <c r="K5940" t="b">
        <v>1</v>
      </c>
    </row>
    <row r="5941" spans="1:11" x14ac:dyDescent="0.2">
      <c r="A5941">
        <v>5287566</v>
      </c>
      <c r="B5941" s="1">
        <v>46054</v>
      </c>
      <c r="C5941" s="1" t="str">
        <f t="shared" si="92"/>
        <v>Feb</v>
      </c>
      <c r="D5941" t="s">
        <v>4466</v>
      </c>
      <c r="E5941" s="4" t="s">
        <v>4467</v>
      </c>
      <c r="F5941" t="s">
        <v>40</v>
      </c>
      <c r="G5941" t="s">
        <v>283</v>
      </c>
      <c r="H5941" t="s">
        <v>4468</v>
      </c>
      <c r="I5941" s="1">
        <v>32184</v>
      </c>
      <c r="J5941" t="s">
        <v>14</v>
      </c>
      <c r="K5941" t="b">
        <v>1</v>
      </c>
    </row>
    <row r="5942" spans="1:11" x14ac:dyDescent="0.2">
      <c r="A5942">
        <v>11333043</v>
      </c>
      <c r="B5942" s="1">
        <v>46054</v>
      </c>
      <c r="C5942" s="1" t="str">
        <f t="shared" si="92"/>
        <v>Feb</v>
      </c>
      <c r="D5942" t="s">
        <v>4473</v>
      </c>
      <c r="E5942" s="4" t="s">
        <v>4474</v>
      </c>
      <c r="F5942" t="s">
        <v>156</v>
      </c>
      <c r="G5942" t="s">
        <v>4475</v>
      </c>
      <c r="H5942" t="s">
        <v>4476</v>
      </c>
      <c r="I5942" s="1">
        <v>33867</v>
      </c>
      <c r="J5942" t="s">
        <v>14</v>
      </c>
      <c r="K5942" t="b">
        <v>1</v>
      </c>
    </row>
    <row r="5943" spans="1:11" x14ac:dyDescent="0.2">
      <c r="A5943">
        <v>7677386</v>
      </c>
      <c r="B5943" s="1">
        <v>46054</v>
      </c>
      <c r="C5943" s="1" t="str">
        <f t="shared" si="92"/>
        <v>Feb</v>
      </c>
      <c r="D5943" t="s">
        <v>4506</v>
      </c>
      <c r="E5943" s="4" t="s">
        <v>4507</v>
      </c>
      <c r="F5943" t="s">
        <v>79</v>
      </c>
      <c r="G5943" t="s">
        <v>2736</v>
      </c>
      <c r="H5943" t="s">
        <v>4508</v>
      </c>
      <c r="I5943" s="1">
        <v>25238</v>
      </c>
      <c r="J5943" t="s">
        <v>14</v>
      </c>
      <c r="K5943" t="b">
        <v>1</v>
      </c>
    </row>
    <row r="5944" spans="1:11" x14ac:dyDescent="0.2">
      <c r="A5944">
        <v>11294441</v>
      </c>
      <c r="B5944" s="1">
        <v>46054</v>
      </c>
      <c r="C5944" s="1" t="str">
        <f t="shared" si="92"/>
        <v>Feb</v>
      </c>
      <c r="D5944" t="s">
        <v>4523</v>
      </c>
      <c r="E5944" s="4" t="s">
        <v>4524</v>
      </c>
      <c r="F5944" t="s">
        <v>31</v>
      </c>
      <c r="G5944" t="s">
        <v>2453</v>
      </c>
      <c r="H5944" t="s">
        <v>4525</v>
      </c>
      <c r="I5944" s="1">
        <v>31183</v>
      </c>
      <c r="J5944" t="s">
        <v>14</v>
      </c>
      <c r="K5944" t="b">
        <v>1</v>
      </c>
    </row>
    <row r="5945" spans="1:11" x14ac:dyDescent="0.2">
      <c r="A5945">
        <v>7263425</v>
      </c>
      <c r="B5945" s="1">
        <v>46054</v>
      </c>
      <c r="C5945" s="1" t="str">
        <f t="shared" si="92"/>
        <v>Feb</v>
      </c>
      <c r="D5945" t="s">
        <v>4526</v>
      </c>
      <c r="E5945" s="4" t="s">
        <v>4527</v>
      </c>
      <c r="F5945" t="s">
        <v>175</v>
      </c>
      <c r="G5945" t="s">
        <v>4528</v>
      </c>
      <c r="H5945" t="s">
        <v>4529</v>
      </c>
      <c r="I5945" s="1">
        <v>32311</v>
      </c>
      <c r="J5945" t="s">
        <v>14</v>
      </c>
      <c r="K5945" t="b">
        <v>1</v>
      </c>
    </row>
    <row r="5946" spans="1:11" x14ac:dyDescent="0.2">
      <c r="A5946">
        <v>7263425</v>
      </c>
      <c r="B5946" s="1">
        <v>46054</v>
      </c>
      <c r="C5946" s="1" t="str">
        <f t="shared" si="92"/>
        <v>Feb</v>
      </c>
      <c r="D5946" t="s">
        <v>4526</v>
      </c>
      <c r="E5946" s="4" t="s">
        <v>4527</v>
      </c>
      <c r="F5946" t="s">
        <v>175</v>
      </c>
      <c r="G5946" t="s">
        <v>4528</v>
      </c>
      <c r="H5946" t="s">
        <v>4529</v>
      </c>
      <c r="I5946" s="1">
        <v>32311</v>
      </c>
      <c r="J5946" t="s">
        <v>76</v>
      </c>
      <c r="K5946" t="b">
        <v>1</v>
      </c>
    </row>
    <row r="5947" spans="1:11" x14ac:dyDescent="0.2">
      <c r="A5947">
        <v>5720796</v>
      </c>
      <c r="B5947" s="1">
        <v>46054</v>
      </c>
      <c r="C5947" s="1" t="str">
        <f t="shared" si="92"/>
        <v>Feb</v>
      </c>
      <c r="D5947" t="s">
        <v>4537</v>
      </c>
      <c r="E5947" s="4" t="s">
        <v>4538</v>
      </c>
      <c r="F5947" t="s">
        <v>40</v>
      </c>
      <c r="G5947" t="s">
        <v>2647</v>
      </c>
      <c r="H5947" t="s">
        <v>4539</v>
      </c>
      <c r="I5947" s="1">
        <v>33333</v>
      </c>
      <c r="J5947" t="s">
        <v>14</v>
      </c>
      <c r="K5947" t="b">
        <v>1</v>
      </c>
    </row>
    <row r="5948" spans="1:11" x14ac:dyDescent="0.2">
      <c r="A5948">
        <v>5720796</v>
      </c>
      <c r="B5948" s="1">
        <v>46054</v>
      </c>
      <c r="C5948" s="1" t="str">
        <f t="shared" si="92"/>
        <v>Feb</v>
      </c>
      <c r="D5948" t="s">
        <v>4537</v>
      </c>
      <c r="E5948" s="4" t="s">
        <v>4538</v>
      </c>
      <c r="F5948" t="s">
        <v>40</v>
      </c>
      <c r="G5948" t="s">
        <v>2647</v>
      </c>
      <c r="H5948" t="s">
        <v>4539</v>
      </c>
      <c r="I5948" s="1">
        <v>33333</v>
      </c>
      <c r="J5948" t="s">
        <v>76</v>
      </c>
      <c r="K5948" t="b">
        <v>1</v>
      </c>
    </row>
    <row r="5949" spans="1:11" x14ac:dyDescent="0.2">
      <c r="A5949">
        <v>11875266</v>
      </c>
      <c r="B5949" s="1">
        <v>46054</v>
      </c>
      <c r="C5949" s="1" t="str">
        <f t="shared" si="92"/>
        <v>Feb</v>
      </c>
      <c r="D5949" t="s">
        <v>4540</v>
      </c>
      <c r="E5949" s="4" t="s">
        <v>4541</v>
      </c>
      <c r="H5949" t="s">
        <v>4542</v>
      </c>
      <c r="I5949" s="1">
        <v>32366</v>
      </c>
      <c r="K5949" t="b">
        <v>1</v>
      </c>
    </row>
    <row r="5950" spans="1:11" x14ac:dyDescent="0.2">
      <c r="A5950">
        <v>6079609</v>
      </c>
      <c r="B5950" s="1">
        <v>46054</v>
      </c>
      <c r="C5950" s="1" t="str">
        <f t="shared" si="92"/>
        <v>Feb</v>
      </c>
      <c r="D5950" t="s">
        <v>4543</v>
      </c>
      <c r="E5950" s="4" t="s">
        <v>4544</v>
      </c>
      <c r="F5950" t="s">
        <v>49</v>
      </c>
      <c r="G5950" t="s">
        <v>4545</v>
      </c>
      <c r="H5950" t="s">
        <v>4546</v>
      </c>
      <c r="J5950" t="s">
        <v>67</v>
      </c>
      <c r="K5950" t="b">
        <v>1</v>
      </c>
    </row>
    <row r="5951" spans="1:11" x14ac:dyDescent="0.2">
      <c r="A5951">
        <v>6079609</v>
      </c>
      <c r="B5951" s="1">
        <v>46054</v>
      </c>
      <c r="C5951" s="1" t="str">
        <f t="shared" si="92"/>
        <v>Feb</v>
      </c>
      <c r="D5951" t="s">
        <v>4543</v>
      </c>
      <c r="E5951" s="4" t="s">
        <v>4544</v>
      </c>
      <c r="F5951" t="s">
        <v>49</v>
      </c>
      <c r="G5951" t="s">
        <v>4545</v>
      </c>
      <c r="H5951" t="s">
        <v>4546</v>
      </c>
      <c r="J5951" t="s">
        <v>14</v>
      </c>
      <c r="K5951" t="b">
        <v>1</v>
      </c>
    </row>
    <row r="5952" spans="1:11" x14ac:dyDescent="0.2">
      <c r="A5952">
        <v>10577833</v>
      </c>
      <c r="B5952" s="1">
        <v>46054</v>
      </c>
      <c r="C5952" s="1" t="str">
        <f t="shared" si="92"/>
        <v>Feb</v>
      </c>
      <c r="D5952" t="s">
        <v>4569</v>
      </c>
      <c r="F5952" t="s">
        <v>40</v>
      </c>
      <c r="G5952" t="s">
        <v>4570</v>
      </c>
      <c r="H5952" t="s">
        <v>4571</v>
      </c>
      <c r="I5952" s="1">
        <v>27901</v>
      </c>
      <c r="K5952" t="b">
        <v>1</v>
      </c>
    </row>
    <row r="5953" spans="1:11" x14ac:dyDescent="0.2">
      <c r="A5953">
        <v>8107191</v>
      </c>
      <c r="B5953" s="1">
        <v>46054</v>
      </c>
      <c r="C5953" s="1" t="str">
        <f t="shared" si="92"/>
        <v>Feb</v>
      </c>
      <c r="D5953" t="s">
        <v>4572</v>
      </c>
      <c r="E5953" s="4" t="s">
        <v>4573</v>
      </c>
      <c r="F5953" t="s">
        <v>175</v>
      </c>
      <c r="G5953" t="s">
        <v>752</v>
      </c>
      <c r="H5953" t="s">
        <v>4574</v>
      </c>
      <c r="I5953" s="1">
        <v>30574</v>
      </c>
      <c r="J5953" t="s">
        <v>14</v>
      </c>
      <c r="K5953" t="b">
        <v>1</v>
      </c>
    </row>
    <row r="5954" spans="1:11" x14ac:dyDescent="0.2">
      <c r="A5954">
        <v>11932627</v>
      </c>
      <c r="B5954" s="1">
        <v>46054</v>
      </c>
      <c r="C5954" s="1" t="str">
        <f t="shared" si="92"/>
        <v>Feb</v>
      </c>
      <c r="D5954" t="s">
        <v>3869</v>
      </c>
      <c r="E5954" s="4" t="s">
        <v>3870</v>
      </c>
      <c r="H5954" t="s">
        <v>3871</v>
      </c>
      <c r="I5954" s="1">
        <v>33490</v>
      </c>
      <c r="J5954" t="s">
        <v>14</v>
      </c>
      <c r="K5954" t="b">
        <v>1</v>
      </c>
    </row>
    <row r="5955" spans="1:11" x14ac:dyDescent="0.2">
      <c r="A5955">
        <v>10667523</v>
      </c>
      <c r="B5955" s="1">
        <v>46054</v>
      </c>
      <c r="C5955" s="1" t="str">
        <f t="shared" ref="C5955:C6018" si="93">TEXT(B5955,"mmm")</f>
        <v>Feb</v>
      </c>
      <c r="D5955" t="s">
        <v>4575</v>
      </c>
      <c r="E5955" s="4" t="s">
        <v>4576</v>
      </c>
      <c r="F5955" t="s">
        <v>22</v>
      </c>
      <c r="G5955" t="s">
        <v>4577</v>
      </c>
      <c r="H5955" t="s">
        <v>4578</v>
      </c>
      <c r="I5955" s="1">
        <v>32179</v>
      </c>
      <c r="J5955" t="s">
        <v>14</v>
      </c>
      <c r="K5955" t="b">
        <v>1</v>
      </c>
    </row>
    <row r="5956" spans="1:11" x14ac:dyDescent="0.2">
      <c r="A5956">
        <v>5045636</v>
      </c>
      <c r="B5956" s="1">
        <v>46054</v>
      </c>
      <c r="C5956" s="1" t="str">
        <f t="shared" si="93"/>
        <v>Feb</v>
      </c>
      <c r="D5956" t="s">
        <v>4596</v>
      </c>
      <c r="E5956" s="4" t="s">
        <v>4597</v>
      </c>
      <c r="F5956" t="s">
        <v>114</v>
      </c>
      <c r="G5956" t="s">
        <v>4324</v>
      </c>
      <c r="H5956" t="s">
        <v>4598</v>
      </c>
      <c r="J5956" t="s">
        <v>14</v>
      </c>
      <c r="K5956" t="b">
        <v>1</v>
      </c>
    </row>
    <row r="5957" spans="1:11" x14ac:dyDescent="0.2">
      <c r="A5957">
        <v>5045636</v>
      </c>
      <c r="B5957" s="1">
        <v>46054</v>
      </c>
      <c r="C5957" s="1" t="str">
        <f t="shared" si="93"/>
        <v>Feb</v>
      </c>
      <c r="D5957" t="s">
        <v>4596</v>
      </c>
      <c r="E5957" s="4" t="s">
        <v>4597</v>
      </c>
      <c r="F5957" t="s">
        <v>114</v>
      </c>
      <c r="G5957" t="s">
        <v>4324</v>
      </c>
      <c r="H5957" t="s">
        <v>4598</v>
      </c>
      <c r="J5957" t="s">
        <v>711</v>
      </c>
      <c r="K5957" t="b">
        <v>1</v>
      </c>
    </row>
    <row r="5958" spans="1:11" x14ac:dyDescent="0.2">
      <c r="A5958">
        <v>4351206</v>
      </c>
      <c r="B5958" s="1">
        <v>46054</v>
      </c>
      <c r="C5958" s="1" t="str">
        <f t="shared" si="93"/>
        <v>Feb</v>
      </c>
      <c r="D5958" t="s">
        <v>2874</v>
      </c>
      <c r="E5958" s="4" t="s">
        <v>2875</v>
      </c>
      <c r="F5958" t="s">
        <v>79</v>
      </c>
      <c r="G5958" t="s">
        <v>2876</v>
      </c>
      <c r="H5958" t="s">
        <v>2877</v>
      </c>
      <c r="J5958" t="s">
        <v>14</v>
      </c>
      <c r="K5958" t="b">
        <v>1</v>
      </c>
    </row>
    <row r="5959" spans="1:11" x14ac:dyDescent="0.2">
      <c r="A5959">
        <v>11991185</v>
      </c>
      <c r="B5959" s="1">
        <v>46054</v>
      </c>
      <c r="C5959" s="1" t="str">
        <f t="shared" si="93"/>
        <v>Feb</v>
      </c>
      <c r="D5959" t="s">
        <v>4610</v>
      </c>
      <c r="E5959" s="4" t="s">
        <v>4611</v>
      </c>
      <c r="F5959" t="s">
        <v>31</v>
      </c>
      <c r="G5959" t="s">
        <v>4004</v>
      </c>
      <c r="H5959" t="s">
        <v>4612</v>
      </c>
      <c r="I5959" s="1">
        <v>32899</v>
      </c>
      <c r="J5959" t="s">
        <v>14</v>
      </c>
      <c r="K5959" t="b">
        <v>1</v>
      </c>
    </row>
    <row r="5960" spans="1:11" x14ac:dyDescent="0.2">
      <c r="A5960">
        <v>11274513</v>
      </c>
      <c r="B5960" s="1">
        <v>46054</v>
      </c>
      <c r="C5960" s="1" t="str">
        <f t="shared" si="93"/>
        <v>Feb</v>
      </c>
      <c r="D5960" t="s">
        <v>4613</v>
      </c>
      <c r="E5960" s="4" t="s">
        <v>4614</v>
      </c>
      <c r="F5960" t="s">
        <v>73</v>
      </c>
      <c r="G5960" t="s">
        <v>4615</v>
      </c>
      <c r="H5960" t="s">
        <v>4616</v>
      </c>
      <c r="I5960" s="1">
        <v>30360</v>
      </c>
      <c r="J5960" t="s">
        <v>14</v>
      </c>
      <c r="K5960" t="b">
        <v>1</v>
      </c>
    </row>
    <row r="5961" spans="1:11" x14ac:dyDescent="0.2">
      <c r="A5961">
        <v>12064094</v>
      </c>
      <c r="B5961" s="1">
        <v>46054</v>
      </c>
      <c r="C5961" s="1" t="str">
        <f t="shared" si="93"/>
        <v>Feb</v>
      </c>
      <c r="D5961" t="s">
        <v>4630</v>
      </c>
      <c r="E5961" s="4" t="s">
        <v>4631</v>
      </c>
      <c r="F5961" t="s">
        <v>175</v>
      </c>
      <c r="G5961" t="s">
        <v>4632</v>
      </c>
      <c r="H5961" t="s">
        <v>4633</v>
      </c>
      <c r="I5961" s="1">
        <v>33039</v>
      </c>
      <c r="J5961" t="s">
        <v>14</v>
      </c>
      <c r="K5961" t="b">
        <v>1</v>
      </c>
    </row>
    <row r="5962" spans="1:11" x14ac:dyDescent="0.2">
      <c r="A5962">
        <v>9557517</v>
      </c>
      <c r="B5962" s="1">
        <v>46054</v>
      </c>
      <c r="C5962" s="1" t="str">
        <f t="shared" si="93"/>
        <v>Feb</v>
      </c>
      <c r="D5962" t="s">
        <v>4641</v>
      </c>
      <c r="F5962" t="s">
        <v>156</v>
      </c>
      <c r="G5962" t="s">
        <v>4642</v>
      </c>
      <c r="H5962" t="s">
        <v>4643</v>
      </c>
      <c r="I5962" s="1">
        <v>33554</v>
      </c>
      <c r="J5962" t="s">
        <v>14</v>
      </c>
      <c r="K5962" t="b">
        <v>1</v>
      </c>
    </row>
    <row r="5963" spans="1:11" x14ac:dyDescent="0.2">
      <c r="A5963">
        <v>6847621</v>
      </c>
      <c r="B5963" s="1">
        <v>46054</v>
      </c>
      <c r="C5963" s="1" t="str">
        <f t="shared" si="93"/>
        <v>Feb</v>
      </c>
      <c r="D5963" t="s">
        <v>3237</v>
      </c>
      <c r="E5963" s="4" t="s">
        <v>3238</v>
      </c>
      <c r="F5963" t="s">
        <v>31</v>
      </c>
      <c r="G5963" t="s">
        <v>2078</v>
      </c>
      <c r="H5963" t="s">
        <v>3239</v>
      </c>
      <c r="I5963" s="1">
        <v>30128</v>
      </c>
      <c r="J5963" t="s">
        <v>14</v>
      </c>
      <c r="K5963" t="b">
        <v>1</v>
      </c>
    </row>
    <row r="5964" spans="1:11" x14ac:dyDescent="0.2">
      <c r="A5964">
        <v>11764225</v>
      </c>
      <c r="B5964" s="1">
        <v>46054</v>
      </c>
      <c r="C5964" s="1" t="str">
        <f t="shared" si="93"/>
        <v>Feb</v>
      </c>
      <c r="D5964" t="s">
        <v>4674</v>
      </c>
      <c r="E5964" s="4" t="s">
        <v>4675</v>
      </c>
      <c r="F5964" t="s">
        <v>22</v>
      </c>
      <c r="G5964" t="s">
        <v>12</v>
      </c>
      <c r="H5964" t="s">
        <v>4676</v>
      </c>
      <c r="I5964" s="1">
        <v>32923</v>
      </c>
      <c r="J5964" t="s">
        <v>14</v>
      </c>
      <c r="K5964" t="b">
        <v>1</v>
      </c>
    </row>
    <row r="5965" spans="1:11" x14ac:dyDescent="0.2">
      <c r="A5965">
        <v>11893036</v>
      </c>
      <c r="B5965" s="1">
        <v>46054</v>
      </c>
      <c r="C5965" s="1" t="str">
        <f t="shared" si="93"/>
        <v>Feb</v>
      </c>
      <c r="D5965" t="s">
        <v>4677</v>
      </c>
      <c r="E5965" s="4" t="s">
        <v>4678</v>
      </c>
      <c r="H5965" t="s">
        <v>4679</v>
      </c>
      <c r="I5965" s="1">
        <v>32571</v>
      </c>
      <c r="J5965" t="s">
        <v>14</v>
      </c>
      <c r="K5965" t="b">
        <v>1</v>
      </c>
    </row>
    <row r="5966" spans="1:11" x14ac:dyDescent="0.2">
      <c r="A5966">
        <v>3179542</v>
      </c>
      <c r="B5966" s="1">
        <v>46054</v>
      </c>
      <c r="C5966" s="1" t="str">
        <f t="shared" si="93"/>
        <v>Feb</v>
      </c>
      <c r="D5966" t="s">
        <v>4686</v>
      </c>
      <c r="E5966" s="4" t="s">
        <v>4687</v>
      </c>
      <c r="F5966" t="s">
        <v>22</v>
      </c>
      <c r="G5966" t="s">
        <v>1543</v>
      </c>
      <c r="H5966" t="s">
        <v>4688</v>
      </c>
      <c r="I5966" s="1">
        <v>31554</v>
      </c>
      <c r="J5966" t="s">
        <v>67</v>
      </c>
      <c r="K5966" t="b">
        <v>1</v>
      </c>
    </row>
    <row r="5967" spans="1:11" x14ac:dyDescent="0.2">
      <c r="A5967">
        <v>3179542</v>
      </c>
      <c r="B5967" s="1">
        <v>46054</v>
      </c>
      <c r="C5967" s="1" t="str">
        <f t="shared" si="93"/>
        <v>Feb</v>
      </c>
      <c r="D5967" t="s">
        <v>4686</v>
      </c>
      <c r="E5967" s="4" t="s">
        <v>4687</v>
      </c>
      <c r="F5967" t="s">
        <v>22</v>
      </c>
      <c r="G5967" t="s">
        <v>1543</v>
      </c>
      <c r="H5967" t="s">
        <v>4688</v>
      </c>
      <c r="I5967" s="1">
        <v>31554</v>
      </c>
      <c r="J5967" t="s">
        <v>14</v>
      </c>
      <c r="K5967" t="b">
        <v>1</v>
      </c>
    </row>
    <row r="5968" spans="1:11" x14ac:dyDescent="0.2">
      <c r="A5968">
        <v>11920655</v>
      </c>
      <c r="B5968" s="1">
        <v>46054</v>
      </c>
      <c r="C5968" s="1" t="str">
        <f t="shared" si="93"/>
        <v>Feb</v>
      </c>
      <c r="D5968" t="s">
        <v>4689</v>
      </c>
      <c r="E5968" s="4" t="s">
        <v>4690</v>
      </c>
      <c r="F5968" t="s">
        <v>175</v>
      </c>
      <c r="G5968" t="s">
        <v>4691</v>
      </c>
      <c r="H5968" t="s">
        <v>4692</v>
      </c>
      <c r="I5968" s="1">
        <v>36254</v>
      </c>
      <c r="J5968" t="s">
        <v>14</v>
      </c>
      <c r="K5968" t="b">
        <v>1</v>
      </c>
    </row>
    <row r="5969" spans="1:11" x14ac:dyDescent="0.2">
      <c r="A5969">
        <v>12382375</v>
      </c>
      <c r="B5969" s="1">
        <v>46054</v>
      </c>
      <c r="C5969" s="1" t="str">
        <f t="shared" si="93"/>
        <v>Feb</v>
      </c>
      <c r="D5969" t="s">
        <v>4705</v>
      </c>
      <c r="E5969" s="4" t="s">
        <v>4706</v>
      </c>
      <c r="F5969" t="s">
        <v>156</v>
      </c>
      <c r="G5969" t="s">
        <v>4707</v>
      </c>
      <c r="H5969" t="s">
        <v>4708</v>
      </c>
      <c r="I5969" s="1">
        <v>35956</v>
      </c>
      <c r="J5969" t="s">
        <v>14</v>
      </c>
      <c r="K5969" t="b">
        <v>1</v>
      </c>
    </row>
    <row r="5970" spans="1:11" x14ac:dyDescent="0.2">
      <c r="A5970">
        <v>12382375</v>
      </c>
      <c r="B5970" s="1">
        <v>46054</v>
      </c>
      <c r="C5970" s="1" t="str">
        <f t="shared" si="93"/>
        <v>Feb</v>
      </c>
      <c r="D5970" t="s">
        <v>4705</v>
      </c>
      <c r="E5970" s="4" t="s">
        <v>4706</v>
      </c>
      <c r="F5970" t="s">
        <v>156</v>
      </c>
      <c r="G5970" t="s">
        <v>4707</v>
      </c>
      <c r="H5970" t="s">
        <v>4708</v>
      </c>
      <c r="I5970" s="1">
        <v>35956</v>
      </c>
      <c r="J5970" t="s">
        <v>76</v>
      </c>
      <c r="K5970" t="b">
        <v>1</v>
      </c>
    </row>
    <row r="5971" spans="1:11" x14ac:dyDescent="0.2">
      <c r="A5971">
        <v>10654115</v>
      </c>
      <c r="B5971" s="1">
        <v>46054</v>
      </c>
      <c r="C5971" s="1" t="str">
        <f t="shared" si="93"/>
        <v>Feb</v>
      </c>
      <c r="D5971" t="s">
        <v>4709</v>
      </c>
      <c r="E5971" s="4" t="s">
        <v>4710</v>
      </c>
      <c r="F5971" t="s">
        <v>105</v>
      </c>
      <c r="G5971" t="s">
        <v>4711</v>
      </c>
      <c r="H5971" t="s">
        <v>4712</v>
      </c>
      <c r="I5971" s="1">
        <v>35289</v>
      </c>
      <c r="J5971" t="s">
        <v>14</v>
      </c>
      <c r="K5971" t="b">
        <v>1</v>
      </c>
    </row>
    <row r="5972" spans="1:11" x14ac:dyDescent="0.2">
      <c r="A5972">
        <v>7514096</v>
      </c>
      <c r="B5972" s="1">
        <v>46054</v>
      </c>
      <c r="C5972" s="1" t="str">
        <f t="shared" si="93"/>
        <v>Feb</v>
      </c>
      <c r="D5972" t="s">
        <v>4413</v>
      </c>
      <c r="E5972" s="4" t="s">
        <v>4414</v>
      </c>
      <c r="F5972" t="s">
        <v>156</v>
      </c>
      <c r="G5972" t="s">
        <v>251</v>
      </c>
      <c r="H5972" t="s">
        <v>4415</v>
      </c>
      <c r="I5972" s="1">
        <v>30503</v>
      </c>
      <c r="J5972" t="s">
        <v>14</v>
      </c>
      <c r="K5972" t="b">
        <v>1</v>
      </c>
    </row>
    <row r="5973" spans="1:11" x14ac:dyDescent="0.2">
      <c r="A5973">
        <v>8358452</v>
      </c>
      <c r="B5973" s="1">
        <v>46054</v>
      </c>
      <c r="C5973" s="1" t="str">
        <f t="shared" si="93"/>
        <v>Feb</v>
      </c>
      <c r="D5973" t="s">
        <v>4714</v>
      </c>
      <c r="E5973" s="4" t="s">
        <v>4715</v>
      </c>
      <c r="F5973" t="s">
        <v>322</v>
      </c>
      <c r="G5973" t="s">
        <v>4716</v>
      </c>
      <c r="H5973" t="s">
        <v>4717</v>
      </c>
      <c r="J5973" t="s">
        <v>14</v>
      </c>
      <c r="K5973" t="b">
        <v>1</v>
      </c>
    </row>
    <row r="5974" spans="1:11" x14ac:dyDescent="0.2">
      <c r="A5974">
        <v>8896340</v>
      </c>
      <c r="B5974" s="1">
        <v>46054</v>
      </c>
      <c r="C5974" s="1" t="str">
        <f t="shared" si="93"/>
        <v>Feb</v>
      </c>
      <c r="D5974" t="s">
        <v>4718</v>
      </c>
      <c r="E5974" s="4" t="s">
        <v>4719</v>
      </c>
      <c r="F5974" t="s">
        <v>114</v>
      </c>
      <c r="G5974" t="s">
        <v>4720</v>
      </c>
      <c r="H5974" t="s">
        <v>4721</v>
      </c>
      <c r="I5974" s="1">
        <v>32895</v>
      </c>
      <c r="J5974" t="s">
        <v>14</v>
      </c>
      <c r="K5974" t="b">
        <v>1</v>
      </c>
    </row>
    <row r="5975" spans="1:11" x14ac:dyDescent="0.2">
      <c r="A5975">
        <v>10916306</v>
      </c>
      <c r="B5975" s="1">
        <v>46054</v>
      </c>
      <c r="C5975" s="1" t="str">
        <f t="shared" si="93"/>
        <v>Feb</v>
      </c>
      <c r="D5975" t="s">
        <v>4722</v>
      </c>
      <c r="E5975" s="4" t="s">
        <v>4723</v>
      </c>
      <c r="H5975" t="s">
        <v>4724</v>
      </c>
      <c r="I5975" s="1">
        <v>27866</v>
      </c>
      <c r="J5975" t="s">
        <v>14</v>
      </c>
      <c r="K5975" t="b">
        <v>1</v>
      </c>
    </row>
    <row r="5976" spans="1:11" x14ac:dyDescent="0.2">
      <c r="A5976">
        <v>6530148</v>
      </c>
      <c r="B5976" s="1">
        <v>46054</v>
      </c>
      <c r="C5976" s="1" t="str">
        <f t="shared" si="93"/>
        <v>Feb</v>
      </c>
      <c r="D5976" t="s">
        <v>4725</v>
      </c>
      <c r="F5976" t="s">
        <v>40</v>
      </c>
      <c r="G5976" t="s">
        <v>4726</v>
      </c>
      <c r="H5976" t="s">
        <v>4727</v>
      </c>
      <c r="I5976" s="1">
        <v>33454</v>
      </c>
      <c r="J5976" t="s">
        <v>732</v>
      </c>
      <c r="K5976" t="b">
        <v>1</v>
      </c>
    </row>
    <row r="5977" spans="1:11" x14ac:dyDescent="0.2">
      <c r="A5977">
        <v>6530148</v>
      </c>
      <c r="B5977" s="1">
        <v>46054</v>
      </c>
      <c r="C5977" s="1" t="str">
        <f t="shared" si="93"/>
        <v>Feb</v>
      </c>
      <c r="D5977" t="s">
        <v>4725</v>
      </c>
      <c r="F5977" t="s">
        <v>40</v>
      </c>
      <c r="G5977" t="s">
        <v>4726</v>
      </c>
      <c r="H5977" t="s">
        <v>4727</v>
      </c>
      <c r="I5977" s="1">
        <v>33454</v>
      </c>
      <c r="J5977" t="s">
        <v>711</v>
      </c>
      <c r="K5977" t="b">
        <v>1</v>
      </c>
    </row>
    <row r="5978" spans="1:11" x14ac:dyDescent="0.2">
      <c r="A5978">
        <v>6530148</v>
      </c>
      <c r="B5978" s="1">
        <v>46054</v>
      </c>
      <c r="C5978" s="1" t="str">
        <f t="shared" si="93"/>
        <v>Feb</v>
      </c>
      <c r="D5978" t="s">
        <v>4725</v>
      </c>
      <c r="F5978" t="s">
        <v>40</v>
      </c>
      <c r="G5978" t="s">
        <v>4726</v>
      </c>
      <c r="H5978" t="s">
        <v>4727</v>
      </c>
      <c r="I5978" s="1">
        <v>33454</v>
      </c>
      <c r="J5978" t="s">
        <v>65</v>
      </c>
      <c r="K5978" t="b">
        <v>1</v>
      </c>
    </row>
    <row r="5979" spans="1:11" x14ac:dyDescent="0.2">
      <c r="A5979">
        <v>6530148</v>
      </c>
      <c r="B5979" s="1">
        <v>46054</v>
      </c>
      <c r="C5979" s="1" t="str">
        <f t="shared" si="93"/>
        <v>Feb</v>
      </c>
      <c r="D5979" t="s">
        <v>4725</v>
      </c>
      <c r="F5979" t="s">
        <v>40</v>
      </c>
      <c r="G5979" t="s">
        <v>4726</v>
      </c>
      <c r="H5979" t="s">
        <v>4727</v>
      </c>
      <c r="I5979" s="1">
        <v>33454</v>
      </c>
      <c r="J5979" t="s">
        <v>67</v>
      </c>
      <c r="K5979" t="b">
        <v>1</v>
      </c>
    </row>
    <row r="5980" spans="1:11" x14ac:dyDescent="0.2">
      <c r="A5980">
        <v>6530148</v>
      </c>
      <c r="B5980" s="1">
        <v>46054</v>
      </c>
      <c r="C5980" s="1" t="str">
        <f t="shared" si="93"/>
        <v>Feb</v>
      </c>
      <c r="D5980" t="s">
        <v>4725</v>
      </c>
      <c r="F5980" t="s">
        <v>40</v>
      </c>
      <c r="G5980" t="s">
        <v>4726</v>
      </c>
      <c r="H5980" t="s">
        <v>4727</v>
      </c>
      <c r="I5980" s="1">
        <v>33454</v>
      </c>
      <c r="J5980" t="s">
        <v>14</v>
      </c>
      <c r="K5980" t="b">
        <v>1</v>
      </c>
    </row>
    <row r="5981" spans="1:11" x14ac:dyDescent="0.2">
      <c r="A5981">
        <v>6530148</v>
      </c>
      <c r="B5981" s="1">
        <v>46054</v>
      </c>
      <c r="C5981" s="1" t="str">
        <f t="shared" si="93"/>
        <v>Feb</v>
      </c>
      <c r="D5981" t="s">
        <v>4725</v>
      </c>
      <c r="F5981" t="s">
        <v>40</v>
      </c>
      <c r="G5981" t="s">
        <v>4726</v>
      </c>
      <c r="H5981" t="s">
        <v>4727</v>
      </c>
      <c r="I5981" s="1">
        <v>33454</v>
      </c>
      <c r="J5981" t="s">
        <v>66</v>
      </c>
      <c r="K5981" t="b">
        <v>1</v>
      </c>
    </row>
    <row r="5982" spans="1:11" x14ac:dyDescent="0.2">
      <c r="A5982">
        <v>8481919</v>
      </c>
      <c r="B5982" s="1">
        <v>46054</v>
      </c>
      <c r="C5982" s="1" t="str">
        <f t="shared" si="93"/>
        <v>Feb</v>
      </c>
      <c r="D5982" t="s">
        <v>4757</v>
      </c>
      <c r="E5982" s="4" t="s">
        <v>4758</v>
      </c>
      <c r="F5982" t="s">
        <v>79</v>
      </c>
      <c r="G5982" t="s">
        <v>4759</v>
      </c>
      <c r="H5982" t="s">
        <v>4760</v>
      </c>
      <c r="I5982" s="1">
        <v>33173</v>
      </c>
      <c r="J5982" t="s">
        <v>14</v>
      </c>
      <c r="K5982" t="b">
        <v>1</v>
      </c>
    </row>
    <row r="5983" spans="1:11" x14ac:dyDescent="0.2">
      <c r="A5983">
        <v>7474953</v>
      </c>
      <c r="B5983" s="1">
        <v>46054</v>
      </c>
      <c r="C5983" s="1" t="str">
        <f t="shared" si="93"/>
        <v>Feb</v>
      </c>
      <c r="D5983" t="s">
        <v>4773</v>
      </c>
      <c r="E5983" s="4" t="s">
        <v>4774</v>
      </c>
      <c r="G5983" t="s">
        <v>12</v>
      </c>
      <c r="H5983" t="s">
        <v>4775</v>
      </c>
      <c r="J5983" t="s">
        <v>14</v>
      </c>
      <c r="K5983" t="b">
        <v>1</v>
      </c>
    </row>
    <row r="5984" spans="1:11" x14ac:dyDescent="0.2">
      <c r="A5984">
        <v>5250254</v>
      </c>
      <c r="B5984" s="1">
        <v>46054</v>
      </c>
      <c r="C5984" s="1" t="str">
        <f t="shared" si="93"/>
        <v>Feb</v>
      </c>
      <c r="D5984" t="s">
        <v>4776</v>
      </c>
      <c r="E5984" s="4" t="s">
        <v>4777</v>
      </c>
      <c r="F5984" t="s">
        <v>156</v>
      </c>
      <c r="G5984" t="s">
        <v>4778</v>
      </c>
      <c r="H5984" t="s">
        <v>4779</v>
      </c>
      <c r="J5984" t="s">
        <v>76</v>
      </c>
      <c r="K5984" t="b">
        <v>1</v>
      </c>
    </row>
    <row r="5985" spans="1:11" x14ac:dyDescent="0.2">
      <c r="A5985">
        <v>5250254</v>
      </c>
      <c r="B5985" s="1">
        <v>46054</v>
      </c>
      <c r="C5985" s="1" t="str">
        <f t="shared" si="93"/>
        <v>Feb</v>
      </c>
      <c r="D5985" t="s">
        <v>4776</v>
      </c>
      <c r="E5985" s="4" t="s">
        <v>4777</v>
      </c>
      <c r="F5985" t="s">
        <v>156</v>
      </c>
      <c r="G5985" t="s">
        <v>4778</v>
      </c>
      <c r="H5985" t="s">
        <v>4779</v>
      </c>
      <c r="J5985" t="s">
        <v>14</v>
      </c>
      <c r="K5985" t="b">
        <v>1</v>
      </c>
    </row>
    <row r="5986" spans="1:11" x14ac:dyDescent="0.2">
      <c r="A5986">
        <v>1656140</v>
      </c>
      <c r="B5986" s="1">
        <v>46054</v>
      </c>
      <c r="C5986" s="1" t="str">
        <f t="shared" si="93"/>
        <v>Feb</v>
      </c>
      <c r="D5986" t="s">
        <v>4794</v>
      </c>
      <c r="E5986" s="4" t="s">
        <v>4795</v>
      </c>
      <c r="F5986" t="s">
        <v>175</v>
      </c>
      <c r="G5986" t="s">
        <v>4796</v>
      </c>
      <c r="H5986" t="s">
        <v>4797</v>
      </c>
      <c r="I5986" s="1">
        <v>29182</v>
      </c>
      <c r="J5986" t="s">
        <v>711</v>
      </c>
      <c r="K5986" t="b">
        <v>1</v>
      </c>
    </row>
    <row r="5987" spans="1:11" x14ac:dyDescent="0.2">
      <c r="A5987">
        <v>1656140</v>
      </c>
      <c r="B5987" s="1">
        <v>46054</v>
      </c>
      <c r="C5987" s="1" t="str">
        <f t="shared" si="93"/>
        <v>Feb</v>
      </c>
      <c r="D5987" t="s">
        <v>4794</v>
      </c>
      <c r="E5987" s="4" t="s">
        <v>4795</v>
      </c>
      <c r="F5987" t="s">
        <v>175</v>
      </c>
      <c r="G5987" t="s">
        <v>4796</v>
      </c>
      <c r="H5987" t="s">
        <v>4797</v>
      </c>
      <c r="I5987" s="1">
        <v>29182</v>
      </c>
      <c r="J5987" t="s">
        <v>14</v>
      </c>
      <c r="K5987" t="b">
        <v>1</v>
      </c>
    </row>
    <row r="5988" spans="1:11" x14ac:dyDescent="0.2">
      <c r="A5988">
        <v>7472415</v>
      </c>
      <c r="B5988" s="1">
        <v>46054</v>
      </c>
      <c r="C5988" s="1" t="str">
        <f t="shared" si="93"/>
        <v>Feb</v>
      </c>
      <c r="D5988" t="s">
        <v>4798</v>
      </c>
      <c r="E5988" s="4" t="s">
        <v>4799</v>
      </c>
      <c r="G5988" t="s">
        <v>12</v>
      </c>
      <c r="H5988" t="s">
        <v>4800</v>
      </c>
      <c r="J5988" t="s">
        <v>14</v>
      </c>
      <c r="K5988" t="b">
        <v>1</v>
      </c>
    </row>
    <row r="5989" spans="1:11" x14ac:dyDescent="0.2">
      <c r="A5989">
        <v>12136306</v>
      </c>
      <c r="B5989" s="1">
        <v>46054</v>
      </c>
      <c r="C5989" s="1" t="str">
        <f t="shared" si="93"/>
        <v>Feb</v>
      </c>
      <c r="D5989" t="s">
        <v>4809</v>
      </c>
      <c r="E5989" s="4" t="s">
        <v>4810</v>
      </c>
      <c r="H5989" t="s">
        <v>4811</v>
      </c>
      <c r="I5989" s="1">
        <v>34685</v>
      </c>
      <c r="J5989" t="s">
        <v>14</v>
      </c>
      <c r="K5989" t="b">
        <v>1</v>
      </c>
    </row>
    <row r="5990" spans="1:11" x14ac:dyDescent="0.2">
      <c r="A5990">
        <v>11897385</v>
      </c>
      <c r="B5990" s="1">
        <v>46054</v>
      </c>
      <c r="C5990" s="1" t="str">
        <f t="shared" si="93"/>
        <v>Feb</v>
      </c>
      <c r="D5990" t="s">
        <v>4812</v>
      </c>
      <c r="E5990" s="4" t="s">
        <v>4813</v>
      </c>
      <c r="H5990" t="s">
        <v>4814</v>
      </c>
      <c r="I5990" s="1">
        <v>33213</v>
      </c>
      <c r="J5990" t="s">
        <v>14</v>
      </c>
      <c r="K5990" t="b">
        <v>1</v>
      </c>
    </row>
    <row r="5991" spans="1:11" x14ac:dyDescent="0.2">
      <c r="A5991">
        <v>11881009</v>
      </c>
      <c r="B5991" s="1">
        <v>46054</v>
      </c>
      <c r="C5991" s="1" t="str">
        <f t="shared" si="93"/>
        <v>Feb</v>
      </c>
      <c r="D5991" t="s">
        <v>4839</v>
      </c>
      <c r="E5991" s="4" t="s">
        <v>4840</v>
      </c>
      <c r="H5991" t="s">
        <v>4841</v>
      </c>
      <c r="I5991" s="1">
        <v>35719</v>
      </c>
      <c r="J5991" t="s">
        <v>14</v>
      </c>
      <c r="K5991" t="b">
        <v>1</v>
      </c>
    </row>
    <row r="5992" spans="1:11" x14ac:dyDescent="0.2">
      <c r="A5992">
        <v>10961126</v>
      </c>
      <c r="B5992" s="1">
        <v>46054</v>
      </c>
      <c r="C5992" s="1" t="str">
        <f t="shared" si="93"/>
        <v>Feb</v>
      </c>
      <c r="D5992" t="s">
        <v>4855</v>
      </c>
      <c r="E5992" s="4" t="s">
        <v>4856</v>
      </c>
      <c r="F5992" t="s">
        <v>40</v>
      </c>
      <c r="G5992" t="s">
        <v>4857</v>
      </c>
      <c r="H5992" t="s">
        <v>4858</v>
      </c>
      <c r="I5992" s="1">
        <v>31877</v>
      </c>
      <c r="J5992" t="s">
        <v>14</v>
      </c>
      <c r="K5992" t="b">
        <v>1</v>
      </c>
    </row>
    <row r="5993" spans="1:11" x14ac:dyDescent="0.2">
      <c r="A5993">
        <v>11727413</v>
      </c>
      <c r="B5993" s="1">
        <v>46054</v>
      </c>
      <c r="C5993" s="1" t="str">
        <f t="shared" si="93"/>
        <v>Feb</v>
      </c>
      <c r="D5993" t="s">
        <v>4870</v>
      </c>
      <c r="E5993" s="4" t="s">
        <v>4871</v>
      </c>
      <c r="F5993" t="s">
        <v>31</v>
      </c>
      <c r="G5993" t="s">
        <v>1351</v>
      </c>
      <c r="H5993" t="s">
        <v>4872</v>
      </c>
      <c r="I5993" s="1">
        <v>33707</v>
      </c>
      <c r="K5993" t="b">
        <v>1</v>
      </c>
    </row>
    <row r="5994" spans="1:11" x14ac:dyDescent="0.2">
      <c r="A5994">
        <v>9780089</v>
      </c>
      <c r="B5994" s="1">
        <v>46054</v>
      </c>
      <c r="C5994" s="1" t="str">
        <f t="shared" si="93"/>
        <v>Feb</v>
      </c>
      <c r="D5994" t="s">
        <v>4877</v>
      </c>
      <c r="E5994" s="4" t="s">
        <v>4878</v>
      </c>
      <c r="F5994" t="s">
        <v>175</v>
      </c>
      <c r="G5994" t="s">
        <v>4879</v>
      </c>
      <c r="H5994" t="s">
        <v>4880</v>
      </c>
      <c r="I5994" s="1">
        <v>32364</v>
      </c>
      <c r="J5994" t="s">
        <v>14</v>
      </c>
      <c r="K5994" t="b">
        <v>1</v>
      </c>
    </row>
    <row r="5995" spans="1:11" x14ac:dyDescent="0.2">
      <c r="A5995">
        <v>11982580</v>
      </c>
      <c r="B5995" s="1">
        <v>46054</v>
      </c>
      <c r="C5995" s="1" t="str">
        <f t="shared" si="93"/>
        <v>Feb</v>
      </c>
      <c r="D5995" t="s">
        <v>4881</v>
      </c>
      <c r="E5995" s="4" t="s">
        <v>4882</v>
      </c>
      <c r="F5995" t="s">
        <v>40</v>
      </c>
      <c r="H5995" t="s">
        <v>4883</v>
      </c>
      <c r="I5995" s="1">
        <v>31484</v>
      </c>
      <c r="J5995" t="s">
        <v>14</v>
      </c>
      <c r="K5995" t="b">
        <v>1</v>
      </c>
    </row>
    <row r="5996" spans="1:11" x14ac:dyDescent="0.2">
      <c r="A5996">
        <v>6327482</v>
      </c>
      <c r="B5996" s="1">
        <v>46054</v>
      </c>
      <c r="C5996" s="1" t="str">
        <f t="shared" si="93"/>
        <v>Feb</v>
      </c>
      <c r="D5996" t="s">
        <v>4884</v>
      </c>
      <c r="E5996" s="4" t="s">
        <v>4885</v>
      </c>
      <c r="F5996" t="s">
        <v>156</v>
      </c>
      <c r="G5996" t="s">
        <v>1640</v>
      </c>
      <c r="H5996" t="s">
        <v>4886</v>
      </c>
      <c r="J5996" t="s">
        <v>76</v>
      </c>
      <c r="K5996" t="b">
        <v>1</v>
      </c>
    </row>
    <row r="5997" spans="1:11" x14ac:dyDescent="0.2">
      <c r="A5997">
        <v>11018003</v>
      </c>
      <c r="B5997" s="1">
        <v>46054</v>
      </c>
      <c r="C5997" s="1" t="str">
        <f t="shared" si="93"/>
        <v>Feb</v>
      </c>
      <c r="D5997" t="s">
        <v>4887</v>
      </c>
      <c r="E5997" s="4" t="s">
        <v>4888</v>
      </c>
      <c r="F5997" t="s">
        <v>175</v>
      </c>
      <c r="G5997" t="s">
        <v>4889</v>
      </c>
      <c r="H5997" t="s">
        <v>4890</v>
      </c>
      <c r="I5997" s="1">
        <v>36107</v>
      </c>
      <c r="K5997" t="b">
        <v>1</v>
      </c>
    </row>
    <row r="5998" spans="1:11" x14ac:dyDescent="0.2">
      <c r="A5998">
        <v>10148802</v>
      </c>
      <c r="B5998" s="1">
        <v>46054</v>
      </c>
      <c r="C5998" s="1" t="str">
        <f t="shared" si="93"/>
        <v>Feb</v>
      </c>
      <c r="D5998" t="s">
        <v>4902</v>
      </c>
      <c r="E5998" s="4" t="s">
        <v>4903</v>
      </c>
      <c r="F5998" t="s">
        <v>114</v>
      </c>
      <c r="G5998" t="s">
        <v>4904</v>
      </c>
      <c r="H5998" t="s">
        <v>4905</v>
      </c>
      <c r="I5998" s="1">
        <v>31667</v>
      </c>
      <c r="J5998" t="s">
        <v>14</v>
      </c>
      <c r="K5998" t="b">
        <v>1</v>
      </c>
    </row>
    <row r="5999" spans="1:11" x14ac:dyDescent="0.2">
      <c r="A5999">
        <v>11278009</v>
      </c>
      <c r="B5999" s="1">
        <v>46054</v>
      </c>
      <c r="C5999" s="1" t="str">
        <f t="shared" si="93"/>
        <v>Feb</v>
      </c>
      <c r="D5999" t="s">
        <v>4910</v>
      </c>
      <c r="E5999" s="4" t="s">
        <v>4911</v>
      </c>
      <c r="F5999" t="s">
        <v>49</v>
      </c>
      <c r="G5999" t="s">
        <v>2386</v>
      </c>
      <c r="H5999" t="s">
        <v>4912</v>
      </c>
      <c r="I5999" s="1">
        <v>31139</v>
      </c>
      <c r="J5999" t="s">
        <v>14</v>
      </c>
      <c r="K5999" t="b">
        <v>1</v>
      </c>
    </row>
    <row r="6000" spans="1:11" x14ac:dyDescent="0.2">
      <c r="A6000">
        <v>6278238</v>
      </c>
      <c r="B6000" s="1">
        <v>46054</v>
      </c>
      <c r="C6000" s="1" t="str">
        <f t="shared" si="93"/>
        <v>Feb</v>
      </c>
      <c r="D6000" t="s">
        <v>4932</v>
      </c>
      <c r="E6000" s="4" t="s">
        <v>4933</v>
      </c>
      <c r="F6000" t="s">
        <v>175</v>
      </c>
      <c r="G6000" t="s">
        <v>4934</v>
      </c>
      <c r="H6000" t="s">
        <v>4935</v>
      </c>
      <c r="I6000" s="1">
        <v>34236</v>
      </c>
      <c r="J6000" t="s">
        <v>14</v>
      </c>
      <c r="K6000" t="b">
        <v>1</v>
      </c>
    </row>
    <row r="6001" spans="1:11" x14ac:dyDescent="0.2">
      <c r="A6001">
        <v>8575704</v>
      </c>
      <c r="B6001" s="1">
        <v>46054</v>
      </c>
      <c r="C6001" s="1" t="str">
        <f t="shared" si="93"/>
        <v>Feb</v>
      </c>
      <c r="D6001" t="s">
        <v>4939</v>
      </c>
      <c r="E6001" s="4" t="s">
        <v>4940</v>
      </c>
      <c r="F6001" t="s">
        <v>40</v>
      </c>
      <c r="G6001" t="s">
        <v>4941</v>
      </c>
      <c r="H6001" t="s">
        <v>4942</v>
      </c>
      <c r="I6001" s="1">
        <v>34263</v>
      </c>
      <c r="J6001" t="s">
        <v>14</v>
      </c>
      <c r="K6001" t="b">
        <v>1</v>
      </c>
    </row>
    <row r="6002" spans="1:11" x14ac:dyDescent="0.2">
      <c r="A6002">
        <v>12213909</v>
      </c>
      <c r="B6002" s="1">
        <v>46054</v>
      </c>
      <c r="C6002" s="1" t="str">
        <f t="shared" si="93"/>
        <v>Feb</v>
      </c>
      <c r="D6002" t="s">
        <v>4971</v>
      </c>
      <c r="E6002" s="4" t="s">
        <v>4972</v>
      </c>
      <c r="F6002" t="s">
        <v>156</v>
      </c>
      <c r="H6002" t="s">
        <v>4973</v>
      </c>
      <c r="I6002" s="1">
        <v>35583</v>
      </c>
      <c r="J6002" t="s">
        <v>14</v>
      </c>
      <c r="K6002" t="b">
        <v>1</v>
      </c>
    </row>
    <row r="6003" spans="1:11" x14ac:dyDescent="0.2">
      <c r="A6003">
        <v>11341730</v>
      </c>
      <c r="B6003" s="1">
        <v>46054</v>
      </c>
      <c r="C6003" s="1" t="str">
        <f t="shared" si="93"/>
        <v>Feb</v>
      </c>
      <c r="D6003" t="s">
        <v>4977</v>
      </c>
      <c r="E6003" s="4" t="s">
        <v>4978</v>
      </c>
      <c r="H6003" t="s">
        <v>4979</v>
      </c>
      <c r="I6003" s="1">
        <v>35704</v>
      </c>
      <c r="J6003" t="s">
        <v>14</v>
      </c>
      <c r="K6003" t="b">
        <v>1</v>
      </c>
    </row>
    <row r="6004" spans="1:11" x14ac:dyDescent="0.2">
      <c r="A6004">
        <v>12119693</v>
      </c>
      <c r="B6004" s="1">
        <v>46054</v>
      </c>
      <c r="C6004" s="1" t="str">
        <f t="shared" si="93"/>
        <v>Feb</v>
      </c>
      <c r="D6004" t="s">
        <v>4983</v>
      </c>
      <c r="E6004" s="4" t="s">
        <v>4984</v>
      </c>
      <c r="H6004" t="s">
        <v>4985</v>
      </c>
      <c r="I6004" s="1">
        <v>34662</v>
      </c>
      <c r="J6004" t="s">
        <v>14</v>
      </c>
      <c r="K6004" t="b">
        <v>1</v>
      </c>
    </row>
    <row r="6005" spans="1:11" x14ac:dyDescent="0.2">
      <c r="A6005">
        <v>8493699</v>
      </c>
      <c r="B6005" s="1">
        <v>46054</v>
      </c>
      <c r="C6005" s="1" t="str">
        <f t="shared" si="93"/>
        <v>Feb</v>
      </c>
      <c r="D6005" t="s">
        <v>4995</v>
      </c>
      <c r="E6005" s="4" t="s">
        <v>4996</v>
      </c>
      <c r="F6005" t="s">
        <v>49</v>
      </c>
      <c r="G6005" t="s">
        <v>819</v>
      </c>
      <c r="H6005" t="s">
        <v>4997</v>
      </c>
      <c r="I6005" s="1">
        <v>31710</v>
      </c>
      <c r="J6005" t="s">
        <v>14</v>
      </c>
      <c r="K6005" t="b">
        <v>1</v>
      </c>
    </row>
    <row r="6006" spans="1:11" x14ac:dyDescent="0.2">
      <c r="A6006">
        <v>6638700</v>
      </c>
      <c r="B6006" s="1">
        <v>46054</v>
      </c>
      <c r="C6006" s="1" t="str">
        <f t="shared" si="93"/>
        <v>Feb</v>
      </c>
      <c r="D6006" t="s">
        <v>4998</v>
      </c>
      <c r="E6006" s="4" t="s">
        <v>4999</v>
      </c>
      <c r="F6006" t="s">
        <v>31</v>
      </c>
      <c r="G6006" t="s">
        <v>5000</v>
      </c>
      <c r="H6006" t="s">
        <v>5001</v>
      </c>
      <c r="J6006" t="s">
        <v>14</v>
      </c>
      <c r="K6006" t="b">
        <v>1</v>
      </c>
    </row>
    <row r="6007" spans="1:11" x14ac:dyDescent="0.2">
      <c r="A6007">
        <v>9362403</v>
      </c>
      <c r="B6007" s="1">
        <v>46054</v>
      </c>
      <c r="C6007" s="1" t="str">
        <f t="shared" si="93"/>
        <v>Feb</v>
      </c>
      <c r="D6007" t="s">
        <v>5015</v>
      </c>
      <c r="E6007" s="4" t="s">
        <v>5016</v>
      </c>
      <c r="G6007" t="s">
        <v>12</v>
      </c>
      <c r="H6007" t="s">
        <v>5017</v>
      </c>
      <c r="J6007" t="s">
        <v>14</v>
      </c>
      <c r="K6007" t="b">
        <v>1</v>
      </c>
    </row>
    <row r="6008" spans="1:11" x14ac:dyDescent="0.2">
      <c r="A6008">
        <v>7663392</v>
      </c>
      <c r="B6008" s="1">
        <v>46054</v>
      </c>
      <c r="C6008" s="1" t="str">
        <f t="shared" si="93"/>
        <v>Feb</v>
      </c>
      <c r="D6008" t="s">
        <v>5035</v>
      </c>
      <c r="E6008" s="4" t="s">
        <v>5036</v>
      </c>
      <c r="F6008" t="s">
        <v>504</v>
      </c>
      <c r="G6008" t="s">
        <v>5037</v>
      </c>
      <c r="H6008" t="s">
        <v>5038</v>
      </c>
      <c r="I6008" s="1">
        <v>28123</v>
      </c>
      <c r="J6008" t="s">
        <v>86</v>
      </c>
      <c r="K6008" t="b">
        <v>1</v>
      </c>
    </row>
    <row r="6009" spans="1:11" x14ac:dyDescent="0.2">
      <c r="A6009">
        <v>7663392</v>
      </c>
      <c r="B6009" s="1">
        <v>46054</v>
      </c>
      <c r="C6009" s="1" t="str">
        <f t="shared" si="93"/>
        <v>Feb</v>
      </c>
      <c r="D6009" t="s">
        <v>5035</v>
      </c>
      <c r="E6009" s="4" t="s">
        <v>5036</v>
      </c>
      <c r="F6009" t="s">
        <v>504</v>
      </c>
      <c r="G6009" t="s">
        <v>5037</v>
      </c>
      <c r="H6009" t="s">
        <v>5038</v>
      </c>
      <c r="I6009" s="1">
        <v>28123</v>
      </c>
      <c r="J6009" t="s">
        <v>14</v>
      </c>
      <c r="K6009" t="b">
        <v>1</v>
      </c>
    </row>
    <row r="6010" spans="1:11" x14ac:dyDescent="0.2">
      <c r="A6010">
        <v>10668040</v>
      </c>
      <c r="B6010" s="1">
        <v>46054</v>
      </c>
      <c r="C6010" s="1" t="str">
        <f t="shared" si="93"/>
        <v>Feb</v>
      </c>
      <c r="D6010" t="s">
        <v>5046</v>
      </c>
      <c r="E6010" s="4" t="s">
        <v>5047</v>
      </c>
      <c r="F6010" t="s">
        <v>40</v>
      </c>
      <c r="G6010" t="s">
        <v>5048</v>
      </c>
      <c r="H6010" t="s">
        <v>5049</v>
      </c>
      <c r="I6010" s="1">
        <v>30181</v>
      </c>
      <c r="J6010" t="s">
        <v>14</v>
      </c>
      <c r="K6010" t="b">
        <v>1</v>
      </c>
    </row>
    <row r="6011" spans="1:11" x14ac:dyDescent="0.2">
      <c r="A6011">
        <v>12258945</v>
      </c>
      <c r="B6011" s="1">
        <v>46054</v>
      </c>
      <c r="C6011" s="1" t="str">
        <f t="shared" si="93"/>
        <v>Feb</v>
      </c>
      <c r="D6011" t="s">
        <v>5058</v>
      </c>
      <c r="E6011" s="4" t="s">
        <v>5059</v>
      </c>
      <c r="F6011" t="s">
        <v>79</v>
      </c>
      <c r="G6011" t="s">
        <v>5060</v>
      </c>
      <c r="H6011" t="s">
        <v>5061</v>
      </c>
      <c r="I6011" s="1">
        <v>27111</v>
      </c>
      <c r="J6011" t="s">
        <v>14</v>
      </c>
      <c r="K6011" t="b">
        <v>1</v>
      </c>
    </row>
    <row r="6012" spans="1:11" x14ac:dyDescent="0.2">
      <c r="A6012">
        <v>11172069</v>
      </c>
      <c r="B6012" s="1">
        <v>46054</v>
      </c>
      <c r="C6012" s="1" t="str">
        <f t="shared" si="93"/>
        <v>Feb</v>
      </c>
      <c r="D6012" t="s">
        <v>5065</v>
      </c>
      <c r="E6012" s="4" t="s">
        <v>5066</v>
      </c>
      <c r="H6012" t="s">
        <v>5067</v>
      </c>
      <c r="I6012" s="1">
        <v>32610</v>
      </c>
      <c r="J6012" t="s">
        <v>14</v>
      </c>
      <c r="K6012" t="b">
        <v>1</v>
      </c>
    </row>
    <row r="6013" spans="1:11" x14ac:dyDescent="0.2">
      <c r="A6013">
        <v>11617764</v>
      </c>
      <c r="B6013" s="1">
        <v>46054</v>
      </c>
      <c r="C6013" s="1" t="str">
        <f t="shared" si="93"/>
        <v>Feb</v>
      </c>
      <c r="D6013" t="s">
        <v>5068</v>
      </c>
      <c r="E6013" s="4" t="s">
        <v>5069</v>
      </c>
      <c r="H6013" t="s">
        <v>5070</v>
      </c>
      <c r="I6013" s="1">
        <v>35845</v>
      </c>
      <c r="J6013" t="s">
        <v>14</v>
      </c>
      <c r="K6013" t="b">
        <v>1</v>
      </c>
    </row>
    <row r="6014" spans="1:11" x14ac:dyDescent="0.2">
      <c r="A6014">
        <v>11844051</v>
      </c>
      <c r="B6014" s="1">
        <v>46054</v>
      </c>
      <c r="C6014" s="1" t="str">
        <f t="shared" si="93"/>
        <v>Feb</v>
      </c>
      <c r="D6014" t="s">
        <v>5082</v>
      </c>
      <c r="E6014" s="4" t="s">
        <v>5083</v>
      </c>
      <c r="F6014" t="s">
        <v>49</v>
      </c>
      <c r="G6014" t="s">
        <v>4030</v>
      </c>
      <c r="H6014" t="s">
        <v>5084</v>
      </c>
      <c r="I6014" s="1">
        <v>33995</v>
      </c>
      <c r="J6014" t="s">
        <v>14</v>
      </c>
      <c r="K6014" t="b">
        <v>1</v>
      </c>
    </row>
    <row r="6015" spans="1:11" x14ac:dyDescent="0.2">
      <c r="A6015">
        <v>5233673</v>
      </c>
      <c r="B6015" s="1">
        <v>46054</v>
      </c>
      <c r="C6015" s="1" t="str">
        <f t="shared" si="93"/>
        <v>Feb</v>
      </c>
      <c r="D6015" t="s">
        <v>5099</v>
      </c>
      <c r="E6015" s="4" t="s">
        <v>5100</v>
      </c>
      <c r="F6015" t="s">
        <v>22</v>
      </c>
      <c r="G6015" t="s">
        <v>5101</v>
      </c>
      <c r="H6015" t="s">
        <v>5102</v>
      </c>
      <c r="I6015" s="1">
        <v>32960</v>
      </c>
      <c r="J6015" t="s">
        <v>14</v>
      </c>
      <c r="K6015" t="b">
        <v>1</v>
      </c>
    </row>
    <row r="6016" spans="1:11" x14ac:dyDescent="0.2">
      <c r="A6016">
        <v>11972684</v>
      </c>
      <c r="B6016" s="1">
        <v>46054</v>
      </c>
      <c r="C6016" s="1" t="str">
        <f t="shared" si="93"/>
        <v>Feb</v>
      </c>
      <c r="D6016" t="s">
        <v>5127</v>
      </c>
      <c r="E6016" s="4" t="s">
        <v>5128</v>
      </c>
      <c r="F6016" t="s">
        <v>40</v>
      </c>
      <c r="G6016" t="s">
        <v>5129</v>
      </c>
      <c r="H6016" t="s">
        <v>5130</v>
      </c>
      <c r="I6016" s="1">
        <v>35203</v>
      </c>
      <c r="J6016" t="s">
        <v>14</v>
      </c>
      <c r="K6016" t="b">
        <v>1</v>
      </c>
    </row>
    <row r="6017" spans="1:11" x14ac:dyDescent="0.2">
      <c r="A6017">
        <v>9693852</v>
      </c>
      <c r="B6017" s="1">
        <v>46054</v>
      </c>
      <c r="C6017" s="1" t="str">
        <f t="shared" si="93"/>
        <v>Feb</v>
      </c>
      <c r="D6017" t="s">
        <v>5141</v>
      </c>
      <c r="E6017" s="4" t="s">
        <v>5142</v>
      </c>
      <c r="F6017" t="s">
        <v>73</v>
      </c>
      <c r="G6017" t="s">
        <v>5143</v>
      </c>
      <c r="H6017" t="s">
        <v>5144</v>
      </c>
      <c r="I6017" s="1">
        <v>34706</v>
      </c>
      <c r="J6017" t="s">
        <v>14</v>
      </c>
      <c r="K6017" t="b">
        <v>1</v>
      </c>
    </row>
    <row r="6018" spans="1:11" x14ac:dyDescent="0.2">
      <c r="A6018">
        <v>8144125</v>
      </c>
      <c r="B6018" s="1">
        <v>46054</v>
      </c>
      <c r="C6018" s="1" t="str">
        <f t="shared" si="93"/>
        <v>Feb</v>
      </c>
      <c r="D6018" t="s">
        <v>1558</v>
      </c>
      <c r="F6018" t="s">
        <v>105</v>
      </c>
      <c r="G6018" t="s">
        <v>1559</v>
      </c>
      <c r="H6018" t="s">
        <v>1560</v>
      </c>
      <c r="I6018" s="1">
        <v>33972</v>
      </c>
      <c r="K6018" t="b">
        <v>1</v>
      </c>
    </row>
    <row r="6019" spans="1:11" x14ac:dyDescent="0.2">
      <c r="A6019">
        <v>6620728</v>
      </c>
      <c r="B6019" s="1">
        <v>46054</v>
      </c>
      <c r="C6019" s="1" t="str">
        <f t="shared" ref="C6019:C6082" si="94">TEXT(B6019,"mmm")</f>
        <v>Feb</v>
      </c>
      <c r="D6019" t="s">
        <v>5145</v>
      </c>
      <c r="E6019" s="4" t="s">
        <v>5146</v>
      </c>
      <c r="F6019" t="s">
        <v>31</v>
      </c>
      <c r="G6019" t="s">
        <v>12</v>
      </c>
      <c r="H6019" t="s">
        <v>5147</v>
      </c>
      <c r="I6019" s="1">
        <v>32758</v>
      </c>
      <c r="J6019" t="s">
        <v>86</v>
      </c>
      <c r="K6019" t="b">
        <v>1</v>
      </c>
    </row>
    <row r="6020" spans="1:11" x14ac:dyDescent="0.2">
      <c r="A6020">
        <v>6620728</v>
      </c>
      <c r="B6020" s="1">
        <v>46054</v>
      </c>
      <c r="C6020" s="1" t="str">
        <f t="shared" si="94"/>
        <v>Feb</v>
      </c>
      <c r="D6020" t="s">
        <v>5145</v>
      </c>
      <c r="E6020" s="4" t="s">
        <v>5146</v>
      </c>
      <c r="F6020" t="s">
        <v>31</v>
      </c>
      <c r="G6020" t="s">
        <v>12</v>
      </c>
      <c r="H6020" t="s">
        <v>5147</v>
      </c>
      <c r="I6020" s="1">
        <v>32758</v>
      </c>
      <c r="J6020" t="s">
        <v>14</v>
      </c>
      <c r="K6020" t="b">
        <v>1</v>
      </c>
    </row>
    <row r="6021" spans="1:11" x14ac:dyDescent="0.2">
      <c r="A6021">
        <v>9109163</v>
      </c>
      <c r="B6021" s="1">
        <v>46054</v>
      </c>
      <c r="C6021" s="1" t="str">
        <f t="shared" si="94"/>
        <v>Feb</v>
      </c>
      <c r="D6021" t="s">
        <v>5155</v>
      </c>
      <c r="E6021" s="4" t="s">
        <v>5156</v>
      </c>
      <c r="G6021" t="s">
        <v>18</v>
      </c>
      <c r="H6021" t="s">
        <v>5157</v>
      </c>
      <c r="I6021" s="1">
        <v>31475</v>
      </c>
      <c r="J6021" t="s">
        <v>14</v>
      </c>
      <c r="K6021" t="b">
        <v>1</v>
      </c>
    </row>
    <row r="6022" spans="1:11" x14ac:dyDescent="0.2">
      <c r="A6022">
        <v>8060786</v>
      </c>
      <c r="B6022" s="1">
        <v>46054</v>
      </c>
      <c r="C6022" s="1" t="str">
        <f t="shared" si="94"/>
        <v>Feb</v>
      </c>
      <c r="D6022" t="s">
        <v>5161</v>
      </c>
      <c r="E6022" s="4" t="s">
        <v>5162</v>
      </c>
      <c r="F6022" t="s">
        <v>79</v>
      </c>
      <c r="G6022" t="s">
        <v>764</v>
      </c>
      <c r="H6022" t="s">
        <v>5163</v>
      </c>
      <c r="J6022" t="s">
        <v>14</v>
      </c>
      <c r="K6022" t="b">
        <v>1</v>
      </c>
    </row>
    <row r="6023" spans="1:11" x14ac:dyDescent="0.2">
      <c r="A6023">
        <v>9081679</v>
      </c>
      <c r="B6023" s="1">
        <v>46054</v>
      </c>
      <c r="C6023" s="1" t="str">
        <f t="shared" si="94"/>
        <v>Feb</v>
      </c>
      <c r="D6023" t="s">
        <v>5164</v>
      </c>
      <c r="E6023" s="4" t="s">
        <v>5165</v>
      </c>
      <c r="F6023" t="s">
        <v>79</v>
      </c>
      <c r="G6023" t="s">
        <v>5166</v>
      </c>
      <c r="H6023" t="s">
        <v>5167</v>
      </c>
      <c r="J6023" t="s">
        <v>14</v>
      </c>
      <c r="K6023" t="b">
        <v>1</v>
      </c>
    </row>
    <row r="6024" spans="1:11" x14ac:dyDescent="0.2">
      <c r="A6024">
        <v>10209759</v>
      </c>
      <c r="B6024" s="1">
        <v>46054</v>
      </c>
      <c r="C6024" s="1" t="str">
        <f t="shared" si="94"/>
        <v>Feb</v>
      </c>
      <c r="D6024" t="s">
        <v>5168</v>
      </c>
      <c r="E6024" s="4" t="s">
        <v>5169</v>
      </c>
      <c r="H6024" t="s">
        <v>5170</v>
      </c>
      <c r="I6024" s="1">
        <v>34712</v>
      </c>
      <c r="J6024" t="s">
        <v>14</v>
      </c>
      <c r="K6024" t="b">
        <v>1</v>
      </c>
    </row>
    <row r="6025" spans="1:11" x14ac:dyDescent="0.2">
      <c r="A6025">
        <v>12370847</v>
      </c>
      <c r="B6025" s="1">
        <v>46054</v>
      </c>
      <c r="C6025" s="1" t="str">
        <f t="shared" si="94"/>
        <v>Feb</v>
      </c>
      <c r="D6025" t="s">
        <v>5171</v>
      </c>
      <c r="E6025" s="4" t="s">
        <v>5172</v>
      </c>
      <c r="F6025" t="s">
        <v>31</v>
      </c>
      <c r="G6025" t="s">
        <v>89</v>
      </c>
      <c r="H6025" t="s">
        <v>5173</v>
      </c>
      <c r="I6025" s="1">
        <v>33095</v>
      </c>
      <c r="J6025" t="s">
        <v>14</v>
      </c>
      <c r="K6025" t="b">
        <v>1</v>
      </c>
    </row>
    <row r="6026" spans="1:11" x14ac:dyDescent="0.2">
      <c r="A6026">
        <v>10138558</v>
      </c>
      <c r="B6026" s="1">
        <v>46054</v>
      </c>
      <c r="C6026" s="1" t="str">
        <f t="shared" si="94"/>
        <v>Feb</v>
      </c>
      <c r="D6026" t="s">
        <v>5180</v>
      </c>
      <c r="E6026" s="4" t="s">
        <v>5181</v>
      </c>
      <c r="F6026" t="s">
        <v>31</v>
      </c>
      <c r="G6026" t="s">
        <v>1100</v>
      </c>
      <c r="H6026" t="s">
        <v>5182</v>
      </c>
      <c r="I6026" s="1">
        <v>29914</v>
      </c>
      <c r="J6026" t="s">
        <v>14</v>
      </c>
      <c r="K6026" t="b">
        <v>1</v>
      </c>
    </row>
    <row r="6027" spans="1:11" x14ac:dyDescent="0.2">
      <c r="A6027">
        <v>5692544</v>
      </c>
      <c r="B6027" s="1">
        <v>46054</v>
      </c>
      <c r="C6027" s="1" t="str">
        <f t="shared" si="94"/>
        <v>Feb</v>
      </c>
      <c r="D6027" t="s">
        <v>5194</v>
      </c>
      <c r="E6027" s="4" t="s">
        <v>5195</v>
      </c>
      <c r="F6027" t="s">
        <v>73</v>
      </c>
      <c r="G6027" t="s">
        <v>5196</v>
      </c>
      <c r="H6027" t="s">
        <v>5197</v>
      </c>
      <c r="J6027" t="s">
        <v>14</v>
      </c>
      <c r="K6027" t="b">
        <v>1</v>
      </c>
    </row>
    <row r="6028" spans="1:11" x14ac:dyDescent="0.2">
      <c r="A6028">
        <v>4058110</v>
      </c>
      <c r="B6028" s="1">
        <v>46054</v>
      </c>
      <c r="C6028" s="1" t="str">
        <f t="shared" si="94"/>
        <v>Feb</v>
      </c>
      <c r="D6028" t="s">
        <v>5198</v>
      </c>
      <c r="E6028" s="4" t="s">
        <v>5199</v>
      </c>
      <c r="F6028" t="s">
        <v>105</v>
      </c>
      <c r="G6028" t="s">
        <v>5200</v>
      </c>
      <c r="H6028" t="s">
        <v>5201</v>
      </c>
      <c r="I6028" s="1">
        <v>28647</v>
      </c>
      <c r="J6028" t="s">
        <v>14</v>
      </c>
      <c r="K6028" t="b">
        <v>1</v>
      </c>
    </row>
    <row r="6029" spans="1:11" x14ac:dyDescent="0.2">
      <c r="A6029">
        <v>7441539</v>
      </c>
      <c r="B6029" s="1">
        <v>46054</v>
      </c>
      <c r="C6029" s="1" t="str">
        <f t="shared" si="94"/>
        <v>Feb</v>
      </c>
      <c r="D6029" t="s">
        <v>5206</v>
      </c>
      <c r="E6029" s="4" t="s">
        <v>5207</v>
      </c>
      <c r="G6029" t="s">
        <v>574</v>
      </c>
      <c r="H6029" t="s">
        <v>5208</v>
      </c>
      <c r="J6029" t="s">
        <v>14</v>
      </c>
      <c r="K6029" t="b">
        <v>1</v>
      </c>
    </row>
    <row r="6030" spans="1:11" x14ac:dyDescent="0.2">
      <c r="A6030">
        <v>7637562</v>
      </c>
      <c r="B6030" s="1">
        <v>46054</v>
      </c>
      <c r="C6030" s="1" t="str">
        <f t="shared" si="94"/>
        <v>Feb</v>
      </c>
      <c r="D6030" t="s">
        <v>5209</v>
      </c>
      <c r="E6030" s="4" t="s">
        <v>5210</v>
      </c>
      <c r="F6030" t="s">
        <v>31</v>
      </c>
      <c r="G6030" t="s">
        <v>5211</v>
      </c>
      <c r="H6030" t="s">
        <v>5212</v>
      </c>
      <c r="I6030" s="1">
        <v>30596</v>
      </c>
      <c r="J6030" t="s">
        <v>14</v>
      </c>
      <c r="K6030" t="b">
        <v>1</v>
      </c>
    </row>
    <row r="6031" spans="1:11" x14ac:dyDescent="0.2">
      <c r="A6031">
        <v>11315408</v>
      </c>
      <c r="B6031" s="1">
        <v>46054</v>
      </c>
      <c r="C6031" s="1" t="str">
        <f t="shared" si="94"/>
        <v>Feb</v>
      </c>
      <c r="D6031" t="s">
        <v>5217</v>
      </c>
      <c r="E6031" s="4" t="s">
        <v>5218</v>
      </c>
      <c r="H6031" t="s">
        <v>5219</v>
      </c>
      <c r="I6031" s="1">
        <v>29122</v>
      </c>
      <c r="J6031" t="s">
        <v>873</v>
      </c>
      <c r="K6031" t="b">
        <v>1</v>
      </c>
    </row>
    <row r="6032" spans="1:11" x14ac:dyDescent="0.2">
      <c r="A6032">
        <v>11315408</v>
      </c>
      <c r="B6032" s="1">
        <v>46054</v>
      </c>
      <c r="C6032" s="1" t="str">
        <f t="shared" si="94"/>
        <v>Feb</v>
      </c>
      <c r="D6032" t="s">
        <v>5217</v>
      </c>
      <c r="E6032" s="4" t="s">
        <v>5218</v>
      </c>
      <c r="H6032" t="s">
        <v>5219</v>
      </c>
      <c r="I6032" s="1">
        <v>29122</v>
      </c>
      <c r="J6032" t="s">
        <v>14</v>
      </c>
      <c r="K6032" t="b">
        <v>1</v>
      </c>
    </row>
    <row r="6033" spans="1:11" x14ac:dyDescent="0.2">
      <c r="A6033">
        <v>8022667</v>
      </c>
      <c r="B6033" s="1">
        <v>46054</v>
      </c>
      <c r="C6033" s="1" t="str">
        <f t="shared" si="94"/>
        <v>Feb</v>
      </c>
      <c r="D6033" t="s">
        <v>5220</v>
      </c>
      <c r="E6033" s="4" t="s">
        <v>5221</v>
      </c>
      <c r="G6033" t="s">
        <v>2376</v>
      </c>
      <c r="H6033" t="s">
        <v>5222</v>
      </c>
      <c r="J6033" t="s">
        <v>76</v>
      </c>
      <c r="K6033" t="b">
        <v>1</v>
      </c>
    </row>
    <row r="6034" spans="1:11" x14ac:dyDescent="0.2">
      <c r="A6034">
        <v>8022667</v>
      </c>
      <c r="B6034" s="1">
        <v>46054</v>
      </c>
      <c r="C6034" s="1" t="str">
        <f t="shared" si="94"/>
        <v>Feb</v>
      </c>
      <c r="D6034" t="s">
        <v>5220</v>
      </c>
      <c r="E6034" s="4" t="s">
        <v>5221</v>
      </c>
      <c r="G6034" t="s">
        <v>2376</v>
      </c>
      <c r="H6034" t="s">
        <v>5222</v>
      </c>
      <c r="J6034" t="s">
        <v>14</v>
      </c>
      <c r="K6034" t="b">
        <v>1</v>
      </c>
    </row>
    <row r="6035" spans="1:11" x14ac:dyDescent="0.2">
      <c r="A6035">
        <v>8217562</v>
      </c>
      <c r="B6035" s="1">
        <v>46054</v>
      </c>
      <c r="C6035" s="1" t="str">
        <f t="shared" si="94"/>
        <v>Feb</v>
      </c>
      <c r="D6035" t="s">
        <v>5227</v>
      </c>
      <c r="E6035" s="4" t="s">
        <v>5228</v>
      </c>
      <c r="F6035" t="s">
        <v>105</v>
      </c>
      <c r="G6035" t="s">
        <v>5229</v>
      </c>
      <c r="H6035" t="s">
        <v>5230</v>
      </c>
      <c r="I6035" s="1">
        <v>33502</v>
      </c>
      <c r="J6035" t="s">
        <v>14</v>
      </c>
      <c r="K6035" t="b">
        <v>1</v>
      </c>
    </row>
    <row r="6036" spans="1:11" x14ac:dyDescent="0.2">
      <c r="A6036">
        <v>8217562</v>
      </c>
      <c r="B6036" s="1">
        <v>46054</v>
      </c>
      <c r="C6036" s="1" t="str">
        <f t="shared" si="94"/>
        <v>Feb</v>
      </c>
      <c r="D6036" t="s">
        <v>5227</v>
      </c>
      <c r="E6036" s="4" t="s">
        <v>5228</v>
      </c>
      <c r="F6036" t="s">
        <v>105</v>
      </c>
      <c r="G6036" t="s">
        <v>5229</v>
      </c>
      <c r="H6036" t="s">
        <v>5230</v>
      </c>
      <c r="I6036" s="1">
        <v>33502</v>
      </c>
      <c r="J6036" t="s">
        <v>65</v>
      </c>
      <c r="K6036" t="b">
        <v>1</v>
      </c>
    </row>
    <row r="6037" spans="1:11" x14ac:dyDescent="0.2">
      <c r="A6037">
        <v>8217562</v>
      </c>
      <c r="B6037" s="1">
        <v>46054</v>
      </c>
      <c r="C6037" s="1" t="str">
        <f t="shared" si="94"/>
        <v>Feb</v>
      </c>
      <c r="D6037" t="s">
        <v>5227</v>
      </c>
      <c r="E6037" s="4" t="s">
        <v>5228</v>
      </c>
      <c r="F6037" t="s">
        <v>105</v>
      </c>
      <c r="G6037" t="s">
        <v>5229</v>
      </c>
      <c r="H6037" t="s">
        <v>5230</v>
      </c>
      <c r="I6037" s="1">
        <v>33502</v>
      </c>
      <c r="J6037" t="s">
        <v>66</v>
      </c>
      <c r="K6037" t="b">
        <v>1</v>
      </c>
    </row>
    <row r="6038" spans="1:11" x14ac:dyDescent="0.2">
      <c r="A6038">
        <v>8217562</v>
      </c>
      <c r="B6038" s="1">
        <v>46054</v>
      </c>
      <c r="C6038" s="1" t="str">
        <f t="shared" si="94"/>
        <v>Feb</v>
      </c>
      <c r="D6038" t="s">
        <v>5227</v>
      </c>
      <c r="E6038" s="4" t="s">
        <v>5228</v>
      </c>
      <c r="F6038" t="s">
        <v>105</v>
      </c>
      <c r="G6038" t="s">
        <v>5229</v>
      </c>
      <c r="H6038" t="s">
        <v>5230</v>
      </c>
      <c r="I6038" s="1">
        <v>33502</v>
      </c>
      <c r="J6038" t="s">
        <v>86</v>
      </c>
      <c r="K6038" t="b">
        <v>1</v>
      </c>
    </row>
    <row r="6039" spans="1:11" x14ac:dyDescent="0.2">
      <c r="A6039">
        <v>8347742</v>
      </c>
      <c r="B6039" s="1">
        <v>46054</v>
      </c>
      <c r="C6039" s="1" t="str">
        <f t="shared" si="94"/>
        <v>Feb</v>
      </c>
      <c r="D6039" t="s">
        <v>5231</v>
      </c>
      <c r="E6039" s="4" t="s">
        <v>5232</v>
      </c>
      <c r="F6039" t="s">
        <v>31</v>
      </c>
      <c r="G6039" t="s">
        <v>251</v>
      </c>
      <c r="H6039" t="s">
        <v>5233</v>
      </c>
      <c r="I6039" s="1">
        <v>32195</v>
      </c>
      <c r="J6039" t="s">
        <v>14</v>
      </c>
      <c r="K6039" t="b">
        <v>1</v>
      </c>
    </row>
    <row r="6040" spans="1:11" x14ac:dyDescent="0.2">
      <c r="A6040">
        <v>12316276</v>
      </c>
      <c r="B6040" s="1">
        <v>46054</v>
      </c>
      <c r="C6040" s="1" t="str">
        <f t="shared" si="94"/>
        <v>Feb</v>
      </c>
      <c r="D6040" t="s">
        <v>5234</v>
      </c>
      <c r="E6040" s="4" t="s">
        <v>5235</v>
      </c>
      <c r="F6040" t="s">
        <v>79</v>
      </c>
      <c r="G6040" t="s">
        <v>4893</v>
      </c>
      <c r="H6040" t="s">
        <v>5236</v>
      </c>
      <c r="I6040" s="1">
        <v>26157</v>
      </c>
      <c r="J6040" t="s">
        <v>14</v>
      </c>
      <c r="K6040" t="b">
        <v>1</v>
      </c>
    </row>
    <row r="6041" spans="1:11" x14ac:dyDescent="0.2">
      <c r="A6041">
        <v>12066686</v>
      </c>
      <c r="B6041" s="1">
        <v>46054</v>
      </c>
      <c r="C6041" s="1" t="str">
        <f t="shared" si="94"/>
        <v>Feb</v>
      </c>
      <c r="D6041" t="s">
        <v>5239</v>
      </c>
      <c r="H6041" t="s">
        <v>5240</v>
      </c>
      <c r="J6041" t="s">
        <v>14</v>
      </c>
      <c r="K6041" t="b">
        <v>1</v>
      </c>
    </row>
    <row r="6042" spans="1:11" x14ac:dyDescent="0.2">
      <c r="A6042">
        <v>3262458</v>
      </c>
      <c r="B6042" s="1">
        <v>46054</v>
      </c>
      <c r="C6042" s="1" t="str">
        <f t="shared" si="94"/>
        <v>Feb</v>
      </c>
      <c r="D6042" t="s">
        <v>5241</v>
      </c>
      <c r="E6042" s="4" t="s">
        <v>5242</v>
      </c>
      <c r="F6042" t="s">
        <v>40</v>
      </c>
      <c r="G6042" t="s">
        <v>5243</v>
      </c>
      <c r="H6042" t="s">
        <v>5244</v>
      </c>
      <c r="I6042" s="1">
        <v>30279</v>
      </c>
      <c r="J6042" t="s">
        <v>14</v>
      </c>
      <c r="K6042" t="b">
        <v>1</v>
      </c>
    </row>
    <row r="6043" spans="1:11" x14ac:dyDescent="0.2">
      <c r="A6043">
        <v>10523049</v>
      </c>
      <c r="B6043" s="1">
        <v>46054</v>
      </c>
      <c r="C6043" s="1" t="str">
        <f t="shared" si="94"/>
        <v>Feb</v>
      </c>
      <c r="D6043" t="s">
        <v>5248</v>
      </c>
      <c r="E6043" s="4" t="s">
        <v>5249</v>
      </c>
      <c r="F6043" t="s">
        <v>31</v>
      </c>
      <c r="G6043" t="s">
        <v>5250</v>
      </c>
      <c r="H6043" t="s">
        <v>5251</v>
      </c>
      <c r="I6043" s="1">
        <v>27662</v>
      </c>
      <c r="J6043" t="s">
        <v>14</v>
      </c>
      <c r="K6043" t="b">
        <v>1</v>
      </c>
    </row>
    <row r="6044" spans="1:11" x14ac:dyDescent="0.2">
      <c r="A6044">
        <v>6260268</v>
      </c>
      <c r="B6044" s="1">
        <v>46054</v>
      </c>
      <c r="C6044" s="1" t="str">
        <f t="shared" si="94"/>
        <v>Feb</v>
      </c>
      <c r="D6044" t="s">
        <v>5256</v>
      </c>
      <c r="E6044" s="4" t="s">
        <v>5257</v>
      </c>
      <c r="F6044" t="s">
        <v>22</v>
      </c>
      <c r="G6044" t="s">
        <v>5258</v>
      </c>
      <c r="H6044" t="s">
        <v>5259</v>
      </c>
      <c r="I6044" s="1">
        <v>33411</v>
      </c>
      <c r="J6044" t="s">
        <v>14</v>
      </c>
      <c r="K6044" t="b">
        <v>1</v>
      </c>
    </row>
    <row r="6045" spans="1:11" x14ac:dyDescent="0.2">
      <c r="A6045">
        <v>10818220</v>
      </c>
      <c r="B6045" s="1">
        <v>46054</v>
      </c>
      <c r="C6045" s="1" t="str">
        <f t="shared" si="94"/>
        <v>Feb</v>
      </c>
      <c r="D6045" t="s">
        <v>5268</v>
      </c>
      <c r="E6045" s="4" t="s">
        <v>5269</v>
      </c>
      <c r="F6045" t="s">
        <v>40</v>
      </c>
      <c r="G6045" t="s">
        <v>1100</v>
      </c>
      <c r="H6045" t="s">
        <v>5270</v>
      </c>
      <c r="I6045" s="1">
        <v>29461</v>
      </c>
      <c r="J6045" t="s">
        <v>14</v>
      </c>
      <c r="K6045" t="b">
        <v>1</v>
      </c>
    </row>
    <row r="6046" spans="1:11" x14ac:dyDescent="0.2">
      <c r="A6046">
        <v>11028736</v>
      </c>
      <c r="B6046" s="1">
        <v>46054</v>
      </c>
      <c r="C6046" s="1" t="str">
        <f t="shared" si="94"/>
        <v>Feb</v>
      </c>
      <c r="D6046" t="s">
        <v>5297</v>
      </c>
      <c r="E6046" s="4" t="s">
        <v>5298</v>
      </c>
      <c r="F6046" t="s">
        <v>40</v>
      </c>
      <c r="G6046" t="s">
        <v>5299</v>
      </c>
      <c r="H6046" t="s">
        <v>5300</v>
      </c>
      <c r="I6046" s="1">
        <v>34285</v>
      </c>
      <c r="J6046" t="s">
        <v>14</v>
      </c>
      <c r="K6046" t="b">
        <v>1</v>
      </c>
    </row>
    <row r="6047" spans="1:11" x14ac:dyDescent="0.2">
      <c r="A6047">
        <v>10362438</v>
      </c>
      <c r="B6047" s="1">
        <v>46054</v>
      </c>
      <c r="C6047" s="1" t="str">
        <f t="shared" si="94"/>
        <v>Feb</v>
      </c>
      <c r="D6047" t="s">
        <v>5304</v>
      </c>
      <c r="E6047" s="4" t="s">
        <v>5305</v>
      </c>
      <c r="F6047" t="s">
        <v>49</v>
      </c>
      <c r="G6047" t="s">
        <v>3470</v>
      </c>
      <c r="H6047" t="s">
        <v>5306</v>
      </c>
      <c r="I6047" s="1">
        <v>35887</v>
      </c>
      <c r="J6047" t="s">
        <v>14</v>
      </c>
      <c r="K6047" t="b">
        <v>1</v>
      </c>
    </row>
    <row r="6048" spans="1:11" x14ac:dyDescent="0.2">
      <c r="A6048">
        <v>10876501</v>
      </c>
      <c r="B6048" s="1">
        <v>46054</v>
      </c>
      <c r="C6048" s="1" t="str">
        <f t="shared" si="94"/>
        <v>Feb</v>
      </c>
      <c r="D6048" t="s">
        <v>5307</v>
      </c>
      <c r="F6048" t="s">
        <v>22</v>
      </c>
      <c r="G6048" t="s">
        <v>412</v>
      </c>
      <c r="H6048" t="s">
        <v>5308</v>
      </c>
      <c r="I6048" s="1">
        <v>32781</v>
      </c>
      <c r="J6048" t="s">
        <v>14</v>
      </c>
      <c r="K6048" t="b">
        <v>1</v>
      </c>
    </row>
    <row r="6049" spans="1:11" x14ac:dyDescent="0.2">
      <c r="A6049">
        <v>12067955</v>
      </c>
      <c r="B6049" s="1">
        <v>46054</v>
      </c>
      <c r="C6049" s="1" t="str">
        <f t="shared" si="94"/>
        <v>Feb</v>
      </c>
      <c r="D6049" t="s">
        <v>5383</v>
      </c>
      <c r="E6049" s="4" t="s">
        <v>5384</v>
      </c>
      <c r="H6049" t="s">
        <v>5385</v>
      </c>
      <c r="I6049" s="1">
        <v>30779</v>
      </c>
      <c r="J6049" t="s">
        <v>14</v>
      </c>
      <c r="K6049" t="b">
        <v>1</v>
      </c>
    </row>
    <row r="6050" spans="1:11" x14ac:dyDescent="0.2">
      <c r="A6050">
        <v>6256986</v>
      </c>
      <c r="B6050" s="1">
        <v>46054</v>
      </c>
      <c r="C6050" s="1" t="str">
        <f t="shared" si="94"/>
        <v>Feb</v>
      </c>
      <c r="D6050" t="s">
        <v>5406</v>
      </c>
      <c r="E6050" s="4" t="s">
        <v>5407</v>
      </c>
      <c r="F6050" t="s">
        <v>40</v>
      </c>
      <c r="G6050" t="s">
        <v>5408</v>
      </c>
      <c r="H6050" t="s">
        <v>5409</v>
      </c>
      <c r="I6050" s="1">
        <v>34276</v>
      </c>
      <c r="J6050" t="s">
        <v>14</v>
      </c>
      <c r="K6050" t="b">
        <v>1</v>
      </c>
    </row>
    <row r="6051" spans="1:11" x14ac:dyDescent="0.2">
      <c r="A6051">
        <v>9828218</v>
      </c>
      <c r="B6051" s="1">
        <v>46054</v>
      </c>
      <c r="C6051" s="1" t="str">
        <f t="shared" si="94"/>
        <v>Feb</v>
      </c>
      <c r="D6051" t="s">
        <v>5419</v>
      </c>
      <c r="E6051" s="4" t="s">
        <v>5420</v>
      </c>
      <c r="F6051" t="s">
        <v>22</v>
      </c>
      <c r="G6051" t="s">
        <v>2386</v>
      </c>
      <c r="H6051" t="s">
        <v>5421</v>
      </c>
      <c r="I6051" s="1">
        <v>31994</v>
      </c>
      <c r="J6051" t="s">
        <v>14</v>
      </c>
      <c r="K6051" t="b">
        <v>1</v>
      </c>
    </row>
    <row r="6052" spans="1:11" x14ac:dyDescent="0.2">
      <c r="A6052">
        <v>9912589</v>
      </c>
      <c r="B6052" s="1">
        <v>46054</v>
      </c>
      <c r="C6052" s="1" t="str">
        <f t="shared" si="94"/>
        <v>Feb</v>
      </c>
      <c r="D6052" t="s">
        <v>5424</v>
      </c>
      <c r="E6052" s="4" t="s">
        <v>5425</v>
      </c>
      <c r="F6052" t="s">
        <v>79</v>
      </c>
      <c r="G6052" t="s">
        <v>5426</v>
      </c>
      <c r="H6052" t="s">
        <v>5427</v>
      </c>
      <c r="I6052" s="1">
        <v>31752</v>
      </c>
      <c r="J6052" t="s">
        <v>14</v>
      </c>
      <c r="K6052" t="b">
        <v>1</v>
      </c>
    </row>
    <row r="6053" spans="1:11" x14ac:dyDescent="0.2">
      <c r="A6053">
        <v>8094978</v>
      </c>
      <c r="B6053" s="1">
        <v>46054</v>
      </c>
      <c r="C6053" s="1" t="str">
        <f t="shared" si="94"/>
        <v>Feb</v>
      </c>
      <c r="D6053" t="s">
        <v>5431</v>
      </c>
      <c r="E6053" s="4" t="s">
        <v>5432</v>
      </c>
      <c r="F6053" t="s">
        <v>105</v>
      </c>
      <c r="G6053" t="s">
        <v>5433</v>
      </c>
      <c r="H6053" t="s">
        <v>5434</v>
      </c>
      <c r="J6053" t="s">
        <v>14</v>
      </c>
      <c r="K6053" t="b">
        <v>1</v>
      </c>
    </row>
    <row r="6054" spans="1:11" x14ac:dyDescent="0.2">
      <c r="A6054">
        <v>10906710</v>
      </c>
      <c r="B6054" s="1">
        <v>46054</v>
      </c>
      <c r="C6054" s="1" t="str">
        <f t="shared" si="94"/>
        <v>Feb</v>
      </c>
      <c r="D6054" t="s">
        <v>5435</v>
      </c>
      <c r="E6054" s="4" t="s">
        <v>5436</v>
      </c>
      <c r="H6054" t="s">
        <v>5437</v>
      </c>
      <c r="I6054" s="1">
        <v>33580</v>
      </c>
      <c r="J6054" t="s">
        <v>14</v>
      </c>
      <c r="K6054" t="b">
        <v>1</v>
      </c>
    </row>
    <row r="6055" spans="1:11" x14ac:dyDescent="0.2">
      <c r="A6055">
        <v>12312009</v>
      </c>
      <c r="B6055" s="1">
        <v>46054</v>
      </c>
      <c r="C6055" s="1" t="str">
        <f t="shared" si="94"/>
        <v>Feb</v>
      </c>
      <c r="D6055" t="s">
        <v>5452</v>
      </c>
      <c r="E6055" s="4" t="s">
        <v>5453</v>
      </c>
      <c r="F6055" t="s">
        <v>31</v>
      </c>
      <c r="G6055" t="s">
        <v>2622</v>
      </c>
      <c r="H6055" t="s">
        <v>5454</v>
      </c>
      <c r="I6055" s="1">
        <v>30471</v>
      </c>
      <c r="J6055" t="s">
        <v>14</v>
      </c>
      <c r="K6055" t="b">
        <v>1</v>
      </c>
    </row>
    <row r="6056" spans="1:11" x14ac:dyDescent="0.2">
      <c r="A6056">
        <v>11226327</v>
      </c>
      <c r="B6056" s="1">
        <v>46054</v>
      </c>
      <c r="C6056" s="1" t="str">
        <f t="shared" si="94"/>
        <v>Feb</v>
      </c>
      <c r="D6056" t="s">
        <v>5455</v>
      </c>
      <c r="E6056" s="4" t="s">
        <v>5456</v>
      </c>
      <c r="F6056" t="s">
        <v>322</v>
      </c>
      <c r="G6056" t="s">
        <v>18</v>
      </c>
      <c r="H6056" t="s">
        <v>5457</v>
      </c>
      <c r="I6056" s="1">
        <v>35363</v>
      </c>
      <c r="J6056" t="s">
        <v>14</v>
      </c>
      <c r="K6056" t="b">
        <v>1</v>
      </c>
    </row>
    <row r="6057" spans="1:11" x14ac:dyDescent="0.2">
      <c r="A6057">
        <v>11379551</v>
      </c>
      <c r="B6057" s="1">
        <v>46054</v>
      </c>
      <c r="C6057" s="1" t="str">
        <f t="shared" si="94"/>
        <v>Feb</v>
      </c>
      <c r="D6057" t="s">
        <v>5468</v>
      </c>
      <c r="E6057" s="4" t="s">
        <v>5469</v>
      </c>
      <c r="H6057" t="s">
        <v>5470</v>
      </c>
      <c r="I6057" s="1">
        <v>35686</v>
      </c>
      <c r="J6057" t="s">
        <v>14</v>
      </c>
      <c r="K6057" t="b">
        <v>1</v>
      </c>
    </row>
    <row r="6058" spans="1:11" x14ac:dyDescent="0.2">
      <c r="A6058">
        <v>11431407</v>
      </c>
      <c r="B6058" s="1">
        <v>46054</v>
      </c>
      <c r="C6058" s="1" t="str">
        <f t="shared" si="94"/>
        <v>Feb</v>
      </c>
      <c r="D6058" t="s">
        <v>5474</v>
      </c>
      <c r="E6058" s="4" t="s">
        <v>5475</v>
      </c>
      <c r="F6058" t="s">
        <v>31</v>
      </c>
      <c r="G6058" t="s">
        <v>5476</v>
      </c>
      <c r="H6058" t="s">
        <v>5477</v>
      </c>
      <c r="I6058" s="1">
        <v>30009</v>
      </c>
      <c r="K6058" t="b">
        <v>1</v>
      </c>
    </row>
    <row r="6059" spans="1:11" x14ac:dyDescent="0.2">
      <c r="A6059">
        <v>11889988</v>
      </c>
      <c r="B6059" s="1">
        <v>46054</v>
      </c>
      <c r="C6059" s="1" t="str">
        <f t="shared" si="94"/>
        <v>Feb</v>
      </c>
      <c r="D6059" t="s">
        <v>5496</v>
      </c>
      <c r="E6059" s="4" t="s">
        <v>5497</v>
      </c>
      <c r="F6059" t="s">
        <v>73</v>
      </c>
      <c r="G6059" t="s">
        <v>5498</v>
      </c>
      <c r="H6059" t="s">
        <v>5499</v>
      </c>
      <c r="I6059" s="1">
        <v>29567</v>
      </c>
      <c r="J6059" t="s">
        <v>14</v>
      </c>
      <c r="K6059" t="b">
        <v>1</v>
      </c>
    </row>
    <row r="6060" spans="1:11" x14ac:dyDescent="0.2">
      <c r="A6060">
        <v>7705915</v>
      </c>
      <c r="B6060" s="1">
        <v>46054</v>
      </c>
      <c r="C6060" s="1" t="str">
        <f t="shared" si="94"/>
        <v>Feb</v>
      </c>
      <c r="D6060" t="s">
        <v>5500</v>
      </c>
      <c r="E6060" s="4" t="s">
        <v>5501</v>
      </c>
      <c r="F6060" t="s">
        <v>22</v>
      </c>
      <c r="G6060" t="s">
        <v>5502</v>
      </c>
      <c r="H6060" t="s">
        <v>5503</v>
      </c>
      <c r="I6060" s="1">
        <v>34605</v>
      </c>
      <c r="J6060" t="s">
        <v>65</v>
      </c>
      <c r="K6060" t="b">
        <v>1</v>
      </c>
    </row>
    <row r="6061" spans="1:11" x14ac:dyDescent="0.2">
      <c r="A6061">
        <v>7705915</v>
      </c>
      <c r="B6061" s="1">
        <v>46054</v>
      </c>
      <c r="C6061" s="1" t="str">
        <f t="shared" si="94"/>
        <v>Feb</v>
      </c>
      <c r="D6061" t="s">
        <v>5500</v>
      </c>
      <c r="E6061" s="4" t="s">
        <v>5501</v>
      </c>
      <c r="F6061" t="s">
        <v>22</v>
      </c>
      <c r="G6061" t="s">
        <v>5502</v>
      </c>
      <c r="H6061" t="s">
        <v>5503</v>
      </c>
      <c r="I6061" s="1">
        <v>34605</v>
      </c>
      <c r="J6061" t="s">
        <v>14</v>
      </c>
      <c r="K6061" t="b">
        <v>1</v>
      </c>
    </row>
    <row r="6062" spans="1:11" x14ac:dyDescent="0.2">
      <c r="A6062">
        <v>8969585</v>
      </c>
      <c r="B6062" s="1">
        <v>46054</v>
      </c>
      <c r="C6062" s="1" t="str">
        <f t="shared" si="94"/>
        <v>Feb</v>
      </c>
      <c r="D6062" t="s">
        <v>5504</v>
      </c>
      <c r="E6062" s="4" t="s">
        <v>5505</v>
      </c>
      <c r="F6062" t="s">
        <v>105</v>
      </c>
      <c r="G6062" t="s">
        <v>5506</v>
      </c>
      <c r="H6062" t="s">
        <v>5507</v>
      </c>
      <c r="I6062" s="1">
        <v>32002</v>
      </c>
      <c r="J6062" t="s">
        <v>14</v>
      </c>
      <c r="K6062" t="b">
        <v>1</v>
      </c>
    </row>
    <row r="6063" spans="1:11" x14ac:dyDescent="0.2">
      <c r="A6063">
        <v>8969585</v>
      </c>
      <c r="B6063" s="1">
        <v>46054</v>
      </c>
      <c r="C6063" s="1" t="str">
        <f t="shared" si="94"/>
        <v>Feb</v>
      </c>
      <c r="D6063" t="s">
        <v>5504</v>
      </c>
      <c r="E6063" s="4" t="s">
        <v>5505</v>
      </c>
      <c r="F6063" t="s">
        <v>105</v>
      </c>
      <c r="G6063" t="s">
        <v>5506</v>
      </c>
      <c r="H6063" t="s">
        <v>5507</v>
      </c>
      <c r="I6063" s="1">
        <v>32002</v>
      </c>
      <c r="J6063" t="s">
        <v>76</v>
      </c>
      <c r="K6063" t="b">
        <v>1</v>
      </c>
    </row>
    <row r="6064" spans="1:11" x14ac:dyDescent="0.2">
      <c r="A6064">
        <v>8210198</v>
      </c>
      <c r="B6064" s="1">
        <v>46054</v>
      </c>
      <c r="C6064" s="1" t="str">
        <f t="shared" si="94"/>
        <v>Feb</v>
      </c>
      <c r="D6064" t="s">
        <v>5515</v>
      </c>
      <c r="E6064" s="4" t="s">
        <v>5516</v>
      </c>
      <c r="F6064" t="s">
        <v>156</v>
      </c>
      <c r="G6064" t="s">
        <v>5517</v>
      </c>
      <c r="H6064" t="s">
        <v>5518</v>
      </c>
      <c r="I6064" s="1">
        <v>33131</v>
      </c>
      <c r="J6064" t="s">
        <v>14</v>
      </c>
      <c r="K6064" t="b">
        <v>1</v>
      </c>
    </row>
    <row r="6065" spans="1:11" x14ac:dyDescent="0.2">
      <c r="A6065">
        <v>11881010</v>
      </c>
      <c r="B6065" s="1">
        <v>46054</v>
      </c>
      <c r="C6065" s="1" t="str">
        <f t="shared" si="94"/>
        <v>Feb</v>
      </c>
      <c r="D6065" t="s">
        <v>5519</v>
      </c>
      <c r="E6065" s="4" t="s">
        <v>5520</v>
      </c>
      <c r="F6065" t="s">
        <v>22</v>
      </c>
      <c r="G6065" t="s">
        <v>966</v>
      </c>
      <c r="H6065" t="s">
        <v>5521</v>
      </c>
      <c r="I6065" s="1">
        <v>34492</v>
      </c>
      <c r="J6065" t="s">
        <v>14</v>
      </c>
      <c r="K6065" t="b">
        <v>1</v>
      </c>
    </row>
    <row r="6066" spans="1:11" x14ac:dyDescent="0.2">
      <c r="A6066">
        <v>9954863</v>
      </c>
      <c r="B6066" s="1">
        <v>46054</v>
      </c>
      <c r="C6066" s="1" t="str">
        <f t="shared" si="94"/>
        <v>Feb</v>
      </c>
      <c r="D6066" t="s">
        <v>5522</v>
      </c>
      <c r="E6066" s="4" t="s">
        <v>5523</v>
      </c>
      <c r="F6066" t="s">
        <v>31</v>
      </c>
      <c r="G6066" t="s">
        <v>89</v>
      </c>
      <c r="H6066" t="s">
        <v>5524</v>
      </c>
      <c r="I6066" s="1">
        <v>35657</v>
      </c>
      <c r="J6066" t="s">
        <v>14</v>
      </c>
      <c r="K6066" t="b">
        <v>1</v>
      </c>
    </row>
    <row r="6067" spans="1:11" x14ac:dyDescent="0.2">
      <c r="A6067">
        <v>9262706</v>
      </c>
      <c r="B6067" s="1">
        <v>46054</v>
      </c>
      <c r="C6067" s="1" t="str">
        <f t="shared" si="94"/>
        <v>Feb</v>
      </c>
      <c r="D6067" t="s">
        <v>5538</v>
      </c>
      <c r="E6067" s="4">
        <v>256772140276</v>
      </c>
      <c r="F6067" t="s">
        <v>79</v>
      </c>
      <c r="G6067" t="s">
        <v>12</v>
      </c>
      <c r="H6067" t="s">
        <v>5539</v>
      </c>
      <c r="J6067" t="s">
        <v>14</v>
      </c>
      <c r="K6067" t="b">
        <v>1</v>
      </c>
    </row>
    <row r="6068" spans="1:11" x14ac:dyDescent="0.2">
      <c r="A6068">
        <v>4222471</v>
      </c>
      <c r="B6068" s="1">
        <v>46054</v>
      </c>
      <c r="C6068" s="1" t="str">
        <f t="shared" si="94"/>
        <v>Feb</v>
      </c>
      <c r="D6068" t="s">
        <v>5559</v>
      </c>
      <c r="E6068" s="4" t="s">
        <v>5560</v>
      </c>
      <c r="F6068" t="s">
        <v>40</v>
      </c>
      <c r="G6068" t="s">
        <v>475</v>
      </c>
      <c r="H6068" t="s">
        <v>5561</v>
      </c>
      <c r="I6068" s="1">
        <v>27857</v>
      </c>
      <c r="J6068" t="s">
        <v>14</v>
      </c>
      <c r="K6068" t="b">
        <v>1</v>
      </c>
    </row>
    <row r="6069" spans="1:11" x14ac:dyDescent="0.2">
      <c r="A6069">
        <v>990781</v>
      </c>
      <c r="B6069" s="1">
        <v>46054</v>
      </c>
      <c r="C6069" s="1" t="str">
        <f t="shared" si="94"/>
        <v>Feb</v>
      </c>
      <c r="D6069" t="s">
        <v>4176</v>
      </c>
      <c r="E6069" s="4" t="s">
        <v>4177</v>
      </c>
      <c r="F6069" t="s">
        <v>156</v>
      </c>
      <c r="G6069" t="s">
        <v>408</v>
      </c>
      <c r="H6069" t="s">
        <v>4178</v>
      </c>
      <c r="I6069" s="1">
        <v>27830</v>
      </c>
      <c r="J6069" t="s">
        <v>711</v>
      </c>
      <c r="K6069" t="b">
        <v>1</v>
      </c>
    </row>
    <row r="6070" spans="1:11" x14ac:dyDescent="0.2">
      <c r="A6070">
        <v>990781</v>
      </c>
      <c r="B6070" s="1">
        <v>46054</v>
      </c>
      <c r="C6070" s="1" t="str">
        <f t="shared" si="94"/>
        <v>Feb</v>
      </c>
      <c r="D6070" t="s">
        <v>4176</v>
      </c>
      <c r="E6070" s="4" t="s">
        <v>4177</v>
      </c>
      <c r="F6070" t="s">
        <v>156</v>
      </c>
      <c r="G6070" t="s">
        <v>408</v>
      </c>
      <c r="H6070" t="s">
        <v>4178</v>
      </c>
      <c r="I6070" s="1">
        <v>27830</v>
      </c>
      <c r="J6070" t="s">
        <v>14</v>
      </c>
      <c r="K6070" t="b">
        <v>1</v>
      </c>
    </row>
    <row r="6071" spans="1:11" x14ac:dyDescent="0.2">
      <c r="A6071">
        <v>990781</v>
      </c>
      <c r="B6071" s="1">
        <v>46054</v>
      </c>
      <c r="C6071" s="1" t="str">
        <f t="shared" si="94"/>
        <v>Feb</v>
      </c>
      <c r="D6071" t="s">
        <v>4176</v>
      </c>
      <c r="E6071" s="4" t="s">
        <v>4177</v>
      </c>
      <c r="F6071" t="s">
        <v>156</v>
      </c>
      <c r="G6071" t="s">
        <v>408</v>
      </c>
      <c r="H6071" t="s">
        <v>4178</v>
      </c>
      <c r="I6071" s="1">
        <v>27830</v>
      </c>
      <c r="J6071" t="s">
        <v>76</v>
      </c>
      <c r="K6071" t="b">
        <v>1</v>
      </c>
    </row>
    <row r="6072" spans="1:11" x14ac:dyDescent="0.2">
      <c r="A6072">
        <v>990781</v>
      </c>
      <c r="B6072" s="1">
        <v>46054</v>
      </c>
      <c r="C6072" s="1" t="str">
        <f t="shared" si="94"/>
        <v>Feb</v>
      </c>
      <c r="D6072" t="s">
        <v>4176</v>
      </c>
      <c r="E6072" s="4" t="s">
        <v>4177</v>
      </c>
      <c r="F6072" t="s">
        <v>156</v>
      </c>
      <c r="G6072" t="s">
        <v>408</v>
      </c>
      <c r="H6072" t="s">
        <v>4178</v>
      </c>
      <c r="I6072" s="1">
        <v>27830</v>
      </c>
      <c r="J6072" t="s">
        <v>732</v>
      </c>
      <c r="K6072" t="b">
        <v>1</v>
      </c>
    </row>
    <row r="6073" spans="1:11" x14ac:dyDescent="0.2">
      <c r="A6073">
        <v>12072347</v>
      </c>
      <c r="B6073" s="1">
        <v>46054</v>
      </c>
      <c r="C6073" s="1" t="str">
        <f t="shared" si="94"/>
        <v>Feb</v>
      </c>
      <c r="D6073" t="s">
        <v>5562</v>
      </c>
      <c r="E6073" s="4" t="s">
        <v>5563</v>
      </c>
      <c r="H6073" t="s">
        <v>5564</v>
      </c>
      <c r="I6073" s="1">
        <v>36388</v>
      </c>
      <c r="J6073" t="s">
        <v>14</v>
      </c>
      <c r="K6073" t="b">
        <v>1</v>
      </c>
    </row>
    <row r="6074" spans="1:11" x14ac:dyDescent="0.2">
      <c r="A6074">
        <v>11983580</v>
      </c>
      <c r="B6074" s="1">
        <v>46054</v>
      </c>
      <c r="C6074" s="1" t="str">
        <f t="shared" si="94"/>
        <v>Feb</v>
      </c>
      <c r="D6074" t="s">
        <v>5571</v>
      </c>
      <c r="E6074" s="4" t="s">
        <v>5572</v>
      </c>
      <c r="H6074" t="s">
        <v>5573</v>
      </c>
      <c r="I6074" s="1">
        <v>34814</v>
      </c>
      <c r="J6074" t="s">
        <v>14</v>
      </c>
      <c r="K6074" t="b">
        <v>1</v>
      </c>
    </row>
    <row r="6075" spans="1:11" x14ac:dyDescent="0.2">
      <c r="A6075">
        <v>12357538</v>
      </c>
      <c r="B6075" s="1">
        <v>46054</v>
      </c>
      <c r="C6075" s="1" t="str">
        <f t="shared" si="94"/>
        <v>Feb</v>
      </c>
      <c r="D6075" t="s">
        <v>5574</v>
      </c>
      <c r="E6075" s="4" t="s">
        <v>5575</v>
      </c>
      <c r="F6075" t="s">
        <v>156</v>
      </c>
      <c r="H6075" t="s">
        <v>5576</v>
      </c>
      <c r="I6075" s="1">
        <v>34210</v>
      </c>
      <c r="J6075" t="s">
        <v>14</v>
      </c>
      <c r="K6075" t="b">
        <v>1</v>
      </c>
    </row>
    <row r="6076" spans="1:11" x14ac:dyDescent="0.2">
      <c r="A6076">
        <v>4053290</v>
      </c>
      <c r="B6076" s="1">
        <v>46054</v>
      </c>
      <c r="C6076" s="1" t="str">
        <f t="shared" si="94"/>
        <v>Feb</v>
      </c>
      <c r="D6076" t="s">
        <v>5580</v>
      </c>
      <c r="E6076" s="4" t="s">
        <v>5581</v>
      </c>
      <c r="F6076" t="s">
        <v>105</v>
      </c>
      <c r="G6076" t="s">
        <v>5582</v>
      </c>
      <c r="H6076" t="s">
        <v>5583</v>
      </c>
      <c r="I6076" s="1">
        <v>27830</v>
      </c>
      <c r="J6076" t="s">
        <v>14</v>
      </c>
      <c r="K6076" t="b">
        <v>1</v>
      </c>
    </row>
    <row r="6077" spans="1:11" x14ac:dyDescent="0.2">
      <c r="A6077">
        <v>2503935</v>
      </c>
      <c r="B6077" s="1">
        <v>46054</v>
      </c>
      <c r="C6077" s="1" t="str">
        <f t="shared" si="94"/>
        <v>Feb</v>
      </c>
      <c r="D6077" t="s">
        <v>5591</v>
      </c>
      <c r="E6077" s="4" t="s">
        <v>5592</v>
      </c>
      <c r="F6077" t="s">
        <v>40</v>
      </c>
      <c r="G6077" t="s">
        <v>5593</v>
      </c>
      <c r="H6077" t="s">
        <v>5594</v>
      </c>
      <c r="I6077" s="1">
        <v>30617</v>
      </c>
      <c r="J6077" t="s">
        <v>14</v>
      </c>
      <c r="K6077" t="b">
        <v>1</v>
      </c>
    </row>
    <row r="6078" spans="1:11" x14ac:dyDescent="0.2">
      <c r="A6078">
        <v>2503935</v>
      </c>
      <c r="B6078" s="1">
        <v>46054</v>
      </c>
      <c r="C6078" s="1" t="str">
        <f t="shared" si="94"/>
        <v>Feb</v>
      </c>
      <c r="D6078" t="s">
        <v>5591</v>
      </c>
      <c r="E6078" s="4" t="s">
        <v>5592</v>
      </c>
      <c r="F6078" t="s">
        <v>40</v>
      </c>
      <c r="G6078" t="s">
        <v>5593</v>
      </c>
      <c r="H6078" t="s">
        <v>5594</v>
      </c>
      <c r="I6078" s="1">
        <v>30617</v>
      </c>
      <c r="J6078" t="s">
        <v>182</v>
      </c>
      <c r="K6078" t="b">
        <v>1</v>
      </c>
    </row>
    <row r="6079" spans="1:11" x14ac:dyDescent="0.2">
      <c r="A6079">
        <v>10721158</v>
      </c>
      <c r="B6079" s="1">
        <v>46054</v>
      </c>
      <c r="C6079" s="1" t="str">
        <f t="shared" si="94"/>
        <v>Feb</v>
      </c>
      <c r="D6079" t="s">
        <v>5597</v>
      </c>
      <c r="F6079" t="s">
        <v>40</v>
      </c>
      <c r="G6079" t="s">
        <v>31</v>
      </c>
      <c r="H6079" t="s">
        <v>5598</v>
      </c>
      <c r="I6079" s="1">
        <v>31322</v>
      </c>
      <c r="J6079" t="s">
        <v>14</v>
      </c>
      <c r="K6079" t="b">
        <v>1</v>
      </c>
    </row>
    <row r="6080" spans="1:11" x14ac:dyDescent="0.2">
      <c r="A6080">
        <v>11873012</v>
      </c>
      <c r="B6080" s="1">
        <v>46054</v>
      </c>
      <c r="C6080" s="1" t="str">
        <f t="shared" si="94"/>
        <v>Feb</v>
      </c>
      <c r="D6080" t="s">
        <v>5603</v>
      </c>
      <c r="E6080" s="4" t="s">
        <v>5604</v>
      </c>
      <c r="F6080" t="s">
        <v>79</v>
      </c>
      <c r="G6080" t="s">
        <v>5605</v>
      </c>
      <c r="H6080" t="s">
        <v>5606</v>
      </c>
      <c r="I6080" s="1">
        <v>35904</v>
      </c>
      <c r="J6080" t="s">
        <v>14</v>
      </c>
      <c r="K6080" t="b">
        <v>1</v>
      </c>
    </row>
    <row r="6081" spans="1:11" x14ac:dyDescent="0.2">
      <c r="A6081">
        <v>7329479</v>
      </c>
      <c r="B6081" s="1">
        <v>46054</v>
      </c>
      <c r="C6081" s="1" t="str">
        <f t="shared" si="94"/>
        <v>Feb</v>
      </c>
      <c r="D6081" t="s">
        <v>5607</v>
      </c>
      <c r="E6081" s="4" t="s">
        <v>5608</v>
      </c>
      <c r="F6081" t="s">
        <v>40</v>
      </c>
      <c r="G6081" t="s">
        <v>5609</v>
      </c>
      <c r="H6081" t="s">
        <v>5610</v>
      </c>
      <c r="I6081" s="1">
        <v>28182</v>
      </c>
      <c r="J6081" t="s">
        <v>14</v>
      </c>
      <c r="K6081" t="b">
        <v>1</v>
      </c>
    </row>
    <row r="6082" spans="1:11" x14ac:dyDescent="0.2">
      <c r="A6082">
        <v>7408530</v>
      </c>
      <c r="B6082" s="1">
        <v>46054</v>
      </c>
      <c r="C6082" s="1" t="str">
        <f t="shared" si="94"/>
        <v>Feb</v>
      </c>
      <c r="D6082" t="s">
        <v>5625</v>
      </c>
      <c r="E6082" s="4" t="s">
        <v>5626</v>
      </c>
      <c r="F6082" t="s">
        <v>105</v>
      </c>
      <c r="G6082" t="s">
        <v>5627</v>
      </c>
      <c r="H6082" t="s">
        <v>5628</v>
      </c>
      <c r="I6082" s="1">
        <v>26868</v>
      </c>
      <c r="J6082" t="s">
        <v>14</v>
      </c>
      <c r="K6082" t="b">
        <v>1</v>
      </c>
    </row>
    <row r="6083" spans="1:11" x14ac:dyDescent="0.2">
      <c r="A6083">
        <v>11397906</v>
      </c>
      <c r="B6083" s="1">
        <v>46054</v>
      </c>
      <c r="C6083" s="1" t="str">
        <f t="shared" ref="C6083:C6146" si="95">TEXT(B6083,"mmm")</f>
        <v>Feb</v>
      </c>
      <c r="D6083" t="s">
        <v>5633</v>
      </c>
      <c r="E6083" s="4" t="s">
        <v>5634</v>
      </c>
      <c r="F6083" t="s">
        <v>79</v>
      </c>
      <c r="G6083" t="s">
        <v>2681</v>
      </c>
      <c r="H6083" t="s">
        <v>5635</v>
      </c>
      <c r="I6083" s="1">
        <v>31521</v>
      </c>
      <c r="J6083" t="s">
        <v>14</v>
      </c>
      <c r="K6083" t="b">
        <v>1</v>
      </c>
    </row>
    <row r="6084" spans="1:11" x14ac:dyDescent="0.2">
      <c r="A6084">
        <v>7468691</v>
      </c>
      <c r="B6084" s="1">
        <v>46054</v>
      </c>
      <c r="C6084" s="1" t="str">
        <f t="shared" si="95"/>
        <v>Feb</v>
      </c>
      <c r="D6084" t="s">
        <v>2853</v>
      </c>
      <c r="E6084" s="4" t="s">
        <v>2854</v>
      </c>
      <c r="G6084" t="s">
        <v>2855</v>
      </c>
      <c r="H6084" t="s">
        <v>2856</v>
      </c>
      <c r="J6084" t="s">
        <v>14</v>
      </c>
      <c r="K6084" t="b">
        <v>1</v>
      </c>
    </row>
    <row r="6085" spans="1:11" x14ac:dyDescent="0.2">
      <c r="A6085">
        <v>8459836</v>
      </c>
      <c r="B6085" s="1">
        <v>46054</v>
      </c>
      <c r="C6085" s="1" t="str">
        <f t="shared" si="95"/>
        <v>Feb</v>
      </c>
      <c r="D6085" t="s">
        <v>5649</v>
      </c>
      <c r="E6085" s="4" t="s">
        <v>5650</v>
      </c>
      <c r="F6085" t="s">
        <v>156</v>
      </c>
      <c r="G6085" t="s">
        <v>251</v>
      </c>
      <c r="H6085" t="s">
        <v>5651</v>
      </c>
      <c r="I6085" s="1">
        <v>33759</v>
      </c>
      <c r="J6085" t="s">
        <v>14</v>
      </c>
      <c r="K6085" t="b">
        <v>1</v>
      </c>
    </row>
    <row r="6086" spans="1:11" x14ac:dyDescent="0.2">
      <c r="A6086">
        <v>9546583</v>
      </c>
      <c r="B6086" s="1">
        <v>46054</v>
      </c>
      <c r="C6086" s="1" t="str">
        <f t="shared" si="95"/>
        <v>Feb</v>
      </c>
      <c r="D6086" t="s">
        <v>5656</v>
      </c>
      <c r="E6086" s="4" t="s">
        <v>5657</v>
      </c>
      <c r="F6086" t="s">
        <v>105</v>
      </c>
      <c r="G6086" t="s">
        <v>5658</v>
      </c>
      <c r="H6086" t="s">
        <v>5659</v>
      </c>
      <c r="I6086" s="1">
        <v>32225</v>
      </c>
      <c r="J6086" t="s">
        <v>14</v>
      </c>
      <c r="K6086" t="b">
        <v>1</v>
      </c>
    </row>
    <row r="6087" spans="1:11" x14ac:dyDescent="0.2">
      <c r="A6087">
        <v>8424766</v>
      </c>
      <c r="B6087" s="1">
        <v>46054</v>
      </c>
      <c r="C6087" s="1" t="str">
        <f t="shared" si="95"/>
        <v>Feb</v>
      </c>
      <c r="D6087" t="s">
        <v>5667</v>
      </c>
      <c r="E6087" s="4" t="s">
        <v>5668</v>
      </c>
      <c r="F6087" t="s">
        <v>114</v>
      </c>
      <c r="G6087" t="s">
        <v>5669</v>
      </c>
      <c r="H6087" t="s">
        <v>5670</v>
      </c>
      <c r="I6087" s="1">
        <v>24007</v>
      </c>
      <c r="J6087" t="s">
        <v>14</v>
      </c>
      <c r="K6087" t="b">
        <v>1</v>
      </c>
    </row>
    <row r="6088" spans="1:11" x14ac:dyDescent="0.2">
      <c r="A6088">
        <v>10783279</v>
      </c>
      <c r="B6088" s="1">
        <v>46054</v>
      </c>
      <c r="C6088" s="1" t="str">
        <f t="shared" si="95"/>
        <v>Feb</v>
      </c>
      <c r="D6088" t="s">
        <v>5674</v>
      </c>
      <c r="E6088" s="4" t="s">
        <v>5675</v>
      </c>
      <c r="F6088" t="s">
        <v>79</v>
      </c>
      <c r="G6088" t="s">
        <v>412</v>
      </c>
      <c r="H6088" t="s">
        <v>5676</v>
      </c>
      <c r="I6088" s="1">
        <v>28482</v>
      </c>
      <c r="J6088" t="s">
        <v>14</v>
      </c>
      <c r="K6088" t="b">
        <v>1</v>
      </c>
    </row>
    <row r="6089" spans="1:11" x14ac:dyDescent="0.2">
      <c r="A6089">
        <v>11512358</v>
      </c>
      <c r="B6089" s="1">
        <v>46054</v>
      </c>
      <c r="C6089" s="1" t="str">
        <f t="shared" si="95"/>
        <v>Feb</v>
      </c>
      <c r="D6089" t="s">
        <v>5694</v>
      </c>
      <c r="E6089" s="4" t="s">
        <v>5695</v>
      </c>
      <c r="F6089" t="s">
        <v>79</v>
      </c>
      <c r="G6089" t="s">
        <v>5696</v>
      </c>
      <c r="H6089" t="s">
        <v>5697</v>
      </c>
      <c r="I6089" s="1">
        <v>32926</v>
      </c>
      <c r="J6089" t="s">
        <v>14</v>
      </c>
      <c r="K6089" t="b">
        <v>1</v>
      </c>
    </row>
    <row r="6090" spans="1:11" x14ac:dyDescent="0.2">
      <c r="A6090">
        <v>8091357</v>
      </c>
      <c r="B6090" s="1">
        <v>46054</v>
      </c>
      <c r="C6090" s="1" t="str">
        <f t="shared" si="95"/>
        <v>Feb</v>
      </c>
      <c r="D6090" t="s">
        <v>5708</v>
      </c>
      <c r="E6090" s="4" t="s">
        <v>5709</v>
      </c>
      <c r="F6090" t="s">
        <v>22</v>
      </c>
      <c r="G6090" t="s">
        <v>5710</v>
      </c>
      <c r="H6090" t="s">
        <v>5711</v>
      </c>
      <c r="I6090" s="1">
        <v>35293</v>
      </c>
      <c r="J6090" t="s">
        <v>76</v>
      </c>
      <c r="K6090" t="b">
        <v>1</v>
      </c>
    </row>
    <row r="6091" spans="1:11" x14ac:dyDescent="0.2">
      <c r="A6091">
        <v>8091357</v>
      </c>
      <c r="B6091" s="1">
        <v>46054</v>
      </c>
      <c r="C6091" s="1" t="str">
        <f t="shared" si="95"/>
        <v>Feb</v>
      </c>
      <c r="D6091" t="s">
        <v>5708</v>
      </c>
      <c r="E6091" s="4" t="s">
        <v>5709</v>
      </c>
      <c r="F6091" t="s">
        <v>22</v>
      </c>
      <c r="G6091" t="s">
        <v>5710</v>
      </c>
      <c r="H6091" t="s">
        <v>5711</v>
      </c>
      <c r="I6091" s="1">
        <v>35293</v>
      </c>
      <c r="J6091" t="s">
        <v>14</v>
      </c>
      <c r="K6091" t="b">
        <v>1</v>
      </c>
    </row>
    <row r="6092" spans="1:11" x14ac:dyDescent="0.2">
      <c r="A6092">
        <v>10661416</v>
      </c>
      <c r="B6092" s="1">
        <v>46054</v>
      </c>
      <c r="C6092" s="1" t="str">
        <f t="shared" si="95"/>
        <v>Feb</v>
      </c>
      <c r="D6092" t="s">
        <v>5712</v>
      </c>
      <c r="E6092" s="4" t="s">
        <v>5713</v>
      </c>
      <c r="F6092" t="s">
        <v>40</v>
      </c>
      <c r="G6092" t="s">
        <v>5714</v>
      </c>
      <c r="H6092" t="s">
        <v>5715</v>
      </c>
      <c r="I6092" s="1">
        <v>35389</v>
      </c>
      <c r="J6092" t="s">
        <v>14</v>
      </c>
      <c r="K6092" t="b">
        <v>1</v>
      </c>
    </row>
    <row r="6093" spans="1:11" x14ac:dyDescent="0.2">
      <c r="A6093">
        <v>8707004</v>
      </c>
      <c r="B6093" s="1">
        <v>46054</v>
      </c>
      <c r="C6093" s="1" t="str">
        <f t="shared" si="95"/>
        <v>Feb</v>
      </c>
      <c r="D6093" t="s">
        <v>5723</v>
      </c>
      <c r="E6093" s="4" t="s">
        <v>5724</v>
      </c>
      <c r="F6093" t="s">
        <v>105</v>
      </c>
      <c r="G6093" t="s">
        <v>2128</v>
      </c>
      <c r="H6093" t="s">
        <v>5725</v>
      </c>
      <c r="I6093" s="1">
        <v>35773</v>
      </c>
      <c r="J6093" t="s">
        <v>14</v>
      </c>
      <c r="K6093" t="b">
        <v>1</v>
      </c>
    </row>
    <row r="6094" spans="1:11" x14ac:dyDescent="0.2">
      <c r="A6094">
        <v>8391566</v>
      </c>
      <c r="B6094" s="1">
        <v>46054</v>
      </c>
      <c r="C6094" s="1" t="str">
        <f t="shared" si="95"/>
        <v>Feb</v>
      </c>
      <c r="D6094" t="s">
        <v>3862</v>
      </c>
      <c r="E6094" s="4" t="s">
        <v>3863</v>
      </c>
      <c r="F6094" t="s">
        <v>31</v>
      </c>
      <c r="G6094" t="s">
        <v>134</v>
      </c>
      <c r="H6094" t="s">
        <v>3864</v>
      </c>
      <c r="I6094" s="1">
        <v>26754</v>
      </c>
      <c r="J6094" t="s">
        <v>14</v>
      </c>
      <c r="K6094" t="b">
        <v>1</v>
      </c>
    </row>
    <row r="6095" spans="1:11" x14ac:dyDescent="0.2">
      <c r="A6095">
        <v>9049569</v>
      </c>
      <c r="B6095" s="1">
        <v>46054</v>
      </c>
      <c r="C6095" s="1" t="str">
        <f t="shared" si="95"/>
        <v>Feb</v>
      </c>
      <c r="D6095" t="s">
        <v>5726</v>
      </c>
      <c r="E6095" s="4" t="s">
        <v>5727</v>
      </c>
      <c r="F6095" t="s">
        <v>322</v>
      </c>
      <c r="G6095" t="s">
        <v>18</v>
      </c>
      <c r="H6095" t="s">
        <v>5728</v>
      </c>
      <c r="I6095" s="1">
        <v>33097</v>
      </c>
      <c r="J6095" t="s">
        <v>14</v>
      </c>
      <c r="K6095" t="b">
        <v>1</v>
      </c>
    </row>
    <row r="6096" spans="1:11" x14ac:dyDescent="0.2">
      <c r="A6096">
        <v>5402147</v>
      </c>
      <c r="B6096" s="1">
        <v>46054</v>
      </c>
      <c r="C6096" s="1" t="str">
        <f t="shared" si="95"/>
        <v>Feb</v>
      </c>
      <c r="D6096" t="s">
        <v>5749</v>
      </c>
      <c r="E6096" s="4" t="s">
        <v>5750</v>
      </c>
      <c r="F6096" t="s">
        <v>40</v>
      </c>
      <c r="G6096" t="s">
        <v>1417</v>
      </c>
      <c r="H6096" t="s">
        <v>5751</v>
      </c>
      <c r="I6096" s="1">
        <v>32904</v>
      </c>
      <c r="J6096" t="s">
        <v>14</v>
      </c>
      <c r="K6096" t="b">
        <v>1</v>
      </c>
    </row>
    <row r="6097" spans="1:11" x14ac:dyDescent="0.2">
      <c r="A6097">
        <v>11397045</v>
      </c>
      <c r="B6097" s="1">
        <v>46054</v>
      </c>
      <c r="C6097" s="1" t="str">
        <f t="shared" si="95"/>
        <v>Feb</v>
      </c>
      <c r="D6097" t="s">
        <v>5752</v>
      </c>
      <c r="E6097" s="4" t="s">
        <v>5753</v>
      </c>
      <c r="F6097" t="s">
        <v>40</v>
      </c>
      <c r="G6097" t="s">
        <v>1531</v>
      </c>
      <c r="H6097" t="s">
        <v>5754</v>
      </c>
      <c r="I6097" s="1">
        <v>28454</v>
      </c>
      <c r="J6097" t="s">
        <v>14</v>
      </c>
      <c r="K6097" t="b">
        <v>1</v>
      </c>
    </row>
    <row r="6098" spans="1:11" x14ac:dyDescent="0.2">
      <c r="A6098">
        <v>11397045</v>
      </c>
      <c r="B6098" s="1">
        <v>46054</v>
      </c>
      <c r="C6098" s="1" t="str">
        <f t="shared" si="95"/>
        <v>Feb</v>
      </c>
      <c r="D6098" t="s">
        <v>5752</v>
      </c>
      <c r="E6098" s="4" t="s">
        <v>5753</v>
      </c>
      <c r="F6098" t="s">
        <v>40</v>
      </c>
      <c r="G6098" t="s">
        <v>1531</v>
      </c>
      <c r="H6098" t="s">
        <v>5754</v>
      </c>
      <c r="I6098" s="1">
        <v>28454</v>
      </c>
      <c r="J6098" t="s">
        <v>66</v>
      </c>
      <c r="K6098" t="b">
        <v>1</v>
      </c>
    </row>
    <row r="6099" spans="1:11" x14ac:dyDescent="0.2">
      <c r="A6099">
        <v>12119848</v>
      </c>
      <c r="B6099" s="1">
        <v>46054</v>
      </c>
      <c r="C6099" s="1" t="str">
        <f t="shared" si="95"/>
        <v>Feb</v>
      </c>
      <c r="D6099" t="s">
        <v>5755</v>
      </c>
      <c r="F6099" t="s">
        <v>40</v>
      </c>
      <c r="H6099" t="s">
        <v>5756</v>
      </c>
      <c r="I6099" s="1">
        <v>35899</v>
      </c>
      <c r="K6099" t="b">
        <v>1</v>
      </c>
    </row>
    <row r="6100" spans="1:11" x14ac:dyDescent="0.2">
      <c r="A6100">
        <v>10669660</v>
      </c>
      <c r="B6100" s="1">
        <v>46054</v>
      </c>
      <c r="C6100" s="1" t="str">
        <f t="shared" si="95"/>
        <v>Feb</v>
      </c>
      <c r="D6100" t="s">
        <v>5757</v>
      </c>
      <c r="E6100" s="4" t="s">
        <v>5758</v>
      </c>
      <c r="F6100" t="s">
        <v>31</v>
      </c>
      <c r="G6100" t="s">
        <v>93</v>
      </c>
      <c r="H6100" t="s">
        <v>5759</v>
      </c>
      <c r="I6100" s="1">
        <v>31666</v>
      </c>
      <c r="J6100" t="s">
        <v>76</v>
      </c>
      <c r="K6100" t="b">
        <v>1</v>
      </c>
    </row>
    <row r="6101" spans="1:11" x14ac:dyDescent="0.2">
      <c r="A6101">
        <v>10669660</v>
      </c>
      <c r="B6101" s="1">
        <v>46054</v>
      </c>
      <c r="C6101" s="1" t="str">
        <f t="shared" si="95"/>
        <v>Feb</v>
      </c>
      <c r="D6101" t="s">
        <v>5757</v>
      </c>
      <c r="E6101" s="4" t="s">
        <v>5758</v>
      </c>
      <c r="F6101" t="s">
        <v>31</v>
      </c>
      <c r="G6101" t="s">
        <v>93</v>
      </c>
      <c r="H6101" t="s">
        <v>5759</v>
      </c>
      <c r="I6101" s="1">
        <v>31666</v>
      </c>
      <c r="J6101" t="s">
        <v>14</v>
      </c>
      <c r="K6101" t="b">
        <v>1</v>
      </c>
    </row>
    <row r="6102" spans="1:11" x14ac:dyDescent="0.2">
      <c r="A6102">
        <v>10457411</v>
      </c>
      <c r="B6102" s="1">
        <v>46054</v>
      </c>
      <c r="C6102" s="1" t="str">
        <f t="shared" si="95"/>
        <v>Feb</v>
      </c>
      <c r="D6102" t="s">
        <v>5763</v>
      </c>
      <c r="E6102" s="4" t="s">
        <v>5764</v>
      </c>
      <c r="F6102" t="s">
        <v>156</v>
      </c>
      <c r="G6102" t="s">
        <v>2694</v>
      </c>
      <c r="H6102" t="s">
        <v>5765</v>
      </c>
      <c r="I6102" s="1">
        <v>28053</v>
      </c>
      <c r="J6102" t="s">
        <v>14</v>
      </c>
      <c r="K6102" t="b">
        <v>1</v>
      </c>
    </row>
    <row r="6103" spans="1:11" x14ac:dyDescent="0.2">
      <c r="A6103">
        <v>5780814</v>
      </c>
      <c r="B6103" s="1">
        <v>46054</v>
      </c>
      <c r="C6103" s="1" t="str">
        <f t="shared" si="95"/>
        <v>Feb</v>
      </c>
      <c r="D6103" t="s">
        <v>5769</v>
      </c>
      <c r="E6103" s="4" t="s">
        <v>5770</v>
      </c>
      <c r="F6103" t="s">
        <v>79</v>
      </c>
      <c r="G6103" t="s">
        <v>5771</v>
      </c>
      <c r="H6103" t="s">
        <v>5772</v>
      </c>
      <c r="I6103" s="1">
        <v>32250</v>
      </c>
      <c r="J6103" t="s">
        <v>76</v>
      </c>
      <c r="K6103" t="b">
        <v>1</v>
      </c>
    </row>
    <row r="6104" spans="1:11" x14ac:dyDescent="0.2">
      <c r="A6104">
        <v>5780814</v>
      </c>
      <c r="B6104" s="1">
        <v>46054</v>
      </c>
      <c r="C6104" s="1" t="str">
        <f t="shared" si="95"/>
        <v>Feb</v>
      </c>
      <c r="D6104" t="s">
        <v>5769</v>
      </c>
      <c r="E6104" s="4" t="s">
        <v>5770</v>
      </c>
      <c r="F6104" t="s">
        <v>79</v>
      </c>
      <c r="G6104" t="s">
        <v>5771</v>
      </c>
      <c r="H6104" t="s">
        <v>5772</v>
      </c>
      <c r="I6104" s="1">
        <v>32250</v>
      </c>
      <c r="J6104" t="s">
        <v>14</v>
      </c>
      <c r="K6104" t="b">
        <v>1</v>
      </c>
    </row>
    <row r="6105" spans="1:11" x14ac:dyDescent="0.2">
      <c r="A6105">
        <v>5858966</v>
      </c>
      <c r="B6105" s="1">
        <v>46054</v>
      </c>
      <c r="C6105" s="1" t="str">
        <f t="shared" si="95"/>
        <v>Feb</v>
      </c>
      <c r="D6105" t="s">
        <v>5777</v>
      </c>
      <c r="E6105" s="4" t="s">
        <v>5778</v>
      </c>
      <c r="F6105" t="s">
        <v>175</v>
      </c>
      <c r="G6105" t="s">
        <v>5779</v>
      </c>
      <c r="H6105" t="s">
        <v>5780</v>
      </c>
      <c r="I6105" s="1">
        <v>33539</v>
      </c>
      <c r="J6105" t="s">
        <v>14</v>
      </c>
      <c r="K6105" t="b">
        <v>1</v>
      </c>
    </row>
    <row r="6106" spans="1:11" x14ac:dyDescent="0.2">
      <c r="A6106">
        <v>5858966</v>
      </c>
      <c r="B6106" s="1">
        <v>46054</v>
      </c>
      <c r="C6106" s="1" t="str">
        <f t="shared" si="95"/>
        <v>Feb</v>
      </c>
      <c r="D6106" t="s">
        <v>5777</v>
      </c>
      <c r="E6106" s="4" t="s">
        <v>5778</v>
      </c>
      <c r="F6106" t="s">
        <v>175</v>
      </c>
      <c r="G6106" t="s">
        <v>5779</v>
      </c>
      <c r="H6106" t="s">
        <v>5780</v>
      </c>
      <c r="I6106" s="1">
        <v>33539</v>
      </c>
      <c r="J6106" t="s">
        <v>67</v>
      </c>
      <c r="K6106" t="b">
        <v>1</v>
      </c>
    </row>
    <row r="6107" spans="1:11" x14ac:dyDescent="0.2">
      <c r="A6107">
        <v>11317754</v>
      </c>
      <c r="B6107" s="1">
        <v>46054</v>
      </c>
      <c r="C6107" s="1" t="str">
        <f t="shared" si="95"/>
        <v>Feb</v>
      </c>
      <c r="D6107" t="s">
        <v>5784</v>
      </c>
      <c r="E6107" s="4" t="s">
        <v>5785</v>
      </c>
      <c r="H6107" t="s">
        <v>5786</v>
      </c>
      <c r="I6107" s="1">
        <v>35471</v>
      </c>
      <c r="J6107" t="s">
        <v>14</v>
      </c>
      <c r="K6107" t="b">
        <v>1</v>
      </c>
    </row>
    <row r="6108" spans="1:11" x14ac:dyDescent="0.2">
      <c r="A6108">
        <v>8056115</v>
      </c>
      <c r="B6108" s="1">
        <v>46054</v>
      </c>
      <c r="C6108" s="1" t="str">
        <f t="shared" si="95"/>
        <v>Feb</v>
      </c>
      <c r="D6108" t="s">
        <v>5791</v>
      </c>
      <c r="E6108" s="4" t="s">
        <v>5792</v>
      </c>
      <c r="G6108" t="s">
        <v>4532</v>
      </c>
      <c r="H6108" t="s">
        <v>5793</v>
      </c>
      <c r="I6108" s="1">
        <v>33114</v>
      </c>
      <c r="J6108" t="s">
        <v>14</v>
      </c>
      <c r="K6108" t="b">
        <v>1</v>
      </c>
    </row>
    <row r="6109" spans="1:11" x14ac:dyDescent="0.2">
      <c r="A6109">
        <v>11661510</v>
      </c>
      <c r="B6109" s="1">
        <v>46054</v>
      </c>
      <c r="C6109" s="1" t="str">
        <f t="shared" si="95"/>
        <v>Feb</v>
      </c>
      <c r="D6109" t="s">
        <v>5794</v>
      </c>
      <c r="E6109" s="4" t="s">
        <v>5795</v>
      </c>
      <c r="F6109" t="s">
        <v>79</v>
      </c>
      <c r="G6109" t="s">
        <v>5796</v>
      </c>
      <c r="H6109" t="s">
        <v>5797</v>
      </c>
      <c r="I6109" s="1">
        <v>33346</v>
      </c>
      <c r="J6109" t="s">
        <v>14</v>
      </c>
      <c r="K6109" t="b">
        <v>1</v>
      </c>
    </row>
    <row r="6110" spans="1:11" x14ac:dyDescent="0.2">
      <c r="A6110">
        <v>12321781</v>
      </c>
      <c r="B6110" s="1">
        <v>46054</v>
      </c>
      <c r="C6110" s="1" t="str">
        <f t="shared" si="95"/>
        <v>Feb</v>
      </c>
      <c r="D6110" t="s">
        <v>4410</v>
      </c>
      <c r="E6110" s="4" t="s">
        <v>4411</v>
      </c>
      <c r="H6110" t="s">
        <v>4412</v>
      </c>
      <c r="I6110" s="1">
        <v>22901</v>
      </c>
      <c r="J6110" t="s">
        <v>14</v>
      </c>
      <c r="K6110" t="b">
        <v>1</v>
      </c>
    </row>
    <row r="6111" spans="1:11" x14ac:dyDescent="0.2">
      <c r="A6111">
        <v>7977941</v>
      </c>
      <c r="B6111" s="1">
        <v>46054</v>
      </c>
      <c r="C6111" s="1" t="str">
        <f t="shared" si="95"/>
        <v>Feb</v>
      </c>
      <c r="D6111" t="s">
        <v>5802</v>
      </c>
      <c r="E6111" s="4" t="s">
        <v>5803</v>
      </c>
      <c r="G6111" t="s">
        <v>134</v>
      </c>
      <c r="H6111" t="s">
        <v>5804</v>
      </c>
      <c r="J6111" t="s">
        <v>14</v>
      </c>
      <c r="K6111" t="b">
        <v>1</v>
      </c>
    </row>
    <row r="6112" spans="1:11" x14ac:dyDescent="0.2">
      <c r="A6112">
        <v>12332895</v>
      </c>
      <c r="B6112" s="1">
        <v>46054</v>
      </c>
      <c r="C6112" s="1" t="str">
        <f t="shared" si="95"/>
        <v>Feb</v>
      </c>
      <c r="D6112" t="s">
        <v>5818</v>
      </c>
      <c r="E6112" s="4" t="s">
        <v>5819</v>
      </c>
      <c r="F6112" t="s">
        <v>114</v>
      </c>
      <c r="G6112" t="s">
        <v>5820</v>
      </c>
      <c r="H6112" t="s">
        <v>5821</v>
      </c>
      <c r="I6112" s="1">
        <v>34508</v>
      </c>
      <c r="J6112" t="s">
        <v>14</v>
      </c>
      <c r="K6112" t="b">
        <v>1</v>
      </c>
    </row>
    <row r="6113" spans="1:11" x14ac:dyDescent="0.2">
      <c r="A6113">
        <v>9108245</v>
      </c>
      <c r="B6113" s="1">
        <v>46054</v>
      </c>
      <c r="C6113" s="1" t="str">
        <f t="shared" si="95"/>
        <v>Feb</v>
      </c>
      <c r="D6113" t="s">
        <v>5822</v>
      </c>
      <c r="E6113" s="4" t="s">
        <v>5823</v>
      </c>
      <c r="F6113" t="s">
        <v>49</v>
      </c>
      <c r="G6113" t="s">
        <v>5824</v>
      </c>
      <c r="H6113" t="s">
        <v>5825</v>
      </c>
      <c r="J6113" t="s">
        <v>14</v>
      </c>
      <c r="K6113" t="b">
        <v>1</v>
      </c>
    </row>
    <row r="6114" spans="1:11" x14ac:dyDescent="0.2">
      <c r="A6114">
        <v>9852166</v>
      </c>
      <c r="B6114" s="1">
        <v>46054</v>
      </c>
      <c r="C6114" s="1" t="str">
        <f t="shared" si="95"/>
        <v>Feb</v>
      </c>
      <c r="D6114" t="s">
        <v>5826</v>
      </c>
      <c r="E6114" s="4" t="s">
        <v>5827</v>
      </c>
      <c r="F6114" t="s">
        <v>79</v>
      </c>
      <c r="G6114" t="s">
        <v>5828</v>
      </c>
      <c r="H6114" t="s">
        <v>5829</v>
      </c>
      <c r="I6114" s="1">
        <v>33143</v>
      </c>
      <c r="J6114" t="s">
        <v>14</v>
      </c>
      <c r="K6114" t="b">
        <v>1</v>
      </c>
    </row>
    <row r="6115" spans="1:11" x14ac:dyDescent="0.2">
      <c r="A6115">
        <v>12183027</v>
      </c>
      <c r="B6115" s="1">
        <v>46054</v>
      </c>
      <c r="C6115" s="1" t="str">
        <f t="shared" si="95"/>
        <v>Feb</v>
      </c>
      <c r="D6115" t="s">
        <v>5830</v>
      </c>
      <c r="E6115" s="4" t="s">
        <v>5831</v>
      </c>
      <c r="H6115" t="s">
        <v>5832</v>
      </c>
      <c r="I6115" s="1">
        <v>34174</v>
      </c>
      <c r="J6115" t="s">
        <v>14</v>
      </c>
      <c r="K6115" t="b">
        <v>1</v>
      </c>
    </row>
    <row r="6116" spans="1:11" x14ac:dyDescent="0.2">
      <c r="A6116">
        <v>10038501</v>
      </c>
      <c r="B6116" s="1">
        <v>46054</v>
      </c>
      <c r="C6116" s="1" t="str">
        <f t="shared" si="95"/>
        <v>Feb</v>
      </c>
      <c r="D6116" t="s">
        <v>5837</v>
      </c>
      <c r="E6116" s="4" t="s">
        <v>5838</v>
      </c>
      <c r="F6116" t="s">
        <v>31</v>
      </c>
      <c r="G6116" t="s">
        <v>412</v>
      </c>
      <c r="H6116" t="s">
        <v>5839</v>
      </c>
      <c r="I6116" s="1">
        <v>31812</v>
      </c>
      <c r="J6116" t="s">
        <v>14</v>
      </c>
      <c r="K6116" t="b">
        <v>1</v>
      </c>
    </row>
    <row r="6117" spans="1:11" x14ac:dyDescent="0.2">
      <c r="A6117">
        <v>10038501</v>
      </c>
      <c r="B6117" s="1">
        <v>46054</v>
      </c>
      <c r="C6117" s="1" t="str">
        <f t="shared" si="95"/>
        <v>Feb</v>
      </c>
      <c r="D6117" t="s">
        <v>5837</v>
      </c>
      <c r="E6117" s="4" t="s">
        <v>5838</v>
      </c>
      <c r="F6117" t="s">
        <v>31</v>
      </c>
      <c r="G6117" t="s">
        <v>412</v>
      </c>
      <c r="H6117" t="s">
        <v>5839</v>
      </c>
      <c r="I6117" s="1">
        <v>31812</v>
      </c>
      <c r="J6117" t="s">
        <v>711</v>
      </c>
      <c r="K6117" t="b">
        <v>1</v>
      </c>
    </row>
    <row r="6118" spans="1:11" x14ac:dyDescent="0.2">
      <c r="A6118">
        <v>10038501</v>
      </c>
      <c r="B6118" s="1">
        <v>46054</v>
      </c>
      <c r="C6118" s="1" t="str">
        <f t="shared" si="95"/>
        <v>Feb</v>
      </c>
      <c r="D6118" t="s">
        <v>5837</v>
      </c>
      <c r="E6118" s="4" t="s">
        <v>5838</v>
      </c>
      <c r="F6118" t="s">
        <v>31</v>
      </c>
      <c r="G6118" t="s">
        <v>412</v>
      </c>
      <c r="H6118" t="s">
        <v>5839</v>
      </c>
      <c r="I6118" s="1">
        <v>31812</v>
      </c>
      <c r="J6118" t="s">
        <v>66</v>
      </c>
      <c r="K6118" t="b">
        <v>1</v>
      </c>
    </row>
    <row r="6119" spans="1:11" x14ac:dyDescent="0.2">
      <c r="A6119">
        <v>11142348</v>
      </c>
      <c r="B6119" s="1">
        <v>46054</v>
      </c>
      <c r="C6119" s="1" t="str">
        <f t="shared" si="95"/>
        <v>Feb</v>
      </c>
      <c r="D6119" t="s">
        <v>5844</v>
      </c>
      <c r="E6119" s="4" t="s">
        <v>5845</v>
      </c>
      <c r="F6119" t="s">
        <v>322</v>
      </c>
      <c r="G6119" t="s">
        <v>18</v>
      </c>
      <c r="H6119" t="s">
        <v>5846</v>
      </c>
      <c r="I6119" s="1">
        <v>33002</v>
      </c>
      <c r="J6119" t="s">
        <v>14</v>
      </c>
      <c r="K6119" t="b">
        <v>1</v>
      </c>
    </row>
    <row r="6120" spans="1:11" x14ac:dyDescent="0.2">
      <c r="A6120">
        <v>5240559</v>
      </c>
      <c r="B6120" s="1">
        <v>46054</v>
      </c>
      <c r="C6120" s="1" t="str">
        <f t="shared" si="95"/>
        <v>Feb</v>
      </c>
      <c r="D6120" t="s">
        <v>5860</v>
      </c>
      <c r="E6120" s="4" t="s">
        <v>5861</v>
      </c>
      <c r="F6120" t="s">
        <v>79</v>
      </c>
      <c r="G6120" t="s">
        <v>5862</v>
      </c>
      <c r="H6120" t="s">
        <v>5863</v>
      </c>
      <c r="I6120" s="1">
        <v>31625</v>
      </c>
      <c r="J6120" t="s">
        <v>14</v>
      </c>
      <c r="K6120" t="b">
        <v>1</v>
      </c>
    </row>
    <row r="6121" spans="1:11" x14ac:dyDescent="0.2">
      <c r="A6121">
        <v>12138710</v>
      </c>
      <c r="B6121" s="1">
        <v>46054</v>
      </c>
      <c r="C6121" s="1" t="str">
        <f t="shared" si="95"/>
        <v>Feb</v>
      </c>
      <c r="D6121" t="s">
        <v>2988</v>
      </c>
      <c r="E6121" s="4" t="s">
        <v>2989</v>
      </c>
      <c r="H6121" t="s">
        <v>2990</v>
      </c>
      <c r="I6121" s="1">
        <v>31177</v>
      </c>
      <c r="J6121" t="s">
        <v>14</v>
      </c>
      <c r="K6121" t="b">
        <v>1</v>
      </c>
    </row>
    <row r="6122" spans="1:11" x14ac:dyDescent="0.2">
      <c r="A6122">
        <v>8196051</v>
      </c>
      <c r="B6122" s="1">
        <v>46054</v>
      </c>
      <c r="C6122" s="1" t="str">
        <f t="shared" si="95"/>
        <v>Feb</v>
      </c>
      <c r="D6122" t="s">
        <v>5871</v>
      </c>
      <c r="E6122" s="4" t="s">
        <v>5872</v>
      </c>
      <c r="F6122" t="s">
        <v>31</v>
      </c>
      <c r="G6122" t="s">
        <v>4457</v>
      </c>
      <c r="H6122" t="s">
        <v>5873</v>
      </c>
      <c r="I6122" s="1">
        <v>31496</v>
      </c>
      <c r="J6122" t="s">
        <v>14</v>
      </c>
      <c r="K6122" t="b">
        <v>1</v>
      </c>
    </row>
    <row r="6123" spans="1:11" x14ac:dyDescent="0.2">
      <c r="A6123">
        <v>8196051</v>
      </c>
      <c r="B6123" s="1">
        <v>46054</v>
      </c>
      <c r="C6123" s="1" t="str">
        <f t="shared" si="95"/>
        <v>Feb</v>
      </c>
      <c r="D6123" t="s">
        <v>5871</v>
      </c>
      <c r="E6123" s="4" t="s">
        <v>5872</v>
      </c>
      <c r="F6123" t="s">
        <v>31</v>
      </c>
      <c r="G6123" t="s">
        <v>4457</v>
      </c>
      <c r="H6123" t="s">
        <v>5873</v>
      </c>
      <c r="I6123" s="1">
        <v>31496</v>
      </c>
      <c r="J6123" t="s">
        <v>67</v>
      </c>
      <c r="K6123" t="b">
        <v>1</v>
      </c>
    </row>
    <row r="6124" spans="1:11" x14ac:dyDescent="0.2">
      <c r="A6124">
        <v>8196051</v>
      </c>
      <c r="B6124" s="1">
        <v>46054</v>
      </c>
      <c r="C6124" s="1" t="str">
        <f t="shared" si="95"/>
        <v>Feb</v>
      </c>
      <c r="D6124" t="s">
        <v>5871</v>
      </c>
      <c r="E6124" s="4" t="s">
        <v>5872</v>
      </c>
      <c r="F6124" t="s">
        <v>31</v>
      </c>
      <c r="G6124" t="s">
        <v>4457</v>
      </c>
      <c r="H6124" t="s">
        <v>5873</v>
      </c>
      <c r="I6124" s="1">
        <v>31496</v>
      </c>
      <c r="J6124" t="s">
        <v>86</v>
      </c>
      <c r="K6124" t="b">
        <v>1</v>
      </c>
    </row>
    <row r="6125" spans="1:11" x14ac:dyDescent="0.2">
      <c r="A6125">
        <v>9805999</v>
      </c>
      <c r="B6125" s="1">
        <v>46054</v>
      </c>
      <c r="C6125" s="1" t="str">
        <f t="shared" si="95"/>
        <v>Feb</v>
      </c>
      <c r="D6125" t="s">
        <v>5894</v>
      </c>
      <c r="E6125" s="4" t="s">
        <v>5895</v>
      </c>
      <c r="F6125" t="s">
        <v>1114</v>
      </c>
      <c r="G6125" t="s">
        <v>5896</v>
      </c>
      <c r="H6125" t="s">
        <v>5897</v>
      </c>
      <c r="I6125" s="1">
        <v>34946</v>
      </c>
      <c r="J6125" t="s">
        <v>14</v>
      </c>
      <c r="K6125" t="b">
        <v>1</v>
      </c>
    </row>
    <row r="6126" spans="1:11" x14ac:dyDescent="0.2">
      <c r="A6126">
        <v>1094605</v>
      </c>
      <c r="B6126" s="1">
        <v>46054</v>
      </c>
      <c r="C6126" s="1" t="str">
        <f t="shared" si="95"/>
        <v>Feb</v>
      </c>
      <c r="D6126" t="s">
        <v>5902</v>
      </c>
      <c r="E6126" s="4" t="s">
        <v>5903</v>
      </c>
      <c r="F6126" t="s">
        <v>175</v>
      </c>
      <c r="G6126" t="s">
        <v>5904</v>
      </c>
      <c r="H6126" t="s">
        <v>5905</v>
      </c>
      <c r="I6126" s="1">
        <v>26909</v>
      </c>
      <c r="J6126" t="s">
        <v>711</v>
      </c>
      <c r="K6126" t="b">
        <v>1</v>
      </c>
    </row>
    <row r="6127" spans="1:11" x14ac:dyDescent="0.2">
      <c r="A6127">
        <v>1094605</v>
      </c>
      <c r="B6127" s="1">
        <v>46054</v>
      </c>
      <c r="C6127" s="1" t="str">
        <f t="shared" si="95"/>
        <v>Feb</v>
      </c>
      <c r="D6127" t="s">
        <v>5902</v>
      </c>
      <c r="E6127" s="4" t="s">
        <v>5903</v>
      </c>
      <c r="F6127" t="s">
        <v>175</v>
      </c>
      <c r="G6127" t="s">
        <v>5904</v>
      </c>
      <c r="H6127" t="s">
        <v>5905</v>
      </c>
      <c r="I6127" s="1">
        <v>26909</v>
      </c>
      <c r="J6127" t="s">
        <v>14</v>
      </c>
      <c r="K6127" t="b">
        <v>1</v>
      </c>
    </row>
    <row r="6128" spans="1:11" x14ac:dyDescent="0.2">
      <c r="A6128">
        <v>4525385</v>
      </c>
      <c r="B6128" s="1">
        <v>46054</v>
      </c>
      <c r="C6128" s="1" t="str">
        <f t="shared" si="95"/>
        <v>Feb</v>
      </c>
      <c r="D6128" t="s">
        <v>5910</v>
      </c>
      <c r="E6128" s="4" t="s">
        <v>5911</v>
      </c>
      <c r="F6128" t="s">
        <v>22</v>
      </c>
      <c r="G6128" t="s">
        <v>5912</v>
      </c>
      <c r="H6128" t="s">
        <v>5913</v>
      </c>
      <c r="I6128" s="1">
        <v>31810</v>
      </c>
      <c r="J6128" t="s">
        <v>66</v>
      </c>
      <c r="K6128" t="b">
        <v>1</v>
      </c>
    </row>
    <row r="6129" spans="1:11" x14ac:dyDescent="0.2">
      <c r="A6129">
        <v>4525385</v>
      </c>
      <c r="B6129" s="1">
        <v>46054</v>
      </c>
      <c r="C6129" s="1" t="str">
        <f t="shared" si="95"/>
        <v>Feb</v>
      </c>
      <c r="D6129" t="s">
        <v>5910</v>
      </c>
      <c r="E6129" s="4" t="s">
        <v>5911</v>
      </c>
      <c r="F6129" t="s">
        <v>22</v>
      </c>
      <c r="G6129" t="s">
        <v>5912</v>
      </c>
      <c r="H6129" t="s">
        <v>5913</v>
      </c>
      <c r="I6129" s="1">
        <v>31810</v>
      </c>
      <c r="J6129" t="s">
        <v>14</v>
      </c>
      <c r="K6129" t="b">
        <v>1</v>
      </c>
    </row>
    <row r="6130" spans="1:11" x14ac:dyDescent="0.2">
      <c r="A6130">
        <v>4525385</v>
      </c>
      <c r="B6130" s="1">
        <v>46054</v>
      </c>
      <c r="C6130" s="1" t="str">
        <f t="shared" si="95"/>
        <v>Feb</v>
      </c>
      <c r="D6130" t="s">
        <v>5910</v>
      </c>
      <c r="E6130" s="4" t="s">
        <v>5911</v>
      </c>
      <c r="F6130" t="s">
        <v>22</v>
      </c>
      <c r="G6130" t="s">
        <v>5912</v>
      </c>
      <c r="H6130" t="s">
        <v>5913</v>
      </c>
      <c r="I6130" s="1">
        <v>31810</v>
      </c>
      <c r="J6130" t="s">
        <v>873</v>
      </c>
      <c r="K6130" t="b">
        <v>1</v>
      </c>
    </row>
    <row r="6131" spans="1:11" x14ac:dyDescent="0.2">
      <c r="A6131">
        <v>4525385</v>
      </c>
      <c r="B6131" s="1">
        <v>46054</v>
      </c>
      <c r="C6131" s="1" t="str">
        <f t="shared" si="95"/>
        <v>Feb</v>
      </c>
      <c r="D6131" t="s">
        <v>5910</v>
      </c>
      <c r="E6131" s="4" t="s">
        <v>5911</v>
      </c>
      <c r="F6131" t="s">
        <v>22</v>
      </c>
      <c r="G6131" t="s">
        <v>5912</v>
      </c>
      <c r="H6131" t="s">
        <v>5913</v>
      </c>
      <c r="I6131" s="1">
        <v>31810</v>
      </c>
      <c r="J6131" t="s">
        <v>67</v>
      </c>
      <c r="K6131" t="b">
        <v>1</v>
      </c>
    </row>
    <row r="6132" spans="1:11" x14ac:dyDescent="0.2">
      <c r="A6132">
        <v>5207892</v>
      </c>
      <c r="B6132" s="1">
        <v>46054</v>
      </c>
      <c r="C6132" s="1" t="str">
        <f t="shared" si="95"/>
        <v>Feb</v>
      </c>
      <c r="D6132" t="s">
        <v>5917</v>
      </c>
      <c r="E6132" s="4" t="s">
        <v>5918</v>
      </c>
      <c r="F6132" t="s">
        <v>49</v>
      </c>
      <c r="G6132" t="s">
        <v>1340</v>
      </c>
      <c r="H6132" t="s">
        <v>5919</v>
      </c>
      <c r="I6132" s="1">
        <v>32133</v>
      </c>
      <c r="J6132" t="s">
        <v>14</v>
      </c>
      <c r="K6132" t="b">
        <v>1</v>
      </c>
    </row>
    <row r="6133" spans="1:11" x14ac:dyDescent="0.2">
      <c r="A6133">
        <v>10261387</v>
      </c>
      <c r="B6133" s="1">
        <v>46054</v>
      </c>
      <c r="C6133" s="1" t="str">
        <f t="shared" si="95"/>
        <v>Feb</v>
      </c>
      <c r="D6133" t="s">
        <v>5930</v>
      </c>
      <c r="E6133" s="4" t="s">
        <v>5931</v>
      </c>
      <c r="F6133" t="s">
        <v>22</v>
      </c>
      <c r="G6133" t="s">
        <v>235</v>
      </c>
      <c r="H6133" t="s">
        <v>5932</v>
      </c>
      <c r="I6133" s="1">
        <v>30178</v>
      </c>
      <c r="J6133" t="s">
        <v>14</v>
      </c>
      <c r="K6133" t="b">
        <v>1</v>
      </c>
    </row>
    <row r="6134" spans="1:11" x14ac:dyDescent="0.2">
      <c r="A6134">
        <v>10817442</v>
      </c>
      <c r="B6134" s="1">
        <v>46054</v>
      </c>
      <c r="C6134" s="1" t="str">
        <f t="shared" si="95"/>
        <v>Feb</v>
      </c>
      <c r="D6134" t="s">
        <v>5936</v>
      </c>
      <c r="E6134" s="4" t="s">
        <v>5937</v>
      </c>
      <c r="F6134" t="s">
        <v>156</v>
      </c>
      <c r="G6134" t="s">
        <v>1208</v>
      </c>
      <c r="H6134" t="s">
        <v>5938</v>
      </c>
      <c r="I6134" s="1">
        <v>31331</v>
      </c>
      <c r="J6134" t="s">
        <v>14</v>
      </c>
      <c r="K6134" t="b">
        <v>1</v>
      </c>
    </row>
    <row r="6135" spans="1:11" x14ac:dyDescent="0.2">
      <c r="A6135">
        <v>2366516</v>
      </c>
      <c r="B6135" s="1">
        <v>46054</v>
      </c>
      <c r="C6135" s="1" t="str">
        <f t="shared" si="95"/>
        <v>Feb</v>
      </c>
      <c r="D6135" t="s">
        <v>5945</v>
      </c>
      <c r="E6135" s="4" t="s">
        <v>5946</v>
      </c>
      <c r="F6135" t="s">
        <v>73</v>
      </c>
      <c r="G6135" t="s">
        <v>5947</v>
      </c>
      <c r="H6135" t="s">
        <v>5948</v>
      </c>
      <c r="J6135" t="s">
        <v>14</v>
      </c>
      <c r="K6135" t="b">
        <v>1</v>
      </c>
    </row>
    <row r="6136" spans="1:11" x14ac:dyDescent="0.2">
      <c r="A6136">
        <v>2366516</v>
      </c>
      <c r="B6136" s="1">
        <v>46054</v>
      </c>
      <c r="C6136" s="1" t="str">
        <f t="shared" si="95"/>
        <v>Feb</v>
      </c>
      <c r="D6136" t="s">
        <v>5945</v>
      </c>
      <c r="E6136" s="4" t="s">
        <v>5946</v>
      </c>
      <c r="F6136" t="s">
        <v>73</v>
      </c>
      <c r="G6136" t="s">
        <v>5947</v>
      </c>
      <c r="H6136" t="s">
        <v>5948</v>
      </c>
      <c r="J6136" t="s">
        <v>711</v>
      </c>
      <c r="K6136" t="b">
        <v>1</v>
      </c>
    </row>
    <row r="6137" spans="1:11" x14ac:dyDescent="0.2">
      <c r="A6137">
        <v>12230497</v>
      </c>
      <c r="B6137" s="1">
        <v>46054</v>
      </c>
      <c r="C6137" s="1" t="str">
        <f t="shared" si="95"/>
        <v>Feb</v>
      </c>
      <c r="D6137" t="s">
        <v>5949</v>
      </c>
      <c r="E6137" s="4" t="s">
        <v>5950</v>
      </c>
      <c r="F6137" t="s">
        <v>73</v>
      </c>
      <c r="G6137" t="s">
        <v>5951</v>
      </c>
      <c r="H6137" t="s">
        <v>5952</v>
      </c>
      <c r="I6137" s="1">
        <v>32461</v>
      </c>
      <c r="J6137" t="s">
        <v>14</v>
      </c>
      <c r="K6137" t="b">
        <v>1</v>
      </c>
    </row>
    <row r="6138" spans="1:11" x14ac:dyDescent="0.2">
      <c r="A6138">
        <v>9136642</v>
      </c>
      <c r="B6138" s="1">
        <v>46054</v>
      </c>
      <c r="C6138" s="1" t="str">
        <f t="shared" si="95"/>
        <v>Feb</v>
      </c>
      <c r="D6138" t="s">
        <v>5953</v>
      </c>
      <c r="E6138" s="4" t="s">
        <v>5954</v>
      </c>
      <c r="F6138" t="s">
        <v>73</v>
      </c>
      <c r="G6138" t="s">
        <v>5955</v>
      </c>
      <c r="H6138" t="s">
        <v>5956</v>
      </c>
      <c r="J6138" t="s">
        <v>14</v>
      </c>
      <c r="K6138" t="b">
        <v>1</v>
      </c>
    </row>
    <row r="6139" spans="1:11" x14ac:dyDescent="0.2">
      <c r="A6139">
        <v>8315262</v>
      </c>
      <c r="B6139" s="1">
        <v>46054</v>
      </c>
      <c r="C6139" s="1" t="str">
        <f t="shared" si="95"/>
        <v>Feb</v>
      </c>
      <c r="D6139" t="s">
        <v>5964</v>
      </c>
      <c r="E6139" s="4" t="s">
        <v>5965</v>
      </c>
      <c r="F6139" t="s">
        <v>79</v>
      </c>
      <c r="G6139" t="s">
        <v>5966</v>
      </c>
      <c r="H6139" t="s">
        <v>5967</v>
      </c>
      <c r="I6139" s="1">
        <v>30726</v>
      </c>
      <c r="J6139" t="s">
        <v>14</v>
      </c>
      <c r="K6139" t="b">
        <v>1</v>
      </c>
    </row>
    <row r="6140" spans="1:11" x14ac:dyDescent="0.2">
      <c r="A6140">
        <v>8315262</v>
      </c>
      <c r="B6140" s="1">
        <v>46054</v>
      </c>
      <c r="C6140" s="1" t="str">
        <f t="shared" si="95"/>
        <v>Feb</v>
      </c>
      <c r="D6140" t="s">
        <v>5964</v>
      </c>
      <c r="E6140" s="4" t="s">
        <v>5965</v>
      </c>
      <c r="F6140" t="s">
        <v>79</v>
      </c>
      <c r="G6140" t="s">
        <v>5966</v>
      </c>
      <c r="H6140" t="s">
        <v>5967</v>
      </c>
      <c r="I6140" s="1">
        <v>30726</v>
      </c>
      <c r="J6140" t="s">
        <v>711</v>
      </c>
      <c r="K6140" t="b">
        <v>1</v>
      </c>
    </row>
    <row r="6141" spans="1:11" x14ac:dyDescent="0.2">
      <c r="A6141">
        <v>11838162</v>
      </c>
      <c r="B6141" s="1">
        <v>46054</v>
      </c>
      <c r="C6141" s="1" t="str">
        <f t="shared" si="95"/>
        <v>Feb</v>
      </c>
      <c r="D6141" t="s">
        <v>5968</v>
      </c>
      <c r="E6141" s="4" t="s">
        <v>5969</v>
      </c>
      <c r="F6141" t="s">
        <v>31</v>
      </c>
      <c r="G6141" t="s">
        <v>318</v>
      </c>
      <c r="H6141" t="s">
        <v>5970</v>
      </c>
      <c r="I6141" s="1">
        <v>30621</v>
      </c>
      <c r="J6141" t="s">
        <v>14</v>
      </c>
      <c r="K6141" t="b">
        <v>1</v>
      </c>
    </row>
    <row r="6142" spans="1:11" x14ac:dyDescent="0.2">
      <c r="A6142">
        <v>6336432</v>
      </c>
      <c r="B6142" s="1">
        <v>46054</v>
      </c>
      <c r="C6142" s="1" t="str">
        <f t="shared" si="95"/>
        <v>Feb</v>
      </c>
      <c r="D6142" t="s">
        <v>5974</v>
      </c>
      <c r="E6142" s="4" t="s">
        <v>5975</v>
      </c>
      <c r="F6142" t="s">
        <v>156</v>
      </c>
      <c r="G6142" t="s">
        <v>251</v>
      </c>
      <c r="H6142" t="s">
        <v>5976</v>
      </c>
      <c r="J6142" t="s">
        <v>14</v>
      </c>
      <c r="K6142" t="b">
        <v>1</v>
      </c>
    </row>
    <row r="6143" spans="1:11" x14ac:dyDescent="0.2">
      <c r="A6143">
        <v>11285413</v>
      </c>
      <c r="B6143" s="1">
        <v>46054</v>
      </c>
      <c r="C6143" s="1" t="str">
        <f t="shared" si="95"/>
        <v>Feb</v>
      </c>
      <c r="D6143" t="s">
        <v>5977</v>
      </c>
      <c r="E6143" s="4" t="s">
        <v>5978</v>
      </c>
      <c r="F6143" t="s">
        <v>156</v>
      </c>
      <c r="G6143" t="s">
        <v>5979</v>
      </c>
      <c r="H6143" t="s">
        <v>5980</v>
      </c>
      <c r="I6143" s="1">
        <v>34144</v>
      </c>
      <c r="J6143" t="s">
        <v>14</v>
      </c>
      <c r="K6143" t="b">
        <v>1</v>
      </c>
    </row>
    <row r="6144" spans="1:11" x14ac:dyDescent="0.2">
      <c r="A6144">
        <v>5873788</v>
      </c>
      <c r="B6144" s="1">
        <v>46054</v>
      </c>
      <c r="C6144" s="1" t="str">
        <f t="shared" si="95"/>
        <v>Feb</v>
      </c>
      <c r="D6144" t="s">
        <v>5988</v>
      </c>
      <c r="E6144" s="4" t="s">
        <v>5989</v>
      </c>
      <c r="F6144" t="s">
        <v>22</v>
      </c>
      <c r="G6144" t="s">
        <v>5990</v>
      </c>
      <c r="H6144" t="s">
        <v>5991</v>
      </c>
      <c r="I6144" s="1">
        <v>30265</v>
      </c>
      <c r="J6144" t="s">
        <v>14</v>
      </c>
      <c r="K6144" t="b">
        <v>1</v>
      </c>
    </row>
    <row r="6145" spans="1:11" x14ac:dyDescent="0.2">
      <c r="A6145">
        <v>7472181</v>
      </c>
      <c r="B6145" s="1">
        <v>46054</v>
      </c>
      <c r="C6145" s="1" t="str">
        <f t="shared" si="95"/>
        <v>Feb</v>
      </c>
      <c r="D6145" t="s">
        <v>6015</v>
      </c>
      <c r="E6145" s="4" t="s">
        <v>6016</v>
      </c>
      <c r="G6145" t="s">
        <v>12</v>
      </c>
      <c r="H6145" t="s">
        <v>6017</v>
      </c>
      <c r="I6145" s="1">
        <v>32291</v>
      </c>
      <c r="J6145" t="s">
        <v>14</v>
      </c>
      <c r="K6145" t="b">
        <v>1</v>
      </c>
    </row>
    <row r="6146" spans="1:11" x14ac:dyDescent="0.2">
      <c r="A6146">
        <v>9031393</v>
      </c>
      <c r="B6146" s="1">
        <v>46054</v>
      </c>
      <c r="C6146" s="1" t="str">
        <f t="shared" si="95"/>
        <v>Feb</v>
      </c>
      <c r="D6146" t="s">
        <v>6018</v>
      </c>
      <c r="E6146" s="4" t="s">
        <v>6019</v>
      </c>
      <c r="F6146" t="s">
        <v>31</v>
      </c>
      <c r="G6146" t="s">
        <v>475</v>
      </c>
      <c r="H6146" t="s">
        <v>6020</v>
      </c>
      <c r="I6146" s="1">
        <v>33864</v>
      </c>
      <c r="J6146" t="s">
        <v>76</v>
      </c>
      <c r="K6146" t="b">
        <v>1</v>
      </c>
    </row>
    <row r="6147" spans="1:11" x14ac:dyDescent="0.2">
      <c r="A6147">
        <v>9031393</v>
      </c>
      <c r="B6147" s="1">
        <v>46054</v>
      </c>
      <c r="C6147" s="1" t="str">
        <f t="shared" ref="C6147:C6210" si="96">TEXT(B6147,"mmm")</f>
        <v>Feb</v>
      </c>
      <c r="D6147" t="s">
        <v>6018</v>
      </c>
      <c r="E6147" s="4" t="s">
        <v>6019</v>
      </c>
      <c r="F6147" t="s">
        <v>31</v>
      </c>
      <c r="G6147" t="s">
        <v>475</v>
      </c>
      <c r="H6147" t="s">
        <v>6020</v>
      </c>
      <c r="I6147" s="1">
        <v>33864</v>
      </c>
      <c r="J6147" t="s">
        <v>14</v>
      </c>
      <c r="K6147" t="b">
        <v>1</v>
      </c>
    </row>
    <row r="6148" spans="1:11" x14ac:dyDescent="0.2">
      <c r="A6148">
        <v>9031393</v>
      </c>
      <c r="B6148" s="1">
        <v>46054</v>
      </c>
      <c r="C6148" s="1" t="str">
        <f t="shared" si="96"/>
        <v>Feb</v>
      </c>
      <c r="D6148" t="s">
        <v>6018</v>
      </c>
      <c r="E6148" s="4" t="s">
        <v>6019</v>
      </c>
      <c r="F6148" t="s">
        <v>31</v>
      </c>
      <c r="G6148" t="s">
        <v>475</v>
      </c>
      <c r="H6148" t="s">
        <v>6020</v>
      </c>
      <c r="I6148" s="1">
        <v>33864</v>
      </c>
      <c r="J6148" t="s">
        <v>182</v>
      </c>
      <c r="K6148" t="b">
        <v>1</v>
      </c>
    </row>
    <row r="6149" spans="1:11" x14ac:dyDescent="0.2">
      <c r="A6149">
        <v>9031393</v>
      </c>
      <c r="B6149" s="1">
        <v>46054</v>
      </c>
      <c r="C6149" s="1" t="str">
        <f t="shared" si="96"/>
        <v>Feb</v>
      </c>
      <c r="D6149" t="s">
        <v>6018</v>
      </c>
      <c r="E6149" s="4" t="s">
        <v>6019</v>
      </c>
      <c r="F6149" t="s">
        <v>31</v>
      </c>
      <c r="G6149" t="s">
        <v>475</v>
      </c>
      <c r="H6149" t="s">
        <v>6020</v>
      </c>
      <c r="I6149" s="1">
        <v>33864</v>
      </c>
      <c r="J6149" t="s">
        <v>183</v>
      </c>
      <c r="K6149" t="b">
        <v>1</v>
      </c>
    </row>
    <row r="6150" spans="1:11" x14ac:dyDescent="0.2">
      <c r="A6150">
        <v>4402722</v>
      </c>
      <c r="B6150" s="1">
        <v>46054</v>
      </c>
      <c r="C6150" s="1" t="str">
        <f t="shared" si="96"/>
        <v>Feb</v>
      </c>
      <c r="D6150" t="s">
        <v>5445</v>
      </c>
      <c r="E6150" s="4" t="s">
        <v>5446</v>
      </c>
      <c r="F6150" t="s">
        <v>105</v>
      </c>
      <c r="G6150" t="s">
        <v>5447</v>
      </c>
      <c r="H6150" t="s">
        <v>5448</v>
      </c>
      <c r="I6150" s="1">
        <v>25668</v>
      </c>
      <c r="J6150" t="s">
        <v>14</v>
      </c>
      <c r="K6150" t="b">
        <v>1</v>
      </c>
    </row>
    <row r="6151" spans="1:11" x14ac:dyDescent="0.2">
      <c r="A6151">
        <v>9711277</v>
      </c>
      <c r="B6151" s="1">
        <v>46054</v>
      </c>
      <c r="C6151" s="1" t="str">
        <f t="shared" si="96"/>
        <v>Feb</v>
      </c>
      <c r="D6151" t="s">
        <v>6039</v>
      </c>
      <c r="E6151" s="4" t="s">
        <v>6040</v>
      </c>
      <c r="F6151" t="s">
        <v>22</v>
      </c>
      <c r="G6151" t="s">
        <v>3723</v>
      </c>
      <c r="H6151" t="s">
        <v>6041</v>
      </c>
      <c r="I6151" s="1">
        <v>27467</v>
      </c>
      <c r="J6151" t="s">
        <v>14</v>
      </c>
      <c r="K6151" t="b">
        <v>1</v>
      </c>
    </row>
    <row r="6152" spans="1:11" x14ac:dyDescent="0.2">
      <c r="A6152">
        <v>10879331</v>
      </c>
      <c r="B6152" s="1">
        <v>46054</v>
      </c>
      <c r="C6152" s="1" t="str">
        <f t="shared" si="96"/>
        <v>Feb</v>
      </c>
      <c r="D6152" t="s">
        <v>6045</v>
      </c>
      <c r="E6152" s="4" t="s">
        <v>6046</v>
      </c>
      <c r="F6152" t="s">
        <v>31</v>
      </c>
      <c r="G6152" t="s">
        <v>412</v>
      </c>
      <c r="H6152" t="s">
        <v>6047</v>
      </c>
      <c r="I6152" s="1">
        <v>31894</v>
      </c>
      <c r="J6152" t="s">
        <v>14</v>
      </c>
      <c r="K6152" t="b">
        <v>1</v>
      </c>
    </row>
    <row r="6153" spans="1:11" x14ac:dyDescent="0.2">
      <c r="A6153">
        <v>9904519</v>
      </c>
      <c r="B6153" s="1">
        <v>46054</v>
      </c>
      <c r="C6153" s="1" t="str">
        <f t="shared" si="96"/>
        <v>Feb</v>
      </c>
      <c r="D6153" t="s">
        <v>6055</v>
      </c>
      <c r="E6153" s="4" t="s">
        <v>6056</v>
      </c>
      <c r="F6153" t="s">
        <v>31</v>
      </c>
      <c r="G6153" t="s">
        <v>1351</v>
      </c>
      <c r="H6153" t="s">
        <v>6057</v>
      </c>
      <c r="I6153" s="1">
        <v>33721</v>
      </c>
      <c r="J6153" t="s">
        <v>14</v>
      </c>
      <c r="K6153" t="b">
        <v>1</v>
      </c>
    </row>
    <row r="6154" spans="1:11" x14ac:dyDescent="0.2">
      <c r="A6154">
        <v>10213417</v>
      </c>
      <c r="B6154" s="1">
        <v>46054</v>
      </c>
      <c r="C6154" s="1" t="str">
        <f t="shared" si="96"/>
        <v>Feb</v>
      </c>
      <c r="D6154" t="s">
        <v>6061</v>
      </c>
      <c r="H6154" t="s">
        <v>6062</v>
      </c>
      <c r="K6154" t="b">
        <v>1</v>
      </c>
    </row>
    <row r="6155" spans="1:11" x14ac:dyDescent="0.2">
      <c r="A6155">
        <v>11792751</v>
      </c>
      <c r="B6155" s="1">
        <v>46054</v>
      </c>
      <c r="C6155" s="1" t="str">
        <f t="shared" si="96"/>
        <v>Feb</v>
      </c>
      <c r="D6155" t="s">
        <v>6070</v>
      </c>
      <c r="E6155" s="4" t="s">
        <v>6071</v>
      </c>
      <c r="F6155" t="s">
        <v>114</v>
      </c>
      <c r="G6155" t="s">
        <v>4893</v>
      </c>
      <c r="H6155" t="s">
        <v>6072</v>
      </c>
      <c r="I6155" s="1">
        <v>28864</v>
      </c>
      <c r="J6155" t="s">
        <v>14</v>
      </c>
      <c r="K6155" t="b">
        <v>1</v>
      </c>
    </row>
    <row r="6156" spans="1:11" x14ac:dyDescent="0.2">
      <c r="A6156">
        <v>6991468</v>
      </c>
      <c r="B6156" s="1">
        <v>46054</v>
      </c>
      <c r="C6156" s="1" t="str">
        <f t="shared" si="96"/>
        <v>Feb</v>
      </c>
      <c r="D6156" t="s">
        <v>6073</v>
      </c>
      <c r="E6156" s="4" t="s">
        <v>6074</v>
      </c>
      <c r="F6156" t="s">
        <v>49</v>
      </c>
      <c r="G6156" t="s">
        <v>6075</v>
      </c>
      <c r="H6156" t="s">
        <v>6076</v>
      </c>
      <c r="I6156" s="1">
        <v>31740</v>
      </c>
      <c r="J6156" t="s">
        <v>14</v>
      </c>
      <c r="K6156" t="b">
        <v>1</v>
      </c>
    </row>
    <row r="6157" spans="1:11" x14ac:dyDescent="0.2">
      <c r="A6157">
        <v>4989242</v>
      </c>
      <c r="B6157" s="1">
        <v>46054</v>
      </c>
      <c r="C6157" s="1" t="str">
        <f t="shared" si="96"/>
        <v>Feb</v>
      </c>
      <c r="D6157" t="s">
        <v>6081</v>
      </c>
      <c r="E6157" s="4" t="s">
        <v>6082</v>
      </c>
      <c r="F6157" t="s">
        <v>49</v>
      </c>
      <c r="G6157" t="s">
        <v>2386</v>
      </c>
      <c r="H6157" t="s">
        <v>6083</v>
      </c>
      <c r="I6157" s="1">
        <v>30675</v>
      </c>
      <c r="J6157" t="s">
        <v>14</v>
      </c>
      <c r="K6157" t="b">
        <v>1</v>
      </c>
    </row>
    <row r="6158" spans="1:11" x14ac:dyDescent="0.2">
      <c r="A6158">
        <v>11523848</v>
      </c>
      <c r="B6158" s="1">
        <v>46054</v>
      </c>
      <c r="C6158" s="1" t="str">
        <f t="shared" si="96"/>
        <v>Feb</v>
      </c>
      <c r="D6158" t="s">
        <v>6094</v>
      </c>
      <c r="E6158" s="4" t="s">
        <v>6095</v>
      </c>
      <c r="F6158" t="s">
        <v>105</v>
      </c>
      <c r="G6158" t="s">
        <v>6096</v>
      </c>
      <c r="H6158" t="s">
        <v>6097</v>
      </c>
      <c r="I6158" s="1">
        <v>30172</v>
      </c>
      <c r="J6158" t="s">
        <v>14</v>
      </c>
      <c r="K6158" t="b">
        <v>1</v>
      </c>
    </row>
    <row r="6159" spans="1:11" x14ac:dyDescent="0.2">
      <c r="A6159">
        <v>8421771</v>
      </c>
      <c r="B6159" s="1">
        <v>46054</v>
      </c>
      <c r="C6159" s="1" t="str">
        <f t="shared" si="96"/>
        <v>Feb</v>
      </c>
      <c r="D6159" t="s">
        <v>6098</v>
      </c>
      <c r="E6159" s="4" t="s">
        <v>6099</v>
      </c>
      <c r="F6159" t="s">
        <v>175</v>
      </c>
      <c r="G6159" t="s">
        <v>6100</v>
      </c>
      <c r="H6159" t="s">
        <v>6101</v>
      </c>
      <c r="J6159" t="s">
        <v>14</v>
      </c>
      <c r="K6159" t="b">
        <v>1</v>
      </c>
    </row>
    <row r="6160" spans="1:11" x14ac:dyDescent="0.2">
      <c r="A6160">
        <v>9537636</v>
      </c>
      <c r="B6160" s="1">
        <v>46054</v>
      </c>
      <c r="C6160" s="1" t="str">
        <f t="shared" si="96"/>
        <v>Feb</v>
      </c>
      <c r="D6160" t="s">
        <v>6102</v>
      </c>
      <c r="E6160" s="4" t="s">
        <v>6103</v>
      </c>
      <c r="F6160" t="s">
        <v>175</v>
      </c>
      <c r="G6160" t="s">
        <v>89</v>
      </c>
      <c r="H6160" t="s">
        <v>6104</v>
      </c>
      <c r="I6160" s="1">
        <v>31324</v>
      </c>
      <c r="J6160" t="s">
        <v>14</v>
      </c>
      <c r="K6160" t="b">
        <v>1</v>
      </c>
    </row>
    <row r="6161" spans="1:11" x14ac:dyDescent="0.2">
      <c r="A6161">
        <v>9171981</v>
      </c>
      <c r="B6161" s="1">
        <v>46054</v>
      </c>
      <c r="C6161" s="1" t="str">
        <f t="shared" si="96"/>
        <v>Feb</v>
      </c>
      <c r="D6161" t="s">
        <v>6105</v>
      </c>
      <c r="E6161" s="4" t="s">
        <v>6106</v>
      </c>
      <c r="F6161" t="s">
        <v>40</v>
      </c>
      <c r="G6161" t="s">
        <v>4532</v>
      </c>
      <c r="H6161" t="s">
        <v>6107</v>
      </c>
      <c r="I6161" s="1">
        <v>35031</v>
      </c>
      <c r="J6161" t="s">
        <v>14</v>
      </c>
      <c r="K6161" t="b">
        <v>1</v>
      </c>
    </row>
    <row r="6162" spans="1:11" x14ac:dyDescent="0.2">
      <c r="A6162">
        <v>11416411</v>
      </c>
      <c r="B6162" s="1">
        <v>46054</v>
      </c>
      <c r="C6162" s="1" t="str">
        <f t="shared" si="96"/>
        <v>Feb</v>
      </c>
      <c r="D6162" t="s">
        <v>6108</v>
      </c>
      <c r="E6162" s="4" t="s">
        <v>6109</v>
      </c>
      <c r="H6162" t="s">
        <v>6110</v>
      </c>
      <c r="I6162" s="1">
        <v>30870</v>
      </c>
      <c r="J6162" t="s">
        <v>14</v>
      </c>
      <c r="K6162" t="b">
        <v>1</v>
      </c>
    </row>
    <row r="6163" spans="1:11" x14ac:dyDescent="0.2">
      <c r="A6163">
        <v>12135987</v>
      </c>
      <c r="B6163" s="1">
        <v>46054</v>
      </c>
      <c r="C6163" s="1" t="str">
        <f t="shared" si="96"/>
        <v>Feb</v>
      </c>
      <c r="D6163" t="s">
        <v>6119</v>
      </c>
      <c r="E6163" s="4" t="s">
        <v>6120</v>
      </c>
      <c r="H6163" t="s">
        <v>6121</v>
      </c>
      <c r="I6163" s="1">
        <v>32624</v>
      </c>
      <c r="J6163" t="s">
        <v>14</v>
      </c>
      <c r="K6163" t="b">
        <v>1</v>
      </c>
    </row>
    <row r="6164" spans="1:11" x14ac:dyDescent="0.2">
      <c r="A6164">
        <v>3300648</v>
      </c>
      <c r="B6164" s="1">
        <v>46054</v>
      </c>
      <c r="C6164" s="1" t="str">
        <f t="shared" si="96"/>
        <v>Feb</v>
      </c>
      <c r="D6164" t="s">
        <v>6122</v>
      </c>
      <c r="E6164" s="4" t="s">
        <v>6123</v>
      </c>
      <c r="F6164" t="s">
        <v>22</v>
      </c>
      <c r="G6164" t="s">
        <v>6124</v>
      </c>
      <c r="H6164" t="s">
        <v>6125</v>
      </c>
      <c r="I6164" s="1">
        <v>32358</v>
      </c>
      <c r="J6164" t="s">
        <v>14</v>
      </c>
      <c r="K6164" t="b">
        <v>1</v>
      </c>
    </row>
    <row r="6165" spans="1:11" x14ac:dyDescent="0.2">
      <c r="A6165">
        <v>6441892</v>
      </c>
      <c r="B6165" s="1">
        <v>46054</v>
      </c>
      <c r="C6165" s="1" t="str">
        <f t="shared" si="96"/>
        <v>Feb</v>
      </c>
      <c r="D6165" t="s">
        <v>6147</v>
      </c>
      <c r="E6165" s="4" t="s">
        <v>6148</v>
      </c>
      <c r="F6165" t="s">
        <v>79</v>
      </c>
      <c r="G6165" t="s">
        <v>6149</v>
      </c>
      <c r="H6165" t="s">
        <v>6150</v>
      </c>
      <c r="I6165" s="1">
        <v>30994</v>
      </c>
      <c r="J6165" t="s">
        <v>14</v>
      </c>
      <c r="K6165" t="b">
        <v>1</v>
      </c>
    </row>
    <row r="6166" spans="1:11" x14ac:dyDescent="0.2">
      <c r="A6166">
        <v>12306440</v>
      </c>
      <c r="B6166" s="1">
        <v>46054</v>
      </c>
      <c r="C6166" s="1" t="str">
        <f t="shared" si="96"/>
        <v>Feb</v>
      </c>
      <c r="D6166" t="s">
        <v>6183</v>
      </c>
      <c r="E6166" s="4" t="s">
        <v>6184</v>
      </c>
      <c r="F6166" t="s">
        <v>40</v>
      </c>
      <c r="H6166" t="s">
        <v>6185</v>
      </c>
      <c r="I6166" s="1">
        <v>27904</v>
      </c>
      <c r="J6166" t="s">
        <v>14</v>
      </c>
      <c r="K6166" t="b">
        <v>1</v>
      </c>
    </row>
    <row r="6167" spans="1:11" x14ac:dyDescent="0.2">
      <c r="A6167">
        <v>9050083</v>
      </c>
      <c r="B6167" s="1">
        <v>46054</v>
      </c>
      <c r="C6167" s="1" t="str">
        <f t="shared" si="96"/>
        <v>Feb</v>
      </c>
      <c r="D6167" t="s">
        <v>6186</v>
      </c>
      <c r="E6167" s="4" t="s">
        <v>6187</v>
      </c>
      <c r="F6167" t="s">
        <v>22</v>
      </c>
      <c r="G6167" t="s">
        <v>6188</v>
      </c>
      <c r="H6167" t="s">
        <v>6189</v>
      </c>
      <c r="I6167" s="1">
        <v>31167</v>
      </c>
      <c r="J6167" t="s">
        <v>14</v>
      </c>
      <c r="K6167" t="b">
        <v>1</v>
      </c>
    </row>
    <row r="6168" spans="1:11" x14ac:dyDescent="0.2">
      <c r="A6168">
        <v>5556343</v>
      </c>
      <c r="B6168" s="1">
        <v>46054</v>
      </c>
      <c r="C6168" s="1" t="str">
        <f t="shared" si="96"/>
        <v>Feb</v>
      </c>
      <c r="D6168" t="s">
        <v>2797</v>
      </c>
      <c r="E6168" s="4" t="s">
        <v>2798</v>
      </c>
      <c r="F6168" t="s">
        <v>31</v>
      </c>
      <c r="G6168" t="s">
        <v>318</v>
      </c>
      <c r="H6168" t="s">
        <v>2799</v>
      </c>
      <c r="I6168" s="1">
        <v>32862</v>
      </c>
      <c r="J6168" t="s">
        <v>14</v>
      </c>
      <c r="K6168" t="b">
        <v>1</v>
      </c>
    </row>
    <row r="6169" spans="1:11" x14ac:dyDescent="0.2">
      <c r="A6169">
        <v>10610504</v>
      </c>
      <c r="B6169" s="1">
        <v>46054</v>
      </c>
      <c r="C6169" s="1" t="str">
        <f t="shared" si="96"/>
        <v>Feb</v>
      </c>
      <c r="D6169" t="s">
        <v>6216</v>
      </c>
      <c r="E6169" s="4" t="s">
        <v>6217</v>
      </c>
      <c r="F6169" t="s">
        <v>22</v>
      </c>
      <c r="G6169" t="s">
        <v>412</v>
      </c>
      <c r="H6169" t="s">
        <v>6218</v>
      </c>
      <c r="I6169" s="1">
        <v>35857</v>
      </c>
      <c r="J6169" t="s">
        <v>14</v>
      </c>
      <c r="K6169" t="b">
        <v>1</v>
      </c>
    </row>
    <row r="6170" spans="1:11" x14ac:dyDescent="0.2">
      <c r="A6170">
        <v>11776833</v>
      </c>
      <c r="B6170" s="1">
        <v>46054</v>
      </c>
      <c r="C6170" s="1" t="str">
        <f t="shared" si="96"/>
        <v>Feb</v>
      </c>
      <c r="D6170" t="s">
        <v>6227</v>
      </c>
      <c r="E6170" s="4" t="s">
        <v>6228</v>
      </c>
      <c r="H6170" t="s">
        <v>6229</v>
      </c>
      <c r="I6170" s="1">
        <v>29507</v>
      </c>
      <c r="J6170" t="s">
        <v>14</v>
      </c>
      <c r="K6170" t="b">
        <v>1</v>
      </c>
    </row>
    <row r="6171" spans="1:11" x14ac:dyDescent="0.2">
      <c r="A6171">
        <v>8001909</v>
      </c>
      <c r="B6171" s="1">
        <v>46054</v>
      </c>
      <c r="C6171" s="1" t="str">
        <f t="shared" si="96"/>
        <v>Feb</v>
      </c>
      <c r="D6171" t="s">
        <v>6236</v>
      </c>
      <c r="E6171" s="4" t="s">
        <v>6237</v>
      </c>
      <c r="F6171" t="s">
        <v>40</v>
      </c>
      <c r="G6171" t="s">
        <v>1330</v>
      </c>
      <c r="H6171" t="s">
        <v>6238</v>
      </c>
      <c r="I6171" s="1">
        <v>31441</v>
      </c>
      <c r="J6171" t="s">
        <v>14</v>
      </c>
      <c r="K6171" t="b">
        <v>1</v>
      </c>
    </row>
    <row r="6172" spans="1:11" x14ac:dyDescent="0.2">
      <c r="A6172">
        <v>6815508</v>
      </c>
      <c r="B6172" s="1">
        <v>46054</v>
      </c>
      <c r="C6172" s="1" t="str">
        <f t="shared" si="96"/>
        <v>Feb</v>
      </c>
      <c r="D6172" t="s">
        <v>6246</v>
      </c>
      <c r="E6172" s="4" t="s">
        <v>6247</v>
      </c>
      <c r="F6172" t="s">
        <v>40</v>
      </c>
      <c r="G6172" t="s">
        <v>6248</v>
      </c>
      <c r="H6172" t="s">
        <v>6249</v>
      </c>
      <c r="I6172" s="1">
        <v>32088</v>
      </c>
      <c r="J6172" t="s">
        <v>14</v>
      </c>
      <c r="K6172" t="b">
        <v>1</v>
      </c>
    </row>
    <row r="6173" spans="1:11" x14ac:dyDescent="0.2">
      <c r="A6173">
        <v>8966327</v>
      </c>
      <c r="B6173" s="1">
        <v>46054</v>
      </c>
      <c r="C6173" s="1" t="str">
        <f t="shared" si="96"/>
        <v>Feb</v>
      </c>
      <c r="D6173" t="s">
        <v>6250</v>
      </c>
      <c r="E6173" s="4" t="s">
        <v>6251</v>
      </c>
      <c r="F6173" t="s">
        <v>49</v>
      </c>
      <c r="G6173" t="s">
        <v>6252</v>
      </c>
      <c r="H6173" t="s">
        <v>6253</v>
      </c>
      <c r="I6173" s="1">
        <v>32488</v>
      </c>
      <c r="J6173" t="s">
        <v>14</v>
      </c>
      <c r="K6173" t="b">
        <v>1</v>
      </c>
    </row>
    <row r="6174" spans="1:11" x14ac:dyDescent="0.2">
      <c r="A6174">
        <v>12348797</v>
      </c>
      <c r="B6174" s="1">
        <v>46054</v>
      </c>
      <c r="C6174" s="1" t="str">
        <f t="shared" si="96"/>
        <v>Feb</v>
      </c>
      <c r="D6174" t="s">
        <v>6260</v>
      </c>
      <c r="E6174" s="4" t="s">
        <v>6261</v>
      </c>
      <c r="F6174" t="s">
        <v>40</v>
      </c>
      <c r="G6174" t="s">
        <v>6262</v>
      </c>
      <c r="H6174" t="s">
        <v>6263</v>
      </c>
      <c r="I6174" s="1">
        <v>33555</v>
      </c>
      <c r="J6174" t="s">
        <v>14</v>
      </c>
      <c r="K6174" t="b">
        <v>1</v>
      </c>
    </row>
    <row r="6175" spans="1:11" x14ac:dyDescent="0.2">
      <c r="A6175">
        <v>4752778</v>
      </c>
      <c r="B6175" s="1">
        <v>46054</v>
      </c>
      <c r="C6175" s="1" t="str">
        <f t="shared" si="96"/>
        <v>Feb</v>
      </c>
      <c r="D6175" t="s">
        <v>6264</v>
      </c>
      <c r="E6175" s="4" t="s">
        <v>6265</v>
      </c>
      <c r="F6175" t="s">
        <v>79</v>
      </c>
      <c r="G6175" t="s">
        <v>6266</v>
      </c>
      <c r="H6175" t="s">
        <v>6267</v>
      </c>
      <c r="I6175" s="1">
        <v>29366</v>
      </c>
      <c r="J6175" t="s">
        <v>14</v>
      </c>
      <c r="K6175" t="b">
        <v>1</v>
      </c>
    </row>
    <row r="6176" spans="1:11" x14ac:dyDescent="0.2">
      <c r="A6176">
        <v>12104218</v>
      </c>
      <c r="B6176" s="1">
        <v>46054</v>
      </c>
      <c r="C6176" s="1" t="str">
        <f t="shared" si="96"/>
        <v>Feb</v>
      </c>
      <c r="D6176" t="s">
        <v>6272</v>
      </c>
      <c r="E6176" s="4" t="s">
        <v>6273</v>
      </c>
      <c r="H6176" t="s">
        <v>6274</v>
      </c>
      <c r="I6176" s="1">
        <v>35492</v>
      </c>
      <c r="J6176" t="s">
        <v>14</v>
      </c>
      <c r="K6176" t="b">
        <v>1</v>
      </c>
    </row>
    <row r="6177" spans="1:11" x14ac:dyDescent="0.2">
      <c r="A6177">
        <v>5382782</v>
      </c>
      <c r="B6177" s="1">
        <v>46054</v>
      </c>
      <c r="C6177" s="1" t="str">
        <f t="shared" si="96"/>
        <v>Feb</v>
      </c>
      <c r="D6177" t="s">
        <v>6275</v>
      </c>
      <c r="E6177" s="4" t="s">
        <v>6276</v>
      </c>
      <c r="F6177" t="s">
        <v>79</v>
      </c>
      <c r="H6177" t="s">
        <v>6277</v>
      </c>
      <c r="I6177" s="1">
        <v>32461</v>
      </c>
      <c r="J6177" t="s">
        <v>66</v>
      </c>
      <c r="K6177" t="b">
        <v>1</v>
      </c>
    </row>
    <row r="6178" spans="1:11" x14ac:dyDescent="0.2">
      <c r="A6178">
        <v>5382782</v>
      </c>
      <c r="B6178" s="1">
        <v>46054</v>
      </c>
      <c r="C6178" s="1" t="str">
        <f t="shared" si="96"/>
        <v>Feb</v>
      </c>
      <c r="D6178" t="s">
        <v>6275</v>
      </c>
      <c r="E6178" s="4" t="s">
        <v>6276</v>
      </c>
      <c r="F6178" t="s">
        <v>79</v>
      </c>
      <c r="H6178" t="s">
        <v>6277</v>
      </c>
      <c r="I6178" s="1">
        <v>32461</v>
      </c>
      <c r="J6178" t="s">
        <v>182</v>
      </c>
      <c r="K6178" t="b">
        <v>1</v>
      </c>
    </row>
    <row r="6179" spans="1:11" x14ac:dyDescent="0.2">
      <c r="A6179">
        <v>5382782</v>
      </c>
      <c r="B6179" s="1">
        <v>46054</v>
      </c>
      <c r="C6179" s="1" t="str">
        <f t="shared" si="96"/>
        <v>Feb</v>
      </c>
      <c r="D6179" t="s">
        <v>6275</v>
      </c>
      <c r="E6179" s="4" t="s">
        <v>6276</v>
      </c>
      <c r="F6179" t="s">
        <v>79</v>
      </c>
      <c r="H6179" t="s">
        <v>6277</v>
      </c>
      <c r="I6179" s="1">
        <v>32461</v>
      </c>
      <c r="J6179" t="s">
        <v>842</v>
      </c>
      <c r="K6179" t="b">
        <v>1</v>
      </c>
    </row>
    <row r="6180" spans="1:11" x14ac:dyDescent="0.2">
      <c r="A6180">
        <v>5382782</v>
      </c>
      <c r="B6180" s="1">
        <v>46054</v>
      </c>
      <c r="C6180" s="1" t="str">
        <f t="shared" si="96"/>
        <v>Feb</v>
      </c>
      <c r="D6180" t="s">
        <v>6275</v>
      </c>
      <c r="E6180" s="4" t="s">
        <v>6276</v>
      </c>
      <c r="F6180" t="s">
        <v>79</v>
      </c>
      <c r="H6180" t="s">
        <v>6277</v>
      </c>
      <c r="I6180" s="1">
        <v>32461</v>
      </c>
      <c r="J6180" t="s">
        <v>4388</v>
      </c>
      <c r="K6180" t="b">
        <v>1</v>
      </c>
    </row>
    <row r="6181" spans="1:11" x14ac:dyDescent="0.2">
      <c r="A6181">
        <v>5382782</v>
      </c>
      <c r="B6181" s="1">
        <v>46054</v>
      </c>
      <c r="C6181" s="1" t="str">
        <f t="shared" si="96"/>
        <v>Feb</v>
      </c>
      <c r="D6181" t="s">
        <v>6275</v>
      </c>
      <c r="E6181" s="4" t="s">
        <v>6276</v>
      </c>
      <c r="F6181" t="s">
        <v>79</v>
      </c>
      <c r="H6181" t="s">
        <v>6277</v>
      </c>
      <c r="I6181" s="1">
        <v>32461</v>
      </c>
      <c r="J6181" t="s">
        <v>183</v>
      </c>
      <c r="K6181" t="b">
        <v>1</v>
      </c>
    </row>
    <row r="6182" spans="1:11" x14ac:dyDescent="0.2">
      <c r="A6182">
        <v>5382782</v>
      </c>
      <c r="B6182" s="1">
        <v>46054</v>
      </c>
      <c r="C6182" s="1" t="str">
        <f t="shared" si="96"/>
        <v>Feb</v>
      </c>
      <c r="D6182" t="s">
        <v>6275</v>
      </c>
      <c r="E6182" s="4" t="s">
        <v>6276</v>
      </c>
      <c r="F6182" t="s">
        <v>79</v>
      </c>
      <c r="H6182" t="s">
        <v>6277</v>
      </c>
      <c r="I6182" s="1">
        <v>32461</v>
      </c>
      <c r="J6182" t="s">
        <v>14</v>
      </c>
      <c r="K6182" t="b">
        <v>1</v>
      </c>
    </row>
    <row r="6183" spans="1:11" x14ac:dyDescent="0.2">
      <c r="A6183">
        <v>11221359</v>
      </c>
      <c r="B6183" s="1">
        <v>46054</v>
      </c>
      <c r="C6183" s="1" t="str">
        <f t="shared" si="96"/>
        <v>Feb</v>
      </c>
      <c r="D6183" t="s">
        <v>3872</v>
      </c>
      <c r="E6183" s="4" t="s">
        <v>3873</v>
      </c>
      <c r="H6183" t="s">
        <v>3874</v>
      </c>
      <c r="I6183" s="1">
        <v>29527</v>
      </c>
      <c r="J6183" t="s">
        <v>14</v>
      </c>
      <c r="K6183" t="b">
        <v>1</v>
      </c>
    </row>
    <row r="6184" spans="1:11" x14ac:dyDescent="0.2">
      <c r="A6184">
        <v>7788519</v>
      </c>
      <c r="B6184" s="1">
        <v>46054</v>
      </c>
      <c r="C6184" s="1" t="str">
        <f t="shared" si="96"/>
        <v>Feb</v>
      </c>
      <c r="D6184" t="s">
        <v>6309</v>
      </c>
      <c r="E6184" s="4" t="s">
        <v>6310</v>
      </c>
      <c r="F6184" t="s">
        <v>79</v>
      </c>
      <c r="G6184" t="s">
        <v>6311</v>
      </c>
      <c r="H6184" t="s">
        <v>6312</v>
      </c>
      <c r="J6184" t="s">
        <v>14</v>
      </c>
      <c r="K6184" t="b">
        <v>1</v>
      </c>
    </row>
    <row r="6185" spans="1:11" x14ac:dyDescent="0.2">
      <c r="A6185">
        <v>8365983</v>
      </c>
      <c r="B6185" s="1">
        <v>46054</v>
      </c>
      <c r="C6185" s="1" t="str">
        <f t="shared" si="96"/>
        <v>Feb</v>
      </c>
      <c r="D6185" t="s">
        <v>6317</v>
      </c>
      <c r="E6185" s="4" t="s">
        <v>6318</v>
      </c>
      <c r="F6185" t="s">
        <v>40</v>
      </c>
      <c r="G6185" t="s">
        <v>6319</v>
      </c>
      <c r="H6185" t="s">
        <v>6320</v>
      </c>
      <c r="I6185" s="1">
        <v>29344</v>
      </c>
      <c r="J6185" t="s">
        <v>67</v>
      </c>
      <c r="K6185" t="b">
        <v>1</v>
      </c>
    </row>
    <row r="6186" spans="1:11" x14ac:dyDescent="0.2">
      <c r="A6186">
        <v>8365983</v>
      </c>
      <c r="B6186" s="1">
        <v>46054</v>
      </c>
      <c r="C6186" s="1" t="str">
        <f t="shared" si="96"/>
        <v>Feb</v>
      </c>
      <c r="D6186" t="s">
        <v>6317</v>
      </c>
      <c r="E6186" s="4" t="s">
        <v>6318</v>
      </c>
      <c r="F6186" t="s">
        <v>40</v>
      </c>
      <c r="G6186" t="s">
        <v>6319</v>
      </c>
      <c r="H6186" t="s">
        <v>6320</v>
      </c>
      <c r="I6186" s="1">
        <v>29344</v>
      </c>
      <c r="J6186" t="s">
        <v>14</v>
      </c>
      <c r="K6186" t="b">
        <v>1</v>
      </c>
    </row>
    <row r="6187" spans="1:11" x14ac:dyDescent="0.2">
      <c r="A6187">
        <v>11014849</v>
      </c>
      <c r="B6187" s="1">
        <v>46054</v>
      </c>
      <c r="C6187" s="1" t="str">
        <f t="shared" si="96"/>
        <v>Feb</v>
      </c>
      <c r="D6187" t="s">
        <v>6329</v>
      </c>
      <c r="E6187" s="4" t="s">
        <v>6330</v>
      </c>
      <c r="F6187" t="s">
        <v>79</v>
      </c>
      <c r="G6187" t="s">
        <v>6331</v>
      </c>
      <c r="H6187" t="s">
        <v>6332</v>
      </c>
      <c r="I6187" s="1">
        <v>32452</v>
      </c>
      <c r="J6187" t="s">
        <v>14</v>
      </c>
      <c r="K6187" t="b">
        <v>1</v>
      </c>
    </row>
    <row r="6188" spans="1:11" x14ac:dyDescent="0.2">
      <c r="A6188">
        <v>7377468</v>
      </c>
      <c r="B6188" s="1">
        <v>46054</v>
      </c>
      <c r="C6188" s="1" t="str">
        <f t="shared" si="96"/>
        <v>Feb</v>
      </c>
      <c r="D6188" t="s">
        <v>6333</v>
      </c>
      <c r="E6188" s="4" t="s">
        <v>6334</v>
      </c>
      <c r="F6188" t="s">
        <v>40</v>
      </c>
      <c r="G6188" t="s">
        <v>6335</v>
      </c>
      <c r="H6188" t="s">
        <v>6336</v>
      </c>
      <c r="I6188" s="1">
        <v>25601</v>
      </c>
      <c r="J6188" t="s">
        <v>14</v>
      </c>
      <c r="K6188" t="b">
        <v>1</v>
      </c>
    </row>
    <row r="6189" spans="1:11" x14ac:dyDescent="0.2">
      <c r="A6189">
        <v>5687341</v>
      </c>
      <c r="B6189" s="1">
        <v>46054</v>
      </c>
      <c r="C6189" s="1" t="str">
        <f t="shared" si="96"/>
        <v>Feb</v>
      </c>
      <c r="D6189" t="s">
        <v>6340</v>
      </c>
      <c r="E6189" s="4" t="s">
        <v>6341</v>
      </c>
      <c r="F6189" t="s">
        <v>40</v>
      </c>
      <c r="G6189" t="s">
        <v>6342</v>
      </c>
      <c r="H6189" t="s">
        <v>6343</v>
      </c>
      <c r="I6189" s="1">
        <v>33287</v>
      </c>
      <c r="J6189" t="s">
        <v>76</v>
      </c>
      <c r="K6189" t="b">
        <v>1</v>
      </c>
    </row>
    <row r="6190" spans="1:11" x14ac:dyDescent="0.2">
      <c r="A6190">
        <v>5687341</v>
      </c>
      <c r="B6190" s="1">
        <v>46054</v>
      </c>
      <c r="C6190" s="1" t="str">
        <f t="shared" si="96"/>
        <v>Feb</v>
      </c>
      <c r="D6190" t="s">
        <v>6340</v>
      </c>
      <c r="E6190" s="4" t="s">
        <v>6341</v>
      </c>
      <c r="F6190" t="s">
        <v>40</v>
      </c>
      <c r="G6190" t="s">
        <v>6342</v>
      </c>
      <c r="H6190" t="s">
        <v>6343</v>
      </c>
      <c r="I6190" s="1">
        <v>33287</v>
      </c>
      <c r="J6190" t="s">
        <v>14</v>
      </c>
      <c r="K6190" t="b">
        <v>1</v>
      </c>
    </row>
    <row r="6191" spans="1:11" x14ac:dyDescent="0.2">
      <c r="A6191">
        <v>10753579</v>
      </c>
      <c r="B6191" s="1">
        <v>46054</v>
      </c>
      <c r="C6191" s="1" t="str">
        <f t="shared" si="96"/>
        <v>Feb</v>
      </c>
      <c r="D6191" t="s">
        <v>6344</v>
      </c>
      <c r="E6191" s="4" t="s">
        <v>6345</v>
      </c>
      <c r="F6191" t="s">
        <v>79</v>
      </c>
      <c r="G6191" t="s">
        <v>412</v>
      </c>
      <c r="H6191" t="s">
        <v>6346</v>
      </c>
      <c r="I6191" s="1">
        <v>31554</v>
      </c>
      <c r="J6191" t="s">
        <v>14</v>
      </c>
      <c r="K6191" t="b">
        <v>1</v>
      </c>
    </row>
    <row r="6192" spans="1:11" x14ac:dyDescent="0.2">
      <c r="A6192">
        <v>11374297</v>
      </c>
      <c r="B6192" s="1">
        <v>46054</v>
      </c>
      <c r="C6192" s="1" t="str">
        <f t="shared" si="96"/>
        <v>Feb</v>
      </c>
      <c r="D6192" t="s">
        <v>6347</v>
      </c>
      <c r="F6192" t="s">
        <v>22</v>
      </c>
      <c r="G6192" t="s">
        <v>356</v>
      </c>
      <c r="H6192" t="s">
        <v>6348</v>
      </c>
      <c r="I6192" s="1">
        <v>33128</v>
      </c>
      <c r="K6192" t="b">
        <v>1</v>
      </c>
    </row>
    <row r="6193" spans="1:11" x14ac:dyDescent="0.2">
      <c r="A6193">
        <v>6959174</v>
      </c>
      <c r="B6193" s="1">
        <v>46054</v>
      </c>
      <c r="C6193" s="1" t="str">
        <f t="shared" si="96"/>
        <v>Feb</v>
      </c>
      <c r="D6193" t="s">
        <v>641</v>
      </c>
      <c r="E6193" s="4" t="s">
        <v>642</v>
      </c>
      <c r="F6193" t="s">
        <v>79</v>
      </c>
      <c r="G6193" t="s">
        <v>643</v>
      </c>
      <c r="H6193" t="s">
        <v>644</v>
      </c>
      <c r="I6193" s="1">
        <v>29649</v>
      </c>
      <c r="J6193" t="s">
        <v>14</v>
      </c>
      <c r="K6193" t="b">
        <v>1</v>
      </c>
    </row>
    <row r="6194" spans="1:11" x14ac:dyDescent="0.2">
      <c r="A6194">
        <v>10591166</v>
      </c>
      <c r="B6194" s="1">
        <v>46054</v>
      </c>
      <c r="C6194" s="1" t="str">
        <f t="shared" si="96"/>
        <v>Feb</v>
      </c>
      <c r="D6194" t="s">
        <v>6362</v>
      </c>
      <c r="E6194" s="4" t="s">
        <v>6363</v>
      </c>
      <c r="F6194" t="s">
        <v>156</v>
      </c>
      <c r="G6194" t="s">
        <v>251</v>
      </c>
      <c r="H6194" t="s">
        <v>6364</v>
      </c>
      <c r="I6194" s="1">
        <v>32262</v>
      </c>
      <c r="J6194" t="s">
        <v>14</v>
      </c>
      <c r="K6194" t="b">
        <v>1</v>
      </c>
    </row>
    <row r="6195" spans="1:11" x14ac:dyDescent="0.2">
      <c r="A6195">
        <v>8977520</v>
      </c>
      <c r="B6195" s="1">
        <v>46054</v>
      </c>
      <c r="C6195" s="1" t="str">
        <f t="shared" si="96"/>
        <v>Feb</v>
      </c>
      <c r="D6195" t="s">
        <v>6365</v>
      </c>
      <c r="E6195" s="4" t="s">
        <v>6366</v>
      </c>
      <c r="F6195" t="s">
        <v>31</v>
      </c>
      <c r="G6195" t="s">
        <v>5662</v>
      </c>
      <c r="H6195" t="s">
        <v>6367</v>
      </c>
      <c r="J6195" t="s">
        <v>14</v>
      </c>
      <c r="K6195" t="b">
        <v>1</v>
      </c>
    </row>
    <row r="6196" spans="1:11" x14ac:dyDescent="0.2">
      <c r="A6196">
        <v>9679738</v>
      </c>
      <c r="B6196" s="1">
        <v>46054</v>
      </c>
      <c r="C6196" s="1" t="str">
        <f t="shared" si="96"/>
        <v>Feb</v>
      </c>
      <c r="D6196" t="s">
        <v>3543</v>
      </c>
      <c r="F6196" t="s">
        <v>73</v>
      </c>
      <c r="G6196" t="s">
        <v>3544</v>
      </c>
      <c r="H6196" t="s">
        <v>3545</v>
      </c>
      <c r="I6196" s="1">
        <v>27327</v>
      </c>
      <c r="J6196" t="s">
        <v>14</v>
      </c>
      <c r="K6196" t="b">
        <v>1</v>
      </c>
    </row>
    <row r="6197" spans="1:11" x14ac:dyDescent="0.2">
      <c r="A6197">
        <v>11427236</v>
      </c>
      <c r="B6197" s="1">
        <v>46054</v>
      </c>
      <c r="C6197" s="1" t="str">
        <f t="shared" si="96"/>
        <v>Feb</v>
      </c>
      <c r="D6197" t="s">
        <v>6374</v>
      </c>
      <c r="E6197" s="4" t="s">
        <v>6375</v>
      </c>
      <c r="F6197" t="s">
        <v>22</v>
      </c>
      <c r="G6197" t="s">
        <v>6376</v>
      </c>
      <c r="H6197" t="s">
        <v>6377</v>
      </c>
      <c r="I6197" s="1">
        <v>33159</v>
      </c>
      <c r="J6197" t="s">
        <v>14</v>
      </c>
      <c r="K6197" t="b">
        <v>1</v>
      </c>
    </row>
    <row r="6198" spans="1:11" x14ac:dyDescent="0.2">
      <c r="A6198">
        <v>6263954</v>
      </c>
      <c r="B6198" s="1">
        <v>46054</v>
      </c>
      <c r="C6198" s="1" t="str">
        <f t="shared" si="96"/>
        <v>Feb</v>
      </c>
      <c r="D6198" t="s">
        <v>6382</v>
      </c>
      <c r="E6198" s="4" t="s">
        <v>6383</v>
      </c>
      <c r="F6198" t="s">
        <v>31</v>
      </c>
      <c r="G6198" t="s">
        <v>6384</v>
      </c>
      <c r="H6198" t="s">
        <v>6385</v>
      </c>
      <c r="I6198" s="1">
        <v>33011</v>
      </c>
      <c r="J6198" t="s">
        <v>14</v>
      </c>
      <c r="K6198" t="b">
        <v>1</v>
      </c>
    </row>
    <row r="6199" spans="1:11" x14ac:dyDescent="0.2">
      <c r="A6199">
        <v>6579469</v>
      </c>
      <c r="B6199" s="1">
        <v>46054</v>
      </c>
      <c r="C6199" s="1" t="str">
        <f t="shared" si="96"/>
        <v>Feb</v>
      </c>
      <c r="D6199" t="s">
        <v>6393</v>
      </c>
      <c r="E6199" s="4" t="s">
        <v>6394</v>
      </c>
      <c r="F6199" t="s">
        <v>40</v>
      </c>
      <c r="G6199" t="s">
        <v>6395</v>
      </c>
      <c r="H6199" t="s">
        <v>6396</v>
      </c>
      <c r="I6199" s="1">
        <v>33933</v>
      </c>
      <c r="J6199" t="s">
        <v>14</v>
      </c>
      <c r="K6199" t="b">
        <v>1</v>
      </c>
    </row>
    <row r="6200" spans="1:11" x14ac:dyDescent="0.2">
      <c r="A6200">
        <v>12357259</v>
      </c>
      <c r="B6200" s="1">
        <v>46054</v>
      </c>
      <c r="C6200" s="1" t="str">
        <f t="shared" si="96"/>
        <v>Feb</v>
      </c>
      <c r="D6200" t="s">
        <v>6400</v>
      </c>
      <c r="E6200" s="4" t="s">
        <v>6401</v>
      </c>
      <c r="F6200" t="s">
        <v>31</v>
      </c>
      <c r="G6200" t="s">
        <v>3022</v>
      </c>
      <c r="H6200" t="s">
        <v>6402</v>
      </c>
      <c r="I6200" s="1">
        <v>33180</v>
      </c>
      <c r="J6200" t="s">
        <v>14</v>
      </c>
      <c r="K6200" t="b">
        <v>1</v>
      </c>
    </row>
    <row r="6201" spans="1:11" x14ac:dyDescent="0.2">
      <c r="A6201">
        <v>11881013</v>
      </c>
      <c r="B6201" s="1">
        <v>46054</v>
      </c>
      <c r="C6201" s="1" t="str">
        <f t="shared" si="96"/>
        <v>Feb</v>
      </c>
      <c r="D6201" t="s">
        <v>6403</v>
      </c>
      <c r="E6201" s="4" t="s">
        <v>6404</v>
      </c>
      <c r="H6201" t="s">
        <v>6405</v>
      </c>
      <c r="I6201" s="1">
        <v>34249</v>
      </c>
      <c r="J6201" t="s">
        <v>14</v>
      </c>
      <c r="K6201" t="b">
        <v>1</v>
      </c>
    </row>
    <row r="6202" spans="1:11" x14ac:dyDescent="0.2">
      <c r="A6202">
        <v>7842694</v>
      </c>
      <c r="B6202" s="1">
        <v>46054</v>
      </c>
      <c r="C6202" s="1" t="str">
        <f t="shared" si="96"/>
        <v>Feb</v>
      </c>
      <c r="D6202" t="s">
        <v>6419</v>
      </c>
      <c r="E6202" s="4" t="s">
        <v>6420</v>
      </c>
      <c r="F6202" t="s">
        <v>156</v>
      </c>
      <c r="G6202" t="s">
        <v>251</v>
      </c>
      <c r="H6202" t="s">
        <v>6421</v>
      </c>
      <c r="I6202" s="1">
        <v>30983</v>
      </c>
      <c r="J6202" t="s">
        <v>14</v>
      </c>
      <c r="K6202" t="b">
        <v>1</v>
      </c>
    </row>
    <row r="6203" spans="1:11" x14ac:dyDescent="0.2">
      <c r="A6203">
        <v>10645092</v>
      </c>
      <c r="B6203" s="1">
        <v>46054</v>
      </c>
      <c r="C6203" s="1" t="str">
        <f t="shared" si="96"/>
        <v>Feb</v>
      </c>
      <c r="D6203" t="s">
        <v>6429</v>
      </c>
      <c r="E6203" s="4" t="s">
        <v>6430</v>
      </c>
      <c r="F6203" t="s">
        <v>40</v>
      </c>
      <c r="G6203" t="s">
        <v>6431</v>
      </c>
      <c r="H6203" t="s">
        <v>6432</v>
      </c>
      <c r="I6203" s="1">
        <v>31096</v>
      </c>
      <c r="J6203" t="s">
        <v>14</v>
      </c>
      <c r="K6203" t="b">
        <v>1</v>
      </c>
    </row>
    <row r="6204" spans="1:11" x14ac:dyDescent="0.2">
      <c r="A6204">
        <v>11770517</v>
      </c>
      <c r="B6204" s="1">
        <v>46054</v>
      </c>
      <c r="C6204" s="1" t="str">
        <f t="shared" si="96"/>
        <v>Feb</v>
      </c>
      <c r="D6204" t="s">
        <v>6433</v>
      </c>
      <c r="E6204" s="4" t="s">
        <v>6434</v>
      </c>
      <c r="H6204" t="s">
        <v>6435</v>
      </c>
      <c r="I6204" s="1">
        <v>33837</v>
      </c>
      <c r="J6204" t="s">
        <v>14</v>
      </c>
      <c r="K6204" t="b">
        <v>1</v>
      </c>
    </row>
    <row r="6205" spans="1:11" x14ac:dyDescent="0.2">
      <c r="A6205">
        <v>8487789</v>
      </c>
      <c r="B6205" s="1">
        <v>46054</v>
      </c>
      <c r="C6205" s="1" t="str">
        <f t="shared" si="96"/>
        <v>Feb</v>
      </c>
      <c r="D6205" t="s">
        <v>6439</v>
      </c>
      <c r="E6205" s="4" t="s">
        <v>6440</v>
      </c>
      <c r="F6205" t="s">
        <v>17</v>
      </c>
      <c r="G6205" t="s">
        <v>356</v>
      </c>
      <c r="H6205" t="s">
        <v>6441</v>
      </c>
      <c r="I6205" s="1">
        <v>32055</v>
      </c>
      <c r="J6205" t="s">
        <v>67</v>
      </c>
      <c r="K6205" t="b">
        <v>1</v>
      </c>
    </row>
    <row r="6206" spans="1:11" x14ac:dyDescent="0.2">
      <c r="A6206">
        <v>8487789</v>
      </c>
      <c r="B6206" s="1">
        <v>46054</v>
      </c>
      <c r="C6206" s="1" t="str">
        <f t="shared" si="96"/>
        <v>Feb</v>
      </c>
      <c r="D6206" t="s">
        <v>6439</v>
      </c>
      <c r="E6206" s="4" t="s">
        <v>6440</v>
      </c>
      <c r="F6206" t="s">
        <v>17</v>
      </c>
      <c r="G6206" t="s">
        <v>356</v>
      </c>
      <c r="H6206" t="s">
        <v>6441</v>
      </c>
      <c r="I6206" s="1">
        <v>32055</v>
      </c>
      <c r="J6206" t="s">
        <v>14</v>
      </c>
      <c r="K6206" t="b">
        <v>1</v>
      </c>
    </row>
    <row r="6207" spans="1:11" x14ac:dyDescent="0.2">
      <c r="A6207">
        <v>7481849</v>
      </c>
      <c r="B6207" s="1">
        <v>46054</v>
      </c>
      <c r="C6207" s="1" t="str">
        <f t="shared" si="96"/>
        <v>Feb</v>
      </c>
      <c r="D6207" t="s">
        <v>6445</v>
      </c>
      <c r="E6207" s="4" t="s">
        <v>6446</v>
      </c>
      <c r="F6207" t="s">
        <v>79</v>
      </c>
      <c r="G6207" t="s">
        <v>6447</v>
      </c>
      <c r="H6207" t="s">
        <v>6448</v>
      </c>
      <c r="I6207" s="1">
        <v>32669</v>
      </c>
      <c r="J6207" t="s">
        <v>14</v>
      </c>
      <c r="K6207" t="b">
        <v>1</v>
      </c>
    </row>
    <row r="6208" spans="1:11" x14ac:dyDescent="0.2">
      <c r="A6208">
        <v>9218309</v>
      </c>
      <c r="B6208" s="1">
        <v>46054</v>
      </c>
      <c r="C6208" s="1" t="str">
        <f t="shared" si="96"/>
        <v>Feb</v>
      </c>
      <c r="D6208" t="s">
        <v>6458</v>
      </c>
      <c r="E6208" s="4" t="s">
        <v>6459</v>
      </c>
      <c r="F6208" t="s">
        <v>79</v>
      </c>
      <c r="H6208" t="s">
        <v>6460</v>
      </c>
      <c r="I6208" s="1">
        <v>30314</v>
      </c>
      <c r="J6208" t="s">
        <v>86</v>
      </c>
      <c r="K6208" t="b">
        <v>1</v>
      </c>
    </row>
    <row r="6209" spans="1:11" x14ac:dyDescent="0.2">
      <c r="A6209">
        <v>9218309</v>
      </c>
      <c r="B6209" s="1">
        <v>46054</v>
      </c>
      <c r="C6209" s="1" t="str">
        <f t="shared" si="96"/>
        <v>Feb</v>
      </c>
      <c r="D6209" t="s">
        <v>6458</v>
      </c>
      <c r="E6209" s="4" t="s">
        <v>6459</v>
      </c>
      <c r="F6209" t="s">
        <v>79</v>
      </c>
      <c r="H6209" t="s">
        <v>6460</v>
      </c>
      <c r="I6209" s="1">
        <v>30314</v>
      </c>
      <c r="J6209" t="s">
        <v>67</v>
      </c>
      <c r="K6209" t="b">
        <v>1</v>
      </c>
    </row>
    <row r="6210" spans="1:11" x14ac:dyDescent="0.2">
      <c r="A6210">
        <v>9218309</v>
      </c>
      <c r="B6210" s="1">
        <v>46054</v>
      </c>
      <c r="C6210" s="1" t="str">
        <f t="shared" si="96"/>
        <v>Feb</v>
      </c>
      <c r="D6210" t="s">
        <v>6458</v>
      </c>
      <c r="E6210" s="4" t="s">
        <v>6459</v>
      </c>
      <c r="F6210" t="s">
        <v>79</v>
      </c>
      <c r="H6210" t="s">
        <v>6460</v>
      </c>
      <c r="I6210" s="1">
        <v>30314</v>
      </c>
      <c r="J6210" t="s">
        <v>14</v>
      </c>
      <c r="K6210" t="b">
        <v>1</v>
      </c>
    </row>
    <row r="6211" spans="1:11" x14ac:dyDescent="0.2">
      <c r="A6211">
        <v>12319577</v>
      </c>
      <c r="B6211" s="1">
        <v>46054</v>
      </c>
      <c r="C6211" s="1" t="str">
        <f t="shared" ref="C6211:C6274" si="97">TEXT(B6211,"mmm")</f>
        <v>Feb</v>
      </c>
      <c r="D6211" t="s">
        <v>4953</v>
      </c>
      <c r="E6211" s="4" t="s">
        <v>4954</v>
      </c>
      <c r="F6211" t="s">
        <v>156</v>
      </c>
      <c r="H6211" t="s">
        <v>4955</v>
      </c>
      <c r="I6211" s="1">
        <v>32173</v>
      </c>
      <c r="J6211" t="s">
        <v>14</v>
      </c>
      <c r="K6211" t="b">
        <v>1</v>
      </c>
    </row>
    <row r="6212" spans="1:11" x14ac:dyDescent="0.2">
      <c r="A6212">
        <v>11018030</v>
      </c>
      <c r="B6212" s="1">
        <v>46054</v>
      </c>
      <c r="C6212" s="1" t="str">
        <f t="shared" si="97"/>
        <v>Feb</v>
      </c>
      <c r="D6212" t="s">
        <v>6467</v>
      </c>
      <c r="E6212" s="4" t="s">
        <v>6468</v>
      </c>
      <c r="F6212" t="s">
        <v>22</v>
      </c>
      <c r="G6212" t="s">
        <v>6469</v>
      </c>
      <c r="H6212" t="s">
        <v>6470</v>
      </c>
      <c r="I6212" s="1">
        <v>30799</v>
      </c>
      <c r="J6212" t="s">
        <v>14</v>
      </c>
      <c r="K6212" t="b">
        <v>1</v>
      </c>
    </row>
    <row r="6213" spans="1:11" x14ac:dyDescent="0.2">
      <c r="A6213">
        <v>10301980</v>
      </c>
      <c r="B6213" s="1">
        <v>46054</v>
      </c>
      <c r="C6213" s="1" t="str">
        <f t="shared" si="97"/>
        <v>Feb</v>
      </c>
      <c r="D6213" t="s">
        <v>6474</v>
      </c>
      <c r="E6213" s="4" t="s">
        <v>6475</v>
      </c>
      <c r="F6213" t="s">
        <v>79</v>
      </c>
      <c r="H6213" t="s">
        <v>6476</v>
      </c>
      <c r="I6213" s="1">
        <v>32711</v>
      </c>
      <c r="J6213" t="s">
        <v>14</v>
      </c>
      <c r="K6213" t="b">
        <v>1</v>
      </c>
    </row>
    <row r="6214" spans="1:11" x14ac:dyDescent="0.2">
      <c r="A6214">
        <v>11293229</v>
      </c>
      <c r="B6214" s="1">
        <v>46054</v>
      </c>
      <c r="C6214" s="1" t="str">
        <f t="shared" si="97"/>
        <v>Feb</v>
      </c>
      <c r="D6214" t="s">
        <v>6477</v>
      </c>
      <c r="E6214" s="4" t="s">
        <v>6478</v>
      </c>
      <c r="H6214" t="s">
        <v>6479</v>
      </c>
      <c r="I6214" s="1">
        <v>30837</v>
      </c>
      <c r="J6214" t="s">
        <v>14</v>
      </c>
      <c r="K6214" t="b">
        <v>1</v>
      </c>
    </row>
    <row r="6215" spans="1:11" x14ac:dyDescent="0.2">
      <c r="A6215">
        <v>11197794</v>
      </c>
      <c r="B6215" s="1">
        <v>46054</v>
      </c>
      <c r="C6215" s="1" t="str">
        <f t="shared" si="97"/>
        <v>Feb</v>
      </c>
      <c r="D6215" t="s">
        <v>6486</v>
      </c>
      <c r="E6215" s="4" t="s">
        <v>6487</v>
      </c>
      <c r="H6215" t="s">
        <v>6488</v>
      </c>
      <c r="I6215" s="1">
        <v>29490</v>
      </c>
      <c r="J6215" t="s">
        <v>14</v>
      </c>
      <c r="K6215" t="b">
        <v>1</v>
      </c>
    </row>
    <row r="6216" spans="1:11" x14ac:dyDescent="0.2">
      <c r="A6216">
        <v>11557369</v>
      </c>
      <c r="B6216" s="1">
        <v>46054</v>
      </c>
      <c r="C6216" s="1" t="str">
        <f t="shared" si="97"/>
        <v>Feb</v>
      </c>
      <c r="D6216" t="s">
        <v>6492</v>
      </c>
      <c r="E6216" s="4" t="s">
        <v>6493</v>
      </c>
      <c r="F6216" t="s">
        <v>31</v>
      </c>
      <c r="G6216" t="s">
        <v>5662</v>
      </c>
      <c r="H6216" t="s">
        <v>6494</v>
      </c>
      <c r="I6216" s="1">
        <v>32703</v>
      </c>
      <c r="J6216" t="s">
        <v>14</v>
      </c>
      <c r="K6216" t="b">
        <v>1</v>
      </c>
    </row>
    <row r="6217" spans="1:11" x14ac:dyDescent="0.2">
      <c r="A6217">
        <v>11854290</v>
      </c>
      <c r="B6217" s="1">
        <v>46054</v>
      </c>
      <c r="C6217" s="1" t="str">
        <f t="shared" si="97"/>
        <v>Feb</v>
      </c>
      <c r="D6217" t="s">
        <v>6495</v>
      </c>
      <c r="H6217" t="s">
        <v>6496</v>
      </c>
      <c r="J6217" t="s">
        <v>14</v>
      </c>
      <c r="K6217" t="b">
        <v>1</v>
      </c>
    </row>
    <row r="6218" spans="1:11" x14ac:dyDescent="0.2">
      <c r="A6218">
        <v>11844021</v>
      </c>
      <c r="B6218" s="1">
        <v>46054</v>
      </c>
      <c r="C6218" s="1" t="str">
        <f t="shared" si="97"/>
        <v>Feb</v>
      </c>
      <c r="D6218" t="s">
        <v>2248</v>
      </c>
      <c r="E6218" s="4" t="s">
        <v>2249</v>
      </c>
      <c r="H6218" t="s">
        <v>2250</v>
      </c>
      <c r="I6218" s="1">
        <v>31228</v>
      </c>
      <c r="J6218" t="s">
        <v>14</v>
      </c>
      <c r="K6218" t="b">
        <v>1</v>
      </c>
    </row>
    <row r="6219" spans="1:11" x14ac:dyDescent="0.2">
      <c r="A6219">
        <v>9812551</v>
      </c>
      <c r="B6219" s="1">
        <v>46054</v>
      </c>
      <c r="C6219" s="1" t="str">
        <f t="shared" si="97"/>
        <v>Feb</v>
      </c>
      <c r="D6219" t="s">
        <v>6504</v>
      </c>
      <c r="E6219" s="4" t="s">
        <v>6505</v>
      </c>
      <c r="F6219" t="s">
        <v>73</v>
      </c>
      <c r="G6219" t="s">
        <v>6506</v>
      </c>
      <c r="H6219" t="s">
        <v>6507</v>
      </c>
      <c r="I6219" s="1">
        <v>30549</v>
      </c>
      <c r="J6219" t="s">
        <v>14</v>
      </c>
      <c r="K6219" t="b">
        <v>1</v>
      </c>
    </row>
    <row r="6220" spans="1:11" x14ac:dyDescent="0.2">
      <c r="A6220">
        <v>11303715</v>
      </c>
      <c r="B6220" s="1">
        <v>46054</v>
      </c>
      <c r="C6220" s="1" t="str">
        <f t="shared" si="97"/>
        <v>Feb</v>
      </c>
      <c r="D6220" t="s">
        <v>6515</v>
      </c>
      <c r="F6220" t="s">
        <v>79</v>
      </c>
      <c r="G6220" t="s">
        <v>6516</v>
      </c>
      <c r="H6220" t="s">
        <v>6517</v>
      </c>
      <c r="I6220" s="1">
        <v>29938</v>
      </c>
      <c r="K6220" t="b">
        <v>1</v>
      </c>
    </row>
    <row r="6221" spans="1:11" x14ac:dyDescent="0.2">
      <c r="A6221">
        <v>7869358</v>
      </c>
      <c r="B6221" s="1">
        <v>46054</v>
      </c>
      <c r="C6221" s="1" t="str">
        <f t="shared" si="97"/>
        <v>Feb</v>
      </c>
      <c r="D6221" t="s">
        <v>6522</v>
      </c>
      <c r="E6221" s="4" t="s">
        <v>6523</v>
      </c>
      <c r="F6221" t="s">
        <v>114</v>
      </c>
      <c r="G6221" t="s">
        <v>6524</v>
      </c>
      <c r="H6221" t="s">
        <v>6525</v>
      </c>
      <c r="I6221" s="1">
        <v>29223</v>
      </c>
      <c r="J6221" t="s">
        <v>14</v>
      </c>
      <c r="K6221" t="b">
        <v>1</v>
      </c>
    </row>
    <row r="6222" spans="1:11" x14ac:dyDescent="0.2">
      <c r="A6222">
        <v>10385120</v>
      </c>
      <c r="B6222" s="1">
        <v>46054</v>
      </c>
      <c r="C6222" s="1" t="str">
        <f t="shared" si="97"/>
        <v>Feb</v>
      </c>
      <c r="D6222" t="s">
        <v>6526</v>
      </c>
      <c r="E6222" s="4" t="s">
        <v>6527</v>
      </c>
      <c r="F6222" t="s">
        <v>31</v>
      </c>
      <c r="G6222" t="s">
        <v>6528</v>
      </c>
      <c r="H6222" t="s">
        <v>6529</v>
      </c>
      <c r="I6222" s="1">
        <v>33706</v>
      </c>
      <c r="J6222" t="s">
        <v>14</v>
      </c>
      <c r="K6222" t="b">
        <v>1</v>
      </c>
    </row>
    <row r="6223" spans="1:11" x14ac:dyDescent="0.2">
      <c r="A6223">
        <v>12292887</v>
      </c>
      <c r="B6223" s="1">
        <v>46054</v>
      </c>
      <c r="C6223" s="1" t="str">
        <f t="shared" si="97"/>
        <v>Feb</v>
      </c>
      <c r="D6223" t="s">
        <v>6530</v>
      </c>
      <c r="E6223" s="4" t="s">
        <v>6531</v>
      </c>
      <c r="F6223" t="s">
        <v>49</v>
      </c>
      <c r="G6223" t="s">
        <v>3910</v>
      </c>
      <c r="H6223" t="s">
        <v>6532</v>
      </c>
      <c r="I6223" s="1">
        <v>35508</v>
      </c>
      <c r="J6223" t="s">
        <v>14</v>
      </c>
      <c r="K6223" t="b">
        <v>1</v>
      </c>
    </row>
    <row r="6224" spans="1:11" x14ac:dyDescent="0.2">
      <c r="A6224">
        <v>9113267</v>
      </c>
      <c r="B6224" s="1">
        <v>46054</v>
      </c>
      <c r="C6224" s="1" t="str">
        <f t="shared" si="97"/>
        <v>Feb</v>
      </c>
      <c r="D6224" t="s">
        <v>1873</v>
      </c>
      <c r="E6224" s="4" t="s">
        <v>1874</v>
      </c>
      <c r="F6224" t="s">
        <v>40</v>
      </c>
      <c r="G6224" t="s">
        <v>1875</v>
      </c>
      <c r="H6224" t="s">
        <v>1876</v>
      </c>
      <c r="I6224" s="1">
        <v>34871</v>
      </c>
      <c r="J6224" t="s">
        <v>14</v>
      </c>
      <c r="K6224" t="b">
        <v>1</v>
      </c>
    </row>
    <row r="6225" spans="1:11" x14ac:dyDescent="0.2">
      <c r="A6225">
        <v>10497268</v>
      </c>
      <c r="B6225" s="1">
        <v>46054</v>
      </c>
      <c r="C6225" s="1" t="str">
        <f t="shared" si="97"/>
        <v>Feb</v>
      </c>
      <c r="D6225" t="s">
        <v>6540</v>
      </c>
      <c r="E6225" s="4" t="s">
        <v>6541</v>
      </c>
      <c r="F6225" t="s">
        <v>175</v>
      </c>
      <c r="G6225" t="s">
        <v>352</v>
      </c>
      <c r="H6225" t="s">
        <v>6542</v>
      </c>
      <c r="I6225" s="1">
        <v>30600</v>
      </c>
      <c r="J6225" t="s">
        <v>14</v>
      </c>
      <c r="K6225" t="b">
        <v>1</v>
      </c>
    </row>
    <row r="6226" spans="1:11" x14ac:dyDescent="0.2">
      <c r="A6226">
        <v>12321889</v>
      </c>
      <c r="B6226" s="1">
        <v>46054</v>
      </c>
      <c r="C6226" s="1" t="str">
        <f t="shared" si="97"/>
        <v>Feb</v>
      </c>
      <c r="D6226" t="s">
        <v>6563</v>
      </c>
      <c r="E6226" s="4" t="s">
        <v>6564</v>
      </c>
      <c r="F6226" t="s">
        <v>156</v>
      </c>
      <c r="G6226" t="s">
        <v>251</v>
      </c>
      <c r="H6226" t="s">
        <v>6565</v>
      </c>
      <c r="I6226" s="1">
        <v>31978</v>
      </c>
      <c r="J6226" t="s">
        <v>14</v>
      </c>
      <c r="K6226" t="b">
        <v>1</v>
      </c>
    </row>
    <row r="6227" spans="1:11" x14ac:dyDescent="0.2">
      <c r="A6227">
        <v>9699195</v>
      </c>
      <c r="B6227" s="1">
        <v>46054</v>
      </c>
      <c r="C6227" s="1" t="str">
        <f t="shared" si="97"/>
        <v>Feb</v>
      </c>
      <c r="D6227" t="s">
        <v>6566</v>
      </c>
      <c r="E6227" s="4" t="s">
        <v>6567</v>
      </c>
      <c r="F6227" t="s">
        <v>31</v>
      </c>
      <c r="G6227" t="s">
        <v>2614</v>
      </c>
      <c r="H6227" t="s">
        <v>6568</v>
      </c>
      <c r="I6227" s="1">
        <v>28101</v>
      </c>
      <c r="J6227" t="s">
        <v>14</v>
      </c>
      <c r="K6227" t="b">
        <v>1</v>
      </c>
    </row>
    <row r="6228" spans="1:11" x14ac:dyDescent="0.2">
      <c r="A6228">
        <v>11742851</v>
      </c>
      <c r="B6228" s="1">
        <v>46054</v>
      </c>
      <c r="C6228" s="1" t="str">
        <f t="shared" si="97"/>
        <v>Feb</v>
      </c>
      <c r="D6228" t="s">
        <v>2677</v>
      </c>
      <c r="F6228" t="s">
        <v>156</v>
      </c>
      <c r="G6228" t="s">
        <v>2647</v>
      </c>
      <c r="H6228" t="s">
        <v>2678</v>
      </c>
      <c r="I6228" s="1">
        <v>34977</v>
      </c>
      <c r="J6228" t="s">
        <v>14</v>
      </c>
      <c r="K6228" t="b">
        <v>1</v>
      </c>
    </row>
    <row r="6229" spans="1:11" x14ac:dyDescent="0.2">
      <c r="A6229">
        <v>6376696</v>
      </c>
      <c r="B6229" s="1">
        <v>46054</v>
      </c>
      <c r="C6229" s="1" t="str">
        <f t="shared" si="97"/>
        <v>Feb</v>
      </c>
      <c r="D6229" t="s">
        <v>6592</v>
      </c>
      <c r="E6229" s="4" t="s">
        <v>6593</v>
      </c>
      <c r="F6229" t="s">
        <v>40</v>
      </c>
      <c r="G6229" t="s">
        <v>6594</v>
      </c>
      <c r="H6229" t="s">
        <v>6595</v>
      </c>
      <c r="I6229" s="1">
        <v>33876</v>
      </c>
      <c r="J6229" t="s">
        <v>76</v>
      </c>
      <c r="K6229" t="b">
        <v>1</v>
      </c>
    </row>
    <row r="6230" spans="1:11" x14ac:dyDescent="0.2">
      <c r="A6230">
        <v>6376696</v>
      </c>
      <c r="B6230" s="1">
        <v>46054</v>
      </c>
      <c r="C6230" s="1" t="str">
        <f t="shared" si="97"/>
        <v>Feb</v>
      </c>
      <c r="D6230" t="s">
        <v>6592</v>
      </c>
      <c r="E6230" s="4" t="s">
        <v>6593</v>
      </c>
      <c r="F6230" t="s">
        <v>40</v>
      </c>
      <c r="G6230" t="s">
        <v>6594</v>
      </c>
      <c r="H6230" t="s">
        <v>6595</v>
      </c>
      <c r="I6230" s="1">
        <v>33876</v>
      </c>
      <c r="J6230" t="s">
        <v>14</v>
      </c>
      <c r="K6230" t="b">
        <v>1</v>
      </c>
    </row>
    <row r="6231" spans="1:11" x14ac:dyDescent="0.2">
      <c r="A6231">
        <v>2869032</v>
      </c>
      <c r="B6231" s="1">
        <v>46054</v>
      </c>
      <c r="C6231" s="1" t="str">
        <f t="shared" si="97"/>
        <v>Feb</v>
      </c>
      <c r="D6231" t="s">
        <v>4028</v>
      </c>
      <c r="E6231" s="4" t="s">
        <v>4029</v>
      </c>
      <c r="F6231" t="s">
        <v>79</v>
      </c>
      <c r="G6231" t="s">
        <v>4030</v>
      </c>
      <c r="H6231" t="s">
        <v>4031</v>
      </c>
      <c r="I6231" s="1">
        <v>28212</v>
      </c>
      <c r="J6231" t="s">
        <v>14</v>
      </c>
      <c r="K6231" t="b">
        <v>1</v>
      </c>
    </row>
    <row r="6232" spans="1:11" x14ac:dyDescent="0.2">
      <c r="A6232">
        <v>11880813</v>
      </c>
      <c r="B6232" s="1">
        <v>46054</v>
      </c>
      <c r="C6232" s="1" t="str">
        <f t="shared" si="97"/>
        <v>Feb</v>
      </c>
      <c r="D6232" t="s">
        <v>6602</v>
      </c>
      <c r="E6232" s="4" t="s">
        <v>6603</v>
      </c>
      <c r="F6232" t="s">
        <v>49</v>
      </c>
      <c r="H6232" t="s">
        <v>6604</v>
      </c>
      <c r="I6232" s="1">
        <v>32363</v>
      </c>
      <c r="J6232" t="s">
        <v>14</v>
      </c>
      <c r="K6232" t="b">
        <v>1</v>
      </c>
    </row>
    <row r="6233" spans="1:11" x14ac:dyDescent="0.2">
      <c r="A6233">
        <v>10623750</v>
      </c>
      <c r="B6233" s="1">
        <v>46054</v>
      </c>
      <c r="C6233" s="1" t="str">
        <f t="shared" si="97"/>
        <v>Feb</v>
      </c>
      <c r="D6233" t="s">
        <v>6615</v>
      </c>
      <c r="E6233" s="4" t="s">
        <v>6616</v>
      </c>
      <c r="F6233" t="s">
        <v>40</v>
      </c>
      <c r="G6233" t="s">
        <v>6617</v>
      </c>
      <c r="H6233" t="s">
        <v>6618</v>
      </c>
      <c r="I6233" s="1">
        <v>30380</v>
      </c>
      <c r="J6233" t="s">
        <v>14</v>
      </c>
      <c r="K6233" t="b">
        <v>1</v>
      </c>
    </row>
    <row r="6234" spans="1:11" x14ac:dyDescent="0.2">
      <c r="A6234">
        <v>12073949</v>
      </c>
      <c r="B6234" s="1">
        <v>46054</v>
      </c>
      <c r="C6234" s="1" t="str">
        <f t="shared" si="97"/>
        <v>Feb</v>
      </c>
      <c r="D6234" t="s">
        <v>6625</v>
      </c>
      <c r="E6234" s="4" t="s">
        <v>6626</v>
      </c>
      <c r="F6234" t="s">
        <v>31</v>
      </c>
      <c r="G6234" t="s">
        <v>756</v>
      </c>
      <c r="H6234" t="s">
        <v>6627</v>
      </c>
      <c r="I6234" s="1">
        <v>34347</v>
      </c>
      <c r="J6234" t="s">
        <v>14</v>
      </c>
      <c r="K6234" t="b">
        <v>1</v>
      </c>
    </row>
    <row r="6235" spans="1:11" x14ac:dyDescent="0.2">
      <c r="A6235">
        <v>9581142</v>
      </c>
      <c r="B6235" s="1">
        <v>46054</v>
      </c>
      <c r="C6235" s="1" t="str">
        <f t="shared" si="97"/>
        <v>Feb</v>
      </c>
      <c r="D6235" t="s">
        <v>6632</v>
      </c>
      <c r="E6235" s="4" t="s">
        <v>6633</v>
      </c>
      <c r="F6235" t="s">
        <v>40</v>
      </c>
      <c r="G6235" t="s">
        <v>6634</v>
      </c>
      <c r="H6235" t="s">
        <v>6635</v>
      </c>
      <c r="I6235" s="1">
        <v>33410</v>
      </c>
      <c r="J6235" t="s">
        <v>14</v>
      </c>
      <c r="K6235" t="b">
        <v>1</v>
      </c>
    </row>
    <row r="6236" spans="1:11" x14ac:dyDescent="0.2">
      <c r="A6236">
        <v>1912452</v>
      </c>
      <c r="B6236" s="1">
        <v>46054</v>
      </c>
      <c r="C6236" s="1" t="str">
        <f t="shared" si="97"/>
        <v>Feb</v>
      </c>
      <c r="D6236" t="s">
        <v>5815</v>
      </c>
      <c r="E6236" s="4" t="s">
        <v>5816</v>
      </c>
      <c r="F6236" t="s">
        <v>175</v>
      </c>
      <c r="G6236" t="s">
        <v>5733</v>
      </c>
      <c r="H6236" t="s">
        <v>5817</v>
      </c>
      <c r="I6236" s="1">
        <v>30386</v>
      </c>
      <c r="J6236" t="s">
        <v>14</v>
      </c>
      <c r="K6236" t="b">
        <v>1</v>
      </c>
    </row>
    <row r="6237" spans="1:11" x14ac:dyDescent="0.2">
      <c r="A6237">
        <v>1912452</v>
      </c>
      <c r="B6237" s="1">
        <v>46054</v>
      </c>
      <c r="C6237" s="1" t="str">
        <f t="shared" si="97"/>
        <v>Feb</v>
      </c>
      <c r="D6237" t="s">
        <v>5815</v>
      </c>
      <c r="E6237" s="4" t="s">
        <v>5816</v>
      </c>
      <c r="F6237" t="s">
        <v>175</v>
      </c>
      <c r="G6237" t="s">
        <v>5733</v>
      </c>
      <c r="H6237" t="s">
        <v>5817</v>
      </c>
      <c r="I6237" s="1">
        <v>30386</v>
      </c>
      <c r="J6237" t="s">
        <v>86</v>
      </c>
      <c r="K6237" t="b">
        <v>1</v>
      </c>
    </row>
    <row r="6238" spans="1:11" x14ac:dyDescent="0.2">
      <c r="A6238">
        <v>8474936</v>
      </c>
      <c r="B6238" s="1">
        <v>46054</v>
      </c>
      <c r="C6238" s="1" t="str">
        <f t="shared" si="97"/>
        <v>Feb</v>
      </c>
      <c r="D6238" t="s">
        <v>6664</v>
      </c>
      <c r="E6238" s="4" t="s">
        <v>6665</v>
      </c>
      <c r="F6238" t="s">
        <v>79</v>
      </c>
      <c r="G6238" t="s">
        <v>6666</v>
      </c>
      <c r="H6238" t="s">
        <v>6667</v>
      </c>
      <c r="I6238" s="1">
        <v>31538</v>
      </c>
      <c r="J6238" t="s">
        <v>14</v>
      </c>
      <c r="K6238" t="b">
        <v>1</v>
      </c>
    </row>
    <row r="6239" spans="1:11" x14ac:dyDescent="0.2">
      <c r="A6239">
        <v>11140725</v>
      </c>
      <c r="B6239" s="1">
        <v>46054</v>
      </c>
      <c r="C6239" s="1" t="str">
        <f t="shared" si="97"/>
        <v>Feb</v>
      </c>
      <c r="D6239" t="s">
        <v>6668</v>
      </c>
      <c r="E6239" s="4" t="s">
        <v>6669</v>
      </c>
      <c r="F6239" t="s">
        <v>322</v>
      </c>
      <c r="G6239" t="s">
        <v>18</v>
      </c>
      <c r="H6239" t="s">
        <v>6670</v>
      </c>
      <c r="I6239" s="1">
        <v>33780</v>
      </c>
      <c r="J6239" t="s">
        <v>14</v>
      </c>
      <c r="K6239" t="b">
        <v>1</v>
      </c>
    </row>
    <row r="6240" spans="1:11" x14ac:dyDescent="0.2">
      <c r="A6240">
        <v>12152870</v>
      </c>
      <c r="B6240" s="1">
        <v>46054</v>
      </c>
      <c r="C6240" s="1" t="str">
        <f t="shared" si="97"/>
        <v>Feb</v>
      </c>
      <c r="D6240" t="s">
        <v>6671</v>
      </c>
      <c r="E6240" s="4" t="s">
        <v>6672</v>
      </c>
      <c r="H6240" t="s">
        <v>6673</v>
      </c>
      <c r="I6240" s="1">
        <v>27918</v>
      </c>
      <c r="J6240" t="s">
        <v>14</v>
      </c>
      <c r="K6240" t="b">
        <v>1</v>
      </c>
    </row>
    <row r="6241" spans="1:11" x14ac:dyDescent="0.2">
      <c r="A6241">
        <v>12148357</v>
      </c>
      <c r="B6241" s="1">
        <v>46054</v>
      </c>
      <c r="C6241" s="1" t="str">
        <f t="shared" si="97"/>
        <v>Feb</v>
      </c>
      <c r="D6241" t="s">
        <v>5158</v>
      </c>
      <c r="E6241" s="4" t="s">
        <v>5159</v>
      </c>
      <c r="H6241" t="s">
        <v>5160</v>
      </c>
      <c r="I6241" s="1">
        <v>30681</v>
      </c>
      <c r="J6241" t="s">
        <v>14</v>
      </c>
      <c r="K6241" t="b">
        <v>1</v>
      </c>
    </row>
    <row r="6242" spans="1:11" x14ac:dyDescent="0.2">
      <c r="A6242">
        <v>7509168</v>
      </c>
      <c r="B6242" s="1">
        <v>46054</v>
      </c>
      <c r="C6242" s="1" t="str">
        <f t="shared" si="97"/>
        <v>Feb</v>
      </c>
      <c r="D6242" t="s">
        <v>6684</v>
      </c>
      <c r="E6242" s="4" t="s">
        <v>6685</v>
      </c>
      <c r="G6242" t="s">
        <v>226</v>
      </c>
      <c r="H6242" t="s">
        <v>6686</v>
      </c>
      <c r="J6242" t="s">
        <v>14</v>
      </c>
      <c r="K6242" t="b">
        <v>1</v>
      </c>
    </row>
    <row r="6243" spans="1:11" x14ac:dyDescent="0.2">
      <c r="A6243">
        <v>5772789</v>
      </c>
      <c r="B6243" s="1">
        <v>46054</v>
      </c>
      <c r="C6243" s="1" t="str">
        <f t="shared" si="97"/>
        <v>Feb</v>
      </c>
      <c r="D6243" t="s">
        <v>6695</v>
      </c>
      <c r="E6243" s="4" t="s">
        <v>6696</v>
      </c>
      <c r="F6243" t="s">
        <v>31</v>
      </c>
      <c r="G6243" t="s">
        <v>93</v>
      </c>
      <c r="H6243" t="s">
        <v>6697</v>
      </c>
      <c r="I6243" s="1">
        <v>27962</v>
      </c>
      <c r="J6243" t="s">
        <v>14</v>
      </c>
      <c r="K6243" t="b">
        <v>1</v>
      </c>
    </row>
    <row r="6244" spans="1:11" x14ac:dyDescent="0.2">
      <c r="A6244">
        <v>11438663</v>
      </c>
      <c r="B6244" s="1">
        <v>46054</v>
      </c>
      <c r="C6244" s="1" t="str">
        <f t="shared" si="97"/>
        <v>Feb</v>
      </c>
      <c r="D6244" t="s">
        <v>6713</v>
      </c>
      <c r="E6244" s="4" t="s">
        <v>6714</v>
      </c>
      <c r="F6244" t="s">
        <v>105</v>
      </c>
      <c r="G6244" t="s">
        <v>6715</v>
      </c>
      <c r="H6244" t="s">
        <v>6716</v>
      </c>
      <c r="I6244" s="1">
        <v>30543</v>
      </c>
      <c r="K6244" t="b">
        <v>1</v>
      </c>
    </row>
    <row r="6245" spans="1:11" x14ac:dyDescent="0.2">
      <c r="A6245">
        <v>12268666</v>
      </c>
      <c r="B6245" s="1">
        <v>46054</v>
      </c>
      <c r="C6245" s="1" t="str">
        <f t="shared" si="97"/>
        <v>Feb</v>
      </c>
      <c r="D6245" t="s">
        <v>6720</v>
      </c>
      <c r="E6245" s="4" t="s">
        <v>6721</v>
      </c>
      <c r="F6245" t="s">
        <v>31</v>
      </c>
      <c r="G6245" t="s">
        <v>475</v>
      </c>
      <c r="H6245" t="s">
        <v>6722</v>
      </c>
      <c r="I6245" s="1">
        <v>27299</v>
      </c>
      <c r="J6245" t="s">
        <v>14</v>
      </c>
      <c r="K6245" t="b">
        <v>1</v>
      </c>
    </row>
    <row r="6246" spans="1:11" x14ac:dyDescent="0.2">
      <c r="A6246">
        <v>11510200</v>
      </c>
      <c r="B6246" s="1">
        <v>46054</v>
      </c>
      <c r="C6246" s="1" t="str">
        <f t="shared" si="97"/>
        <v>Feb</v>
      </c>
      <c r="D6246" t="s">
        <v>6730</v>
      </c>
      <c r="E6246" s="4" t="s">
        <v>6731</v>
      </c>
      <c r="F6246" t="s">
        <v>156</v>
      </c>
      <c r="G6246" t="s">
        <v>6732</v>
      </c>
      <c r="H6246" t="s">
        <v>6733</v>
      </c>
      <c r="I6246" s="1">
        <v>33579</v>
      </c>
      <c r="J6246" t="s">
        <v>14</v>
      </c>
      <c r="K6246" t="b">
        <v>1</v>
      </c>
    </row>
    <row r="6247" spans="1:11" x14ac:dyDescent="0.2">
      <c r="A6247">
        <v>8435410</v>
      </c>
      <c r="B6247" s="1">
        <v>46054</v>
      </c>
      <c r="C6247" s="1" t="str">
        <f t="shared" si="97"/>
        <v>Feb</v>
      </c>
      <c r="D6247" t="s">
        <v>6742</v>
      </c>
      <c r="E6247" s="4" t="s">
        <v>6743</v>
      </c>
      <c r="F6247" t="s">
        <v>31</v>
      </c>
      <c r="G6247" t="s">
        <v>370</v>
      </c>
      <c r="H6247" t="s">
        <v>6744</v>
      </c>
      <c r="I6247" s="1">
        <v>33173</v>
      </c>
      <c r="J6247" t="s">
        <v>14</v>
      </c>
      <c r="K6247" t="b">
        <v>1</v>
      </c>
    </row>
    <row r="6248" spans="1:11" x14ac:dyDescent="0.2">
      <c r="A6248">
        <v>11296938</v>
      </c>
      <c r="B6248" s="1">
        <v>46054</v>
      </c>
      <c r="C6248" s="1" t="str">
        <f t="shared" si="97"/>
        <v>Feb</v>
      </c>
      <c r="D6248" t="s">
        <v>6745</v>
      </c>
      <c r="E6248" s="4" t="s">
        <v>6746</v>
      </c>
      <c r="H6248" t="s">
        <v>6747</v>
      </c>
      <c r="I6248" s="1">
        <v>32780</v>
      </c>
      <c r="J6248" t="s">
        <v>14</v>
      </c>
      <c r="K6248" t="b">
        <v>1</v>
      </c>
    </row>
    <row r="6249" spans="1:11" x14ac:dyDescent="0.2">
      <c r="A6249">
        <v>12202693</v>
      </c>
      <c r="B6249" s="1">
        <v>46054</v>
      </c>
      <c r="C6249" s="1" t="str">
        <f t="shared" si="97"/>
        <v>Feb</v>
      </c>
      <c r="D6249" t="s">
        <v>6751</v>
      </c>
      <c r="E6249" s="4" t="s">
        <v>6752</v>
      </c>
      <c r="H6249" t="s">
        <v>6753</v>
      </c>
      <c r="I6249" s="1">
        <v>35927</v>
      </c>
      <c r="J6249" t="s">
        <v>14</v>
      </c>
      <c r="K6249" t="b">
        <v>1</v>
      </c>
    </row>
    <row r="6250" spans="1:11" x14ac:dyDescent="0.2">
      <c r="A6250">
        <v>10837202</v>
      </c>
      <c r="B6250" s="1">
        <v>46054</v>
      </c>
      <c r="C6250" s="1" t="str">
        <f t="shared" si="97"/>
        <v>Feb</v>
      </c>
      <c r="D6250" t="s">
        <v>6761</v>
      </c>
      <c r="E6250" s="4" t="s">
        <v>6762</v>
      </c>
      <c r="F6250" t="s">
        <v>114</v>
      </c>
      <c r="G6250" t="s">
        <v>4324</v>
      </c>
      <c r="H6250" t="s">
        <v>6763</v>
      </c>
      <c r="I6250" s="1">
        <v>33913</v>
      </c>
      <c r="J6250" t="s">
        <v>14</v>
      </c>
      <c r="K6250" t="b">
        <v>1</v>
      </c>
    </row>
    <row r="6251" spans="1:11" x14ac:dyDescent="0.2">
      <c r="A6251">
        <v>1653189</v>
      </c>
      <c r="B6251" s="1">
        <v>46054</v>
      </c>
      <c r="C6251" s="1" t="str">
        <f t="shared" si="97"/>
        <v>Feb</v>
      </c>
      <c r="D6251" t="s">
        <v>6774</v>
      </c>
      <c r="E6251" s="4" t="s">
        <v>6775</v>
      </c>
      <c r="F6251" t="s">
        <v>114</v>
      </c>
      <c r="G6251" t="s">
        <v>6776</v>
      </c>
      <c r="H6251" t="s">
        <v>6777</v>
      </c>
      <c r="I6251" s="1">
        <v>25029</v>
      </c>
      <c r="J6251" t="s">
        <v>14</v>
      </c>
      <c r="K6251" t="b">
        <v>1</v>
      </c>
    </row>
    <row r="6252" spans="1:11" x14ac:dyDescent="0.2">
      <c r="A6252">
        <v>10261626</v>
      </c>
      <c r="B6252" s="1">
        <v>46054</v>
      </c>
      <c r="C6252" s="1" t="str">
        <f t="shared" si="97"/>
        <v>Feb</v>
      </c>
      <c r="D6252" t="s">
        <v>995</v>
      </c>
      <c r="E6252" s="4" t="s">
        <v>996</v>
      </c>
      <c r="F6252" t="s">
        <v>156</v>
      </c>
      <c r="G6252" t="s">
        <v>251</v>
      </c>
      <c r="H6252" t="s">
        <v>997</v>
      </c>
      <c r="I6252" s="1">
        <v>35493</v>
      </c>
      <c r="J6252" t="s">
        <v>14</v>
      </c>
      <c r="K6252" t="b">
        <v>1</v>
      </c>
    </row>
    <row r="6253" spans="1:11" x14ac:dyDescent="0.2">
      <c r="A6253">
        <v>11452333</v>
      </c>
      <c r="B6253" s="1">
        <v>46054</v>
      </c>
      <c r="C6253" s="1" t="str">
        <f t="shared" si="97"/>
        <v>Feb</v>
      </c>
      <c r="D6253" t="s">
        <v>3515</v>
      </c>
      <c r="E6253" s="4" t="s">
        <v>3516</v>
      </c>
      <c r="F6253" t="s">
        <v>40</v>
      </c>
      <c r="G6253" t="s">
        <v>3517</v>
      </c>
      <c r="H6253" t="s">
        <v>3518</v>
      </c>
      <c r="I6253" s="1">
        <v>33500</v>
      </c>
      <c r="J6253" t="s">
        <v>14</v>
      </c>
      <c r="K6253" t="b">
        <v>1</v>
      </c>
    </row>
    <row r="6254" spans="1:11" x14ac:dyDescent="0.2">
      <c r="A6254">
        <v>5031993</v>
      </c>
      <c r="B6254" s="1">
        <v>46054</v>
      </c>
      <c r="C6254" s="1" t="str">
        <f t="shared" si="97"/>
        <v>Feb</v>
      </c>
      <c r="D6254" t="s">
        <v>6778</v>
      </c>
      <c r="E6254" s="4" t="s">
        <v>6779</v>
      </c>
      <c r="F6254" t="s">
        <v>40</v>
      </c>
      <c r="G6254" t="s">
        <v>226</v>
      </c>
      <c r="H6254" t="s">
        <v>6780</v>
      </c>
      <c r="I6254" s="1">
        <v>30851</v>
      </c>
      <c r="K6254" t="b">
        <v>1</v>
      </c>
    </row>
    <row r="6255" spans="1:11" x14ac:dyDescent="0.2">
      <c r="A6255">
        <v>9699516</v>
      </c>
      <c r="B6255" s="1">
        <v>46054</v>
      </c>
      <c r="C6255" s="1" t="str">
        <f t="shared" si="97"/>
        <v>Feb</v>
      </c>
      <c r="D6255" t="s">
        <v>6781</v>
      </c>
      <c r="E6255" s="4" t="s">
        <v>6782</v>
      </c>
      <c r="F6255" t="s">
        <v>156</v>
      </c>
      <c r="G6255" t="s">
        <v>5979</v>
      </c>
      <c r="H6255" t="s">
        <v>6783</v>
      </c>
      <c r="I6255" s="1">
        <v>33496</v>
      </c>
      <c r="J6255" t="s">
        <v>14</v>
      </c>
      <c r="K6255" t="b">
        <v>1</v>
      </c>
    </row>
    <row r="6256" spans="1:11" x14ac:dyDescent="0.2">
      <c r="A6256">
        <v>9171263</v>
      </c>
      <c r="B6256" s="1">
        <v>46054</v>
      </c>
      <c r="C6256" s="1" t="str">
        <f t="shared" si="97"/>
        <v>Feb</v>
      </c>
      <c r="D6256" t="s">
        <v>6784</v>
      </c>
      <c r="E6256" s="4" t="s">
        <v>6785</v>
      </c>
      <c r="F6256" t="s">
        <v>6786</v>
      </c>
      <c r="G6256" t="s">
        <v>475</v>
      </c>
      <c r="H6256" t="s">
        <v>6787</v>
      </c>
      <c r="I6256" s="1">
        <v>26451</v>
      </c>
      <c r="J6256" t="s">
        <v>14</v>
      </c>
      <c r="K6256" t="b">
        <v>1</v>
      </c>
    </row>
    <row r="6257" spans="1:11" x14ac:dyDescent="0.2">
      <c r="A6257">
        <v>12003907</v>
      </c>
      <c r="B6257" s="1">
        <v>46054</v>
      </c>
      <c r="C6257" s="1" t="str">
        <f t="shared" si="97"/>
        <v>Feb</v>
      </c>
      <c r="D6257" t="s">
        <v>6798</v>
      </c>
      <c r="F6257" t="s">
        <v>40</v>
      </c>
      <c r="G6257" t="s">
        <v>6799</v>
      </c>
      <c r="H6257" t="s">
        <v>6800</v>
      </c>
      <c r="I6257" s="1">
        <v>33803</v>
      </c>
      <c r="K6257" t="b">
        <v>1</v>
      </c>
    </row>
    <row r="6258" spans="1:11" x14ac:dyDescent="0.2">
      <c r="A6258">
        <v>4229266</v>
      </c>
      <c r="B6258" s="1">
        <v>46054</v>
      </c>
      <c r="C6258" s="1" t="str">
        <f t="shared" si="97"/>
        <v>Feb</v>
      </c>
      <c r="D6258" t="s">
        <v>6801</v>
      </c>
      <c r="E6258" s="4" t="s">
        <v>6802</v>
      </c>
      <c r="F6258" t="s">
        <v>105</v>
      </c>
      <c r="G6258" t="s">
        <v>6803</v>
      </c>
      <c r="H6258" t="s">
        <v>6804</v>
      </c>
      <c r="I6258" s="1">
        <v>27949</v>
      </c>
      <c r="J6258" t="s">
        <v>14</v>
      </c>
      <c r="K6258" t="b">
        <v>1</v>
      </c>
    </row>
    <row r="6259" spans="1:11" x14ac:dyDescent="0.2">
      <c r="A6259">
        <v>7737598</v>
      </c>
      <c r="B6259" s="1">
        <v>46054</v>
      </c>
      <c r="C6259" s="1" t="str">
        <f t="shared" si="97"/>
        <v>Feb</v>
      </c>
      <c r="D6259" t="s">
        <v>6805</v>
      </c>
      <c r="E6259" s="4" t="s">
        <v>6806</v>
      </c>
      <c r="F6259" t="s">
        <v>31</v>
      </c>
      <c r="G6259" t="s">
        <v>6807</v>
      </c>
      <c r="H6259" t="s">
        <v>6808</v>
      </c>
      <c r="I6259" s="1">
        <v>31519</v>
      </c>
      <c r="J6259" t="s">
        <v>14</v>
      </c>
      <c r="K6259" t="b">
        <v>1</v>
      </c>
    </row>
    <row r="6260" spans="1:11" x14ac:dyDescent="0.2">
      <c r="A6260">
        <v>12114863</v>
      </c>
      <c r="B6260" s="1">
        <v>46054</v>
      </c>
      <c r="C6260" s="1" t="str">
        <f t="shared" si="97"/>
        <v>Feb</v>
      </c>
      <c r="D6260" t="s">
        <v>6818</v>
      </c>
      <c r="E6260" s="4" t="s">
        <v>6819</v>
      </c>
      <c r="F6260" t="s">
        <v>40</v>
      </c>
      <c r="G6260" t="s">
        <v>6820</v>
      </c>
      <c r="H6260" t="s">
        <v>6821</v>
      </c>
      <c r="I6260" s="1">
        <v>33116</v>
      </c>
      <c r="J6260" t="s">
        <v>14</v>
      </c>
      <c r="K6260" t="b">
        <v>1</v>
      </c>
    </row>
    <row r="6261" spans="1:11" x14ac:dyDescent="0.2">
      <c r="A6261">
        <v>10561277</v>
      </c>
      <c r="B6261" s="1">
        <v>46054</v>
      </c>
      <c r="C6261" s="1" t="str">
        <f t="shared" si="97"/>
        <v>Feb</v>
      </c>
      <c r="D6261" t="s">
        <v>6829</v>
      </c>
      <c r="E6261" s="4" t="s">
        <v>6830</v>
      </c>
      <c r="F6261" t="s">
        <v>156</v>
      </c>
      <c r="G6261" t="s">
        <v>412</v>
      </c>
      <c r="H6261" t="s">
        <v>6831</v>
      </c>
      <c r="I6261" s="1">
        <v>35350</v>
      </c>
      <c r="J6261" t="s">
        <v>14</v>
      </c>
      <c r="K6261" t="b">
        <v>1</v>
      </c>
    </row>
    <row r="6262" spans="1:11" x14ac:dyDescent="0.2">
      <c r="A6262">
        <v>6413488</v>
      </c>
      <c r="B6262" s="1">
        <v>46054</v>
      </c>
      <c r="C6262" s="1" t="str">
        <f t="shared" si="97"/>
        <v>Feb</v>
      </c>
      <c r="D6262" t="s">
        <v>6832</v>
      </c>
      <c r="E6262" s="4" t="s">
        <v>6833</v>
      </c>
      <c r="F6262" t="s">
        <v>40</v>
      </c>
      <c r="H6262" t="s">
        <v>6834</v>
      </c>
      <c r="I6262" s="1">
        <v>29525</v>
      </c>
      <c r="J6262" t="s">
        <v>14</v>
      </c>
      <c r="K6262" t="b">
        <v>1</v>
      </c>
    </row>
    <row r="6263" spans="1:11" x14ac:dyDescent="0.2">
      <c r="A6263">
        <v>7721219</v>
      </c>
      <c r="B6263" s="1">
        <v>46054</v>
      </c>
      <c r="C6263" s="1" t="str">
        <f t="shared" si="97"/>
        <v>Feb</v>
      </c>
      <c r="D6263" t="s">
        <v>6868</v>
      </c>
      <c r="E6263" s="4" t="s">
        <v>6869</v>
      </c>
      <c r="F6263" t="s">
        <v>79</v>
      </c>
      <c r="G6263" t="s">
        <v>6870</v>
      </c>
      <c r="H6263" t="s">
        <v>6871</v>
      </c>
      <c r="J6263" t="s">
        <v>14</v>
      </c>
      <c r="K6263" t="b">
        <v>1</v>
      </c>
    </row>
    <row r="6264" spans="1:11" x14ac:dyDescent="0.2">
      <c r="A6264">
        <v>11987927</v>
      </c>
      <c r="B6264" s="1">
        <v>46054</v>
      </c>
      <c r="C6264" s="1" t="str">
        <f t="shared" si="97"/>
        <v>Feb</v>
      </c>
      <c r="D6264" t="s">
        <v>6872</v>
      </c>
      <c r="F6264" t="s">
        <v>22</v>
      </c>
      <c r="G6264" t="s">
        <v>6873</v>
      </c>
      <c r="H6264" t="s">
        <v>6874</v>
      </c>
      <c r="I6264" s="1">
        <v>32501</v>
      </c>
      <c r="K6264" t="b">
        <v>1</v>
      </c>
    </row>
    <row r="6265" spans="1:11" x14ac:dyDescent="0.2">
      <c r="A6265">
        <v>6167912</v>
      </c>
      <c r="B6265" s="1">
        <v>46054</v>
      </c>
      <c r="C6265" s="1" t="str">
        <f t="shared" si="97"/>
        <v>Feb</v>
      </c>
      <c r="D6265" t="s">
        <v>6883</v>
      </c>
      <c r="E6265" s="4" t="s">
        <v>6884</v>
      </c>
      <c r="F6265" t="s">
        <v>40</v>
      </c>
      <c r="G6265" t="s">
        <v>6885</v>
      </c>
      <c r="H6265" t="s">
        <v>6886</v>
      </c>
      <c r="I6265" s="1">
        <v>34239</v>
      </c>
      <c r="J6265" t="s">
        <v>14</v>
      </c>
      <c r="K6265" t="b">
        <v>1</v>
      </c>
    </row>
    <row r="6266" spans="1:11" x14ac:dyDescent="0.2">
      <c r="A6266">
        <v>11278080</v>
      </c>
      <c r="B6266" s="1">
        <v>46054</v>
      </c>
      <c r="C6266" s="1" t="str">
        <f t="shared" si="97"/>
        <v>Feb</v>
      </c>
      <c r="D6266" t="s">
        <v>6890</v>
      </c>
      <c r="E6266" s="4" t="s">
        <v>6891</v>
      </c>
      <c r="F6266" t="s">
        <v>79</v>
      </c>
      <c r="G6266" t="s">
        <v>2098</v>
      </c>
      <c r="H6266" t="s">
        <v>6892</v>
      </c>
      <c r="I6266" s="1">
        <v>32849</v>
      </c>
      <c r="J6266" t="s">
        <v>14</v>
      </c>
      <c r="K6266" t="b">
        <v>1</v>
      </c>
    </row>
    <row r="6267" spans="1:11" x14ac:dyDescent="0.2">
      <c r="A6267">
        <v>11225819</v>
      </c>
      <c r="B6267" s="1">
        <v>46054</v>
      </c>
      <c r="C6267" s="1" t="str">
        <f t="shared" si="97"/>
        <v>Feb</v>
      </c>
      <c r="D6267" t="s">
        <v>4603</v>
      </c>
      <c r="E6267" s="4" t="s">
        <v>4604</v>
      </c>
      <c r="F6267" t="s">
        <v>73</v>
      </c>
      <c r="G6267" t="s">
        <v>4605</v>
      </c>
      <c r="H6267" t="s">
        <v>4606</v>
      </c>
      <c r="I6267" s="1">
        <v>27609</v>
      </c>
      <c r="J6267" t="s">
        <v>14</v>
      </c>
      <c r="K6267" t="b">
        <v>1</v>
      </c>
    </row>
    <row r="6268" spans="1:11" x14ac:dyDescent="0.2">
      <c r="A6268">
        <v>11140826</v>
      </c>
      <c r="B6268" s="1">
        <v>46054</v>
      </c>
      <c r="C6268" s="1" t="str">
        <f t="shared" si="97"/>
        <v>Feb</v>
      </c>
      <c r="D6268" t="s">
        <v>6925</v>
      </c>
      <c r="E6268" s="4" t="s">
        <v>6926</v>
      </c>
      <c r="F6268" t="s">
        <v>1114</v>
      </c>
      <c r="G6268" t="s">
        <v>18</v>
      </c>
      <c r="H6268" t="s">
        <v>6927</v>
      </c>
      <c r="I6268" s="1">
        <v>32959</v>
      </c>
      <c r="J6268" t="s">
        <v>14</v>
      </c>
      <c r="K6268" t="b">
        <v>1</v>
      </c>
    </row>
    <row r="6269" spans="1:11" x14ac:dyDescent="0.2">
      <c r="A6269">
        <v>8652455</v>
      </c>
      <c r="B6269" s="1">
        <v>46054</v>
      </c>
      <c r="C6269" s="1" t="str">
        <f t="shared" si="97"/>
        <v>Feb</v>
      </c>
      <c r="D6269" t="s">
        <v>6928</v>
      </c>
      <c r="E6269" s="4" t="s">
        <v>6929</v>
      </c>
      <c r="F6269" t="s">
        <v>105</v>
      </c>
      <c r="H6269" t="s">
        <v>6930</v>
      </c>
      <c r="I6269" s="1">
        <v>32149</v>
      </c>
      <c r="J6269" t="s">
        <v>14</v>
      </c>
      <c r="K6269" t="b">
        <v>1</v>
      </c>
    </row>
    <row r="6270" spans="1:11" x14ac:dyDescent="0.2">
      <c r="A6270">
        <v>8652455</v>
      </c>
      <c r="B6270" s="1">
        <v>46054</v>
      </c>
      <c r="C6270" s="1" t="str">
        <f t="shared" si="97"/>
        <v>Feb</v>
      </c>
      <c r="D6270" t="s">
        <v>6928</v>
      </c>
      <c r="E6270" s="4" t="s">
        <v>6929</v>
      </c>
      <c r="F6270" t="s">
        <v>105</v>
      </c>
      <c r="H6270" t="s">
        <v>6930</v>
      </c>
      <c r="I6270" s="1">
        <v>32149</v>
      </c>
      <c r="J6270" t="s">
        <v>86</v>
      </c>
      <c r="K6270" t="b">
        <v>1</v>
      </c>
    </row>
    <row r="6271" spans="1:11" x14ac:dyDescent="0.2">
      <c r="A6271">
        <v>11382298</v>
      </c>
      <c r="B6271" s="1">
        <v>46054</v>
      </c>
      <c r="C6271" s="1" t="str">
        <f t="shared" si="97"/>
        <v>Feb</v>
      </c>
      <c r="D6271" t="s">
        <v>6931</v>
      </c>
      <c r="E6271" s="4" t="s">
        <v>6932</v>
      </c>
      <c r="F6271" t="s">
        <v>175</v>
      </c>
      <c r="G6271" t="s">
        <v>1081</v>
      </c>
      <c r="H6271" t="s">
        <v>6933</v>
      </c>
      <c r="I6271" s="1">
        <v>32019</v>
      </c>
      <c r="J6271" t="s">
        <v>14</v>
      </c>
      <c r="K6271" t="b">
        <v>1</v>
      </c>
    </row>
    <row r="6272" spans="1:11" x14ac:dyDescent="0.2">
      <c r="A6272">
        <v>8562403</v>
      </c>
      <c r="B6272" s="1">
        <v>46054</v>
      </c>
      <c r="C6272" s="1" t="str">
        <f t="shared" si="97"/>
        <v>Feb</v>
      </c>
      <c r="D6272" t="s">
        <v>6940</v>
      </c>
      <c r="E6272" s="4" t="s">
        <v>6941</v>
      </c>
      <c r="F6272" t="s">
        <v>49</v>
      </c>
      <c r="G6272" t="s">
        <v>6942</v>
      </c>
      <c r="H6272" t="s">
        <v>6943</v>
      </c>
      <c r="I6272" s="1">
        <v>36174</v>
      </c>
      <c r="J6272" t="s">
        <v>14</v>
      </c>
      <c r="K6272" t="b">
        <v>1</v>
      </c>
    </row>
    <row r="6273" spans="1:11" x14ac:dyDescent="0.2">
      <c r="A6273">
        <v>5703332</v>
      </c>
      <c r="B6273" s="1">
        <v>46054</v>
      </c>
      <c r="C6273" s="1" t="str">
        <f t="shared" si="97"/>
        <v>Feb</v>
      </c>
      <c r="D6273" t="s">
        <v>6947</v>
      </c>
      <c r="E6273" s="4" t="s">
        <v>6948</v>
      </c>
      <c r="F6273" t="s">
        <v>40</v>
      </c>
      <c r="G6273" t="s">
        <v>475</v>
      </c>
      <c r="H6273" t="s">
        <v>6949</v>
      </c>
      <c r="I6273" s="1">
        <v>31446</v>
      </c>
      <c r="J6273" t="s">
        <v>14</v>
      </c>
      <c r="K6273" t="b">
        <v>1</v>
      </c>
    </row>
    <row r="6274" spans="1:11" x14ac:dyDescent="0.2">
      <c r="A6274">
        <v>5475862</v>
      </c>
      <c r="B6274" s="1">
        <v>46054</v>
      </c>
      <c r="C6274" s="1" t="str">
        <f t="shared" si="97"/>
        <v>Feb</v>
      </c>
      <c r="D6274" t="s">
        <v>6953</v>
      </c>
      <c r="E6274" s="4" t="s">
        <v>6954</v>
      </c>
      <c r="F6274" t="s">
        <v>73</v>
      </c>
      <c r="G6274" t="s">
        <v>6955</v>
      </c>
      <c r="H6274" t="s">
        <v>6956</v>
      </c>
      <c r="I6274" s="1">
        <v>34164</v>
      </c>
      <c r="J6274" t="s">
        <v>14</v>
      </c>
      <c r="K6274" t="b">
        <v>1</v>
      </c>
    </row>
    <row r="6275" spans="1:11" x14ac:dyDescent="0.2">
      <c r="A6275">
        <v>7931409</v>
      </c>
      <c r="B6275" s="1">
        <v>46054</v>
      </c>
      <c r="C6275" s="1" t="str">
        <f t="shared" ref="C6275:C6338" si="98">TEXT(B6275,"mmm")</f>
        <v>Feb</v>
      </c>
      <c r="D6275" t="s">
        <v>6337</v>
      </c>
      <c r="E6275" s="4" t="s">
        <v>6338</v>
      </c>
      <c r="F6275" t="s">
        <v>40</v>
      </c>
      <c r="G6275" t="s">
        <v>475</v>
      </c>
      <c r="H6275" t="s">
        <v>6339</v>
      </c>
      <c r="I6275" s="1">
        <v>27138</v>
      </c>
      <c r="J6275" t="s">
        <v>14</v>
      </c>
      <c r="K6275" t="b">
        <v>1</v>
      </c>
    </row>
    <row r="6276" spans="1:11" x14ac:dyDescent="0.2">
      <c r="A6276">
        <v>7687728</v>
      </c>
      <c r="B6276" s="1">
        <v>46054</v>
      </c>
      <c r="C6276" s="1" t="str">
        <f t="shared" si="98"/>
        <v>Feb</v>
      </c>
      <c r="D6276" t="s">
        <v>6960</v>
      </c>
      <c r="E6276" s="4" t="s">
        <v>6961</v>
      </c>
      <c r="F6276" t="s">
        <v>40</v>
      </c>
      <c r="G6276" t="s">
        <v>6962</v>
      </c>
      <c r="H6276" t="s">
        <v>6963</v>
      </c>
      <c r="I6276" s="1">
        <v>34369</v>
      </c>
      <c r="J6276" t="s">
        <v>76</v>
      </c>
      <c r="K6276" t="b">
        <v>1</v>
      </c>
    </row>
    <row r="6277" spans="1:11" x14ac:dyDescent="0.2">
      <c r="A6277">
        <v>7687728</v>
      </c>
      <c r="B6277" s="1">
        <v>46054</v>
      </c>
      <c r="C6277" s="1" t="str">
        <f t="shared" si="98"/>
        <v>Feb</v>
      </c>
      <c r="D6277" t="s">
        <v>6960</v>
      </c>
      <c r="E6277" s="4" t="s">
        <v>6961</v>
      </c>
      <c r="F6277" t="s">
        <v>40</v>
      </c>
      <c r="G6277" t="s">
        <v>6962</v>
      </c>
      <c r="H6277" t="s">
        <v>6963</v>
      </c>
      <c r="I6277" s="1">
        <v>34369</v>
      </c>
      <c r="J6277" t="s">
        <v>14</v>
      </c>
      <c r="K6277" t="b">
        <v>1</v>
      </c>
    </row>
    <row r="6278" spans="1:11" x14ac:dyDescent="0.2">
      <c r="A6278">
        <v>7720284</v>
      </c>
      <c r="B6278" s="1">
        <v>46054</v>
      </c>
      <c r="C6278" s="1" t="str">
        <f t="shared" si="98"/>
        <v>Feb</v>
      </c>
      <c r="D6278" t="s">
        <v>6975</v>
      </c>
      <c r="E6278" s="4" t="s">
        <v>6976</v>
      </c>
      <c r="F6278" t="s">
        <v>156</v>
      </c>
      <c r="G6278" t="s">
        <v>2506</v>
      </c>
      <c r="H6278" t="s">
        <v>6977</v>
      </c>
      <c r="I6278" s="1">
        <v>34114</v>
      </c>
      <c r="J6278" t="s">
        <v>14</v>
      </c>
      <c r="K6278" t="b">
        <v>1</v>
      </c>
    </row>
    <row r="6279" spans="1:11" x14ac:dyDescent="0.2">
      <c r="A6279">
        <v>8571917</v>
      </c>
      <c r="B6279" s="1">
        <v>46054</v>
      </c>
      <c r="C6279" s="1" t="str">
        <f t="shared" si="98"/>
        <v>Feb</v>
      </c>
      <c r="D6279" t="s">
        <v>6978</v>
      </c>
      <c r="E6279" s="4" t="s">
        <v>6979</v>
      </c>
      <c r="F6279" t="s">
        <v>175</v>
      </c>
      <c r="G6279" t="s">
        <v>6980</v>
      </c>
      <c r="H6279" t="s">
        <v>6981</v>
      </c>
      <c r="I6279" s="1">
        <v>35382</v>
      </c>
      <c r="J6279" t="s">
        <v>76</v>
      </c>
      <c r="K6279" t="b">
        <v>1</v>
      </c>
    </row>
    <row r="6280" spans="1:11" x14ac:dyDescent="0.2">
      <c r="A6280">
        <v>8571917</v>
      </c>
      <c r="B6280" s="1">
        <v>46054</v>
      </c>
      <c r="C6280" s="1" t="str">
        <f t="shared" si="98"/>
        <v>Feb</v>
      </c>
      <c r="D6280" t="s">
        <v>6978</v>
      </c>
      <c r="E6280" s="4" t="s">
        <v>6979</v>
      </c>
      <c r="F6280" t="s">
        <v>175</v>
      </c>
      <c r="G6280" t="s">
        <v>6980</v>
      </c>
      <c r="H6280" t="s">
        <v>6981</v>
      </c>
      <c r="I6280" s="1">
        <v>35382</v>
      </c>
      <c r="J6280" t="s">
        <v>14</v>
      </c>
      <c r="K6280" t="b">
        <v>1</v>
      </c>
    </row>
    <row r="6281" spans="1:11" x14ac:dyDescent="0.2">
      <c r="A6281">
        <v>7247661</v>
      </c>
      <c r="B6281" s="1">
        <v>46054</v>
      </c>
      <c r="C6281" s="1" t="str">
        <f t="shared" si="98"/>
        <v>Feb</v>
      </c>
      <c r="D6281" t="s">
        <v>6986</v>
      </c>
      <c r="E6281" s="4" t="s">
        <v>6987</v>
      </c>
      <c r="F6281" t="s">
        <v>79</v>
      </c>
      <c r="G6281" t="s">
        <v>6988</v>
      </c>
      <c r="H6281" t="s">
        <v>6989</v>
      </c>
      <c r="I6281" s="1">
        <v>32761</v>
      </c>
      <c r="J6281" t="s">
        <v>14</v>
      </c>
      <c r="K6281" t="b">
        <v>1</v>
      </c>
    </row>
    <row r="6282" spans="1:11" x14ac:dyDescent="0.2">
      <c r="A6282">
        <v>11184246</v>
      </c>
      <c r="B6282" s="1">
        <v>46054</v>
      </c>
      <c r="C6282" s="1" t="str">
        <f t="shared" si="98"/>
        <v>Feb</v>
      </c>
      <c r="D6282" t="s">
        <v>6996</v>
      </c>
      <c r="E6282" s="4" t="s">
        <v>6997</v>
      </c>
      <c r="F6282" t="s">
        <v>31</v>
      </c>
      <c r="G6282" t="s">
        <v>5517</v>
      </c>
      <c r="H6282" t="s">
        <v>6998</v>
      </c>
      <c r="I6282" s="1">
        <v>32854</v>
      </c>
      <c r="J6282" t="s">
        <v>14</v>
      </c>
      <c r="K6282" t="b">
        <v>1</v>
      </c>
    </row>
    <row r="6283" spans="1:11" x14ac:dyDescent="0.2">
      <c r="A6283">
        <v>6946490</v>
      </c>
      <c r="B6283" s="1">
        <v>46054</v>
      </c>
      <c r="C6283" s="1" t="str">
        <f t="shared" si="98"/>
        <v>Feb</v>
      </c>
      <c r="D6283" t="s">
        <v>6999</v>
      </c>
      <c r="E6283" s="4" t="s">
        <v>7000</v>
      </c>
      <c r="F6283" t="s">
        <v>40</v>
      </c>
      <c r="G6283" t="s">
        <v>7001</v>
      </c>
      <c r="H6283" t="s">
        <v>7002</v>
      </c>
      <c r="I6283" s="1">
        <v>34629</v>
      </c>
      <c r="J6283" t="s">
        <v>14</v>
      </c>
      <c r="K6283" t="b">
        <v>1</v>
      </c>
    </row>
    <row r="6284" spans="1:11" x14ac:dyDescent="0.2">
      <c r="A6284">
        <v>9695371</v>
      </c>
      <c r="B6284" s="1">
        <v>46054</v>
      </c>
      <c r="C6284" s="1" t="str">
        <f t="shared" si="98"/>
        <v>Feb</v>
      </c>
      <c r="D6284" t="s">
        <v>7003</v>
      </c>
      <c r="E6284" s="4" t="s">
        <v>7004</v>
      </c>
      <c r="F6284" t="s">
        <v>31</v>
      </c>
      <c r="G6284" t="s">
        <v>7005</v>
      </c>
      <c r="H6284" t="s">
        <v>7006</v>
      </c>
      <c r="I6284" s="1">
        <v>27646</v>
      </c>
      <c r="J6284" t="s">
        <v>14</v>
      </c>
      <c r="K6284" t="b">
        <v>1</v>
      </c>
    </row>
    <row r="6285" spans="1:11" x14ac:dyDescent="0.2">
      <c r="A6285">
        <v>11622702</v>
      </c>
      <c r="B6285" s="1">
        <v>46054</v>
      </c>
      <c r="C6285" s="1" t="str">
        <f t="shared" si="98"/>
        <v>Feb</v>
      </c>
      <c r="D6285" t="s">
        <v>7023</v>
      </c>
      <c r="E6285" s="4" t="s">
        <v>7024</v>
      </c>
      <c r="F6285" t="s">
        <v>22</v>
      </c>
      <c r="G6285" t="s">
        <v>7025</v>
      </c>
      <c r="H6285" t="s">
        <v>7026</v>
      </c>
      <c r="I6285" s="1">
        <v>29096</v>
      </c>
      <c r="J6285" t="s">
        <v>14</v>
      </c>
      <c r="K6285" t="b">
        <v>1</v>
      </c>
    </row>
    <row r="6286" spans="1:11" x14ac:dyDescent="0.2">
      <c r="A6286">
        <v>12029513</v>
      </c>
      <c r="B6286" s="1">
        <v>46054</v>
      </c>
      <c r="C6286" s="1" t="str">
        <f t="shared" si="98"/>
        <v>Feb</v>
      </c>
      <c r="D6286" t="s">
        <v>7027</v>
      </c>
      <c r="E6286" s="4" t="s">
        <v>7028</v>
      </c>
      <c r="H6286" t="s">
        <v>7029</v>
      </c>
      <c r="I6286" s="1">
        <v>31959</v>
      </c>
      <c r="J6286" t="s">
        <v>14</v>
      </c>
      <c r="K6286" t="b">
        <v>1</v>
      </c>
    </row>
    <row r="6287" spans="1:11" x14ac:dyDescent="0.2">
      <c r="A6287">
        <v>12141509</v>
      </c>
      <c r="B6287" s="1">
        <v>46054</v>
      </c>
      <c r="C6287" s="1" t="str">
        <f t="shared" si="98"/>
        <v>Feb</v>
      </c>
      <c r="D6287" t="s">
        <v>7030</v>
      </c>
      <c r="E6287" s="4" t="s">
        <v>7031</v>
      </c>
      <c r="F6287" t="s">
        <v>31</v>
      </c>
      <c r="G6287" t="s">
        <v>1100</v>
      </c>
      <c r="H6287" t="s">
        <v>7032</v>
      </c>
      <c r="I6287" s="1">
        <v>29584</v>
      </c>
      <c r="J6287" t="s">
        <v>14</v>
      </c>
      <c r="K6287" t="b">
        <v>1</v>
      </c>
    </row>
    <row r="6288" spans="1:11" x14ac:dyDescent="0.2">
      <c r="A6288">
        <v>10845957</v>
      </c>
      <c r="B6288" s="1">
        <v>46054</v>
      </c>
      <c r="C6288" s="1" t="str">
        <f t="shared" si="98"/>
        <v>Feb</v>
      </c>
      <c r="D6288" t="s">
        <v>7036</v>
      </c>
      <c r="E6288" s="4" t="s">
        <v>7037</v>
      </c>
      <c r="G6288" t="s">
        <v>412</v>
      </c>
      <c r="H6288" t="s">
        <v>7038</v>
      </c>
      <c r="I6288" s="1">
        <v>32840</v>
      </c>
      <c r="J6288" t="s">
        <v>14</v>
      </c>
      <c r="K6288" t="b">
        <v>1</v>
      </c>
    </row>
    <row r="6289" spans="1:11" x14ac:dyDescent="0.2">
      <c r="A6289">
        <v>12367236</v>
      </c>
      <c r="B6289" s="1">
        <v>46054</v>
      </c>
      <c r="C6289" s="1" t="str">
        <f t="shared" si="98"/>
        <v>Feb</v>
      </c>
      <c r="D6289" t="s">
        <v>7039</v>
      </c>
      <c r="E6289" s="4" t="s">
        <v>7040</v>
      </c>
      <c r="F6289" t="s">
        <v>156</v>
      </c>
      <c r="H6289" t="s">
        <v>7041</v>
      </c>
      <c r="I6289" s="1">
        <v>35815</v>
      </c>
      <c r="J6289" t="s">
        <v>14</v>
      </c>
      <c r="K6289" t="b">
        <v>1</v>
      </c>
    </row>
    <row r="6290" spans="1:11" x14ac:dyDescent="0.2">
      <c r="A6290">
        <v>11635276</v>
      </c>
      <c r="B6290" s="1">
        <v>46054</v>
      </c>
      <c r="C6290" s="1" t="str">
        <f t="shared" si="98"/>
        <v>Feb</v>
      </c>
      <c r="D6290" t="s">
        <v>4873</v>
      </c>
      <c r="E6290" s="4" t="s">
        <v>4874</v>
      </c>
      <c r="F6290" t="s">
        <v>22</v>
      </c>
      <c r="G6290" t="s">
        <v>4875</v>
      </c>
      <c r="H6290" t="s">
        <v>4876</v>
      </c>
      <c r="I6290" s="1">
        <v>29694</v>
      </c>
      <c r="J6290" t="s">
        <v>14</v>
      </c>
      <c r="K6290" t="b">
        <v>1</v>
      </c>
    </row>
    <row r="6291" spans="1:11" x14ac:dyDescent="0.2">
      <c r="A6291">
        <v>12265661</v>
      </c>
      <c r="B6291" s="1">
        <v>46054</v>
      </c>
      <c r="C6291" s="1" t="str">
        <f t="shared" si="98"/>
        <v>Feb</v>
      </c>
      <c r="D6291" t="s">
        <v>7042</v>
      </c>
      <c r="E6291" s="4" t="s">
        <v>7043</v>
      </c>
      <c r="H6291" t="s">
        <v>7044</v>
      </c>
      <c r="I6291" s="1">
        <v>33914</v>
      </c>
      <c r="J6291" t="s">
        <v>14</v>
      </c>
      <c r="K6291" t="b">
        <v>1</v>
      </c>
    </row>
    <row r="6292" spans="1:11" x14ac:dyDescent="0.2">
      <c r="A6292">
        <v>1713874</v>
      </c>
      <c r="B6292" s="1">
        <v>46054</v>
      </c>
      <c r="C6292" s="1" t="str">
        <f t="shared" si="98"/>
        <v>Feb</v>
      </c>
      <c r="D6292" t="s">
        <v>7045</v>
      </c>
      <c r="E6292" s="4" t="s">
        <v>7046</v>
      </c>
      <c r="F6292" t="s">
        <v>79</v>
      </c>
      <c r="G6292" t="s">
        <v>7047</v>
      </c>
      <c r="H6292" t="s">
        <v>7048</v>
      </c>
      <c r="I6292" s="1">
        <v>28029</v>
      </c>
      <c r="J6292" t="s">
        <v>76</v>
      </c>
      <c r="K6292" t="b">
        <v>1</v>
      </c>
    </row>
    <row r="6293" spans="1:11" x14ac:dyDescent="0.2">
      <c r="A6293">
        <v>1713874</v>
      </c>
      <c r="B6293" s="1">
        <v>46054</v>
      </c>
      <c r="C6293" s="1" t="str">
        <f t="shared" si="98"/>
        <v>Feb</v>
      </c>
      <c r="D6293" t="s">
        <v>7045</v>
      </c>
      <c r="E6293" s="4" t="s">
        <v>7046</v>
      </c>
      <c r="F6293" t="s">
        <v>79</v>
      </c>
      <c r="G6293" t="s">
        <v>7047</v>
      </c>
      <c r="H6293" t="s">
        <v>7048</v>
      </c>
      <c r="I6293" s="1">
        <v>28029</v>
      </c>
      <c r="J6293" t="s">
        <v>367</v>
      </c>
      <c r="K6293" t="b">
        <v>1</v>
      </c>
    </row>
    <row r="6294" spans="1:11" x14ac:dyDescent="0.2">
      <c r="A6294">
        <v>1713874</v>
      </c>
      <c r="B6294" s="1">
        <v>46054</v>
      </c>
      <c r="C6294" s="1" t="str">
        <f t="shared" si="98"/>
        <v>Feb</v>
      </c>
      <c r="D6294" t="s">
        <v>7045</v>
      </c>
      <c r="E6294" s="4" t="s">
        <v>7046</v>
      </c>
      <c r="F6294" t="s">
        <v>79</v>
      </c>
      <c r="G6294" t="s">
        <v>7047</v>
      </c>
      <c r="H6294" t="s">
        <v>7048</v>
      </c>
      <c r="I6294" s="1">
        <v>28029</v>
      </c>
      <c r="J6294" t="s">
        <v>67</v>
      </c>
      <c r="K6294" t="b">
        <v>1</v>
      </c>
    </row>
    <row r="6295" spans="1:11" x14ac:dyDescent="0.2">
      <c r="A6295">
        <v>1713874</v>
      </c>
      <c r="B6295" s="1">
        <v>46054</v>
      </c>
      <c r="C6295" s="1" t="str">
        <f t="shared" si="98"/>
        <v>Feb</v>
      </c>
      <c r="D6295" t="s">
        <v>7045</v>
      </c>
      <c r="E6295" s="4" t="s">
        <v>7046</v>
      </c>
      <c r="F6295" t="s">
        <v>79</v>
      </c>
      <c r="G6295" t="s">
        <v>7047</v>
      </c>
      <c r="H6295" t="s">
        <v>7048</v>
      </c>
      <c r="I6295" s="1">
        <v>28029</v>
      </c>
      <c r="J6295" t="s">
        <v>711</v>
      </c>
      <c r="K6295" t="b">
        <v>1</v>
      </c>
    </row>
    <row r="6296" spans="1:11" x14ac:dyDescent="0.2">
      <c r="A6296">
        <v>6286597</v>
      </c>
      <c r="B6296" s="1">
        <v>46054</v>
      </c>
      <c r="C6296" s="1" t="str">
        <f t="shared" si="98"/>
        <v>Feb</v>
      </c>
      <c r="D6296" t="s">
        <v>7049</v>
      </c>
      <c r="E6296" s="4" t="s">
        <v>7050</v>
      </c>
      <c r="F6296" t="s">
        <v>22</v>
      </c>
      <c r="G6296" t="s">
        <v>7051</v>
      </c>
      <c r="H6296" t="s">
        <v>7052</v>
      </c>
      <c r="I6296" s="1">
        <v>33069</v>
      </c>
      <c r="J6296" t="s">
        <v>14</v>
      </c>
      <c r="K6296" t="b">
        <v>1</v>
      </c>
    </row>
    <row r="6297" spans="1:11" x14ac:dyDescent="0.2">
      <c r="A6297">
        <v>6286597</v>
      </c>
      <c r="B6297" s="1">
        <v>46054</v>
      </c>
      <c r="C6297" s="1" t="str">
        <f t="shared" si="98"/>
        <v>Feb</v>
      </c>
      <c r="D6297" t="s">
        <v>7049</v>
      </c>
      <c r="E6297" s="4" t="s">
        <v>7050</v>
      </c>
      <c r="F6297" t="s">
        <v>22</v>
      </c>
      <c r="G6297" t="s">
        <v>7051</v>
      </c>
      <c r="H6297" t="s">
        <v>7052</v>
      </c>
      <c r="I6297" s="1">
        <v>33069</v>
      </c>
      <c r="J6297" t="s">
        <v>76</v>
      </c>
      <c r="K6297" t="b">
        <v>1</v>
      </c>
    </row>
    <row r="6298" spans="1:11" x14ac:dyDescent="0.2">
      <c r="A6298">
        <v>11905743</v>
      </c>
      <c r="B6298" s="1">
        <v>46054</v>
      </c>
      <c r="C6298" s="1" t="str">
        <f t="shared" si="98"/>
        <v>Feb</v>
      </c>
      <c r="D6298" t="s">
        <v>7053</v>
      </c>
      <c r="F6298" t="s">
        <v>31</v>
      </c>
      <c r="H6298" t="s">
        <v>7054</v>
      </c>
      <c r="I6298" s="1">
        <v>27155</v>
      </c>
      <c r="J6298" t="s">
        <v>14</v>
      </c>
      <c r="K6298" t="b">
        <v>1</v>
      </c>
    </row>
    <row r="6299" spans="1:11" x14ac:dyDescent="0.2">
      <c r="A6299">
        <v>9003918</v>
      </c>
      <c r="B6299" s="1">
        <v>46054</v>
      </c>
      <c r="C6299" s="1" t="str">
        <f t="shared" si="98"/>
        <v>Feb</v>
      </c>
      <c r="D6299" t="s">
        <v>7069</v>
      </c>
      <c r="E6299" s="4" t="s">
        <v>7070</v>
      </c>
      <c r="F6299" t="s">
        <v>114</v>
      </c>
      <c r="G6299" t="s">
        <v>433</v>
      </c>
      <c r="H6299" t="s">
        <v>7071</v>
      </c>
      <c r="I6299" s="1">
        <v>28610</v>
      </c>
      <c r="J6299" t="s">
        <v>14</v>
      </c>
      <c r="K6299" t="b">
        <v>1</v>
      </c>
    </row>
    <row r="6300" spans="1:11" x14ac:dyDescent="0.2">
      <c r="A6300">
        <v>11995802</v>
      </c>
      <c r="B6300" s="1">
        <v>46054</v>
      </c>
      <c r="C6300" s="1" t="str">
        <f t="shared" si="98"/>
        <v>Feb</v>
      </c>
      <c r="D6300" t="s">
        <v>7079</v>
      </c>
      <c r="E6300" s="4" t="s">
        <v>7080</v>
      </c>
      <c r="F6300" t="s">
        <v>156</v>
      </c>
      <c r="G6300" t="s">
        <v>7081</v>
      </c>
      <c r="H6300" t="s">
        <v>7082</v>
      </c>
      <c r="I6300" s="1">
        <v>31647</v>
      </c>
      <c r="J6300" t="s">
        <v>14</v>
      </c>
      <c r="K6300" t="b">
        <v>1</v>
      </c>
    </row>
    <row r="6301" spans="1:11" x14ac:dyDescent="0.2">
      <c r="A6301">
        <v>10324079</v>
      </c>
      <c r="B6301" s="1">
        <v>46054</v>
      </c>
      <c r="C6301" s="1" t="str">
        <f t="shared" si="98"/>
        <v>Feb</v>
      </c>
      <c r="D6301" t="s">
        <v>3519</v>
      </c>
      <c r="E6301" s="4" t="s">
        <v>3520</v>
      </c>
      <c r="F6301" t="s">
        <v>79</v>
      </c>
      <c r="G6301" t="s">
        <v>3521</v>
      </c>
      <c r="H6301" t="s">
        <v>3522</v>
      </c>
      <c r="I6301" s="1">
        <v>31498</v>
      </c>
      <c r="J6301" t="s">
        <v>14</v>
      </c>
      <c r="K6301" t="b">
        <v>1</v>
      </c>
    </row>
    <row r="6302" spans="1:11" x14ac:dyDescent="0.2">
      <c r="A6302">
        <v>12393805</v>
      </c>
      <c r="B6302" s="1">
        <v>46054</v>
      </c>
      <c r="C6302" s="1" t="str">
        <f t="shared" si="98"/>
        <v>Feb</v>
      </c>
      <c r="D6302" t="s">
        <v>7086</v>
      </c>
      <c r="E6302" s="4" t="s">
        <v>7087</v>
      </c>
      <c r="F6302" t="s">
        <v>40</v>
      </c>
      <c r="H6302" t="s">
        <v>7088</v>
      </c>
      <c r="I6302" s="1">
        <v>31174</v>
      </c>
      <c r="J6302" t="s">
        <v>14</v>
      </c>
      <c r="K6302" t="b">
        <v>1</v>
      </c>
    </row>
    <row r="6303" spans="1:11" x14ac:dyDescent="0.2">
      <c r="A6303">
        <v>10856872</v>
      </c>
      <c r="B6303" s="1">
        <v>46054</v>
      </c>
      <c r="C6303" s="1" t="str">
        <f t="shared" si="98"/>
        <v>Feb</v>
      </c>
      <c r="D6303" t="s">
        <v>7093</v>
      </c>
      <c r="E6303" s="4" t="s">
        <v>7094</v>
      </c>
      <c r="F6303" t="s">
        <v>156</v>
      </c>
      <c r="G6303" t="s">
        <v>3100</v>
      </c>
      <c r="H6303" t="s">
        <v>7095</v>
      </c>
      <c r="I6303" s="1">
        <v>29942</v>
      </c>
      <c r="J6303" t="s">
        <v>14</v>
      </c>
      <c r="K6303" t="b">
        <v>1</v>
      </c>
    </row>
    <row r="6304" spans="1:11" x14ac:dyDescent="0.2">
      <c r="A6304">
        <v>977410</v>
      </c>
      <c r="B6304" s="1">
        <v>46054</v>
      </c>
      <c r="C6304" s="1" t="str">
        <f t="shared" si="98"/>
        <v>Feb</v>
      </c>
      <c r="D6304" t="s">
        <v>7096</v>
      </c>
      <c r="E6304" s="4" t="s">
        <v>7097</v>
      </c>
      <c r="F6304" t="s">
        <v>31</v>
      </c>
      <c r="G6304" t="s">
        <v>7098</v>
      </c>
      <c r="H6304" t="s">
        <v>7099</v>
      </c>
      <c r="I6304" s="1">
        <v>27491</v>
      </c>
      <c r="J6304" t="s">
        <v>14</v>
      </c>
      <c r="K6304" t="b">
        <v>1</v>
      </c>
    </row>
    <row r="6305" spans="1:11" x14ac:dyDescent="0.2">
      <c r="A6305">
        <v>10270739</v>
      </c>
      <c r="B6305" s="1">
        <v>46054</v>
      </c>
      <c r="C6305" s="1" t="str">
        <f t="shared" si="98"/>
        <v>Feb</v>
      </c>
      <c r="D6305" t="s">
        <v>7110</v>
      </c>
      <c r="E6305" s="4" t="s">
        <v>7111</v>
      </c>
      <c r="H6305" t="s">
        <v>7112</v>
      </c>
      <c r="I6305" s="1">
        <v>34318</v>
      </c>
      <c r="J6305" t="s">
        <v>14</v>
      </c>
      <c r="K6305" t="b">
        <v>1</v>
      </c>
    </row>
    <row r="6306" spans="1:11" x14ac:dyDescent="0.2">
      <c r="A6306">
        <v>8582036</v>
      </c>
      <c r="B6306" s="1">
        <v>46054</v>
      </c>
      <c r="C6306" s="1" t="str">
        <f t="shared" si="98"/>
        <v>Feb</v>
      </c>
      <c r="D6306" t="s">
        <v>7113</v>
      </c>
      <c r="E6306" s="4" t="s">
        <v>7114</v>
      </c>
      <c r="F6306" t="s">
        <v>31</v>
      </c>
      <c r="G6306" t="s">
        <v>93</v>
      </c>
      <c r="H6306" t="s">
        <v>7115</v>
      </c>
      <c r="I6306" s="1">
        <v>31820</v>
      </c>
      <c r="J6306" t="s">
        <v>14</v>
      </c>
      <c r="K6306" t="b">
        <v>1</v>
      </c>
    </row>
    <row r="6307" spans="1:11" x14ac:dyDescent="0.2">
      <c r="A6307">
        <v>11140763</v>
      </c>
      <c r="B6307" s="1">
        <v>46054</v>
      </c>
      <c r="C6307" s="1" t="str">
        <f t="shared" si="98"/>
        <v>Feb</v>
      </c>
      <c r="D6307" t="s">
        <v>7116</v>
      </c>
      <c r="E6307" s="4" t="s">
        <v>7117</v>
      </c>
      <c r="H6307" t="s">
        <v>7118</v>
      </c>
      <c r="I6307" s="1">
        <v>33763</v>
      </c>
      <c r="J6307" t="s">
        <v>67</v>
      </c>
      <c r="K6307" t="b">
        <v>1</v>
      </c>
    </row>
    <row r="6308" spans="1:11" x14ac:dyDescent="0.2">
      <c r="A6308">
        <v>11140763</v>
      </c>
      <c r="B6308" s="1">
        <v>46054</v>
      </c>
      <c r="C6308" s="1" t="str">
        <f t="shared" si="98"/>
        <v>Feb</v>
      </c>
      <c r="D6308" t="s">
        <v>7116</v>
      </c>
      <c r="E6308" s="4" t="s">
        <v>7117</v>
      </c>
      <c r="H6308" t="s">
        <v>7118</v>
      </c>
      <c r="I6308" s="1">
        <v>33763</v>
      </c>
      <c r="J6308" t="s">
        <v>14</v>
      </c>
      <c r="K6308" t="b">
        <v>1</v>
      </c>
    </row>
    <row r="6309" spans="1:11" x14ac:dyDescent="0.2">
      <c r="A6309">
        <v>11353299</v>
      </c>
      <c r="B6309" s="1">
        <v>46054</v>
      </c>
      <c r="C6309" s="1" t="str">
        <f t="shared" si="98"/>
        <v>Feb</v>
      </c>
      <c r="D6309" t="s">
        <v>7119</v>
      </c>
      <c r="E6309" s="4" t="s">
        <v>7120</v>
      </c>
      <c r="F6309" t="s">
        <v>156</v>
      </c>
      <c r="G6309" t="s">
        <v>7121</v>
      </c>
      <c r="H6309" t="s">
        <v>7122</v>
      </c>
      <c r="I6309" s="1">
        <v>34858</v>
      </c>
      <c r="J6309" t="s">
        <v>14</v>
      </c>
      <c r="K6309" t="b">
        <v>1</v>
      </c>
    </row>
    <row r="6310" spans="1:11" x14ac:dyDescent="0.2">
      <c r="A6310">
        <v>6279384</v>
      </c>
      <c r="B6310" s="1">
        <v>46054</v>
      </c>
      <c r="C6310" s="1" t="str">
        <f t="shared" si="98"/>
        <v>Feb</v>
      </c>
      <c r="D6310" t="s">
        <v>7123</v>
      </c>
      <c r="E6310" s="4" t="s">
        <v>7124</v>
      </c>
      <c r="F6310" t="s">
        <v>175</v>
      </c>
      <c r="G6310" t="s">
        <v>7125</v>
      </c>
      <c r="H6310" t="s">
        <v>7126</v>
      </c>
      <c r="I6310" s="1">
        <v>33758</v>
      </c>
      <c r="J6310" t="s">
        <v>14</v>
      </c>
      <c r="K6310" t="b">
        <v>1</v>
      </c>
    </row>
    <row r="6311" spans="1:11" x14ac:dyDescent="0.2">
      <c r="A6311">
        <v>2902445</v>
      </c>
      <c r="B6311" s="1">
        <v>46054</v>
      </c>
      <c r="C6311" s="1" t="str">
        <f t="shared" si="98"/>
        <v>Feb</v>
      </c>
      <c r="D6311" t="s">
        <v>7127</v>
      </c>
      <c r="E6311" s="4" t="s">
        <v>7128</v>
      </c>
      <c r="F6311" t="s">
        <v>49</v>
      </c>
      <c r="G6311" t="s">
        <v>2386</v>
      </c>
      <c r="H6311" t="s">
        <v>7129</v>
      </c>
      <c r="I6311" s="1">
        <v>29134</v>
      </c>
      <c r="J6311" t="s">
        <v>14</v>
      </c>
      <c r="K6311" t="b">
        <v>1</v>
      </c>
    </row>
    <row r="6312" spans="1:11" x14ac:dyDescent="0.2">
      <c r="A6312">
        <v>11535507</v>
      </c>
      <c r="B6312" s="1">
        <v>46054</v>
      </c>
      <c r="C6312" s="1" t="str">
        <f t="shared" si="98"/>
        <v>Feb</v>
      </c>
      <c r="D6312" t="s">
        <v>7133</v>
      </c>
      <c r="E6312" s="4" t="s">
        <v>7134</v>
      </c>
      <c r="F6312" t="s">
        <v>156</v>
      </c>
      <c r="G6312" t="s">
        <v>5517</v>
      </c>
      <c r="H6312" t="s">
        <v>7135</v>
      </c>
      <c r="I6312" s="1">
        <v>32578</v>
      </c>
      <c r="J6312" t="s">
        <v>14</v>
      </c>
      <c r="K6312" t="b">
        <v>1</v>
      </c>
    </row>
    <row r="6313" spans="1:11" x14ac:dyDescent="0.2">
      <c r="A6313">
        <v>5153361</v>
      </c>
      <c r="B6313" s="1">
        <v>46054</v>
      </c>
      <c r="C6313" s="1" t="str">
        <f t="shared" si="98"/>
        <v>Feb</v>
      </c>
      <c r="D6313" t="s">
        <v>7143</v>
      </c>
      <c r="E6313" s="4" t="s">
        <v>7144</v>
      </c>
      <c r="F6313" t="s">
        <v>40</v>
      </c>
      <c r="G6313" t="s">
        <v>7145</v>
      </c>
      <c r="H6313" t="s">
        <v>7146</v>
      </c>
      <c r="I6313" s="1">
        <v>28932</v>
      </c>
      <c r="J6313" t="s">
        <v>14</v>
      </c>
      <c r="K6313" t="b">
        <v>1</v>
      </c>
    </row>
    <row r="6314" spans="1:11" x14ac:dyDescent="0.2">
      <c r="A6314">
        <v>8603772</v>
      </c>
      <c r="B6314" s="1">
        <v>46054</v>
      </c>
      <c r="C6314" s="1" t="str">
        <f t="shared" si="98"/>
        <v>Feb</v>
      </c>
      <c r="D6314" t="s">
        <v>7158</v>
      </c>
      <c r="E6314" s="4" t="s">
        <v>7159</v>
      </c>
      <c r="F6314" t="s">
        <v>156</v>
      </c>
      <c r="G6314" t="s">
        <v>2020</v>
      </c>
      <c r="H6314" t="s">
        <v>7160</v>
      </c>
      <c r="I6314" s="1">
        <v>34103</v>
      </c>
      <c r="J6314" t="s">
        <v>14</v>
      </c>
      <c r="K6314" t="b">
        <v>1</v>
      </c>
    </row>
    <row r="6315" spans="1:11" x14ac:dyDescent="0.2">
      <c r="A6315">
        <v>8603772</v>
      </c>
      <c r="B6315" s="1">
        <v>46054</v>
      </c>
      <c r="C6315" s="1" t="str">
        <f t="shared" si="98"/>
        <v>Feb</v>
      </c>
      <c r="D6315" t="s">
        <v>7158</v>
      </c>
      <c r="E6315" s="4" t="s">
        <v>7159</v>
      </c>
      <c r="F6315" t="s">
        <v>156</v>
      </c>
      <c r="G6315" t="s">
        <v>2020</v>
      </c>
      <c r="H6315" t="s">
        <v>7160</v>
      </c>
      <c r="I6315" s="1">
        <v>34103</v>
      </c>
      <c r="J6315" t="s">
        <v>76</v>
      </c>
      <c r="K6315" t="b">
        <v>1</v>
      </c>
    </row>
    <row r="6316" spans="1:11" x14ac:dyDescent="0.2">
      <c r="A6316">
        <v>6352455</v>
      </c>
      <c r="B6316" s="1">
        <v>46054</v>
      </c>
      <c r="C6316" s="1" t="str">
        <f t="shared" si="98"/>
        <v>Feb</v>
      </c>
      <c r="D6316" t="s">
        <v>7161</v>
      </c>
      <c r="E6316" s="4" t="s">
        <v>7162</v>
      </c>
      <c r="F6316" t="s">
        <v>40</v>
      </c>
      <c r="G6316" t="s">
        <v>7163</v>
      </c>
      <c r="H6316" t="s">
        <v>7164</v>
      </c>
      <c r="I6316" s="1">
        <v>31120</v>
      </c>
      <c r="J6316" t="s">
        <v>14</v>
      </c>
      <c r="K6316" t="b">
        <v>1</v>
      </c>
    </row>
    <row r="6317" spans="1:11" x14ac:dyDescent="0.2">
      <c r="A6317">
        <v>10148516</v>
      </c>
      <c r="B6317" s="1">
        <v>46054</v>
      </c>
      <c r="C6317" s="1" t="str">
        <f t="shared" si="98"/>
        <v>Feb</v>
      </c>
      <c r="D6317" t="s">
        <v>7169</v>
      </c>
      <c r="E6317" s="4" t="s">
        <v>7170</v>
      </c>
      <c r="F6317" t="s">
        <v>73</v>
      </c>
      <c r="G6317" t="s">
        <v>6824</v>
      </c>
      <c r="H6317" t="s">
        <v>7171</v>
      </c>
      <c r="I6317" s="1">
        <v>33333</v>
      </c>
      <c r="J6317" t="s">
        <v>711</v>
      </c>
      <c r="K6317" t="b">
        <v>1</v>
      </c>
    </row>
    <row r="6318" spans="1:11" x14ac:dyDescent="0.2">
      <c r="A6318">
        <v>10148516</v>
      </c>
      <c r="B6318" s="1">
        <v>46054</v>
      </c>
      <c r="C6318" s="1" t="str">
        <f t="shared" si="98"/>
        <v>Feb</v>
      </c>
      <c r="D6318" t="s">
        <v>7169</v>
      </c>
      <c r="E6318" s="4" t="s">
        <v>7170</v>
      </c>
      <c r="F6318" t="s">
        <v>73</v>
      </c>
      <c r="G6318" t="s">
        <v>6824</v>
      </c>
      <c r="H6318" t="s">
        <v>7171</v>
      </c>
      <c r="I6318" s="1">
        <v>33333</v>
      </c>
      <c r="J6318" t="s">
        <v>14</v>
      </c>
      <c r="K6318" t="b">
        <v>1</v>
      </c>
    </row>
    <row r="6319" spans="1:11" x14ac:dyDescent="0.2">
      <c r="A6319">
        <v>12159300</v>
      </c>
      <c r="B6319" s="1">
        <v>46054</v>
      </c>
      <c r="C6319" s="1" t="str">
        <f t="shared" si="98"/>
        <v>Feb</v>
      </c>
      <c r="D6319" t="s">
        <v>7184</v>
      </c>
      <c r="E6319" s="4" t="s">
        <v>7185</v>
      </c>
      <c r="F6319" t="s">
        <v>79</v>
      </c>
      <c r="G6319" t="s">
        <v>1100</v>
      </c>
      <c r="H6319" t="s">
        <v>7186</v>
      </c>
      <c r="I6319" s="1">
        <v>32477</v>
      </c>
      <c r="J6319" t="s">
        <v>14</v>
      </c>
      <c r="K6319" t="b">
        <v>1</v>
      </c>
    </row>
    <row r="6320" spans="1:11" x14ac:dyDescent="0.2">
      <c r="A6320">
        <v>10918453</v>
      </c>
      <c r="B6320" s="1">
        <v>46054</v>
      </c>
      <c r="C6320" s="1" t="str">
        <f t="shared" si="98"/>
        <v>Feb</v>
      </c>
      <c r="D6320" t="s">
        <v>7194</v>
      </c>
      <c r="F6320" t="s">
        <v>40</v>
      </c>
      <c r="G6320" t="s">
        <v>7195</v>
      </c>
      <c r="H6320" t="s">
        <v>7196</v>
      </c>
      <c r="I6320" s="1">
        <v>33471</v>
      </c>
      <c r="J6320" t="s">
        <v>14</v>
      </c>
      <c r="K6320" t="b">
        <v>1</v>
      </c>
    </row>
    <row r="6321" spans="1:11" x14ac:dyDescent="0.2">
      <c r="A6321">
        <v>10966089</v>
      </c>
      <c r="B6321" s="1">
        <v>46054</v>
      </c>
      <c r="C6321" s="1" t="str">
        <f t="shared" si="98"/>
        <v>Feb</v>
      </c>
      <c r="D6321" t="s">
        <v>7197</v>
      </c>
      <c r="E6321" s="4" t="s">
        <v>7198</v>
      </c>
      <c r="F6321" t="s">
        <v>40</v>
      </c>
      <c r="H6321" t="s">
        <v>7199</v>
      </c>
      <c r="I6321" s="1">
        <v>37057</v>
      </c>
      <c r="J6321" t="s">
        <v>14</v>
      </c>
      <c r="K6321" t="b">
        <v>1</v>
      </c>
    </row>
    <row r="6322" spans="1:11" x14ac:dyDescent="0.2">
      <c r="A6322">
        <v>12403628</v>
      </c>
      <c r="B6322" s="1">
        <v>46054</v>
      </c>
      <c r="C6322" s="1" t="str">
        <f t="shared" si="98"/>
        <v>Feb</v>
      </c>
      <c r="D6322" t="s">
        <v>7207</v>
      </c>
      <c r="E6322" s="4" t="s">
        <v>7208</v>
      </c>
      <c r="H6322" t="s">
        <v>7209</v>
      </c>
      <c r="I6322" s="1">
        <v>31663</v>
      </c>
      <c r="J6322" t="s">
        <v>14</v>
      </c>
      <c r="K6322" t="b">
        <v>1</v>
      </c>
    </row>
    <row r="6323" spans="1:11" x14ac:dyDescent="0.2">
      <c r="A6323">
        <v>6130221</v>
      </c>
      <c r="B6323" s="1">
        <v>46054</v>
      </c>
      <c r="C6323" s="1" t="str">
        <f t="shared" si="98"/>
        <v>Feb</v>
      </c>
      <c r="D6323" t="s">
        <v>584</v>
      </c>
      <c r="E6323" s="4" t="s">
        <v>585</v>
      </c>
      <c r="F6323" t="s">
        <v>105</v>
      </c>
      <c r="G6323" t="s">
        <v>586</v>
      </c>
      <c r="H6323" t="s">
        <v>587</v>
      </c>
      <c r="I6323" s="1">
        <v>30692</v>
      </c>
      <c r="J6323" t="s">
        <v>66</v>
      </c>
      <c r="K6323" t="b">
        <v>1</v>
      </c>
    </row>
    <row r="6324" spans="1:11" x14ac:dyDescent="0.2">
      <c r="A6324">
        <v>6130221</v>
      </c>
      <c r="B6324" s="1">
        <v>46054</v>
      </c>
      <c r="C6324" s="1" t="str">
        <f t="shared" si="98"/>
        <v>Feb</v>
      </c>
      <c r="D6324" t="s">
        <v>584</v>
      </c>
      <c r="E6324" s="4" t="s">
        <v>585</v>
      </c>
      <c r="F6324" t="s">
        <v>105</v>
      </c>
      <c r="G6324" t="s">
        <v>586</v>
      </c>
      <c r="H6324" t="s">
        <v>587</v>
      </c>
      <c r="I6324" s="1">
        <v>30692</v>
      </c>
      <c r="J6324" t="s">
        <v>14</v>
      </c>
      <c r="K6324" t="b">
        <v>1</v>
      </c>
    </row>
    <row r="6325" spans="1:11" x14ac:dyDescent="0.2">
      <c r="A6325">
        <v>6130221</v>
      </c>
      <c r="B6325" s="1">
        <v>46054</v>
      </c>
      <c r="C6325" s="1" t="str">
        <f t="shared" si="98"/>
        <v>Feb</v>
      </c>
      <c r="D6325" t="s">
        <v>584</v>
      </c>
      <c r="E6325" s="4" t="s">
        <v>585</v>
      </c>
      <c r="F6325" t="s">
        <v>105</v>
      </c>
      <c r="G6325" t="s">
        <v>586</v>
      </c>
      <c r="H6325" t="s">
        <v>587</v>
      </c>
      <c r="I6325" s="1">
        <v>30692</v>
      </c>
      <c r="J6325" t="s">
        <v>86</v>
      </c>
      <c r="K6325" t="b">
        <v>1</v>
      </c>
    </row>
    <row r="6326" spans="1:11" x14ac:dyDescent="0.2">
      <c r="A6326">
        <v>12076583</v>
      </c>
      <c r="B6326" s="1">
        <v>46054</v>
      </c>
      <c r="C6326" s="1" t="str">
        <f t="shared" si="98"/>
        <v>Feb</v>
      </c>
      <c r="D6326" t="s">
        <v>7210</v>
      </c>
      <c r="E6326" s="4" t="s">
        <v>7211</v>
      </c>
      <c r="H6326" t="s">
        <v>7212</v>
      </c>
      <c r="I6326" s="1">
        <v>27407</v>
      </c>
      <c r="J6326" t="s">
        <v>14</v>
      </c>
      <c r="K6326" t="b">
        <v>1</v>
      </c>
    </row>
    <row r="6327" spans="1:11" x14ac:dyDescent="0.2">
      <c r="A6327">
        <v>4662361</v>
      </c>
      <c r="B6327" s="1">
        <v>46054</v>
      </c>
      <c r="C6327" s="1" t="str">
        <f t="shared" si="98"/>
        <v>Feb</v>
      </c>
      <c r="D6327" t="s">
        <v>7213</v>
      </c>
      <c r="E6327" s="4" t="s">
        <v>7214</v>
      </c>
      <c r="F6327" t="s">
        <v>105</v>
      </c>
      <c r="G6327" t="s">
        <v>330</v>
      </c>
      <c r="H6327" t="s">
        <v>7215</v>
      </c>
      <c r="I6327" s="1">
        <v>31896</v>
      </c>
      <c r="J6327" t="s">
        <v>711</v>
      </c>
      <c r="K6327" t="b">
        <v>1</v>
      </c>
    </row>
    <row r="6328" spans="1:11" x14ac:dyDescent="0.2">
      <c r="A6328">
        <v>4662361</v>
      </c>
      <c r="B6328" s="1">
        <v>46054</v>
      </c>
      <c r="C6328" s="1" t="str">
        <f t="shared" si="98"/>
        <v>Feb</v>
      </c>
      <c r="D6328" t="s">
        <v>7213</v>
      </c>
      <c r="E6328" s="4" t="s">
        <v>7214</v>
      </c>
      <c r="F6328" t="s">
        <v>105</v>
      </c>
      <c r="G6328" t="s">
        <v>330</v>
      </c>
      <c r="H6328" t="s">
        <v>7215</v>
      </c>
      <c r="I6328" s="1">
        <v>31896</v>
      </c>
      <c r="J6328" t="s">
        <v>76</v>
      </c>
      <c r="K6328" t="b">
        <v>1</v>
      </c>
    </row>
    <row r="6329" spans="1:11" x14ac:dyDescent="0.2">
      <c r="A6329">
        <v>4662361</v>
      </c>
      <c r="B6329" s="1">
        <v>46054</v>
      </c>
      <c r="C6329" s="1" t="str">
        <f t="shared" si="98"/>
        <v>Feb</v>
      </c>
      <c r="D6329" t="s">
        <v>7213</v>
      </c>
      <c r="E6329" s="4" t="s">
        <v>7214</v>
      </c>
      <c r="F6329" t="s">
        <v>105</v>
      </c>
      <c r="G6329" t="s">
        <v>330</v>
      </c>
      <c r="H6329" t="s">
        <v>7215</v>
      </c>
      <c r="I6329" s="1">
        <v>31896</v>
      </c>
      <c r="J6329" t="s">
        <v>66</v>
      </c>
      <c r="K6329" t="b">
        <v>1</v>
      </c>
    </row>
    <row r="6330" spans="1:11" x14ac:dyDescent="0.2">
      <c r="A6330">
        <v>4662361</v>
      </c>
      <c r="B6330" s="1">
        <v>46054</v>
      </c>
      <c r="C6330" s="1" t="str">
        <f t="shared" si="98"/>
        <v>Feb</v>
      </c>
      <c r="D6330" t="s">
        <v>7213</v>
      </c>
      <c r="E6330" s="4" t="s">
        <v>7214</v>
      </c>
      <c r="F6330" t="s">
        <v>105</v>
      </c>
      <c r="G6330" t="s">
        <v>330</v>
      </c>
      <c r="H6330" t="s">
        <v>7215</v>
      </c>
      <c r="I6330" s="1">
        <v>31896</v>
      </c>
      <c r="J6330" t="s">
        <v>14</v>
      </c>
      <c r="K6330" t="b">
        <v>1</v>
      </c>
    </row>
    <row r="6331" spans="1:11" x14ac:dyDescent="0.2">
      <c r="A6331">
        <v>4662361</v>
      </c>
      <c r="B6331" s="1">
        <v>46054</v>
      </c>
      <c r="C6331" s="1" t="str">
        <f t="shared" si="98"/>
        <v>Feb</v>
      </c>
      <c r="D6331" t="s">
        <v>7213</v>
      </c>
      <c r="E6331" s="4" t="s">
        <v>7214</v>
      </c>
      <c r="F6331" t="s">
        <v>105</v>
      </c>
      <c r="G6331" t="s">
        <v>330</v>
      </c>
      <c r="H6331" t="s">
        <v>7215</v>
      </c>
      <c r="I6331" s="1">
        <v>31896</v>
      </c>
      <c r="J6331" t="s">
        <v>86</v>
      </c>
      <c r="K6331" t="b">
        <v>1</v>
      </c>
    </row>
    <row r="6332" spans="1:11" x14ac:dyDescent="0.2">
      <c r="A6332">
        <v>11406164</v>
      </c>
      <c r="B6332" s="1">
        <v>46054</v>
      </c>
      <c r="C6332" s="1" t="str">
        <f t="shared" si="98"/>
        <v>Feb</v>
      </c>
      <c r="D6332" t="s">
        <v>7216</v>
      </c>
      <c r="E6332" s="4" t="s">
        <v>7217</v>
      </c>
      <c r="F6332" t="s">
        <v>156</v>
      </c>
      <c r="G6332" t="s">
        <v>7218</v>
      </c>
      <c r="H6332" t="s">
        <v>7219</v>
      </c>
      <c r="I6332" s="1">
        <v>29577</v>
      </c>
      <c r="J6332" t="s">
        <v>14</v>
      </c>
      <c r="K6332" t="b">
        <v>1</v>
      </c>
    </row>
    <row r="6333" spans="1:11" x14ac:dyDescent="0.2">
      <c r="A6333">
        <v>12173302</v>
      </c>
      <c r="B6333" s="1">
        <v>46054</v>
      </c>
      <c r="C6333" s="1" t="str">
        <f t="shared" si="98"/>
        <v>Feb</v>
      </c>
      <c r="D6333" t="s">
        <v>7224</v>
      </c>
      <c r="E6333" s="4" t="s">
        <v>7225</v>
      </c>
      <c r="F6333" t="s">
        <v>22</v>
      </c>
      <c r="H6333" t="s">
        <v>7226</v>
      </c>
      <c r="I6333" s="1">
        <v>31248</v>
      </c>
      <c r="J6333" t="s">
        <v>14</v>
      </c>
      <c r="K6333" t="b">
        <v>1</v>
      </c>
    </row>
    <row r="6334" spans="1:11" x14ac:dyDescent="0.2">
      <c r="A6334">
        <v>11168488</v>
      </c>
      <c r="B6334" s="1">
        <v>46054</v>
      </c>
      <c r="C6334" s="1" t="str">
        <f t="shared" si="98"/>
        <v>Feb</v>
      </c>
      <c r="D6334" t="s">
        <v>7237</v>
      </c>
      <c r="E6334" s="4" t="s">
        <v>7238</v>
      </c>
      <c r="F6334" t="s">
        <v>49</v>
      </c>
      <c r="G6334" t="s">
        <v>4152</v>
      </c>
      <c r="H6334" t="s">
        <v>7239</v>
      </c>
      <c r="I6334" s="1">
        <v>36118</v>
      </c>
      <c r="J6334" t="s">
        <v>14</v>
      </c>
      <c r="K6334" t="b">
        <v>1</v>
      </c>
    </row>
    <row r="6335" spans="1:11" x14ac:dyDescent="0.2">
      <c r="A6335">
        <v>10274730</v>
      </c>
      <c r="B6335" s="1">
        <v>46054</v>
      </c>
      <c r="C6335" s="1" t="str">
        <f t="shared" si="98"/>
        <v>Feb</v>
      </c>
      <c r="D6335" t="s">
        <v>7251</v>
      </c>
      <c r="E6335" s="4" t="s">
        <v>7252</v>
      </c>
      <c r="F6335" t="s">
        <v>40</v>
      </c>
      <c r="G6335" t="s">
        <v>7253</v>
      </c>
      <c r="H6335" t="s">
        <v>7254</v>
      </c>
      <c r="I6335" s="1">
        <v>34085</v>
      </c>
      <c r="J6335" t="s">
        <v>14</v>
      </c>
      <c r="K6335" t="b">
        <v>1</v>
      </c>
    </row>
    <row r="6336" spans="1:11" x14ac:dyDescent="0.2">
      <c r="A6336">
        <v>11510584</v>
      </c>
      <c r="B6336" s="1">
        <v>46054</v>
      </c>
      <c r="C6336" s="1" t="str">
        <f t="shared" si="98"/>
        <v>Feb</v>
      </c>
      <c r="D6336" t="s">
        <v>7277</v>
      </c>
      <c r="F6336" t="s">
        <v>79</v>
      </c>
      <c r="H6336" t="s">
        <v>7278</v>
      </c>
      <c r="I6336" s="1">
        <v>32712</v>
      </c>
      <c r="J6336" t="s">
        <v>14</v>
      </c>
      <c r="K6336" t="b">
        <v>1</v>
      </c>
    </row>
    <row r="6337" spans="1:11" x14ac:dyDescent="0.2">
      <c r="A6337">
        <v>11417974</v>
      </c>
      <c r="B6337" s="1">
        <v>46054</v>
      </c>
      <c r="C6337" s="1" t="str">
        <f t="shared" si="98"/>
        <v>Feb</v>
      </c>
      <c r="D6337" t="s">
        <v>7279</v>
      </c>
      <c r="E6337" s="4" t="s">
        <v>7280</v>
      </c>
      <c r="F6337" t="s">
        <v>156</v>
      </c>
      <c r="H6337" t="s">
        <v>7281</v>
      </c>
      <c r="I6337" s="1">
        <v>32079</v>
      </c>
      <c r="J6337" t="s">
        <v>14</v>
      </c>
      <c r="K6337" t="b">
        <v>1</v>
      </c>
    </row>
    <row r="6338" spans="1:11" x14ac:dyDescent="0.2">
      <c r="A6338">
        <v>12103581</v>
      </c>
      <c r="B6338" s="1">
        <v>46054</v>
      </c>
      <c r="C6338" s="1" t="str">
        <f t="shared" si="98"/>
        <v>Feb</v>
      </c>
      <c r="D6338" t="s">
        <v>7285</v>
      </c>
      <c r="E6338" s="4" t="s">
        <v>7286</v>
      </c>
      <c r="H6338" t="s">
        <v>7287</v>
      </c>
      <c r="I6338" s="1">
        <v>33273</v>
      </c>
      <c r="J6338" t="s">
        <v>14</v>
      </c>
      <c r="K6338" t="b">
        <v>1</v>
      </c>
    </row>
    <row r="6339" spans="1:11" x14ac:dyDescent="0.2">
      <c r="A6339">
        <v>10908574</v>
      </c>
      <c r="B6339" s="1">
        <v>46054</v>
      </c>
      <c r="C6339" s="1" t="str">
        <f t="shared" ref="C6339:C6402" si="99">TEXT(B6339,"mmm")</f>
        <v>Feb</v>
      </c>
      <c r="D6339" t="s">
        <v>7298</v>
      </c>
      <c r="E6339" s="4" t="s">
        <v>7299</v>
      </c>
      <c r="F6339" t="s">
        <v>22</v>
      </c>
      <c r="G6339" t="s">
        <v>1180</v>
      </c>
      <c r="H6339" t="s">
        <v>7300</v>
      </c>
      <c r="I6339" s="1">
        <v>31417</v>
      </c>
      <c r="J6339" t="s">
        <v>14</v>
      </c>
      <c r="K6339" t="b">
        <v>1</v>
      </c>
    </row>
    <row r="6340" spans="1:11" x14ac:dyDescent="0.2">
      <c r="A6340">
        <v>12272356</v>
      </c>
      <c r="B6340" s="1">
        <v>46054</v>
      </c>
      <c r="C6340" s="1" t="str">
        <f t="shared" si="99"/>
        <v>Feb</v>
      </c>
      <c r="D6340" t="s">
        <v>7303</v>
      </c>
      <c r="F6340" t="s">
        <v>79</v>
      </c>
      <c r="G6340" t="s">
        <v>7304</v>
      </c>
      <c r="H6340" t="s">
        <v>7305</v>
      </c>
      <c r="I6340" s="1">
        <v>29743</v>
      </c>
      <c r="K6340" t="b">
        <v>1</v>
      </c>
    </row>
    <row r="6341" spans="1:11" x14ac:dyDescent="0.2">
      <c r="A6341">
        <v>11427782</v>
      </c>
      <c r="B6341" s="1">
        <v>46054</v>
      </c>
      <c r="C6341" s="1" t="str">
        <f t="shared" si="99"/>
        <v>Feb</v>
      </c>
      <c r="D6341" t="s">
        <v>7312</v>
      </c>
      <c r="E6341" s="4" t="s">
        <v>7313</v>
      </c>
      <c r="H6341" t="s">
        <v>7314</v>
      </c>
      <c r="I6341" s="1">
        <v>35929</v>
      </c>
      <c r="J6341" t="s">
        <v>14</v>
      </c>
      <c r="K6341" t="b">
        <v>1</v>
      </c>
    </row>
    <row r="6342" spans="1:11" x14ac:dyDescent="0.2">
      <c r="A6342">
        <v>11288923</v>
      </c>
      <c r="B6342" s="1">
        <v>46054</v>
      </c>
      <c r="C6342" s="1" t="str">
        <f t="shared" si="99"/>
        <v>Feb</v>
      </c>
      <c r="D6342" t="s">
        <v>7315</v>
      </c>
      <c r="E6342" s="4" t="s">
        <v>7316</v>
      </c>
      <c r="F6342" t="s">
        <v>73</v>
      </c>
      <c r="G6342" t="s">
        <v>7317</v>
      </c>
      <c r="H6342" t="s">
        <v>7318</v>
      </c>
      <c r="I6342" s="1">
        <v>26223</v>
      </c>
      <c r="J6342" t="s">
        <v>14</v>
      </c>
      <c r="K6342" t="b">
        <v>1</v>
      </c>
    </row>
    <row r="6343" spans="1:11" x14ac:dyDescent="0.2">
      <c r="A6343">
        <v>11923742</v>
      </c>
      <c r="B6343" s="1">
        <v>46054</v>
      </c>
      <c r="C6343" s="1" t="str">
        <f t="shared" si="99"/>
        <v>Feb</v>
      </c>
      <c r="D6343" t="s">
        <v>7322</v>
      </c>
      <c r="E6343" s="4" t="s">
        <v>7323</v>
      </c>
      <c r="F6343" t="s">
        <v>175</v>
      </c>
      <c r="G6343" t="s">
        <v>7324</v>
      </c>
      <c r="H6343" t="s">
        <v>7325</v>
      </c>
      <c r="I6343" s="1">
        <v>33686</v>
      </c>
      <c r="J6343" t="s">
        <v>14</v>
      </c>
      <c r="K6343" t="b">
        <v>1</v>
      </c>
    </row>
    <row r="6344" spans="1:11" x14ac:dyDescent="0.2">
      <c r="A6344">
        <v>918049</v>
      </c>
      <c r="B6344" s="1">
        <v>46054</v>
      </c>
      <c r="C6344" s="1" t="str">
        <f t="shared" si="99"/>
        <v>Feb</v>
      </c>
      <c r="D6344" t="s">
        <v>7330</v>
      </c>
      <c r="E6344" s="4" t="s">
        <v>7331</v>
      </c>
      <c r="F6344" t="s">
        <v>114</v>
      </c>
      <c r="G6344" t="s">
        <v>7332</v>
      </c>
      <c r="H6344" t="s">
        <v>7333</v>
      </c>
      <c r="I6344" s="1">
        <v>26120</v>
      </c>
      <c r="J6344" t="s">
        <v>14</v>
      </c>
      <c r="K6344" t="b">
        <v>1</v>
      </c>
    </row>
    <row r="6345" spans="1:11" x14ac:dyDescent="0.2">
      <c r="A6345">
        <v>918049</v>
      </c>
      <c r="B6345" s="1">
        <v>46054</v>
      </c>
      <c r="C6345" s="1" t="str">
        <f t="shared" si="99"/>
        <v>Feb</v>
      </c>
      <c r="D6345" t="s">
        <v>7330</v>
      </c>
      <c r="E6345" s="4" t="s">
        <v>7331</v>
      </c>
      <c r="F6345" t="s">
        <v>114</v>
      </c>
      <c r="G6345" t="s">
        <v>7332</v>
      </c>
      <c r="H6345" t="s">
        <v>7333</v>
      </c>
      <c r="I6345" s="1">
        <v>26120</v>
      </c>
      <c r="J6345" t="s">
        <v>711</v>
      </c>
      <c r="K6345" t="b">
        <v>1</v>
      </c>
    </row>
    <row r="6346" spans="1:11" x14ac:dyDescent="0.2">
      <c r="A6346">
        <v>918049</v>
      </c>
      <c r="B6346" s="1">
        <v>46054</v>
      </c>
      <c r="C6346" s="1" t="str">
        <f t="shared" si="99"/>
        <v>Feb</v>
      </c>
      <c r="D6346" t="s">
        <v>7330</v>
      </c>
      <c r="E6346" s="4" t="s">
        <v>7331</v>
      </c>
      <c r="F6346" t="s">
        <v>114</v>
      </c>
      <c r="G6346" t="s">
        <v>7332</v>
      </c>
      <c r="H6346" t="s">
        <v>7333</v>
      </c>
      <c r="I6346" s="1">
        <v>26120</v>
      </c>
      <c r="J6346" t="s">
        <v>76</v>
      </c>
      <c r="K6346" t="b">
        <v>1</v>
      </c>
    </row>
    <row r="6347" spans="1:11" x14ac:dyDescent="0.2">
      <c r="A6347">
        <v>918049</v>
      </c>
      <c r="B6347" s="1">
        <v>46054</v>
      </c>
      <c r="C6347" s="1" t="str">
        <f t="shared" si="99"/>
        <v>Feb</v>
      </c>
      <c r="D6347" t="s">
        <v>7330</v>
      </c>
      <c r="E6347" s="4" t="s">
        <v>7331</v>
      </c>
      <c r="F6347" t="s">
        <v>114</v>
      </c>
      <c r="G6347" t="s">
        <v>7332</v>
      </c>
      <c r="H6347" t="s">
        <v>7333</v>
      </c>
      <c r="I6347" s="1">
        <v>26120</v>
      </c>
      <c r="J6347" t="s">
        <v>67</v>
      </c>
      <c r="K6347" t="b">
        <v>1</v>
      </c>
    </row>
    <row r="6348" spans="1:11" x14ac:dyDescent="0.2">
      <c r="A6348">
        <v>918049</v>
      </c>
      <c r="B6348" s="1">
        <v>46054</v>
      </c>
      <c r="C6348" s="1" t="str">
        <f t="shared" si="99"/>
        <v>Feb</v>
      </c>
      <c r="D6348" t="s">
        <v>7330</v>
      </c>
      <c r="E6348" s="4" t="s">
        <v>7331</v>
      </c>
      <c r="F6348" t="s">
        <v>114</v>
      </c>
      <c r="G6348" t="s">
        <v>7332</v>
      </c>
      <c r="H6348" t="s">
        <v>7333</v>
      </c>
      <c r="I6348" s="1">
        <v>26120</v>
      </c>
      <c r="J6348" t="s">
        <v>874</v>
      </c>
      <c r="K6348" t="b">
        <v>1</v>
      </c>
    </row>
    <row r="6349" spans="1:11" x14ac:dyDescent="0.2">
      <c r="A6349">
        <v>8596572</v>
      </c>
      <c r="B6349" s="1">
        <v>46054</v>
      </c>
      <c r="C6349" s="1" t="str">
        <f t="shared" si="99"/>
        <v>Feb</v>
      </c>
      <c r="D6349" t="s">
        <v>7342</v>
      </c>
      <c r="E6349" s="4" t="s">
        <v>7343</v>
      </c>
      <c r="F6349" t="s">
        <v>31</v>
      </c>
      <c r="G6349" t="s">
        <v>7344</v>
      </c>
      <c r="H6349" t="s">
        <v>7345</v>
      </c>
      <c r="I6349" s="1">
        <v>28034</v>
      </c>
      <c r="J6349" t="s">
        <v>14</v>
      </c>
      <c r="K6349" t="b">
        <v>1</v>
      </c>
    </row>
    <row r="6350" spans="1:11" x14ac:dyDescent="0.2">
      <c r="A6350">
        <v>8022618</v>
      </c>
      <c r="B6350" s="1">
        <v>46054</v>
      </c>
      <c r="C6350" s="1" t="str">
        <f t="shared" si="99"/>
        <v>Feb</v>
      </c>
      <c r="D6350" t="s">
        <v>7346</v>
      </c>
      <c r="E6350" s="4" t="s">
        <v>7347</v>
      </c>
      <c r="F6350" t="s">
        <v>175</v>
      </c>
      <c r="G6350" t="s">
        <v>2376</v>
      </c>
      <c r="H6350" t="s">
        <v>7348</v>
      </c>
      <c r="I6350" s="1">
        <v>34186</v>
      </c>
      <c r="J6350" t="s">
        <v>14</v>
      </c>
      <c r="K6350" t="b">
        <v>1</v>
      </c>
    </row>
    <row r="6351" spans="1:11" x14ac:dyDescent="0.2">
      <c r="A6351">
        <v>9578188</v>
      </c>
      <c r="B6351" s="1">
        <v>46054</v>
      </c>
      <c r="C6351" s="1" t="str">
        <f t="shared" si="99"/>
        <v>Feb</v>
      </c>
      <c r="D6351" t="s">
        <v>7349</v>
      </c>
      <c r="E6351" s="4" t="s">
        <v>7350</v>
      </c>
      <c r="F6351" t="s">
        <v>105</v>
      </c>
      <c r="G6351" t="s">
        <v>7351</v>
      </c>
      <c r="H6351" t="s">
        <v>7352</v>
      </c>
      <c r="I6351" s="1">
        <v>35875</v>
      </c>
      <c r="J6351" t="s">
        <v>14</v>
      </c>
      <c r="K6351" t="b">
        <v>1</v>
      </c>
    </row>
    <row r="6352" spans="1:11" x14ac:dyDescent="0.2">
      <c r="A6352">
        <v>11556612</v>
      </c>
      <c r="B6352" s="1">
        <v>46054</v>
      </c>
      <c r="C6352" s="1" t="str">
        <f t="shared" si="99"/>
        <v>Feb</v>
      </c>
      <c r="D6352" t="s">
        <v>7360</v>
      </c>
      <c r="E6352" s="4" t="s">
        <v>7361</v>
      </c>
      <c r="H6352" t="s">
        <v>7362</v>
      </c>
      <c r="I6352" s="1">
        <v>34588</v>
      </c>
      <c r="J6352" t="s">
        <v>14</v>
      </c>
      <c r="K6352" t="b">
        <v>1</v>
      </c>
    </row>
    <row r="6353" spans="1:11" x14ac:dyDescent="0.2">
      <c r="A6353">
        <v>5893568</v>
      </c>
      <c r="B6353" s="1">
        <v>46054</v>
      </c>
      <c r="C6353" s="1" t="str">
        <f t="shared" si="99"/>
        <v>Feb</v>
      </c>
      <c r="D6353" t="s">
        <v>2184</v>
      </c>
      <c r="E6353" s="4" t="s">
        <v>2185</v>
      </c>
      <c r="F6353" t="s">
        <v>31</v>
      </c>
      <c r="G6353" t="s">
        <v>12</v>
      </c>
      <c r="H6353" t="s">
        <v>2186</v>
      </c>
      <c r="I6353" s="1">
        <v>31717</v>
      </c>
      <c r="J6353" t="s">
        <v>14</v>
      </c>
      <c r="K6353" t="b">
        <v>1</v>
      </c>
    </row>
    <row r="6354" spans="1:11" x14ac:dyDescent="0.2">
      <c r="A6354">
        <v>10758067</v>
      </c>
      <c r="B6354" s="1">
        <v>46054</v>
      </c>
      <c r="C6354" s="1" t="str">
        <f t="shared" si="99"/>
        <v>Feb</v>
      </c>
      <c r="D6354" t="s">
        <v>7373</v>
      </c>
      <c r="F6354" t="s">
        <v>156</v>
      </c>
      <c r="G6354" t="s">
        <v>7374</v>
      </c>
      <c r="H6354" t="s">
        <v>7375</v>
      </c>
      <c r="I6354" s="1">
        <v>33990</v>
      </c>
      <c r="J6354" t="s">
        <v>14</v>
      </c>
      <c r="K6354" t="b">
        <v>1</v>
      </c>
    </row>
    <row r="6355" spans="1:11" x14ac:dyDescent="0.2">
      <c r="A6355">
        <v>7490201</v>
      </c>
      <c r="B6355" s="1">
        <v>46054</v>
      </c>
      <c r="C6355" s="1" t="str">
        <f t="shared" si="99"/>
        <v>Feb</v>
      </c>
      <c r="D6355" t="s">
        <v>7376</v>
      </c>
      <c r="E6355" s="4" t="s">
        <v>7377</v>
      </c>
      <c r="F6355" t="s">
        <v>31</v>
      </c>
      <c r="G6355" t="s">
        <v>475</v>
      </c>
      <c r="H6355" t="s">
        <v>7378</v>
      </c>
      <c r="I6355" s="1">
        <v>27628</v>
      </c>
      <c r="J6355" t="s">
        <v>14</v>
      </c>
      <c r="K6355" t="b">
        <v>1</v>
      </c>
    </row>
    <row r="6356" spans="1:11" x14ac:dyDescent="0.2">
      <c r="A6356">
        <v>7490201</v>
      </c>
      <c r="B6356" s="1">
        <v>46054</v>
      </c>
      <c r="C6356" s="1" t="str">
        <f t="shared" si="99"/>
        <v>Feb</v>
      </c>
      <c r="D6356" t="s">
        <v>7376</v>
      </c>
      <c r="E6356" s="4" t="s">
        <v>7377</v>
      </c>
      <c r="F6356" t="s">
        <v>31</v>
      </c>
      <c r="G6356" t="s">
        <v>475</v>
      </c>
      <c r="H6356" t="s">
        <v>7378</v>
      </c>
      <c r="I6356" s="1">
        <v>27628</v>
      </c>
      <c r="J6356" t="s">
        <v>183</v>
      </c>
      <c r="K6356" t="b">
        <v>1</v>
      </c>
    </row>
    <row r="6357" spans="1:11" x14ac:dyDescent="0.2">
      <c r="A6357">
        <v>7490201</v>
      </c>
      <c r="B6357" s="1">
        <v>46054</v>
      </c>
      <c r="C6357" s="1" t="str">
        <f t="shared" si="99"/>
        <v>Feb</v>
      </c>
      <c r="D6357" t="s">
        <v>7376</v>
      </c>
      <c r="E6357" s="4" t="s">
        <v>7377</v>
      </c>
      <c r="F6357" t="s">
        <v>31</v>
      </c>
      <c r="G6357" t="s">
        <v>475</v>
      </c>
      <c r="H6357" t="s">
        <v>7378</v>
      </c>
      <c r="I6357" s="1">
        <v>27628</v>
      </c>
      <c r="J6357" t="s">
        <v>182</v>
      </c>
      <c r="K6357" t="b">
        <v>1</v>
      </c>
    </row>
    <row r="6358" spans="1:11" x14ac:dyDescent="0.2">
      <c r="A6358">
        <v>12102881</v>
      </c>
      <c r="B6358" s="1">
        <v>46054</v>
      </c>
      <c r="C6358" s="1" t="str">
        <f t="shared" si="99"/>
        <v>Feb</v>
      </c>
      <c r="D6358" t="s">
        <v>7395</v>
      </c>
      <c r="E6358" s="4" t="s">
        <v>7396</v>
      </c>
      <c r="H6358" t="s">
        <v>7397</v>
      </c>
      <c r="I6358" s="1">
        <v>31540</v>
      </c>
      <c r="J6358" t="s">
        <v>14</v>
      </c>
      <c r="K6358" t="b">
        <v>1</v>
      </c>
    </row>
    <row r="6359" spans="1:11" x14ac:dyDescent="0.2">
      <c r="A6359">
        <v>11201981</v>
      </c>
      <c r="B6359" s="1">
        <v>46054</v>
      </c>
      <c r="C6359" s="1" t="str">
        <f t="shared" si="99"/>
        <v>Feb</v>
      </c>
      <c r="D6359" t="s">
        <v>7409</v>
      </c>
      <c r="H6359" t="s">
        <v>7410</v>
      </c>
      <c r="J6359" t="s">
        <v>14</v>
      </c>
      <c r="K6359" t="b">
        <v>1</v>
      </c>
    </row>
    <row r="6360" spans="1:11" x14ac:dyDescent="0.2">
      <c r="A6360">
        <v>5699078</v>
      </c>
      <c r="B6360" s="1">
        <v>46054</v>
      </c>
      <c r="C6360" s="1" t="str">
        <f t="shared" si="99"/>
        <v>Feb</v>
      </c>
      <c r="D6360" t="s">
        <v>7414</v>
      </c>
      <c r="E6360" s="4" t="s">
        <v>7415</v>
      </c>
      <c r="F6360" t="s">
        <v>40</v>
      </c>
      <c r="G6360" t="s">
        <v>597</v>
      </c>
      <c r="H6360" t="s">
        <v>7416</v>
      </c>
      <c r="I6360" s="1">
        <v>32439</v>
      </c>
      <c r="J6360" t="s">
        <v>14</v>
      </c>
      <c r="K6360" t="b">
        <v>1</v>
      </c>
    </row>
    <row r="6361" spans="1:11" x14ac:dyDescent="0.2">
      <c r="A6361">
        <v>11872492</v>
      </c>
      <c r="B6361" s="1">
        <v>46054</v>
      </c>
      <c r="C6361" s="1" t="str">
        <f t="shared" si="99"/>
        <v>Feb</v>
      </c>
      <c r="D6361" t="s">
        <v>7436</v>
      </c>
      <c r="E6361" s="4" t="s">
        <v>7437</v>
      </c>
      <c r="F6361" t="s">
        <v>156</v>
      </c>
      <c r="G6361" t="s">
        <v>7438</v>
      </c>
      <c r="H6361" t="s">
        <v>7439</v>
      </c>
      <c r="I6361" s="1">
        <v>33934</v>
      </c>
      <c r="J6361" t="s">
        <v>14</v>
      </c>
      <c r="K6361" t="b">
        <v>1</v>
      </c>
    </row>
    <row r="6362" spans="1:11" x14ac:dyDescent="0.2">
      <c r="A6362">
        <v>9792635</v>
      </c>
      <c r="B6362" s="1">
        <v>46054</v>
      </c>
      <c r="C6362" s="1" t="str">
        <f t="shared" si="99"/>
        <v>Feb</v>
      </c>
      <c r="D6362" t="s">
        <v>7440</v>
      </c>
      <c r="E6362" s="4" t="s">
        <v>7441</v>
      </c>
      <c r="F6362" t="s">
        <v>40</v>
      </c>
      <c r="G6362" t="s">
        <v>7442</v>
      </c>
      <c r="H6362" t="s">
        <v>7443</v>
      </c>
      <c r="I6362" s="1">
        <v>32569</v>
      </c>
      <c r="J6362" t="s">
        <v>14</v>
      </c>
      <c r="K6362" t="b">
        <v>1</v>
      </c>
    </row>
    <row r="6363" spans="1:11" x14ac:dyDescent="0.2">
      <c r="A6363">
        <v>6997376</v>
      </c>
      <c r="B6363" s="1">
        <v>46054</v>
      </c>
      <c r="C6363" s="1" t="str">
        <f t="shared" si="99"/>
        <v>Feb</v>
      </c>
      <c r="D6363" t="s">
        <v>7463</v>
      </c>
      <c r="E6363" s="4" t="s">
        <v>7464</v>
      </c>
      <c r="F6363" t="s">
        <v>31</v>
      </c>
      <c r="G6363" t="s">
        <v>5122</v>
      </c>
      <c r="H6363" t="s">
        <v>7465</v>
      </c>
      <c r="K6363" t="b">
        <v>1</v>
      </c>
    </row>
    <row r="6364" spans="1:11" x14ac:dyDescent="0.2">
      <c r="A6364">
        <v>11972066</v>
      </c>
      <c r="B6364" s="1">
        <v>46054</v>
      </c>
      <c r="C6364" s="1" t="str">
        <f t="shared" si="99"/>
        <v>Feb</v>
      </c>
      <c r="D6364" t="s">
        <v>7479</v>
      </c>
      <c r="E6364" s="4" t="s">
        <v>7480</v>
      </c>
      <c r="H6364" t="s">
        <v>7481</v>
      </c>
      <c r="I6364" s="1">
        <v>33829</v>
      </c>
      <c r="J6364" t="s">
        <v>14</v>
      </c>
      <c r="K6364" t="b">
        <v>1</v>
      </c>
    </row>
    <row r="6365" spans="1:11" x14ac:dyDescent="0.2">
      <c r="A6365">
        <v>9146660</v>
      </c>
      <c r="B6365" s="1">
        <v>46054</v>
      </c>
      <c r="C6365" s="1" t="str">
        <f t="shared" si="99"/>
        <v>Feb</v>
      </c>
      <c r="D6365" t="s">
        <v>7482</v>
      </c>
      <c r="E6365" s="4" t="s">
        <v>7483</v>
      </c>
      <c r="F6365" t="s">
        <v>40</v>
      </c>
      <c r="G6365" t="s">
        <v>475</v>
      </c>
      <c r="H6365" t="s">
        <v>7484</v>
      </c>
      <c r="I6365" s="1">
        <v>30426</v>
      </c>
      <c r="J6365" t="s">
        <v>14</v>
      </c>
      <c r="K6365" t="b">
        <v>1</v>
      </c>
    </row>
    <row r="6366" spans="1:11" x14ac:dyDescent="0.2">
      <c r="A6366">
        <v>8907755</v>
      </c>
      <c r="B6366" s="1">
        <v>46054</v>
      </c>
      <c r="C6366" s="1" t="str">
        <f t="shared" si="99"/>
        <v>Feb</v>
      </c>
      <c r="D6366" t="s">
        <v>7485</v>
      </c>
      <c r="E6366" s="4" t="s">
        <v>7486</v>
      </c>
      <c r="F6366" t="s">
        <v>175</v>
      </c>
      <c r="G6366" t="s">
        <v>7487</v>
      </c>
      <c r="H6366" t="s">
        <v>7488</v>
      </c>
      <c r="I6366" s="1">
        <v>34541</v>
      </c>
      <c r="J6366" t="s">
        <v>14</v>
      </c>
      <c r="K6366" t="b">
        <v>1</v>
      </c>
    </row>
    <row r="6367" spans="1:11" x14ac:dyDescent="0.2">
      <c r="A6367">
        <v>8907755</v>
      </c>
      <c r="B6367" s="1">
        <v>46054</v>
      </c>
      <c r="C6367" s="1" t="str">
        <f t="shared" si="99"/>
        <v>Feb</v>
      </c>
      <c r="D6367" t="s">
        <v>7485</v>
      </c>
      <c r="E6367" s="4" t="s">
        <v>7486</v>
      </c>
      <c r="F6367" t="s">
        <v>175</v>
      </c>
      <c r="G6367" t="s">
        <v>7487</v>
      </c>
      <c r="H6367" t="s">
        <v>7488</v>
      </c>
      <c r="I6367" s="1">
        <v>34541</v>
      </c>
      <c r="J6367" t="s">
        <v>183</v>
      </c>
      <c r="K6367" t="b">
        <v>1</v>
      </c>
    </row>
    <row r="6368" spans="1:11" x14ac:dyDescent="0.2">
      <c r="A6368">
        <v>8907755</v>
      </c>
      <c r="B6368" s="1">
        <v>46054</v>
      </c>
      <c r="C6368" s="1" t="str">
        <f t="shared" si="99"/>
        <v>Feb</v>
      </c>
      <c r="D6368" t="s">
        <v>7485</v>
      </c>
      <c r="E6368" s="4" t="s">
        <v>7486</v>
      </c>
      <c r="F6368" t="s">
        <v>175</v>
      </c>
      <c r="G6368" t="s">
        <v>7487</v>
      </c>
      <c r="H6368" t="s">
        <v>7488</v>
      </c>
      <c r="I6368" s="1">
        <v>34541</v>
      </c>
      <c r="J6368" t="s">
        <v>76</v>
      </c>
      <c r="K6368" t="b">
        <v>1</v>
      </c>
    </row>
    <row r="6369" spans="1:11" x14ac:dyDescent="0.2">
      <c r="A6369">
        <v>10419440</v>
      </c>
      <c r="B6369" s="1">
        <v>46054</v>
      </c>
      <c r="C6369" s="1" t="str">
        <f t="shared" si="99"/>
        <v>Feb</v>
      </c>
      <c r="D6369" t="s">
        <v>7495</v>
      </c>
      <c r="E6369" s="4" t="s">
        <v>7496</v>
      </c>
      <c r="F6369" t="s">
        <v>79</v>
      </c>
      <c r="G6369" t="s">
        <v>7497</v>
      </c>
      <c r="H6369" t="s">
        <v>7498</v>
      </c>
      <c r="I6369" s="1">
        <v>29157</v>
      </c>
      <c r="J6369" t="s">
        <v>76</v>
      </c>
      <c r="K6369" t="b">
        <v>1</v>
      </c>
    </row>
    <row r="6370" spans="1:11" x14ac:dyDescent="0.2">
      <c r="A6370">
        <v>10419440</v>
      </c>
      <c r="B6370" s="1">
        <v>46054</v>
      </c>
      <c r="C6370" s="1" t="str">
        <f t="shared" si="99"/>
        <v>Feb</v>
      </c>
      <c r="D6370" t="s">
        <v>7495</v>
      </c>
      <c r="E6370" s="4" t="s">
        <v>7496</v>
      </c>
      <c r="F6370" t="s">
        <v>79</v>
      </c>
      <c r="G6370" t="s">
        <v>7497</v>
      </c>
      <c r="H6370" t="s">
        <v>7498</v>
      </c>
      <c r="I6370" s="1">
        <v>29157</v>
      </c>
      <c r="J6370" t="s">
        <v>14</v>
      </c>
      <c r="K6370" t="b">
        <v>1</v>
      </c>
    </row>
    <row r="6371" spans="1:11" x14ac:dyDescent="0.2">
      <c r="A6371">
        <v>10419440</v>
      </c>
      <c r="B6371" s="1">
        <v>46054</v>
      </c>
      <c r="C6371" s="1" t="str">
        <f t="shared" si="99"/>
        <v>Feb</v>
      </c>
      <c r="D6371" t="s">
        <v>7495</v>
      </c>
      <c r="E6371" s="4" t="s">
        <v>7496</v>
      </c>
      <c r="F6371" t="s">
        <v>79</v>
      </c>
      <c r="G6371" t="s">
        <v>7497</v>
      </c>
      <c r="H6371" t="s">
        <v>7498</v>
      </c>
      <c r="I6371" s="1">
        <v>29157</v>
      </c>
      <c r="J6371" t="s">
        <v>86</v>
      </c>
      <c r="K6371" t="b">
        <v>1</v>
      </c>
    </row>
    <row r="6372" spans="1:11" x14ac:dyDescent="0.2">
      <c r="A6372">
        <v>10905822</v>
      </c>
      <c r="B6372" s="1">
        <v>46054</v>
      </c>
      <c r="C6372" s="1" t="str">
        <f t="shared" si="99"/>
        <v>Feb</v>
      </c>
      <c r="D6372" t="s">
        <v>7499</v>
      </c>
      <c r="E6372" s="4" t="s">
        <v>7500</v>
      </c>
      <c r="F6372" t="s">
        <v>114</v>
      </c>
      <c r="G6372" t="s">
        <v>724</v>
      </c>
      <c r="H6372" t="s">
        <v>7501</v>
      </c>
      <c r="I6372" s="1">
        <v>35600</v>
      </c>
      <c r="J6372" t="s">
        <v>14</v>
      </c>
      <c r="K6372" t="b">
        <v>1</v>
      </c>
    </row>
    <row r="6373" spans="1:11" x14ac:dyDescent="0.2">
      <c r="A6373">
        <v>9536907</v>
      </c>
      <c r="B6373" s="1">
        <v>46054</v>
      </c>
      <c r="C6373" s="1" t="str">
        <f t="shared" si="99"/>
        <v>Feb</v>
      </c>
      <c r="D6373" t="s">
        <v>7513</v>
      </c>
      <c r="E6373" s="4" t="s">
        <v>7514</v>
      </c>
      <c r="F6373" t="s">
        <v>156</v>
      </c>
      <c r="G6373" t="s">
        <v>2020</v>
      </c>
      <c r="H6373" t="s">
        <v>7515</v>
      </c>
      <c r="I6373" s="1">
        <v>32548</v>
      </c>
      <c r="J6373" t="s">
        <v>14</v>
      </c>
      <c r="K6373" t="b">
        <v>1</v>
      </c>
    </row>
    <row r="6374" spans="1:11" x14ac:dyDescent="0.2">
      <c r="A6374">
        <v>10432239</v>
      </c>
      <c r="B6374" s="1">
        <v>46054</v>
      </c>
      <c r="C6374" s="1" t="str">
        <f t="shared" si="99"/>
        <v>Feb</v>
      </c>
      <c r="D6374" t="s">
        <v>7525</v>
      </c>
      <c r="E6374" s="4" t="s">
        <v>7526</v>
      </c>
      <c r="H6374" t="s">
        <v>7527</v>
      </c>
      <c r="I6374" s="1">
        <v>31508</v>
      </c>
      <c r="J6374" t="s">
        <v>14</v>
      </c>
      <c r="K6374" t="b">
        <v>1</v>
      </c>
    </row>
    <row r="6375" spans="1:11" x14ac:dyDescent="0.2">
      <c r="A6375">
        <v>5798028</v>
      </c>
      <c r="B6375" s="1">
        <v>46054</v>
      </c>
      <c r="C6375" s="1" t="str">
        <f t="shared" si="99"/>
        <v>Feb</v>
      </c>
      <c r="D6375" t="s">
        <v>7535</v>
      </c>
      <c r="E6375" s="4" t="s">
        <v>7536</v>
      </c>
      <c r="F6375" t="s">
        <v>40</v>
      </c>
      <c r="G6375" t="s">
        <v>226</v>
      </c>
      <c r="H6375" t="s">
        <v>7537</v>
      </c>
      <c r="I6375" s="1">
        <v>31146</v>
      </c>
      <c r="J6375" t="s">
        <v>14</v>
      </c>
      <c r="K6375" t="b">
        <v>1</v>
      </c>
    </row>
    <row r="6376" spans="1:11" x14ac:dyDescent="0.2">
      <c r="A6376">
        <v>6232440</v>
      </c>
      <c r="B6376" s="1">
        <v>46054</v>
      </c>
      <c r="C6376" s="1" t="str">
        <f t="shared" si="99"/>
        <v>Feb</v>
      </c>
      <c r="D6376" t="s">
        <v>7538</v>
      </c>
      <c r="E6376" s="4" t="s">
        <v>7539</v>
      </c>
      <c r="F6376" t="s">
        <v>49</v>
      </c>
      <c r="G6376" t="s">
        <v>7540</v>
      </c>
      <c r="H6376" t="s">
        <v>7541</v>
      </c>
      <c r="I6376" s="1">
        <v>30405</v>
      </c>
      <c r="J6376" t="s">
        <v>7542</v>
      </c>
      <c r="K6376" t="b">
        <v>1</v>
      </c>
    </row>
    <row r="6377" spans="1:11" x14ac:dyDescent="0.2">
      <c r="A6377">
        <v>6232440</v>
      </c>
      <c r="B6377" s="1">
        <v>46054</v>
      </c>
      <c r="C6377" s="1" t="str">
        <f t="shared" si="99"/>
        <v>Feb</v>
      </c>
      <c r="D6377" t="s">
        <v>7538</v>
      </c>
      <c r="E6377" s="4" t="s">
        <v>7539</v>
      </c>
      <c r="F6377" t="s">
        <v>49</v>
      </c>
      <c r="G6377" t="s">
        <v>7540</v>
      </c>
      <c r="H6377" t="s">
        <v>7541</v>
      </c>
      <c r="I6377" s="1">
        <v>30405</v>
      </c>
      <c r="J6377" t="s">
        <v>1918</v>
      </c>
      <c r="K6377" t="b">
        <v>1</v>
      </c>
    </row>
    <row r="6378" spans="1:11" x14ac:dyDescent="0.2">
      <c r="A6378">
        <v>6232440</v>
      </c>
      <c r="B6378" s="1">
        <v>46054</v>
      </c>
      <c r="C6378" s="1" t="str">
        <f t="shared" si="99"/>
        <v>Feb</v>
      </c>
      <c r="D6378" t="s">
        <v>7538</v>
      </c>
      <c r="E6378" s="4" t="s">
        <v>7539</v>
      </c>
      <c r="F6378" t="s">
        <v>49</v>
      </c>
      <c r="G6378" t="s">
        <v>7540</v>
      </c>
      <c r="H6378" t="s">
        <v>7541</v>
      </c>
      <c r="I6378" s="1">
        <v>30405</v>
      </c>
      <c r="J6378" t="s">
        <v>7543</v>
      </c>
      <c r="K6378" t="b">
        <v>1</v>
      </c>
    </row>
    <row r="6379" spans="1:11" x14ac:dyDescent="0.2">
      <c r="A6379">
        <v>6232440</v>
      </c>
      <c r="B6379" s="1">
        <v>46054</v>
      </c>
      <c r="C6379" s="1" t="str">
        <f t="shared" si="99"/>
        <v>Feb</v>
      </c>
      <c r="D6379" t="s">
        <v>7538</v>
      </c>
      <c r="E6379" s="4" t="s">
        <v>7539</v>
      </c>
      <c r="F6379" t="s">
        <v>49</v>
      </c>
      <c r="G6379" t="s">
        <v>7540</v>
      </c>
      <c r="H6379" t="s">
        <v>7541</v>
      </c>
      <c r="I6379" s="1">
        <v>30405</v>
      </c>
      <c r="J6379" t="s">
        <v>14</v>
      </c>
      <c r="K6379" t="b">
        <v>1</v>
      </c>
    </row>
    <row r="6380" spans="1:11" x14ac:dyDescent="0.2">
      <c r="A6380">
        <v>6232440</v>
      </c>
      <c r="B6380" s="1">
        <v>46054</v>
      </c>
      <c r="C6380" s="1" t="str">
        <f t="shared" si="99"/>
        <v>Feb</v>
      </c>
      <c r="D6380" t="s">
        <v>7538</v>
      </c>
      <c r="E6380" s="4" t="s">
        <v>7539</v>
      </c>
      <c r="F6380" t="s">
        <v>49</v>
      </c>
      <c r="G6380" t="s">
        <v>7540</v>
      </c>
      <c r="H6380" t="s">
        <v>7541</v>
      </c>
      <c r="I6380" s="1">
        <v>30405</v>
      </c>
      <c r="J6380" t="s">
        <v>65</v>
      </c>
      <c r="K6380" t="b">
        <v>1</v>
      </c>
    </row>
    <row r="6381" spans="1:11" x14ac:dyDescent="0.2">
      <c r="A6381">
        <v>6232440</v>
      </c>
      <c r="B6381" s="1">
        <v>46054</v>
      </c>
      <c r="C6381" s="1" t="str">
        <f t="shared" si="99"/>
        <v>Feb</v>
      </c>
      <c r="D6381" t="s">
        <v>7538</v>
      </c>
      <c r="E6381" s="4" t="s">
        <v>7539</v>
      </c>
      <c r="F6381" t="s">
        <v>49</v>
      </c>
      <c r="G6381" t="s">
        <v>7540</v>
      </c>
      <c r="H6381" t="s">
        <v>7541</v>
      </c>
      <c r="I6381" s="1">
        <v>30405</v>
      </c>
      <c r="J6381" t="s">
        <v>66</v>
      </c>
      <c r="K6381" t="b">
        <v>1</v>
      </c>
    </row>
    <row r="6382" spans="1:11" x14ac:dyDescent="0.2">
      <c r="A6382">
        <v>11982973</v>
      </c>
      <c r="B6382" s="1">
        <v>46054</v>
      </c>
      <c r="C6382" s="1" t="str">
        <f t="shared" si="99"/>
        <v>Feb</v>
      </c>
      <c r="D6382" t="s">
        <v>7547</v>
      </c>
      <c r="E6382" s="4" t="s">
        <v>7548</v>
      </c>
      <c r="F6382" t="s">
        <v>79</v>
      </c>
      <c r="G6382" t="s">
        <v>5828</v>
      </c>
      <c r="H6382" t="s">
        <v>7549</v>
      </c>
      <c r="I6382" s="1">
        <v>32593</v>
      </c>
      <c r="J6382" t="s">
        <v>14</v>
      </c>
      <c r="K6382" t="b">
        <v>1</v>
      </c>
    </row>
    <row r="6383" spans="1:11" x14ac:dyDescent="0.2">
      <c r="A6383">
        <v>1210986</v>
      </c>
      <c r="B6383" s="1">
        <v>46054</v>
      </c>
      <c r="C6383" s="1" t="str">
        <f t="shared" si="99"/>
        <v>Feb</v>
      </c>
      <c r="D6383" t="s">
        <v>7550</v>
      </c>
      <c r="E6383" s="4" t="s">
        <v>7551</v>
      </c>
      <c r="F6383" t="s">
        <v>175</v>
      </c>
      <c r="G6383" t="s">
        <v>4796</v>
      </c>
      <c r="H6383" t="s">
        <v>7552</v>
      </c>
      <c r="I6383" s="1">
        <v>29351</v>
      </c>
      <c r="J6383" t="s">
        <v>14</v>
      </c>
      <c r="K6383" t="b">
        <v>1</v>
      </c>
    </row>
    <row r="6384" spans="1:11" x14ac:dyDescent="0.2">
      <c r="A6384">
        <v>6717452</v>
      </c>
      <c r="B6384" s="1">
        <v>46054</v>
      </c>
      <c r="C6384" s="1" t="str">
        <f t="shared" si="99"/>
        <v>Feb</v>
      </c>
      <c r="D6384" t="s">
        <v>7560</v>
      </c>
      <c r="E6384" s="4" t="s">
        <v>7561</v>
      </c>
      <c r="F6384" t="s">
        <v>156</v>
      </c>
      <c r="G6384" t="s">
        <v>251</v>
      </c>
      <c r="H6384" t="s">
        <v>7562</v>
      </c>
      <c r="I6384" s="1">
        <v>32340</v>
      </c>
      <c r="J6384" t="s">
        <v>14</v>
      </c>
      <c r="K6384" t="b">
        <v>1</v>
      </c>
    </row>
    <row r="6385" spans="1:11" x14ac:dyDescent="0.2">
      <c r="A6385">
        <v>11759488</v>
      </c>
      <c r="B6385" s="1">
        <v>46054</v>
      </c>
      <c r="C6385" s="1" t="str">
        <f t="shared" si="99"/>
        <v>Feb</v>
      </c>
      <c r="D6385" t="s">
        <v>2181</v>
      </c>
      <c r="E6385" s="4" t="s">
        <v>2182</v>
      </c>
      <c r="F6385" t="s">
        <v>105</v>
      </c>
      <c r="H6385" t="s">
        <v>2183</v>
      </c>
      <c r="I6385" s="1">
        <v>33087</v>
      </c>
      <c r="J6385" t="s">
        <v>14</v>
      </c>
      <c r="K6385" t="b">
        <v>1</v>
      </c>
    </row>
    <row r="6386" spans="1:11" x14ac:dyDescent="0.2">
      <c r="A6386">
        <v>4104625</v>
      </c>
      <c r="B6386" s="1">
        <v>46054</v>
      </c>
      <c r="C6386" s="1" t="str">
        <f t="shared" si="99"/>
        <v>Feb</v>
      </c>
      <c r="D6386" t="s">
        <v>7573</v>
      </c>
      <c r="E6386" s="4" t="s">
        <v>7574</v>
      </c>
      <c r="F6386" t="s">
        <v>49</v>
      </c>
      <c r="G6386" t="s">
        <v>7575</v>
      </c>
      <c r="H6386" t="s">
        <v>7576</v>
      </c>
      <c r="J6386" t="s">
        <v>66</v>
      </c>
      <c r="K6386" t="b">
        <v>1</v>
      </c>
    </row>
    <row r="6387" spans="1:11" x14ac:dyDescent="0.2">
      <c r="A6387">
        <v>4104625</v>
      </c>
      <c r="B6387" s="1">
        <v>46054</v>
      </c>
      <c r="C6387" s="1" t="str">
        <f t="shared" si="99"/>
        <v>Feb</v>
      </c>
      <c r="D6387" t="s">
        <v>7573</v>
      </c>
      <c r="E6387" s="4" t="s">
        <v>7574</v>
      </c>
      <c r="F6387" t="s">
        <v>49</v>
      </c>
      <c r="G6387" t="s">
        <v>7575</v>
      </c>
      <c r="H6387" t="s">
        <v>7576</v>
      </c>
      <c r="J6387" t="s">
        <v>14</v>
      </c>
      <c r="K6387" t="b">
        <v>1</v>
      </c>
    </row>
    <row r="6388" spans="1:11" x14ac:dyDescent="0.2">
      <c r="A6388">
        <v>4104625</v>
      </c>
      <c r="B6388" s="1">
        <v>46054</v>
      </c>
      <c r="C6388" s="1" t="str">
        <f t="shared" si="99"/>
        <v>Feb</v>
      </c>
      <c r="D6388" t="s">
        <v>7573</v>
      </c>
      <c r="E6388" s="4" t="s">
        <v>7574</v>
      </c>
      <c r="F6388" t="s">
        <v>49</v>
      </c>
      <c r="G6388" t="s">
        <v>7575</v>
      </c>
      <c r="H6388" t="s">
        <v>7576</v>
      </c>
      <c r="J6388" t="s">
        <v>67</v>
      </c>
      <c r="K6388" t="b">
        <v>1</v>
      </c>
    </row>
    <row r="6389" spans="1:11" x14ac:dyDescent="0.2">
      <c r="A6389">
        <v>7755353</v>
      </c>
      <c r="B6389" s="1">
        <v>46054</v>
      </c>
      <c r="C6389" s="1" t="str">
        <f t="shared" si="99"/>
        <v>Feb</v>
      </c>
      <c r="D6389" t="s">
        <v>7581</v>
      </c>
      <c r="E6389" s="4" t="s">
        <v>7582</v>
      </c>
      <c r="F6389" t="s">
        <v>105</v>
      </c>
      <c r="G6389" t="s">
        <v>7583</v>
      </c>
      <c r="H6389" t="s">
        <v>7584</v>
      </c>
      <c r="I6389" s="1">
        <v>34554</v>
      </c>
      <c r="J6389" t="s">
        <v>14</v>
      </c>
      <c r="K6389" t="b">
        <v>1</v>
      </c>
    </row>
    <row r="6390" spans="1:11" x14ac:dyDescent="0.2">
      <c r="A6390">
        <v>10332489</v>
      </c>
      <c r="B6390" s="1">
        <v>46054</v>
      </c>
      <c r="C6390" s="1" t="str">
        <f t="shared" si="99"/>
        <v>Feb</v>
      </c>
      <c r="D6390" t="s">
        <v>7587</v>
      </c>
      <c r="E6390" s="4" t="s">
        <v>7588</v>
      </c>
      <c r="H6390" t="s">
        <v>7589</v>
      </c>
      <c r="I6390" s="1">
        <v>33606</v>
      </c>
      <c r="J6390" t="s">
        <v>14</v>
      </c>
      <c r="K6390" t="b">
        <v>1</v>
      </c>
    </row>
    <row r="6391" spans="1:11" x14ac:dyDescent="0.2">
      <c r="A6391">
        <v>8496562</v>
      </c>
      <c r="B6391" s="1">
        <v>46054</v>
      </c>
      <c r="C6391" s="1" t="str">
        <f t="shared" si="99"/>
        <v>Feb</v>
      </c>
      <c r="D6391" t="s">
        <v>7618</v>
      </c>
      <c r="E6391" s="4" t="s">
        <v>7619</v>
      </c>
      <c r="F6391" t="s">
        <v>105</v>
      </c>
      <c r="G6391" t="s">
        <v>7620</v>
      </c>
      <c r="H6391" t="s">
        <v>7621</v>
      </c>
      <c r="I6391" s="1">
        <v>30996</v>
      </c>
      <c r="J6391" t="s">
        <v>66</v>
      </c>
      <c r="K6391" t="b">
        <v>1</v>
      </c>
    </row>
    <row r="6392" spans="1:11" x14ac:dyDescent="0.2">
      <c r="A6392">
        <v>8496562</v>
      </c>
      <c r="B6392" s="1">
        <v>46054</v>
      </c>
      <c r="C6392" s="1" t="str">
        <f t="shared" si="99"/>
        <v>Feb</v>
      </c>
      <c r="D6392" t="s">
        <v>7618</v>
      </c>
      <c r="E6392" s="4" t="s">
        <v>7619</v>
      </c>
      <c r="F6392" t="s">
        <v>105</v>
      </c>
      <c r="G6392" t="s">
        <v>7620</v>
      </c>
      <c r="H6392" t="s">
        <v>7621</v>
      </c>
      <c r="I6392" s="1">
        <v>30996</v>
      </c>
      <c r="J6392" t="s">
        <v>14</v>
      </c>
      <c r="K6392" t="b">
        <v>1</v>
      </c>
    </row>
    <row r="6393" spans="1:11" x14ac:dyDescent="0.2">
      <c r="A6393">
        <v>8496562</v>
      </c>
      <c r="B6393" s="1">
        <v>46054</v>
      </c>
      <c r="C6393" s="1" t="str">
        <f t="shared" si="99"/>
        <v>Feb</v>
      </c>
      <c r="D6393" t="s">
        <v>7618</v>
      </c>
      <c r="E6393" s="4" t="s">
        <v>7619</v>
      </c>
      <c r="F6393" t="s">
        <v>105</v>
      </c>
      <c r="G6393" t="s">
        <v>7620</v>
      </c>
      <c r="H6393" t="s">
        <v>7621</v>
      </c>
      <c r="I6393" s="1">
        <v>30996</v>
      </c>
      <c r="J6393" t="s">
        <v>67</v>
      </c>
      <c r="K6393" t="b">
        <v>1</v>
      </c>
    </row>
    <row r="6394" spans="1:11" x14ac:dyDescent="0.2">
      <c r="A6394">
        <v>8496562</v>
      </c>
      <c r="B6394" s="1">
        <v>46054</v>
      </c>
      <c r="C6394" s="1" t="str">
        <f t="shared" si="99"/>
        <v>Feb</v>
      </c>
      <c r="D6394" t="s">
        <v>7618</v>
      </c>
      <c r="E6394" s="4" t="s">
        <v>7619</v>
      </c>
      <c r="F6394" t="s">
        <v>105</v>
      </c>
      <c r="G6394" t="s">
        <v>7620</v>
      </c>
      <c r="H6394" t="s">
        <v>7621</v>
      </c>
      <c r="I6394" s="1">
        <v>30996</v>
      </c>
      <c r="J6394" t="s">
        <v>65</v>
      </c>
      <c r="K6394" t="b">
        <v>1</v>
      </c>
    </row>
    <row r="6395" spans="1:11" x14ac:dyDescent="0.2">
      <c r="A6395">
        <v>8496562</v>
      </c>
      <c r="B6395" s="1">
        <v>46054</v>
      </c>
      <c r="C6395" s="1" t="str">
        <f t="shared" si="99"/>
        <v>Feb</v>
      </c>
      <c r="D6395" t="s">
        <v>7618</v>
      </c>
      <c r="E6395" s="4" t="s">
        <v>7619</v>
      </c>
      <c r="F6395" t="s">
        <v>105</v>
      </c>
      <c r="G6395" t="s">
        <v>7620</v>
      </c>
      <c r="H6395" t="s">
        <v>7621</v>
      </c>
      <c r="I6395" s="1">
        <v>30996</v>
      </c>
      <c r="J6395" t="s">
        <v>711</v>
      </c>
      <c r="K6395" t="b">
        <v>1</v>
      </c>
    </row>
    <row r="6396" spans="1:11" x14ac:dyDescent="0.2">
      <c r="A6396">
        <v>9035880</v>
      </c>
      <c r="B6396" s="1">
        <v>46054</v>
      </c>
      <c r="C6396" s="1" t="str">
        <f t="shared" si="99"/>
        <v>Feb</v>
      </c>
      <c r="D6396" t="s">
        <v>7641</v>
      </c>
      <c r="E6396" s="4" t="s">
        <v>7642</v>
      </c>
      <c r="F6396" t="s">
        <v>31</v>
      </c>
      <c r="G6396" t="s">
        <v>408</v>
      </c>
      <c r="H6396" t="s">
        <v>7643</v>
      </c>
      <c r="I6396" s="1">
        <v>30969</v>
      </c>
      <c r="J6396" t="s">
        <v>14</v>
      </c>
      <c r="K6396" t="b">
        <v>1</v>
      </c>
    </row>
    <row r="6397" spans="1:11" x14ac:dyDescent="0.2">
      <c r="A6397">
        <v>11961853</v>
      </c>
      <c r="B6397" s="1">
        <v>46054</v>
      </c>
      <c r="C6397" s="1" t="str">
        <f t="shared" si="99"/>
        <v>Feb</v>
      </c>
      <c r="D6397" t="s">
        <v>7644</v>
      </c>
      <c r="E6397" s="4" t="s">
        <v>7645</v>
      </c>
      <c r="F6397" t="s">
        <v>40</v>
      </c>
      <c r="G6397" t="s">
        <v>475</v>
      </c>
      <c r="H6397" t="s">
        <v>7646</v>
      </c>
      <c r="I6397" s="1">
        <v>29168</v>
      </c>
      <c r="J6397" t="s">
        <v>14</v>
      </c>
      <c r="K6397" t="b">
        <v>1</v>
      </c>
    </row>
    <row r="6398" spans="1:11" x14ac:dyDescent="0.2">
      <c r="A6398">
        <v>9988115</v>
      </c>
      <c r="B6398" s="1">
        <v>46054</v>
      </c>
      <c r="C6398" s="1" t="str">
        <f t="shared" si="99"/>
        <v>Feb</v>
      </c>
      <c r="D6398" t="s">
        <v>7654</v>
      </c>
      <c r="E6398" s="4" t="s">
        <v>7655</v>
      </c>
      <c r="F6398" t="s">
        <v>105</v>
      </c>
      <c r="G6398" t="s">
        <v>7656</v>
      </c>
      <c r="H6398" t="s">
        <v>7657</v>
      </c>
      <c r="I6398" s="1">
        <v>32975</v>
      </c>
      <c r="J6398" t="s">
        <v>14</v>
      </c>
      <c r="K6398" t="b">
        <v>1</v>
      </c>
    </row>
    <row r="6399" spans="1:11" x14ac:dyDescent="0.2">
      <c r="A6399">
        <v>9988115</v>
      </c>
      <c r="B6399" s="1">
        <v>46054</v>
      </c>
      <c r="C6399" s="1" t="str">
        <f t="shared" si="99"/>
        <v>Feb</v>
      </c>
      <c r="D6399" t="s">
        <v>7654</v>
      </c>
      <c r="E6399" s="4" t="s">
        <v>7655</v>
      </c>
      <c r="F6399" t="s">
        <v>105</v>
      </c>
      <c r="G6399" t="s">
        <v>7656</v>
      </c>
      <c r="H6399" t="s">
        <v>7657</v>
      </c>
      <c r="I6399" s="1">
        <v>32975</v>
      </c>
      <c r="J6399" t="s">
        <v>66</v>
      </c>
      <c r="K6399" t="b">
        <v>1</v>
      </c>
    </row>
    <row r="6400" spans="1:11" x14ac:dyDescent="0.2">
      <c r="A6400">
        <v>12127344</v>
      </c>
      <c r="B6400" s="1">
        <v>46054</v>
      </c>
      <c r="C6400" s="1" t="str">
        <f t="shared" si="99"/>
        <v>Feb</v>
      </c>
      <c r="D6400" t="s">
        <v>7668</v>
      </c>
      <c r="E6400" s="4" t="s">
        <v>7669</v>
      </c>
      <c r="F6400" t="s">
        <v>31</v>
      </c>
      <c r="G6400" t="s">
        <v>1100</v>
      </c>
      <c r="H6400" t="s">
        <v>7670</v>
      </c>
      <c r="I6400" s="1">
        <v>32473</v>
      </c>
      <c r="J6400" t="s">
        <v>14</v>
      </c>
      <c r="K6400" t="b">
        <v>1</v>
      </c>
    </row>
    <row r="6401" spans="1:11" x14ac:dyDescent="0.2">
      <c r="A6401">
        <v>11902762</v>
      </c>
      <c r="B6401" s="1">
        <v>46054</v>
      </c>
      <c r="C6401" s="1" t="str">
        <f t="shared" si="99"/>
        <v>Feb</v>
      </c>
      <c r="D6401" t="s">
        <v>7674</v>
      </c>
      <c r="E6401" s="4" t="s">
        <v>7675</v>
      </c>
      <c r="F6401" t="s">
        <v>31</v>
      </c>
      <c r="G6401" t="s">
        <v>1351</v>
      </c>
      <c r="H6401" t="s">
        <v>7676</v>
      </c>
      <c r="I6401" s="1">
        <v>32835</v>
      </c>
      <c r="J6401" t="s">
        <v>76</v>
      </c>
      <c r="K6401" t="b">
        <v>1</v>
      </c>
    </row>
    <row r="6402" spans="1:11" x14ac:dyDescent="0.2">
      <c r="A6402">
        <v>11902762</v>
      </c>
      <c r="B6402" s="1">
        <v>46054</v>
      </c>
      <c r="C6402" s="1" t="str">
        <f t="shared" si="99"/>
        <v>Feb</v>
      </c>
      <c r="D6402" t="s">
        <v>7674</v>
      </c>
      <c r="E6402" s="4" t="s">
        <v>7675</v>
      </c>
      <c r="F6402" t="s">
        <v>31</v>
      </c>
      <c r="G6402" t="s">
        <v>1351</v>
      </c>
      <c r="H6402" t="s">
        <v>7676</v>
      </c>
      <c r="I6402" s="1">
        <v>32835</v>
      </c>
      <c r="J6402" t="s">
        <v>14</v>
      </c>
      <c r="K6402" t="b">
        <v>1</v>
      </c>
    </row>
    <row r="6403" spans="1:11" x14ac:dyDescent="0.2">
      <c r="A6403">
        <v>6622461</v>
      </c>
      <c r="B6403" s="1">
        <v>46054</v>
      </c>
      <c r="C6403" s="1" t="str">
        <f t="shared" ref="C6403:C6466" si="100">TEXT(B6403,"mmm")</f>
        <v>Feb</v>
      </c>
      <c r="D6403" t="s">
        <v>6190</v>
      </c>
      <c r="E6403" s="4" t="s">
        <v>6191</v>
      </c>
      <c r="F6403" t="s">
        <v>31</v>
      </c>
      <c r="G6403" t="s">
        <v>12</v>
      </c>
      <c r="H6403" t="s">
        <v>6192</v>
      </c>
      <c r="I6403" s="1">
        <v>31427</v>
      </c>
      <c r="J6403" t="s">
        <v>14</v>
      </c>
      <c r="K6403" t="b">
        <v>1</v>
      </c>
    </row>
    <row r="6404" spans="1:11" x14ac:dyDescent="0.2">
      <c r="A6404">
        <v>10881457</v>
      </c>
      <c r="B6404" s="1">
        <v>46054</v>
      </c>
      <c r="C6404" s="1" t="str">
        <f t="shared" si="100"/>
        <v>Feb</v>
      </c>
      <c r="D6404" t="s">
        <v>7704</v>
      </c>
      <c r="E6404" s="4" t="s">
        <v>7705</v>
      </c>
      <c r="F6404" t="s">
        <v>40</v>
      </c>
      <c r="G6404" t="s">
        <v>7706</v>
      </c>
      <c r="H6404" t="s">
        <v>7707</v>
      </c>
      <c r="I6404" s="1">
        <v>33719</v>
      </c>
      <c r="K6404" t="b">
        <v>1</v>
      </c>
    </row>
    <row r="6405" spans="1:11" x14ac:dyDescent="0.2">
      <c r="A6405">
        <v>6814303</v>
      </c>
      <c r="B6405" s="1">
        <v>46054</v>
      </c>
      <c r="C6405" s="1" t="str">
        <f t="shared" si="100"/>
        <v>Feb</v>
      </c>
      <c r="D6405" t="s">
        <v>4818</v>
      </c>
      <c r="E6405" s="4" t="s">
        <v>4819</v>
      </c>
      <c r="F6405" t="s">
        <v>175</v>
      </c>
      <c r="G6405" t="s">
        <v>352</v>
      </c>
      <c r="H6405" t="s">
        <v>4820</v>
      </c>
      <c r="I6405" s="1">
        <v>31318</v>
      </c>
      <c r="J6405" t="s">
        <v>14</v>
      </c>
      <c r="K6405" t="b">
        <v>1</v>
      </c>
    </row>
    <row r="6406" spans="1:11" x14ac:dyDescent="0.2">
      <c r="A6406">
        <v>6814303</v>
      </c>
      <c r="B6406" s="1">
        <v>46054</v>
      </c>
      <c r="C6406" s="1" t="str">
        <f t="shared" si="100"/>
        <v>Feb</v>
      </c>
      <c r="D6406" t="s">
        <v>4818</v>
      </c>
      <c r="E6406" s="4" t="s">
        <v>4819</v>
      </c>
      <c r="F6406" t="s">
        <v>175</v>
      </c>
      <c r="G6406" t="s">
        <v>352</v>
      </c>
      <c r="H6406" t="s">
        <v>4820</v>
      </c>
      <c r="I6406" s="1">
        <v>31318</v>
      </c>
      <c r="J6406" t="s">
        <v>67</v>
      </c>
      <c r="K6406" t="b">
        <v>1</v>
      </c>
    </row>
    <row r="6407" spans="1:11" x14ac:dyDescent="0.2">
      <c r="A6407">
        <v>5726191</v>
      </c>
      <c r="B6407" s="1">
        <v>46054</v>
      </c>
      <c r="C6407" s="1" t="str">
        <f t="shared" si="100"/>
        <v>Feb</v>
      </c>
      <c r="D6407" t="s">
        <v>7719</v>
      </c>
      <c r="E6407" s="4" t="s">
        <v>7720</v>
      </c>
      <c r="F6407" t="s">
        <v>156</v>
      </c>
      <c r="G6407" t="s">
        <v>1022</v>
      </c>
      <c r="H6407" t="s">
        <v>7721</v>
      </c>
      <c r="I6407" s="1">
        <v>31720</v>
      </c>
      <c r="J6407" t="s">
        <v>14</v>
      </c>
      <c r="K6407" t="b">
        <v>1</v>
      </c>
    </row>
    <row r="6408" spans="1:11" x14ac:dyDescent="0.2">
      <c r="A6408">
        <v>11987138</v>
      </c>
      <c r="B6408" s="1">
        <v>46054</v>
      </c>
      <c r="C6408" s="1" t="str">
        <f t="shared" si="100"/>
        <v>Feb</v>
      </c>
      <c r="D6408" t="s">
        <v>7722</v>
      </c>
      <c r="E6408" s="4" t="s">
        <v>7723</v>
      </c>
      <c r="F6408" t="s">
        <v>31</v>
      </c>
      <c r="G6408" t="s">
        <v>1100</v>
      </c>
      <c r="H6408" t="s">
        <v>7724</v>
      </c>
      <c r="I6408" s="1">
        <v>29612</v>
      </c>
      <c r="J6408" t="s">
        <v>14</v>
      </c>
      <c r="K6408" t="b">
        <v>1</v>
      </c>
    </row>
    <row r="6409" spans="1:11" x14ac:dyDescent="0.2">
      <c r="A6409">
        <v>11281837</v>
      </c>
      <c r="B6409" s="1">
        <v>46054</v>
      </c>
      <c r="C6409" s="1" t="str">
        <f t="shared" si="100"/>
        <v>Feb</v>
      </c>
      <c r="D6409" t="s">
        <v>7725</v>
      </c>
      <c r="E6409" s="4" t="s">
        <v>7726</v>
      </c>
      <c r="F6409" t="s">
        <v>40</v>
      </c>
      <c r="G6409" t="s">
        <v>7727</v>
      </c>
      <c r="H6409" t="s">
        <v>7728</v>
      </c>
      <c r="I6409" s="1">
        <v>30203</v>
      </c>
      <c r="J6409" t="s">
        <v>14</v>
      </c>
      <c r="K6409" t="b">
        <v>1</v>
      </c>
    </row>
    <row r="6410" spans="1:11" x14ac:dyDescent="0.2">
      <c r="A6410">
        <v>11510196</v>
      </c>
      <c r="B6410" s="1">
        <v>46054</v>
      </c>
      <c r="C6410" s="1" t="str">
        <f t="shared" si="100"/>
        <v>Feb</v>
      </c>
      <c r="D6410" t="s">
        <v>7729</v>
      </c>
      <c r="E6410" s="4" t="s">
        <v>7730</v>
      </c>
      <c r="F6410" t="s">
        <v>156</v>
      </c>
      <c r="G6410" t="s">
        <v>2020</v>
      </c>
      <c r="H6410" t="s">
        <v>7731</v>
      </c>
      <c r="I6410" s="1">
        <v>34605</v>
      </c>
      <c r="J6410" t="s">
        <v>14</v>
      </c>
      <c r="K6410" t="b">
        <v>1</v>
      </c>
    </row>
    <row r="6411" spans="1:11" x14ac:dyDescent="0.2">
      <c r="A6411">
        <v>9658125</v>
      </c>
      <c r="B6411" s="1">
        <v>46054</v>
      </c>
      <c r="C6411" s="1" t="str">
        <f t="shared" si="100"/>
        <v>Feb</v>
      </c>
      <c r="D6411" t="s">
        <v>7735</v>
      </c>
      <c r="E6411" s="4" t="s">
        <v>7736</v>
      </c>
      <c r="F6411" t="s">
        <v>22</v>
      </c>
      <c r="G6411" t="s">
        <v>7737</v>
      </c>
      <c r="H6411" t="s">
        <v>7738</v>
      </c>
      <c r="I6411" s="1">
        <v>28676</v>
      </c>
      <c r="J6411" t="s">
        <v>14</v>
      </c>
      <c r="K6411" t="b">
        <v>1</v>
      </c>
    </row>
    <row r="6412" spans="1:11" x14ac:dyDescent="0.2">
      <c r="A6412">
        <v>6316843</v>
      </c>
      <c r="B6412" s="1">
        <v>46054</v>
      </c>
      <c r="C6412" s="1" t="str">
        <f t="shared" si="100"/>
        <v>Feb</v>
      </c>
      <c r="D6412" t="s">
        <v>7746</v>
      </c>
      <c r="E6412" s="4" t="s">
        <v>7747</v>
      </c>
      <c r="F6412" t="s">
        <v>79</v>
      </c>
      <c r="G6412" t="s">
        <v>7748</v>
      </c>
      <c r="H6412" t="s">
        <v>7749</v>
      </c>
      <c r="I6412" s="1">
        <v>29161</v>
      </c>
      <c r="J6412" t="s">
        <v>14</v>
      </c>
      <c r="K6412" t="b">
        <v>1</v>
      </c>
    </row>
    <row r="6413" spans="1:11" x14ac:dyDescent="0.2">
      <c r="A6413">
        <v>11617014</v>
      </c>
      <c r="B6413" s="1">
        <v>46054</v>
      </c>
      <c r="C6413" s="1" t="str">
        <f t="shared" si="100"/>
        <v>Feb</v>
      </c>
      <c r="D6413" t="s">
        <v>7753</v>
      </c>
      <c r="F6413" t="s">
        <v>40</v>
      </c>
      <c r="G6413" t="s">
        <v>1633</v>
      </c>
      <c r="H6413" t="s">
        <v>7754</v>
      </c>
      <c r="I6413" s="1">
        <v>35168</v>
      </c>
      <c r="J6413" t="s">
        <v>14</v>
      </c>
      <c r="K6413" t="b">
        <v>1</v>
      </c>
    </row>
    <row r="6414" spans="1:11" x14ac:dyDescent="0.2">
      <c r="A6414">
        <v>11837974</v>
      </c>
      <c r="B6414" s="1">
        <v>46054</v>
      </c>
      <c r="C6414" s="1" t="str">
        <f t="shared" si="100"/>
        <v>Feb</v>
      </c>
      <c r="D6414" t="s">
        <v>7761</v>
      </c>
      <c r="E6414" s="4" t="s">
        <v>7762</v>
      </c>
      <c r="F6414" t="s">
        <v>40</v>
      </c>
      <c r="G6414" t="s">
        <v>7763</v>
      </c>
      <c r="H6414" t="s">
        <v>7764</v>
      </c>
      <c r="I6414" s="1">
        <v>33908</v>
      </c>
      <c r="J6414" t="s">
        <v>14</v>
      </c>
      <c r="K6414" t="b">
        <v>1</v>
      </c>
    </row>
    <row r="6415" spans="1:11" x14ac:dyDescent="0.2">
      <c r="A6415">
        <v>5510502</v>
      </c>
      <c r="B6415" s="1">
        <v>46054</v>
      </c>
      <c r="C6415" s="1" t="str">
        <f t="shared" si="100"/>
        <v>Feb</v>
      </c>
      <c r="D6415" t="s">
        <v>7765</v>
      </c>
      <c r="E6415" s="4" t="s">
        <v>7766</v>
      </c>
      <c r="F6415" t="s">
        <v>79</v>
      </c>
      <c r="G6415" t="s">
        <v>7767</v>
      </c>
      <c r="H6415" t="s">
        <v>7768</v>
      </c>
      <c r="I6415" s="1">
        <v>28112</v>
      </c>
      <c r="J6415" t="s">
        <v>14</v>
      </c>
      <c r="K6415" t="b">
        <v>1</v>
      </c>
    </row>
    <row r="6416" spans="1:11" x14ac:dyDescent="0.2">
      <c r="A6416">
        <v>5510502</v>
      </c>
      <c r="B6416" s="1">
        <v>46054</v>
      </c>
      <c r="C6416" s="1" t="str">
        <f t="shared" si="100"/>
        <v>Feb</v>
      </c>
      <c r="D6416" t="s">
        <v>7765</v>
      </c>
      <c r="E6416" s="4" t="s">
        <v>7766</v>
      </c>
      <c r="F6416" t="s">
        <v>79</v>
      </c>
      <c r="G6416" t="s">
        <v>7767</v>
      </c>
      <c r="H6416" t="s">
        <v>7768</v>
      </c>
      <c r="I6416" s="1">
        <v>28112</v>
      </c>
      <c r="J6416" t="s">
        <v>711</v>
      </c>
      <c r="K6416" t="b">
        <v>1</v>
      </c>
    </row>
    <row r="6417" spans="1:11" x14ac:dyDescent="0.2">
      <c r="A6417">
        <v>2849874</v>
      </c>
      <c r="B6417" s="1">
        <v>46054</v>
      </c>
      <c r="C6417" s="1" t="str">
        <f t="shared" si="100"/>
        <v>Feb</v>
      </c>
      <c r="D6417" t="s">
        <v>7776</v>
      </c>
      <c r="E6417" s="4" t="s">
        <v>7777</v>
      </c>
      <c r="F6417" t="s">
        <v>31</v>
      </c>
      <c r="G6417" t="s">
        <v>235</v>
      </c>
      <c r="H6417" t="s">
        <v>7778</v>
      </c>
      <c r="I6417" s="1">
        <v>26638</v>
      </c>
      <c r="J6417" t="s">
        <v>14</v>
      </c>
      <c r="K6417" t="b">
        <v>1</v>
      </c>
    </row>
    <row r="6418" spans="1:11" x14ac:dyDescent="0.2">
      <c r="A6418">
        <v>11228402</v>
      </c>
      <c r="B6418" s="1">
        <v>46054</v>
      </c>
      <c r="C6418" s="1" t="str">
        <f t="shared" si="100"/>
        <v>Feb</v>
      </c>
      <c r="D6418" t="s">
        <v>7779</v>
      </c>
      <c r="E6418" s="4" t="s">
        <v>7780</v>
      </c>
      <c r="F6418" t="s">
        <v>156</v>
      </c>
      <c r="G6418" t="s">
        <v>7781</v>
      </c>
      <c r="H6418" t="s">
        <v>7782</v>
      </c>
      <c r="I6418" s="1">
        <v>33392</v>
      </c>
      <c r="J6418" t="s">
        <v>14</v>
      </c>
      <c r="K6418" t="b">
        <v>1</v>
      </c>
    </row>
    <row r="6419" spans="1:11" x14ac:dyDescent="0.2">
      <c r="A6419">
        <v>10814949</v>
      </c>
      <c r="B6419" s="1">
        <v>46054</v>
      </c>
      <c r="C6419" s="1" t="str">
        <f t="shared" si="100"/>
        <v>Feb</v>
      </c>
      <c r="D6419" t="s">
        <v>7793</v>
      </c>
      <c r="E6419" s="4" t="s">
        <v>7794</v>
      </c>
      <c r="F6419" t="s">
        <v>79</v>
      </c>
      <c r="G6419" t="s">
        <v>412</v>
      </c>
      <c r="H6419" t="s">
        <v>7795</v>
      </c>
      <c r="I6419" s="1">
        <v>34623</v>
      </c>
      <c r="J6419" t="s">
        <v>14</v>
      </c>
      <c r="K6419" t="b">
        <v>1</v>
      </c>
    </row>
    <row r="6420" spans="1:11" x14ac:dyDescent="0.2">
      <c r="A6420">
        <v>12244305</v>
      </c>
      <c r="B6420" s="1">
        <v>46054</v>
      </c>
      <c r="C6420" s="1" t="str">
        <f t="shared" si="100"/>
        <v>Feb</v>
      </c>
      <c r="D6420" t="s">
        <v>7796</v>
      </c>
      <c r="E6420" s="4" t="s">
        <v>7797</v>
      </c>
      <c r="F6420" t="s">
        <v>31</v>
      </c>
      <c r="G6420" t="s">
        <v>93</v>
      </c>
      <c r="H6420" t="s">
        <v>7798</v>
      </c>
      <c r="I6420" s="1">
        <v>33062</v>
      </c>
      <c r="J6420" t="s">
        <v>14</v>
      </c>
      <c r="K6420" t="b">
        <v>1</v>
      </c>
    </row>
    <row r="6421" spans="1:11" x14ac:dyDescent="0.2">
      <c r="A6421">
        <v>12189447</v>
      </c>
      <c r="B6421" s="1">
        <v>46054</v>
      </c>
      <c r="C6421" s="1" t="str">
        <f t="shared" si="100"/>
        <v>Feb</v>
      </c>
      <c r="D6421" t="s">
        <v>7799</v>
      </c>
      <c r="E6421" s="4" t="s">
        <v>7800</v>
      </c>
      <c r="H6421" t="s">
        <v>7801</v>
      </c>
      <c r="I6421" s="1">
        <v>33849</v>
      </c>
      <c r="J6421" t="s">
        <v>14</v>
      </c>
      <c r="K6421" t="b">
        <v>1</v>
      </c>
    </row>
    <row r="6422" spans="1:11" x14ac:dyDescent="0.2">
      <c r="A6422">
        <v>9553176</v>
      </c>
      <c r="B6422" s="1">
        <v>46054</v>
      </c>
      <c r="C6422" s="1" t="str">
        <f t="shared" si="100"/>
        <v>Feb</v>
      </c>
      <c r="D6422" t="s">
        <v>7805</v>
      </c>
      <c r="E6422" s="4" t="s">
        <v>7806</v>
      </c>
      <c r="F6422" t="s">
        <v>22</v>
      </c>
      <c r="G6422" t="s">
        <v>7807</v>
      </c>
      <c r="H6422" t="s">
        <v>7808</v>
      </c>
      <c r="I6422" s="1">
        <v>31302</v>
      </c>
      <c r="J6422" t="s">
        <v>67</v>
      </c>
      <c r="K6422" t="b">
        <v>1</v>
      </c>
    </row>
    <row r="6423" spans="1:11" x14ac:dyDescent="0.2">
      <c r="A6423">
        <v>9553176</v>
      </c>
      <c r="B6423" s="1">
        <v>46054</v>
      </c>
      <c r="C6423" s="1" t="str">
        <f t="shared" si="100"/>
        <v>Feb</v>
      </c>
      <c r="D6423" t="s">
        <v>7805</v>
      </c>
      <c r="E6423" s="4" t="s">
        <v>7806</v>
      </c>
      <c r="F6423" t="s">
        <v>22</v>
      </c>
      <c r="G6423" t="s">
        <v>7807</v>
      </c>
      <c r="H6423" t="s">
        <v>7808</v>
      </c>
      <c r="I6423" s="1">
        <v>31302</v>
      </c>
      <c r="J6423" t="s">
        <v>14</v>
      </c>
      <c r="K6423" t="b">
        <v>1</v>
      </c>
    </row>
    <row r="6424" spans="1:11" x14ac:dyDescent="0.2">
      <c r="A6424">
        <v>11675478</v>
      </c>
      <c r="B6424" s="1">
        <v>46054</v>
      </c>
      <c r="C6424" s="1" t="str">
        <f t="shared" si="100"/>
        <v>Feb</v>
      </c>
      <c r="D6424" t="s">
        <v>7832</v>
      </c>
      <c r="E6424" s="4" t="s">
        <v>7833</v>
      </c>
      <c r="H6424" t="s">
        <v>7834</v>
      </c>
      <c r="I6424" s="1">
        <v>31922</v>
      </c>
      <c r="J6424" t="s">
        <v>14</v>
      </c>
      <c r="K6424" t="b">
        <v>1</v>
      </c>
    </row>
    <row r="6425" spans="1:11" x14ac:dyDescent="0.2">
      <c r="A6425">
        <v>2635358</v>
      </c>
      <c r="B6425" s="1">
        <v>46054</v>
      </c>
      <c r="C6425" s="1" t="str">
        <f t="shared" si="100"/>
        <v>Feb</v>
      </c>
      <c r="D6425" t="s">
        <v>4923</v>
      </c>
      <c r="E6425" s="4" t="s">
        <v>4924</v>
      </c>
      <c r="F6425" t="s">
        <v>49</v>
      </c>
      <c r="G6425" t="s">
        <v>597</v>
      </c>
      <c r="H6425" t="s">
        <v>4925</v>
      </c>
      <c r="I6425" s="1">
        <v>28265</v>
      </c>
      <c r="J6425" t="s">
        <v>875</v>
      </c>
      <c r="K6425" t="b">
        <v>1</v>
      </c>
    </row>
    <row r="6426" spans="1:11" x14ac:dyDescent="0.2">
      <c r="A6426">
        <v>2635358</v>
      </c>
      <c r="B6426" s="1">
        <v>46054</v>
      </c>
      <c r="C6426" s="1" t="str">
        <f t="shared" si="100"/>
        <v>Feb</v>
      </c>
      <c r="D6426" t="s">
        <v>4923</v>
      </c>
      <c r="E6426" s="4" t="s">
        <v>4924</v>
      </c>
      <c r="F6426" t="s">
        <v>49</v>
      </c>
      <c r="G6426" t="s">
        <v>597</v>
      </c>
      <c r="H6426" t="s">
        <v>4925</v>
      </c>
      <c r="I6426" s="1">
        <v>28265</v>
      </c>
      <c r="J6426" t="s">
        <v>66</v>
      </c>
      <c r="K6426" t="b">
        <v>1</v>
      </c>
    </row>
    <row r="6427" spans="1:11" x14ac:dyDescent="0.2">
      <c r="A6427">
        <v>2635358</v>
      </c>
      <c r="B6427" s="1">
        <v>46054</v>
      </c>
      <c r="C6427" s="1" t="str">
        <f t="shared" si="100"/>
        <v>Feb</v>
      </c>
      <c r="D6427" t="s">
        <v>4923</v>
      </c>
      <c r="E6427" s="4" t="s">
        <v>4924</v>
      </c>
      <c r="F6427" t="s">
        <v>49</v>
      </c>
      <c r="G6427" t="s">
        <v>597</v>
      </c>
      <c r="H6427" t="s">
        <v>4925</v>
      </c>
      <c r="I6427" s="1">
        <v>28265</v>
      </c>
      <c r="J6427" t="s">
        <v>67</v>
      </c>
      <c r="K6427" t="b">
        <v>1</v>
      </c>
    </row>
    <row r="6428" spans="1:11" x14ac:dyDescent="0.2">
      <c r="A6428">
        <v>2635358</v>
      </c>
      <c r="B6428" s="1">
        <v>46054</v>
      </c>
      <c r="C6428" s="1" t="str">
        <f t="shared" si="100"/>
        <v>Feb</v>
      </c>
      <c r="D6428" t="s">
        <v>4923</v>
      </c>
      <c r="E6428" s="4" t="s">
        <v>4924</v>
      </c>
      <c r="F6428" t="s">
        <v>49</v>
      </c>
      <c r="G6428" t="s">
        <v>597</v>
      </c>
      <c r="H6428" t="s">
        <v>4925</v>
      </c>
      <c r="I6428" s="1">
        <v>28265</v>
      </c>
      <c r="J6428" t="s">
        <v>183</v>
      </c>
      <c r="K6428" t="b">
        <v>1</v>
      </c>
    </row>
    <row r="6429" spans="1:11" x14ac:dyDescent="0.2">
      <c r="A6429">
        <v>2635358</v>
      </c>
      <c r="B6429" s="1">
        <v>46054</v>
      </c>
      <c r="C6429" s="1" t="str">
        <f t="shared" si="100"/>
        <v>Feb</v>
      </c>
      <c r="D6429" t="s">
        <v>4923</v>
      </c>
      <c r="E6429" s="4" t="s">
        <v>4924</v>
      </c>
      <c r="F6429" t="s">
        <v>49</v>
      </c>
      <c r="G6429" t="s">
        <v>597</v>
      </c>
      <c r="H6429" t="s">
        <v>4925</v>
      </c>
      <c r="I6429" s="1">
        <v>28265</v>
      </c>
      <c r="J6429" t="s">
        <v>182</v>
      </c>
      <c r="K6429" t="b">
        <v>1</v>
      </c>
    </row>
    <row r="6430" spans="1:11" x14ac:dyDescent="0.2">
      <c r="A6430">
        <v>2635358</v>
      </c>
      <c r="B6430" s="1">
        <v>46054</v>
      </c>
      <c r="C6430" s="1" t="str">
        <f t="shared" si="100"/>
        <v>Feb</v>
      </c>
      <c r="D6430" t="s">
        <v>4923</v>
      </c>
      <c r="E6430" s="4" t="s">
        <v>4924</v>
      </c>
      <c r="F6430" t="s">
        <v>49</v>
      </c>
      <c r="G6430" t="s">
        <v>597</v>
      </c>
      <c r="H6430" t="s">
        <v>4925</v>
      </c>
      <c r="I6430" s="1">
        <v>28265</v>
      </c>
      <c r="J6430" t="s">
        <v>14</v>
      </c>
      <c r="K6430" t="b">
        <v>1</v>
      </c>
    </row>
    <row r="6431" spans="1:11" x14ac:dyDescent="0.2">
      <c r="A6431">
        <v>8085630</v>
      </c>
      <c r="B6431" s="1">
        <v>46054</v>
      </c>
      <c r="C6431" s="1" t="str">
        <f t="shared" si="100"/>
        <v>Feb</v>
      </c>
      <c r="D6431" t="s">
        <v>7852</v>
      </c>
      <c r="E6431" s="4" t="s">
        <v>7853</v>
      </c>
      <c r="F6431" t="s">
        <v>40</v>
      </c>
      <c r="G6431" t="s">
        <v>7854</v>
      </c>
      <c r="H6431" t="s">
        <v>7855</v>
      </c>
      <c r="I6431" s="1">
        <v>34692</v>
      </c>
      <c r="J6431" t="s">
        <v>14</v>
      </c>
      <c r="K6431" t="b">
        <v>1</v>
      </c>
    </row>
    <row r="6432" spans="1:11" x14ac:dyDescent="0.2">
      <c r="A6432">
        <v>11904129</v>
      </c>
      <c r="B6432" s="1">
        <v>46054</v>
      </c>
      <c r="C6432" s="1" t="str">
        <f t="shared" si="100"/>
        <v>Feb</v>
      </c>
      <c r="D6432" t="s">
        <v>7864</v>
      </c>
      <c r="E6432" s="4" t="s">
        <v>7865</v>
      </c>
      <c r="F6432" t="s">
        <v>79</v>
      </c>
      <c r="G6432" t="s">
        <v>7866</v>
      </c>
      <c r="H6432" t="s">
        <v>7867</v>
      </c>
      <c r="I6432" s="1">
        <v>32499</v>
      </c>
      <c r="J6432" t="s">
        <v>14</v>
      </c>
      <c r="K6432" t="b">
        <v>1</v>
      </c>
    </row>
    <row r="6433" spans="1:11" x14ac:dyDescent="0.2">
      <c r="A6433">
        <v>11277587</v>
      </c>
      <c r="B6433" s="1">
        <v>46054</v>
      </c>
      <c r="C6433" s="1" t="str">
        <f t="shared" si="100"/>
        <v>Feb</v>
      </c>
      <c r="D6433" t="s">
        <v>7879</v>
      </c>
      <c r="E6433" s="4" t="s">
        <v>7880</v>
      </c>
      <c r="F6433" t="s">
        <v>105</v>
      </c>
      <c r="G6433" t="s">
        <v>4941</v>
      </c>
      <c r="H6433" t="s">
        <v>7881</v>
      </c>
      <c r="I6433" s="1">
        <v>33062</v>
      </c>
      <c r="J6433" t="s">
        <v>14</v>
      </c>
      <c r="K6433" t="b">
        <v>1</v>
      </c>
    </row>
    <row r="6434" spans="1:11" x14ac:dyDescent="0.2">
      <c r="A6434">
        <v>7541049</v>
      </c>
      <c r="B6434" s="1">
        <v>46054</v>
      </c>
      <c r="C6434" s="1" t="str">
        <f t="shared" si="100"/>
        <v>Feb</v>
      </c>
      <c r="D6434" t="s">
        <v>7889</v>
      </c>
      <c r="E6434" s="4" t="s">
        <v>7890</v>
      </c>
      <c r="F6434" t="s">
        <v>49</v>
      </c>
      <c r="G6434" t="s">
        <v>7891</v>
      </c>
      <c r="H6434" t="s">
        <v>7892</v>
      </c>
      <c r="I6434" s="1">
        <v>31204</v>
      </c>
      <c r="J6434" t="s">
        <v>14</v>
      </c>
      <c r="K6434" t="b">
        <v>1</v>
      </c>
    </row>
    <row r="6435" spans="1:11" x14ac:dyDescent="0.2">
      <c r="A6435">
        <v>7541049</v>
      </c>
      <c r="B6435" s="1">
        <v>46054</v>
      </c>
      <c r="C6435" s="1" t="str">
        <f t="shared" si="100"/>
        <v>Feb</v>
      </c>
      <c r="D6435" t="s">
        <v>7889</v>
      </c>
      <c r="E6435" s="4" t="s">
        <v>7890</v>
      </c>
      <c r="F6435" t="s">
        <v>49</v>
      </c>
      <c r="G6435" t="s">
        <v>7891</v>
      </c>
      <c r="H6435" t="s">
        <v>7892</v>
      </c>
      <c r="I6435" s="1">
        <v>31204</v>
      </c>
      <c r="J6435" t="s">
        <v>711</v>
      </c>
      <c r="K6435" t="b">
        <v>1</v>
      </c>
    </row>
    <row r="6436" spans="1:11" x14ac:dyDescent="0.2">
      <c r="A6436">
        <v>7472642</v>
      </c>
      <c r="B6436" s="1">
        <v>46054</v>
      </c>
      <c r="C6436" s="1" t="str">
        <f t="shared" si="100"/>
        <v>Feb</v>
      </c>
      <c r="D6436" t="s">
        <v>7893</v>
      </c>
      <c r="E6436" s="4" t="s">
        <v>7894</v>
      </c>
      <c r="F6436" t="s">
        <v>1114</v>
      </c>
      <c r="G6436" t="s">
        <v>1351</v>
      </c>
      <c r="H6436" t="s">
        <v>7895</v>
      </c>
      <c r="I6436" s="1">
        <v>30236</v>
      </c>
      <c r="J6436" t="s">
        <v>14</v>
      </c>
      <c r="K6436" t="b">
        <v>1</v>
      </c>
    </row>
    <row r="6437" spans="1:11" x14ac:dyDescent="0.2">
      <c r="A6437">
        <v>7124966</v>
      </c>
      <c r="B6437" s="1">
        <v>46054</v>
      </c>
      <c r="C6437" s="1" t="str">
        <f t="shared" si="100"/>
        <v>Feb</v>
      </c>
      <c r="D6437" t="s">
        <v>7896</v>
      </c>
      <c r="E6437" s="4" t="s">
        <v>7897</v>
      </c>
      <c r="F6437" t="s">
        <v>40</v>
      </c>
      <c r="G6437" t="s">
        <v>2535</v>
      </c>
      <c r="H6437" t="s">
        <v>7898</v>
      </c>
      <c r="I6437" s="1">
        <v>33492</v>
      </c>
      <c r="J6437" t="s">
        <v>14</v>
      </c>
      <c r="K6437" t="b">
        <v>1</v>
      </c>
    </row>
    <row r="6438" spans="1:11" x14ac:dyDescent="0.2">
      <c r="A6438">
        <v>12102897</v>
      </c>
      <c r="B6438" s="1">
        <v>46054</v>
      </c>
      <c r="C6438" s="1" t="str">
        <f t="shared" si="100"/>
        <v>Feb</v>
      </c>
      <c r="D6438" t="s">
        <v>7903</v>
      </c>
      <c r="E6438" s="4" t="s">
        <v>7904</v>
      </c>
      <c r="F6438" t="s">
        <v>79</v>
      </c>
      <c r="G6438" t="s">
        <v>7905</v>
      </c>
      <c r="H6438" t="s">
        <v>7906</v>
      </c>
      <c r="I6438" s="1">
        <v>31168</v>
      </c>
      <c r="J6438" t="s">
        <v>14</v>
      </c>
      <c r="K6438" t="b">
        <v>1</v>
      </c>
    </row>
    <row r="6439" spans="1:11" x14ac:dyDescent="0.2">
      <c r="A6439">
        <v>11920454</v>
      </c>
      <c r="B6439" s="1">
        <v>46054</v>
      </c>
      <c r="C6439" s="1" t="str">
        <f t="shared" si="100"/>
        <v>Feb</v>
      </c>
      <c r="D6439" t="s">
        <v>7911</v>
      </c>
      <c r="H6439" t="s">
        <v>7912</v>
      </c>
      <c r="K6439" t="b">
        <v>1</v>
      </c>
    </row>
    <row r="6440" spans="1:11" x14ac:dyDescent="0.2">
      <c r="A6440">
        <v>6783163</v>
      </c>
      <c r="B6440" s="1">
        <v>46054</v>
      </c>
      <c r="C6440" s="1" t="str">
        <f t="shared" si="100"/>
        <v>Feb</v>
      </c>
      <c r="D6440" t="s">
        <v>7916</v>
      </c>
      <c r="E6440" s="4" t="s">
        <v>7917</v>
      </c>
      <c r="F6440" t="s">
        <v>175</v>
      </c>
      <c r="G6440" t="s">
        <v>7918</v>
      </c>
      <c r="H6440" t="s">
        <v>7919</v>
      </c>
      <c r="I6440" s="1">
        <v>31810</v>
      </c>
      <c r="J6440" t="s">
        <v>67</v>
      </c>
      <c r="K6440" t="b">
        <v>1</v>
      </c>
    </row>
    <row r="6441" spans="1:11" x14ac:dyDescent="0.2">
      <c r="A6441">
        <v>6783163</v>
      </c>
      <c r="B6441" s="1">
        <v>46054</v>
      </c>
      <c r="C6441" s="1" t="str">
        <f t="shared" si="100"/>
        <v>Feb</v>
      </c>
      <c r="D6441" t="s">
        <v>7916</v>
      </c>
      <c r="E6441" s="4" t="s">
        <v>7917</v>
      </c>
      <c r="F6441" t="s">
        <v>175</v>
      </c>
      <c r="G6441" t="s">
        <v>7918</v>
      </c>
      <c r="H6441" t="s">
        <v>7919</v>
      </c>
      <c r="I6441" s="1">
        <v>31810</v>
      </c>
      <c r="J6441" t="s">
        <v>14</v>
      </c>
      <c r="K6441" t="b">
        <v>1</v>
      </c>
    </row>
    <row r="6442" spans="1:11" x14ac:dyDescent="0.2">
      <c r="A6442">
        <v>8371623</v>
      </c>
      <c r="B6442" s="1">
        <v>46054</v>
      </c>
      <c r="C6442" s="1" t="str">
        <f t="shared" si="100"/>
        <v>Feb</v>
      </c>
      <c r="D6442" t="s">
        <v>7920</v>
      </c>
      <c r="E6442" s="4" t="s">
        <v>7921</v>
      </c>
      <c r="F6442" t="s">
        <v>73</v>
      </c>
      <c r="G6442" t="s">
        <v>7922</v>
      </c>
      <c r="H6442" t="s">
        <v>7923</v>
      </c>
      <c r="I6442" s="1">
        <v>30599</v>
      </c>
      <c r="J6442" t="s">
        <v>14</v>
      </c>
      <c r="K6442" t="b">
        <v>1</v>
      </c>
    </row>
    <row r="6443" spans="1:11" x14ac:dyDescent="0.2">
      <c r="A6443">
        <v>8371623</v>
      </c>
      <c r="B6443" s="1">
        <v>46054</v>
      </c>
      <c r="C6443" s="1" t="str">
        <f t="shared" si="100"/>
        <v>Feb</v>
      </c>
      <c r="D6443" t="s">
        <v>7920</v>
      </c>
      <c r="E6443" s="4" t="s">
        <v>7921</v>
      </c>
      <c r="F6443" t="s">
        <v>73</v>
      </c>
      <c r="G6443" t="s">
        <v>7922</v>
      </c>
      <c r="H6443" t="s">
        <v>7923</v>
      </c>
      <c r="I6443" s="1">
        <v>30599</v>
      </c>
      <c r="J6443" t="s">
        <v>86</v>
      </c>
      <c r="K6443" t="b">
        <v>1</v>
      </c>
    </row>
    <row r="6444" spans="1:11" x14ac:dyDescent="0.2">
      <c r="A6444">
        <v>11412261</v>
      </c>
      <c r="B6444" s="1">
        <v>46054</v>
      </c>
      <c r="C6444" s="1" t="str">
        <f t="shared" si="100"/>
        <v>Feb</v>
      </c>
      <c r="D6444" t="s">
        <v>7924</v>
      </c>
      <c r="E6444" s="4" t="s">
        <v>7925</v>
      </c>
      <c r="F6444" t="s">
        <v>31</v>
      </c>
      <c r="G6444" t="s">
        <v>1447</v>
      </c>
      <c r="H6444" t="s">
        <v>7926</v>
      </c>
      <c r="I6444" s="1">
        <v>28435</v>
      </c>
      <c r="J6444" t="s">
        <v>66</v>
      </c>
      <c r="K6444" t="b">
        <v>1</v>
      </c>
    </row>
    <row r="6445" spans="1:11" x14ac:dyDescent="0.2">
      <c r="A6445">
        <v>11412261</v>
      </c>
      <c r="B6445" s="1">
        <v>46054</v>
      </c>
      <c r="C6445" s="1" t="str">
        <f t="shared" si="100"/>
        <v>Feb</v>
      </c>
      <c r="D6445" t="s">
        <v>7924</v>
      </c>
      <c r="E6445" s="4" t="s">
        <v>7925</v>
      </c>
      <c r="F6445" t="s">
        <v>31</v>
      </c>
      <c r="G6445" t="s">
        <v>1447</v>
      </c>
      <c r="H6445" t="s">
        <v>7926</v>
      </c>
      <c r="I6445" s="1">
        <v>28435</v>
      </c>
      <c r="J6445" t="s">
        <v>14</v>
      </c>
      <c r="K6445" t="b">
        <v>1</v>
      </c>
    </row>
    <row r="6446" spans="1:11" x14ac:dyDescent="0.2">
      <c r="A6446">
        <v>6133755</v>
      </c>
      <c r="B6446" s="1">
        <v>46054</v>
      </c>
      <c r="C6446" s="1" t="str">
        <f t="shared" si="100"/>
        <v>Feb</v>
      </c>
      <c r="D6446" t="s">
        <v>1545</v>
      </c>
      <c r="E6446" s="4" t="s">
        <v>1546</v>
      </c>
      <c r="F6446" t="s">
        <v>31</v>
      </c>
      <c r="G6446" t="s">
        <v>93</v>
      </c>
      <c r="H6446" t="s">
        <v>1547</v>
      </c>
      <c r="I6446" s="1">
        <v>29787</v>
      </c>
      <c r="J6446" t="s">
        <v>14</v>
      </c>
      <c r="K6446" t="b">
        <v>1</v>
      </c>
    </row>
    <row r="6447" spans="1:11" x14ac:dyDescent="0.2">
      <c r="A6447">
        <v>2690130</v>
      </c>
      <c r="B6447" s="1">
        <v>46054</v>
      </c>
      <c r="C6447" s="1" t="str">
        <f t="shared" si="100"/>
        <v>Feb</v>
      </c>
      <c r="D6447" t="s">
        <v>3837</v>
      </c>
      <c r="E6447" s="4" t="s">
        <v>3838</v>
      </c>
      <c r="F6447" t="s">
        <v>40</v>
      </c>
      <c r="G6447" t="s">
        <v>3839</v>
      </c>
      <c r="H6447" t="s">
        <v>3840</v>
      </c>
      <c r="J6447" t="s">
        <v>14</v>
      </c>
      <c r="K6447" t="b">
        <v>1</v>
      </c>
    </row>
    <row r="6448" spans="1:11" x14ac:dyDescent="0.2">
      <c r="A6448">
        <v>11827313</v>
      </c>
      <c r="B6448" s="1">
        <v>46054</v>
      </c>
      <c r="C6448" s="1" t="str">
        <f t="shared" si="100"/>
        <v>Feb</v>
      </c>
      <c r="D6448" t="s">
        <v>7927</v>
      </c>
      <c r="E6448" s="4" t="s">
        <v>7928</v>
      </c>
      <c r="F6448" t="s">
        <v>79</v>
      </c>
      <c r="G6448" t="s">
        <v>7929</v>
      </c>
      <c r="H6448" t="s">
        <v>7930</v>
      </c>
      <c r="I6448" s="1">
        <v>31291</v>
      </c>
      <c r="J6448" t="s">
        <v>14</v>
      </c>
      <c r="K6448" t="b">
        <v>1</v>
      </c>
    </row>
    <row r="6449" spans="1:11" x14ac:dyDescent="0.2">
      <c r="A6449">
        <v>9702172</v>
      </c>
      <c r="B6449" s="1">
        <v>46054</v>
      </c>
      <c r="C6449" s="1" t="str">
        <f t="shared" si="100"/>
        <v>Feb</v>
      </c>
      <c r="D6449" t="s">
        <v>7931</v>
      </c>
      <c r="E6449" s="4" t="s">
        <v>7932</v>
      </c>
      <c r="G6449" t="s">
        <v>412</v>
      </c>
      <c r="H6449" t="s">
        <v>7933</v>
      </c>
      <c r="I6449" s="1">
        <v>31525</v>
      </c>
      <c r="J6449" t="s">
        <v>14</v>
      </c>
      <c r="K6449" t="b">
        <v>1</v>
      </c>
    </row>
    <row r="6450" spans="1:11" x14ac:dyDescent="0.2">
      <c r="A6450">
        <v>3225804</v>
      </c>
      <c r="B6450" s="1">
        <v>46054</v>
      </c>
      <c r="C6450" s="1" t="str">
        <f t="shared" si="100"/>
        <v>Feb</v>
      </c>
      <c r="D6450" t="s">
        <v>4032</v>
      </c>
      <c r="E6450" s="4" t="s">
        <v>4033</v>
      </c>
      <c r="F6450" t="s">
        <v>31</v>
      </c>
      <c r="G6450" t="s">
        <v>12</v>
      </c>
      <c r="H6450" t="s">
        <v>4034</v>
      </c>
      <c r="J6450" t="s">
        <v>14</v>
      </c>
      <c r="K6450" t="b">
        <v>1</v>
      </c>
    </row>
    <row r="6451" spans="1:11" x14ac:dyDescent="0.2">
      <c r="A6451">
        <v>6218478</v>
      </c>
      <c r="B6451" s="1">
        <v>46054</v>
      </c>
      <c r="C6451" s="1" t="str">
        <f t="shared" si="100"/>
        <v>Feb</v>
      </c>
      <c r="D6451" t="s">
        <v>7945</v>
      </c>
      <c r="E6451" s="4" t="s">
        <v>7946</v>
      </c>
      <c r="F6451" t="s">
        <v>40</v>
      </c>
      <c r="G6451" t="s">
        <v>7947</v>
      </c>
      <c r="H6451" t="s">
        <v>7948</v>
      </c>
      <c r="I6451" s="1">
        <v>34796</v>
      </c>
      <c r="J6451" t="s">
        <v>14</v>
      </c>
      <c r="K6451" t="b">
        <v>1</v>
      </c>
    </row>
    <row r="6452" spans="1:11" x14ac:dyDescent="0.2">
      <c r="A6452">
        <v>6616905</v>
      </c>
      <c r="B6452" s="1">
        <v>46054</v>
      </c>
      <c r="C6452" s="1" t="str">
        <f t="shared" si="100"/>
        <v>Feb</v>
      </c>
      <c r="D6452" t="s">
        <v>7565</v>
      </c>
      <c r="E6452" s="4" t="s">
        <v>7566</v>
      </c>
      <c r="F6452" t="s">
        <v>156</v>
      </c>
      <c r="G6452" t="s">
        <v>7567</v>
      </c>
      <c r="H6452" t="s">
        <v>7568</v>
      </c>
      <c r="I6452" s="1">
        <v>34516</v>
      </c>
      <c r="J6452" t="s">
        <v>14</v>
      </c>
      <c r="K6452" t="b">
        <v>1</v>
      </c>
    </row>
    <row r="6453" spans="1:11" x14ac:dyDescent="0.2">
      <c r="A6453">
        <v>6843984</v>
      </c>
      <c r="B6453" s="1">
        <v>46054</v>
      </c>
      <c r="C6453" s="1" t="str">
        <f t="shared" si="100"/>
        <v>Feb</v>
      </c>
      <c r="D6453" t="s">
        <v>7569</v>
      </c>
      <c r="E6453" s="4" t="s">
        <v>7570</v>
      </c>
      <c r="F6453" t="s">
        <v>79</v>
      </c>
      <c r="G6453" t="s">
        <v>7571</v>
      </c>
      <c r="H6453" t="s">
        <v>7572</v>
      </c>
      <c r="J6453" t="s">
        <v>14</v>
      </c>
      <c r="K6453" t="b">
        <v>1</v>
      </c>
    </row>
    <row r="6454" spans="1:11" x14ac:dyDescent="0.2">
      <c r="A6454">
        <v>4249762</v>
      </c>
      <c r="B6454" s="1">
        <v>46054</v>
      </c>
      <c r="C6454" s="1" t="str">
        <f t="shared" si="100"/>
        <v>Feb</v>
      </c>
      <c r="D6454" t="s">
        <v>7966</v>
      </c>
      <c r="E6454" s="4" t="s">
        <v>7967</v>
      </c>
      <c r="F6454" t="s">
        <v>175</v>
      </c>
      <c r="G6454" t="s">
        <v>7968</v>
      </c>
      <c r="H6454" t="s">
        <v>7969</v>
      </c>
      <c r="I6454" s="1">
        <v>24638</v>
      </c>
      <c r="J6454" t="s">
        <v>14</v>
      </c>
      <c r="K6454" t="b">
        <v>1</v>
      </c>
    </row>
    <row r="6455" spans="1:11" x14ac:dyDescent="0.2">
      <c r="A6455">
        <v>9051729</v>
      </c>
      <c r="B6455" s="1">
        <v>46054</v>
      </c>
      <c r="C6455" s="1" t="str">
        <f t="shared" si="100"/>
        <v>Feb</v>
      </c>
      <c r="D6455" t="s">
        <v>7979</v>
      </c>
      <c r="E6455" s="4" t="s">
        <v>7980</v>
      </c>
      <c r="F6455" t="s">
        <v>31</v>
      </c>
      <c r="G6455" t="s">
        <v>7981</v>
      </c>
      <c r="H6455" t="s">
        <v>7982</v>
      </c>
      <c r="I6455" s="1">
        <v>35190</v>
      </c>
      <c r="J6455" t="s">
        <v>86</v>
      </c>
      <c r="K6455" t="b">
        <v>1</v>
      </c>
    </row>
    <row r="6456" spans="1:11" x14ac:dyDescent="0.2">
      <c r="A6456">
        <v>9051729</v>
      </c>
      <c r="B6456" s="1">
        <v>46054</v>
      </c>
      <c r="C6456" s="1" t="str">
        <f t="shared" si="100"/>
        <v>Feb</v>
      </c>
      <c r="D6456" t="s">
        <v>7979</v>
      </c>
      <c r="E6456" s="4" t="s">
        <v>7980</v>
      </c>
      <c r="F6456" t="s">
        <v>31</v>
      </c>
      <c r="G6456" t="s">
        <v>7981</v>
      </c>
      <c r="H6456" t="s">
        <v>7982</v>
      </c>
      <c r="I6456" s="1">
        <v>35190</v>
      </c>
      <c r="J6456" t="s">
        <v>14</v>
      </c>
      <c r="K6456" t="b">
        <v>1</v>
      </c>
    </row>
    <row r="6457" spans="1:11" x14ac:dyDescent="0.2">
      <c r="A6457">
        <v>9542394</v>
      </c>
      <c r="B6457" s="1">
        <v>46054</v>
      </c>
      <c r="C6457" s="1" t="str">
        <f t="shared" si="100"/>
        <v>Feb</v>
      </c>
      <c r="D6457" t="s">
        <v>7983</v>
      </c>
      <c r="E6457" s="4" t="s">
        <v>7984</v>
      </c>
      <c r="F6457" t="s">
        <v>114</v>
      </c>
      <c r="G6457" t="s">
        <v>724</v>
      </c>
      <c r="H6457" t="s">
        <v>7985</v>
      </c>
      <c r="I6457" s="1">
        <v>35383</v>
      </c>
      <c r="J6457" t="s">
        <v>14</v>
      </c>
      <c r="K6457" t="b">
        <v>1</v>
      </c>
    </row>
    <row r="6458" spans="1:11" x14ac:dyDescent="0.2">
      <c r="A6458">
        <v>8517586</v>
      </c>
      <c r="B6458" s="1">
        <v>46054</v>
      </c>
      <c r="C6458" s="1" t="str">
        <f t="shared" si="100"/>
        <v>Feb</v>
      </c>
      <c r="D6458" t="s">
        <v>7986</v>
      </c>
      <c r="E6458" s="4" t="s">
        <v>7987</v>
      </c>
      <c r="F6458" t="s">
        <v>31</v>
      </c>
      <c r="G6458" t="s">
        <v>7988</v>
      </c>
      <c r="H6458" t="s">
        <v>7989</v>
      </c>
      <c r="I6458" s="1">
        <v>32412</v>
      </c>
      <c r="J6458" t="s">
        <v>14</v>
      </c>
      <c r="K6458" t="b">
        <v>1</v>
      </c>
    </row>
    <row r="6459" spans="1:11" x14ac:dyDescent="0.2">
      <c r="A6459">
        <v>11292406</v>
      </c>
      <c r="B6459" s="1">
        <v>46054</v>
      </c>
      <c r="C6459" s="1" t="str">
        <f t="shared" si="100"/>
        <v>Feb</v>
      </c>
      <c r="D6459" t="s">
        <v>8001</v>
      </c>
      <c r="H6459" t="s">
        <v>8002</v>
      </c>
      <c r="J6459" t="s">
        <v>14</v>
      </c>
      <c r="K6459" t="b">
        <v>1</v>
      </c>
    </row>
    <row r="6460" spans="1:11" x14ac:dyDescent="0.2">
      <c r="A6460">
        <v>9805114</v>
      </c>
      <c r="B6460" s="1">
        <v>46054</v>
      </c>
      <c r="C6460" s="1" t="str">
        <f t="shared" si="100"/>
        <v>Feb</v>
      </c>
      <c r="D6460" t="s">
        <v>8022</v>
      </c>
      <c r="E6460" s="4" t="s">
        <v>8023</v>
      </c>
      <c r="F6460" t="s">
        <v>40</v>
      </c>
      <c r="G6460" t="s">
        <v>8024</v>
      </c>
      <c r="H6460" t="s">
        <v>8025</v>
      </c>
      <c r="J6460" t="s">
        <v>14</v>
      </c>
      <c r="K6460" t="b">
        <v>1</v>
      </c>
    </row>
    <row r="6461" spans="1:11" x14ac:dyDescent="0.2">
      <c r="A6461">
        <v>5531604</v>
      </c>
      <c r="B6461" s="1">
        <v>46054</v>
      </c>
      <c r="C6461" s="1" t="str">
        <f t="shared" si="100"/>
        <v>Feb</v>
      </c>
      <c r="D6461" t="s">
        <v>8026</v>
      </c>
      <c r="E6461" s="4" t="s">
        <v>8027</v>
      </c>
      <c r="F6461" t="s">
        <v>1114</v>
      </c>
      <c r="G6461" t="s">
        <v>8028</v>
      </c>
      <c r="H6461" t="s">
        <v>8029</v>
      </c>
      <c r="I6461" s="1">
        <v>31899</v>
      </c>
      <c r="J6461" t="s">
        <v>14</v>
      </c>
      <c r="K6461" t="b">
        <v>1</v>
      </c>
    </row>
    <row r="6462" spans="1:11" x14ac:dyDescent="0.2">
      <c r="A6462">
        <v>5531604</v>
      </c>
      <c r="B6462" s="1">
        <v>46054</v>
      </c>
      <c r="C6462" s="1" t="str">
        <f t="shared" si="100"/>
        <v>Feb</v>
      </c>
      <c r="D6462" t="s">
        <v>8026</v>
      </c>
      <c r="E6462" s="4" t="s">
        <v>8027</v>
      </c>
      <c r="F6462" t="s">
        <v>1114</v>
      </c>
      <c r="G6462" t="s">
        <v>8028</v>
      </c>
      <c r="H6462" t="s">
        <v>8029</v>
      </c>
      <c r="I6462" s="1">
        <v>31899</v>
      </c>
      <c r="J6462" t="s">
        <v>66</v>
      </c>
      <c r="K6462" t="b">
        <v>1</v>
      </c>
    </row>
    <row r="6463" spans="1:11" x14ac:dyDescent="0.2">
      <c r="A6463">
        <v>5531604</v>
      </c>
      <c r="B6463" s="1">
        <v>46054</v>
      </c>
      <c r="C6463" s="1" t="str">
        <f t="shared" si="100"/>
        <v>Feb</v>
      </c>
      <c r="D6463" t="s">
        <v>8026</v>
      </c>
      <c r="E6463" s="4" t="s">
        <v>8027</v>
      </c>
      <c r="F6463" t="s">
        <v>1114</v>
      </c>
      <c r="G6463" t="s">
        <v>8028</v>
      </c>
      <c r="H6463" t="s">
        <v>8029</v>
      </c>
      <c r="I6463" s="1">
        <v>31899</v>
      </c>
      <c r="J6463" t="s">
        <v>711</v>
      </c>
      <c r="K6463" t="b">
        <v>1</v>
      </c>
    </row>
    <row r="6464" spans="1:11" x14ac:dyDescent="0.2">
      <c r="A6464">
        <v>8988017</v>
      </c>
      <c r="B6464" s="1">
        <v>46054</v>
      </c>
      <c r="C6464" s="1" t="str">
        <f t="shared" si="100"/>
        <v>Feb</v>
      </c>
      <c r="D6464" t="s">
        <v>6856</v>
      </c>
      <c r="E6464" s="4" t="s">
        <v>6857</v>
      </c>
      <c r="F6464" t="s">
        <v>31</v>
      </c>
      <c r="G6464" t="s">
        <v>6858</v>
      </c>
      <c r="H6464" t="s">
        <v>6859</v>
      </c>
      <c r="I6464" s="1">
        <v>29562</v>
      </c>
      <c r="J6464" t="s">
        <v>14</v>
      </c>
      <c r="K6464" t="b">
        <v>1</v>
      </c>
    </row>
    <row r="6465" spans="1:11" x14ac:dyDescent="0.2">
      <c r="A6465">
        <v>4219380</v>
      </c>
      <c r="B6465" s="1">
        <v>46054</v>
      </c>
      <c r="C6465" s="1" t="str">
        <f t="shared" si="100"/>
        <v>Feb</v>
      </c>
      <c r="D6465" t="s">
        <v>8030</v>
      </c>
      <c r="E6465" s="4" t="s">
        <v>8031</v>
      </c>
      <c r="F6465" t="s">
        <v>175</v>
      </c>
      <c r="G6465" t="s">
        <v>1566</v>
      </c>
      <c r="H6465" t="s">
        <v>8032</v>
      </c>
      <c r="I6465" s="1">
        <v>31637</v>
      </c>
      <c r="J6465" t="s">
        <v>14</v>
      </c>
      <c r="K6465" t="b">
        <v>1</v>
      </c>
    </row>
    <row r="6466" spans="1:11" x14ac:dyDescent="0.2">
      <c r="A6466">
        <v>4219380</v>
      </c>
      <c r="B6466" s="1">
        <v>46054</v>
      </c>
      <c r="C6466" s="1" t="str">
        <f t="shared" si="100"/>
        <v>Feb</v>
      </c>
      <c r="D6466" t="s">
        <v>8030</v>
      </c>
      <c r="E6466" s="4" t="s">
        <v>8031</v>
      </c>
      <c r="F6466" t="s">
        <v>175</v>
      </c>
      <c r="G6466" t="s">
        <v>1566</v>
      </c>
      <c r="H6466" t="s">
        <v>8032</v>
      </c>
      <c r="I6466" s="1">
        <v>31637</v>
      </c>
      <c r="J6466" t="s">
        <v>1918</v>
      </c>
      <c r="K6466" t="b">
        <v>1</v>
      </c>
    </row>
    <row r="6467" spans="1:11" x14ac:dyDescent="0.2">
      <c r="A6467">
        <v>4219380</v>
      </c>
      <c r="B6467" s="1">
        <v>46054</v>
      </c>
      <c r="C6467" s="1" t="str">
        <f t="shared" ref="C6467:C6530" si="101">TEXT(B6467,"mmm")</f>
        <v>Feb</v>
      </c>
      <c r="D6467" t="s">
        <v>8030</v>
      </c>
      <c r="E6467" s="4" t="s">
        <v>8031</v>
      </c>
      <c r="F6467" t="s">
        <v>175</v>
      </c>
      <c r="G6467" t="s">
        <v>1566</v>
      </c>
      <c r="H6467" t="s">
        <v>8032</v>
      </c>
      <c r="I6467" s="1">
        <v>31637</v>
      </c>
      <c r="J6467" t="s">
        <v>67</v>
      </c>
      <c r="K6467" t="b">
        <v>1</v>
      </c>
    </row>
    <row r="6468" spans="1:11" x14ac:dyDescent="0.2">
      <c r="A6468">
        <v>4219380</v>
      </c>
      <c r="B6468" s="1">
        <v>46054</v>
      </c>
      <c r="C6468" s="1" t="str">
        <f t="shared" si="101"/>
        <v>Feb</v>
      </c>
      <c r="D6468" t="s">
        <v>8030</v>
      </c>
      <c r="E6468" s="4" t="s">
        <v>8031</v>
      </c>
      <c r="F6468" t="s">
        <v>175</v>
      </c>
      <c r="G6468" t="s">
        <v>1566</v>
      </c>
      <c r="H6468" t="s">
        <v>8032</v>
      </c>
      <c r="I6468" s="1">
        <v>31637</v>
      </c>
      <c r="J6468" t="s">
        <v>76</v>
      </c>
      <c r="K6468" t="b">
        <v>1</v>
      </c>
    </row>
    <row r="6469" spans="1:11" x14ac:dyDescent="0.2">
      <c r="A6469">
        <v>4219380</v>
      </c>
      <c r="B6469" s="1">
        <v>46054</v>
      </c>
      <c r="C6469" s="1" t="str">
        <f t="shared" si="101"/>
        <v>Feb</v>
      </c>
      <c r="D6469" t="s">
        <v>8030</v>
      </c>
      <c r="E6469" s="4" t="s">
        <v>8031</v>
      </c>
      <c r="F6469" t="s">
        <v>175</v>
      </c>
      <c r="G6469" t="s">
        <v>1566</v>
      </c>
      <c r="H6469" t="s">
        <v>8032</v>
      </c>
      <c r="I6469" s="1">
        <v>31637</v>
      </c>
      <c r="J6469" t="s">
        <v>86</v>
      </c>
      <c r="K6469" t="b">
        <v>1</v>
      </c>
    </row>
    <row r="6470" spans="1:11" x14ac:dyDescent="0.2">
      <c r="A6470">
        <v>4219380</v>
      </c>
      <c r="B6470" s="1">
        <v>46054</v>
      </c>
      <c r="C6470" s="1" t="str">
        <f t="shared" si="101"/>
        <v>Feb</v>
      </c>
      <c r="D6470" t="s">
        <v>8030</v>
      </c>
      <c r="E6470" s="4" t="s">
        <v>8031</v>
      </c>
      <c r="F6470" t="s">
        <v>175</v>
      </c>
      <c r="G6470" t="s">
        <v>1566</v>
      </c>
      <c r="H6470" t="s">
        <v>8032</v>
      </c>
      <c r="I6470" s="1">
        <v>31637</v>
      </c>
      <c r="J6470" t="s">
        <v>873</v>
      </c>
      <c r="K6470" t="b">
        <v>1</v>
      </c>
    </row>
    <row r="6471" spans="1:11" x14ac:dyDescent="0.2">
      <c r="A6471">
        <v>6813295</v>
      </c>
      <c r="B6471" s="1">
        <v>46054</v>
      </c>
      <c r="C6471" s="1" t="str">
        <f t="shared" si="101"/>
        <v>Feb</v>
      </c>
      <c r="D6471" t="s">
        <v>8037</v>
      </c>
      <c r="E6471" s="4" t="s">
        <v>8038</v>
      </c>
      <c r="F6471" t="s">
        <v>156</v>
      </c>
      <c r="G6471" t="s">
        <v>5517</v>
      </c>
      <c r="H6471" t="s">
        <v>8039</v>
      </c>
      <c r="I6471" s="1">
        <v>33448</v>
      </c>
      <c r="J6471" t="s">
        <v>14</v>
      </c>
      <c r="K6471" t="b">
        <v>1</v>
      </c>
    </row>
    <row r="6472" spans="1:11" x14ac:dyDescent="0.2">
      <c r="A6472">
        <v>11237596</v>
      </c>
      <c r="B6472" s="1">
        <v>46054</v>
      </c>
      <c r="C6472" s="1" t="str">
        <f t="shared" si="101"/>
        <v>Feb</v>
      </c>
      <c r="D6472" t="s">
        <v>8046</v>
      </c>
      <c r="E6472" s="4" t="s">
        <v>8047</v>
      </c>
      <c r="F6472" t="s">
        <v>49</v>
      </c>
      <c r="G6472" t="s">
        <v>8048</v>
      </c>
      <c r="H6472" t="s">
        <v>8049</v>
      </c>
      <c r="I6472" s="1">
        <v>28071</v>
      </c>
      <c r="J6472" t="s">
        <v>14</v>
      </c>
      <c r="K6472" t="b">
        <v>1</v>
      </c>
    </row>
    <row r="6473" spans="1:11" x14ac:dyDescent="0.2">
      <c r="A6473">
        <v>10916277</v>
      </c>
      <c r="B6473" s="1">
        <v>46054</v>
      </c>
      <c r="C6473" s="1" t="str">
        <f t="shared" si="101"/>
        <v>Feb</v>
      </c>
      <c r="D6473" t="s">
        <v>8053</v>
      </c>
      <c r="E6473" s="4" t="s">
        <v>8054</v>
      </c>
      <c r="F6473" t="s">
        <v>22</v>
      </c>
      <c r="G6473" t="s">
        <v>1659</v>
      </c>
      <c r="H6473" t="s">
        <v>8055</v>
      </c>
      <c r="I6473" s="1">
        <v>30894</v>
      </c>
      <c r="J6473" t="s">
        <v>14</v>
      </c>
      <c r="K6473" t="b">
        <v>1</v>
      </c>
    </row>
    <row r="6474" spans="1:11" x14ac:dyDescent="0.2">
      <c r="A6474">
        <v>12385219</v>
      </c>
      <c r="B6474" s="1">
        <v>46054</v>
      </c>
      <c r="C6474" s="1" t="str">
        <f t="shared" si="101"/>
        <v>Feb</v>
      </c>
      <c r="D6474" t="s">
        <v>8056</v>
      </c>
      <c r="E6474" s="4" t="s">
        <v>8057</v>
      </c>
      <c r="H6474" t="s">
        <v>8058</v>
      </c>
      <c r="I6474" s="1">
        <v>32463</v>
      </c>
      <c r="J6474" t="s">
        <v>14</v>
      </c>
      <c r="K6474" t="b">
        <v>1</v>
      </c>
    </row>
    <row r="6475" spans="1:11" x14ac:dyDescent="0.2">
      <c r="A6475">
        <v>4635157</v>
      </c>
      <c r="B6475" s="1">
        <v>46054</v>
      </c>
      <c r="C6475" s="1" t="str">
        <f t="shared" si="101"/>
        <v>Feb</v>
      </c>
      <c r="D6475" t="s">
        <v>8059</v>
      </c>
      <c r="E6475" s="4" t="s">
        <v>8060</v>
      </c>
      <c r="F6475" t="s">
        <v>175</v>
      </c>
      <c r="G6475" t="s">
        <v>4457</v>
      </c>
      <c r="H6475" t="s">
        <v>8061</v>
      </c>
      <c r="I6475" s="1">
        <v>32456</v>
      </c>
      <c r="J6475" t="s">
        <v>873</v>
      </c>
      <c r="K6475" t="b">
        <v>1</v>
      </c>
    </row>
    <row r="6476" spans="1:11" x14ac:dyDescent="0.2">
      <c r="A6476">
        <v>4635157</v>
      </c>
      <c r="B6476" s="1">
        <v>46054</v>
      </c>
      <c r="C6476" s="1" t="str">
        <f t="shared" si="101"/>
        <v>Feb</v>
      </c>
      <c r="D6476" t="s">
        <v>8059</v>
      </c>
      <c r="E6476" s="4" t="s">
        <v>8060</v>
      </c>
      <c r="F6476" t="s">
        <v>175</v>
      </c>
      <c r="G6476" t="s">
        <v>4457</v>
      </c>
      <c r="H6476" t="s">
        <v>8061</v>
      </c>
      <c r="I6476" s="1">
        <v>32456</v>
      </c>
      <c r="J6476" t="s">
        <v>67</v>
      </c>
      <c r="K6476" t="b">
        <v>1</v>
      </c>
    </row>
    <row r="6477" spans="1:11" x14ac:dyDescent="0.2">
      <c r="A6477">
        <v>4635157</v>
      </c>
      <c r="B6477" s="1">
        <v>46054</v>
      </c>
      <c r="C6477" s="1" t="str">
        <f t="shared" si="101"/>
        <v>Feb</v>
      </c>
      <c r="D6477" t="s">
        <v>8059</v>
      </c>
      <c r="E6477" s="4" t="s">
        <v>8060</v>
      </c>
      <c r="F6477" t="s">
        <v>175</v>
      </c>
      <c r="G6477" t="s">
        <v>4457</v>
      </c>
      <c r="H6477" t="s">
        <v>8061</v>
      </c>
      <c r="I6477" s="1">
        <v>32456</v>
      </c>
      <c r="J6477" t="s">
        <v>14</v>
      </c>
      <c r="K6477" t="b">
        <v>1</v>
      </c>
    </row>
    <row r="6478" spans="1:11" x14ac:dyDescent="0.2">
      <c r="A6478">
        <v>10384371</v>
      </c>
      <c r="B6478" s="1">
        <v>46054</v>
      </c>
      <c r="C6478" s="1" t="str">
        <f t="shared" si="101"/>
        <v>Feb</v>
      </c>
      <c r="D6478" t="s">
        <v>8065</v>
      </c>
      <c r="E6478" s="4" t="s">
        <v>8066</v>
      </c>
      <c r="F6478" t="s">
        <v>156</v>
      </c>
      <c r="G6478" t="s">
        <v>1629</v>
      </c>
      <c r="H6478" t="s">
        <v>8067</v>
      </c>
      <c r="I6478" s="1">
        <v>32430</v>
      </c>
      <c r="J6478" t="s">
        <v>14</v>
      </c>
      <c r="K6478" t="b">
        <v>1</v>
      </c>
    </row>
    <row r="6479" spans="1:11" x14ac:dyDescent="0.2">
      <c r="A6479">
        <v>10205162</v>
      </c>
      <c r="B6479" s="1">
        <v>46054</v>
      </c>
      <c r="C6479" s="1" t="str">
        <f t="shared" si="101"/>
        <v>Feb</v>
      </c>
      <c r="D6479" t="s">
        <v>715</v>
      </c>
      <c r="E6479" s="4" t="s">
        <v>716</v>
      </c>
      <c r="H6479" t="s">
        <v>717</v>
      </c>
      <c r="I6479" s="1">
        <v>27827</v>
      </c>
      <c r="J6479" t="s">
        <v>14</v>
      </c>
      <c r="K6479" t="b">
        <v>1</v>
      </c>
    </row>
    <row r="6480" spans="1:11" x14ac:dyDescent="0.2">
      <c r="A6480">
        <v>12303662</v>
      </c>
      <c r="B6480" s="1">
        <v>46054</v>
      </c>
      <c r="C6480" s="1" t="str">
        <f t="shared" si="101"/>
        <v>Feb</v>
      </c>
      <c r="D6480" t="s">
        <v>8082</v>
      </c>
      <c r="E6480" s="4" t="s">
        <v>8083</v>
      </c>
      <c r="F6480" t="s">
        <v>40</v>
      </c>
      <c r="G6480" t="s">
        <v>8084</v>
      </c>
      <c r="H6480" t="s">
        <v>8085</v>
      </c>
      <c r="I6480" s="1">
        <v>28291</v>
      </c>
      <c r="J6480" t="s">
        <v>14</v>
      </c>
      <c r="K6480" t="b">
        <v>1</v>
      </c>
    </row>
    <row r="6481" spans="1:11" x14ac:dyDescent="0.2">
      <c r="A6481">
        <v>9262707</v>
      </c>
      <c r="B6481" s="1">
        <v>46054</v>
      </c>
      <c r="C6481" s="1" t="str">
        <f t="shared" si="101"/>
        <v>Feb</v>
      </c>
      <c r="D6481" t="s">
        <v>8086</v>
      </c>
      <c r="E6481" s="4" t="s">
        <v>8087</v>
      </c>
      <c r="F6481" t="s">
        <v>79</v>
      </c>
      <c r="H6481" t="s">
        <v>8088</v>
      </c>
      <c r="I6481" s="1">
        <v>30801</v>
      </c>
      <c r="J6481" t="s">
        <v>14</v>
      </c>
      <c r="K6481" t="b">
        <v>1</v>
      </c>
    </row>
    <row r="6482" spans="1:11" x14ac:dyDescent="0.2">
      <c r="A6482">
        <v>9262707</v>
      </c>
      <c r="B6482" s="1">
        <v>46054</v>
      </c>
      <c r="C6482" s="1" t="str">
        <f t="shared" si="101"/>
        <v>Feb</v>
      </c>
      <c r="D6482" t="s">
        <v>8086</v>
      </c>
      <c r="E6482" s="4" t="s">
        <v>8087</v>
      </c>
      <c r="F6482" t="s">
        <v>79</v>
      </c>
      <c r="H6482" t="s">
        <v>8088</v>
      </c>
      <c r="I6482" s="1">
        <v>30801</v>
      </c>
      <c r="J6482" t="s">
        <v>76</v>
      </c>
      <c r="K6482" t="b">
        <v>1</v>
      </c>
    </row>
    <row r="6483" spans="1:11" x14ac:dyDescent="0.2">
      <c r="A6483">
        <v>9262707</v>
      </c>
      <c r="B6483" s="1">
        <v>46054</v>
      </c>
      <c r="C6483" s="1" t="str">
        <f t="shared" si="101"/>
        <v>Feb</v>
      </c>
      <c r="D6483" t="s">
        <v>8086</v>
      </c>
      <c r="E6483" s="4" t="s">
        <v>8087</v>
      </c>
      <c r="F6483" t="s">
        <v>79</v>
      </c>
      <c r="H6483" t="s">
        <v>8088</v>
      </c>
      <c r="I6483" s="1">
        <v>30801</v>
      </c>
      <c r="J6483" t="s">
        <v>86</v>
      </c>
      <c r="K6483" t="b">
        <v>1</v>
      </c>
    </row>
    <row r="6484" spans="1:11" x14ac:dyDescent="0.2">
      <c r="A6484">
        <v>11971363</v>
      </c>
      <c r="B6484" s="1">
        <v>46054</v>
      </c>
      <c r="C6484" s="1" t="str">
        <f t="shared" si="101"/>
        <v>Feb</v>
      </c>
      <c r="D6484" t="s">
        <v>8089</v>
      </c>
      <c r="E6484" s="4" t="s">
        <v>8090</v>
      </c>
      <c r="F6484" t="s">
        <v>79</v>
      </c>
      <c r="G6484" t="s">
        <v>8091</v>
      </c>
      <c r="H6484" t="s">
        <v>8092</v>
      </c>
      <c r="I6484" s="1">
        <v>32253</v>
      </c>
      <c r="J6484" t="s">
        <v>14</v>
      </c>
      <c r="K6484" t="b">
        <v>1</v>
      </c>
    </row>
    <row r="6485" spans="1:11" x14ac:dyDescent="0.2">
      <c r="A6485">
        <v>1568434</v>
      </c>
      <c r="B6485" s="1">
        <v>46054</v>
      </c>
      <c r="C6485" s="1" t="str">
        <f t="shared" si="101"/>
        <v>Feb</v>
      </c>
      <c r="D6485" t="s">
        <v>8093</v>
      </c>
      <c r="E6485" s="4">
        <v>256772594742</v>
      </c>
      <c r="F6485" t="s">
        <v>105</v>
      </c>
      <c r="G6485" t="s">
        <v>8094</v>
      </c>
      <c r="H6485" t="s">
        <v>8095</v>
      </c>
      <c r="I6485" s="1">
        <v>29051</v>
      </c>
      <c r="J6485" t="s">
        <v>14</v>
      </c>
      <c r="K6485" t="b">
        <v>1</v>
      </c>
    </row>
    <row r="6486" spans="1:11" x14ac:dyDescent="0.2">
      <c r="A6486">
        <v>9729048</v>
      </c>
      <c r="B6486" s="1">
        <v>46054</v>
      </c>
      <c r="C6486" s="1" t="str">
        <f t="shared" si="101"/>
        <v>Feb</v>
      </c>
      <c r="D6486" t="s">
        <v>8096</v>
      </c>
      <c r="E6486" s="4" t="s">
        <v>8097</v>
      </c>
      <c r="F6486" t="s">
        <v>114</v>
      </c>
      <c r="G6486" t="s">
        <v>4324</v>
      </c>
      <c r="H6486" t="s">
        <v>8098</v>
      </c>
      <c r="I6486" s="1">
        <v>32748</v>
      </c>
      <c r="J6486" t="s">
        <v>14</v>
      </c>
      <c r="K6486" t="b">
        <v>1</v>
      </c>
    </row>
    <row r="6487" spans="1:11" x14ac:dyDescent="0.2">
      <c r="A6487">
        <v>4647914</v>
      </c>
      <c r="B6487" s="1">
        <v>46054</v>
      </c>
      <c r="C6487" s="1" t="str">
        <f t="shared" si="101"/>
        <v>Feb</v>
      </c>
      <c r="D6487" t="s">
        <v>8102</v>
      </c>
      <c r="E6487" s="4" t="s">
        <v>8103</v>
      </c>
      <c r="F6487" t="s">
        <v>31</v>
      </c>
      <c r="G6487" t="s">
        <v>226</v>
      </c>
      <c r="H6487" t="s">
        <v>8104</v>
      </c>
      <c r="I6487" s="1">
        <v>25805</v>
      </c>
      <c r="J6487" t="s">
        <v>14</v>
      </c>
      <c r="K6487" t="b">
        <v>1</v>
      </c>
    </row>
    <row r="6488" spans="1:11" x14ac:dyDescent="0.2">
      <c r="A6488">
        <v>4647914</v>
      </c>
      <c r="B6488" s="1">
        <v>46054</v>
      </c>
      <c r="C6488" s="1" t="str">
        <f t="shared" si="101"/>
        <v>Feb</v>
      </c>
      <c r="D6488" t="s">
        <v>8102</v>
      </c>
      <c r="E6488" s="4" t="s">
        <v>8103</v>
      </c>
      <c r="F6488" t="s">
        <v>31</v>
      </c>
      <c r="G6488" t="s">
        <v>226</v>
      </c>
      <c r="H6488" t="s">
        <v>8104</v>
      </c>
      <c r="I6488" s="1">
        <v>25805</v>
      </c>
      <c r="J6488" t="s">
        <v>65</v>
      </c>
      <c r="K6488" t="b">
        <v>1</v>
      </c>
    </row>
    <row r="6489" spans="1:11" x14ac:dyDescent="0.2">
      <c r="A6489">
        <v>4048348</v>
      </c>
      <c r="B6489" s="1">
        <v>46054</v>
      </c>
      <c r="C6489" s="1" t="str">
        <f t="shared" si="101"/>
        <v>Feb</v>
      </c>
      <c r="D6489" t="s">
        <v>8105</v>
      </c>
      <c r="E6489" s="4" t="s">
        <v>8106</v>
      </c>
      <c r="F6489" t="s">
        <v>114</v>
      </c>
      <c r="G6489" t="s">
        <v>134</v>
      </c>
      <c r="H6489" t="s">
        <v>8107</v>
      </c>
      <c r="I6489" s="1">
        <v>29746</v>
      </c>
      <c r="J6489" t="s">
        <v>66</v>
      </c>
      <c r="K6489" t="b">
        <v>1</v>
      </c>
    </row>
    <row r="6490" spans="1:11" x14ac:dyDescent="0.2">
      <c r="A6490">
        <v>4048348</v>
      </c>
      <c r="B6490" s="1">
        <v>46054</v>
      </c>
      <c r="C6490" s="1" t="str">
        <f t="shared" si="101"/>
        <v>Feb</v>
      </c>
      <c r="D6490" t="s">
        <v>8105</v>
      </c>
      <c r="E6490" s="4" t="s">
        <v>8106</v>
      </c>
      <c r="F6490" t="s">
        <v>114</v>
      </c>
      <c r="G6490" t="s">
        <v>134</v>
      </c>
      <c r="H6490" t="s">
        <v>8107</v>
      </c>
      <c r="I6490" s="1">
        <v>29746</v>
      </c>
      <c r="J6490" t="s">
        <v>14</v>
      </c>
      <c r="K6490" t="b">
        <v>1</v>
      </c>
    </row>
    <row r="6491" spans="1:11" x14ac:dyDescent="0.2">
      <c r="A6491">
        <v>4048348</v>
      </c>
      <c r="B6491" s="1">
        <v>46054</v>
      </c>
      <c r="C6491" s="1" t="str">
        <f t="shared" si="101"/>
        <v>Feb</v>
      </c>
      <c r="D6491" t="s">
        <v>8105</v>
      </c>
      <c r="E6491" s="4" t="s">
        <v>8106</v>
      </c>
      <c r="F6491" t="s">
        <v>114</v>
      </c>
      <c r="G6491" t="s">
        <v>134</v>
      </c>
      <c r="H6491" t="s">
        <v>8107</v>
      </c>
      <c r="I6491" s="1">
        <v>29746</v>
      </c>
      <c r="J6491" t="s">
        <v>65</v>
      </c>
      <c r="K6491" t="b">
        <v>1</v>
      </c>
    </row>
    <row r="6492" spans="1:11" x14ac:dyDescent="0.2">
      <c r="A6492">
        <v>4048348</v>
      </c>
      <c r="B6492" s="1">
        <v>46054</v>
      </c>
      <c r="C6492" s="1" t="str">
        <f t="shared" si="101"/>
        <v>Feb</v>
      </c>
      <c r="D6492" t="s">
        <v>8105</v>
      </c>
      <c r="E6492" s="4" t="s">
        <v>8106</v>
      </c>
      <c r="F6492" t="s">
        <v>114</v>
      </c>
      <c r="G6492" t="s">
        <v>134</v>
      </c>
      <c r="H6492" t="s">
        <v>8107</v>
      </c>
      <c r="I6492" s="1">
        <v>29746</v>
      </c>
      <c r="J6492" t="s">
        <v>76</v>
      </c>
      <c r="K6492" t="b">
        <v>1</v>
      </c>
    </row>
    <row r="6493" spans="1:11" x14ac:dyDescent="0.2">
      <c r="A6493">
        <v>6813322</v>
      </c>
      <c r="B6493" s="1">
        <v>46054</v>
      </c>
      <c r="C6493" s="1" t="str">
        <f t="shared" si="101"/>
        <v>Feb</v>
      </c>
      <c r="D6493" t="s">
        <v>6257</v>
      </c>
      <c r="E6493" s="4" t="s">
        <v>6258</v>
      </c>
      <c r="F6493" t="s">
        <v>175</v>
      </c>
      <c r="G6493" t="s">
        <v>2607</v>
      </c>
      <c r="H6493" t="s">
        <v>6259</v>
      </c>
      <c r="I6493" s="1">
        <v>33350</v>
      </c>
      <c r="J6493" t="s">
        <v>14</v>
      </c>
      <c r="K6493" t="b">
        <v>1</v>
      </c>
    </row>
    <row r="6494" spans="1:11" x14ac:dyDescent="0.2">
      <c r="A6494">
        <v>6813322</v>
      </c>
      <c r="B6494" s="1">
        <v>46054</v>
      </c>
      <c r="C6494" s="1" t="str">
        <f t="shared" si="101"/>
        <v>Feb</v>
      </c>
      <c r="D6494" t="s">
        <v>6257</v>
      </c>
      <c r="E6494" s="4" t="s">
        <v>6258</v>
      </c>
      <c r="F6494" t="s">
        <v>175</v>
      </c>
      <c r="G6494" t="s">
        <v>2607</v>
      </c>
      <c r="H6494" t="s">
        <v>6259</v>
      </c>
      <c r="I6494" s="1">
        <v>33350</v>
      </c>
      <c r="J6494" t="s">
        <v>481</v>
      </c>
      <c r="K6494" t="b">
        <v>1</v>
      </c>
    </row>
    <row r="6495" spans="1:11" x14ac:dyDescent="0.2">
      <c r="A6495">
        <v>6133757</v>
      </c>
      <c r="B6495" s="1">
        <v>46054</v>
      </c>
      <c r="C6495" s="1" t="str">
        <f t="shared" si="101"/>
        <v>Feb</v>
      </c>
      <c r="D6495" t="s">
        <v>8116</v>
      </c>
      <c r="E6495" s="4" t="s">
        <v>8117</v>
      </c>
      <c r="F6495" t="s">
        <v>31</v>
      </c>
      <c r="G6495" t="s">
        <v>12</v>
      </c>
      <c r="H6495" t="s">
        <v>8118</v>
      </c>
      <c r="I6495" s="1">
        <v>31641</v>
      </c>
      <c r="J6495" t="s">
        <v>14</v>
      </c>
      <c r="K6495" t="b">
        <v>1</v>
      </c>
    </row>
    <row r="6496" spans="1:11" x14ac:dyDescent="0.2">
      <c r="A6496">
        <v>11854963</v>
      </c>
      <c r="B6496" s="1">
        <v>46054</v>
      </c>
      <c r="C6496" s="1" t="str">
        <f t="shared" si="101"/>
        <v>Feb</v>
      </c>
      <c r="D6496" t="s">
        <v>8119</v>
      </c>
      <c r="E6496" s="4" t="s">
        <v>8120</v>
      </c>
      <c r="F6496" t="s">
        <v>40</v>
      </c>
      <c r="G6496" t="s">
        <v>8121</v>
      </c>
      <c r="H6496" t="s">
        <v>8122</v>
      </c>
      <c r="I6496" s="1">
        <v>30171</v>
      </c>
      <c r="J6496" t="s">
        <v>14</v>
      </c>
      <c r="K6496" t="b">
        <v>1</v>
      </c>
    </row>
    <row r="6497" spans="1:11" x14ac:dyDescent="0.2">
      <c r="A6497">
        <v>11204405</v>
      </c>
      <c r="B6497" s="1">
        <v>46054</v>
      </c>
      <c r="C6497" s="1" t="str">
        <f t="shared" si="101"/>
        <v>Feb</v>
      </c>
      <c r="D6497" t="s">
        <v>8123</v>
      </c>
      <c r="E6497" s="4" t="s">
        <v>8124</v>
      </c>
      <c r="H6497" t="s">
        <v>8125</v>
      </c>
      <c r="I6497" s="1">
        <v>34918</v>
      </c>
      <c r="J6497" t="s">
        <v>14</v>
      </c>
      <c r="K6497" t="b">
        <v>1</v>
      </c>
    </row>
    <row r="6498" spans="1:11" x14ac:dyDescent="0.2">
      <c r="A6498">
        <v>10004511</v>
      </c>
      <c r="B6498" s="1">
        <v>46054</v>
      </c>
      <c r="C6498" s="1" t="str">
        <f t="shared" si="101"/>
        <v>Feb</v>
      </c>
      <c r="D6498" t="s">
        <v>8129</v>
      </c>
      <c r="E6498" s="4" t="s">
        <v>8130</v>
      </c>
      <c r="F6498" t="s">
        <v>49</v>
      </c>
      <c r="G6498" t="s">
        <v>4247</v>
      </c>
      <c r="H6498" t="s">
        <v>8131</v>
      </c>
      <c r="I6498" s="1">
        <v>30660</v>
      </c>
      <c r="J6498" t="s">
        <v>14</v>
      </c>
      <c r="K6498" t="b">
        <v>1</v>
      </c>
    </row>
    <row r="6499" spans="1:11" x14ac:dyDescent="0.2">
      <c r="A6499">
        <v>10012387</v>
      </c>
      <c r="B6499" s="1">
        <v>46054</v>
      </c>
      <c r="C6499" s="1" t="str">
        <f t="shared" si="101"/>
        <v>Feb</v>
      </c>
      <c r="D6499" t="s">
        <v>8144</v>
      </c>
      <c r="E6499" s="4" t="s">
        <v>8145</v>
      </c>
      <c r="F6499" t="s">
        <v>22</v>
      </c>
      <c r="G6499" t="s">
        <v>8146</v>
      </c>
      <c r="H6499" t="s">
        <v>8147</v>
      </c>
      <c r="I6499" s="1">
        <v>32329</v>
      </c>
      <c r="J6499" t="s">
        <v>14</v>
      </c>
      <c r="K6499" t="b">
        <v>1</v>
      </c>
    </row>
    <row r="6500" spans="1:11" x14ac:dyDescent="0.2">
      <c r="A6500">
        <v>11272366</v>
      </c>
      <c r="B6500" s="1">
        <v>46054</v>
      </c>
      <c r="C6500" s="1" t="str">
        <f t="shared" si="101"/>
        <v>Feb</v>
      </c>
      <c r="D6500" t="s">
        <v>8148</v>
      </c>
      <c r="E6500" s="4" t="s">
        <v>8149</v>
      </c>
      <c r="H6500" t="s">
        <v>8150</v>
      </c>
      <c r="I6500" s="1">
        <v>32438</v>
      </c>
      <c r="J6500" t="s">
        <v>14</v>
      </c>
      <c r="K6500" t="b">
        <v>1</v>
      </c>
    </row>
    <row r="6501" spans="1:11" x14ac:dyDescent="0.2">
      <c r="A6501">
        <v>11884282</v>
      </c>
      <c r="B6501" s="1">
        <v>46054</v>
      </c>
      <c r="C6501" s="1" t="str">
        <f t="shared" si="101"/>
        <v>Feb</v>
      </c>
      <c r="D6501" t="s">
        <v>8151</v>
      </c>
      <c r="E6501" s="4" t="s">
        <v>8152</v>
      </c>
      <c r="F6501" t="s">
        <v>40</v>
      </c>
      <c r="G6501" t="s">
        <v>8153</v>
      </c>
      <c r="H6501" t="s">
        <v>8154</v>
      </c>
      <c r="I6501" s="1">
        <v>32426</v>
      </c>
      <c r="J6501" t="s">
        <v>14</v>
      </c>
      <c r="K6501" t="b">
        <v>1</v>
      </c>
    </row>
    <row r="6502" spans="1:11" x14ac:dyDescent="0.2">
      <c r="A6502">
        <v>12122130</v>
      </c>
      <c r="B6502" s="1">
        <v>46054</v>
      </c>
      <c r="C6502" s="1" t="str">
        <f t="shared" si="101"/>
        <v>Feb</v>
      </c>
      <c r="D6502" t="s">
        <v>8169</v>
      </c>
      <c r="E6502" s="4" t="s">
        <v>8170</v>
      </c>
      <c r="H6502" t="s">
        <v>8171</v>
      </c>
      <c r="I6502" s="1">
        <v>27537</v>
      </c>
      <c r="J6502" t="s">
        <v>14</v>
      </c>
      <c r="K6502" t="b">
        <v>1</v>
      </c>
    </row>
    <row r="6503" spans="1:11" x14ac:dyDescent="0.2">
      <c r="A6503">
        <v>5140704</v>
      </c>
      <c r="B6503" s="1">
        <v>46054</v>
      </c>
      <c r="C6503" s="1" t="str">
        <f t="shared" si="101"/>
        <v>Feb</v>
      </c>
      <c r="D6503" t="s">
        <v>2899</v>
      </c>
      <c r="E6503" s="4" t="s">
        <v>2900</v>
      </c>
      <c r="F6503" t="s">
        <v>79</v>
      </c>
      <c r="G6503" t="s">
        <v>1925</v>
      </c>
      <c r="H6503" t="s">
        <v>2901</v>
      </c>
      <c r="I6503" s="1">
        <v>30061</v>
      </c>
      <c r="J6503" t="s">
        <v>14</v>
      </c>
      <c r="K6503" t="b">
        <v>1</v>
      </c>
    </row>
    <row r="6504" spans="1:11" x14ac:dyDescent="0.2">
      <c r="A6504">
        <v>5140704</v>
      </c>
      <c r="B6504" s="1">
        <v>46054</v>
      </c>
      <c r="C6504" s="1" t="str">
        <f t="shared" si="101"/>
        <v>Feb</v>
      </c>
      <c r="D6504" t="s">
        <v>2899</v>
      </c>
      <c r="E6504" s="4" t="s">
        <v>2900</v>
      </c>
      <c r="F6504" t="s">
        <v>79</v>
      </c>
      <c r="G6504" t="s">
        <v>1925</v>
      </c>
      <c r="H6504" t="s">
        <v>2901</v>
      </c>
      <c r="I6504" s="1">
        <v>30061</v>
      </c>
      <c r="J6504" t="s">
        <v>711</v>
      </c>
      <c r="K6504" t="b">
        <v>1</v>
      </c>
    </row>
    <row r="6505" spans="1:11" x14ac:dyDescent="0.2">
      <c r="A6505">
        <v>7135028</v>
      </c>
      <c r="B6505" s="1">
        <v>46054</v>
      </c>
      <c r="C6505" s="1" t="str">
        <f t="shared" si="101"/>
        <v>Feb</v>
      </c>
      <c r="D6505" t="s">
        <v>7187</v>
      </c>
      <c r="E6505" s="4" t="s">
        <v>7188</v>
      </c>
      <c r="F6505" t="s">
        <v>22</v>
      </c>
      <c r="G6505" t="s">
        <v>7189</v>
      </c>
      <c r="H6505" t="s">
        <v>7190</v>
      </c>
      <c r="I6505" s="1">
        <v>31917</v>
      </c>
      <c r="J6505" t="s">
        <v>14</v>
      </c>
      <c r="K6505" t="b">
        <v>1</v>
      </c>
    </row>
    <row r="6506" spans="1:11" x14ac:dyDescent="0.2">
      <c r="A6506">
        <v>10872592</v>
      </c>
      <c r="B6506" s="1">
        <v>46054</v>
      </c>
      <c r="C6506" s="1" t="str">
        <f t="shared" si="101"/>
        <v>Feb</v>
      </c>
      <c r="D6506" t="s">
        <v>8176</v>
      </c>
      <c r="E6506" s="4" t="s">
        <v>8177</v>
      </c>
      <c r="F6506" t="s">
        <v>105</v>
      </c>
      <c r="G6506" t="s">
        <v>412</v>
      </c>
      <c r="H6506" t="s">
        <v>8178</v>
      </c>
      <c r="I6506" s="1">
        <v>31392</v>
      </c>
      <c r="J6506" t="s">
        <v>14</v>
      </c>
      <c r="K6506" t="b">
        <v>1</v>
      </c>
    </row>
    <row r="6507" spans="1:11" x14ac:dyDescent="0.2">
      <c r="A6507">
        <v>5800965</v>
      </c>
      <c r="B6507" s="1">
        <v>46054</v>
      </c>
      <c r="C6507" s="1" t="str">
        <f t="shared" si="101"/>
        <v>Feb</v>
      </c>
      <c r="D6507" t="s">
        <v>82</v>
      </c>
      <c r="E6507" s="4" t="s">
        <v>83</v>
      </c>
      <c r="F6507" t="s">
        <v>22</v>
      </c>
      <c r="G6507" t="s">
        <v>84</v>
      </c>
      <c r="H6507" t="s">
        <v>85</v>
      </c>
      <c r="I6507" s="1">
        <v>28488</v>
      </c>
      <c r="J6507" t="s">
        <v>14</v>
      </c>
      <c r="K6507" t="b">
        <v>1</v>
      </c>
    </row>
    <row r="6508" spans="1:11" x14ac:dyDescent="0.2">
      <c r="A6508">
        <v>5800965</v>
      </c>
      <c r="B6508" s="1">
        <v>46054</v>
      </c>
      <c r="C6508" s="1" t="str">
        <f t="shared" si="101"/>
        <v>Feb</v>
      </c>
      <c r="D6508" t="s">
        <v>82</v>
      </c>
      <c r="E6508" s="4" t="s">
        <v>83</v>
      </c>
      <c r="F6508" t="s">
        <v>22</v>
      </c>
      <c r="G6508" t="s">
        <v>84</v>
      </c>
      <c r="H6508" t="s">
        <v>85</v>
      </c>
      <c r="I6508" s="1">
        <v>28488</v>
      </c>
      <c r="J6508" t="s">
        <v>76</v>
      </c>
      <c r="K6508" t="b">
        <v>1</v>
      </c>
    </row>
    <row r="6509" spans="1:11" x14ac:dyDescent="0.2">
      <c r="A6509">
        <v>5800965</v>
      </c>
      <c r="B6509" s="1">
        <v>46054</v>
      </c>
      <c r="C6509" s="1" t="str">
        <f t="shared" si="101"/>
        <v>Feb</v>
      </c>
      <c r="D6509" t="s">
        <v>82</v>
      </c>
      <c r="E6509" s="4" t="s">
        <v>83</v>
      </c>
      <c r="F6509" t="s">
        <v>22</v>
      </c>
      <c r="G6509" t="s">
        <v>84</v>
      </c>
      <c r="H6509" t="s">
        <v>85</v>
      </c>
      <c r="I6509" s="1">
        <v>28488</v>
      </c>
      <c r="J6509" t="s">
        <v>86</v>
      </c>
      <c r="K6509" t="b">
        <v>1</v>
      </c>
    </row>
    <row r="6510" spans="1:11" x14ac:dyDescent="0.2">
      <c r="A6510">
        <v>10838641</v>
      </c>
      <c r="B6510" s="1">
        <v>46054</v>
      </c>
      <c r="C6510" s="1" t="str">
        <f t="shared" si="101"/>
        <v>Feb</v>
      </c>
      <c r="D6510" t="s">
        <v>8179</v>
      </c>
      <c r="E6510" s="4" t="s">
        <v>8180</v>
      </c>
      <c r="F6510" t="s">
        <v>175</v>
      </c>
      <c r="G6510" t="s">
        <v>412</v>
      </c>
      <c r="H6510" t="s">
        <v>8181</v>
      </c>
      <c r="I6510" s="1">
        <v>29934</v>
      </c>
      <c r="J6510" t="s">
        <v>14</v>
      </c>
      <c r="K6510" t="b">
        <v>1</v>
      </c>
    </row>
    <row r="6511" spans="1:11" x14ac:dyDescent="0.2">
      <c r="A6511">
        <v>10794426</v>
      </c>
      <c r="B6511" s="1">
        <v>46054</v>
      </c>
      <c r="C6511" s="1" t="str">
        <f t="shared" si="101"/>
        <v>Feb</v>
      </c>
      <c r="D6511" t="s">
        <v>8194</v>
      </c>
      <c r="E6511" s="4" t="s">
        <v>8195</v>
      </c>
      <c r="F6511" t="s">
        <v>114</v>
      </c>
      <c r="G6511" t="s">
        <v>8196</v>
      </c>
      <c r="H6511" t="s">
        <v>8197</v>
      </c>
      <c r="I6511" s="1">
        <v>30001</v>
      </c>
      <c r="J6511" t="s">
        <v>66</v>
      </c>
      <c r="K6511" t="b">
        <v>1</v>
      </c>
    </row>
    <row r="6512" spans="1:11" x14ac:dyDescent="0.2">
      <c r="A6512">
        <v>11274396</v>
      </c>
      <c r="B6512" s="1">
        <v>46054</v>
      </c>
      <c r="C6512" s="1" t="str">
        <f t="shared" si="101"/>
        <v>Feb</v>
      </c>
      <c r="D6512" t="s">
        <v>8208</v>
      </c>
      <c r="E6512" s="4" t="s">
        <v>8209</v>
      </c>
      <c r="F6512" t="s">
        <v>49</v>
      </c>
      <c r="G6512" t="s">
        <v>2386</v>
      </c>
      <c r="H6512" t="s">
        <v>8210</v>
      </c>
      <c r="I6512" s="1">
        <v>32548</v>
      </c>
      <c r="J6512" t="s">
        <v>14</v>
      </c>
      <c r="K6512" t="b">
        <v>1</v>
      </c>
    </row>
    <row r="6513" spans="1:11" x14ac:dyDescent="0.2">
      <c r="A6513">
        <v>7474873</v>
      </c>
      <c r="B6513" s="1">
        <v>46054</v>
      </c>
      <c r="C6513" s="1" t="str">
        <f t="shared" si="101"/>
        <v>Feb</v>
      </c>
      <c r="D6513" t="s">
        <v>5577</v>
      </c>
      <c r="E6513" s="4" t="s">
        <v>5578</v>
      </c>
      <c r="G6513" t="s">
        <v>12</v>
      </c>
      <c r="H6513" t="s">
        <v>5579</v>
      </c>
      <c r="I6513" s="1">
        <v>31280</v>
      </c>
      <c r="J6513" t="s">
        <v>14</v>
      </c>
      <c r="K6513" t="b">
        <v>1</v>
      </c>
    </row>
    <row r="6514" spans="1:11" x14ac:dyDescent="0.2">
      <c r="A6514">
        <v>12276898</v>
      </c>
      <c r="B6514" s="1">
        <v>46054</v>
      </c>
      <c r="C6514" s="1" t="str">
        <f t="shared" si="101"/>
        <v>Feb</v>
      </c>
      <c r="D6514" t="s">
        <v>5540</v>
      </c>
      <c r="E6514" s="4" t="s">
        <v>5541</v>
      </c>
      <c r="H6514" t="s">
        <v>5542</v>
      </c>
      <c r="I6514" s="1">
        <v>28179</v>
      </c>
      <c r="J6514" t="s">
        <v>14</v>
      </c>
      <c r="K6514" t="b">
        <v>1</v>
      </c>
    </row>
    <row r="6515" spans="1:11" x14ac:dyDescent="0.2">
      <c r="A6515">
        <v>5027265</v>
      </c>
      <c r="B6515" s="1">
        <v>46054</v>
      </c>
      <c r="C6515" s="1" t="str">
        <f t="shared" si="101"/>
        <v>Feb</v>
      </c>
      <c r="D6515" t="s">
        <v>8237</v>
      </c>
      <c r="E6515" s="4" t="s">
        <v>8238</v>
      </c>
      <c r="F6515" t="s">
        <v>105</v>
      </c>
      <c r="G6515" t="s">
        <v>8239</v>
      </c>
      <c r="H6515" t="s">
        <v>8240</v>
      </c>
      <c r="I6515" s="1">
        <v>31089</v>
      </c>
      <c r="J6515" t="s">
        <v>76</v>
      </c>
      <c r="K6515" t="b">
        <v>1</v>
      </c>
    </row>
    <row r="6516" spans="1:11" x14ac:dyDescent="0.2">
      <c r="A6516">
        <v>5027265</v>
      </c>
      <c r="B6516" s="1">
        <v>46054</v>
      </c>
      <c r="C6516" s="1" t="str">
        <f t="shared" si="101"/>
        <v>Feb</v>
      </c>
      <c r="D6516" t="s">
        <v>8237</v>
      </c>
      <c r="E6516" s="4" t="s">
        <v>8238</v>
      </c>
      <c r="F6516" t="s">
        <v>105</v>
      </c>
      <c r="G6516" t="s">
        <v>8239</v>
      </c>
      <c r="H6516" t="s">
        <v>8240</v>
      </c>
      <c r="I6516" s="1">
        <v>31089</v>
      </c>
      <c r="J6516" t="s">
        <v>14</v>
      </c>
      <c r="K6516" t="b">
        <v>1</v>
      </c>
    </row>
    <row r="6517" spans="1:11" x14ac:dyDescent="0.2">
      <c r="A6517">
        <v>5027265</v>
      </c>
      <c r="B6517" s="1">
        <v>46054</v>
      </c>
      <c r="C6517" s="1" t="str">
        <f t="shared" si="101"/>
        <v>Feb</v>
      </c>
      <c r="D6517" t="s">
        <v>8237</v>
      </c>
      <c r="E6517" s="4" t="s">
        <v>8238</v>
      </c>
      <c r="F6517" t="s">
        <v>105</v>
      </c>
      <c r="G6517" t="s">
        <v>8239</v>
      </c>
      <c r="H6517" t="s">
        <v>8240</v>
      </c>
      <c r="I6517" s="1">
        <v>31089</v>
      </c>
      <c r="J6517" t="s">
        <v>86</v>
      </c>
      <c r="K6517" t="b">
        <v>1</v>
      </c>
    </row>
    <row r="6518" spans="1:11" x14ac:dyDescent="0.2">
      <c r="A6518">
        <v>11818194</v>
      </c>
      <c r="B6518" s="1">
        <v>46054</v>
      </c>
      <c r="C6518" s="1" t="str">
        <f t="shared" si="101"/>
        <v>Feb</v>
      </c>
      <c r="D6518" t="s">
        <v>8241</v>
      </c>
      <c r="E6518" s="4" t="s">
        <v>8242</v>
      </c>
      <c r="F6518" t="s">
        <v>40</v>
      </c>
      <c r="H6518" t="s">
        <v>8243</v>
      </c>
      <c r="I6518" s="1">
        <v>31748</v>
      </c>
      <c r="J6518" t="s">
        <v>14</v>
      </c>
      <c r="K6518" t="b">
        <v>1</v>
      </c>
    </row>
    <row r="6519" spans="1:11" x14ac:dyDescent="0.2">
      <c r="A6519">
        <v>11257638</v>
      </c>
      <c r="B6519" s="1">
        <v>46023</v>
      </c>
      <c r="C6519" s="1" t="str">
        <f t="shared" si="101"/>
        <v>Jan</v>
      </c>
      <c r="D6519" t="s">
        <v>15</v>
      </c>
      <c r="E6519" s="4" t="s">
        <v>16</v>
      </c>
      <c r="F6519" t="s">
        <v>17</v>
      </c>
      <c r="G6519" t="s">
        <v>18</v>
      </c>
      <c r="H6519" t="s">
        <v>19</v>
      </c>
      <c r="I6519" s="1">
        <v>35406</v>
      </c>
      <c r="J6519" t="s">
        <v>14</v>
      </c>
      <c r="K6519" t="b">
        <v>1</v>
      </c>
    </row>
    <row r="6520" spans="1:11" x14ac:dyDescent="0.2">
      <c r="A6520">
        <v>12144807</v>
      </c>
      <c r="B6520" s="1">
        <v>46023</v>
      </c>
      <c r="C6520" s="1" t="str">
        <f t="shared" si="101"/>
        <v>Jan</v>
      </c>
      <c r="D6520" t="s">
        <v>20</v>
      </c>
      <c r="E6520" s="4" t="s">
        <v>21</v>
      </c>
      <c r="F6520" t="s">
        <v>22</v>
      </c>
      <c r="G6520" t="s">
        <v>23</v>
      </c>
      <c r="H6520" t="s">
        <v>24</v>
      </c>
      <c r="I6520" s="1">
        <v>30862</v>
      </c>
      <c r="J6520" t="s">
        <v>14</v>
      </c>
      <c r="K6520" t="b">
        <v>1</v>
      </c>
    </row>
    <row r="6521" spans="1:11" x14ac:dyDescent="0.2">
      <c r="A6521">
        <v>8721047</v>
      </c>
      <c r="B6521" s="1">
        <v>46023</v>
      </c>
      <c r="C6521" s="1" t="str">
        <f t="shared" si="101"/>
        <v>Jan</v>
      </c>
      <c r="D6521" t="s">
        <v>38</v>
      </c>
      <c r="E6521" s="4" t="s">
        <v>39</v>
      </c>
      <c r="F6521" t="s">
        <v>40</v>
      </c>
      <c r="G6521" t="s">
        <v>41</v>
      </c>
      <c r="H6521" t="s">
        <v>42</v>
      </c>
      <c r="I6521" s="1">
        <v>32479</v>
      </c>
      <c r="J6521" t="s">
        <v>14</v>
      </c>
      <c r="K6521" t="b">
        <v>1</v>
      </c>
    </row>
    <row r="6522" spans="1:11" x14ac:dyDescent="0.2">
      <c r="A6522">
        <v>6369907</v>
      </c>
      <c r="B6522" s="1">
        <v>46023</v>
      </c>
      <c r="C6522" s="1" t="str">
        <f t="shared" si="101"/>
        <v>Jan</v>
      </c>
      <c r="D6522" t="s">
        <v>47</v>
      </c>
      <c r="E6522" s="4" t="s">
        <v>48</v>
      </c>
      <c r="F6522" t="s">
        <v>49</v>
      </c>
      <c r="G6522" t="s">
        <v>50</v>
      </c>
      <c r="H6522" t="s">
        <v>51</v>
      </c>
      <c r="I6522" s="1">
        <v>32371</v>
      </c>
      <c r="J6522" t="s">
        <v>14</v>
      </c>
      <c r="K6522" t="b">
        <v>1</v>
      </c>
    </row>
    <row r="6523" spans="1:11" x14ac:dyDescent="0.2">
      <c r="A6523">
        <v>10290845</v>
      </c>
      <c r="B6523" s="1">
        <v>46023</v>
      </c>
      <c r="C6523" s="1" t="str">
        <f t="shared" si="101"/>
        <v>Jan</v>
      </c>
      <c r="D6523" t="s">
        <v>55</v>
      </c>
      <c r="E6523" s="4" t="s">
        <v>56</v>
      </c>
      <c r="H6523" t="s">
        <v>57</v>
      </c>
      <c r="I6523" s="1">
        <v>30106</v>
      </c>
      <c r="J6523" t="s">
        <v>14</v>
      </c>
      <c r="K6523" t="b">
        <v>1</v>
      </c>
    </row>
    <row r="6524" spans="1:11" x14ac:dyDescent="0.2">
      <c r="A6524">
        <v>820012</v>
      </c>
      <c r="B6524" s="1">
        <v>46023</v>
      </c>
      <c r="C6524" s="1" t="str">
        <f t="shared" si="101"/>
        <v>Jan</v>
      </c>
      <c r="D6524" t="s">
        <v>61</v>
      </c>
      <c r="E6524" s="4" t="s">
        <v>62</v>
      </c>
      <c r="F6524" t="s">
        <v>31</v>
      </c>
      <c r="G6524" t="s">
        <v>63</v>
      </c>
      <c r="H6524" t="s">
        <v>64</v>
      </c>
      <c r="I6524" s="1">
        <v>25438</v>
      </c>
      <c r="J6524" t="s">
        <v>65</v>
      </c>
      <c r="K6524" t="b">
        <v>1</v>
      </c>
    </row>
    <row r="6525" spans="1:11" x14ac:dyDescent="0.2">
      <c r="A6525">
        <v>820012</v>
      </c>
      <c r="B6525" s="1">
        <v>46023</v>
      </c>
      <c r="C6525" s="1" t="str">
        <f t="shared" si="101"/>
        <v>Jan</v>
      </c>
      <c r="D6525" t="s">
        <v>61</v>
      </c>
      <c r="E6525" s="4" t="s">
        <v>62</v>
      </c>
      <c r="F6525" t="s">
        <v>31</v>
      </c>
      <c r="G6525" t="s">
        <v>63</v>
      </c>
      <c r="H6525" t="s">
        <v>64</v>
      </c>
      <c r="I6525" s="1">
        <v>25438</v>
      </c>
      <c r="J6525" t="s">
        <v>66</v>
      </c>
      <c r="K6525" t="b">
        <v>1</v>
      </c>
    </row>
    <row r="6526" spans="1:11" x14ac:dyDescent="0.2">
      <c r="A6526">
        <v>820012</v>
      </c>
      <c r="B6526" s="1">
        <v>46023</v>
      </c>
      <c r="C6526" s="1" t="str">
        <f t="shared" si="101"/>
        <v>Jan</v>
      </c>
      <c r="D6526" t="s">
        <v>61</v>
      </c>
      <c r="E6526" s="4" t="s">
        <v>62</v>
      </c>
      <c r="F6526" t="s">
        <v>31</v>
      </c>
      <c r="G6526" t="s">
        <v>63</v>
      </c>
      <c r="H6526" t="s">
        <v>64</v>
      </c>
      <c r="I6526" s="1">
        <v>25438</v>
      </c>
      <c r="J6526" t="s">
        <v>67</v>
      </c>
      <c r="K6526" t="b">
        <v>1</v>
      </c>
    </row>
    <row r="6527" spans="1:11" x14ac:dyDescent="0.2">
      <c r="A6527">
        <v>820012</v>
      </c>
      <c r="B6527" s="1">
        <v>46023</v>
      </c>
      <c r="C6527" s="1" t="str">
        <f t="shared" si="101"/>
        <v>Jan</v>
      </c>
      <c r="D6527" t="s">
        <v>61</v>
      </c>
      <c r="E6527" s="4" t="s">
        <v>62</v>
      </c>
      <c r="F6527" t="s">
        <v>31</v>
      </c>
      <c r="G6527" t="s">
        <v>63</v>
      </c>
      <c r="H6527" t="s">
        <v>64</v>
      </c>
      <c r="I6527" s="1">
        <v>25438</v>
      </c>
      <c r="J6527" t="s">
        <v>14</v>
      </c>
      <c r="K6527" t="b">
        <v>1</v>
      </c>
    </row>
    <row r="6528" spans="1:11" x14ac:dyDescent="0.2">
      <c r="A6528">
        <v>6047588</v>
      </c>
      <c r="B6528" s="1">
        <v>46023</v>
      </c>
      <c r="C6528" s="1" t="str">
        <f t="shared" si="101"/>
        <v>Jan</v>
      </c>
      <c r="D6528" t="s">
        <v>71</v>
      </c>
      <c r="E6528" s="4" t="s">
        <v>72</v>
      </c>
      <c r="F6528" t="s">
        <v>73</v>
      </c>
      <c r="G6528" t="s">
        <v>74</v>
      </c>
      <c r="H6528" t="s">
        <v>75</v>
      </c>
      <c r="I6528" s="1">
        <v>32417</v>
      </c>
      <c r="J6528" t="s">
        <v>76</v>
      </c>
      <c r="K6528" t="b">
        <v>1</v>
      </c>
    </row>
    <row r="6529" spans="1:11" x14ac:dyDescent="0.2">
      <c r="A6529">
        <v>9040609</v>
      </c>
      <c r="B6529" s="1">
        <v>46023</v>
      </c>
      <c r="C6529" s="1" t="str">
        <f t="shared" si="101"/>
        <v>Jan</v>
      </c>
      <c r="D6529" t="s">
        <v>148</v>
      </c>
      <c r="E6529" s="4">
        <v>256256772889878</v>
      </c>
      <c r="F6529" t="s">
        <v>79</v>
      </c>
      <c r="H6529" t="s">
        <v>149</v>
      </c>
      <c r="J6529" t="s">
        <v>14</v>
      </c>
      <c r="K6529" t="b">
        <v>1</v>
      </c>
    </row>
    <row r="6530" spans="1:11" x14ac:dyDescent="0.2">
      <c r="A6530">
        <v>11882807</v>
      </c>
      <c r="B6530" s="1">
        <v>46023</v>
      </c>
      <c r="C6530" s="1" t="str">
        <f t="shared" si="101"/>
        <v>Jan</v>
      </c>
      <c r="D6530" t="s">
        <v>166</v>
      </c>
      <c r="E6530" s="4" t="s">
        <v>167</v>
      </c>
      <c r="F6530" t="s">
        <v>156</v>
      </c>
      <c r="G6530" t="s">
        <v>168</v>
      </c>
      <c r="H6530" t="s">
        <v>169</v>
      </c>
      <c r="I6530" s="1">
        <v>33219</v>
      </c>
      <c r="J6530" t="s">
        <v>14</v>
      </c>
      <c r="K6530" t="b">
        <v>1</v>
      </c>
    </row>
    <row r="6531" spans="1:11" x14ac:dyDescent="0.2">
      <c r="A6531">
        <v>5280868</v>
      </c>
      <c r="B6531" s="1">
        <v>46023</v>
      </c>
      <c r="C6531" s="1" t="str">
        <f t="shared" ref="C6531:C6594" si="102">TEXT(B6531,"mmm")</f>
        <v>Jan</v>
      </c>
      <c r="D6531" t="s">
        <v>178</v>
      </c>
      <c r="E6531" s="4" t="s">
        <v>179</v>
      </c>
      <c r="F6531" t="s">
        <v>40</v>
      </c>
      <c r="G6531" t="s">
        <v>180</v>
      </c>
      <c r="H6531" t="s">
        <v>181</v>
      </c>
      <c r="I6531" s="1">
        <v>26580</v>
      </c>
      <c r="J6531" t="s">
        <v>182</v>
      </c>
      <c r="K6531" t="b">
        <v>1</v>
      </c>
    </row>
    <row r="6532" spans="1:11" x14ac:dyDescent="0.2">
      <c r="A6532">
        <v>5280868</v>
      </c>
      <c r="B6532" s="1">
        <v>46023</v>
      </c>
      <c r="C6532" s="1" t="str">
        <f t="shared" si="102"/>
        <v>Jan</v>
      </c>
      <c r="D6532" t="s">
        <v>178</v>
      </c>
      <c r="E6532" s="4" t="s">
        <v>179</v>
      </c>
      <c r="F6532" t="s">
        <v>40</v>
      </c>
      <c r="G6532" t="s">
        <v>180</v>
      </c>
      <c r="H6532" t="s">
        <v>181</v>
      </c>
      <c r="I6532" s="1">
        <v>26580</v>
      </c>
      <c r="J6532" t="s">
        <v>14</v>
      </c>
      <c r="K6532" t="b">
        <v>1</v>
      </c>
    </row>
    <row r="6533" spans="1:11" x14ac:dyDescent="0.2">
      <c r="A6533">
        <v>5280868</v>
      </c>
      <c r="B6533" s="1">
        <v>46023</v>
      </c>
      <c r="C6533" s="1" t="str">
        <f t="shared" si="102"/>
        <v>Jan</v>
      </c>
      <c r="D6533" t="s">
        <v>178</v>
      </c>
      <c r="E6533" s="4" t="s">
        <v>179</v>
      </c>
      <c r="F6533" t="s">
        <v>40</v>
      </c>
      <c r="G6533" t="s">
        <v>180</v>
      </c>
      <c r="H6533" t="s">
        <v>181</v>
      </c>
      <c r="I6533" s="1">
        <v>26580</v>
      </c>
      <c r="J6533" t="s">
        <v>183</v>
      </c>
      <c r="K6533" t="b">
        <v>1</v>
      </c>
    </row>
    <row r="6534" spans="1:11" x14ac:dyDescent="0.2">
      <c r="A6534">
        <v>11919437</v>
      </c>
      <c r="B6534" s="1">
        <v>46023</v>
      </c>
      <c r="C6534" s="1" t="str">
        <f t="shared" si="102"/>
        <v>Jan</v>
      </c>
      <c r="D6534" t="s">
        <v>186</v>
      </c>
      <c r="E6534" s="4" t="s">
        <v>187</v>
      </c>
      <c r="F6534" t="s">
        <v>49</v>
      </c>
      <c r="G6534" t="s">
        <v>188</v>
      </c>
      <c r="H6534" t="s">
        <v>189</v>
      </c>
      <c r="I6534" s="1">
        <v>35936</v>
      </c>
      <c r="J6534" t="s">
        <v>14</v>
      </c>
      <c r="K6534" t="b">
        <v>1</v>
      </c>
    </row>
    <row r="6535" spans="1:11" x14ac:dyDescent="0.2">
      <c r="A6535">
        <v>10682970</v>
      </c>
      <c r="B6535" s="1">
        <v>46023</v>
      </c>
      <c r="C6535" s="1" t="str">
        <f t="shared" si="102"/>
        <v>Jan</v>
      </c>
      <c r="D6535" t="s">
        <v>194</v>
      </c>
      <c r="E6535" s="4" t="s">
        <v>195</v>
      </c>
      <c r="F6535" t="s">
        <v>79</v>
      </c>
      <c r="G6535" t="s">
        <v>196</v>
      </c>
      <c r="H6535" t="s">
        <v>197</v>
      </c>
      <c r="I6535" s="1">
        <v>30952</v>
      </c>
      <c r="J6535" t="s">
        <v>14</v>
      </c>
      <c r="K6535" t="b">
        <v>1</v>
      </c>
    </row>
    <row r="6536" spans="1:11" x14ac:dyDescent="0.2">
      <c r="A6536">
        <v>7318197</v>
      </c>
      <c r="B6536" s="1">
        <v>46023</v>
      </c>
      <c r="C6536" s="1" t="str">
        <f t="shared" si="102"/>
        <v>Jan</v>
      </c>
      <c r="D6536" t="s">
        <v>206</v>
      </c>
      <c r="E6536" s="4" t="s">
        <v>207</v>
      </c>
      <c r="F6536" t="s">
        <v>40</v>
      </c>
      <c r="G6536" t="s">
        <v>208</v>
      </c>
      <c r="H6536" t="s">
        <v>209</v>
      </c>
      <c r="I6536" s="1">
        <v>28762</v>
      </c>
      <c r="J6536" t="s">
        <v>76</v>
      </c>
      <c r="K6536" t="b">
        <v>1</v>
      </c>
    </row>
    <row r="6537" spans="1:11" x14ac:dyDescent="0.2">
      <c r="A6537">
        <v>7318197</v>
      </c>
      <c r="B6537" s="1">
        <v>46023</v>
      </c>
      <c r="C6537" s="1" t="str">
        <f t="shared" si="102"/>
        <v>Jan</v>
      </c>
      <c r="D6537" t="s">
        <v>206</v>
      </c>
      <c r="E6537" s="4" t="s">
        <v>207</v>
      </c>
      <c r="F6537" t="s">
        <v>40</v>
      </c>
      <c r="G6537" t="s">
        <v>208</v>
      </c>
      <c r="H6537" t="s">
        <v>209</v>
      </c>
      <c r="I6537" s="1">
        <v>28762</v>
      </c>
      <c r="J6537" t="s">
        <v>182</v>
      </c>
      <c r="K6537" t="b">
        <v>1</v>
      </c>
    </row>
    <row r="6538" spans="1:11" x14ac:dyDescent="0.2">
      <c r="A6538">
        <v>4928918</v>
      </c>
      <c r="B6538" s="1">
        <v>46023</v>
      </c>
      <c r="C6538" s="1" t="str">
        <f t="shared" si="102"/>
        <v>Jan</v>
      </c>
      <c r="D6538" t="s">
        <v>210</v>
      </c>
      <c r="E6538" s="4" t="s">
        <v>211</v>
      </c>
      <c r="F6538" t="s">
        <v>22</v>
      </c>
      <c r="G6538" t="s">
        <v>212</v>
      </c>
      <c r="H6538" t="s">
        <v>213</v>
      </c>
      <c r="I6538" s="1">
        <v>31815</v>
      </c>
      <c r="J6538" t="s">
        <v>14</v>
      </c>
      <c r="K6538" t="b">
        <v>1</v>
      </c>
    </row>
    <row r="6539" spans="1:11" x14ac:dyDescent="0.2">
      <c r="A6539">
        <v>11539410</v>
      </c>
      <c r="B6539" s="1">
        <v>46023</v>
      </c>
      <c r="C6539" s="1" t="str">
        <f t="shared" si="102"/>
        <v>Jan</v>
      </c>
      <c r="D6539" t="s">
        <v>241</v>
      </c>
      <c r="H6539" t="s">
        <v>242</v>
      </c>
      <c r="J6539" t="s">
        <v>14</v>
      </c>
      <c r="K6539" t="b">
        <v>1</v>
      </c>
    </row>
    <row r="6540" spans="1:11" x14ac:dyDescent="0.2">
      <c r="A6540">
        <v>8534525</v>
      </c>
      <c r="B6540" s="1">
        <v>46023</v>
      </c>
      <c r="C6540" s="1" t="str">
        <f t="shared" si="102"/>
        <v>Jan</v>
      </c>
      <c r="D6540" t="s">
        <v>245</v>
      </c>
      <c r="E6540" s="4" t="s">
        <v>246</v>
      </c>
      <c r="F6540" t="s">
        <v>40</v>
      </c>
      <c r="G6540" t="s">
        <v>247</v>
      </c>
      <c r="H6540" t="s">
        <v>248</v>
      </c>
      <c r="I6540" s="1">
        <v>35295</v>
      </c>
      <c r="J6540" t="s">
        <v>183</v>
      </c>
      <c r="K6540" t="b">
        <v>1</v>
      </c>
    </row>
    <row r="6541" spans="1:11" x14ac:dyDescent="0.2">
      <c r="A6541">
        <v>8534525</v>
      </c>
      <c r="B6541" s="1">
        <v>46023</v>
      </c>
      <c r="C6541" s="1" t="str">
        <f t="shared" si="102"/>
        <v>Jan</v>
      </c>
      <c r="D6541" t="s">
        <v>245</v>
      </c>
      <c r="E6541" s="4" t="s">
        <v>246</v>
      </c>
      <c r="F6541" t="s">
        <v>40</v>
      </c>
      <c r="G6541" t="s">
        <v>247</v>
      </c>
      <c r="H6541" t="s">
        <v>248</v>
      </c>
      <c r="I6541" s="1">
        <v>35295</v>
      </c>
      <c r="J6541" t="s">
        <v>182</v>
      </c>
      <c r="K6541" t="b">
        <v>1</v>
      </c>
    </row>
    <row r="6542" spans="1:11" x14ac:dyDescent="0.2">
      <c r="A6542">
        <v>2904157</v>
      </c>
      <c r="B6542" s="1">
        <v>46023</v>
      </c>
      <c r="C6542" s="1" t="str">
        <f t="shared" si="102"/>
        <v>Jan</v>
      </c>
      <c r="D6542" t="s">
        <v>271</v>
      </c>
      <c r="E6542" s="4" t="s">
        <v>272</v>
      </c>
      <c r="F6542" t="s">
        <v>40</v>
      </c>
      <c r="G6542" t="s">
        <v>273</v>
      </c>
      <c r="H6542" t="s">
        <v>274</v>
      </c>
      <c r="I6542" s="1">
        <v>30493</v>
      </c>
      <c r="J6542" t="s">
        <v>66</v>
      </c>
      <c r="K6542" t="b">
        <v>1</v>
      </c>
    </row>
    <row r="6543" spans="1:11" x14ac:dyDescent="0.2">
      <c r="A6543">
        <v>2904157</v>
      </c>
      <c r="B6543" s="1">
        <v>46023</v>
      </c>
      <c r="C6543" s="1" t="str">
        <f t="shared" si="102"/>
        <v>Jan</v>
      </c>
      <c r="D6543" t="s">
        <v>271</v>
      </c>
      <c r="E6543" s="4" t="s">
        <v>272</v>
      </c>
      <c r="F6543" t="s">
        <v>40</v>
      </c>
      <c r="G6543" t="s">
        <v>273</v>
      </c>
      <c r="H6543" t="s">
        <v>274</v>
      </c>
      <c r="I6543" s="1">
        <v>30493</v>
      </c>
      <c r="J6543" t="s">
        <v>14</v>
      </c>
      <c r="K6543" t="b">
        <v>1</v>
      </c>
    </row>
    <row r="6544" spans="1:11" x14ac:dyDescent="0.2">
      <c r="A6544">
        <v>2904157</v>
      </c>
      <c r="B6544" s="1">
        <v>46023</v>
      </c>
      <c r="C6544" s="1" t="str">
        <f t="shared" si="102"/>
        <v>Jan</v>
      </c>
      <c r="D6544" t="s">
        <v>271</v>
      </c>
      <c r="E6544" s="4" t="s">
        <v>272</v>
      </c>
      <c r="F6544" t="s">
        <v>40</v>
      </c>
      <c r="G6544" t="s">
        <v>273</v>
      </c>
      <c r="H6544" t="s">
        <v>274</v>
      </c>
      <c r="I6544" s="1">
        <v>30493</v>
      </c>
      <c r="J6544" t="s">
        <v>67</v>
      </c>
      <c r="K6544" t="b">
        <v>1</v>
      </c>
    </row>
    <row r="6545" spans="1:11" x14ac:dyDescent="0.2">
      <c r="A6545">
        <v>11208105</v>
      </c>
      <c r="B6545" s="1">
        <v>46023</v>
      </c>
      <c r="C6545" s="1" t="str">
        <f t="shared" si="102"/>
        <v>Jan</v>
      </c>
      <c r="D6545" t="s">
        <v>285</v>
      </c>
      <c r="E6545" s="4" t="s">
        <v>286</v>
      </c>
      <c r="H6545" t="s">
        <v>287</v>
      </c>
      <c r="I6545" s="1">
        <v>31894</v>
      </c>
      <c r="J6545" t="s">
        <v>14</v>
      </c>
      <c r="K6545" t="b">
        <v>1</v>
      </c>
    </row>
    <row r="6546" spans="1:11" x14ac:dyDescent="0.2">
      <c r="A6546">
        <v>7890796</v>
      </c>
      <c r="B6546" s="1">
        <v>46023</v>
      </c>
      <c r="C6546" s="1" t="str">
        <f t="shared" si="102"/>
        <v>Jan</v>
      </c>
      <c r="D6546" t="s">
        <v>288</v>
      </c>
      <c r="E6546" s="4" t="s">
        <v>289</v>
      </c>
      <c r="F6546" t="s">
        <v>22</v>
      </c>
      <c r="G6546" t="s">
        <v>290</v>
      </c>
      <c r="H6546" t="s">
        <v>291</v>
      </c>
      <c r="I6546" s="1">
        <v>32587</v>
      </c>
      <c r="J6546" t="s">
        <v>14</v>
      </c>
      <c r="K6546" t="b">
        <v>1</v>
      </c>
    </row>
    <row r="6547" spans="1:11" x14ac:dyDescent="0.2">
      <c r="A6547">
        <v>7890796</v>
      </c>
      <c r="B6547" s="1">
        <v>46023</v>
      </c>
      <c r="C6547" s="1" t="str">
        <f t="shared" si="102"/>
        <v>Jan</v>
      </c>
      <c r="D6547" t="s">
        <v>288</v>
      </c>
      <c r="E6547" s="4" t="s">
        <v>289</v>
      </c>
      <c r="F6547" t="s">
        <v>22</v>
      </c>
      <c r="G6547" t="s">
        <v>290</v>
      </c>
      <c r="H6547" t="s">
        <v>291</v>
      </c>
      <c r="I6547" s="1">
        <v>32587</v>
      </c>
      <c r="J6547" t="s">
        <v>67</v>
      </c>
      <c r="K6547" t="b">
        <v>1</v>
      </c>
    </row>
    <row r="6548" spans="1:11" x14ac:dyDescent="0.2">
      <c r="A6548">
        <v>8114754</v>
      </c>
      <c r="B6548" s="1">
        <v>46023</v>
      </c>
      <c r="C6548" s="1" t="str">
        <f t="shared" si="102"/>
        <v>Jan</v>
      </c>
      <c r="D6548" t="s">
        <v>302</v>
      </c>
      <c r="E6548" s="4" t="s">
        <v>303</v>
      </c>
      <c r="F6548" t="s">
        <v>31</v>
      </c>
      <c r="G6548" t="s">
        <v>226</v>
      </c>
      <c r="H6548" t="s">
        <v>304</v>
      </c>
      <c r="J6548" t="s">
        <v>14</v>
      </c>
      <c r="K6548" t="b">
        <v>1</v>
      </c>
    </row>
    <row r="6549" spans="1:11" x14ac:dyDescent="0.2">
      <c r="A6549">
        <v>11658167</v>
      </c>
      <c r="B6549" s="1">
        <v>46023</v>
      </c>
      <c r="C6549" s="1" t="str">
        <f t="shared" si="102"/>
        <v>Jan</v>
      </c>
      <c r="D6549" t="s">
        <v>328</v>
      </c>
      <c r="E6549" s="4" t="s">
        <v>329</v>
      </c>
      <c r="F6549" t="s">
        <v>156</v>
      </c>
      <c r="G6549" t="s">
        <v>330</v>
      </c>
      <c r="H6549" t="s">
        <v>331</v>
      </c>
      <c r="I6549" s="1">
        <v>35121</v>
      </c>
      <c r="J6549" t="s">
        <v>14</v>
      </c>
      <c r="K6549" t="b">
        <v>1</v>
      </c>
    </row>
    <row r="6550" spans="1:11" x14ac:dyDescent="0.2">
      <c r="A6550">
        <v>9137214</v>
      </c>
      <c r="B6550" s="1">
        <v>46023</v>
      </c>
      <c r="C6550" s="1" t="str">
        <f t="shared" si="102"/>
        <v>Jan</v>
      </c>
      <c r="D6550" t="s">
        <v>339</v>
      </c>
      <c r="E6550" s="4" t="s">
        <v>340</v>
      </c>
      <c r="F6550" t="s">
        <v>31</v>
      </c>
      <c r="G6550" t="s">
        <v>341</v>
      </c>
      <c r="H6550" t="s">
        <v>342</v>
      </c>
      <c r="I6550" s="1">
        <v>27740</v>
      </c>
      <c r="J6550" t="s">
        <v>14</v>
      </c>
      <c r="K6550" t="b">
        <v>1</v>
      </c>
    </row>
    <row r="6551" spans="1:11" x14ac:dyDescent="0.2">
      <c r="A6551">
        <v>7282489</v>
      </c>
      <c r="B6551" s="1">
        <v>46023</v>
      </c>
      <c r="C6551" s="1" t="str">
        <f t="shared" si="102"/>
        <v>Jan</v>
      </c>
      <c r="D6551" t="s">
        <v>358</v>
      </c>
      <c r="E6551" s="4" t="s">
        <v>359</v>
      </c>
      <c r="F6551" t="s">
        <v>156</v>
      </c>
      <c r="G6551" t="s">
        <v>251</v>
      </c>
      <c r="H6551" t="s">
        <v>360</v>
      </c>
      <c r="I6551" s="1">
        <v>30553</v>
      </c>
      <c r="J6551" t="s">
        <v>14</v>
      </c>
      <c r="K6551" t="b">
        <v>1</v>
      </c>
    </row>
    <row r="6552" spans="1:11" x14ac:dyDescent="0.2">
      <c r="A6552">
        <v>8679500</v>
      </c>
      <c r="B6552" s="1">
        <v>46023</v>
      </c>
      <c r="C6552" s="1" t="str">
        <f t="shared" si="102"/>
        <v>Jan</v>
      </c>
      <c r="D6552" t="s">
        <v>361</v>
      </c>
      <c r="E6552" s="4" t="s">
        <v>362</v>
      </c>
      <c r="F6552" t="s">
        <v>79</v>
      </c>
      <c r="G6552" t="s">
        <v>363</v>
      </c>
      <c r="H6552" t="s">
        <v>364</v>
      </c>
      <c r="I6552" s="1">
        <v>31500</v>
      </c>
      <c r="J6552" t="s">
        <v>14</v>
      </c>
      <c r="K6552" t="b">
        <v>1</v>
      </c>
    </row>
    <row r="6553" spans="1:11" x14ac:dyDescent="0.2">
      <c r="A6553">
        <v>9171495</v>
      </c>
      <c r="B6553" s="1">
        <v>46023</v>
      </c>
      <c r="C6553" s="1" t="str">
        <f t="shared" si="102"/>
        <v>Jan</v>
      </c>
      <c r="D6553" t="s">
        <v>376</v>
      </c>
      <c r="E6553" s="4" t="s">
        <v>377</v>
      </c>
      <c r="F6553" t="s">
        <v>73</v>
      </c>
      <c r="G6553" t="s">
        <v>378</v>
      </c>
      <c r="H6553" t="s">
        <v>379</v>
      </c>
      <c r="I6553" s="1">
        <v>31872</v>
      </c>
      <c r="J6553" t="s">
        <v>14</v>
      </c>
      <c r="K6553" t="b">
        <v>1</v>
      </c>
    </row>
    <row r="6554" spans="1:11" x14ac:dyDescent="0.2">
      <c r="A6554">
        <v>11648360</v>
      </c>
      <c r="B6554" s="1">
        <v>46023</v>
      </c>
      <c r="C6554" s="1" t="str">
        <f t="shared" si="102"/>
        <v>Jan</v>
      </c>
      <c r="D6554" t="s">
        <v>435</v>
      </c>
      <c r="F6554" t="s">
        <v>105</v>
      </c>
      <c r="G6554" t="s">
        <v>436</v>
      </c>
      <c r="H6554" t="s">
        <v>437</v>
      </c>
      <c r="K6554" t="b">
        <v>1</v>
      </c>
    </row>
    <row r="6555" spans="1:11" x14ac:dyDescent="0.2">
      <c r="A6555">
        <v>11625461</v>
      </c>
      <c r="B6555" s="1">
        <v>46023</v>
      </c>
      <c r="C6555" s="1" t="str">
        <f t="shared" si="102"/>
        <v>Jan</v>
      </c>
      <c r="D6555" t="s">
        <v>446</v>
      </c>
      <c r="E6555" s="4" t="s">
        <v>447</v>
      </c>
      <c r="F6555" t="s">
        <v>31</v>
      </c>
      <c r="G6555" t="s">
        <v>448</v>
      </c>
      <c r="H6555" t="s">
        <v>449</v>
      </c>
      <c r="I6555" s="1">
        <v>28640</v>
      </c>
      <c r="J6555" t="s">
        <v>14</v>
      </c>
      <c r="K6555" t="b">
        <v>1</v>
      </c>
    </row>
    <row r="6556" spans="1:11" x14ac:dyDescent="0.2">
      <c r="A6556">
        <v>9941546</v>
      </c>
      <c r="B6556" s="1">
        <v>46023</v>
      </c>
      <c r="C6556" s="1" t="str">
        <f t="shared" si="102"/>
        <v>Jan</v>
      </c>
      <c r="D6556" t="s">
        <v>460</v>
      </c>
      <c r="E6556" s="4" t="s">
        <v>461</v>
      </c>
      <c r="F6556" t="s">
        <v>156</v>
      </c>
      <c r="G6556" t="s">
        <v>462</v>
      </c>
      <c r="H6556" t="s">
        <v>463</v>
      </c>
      <c r="I6556" s="1">
        <v>33333</v>
      </c>
      <c r="J6556" t="s">
        <v>14</v>
      </c>
      <c r="K6556" t="b">
        <v>1</v>
      </c>
    </row>
    <row r="6557" spans="1:11" x14ac:dyDescent="0.2">
      <c r="A6557">
        <v>6664183</v>
      </c>
      <c r="B6557" s="1">
        <v>46023</v>
      </c>
      <c r="C6557" s="1" t="str">
        <f t="shared" si="102"/>
        <v>Jan</v>
      </c>
      <c r="D6557" t="s">
        <v>464</v>
      </c>
      <c r="E6557" s="4" t="s">
        <v>465</v>
      </c>
      <c r="F6557" t="s">
        <v>22</v>
      </c>
      <c r="G6557" t="s">
        <v>466</v>
      </c>
      <c r="H6557" t="s">
        <v>467</v>
      </c>
      <c r="I6557" s="1">
        <v>32097</v>
      </c>
      <c r="J6557" t="s">
        <v>468</v>
      </c>
      <c r="K6557" t="b">
        <v>1</v>
      </c>
    </row>
    <row r="6558" spans="1:11" x14ac:dyDescent="0.2">
      <c r="A6558">
        <v>6664183</v>
      </c>
      <c r="B6558" s="1">
        <v>46023</v>
      </c>
      <c r="C6558" s="1" t="str">
        <f t="shared" si="102"/>
        <v>Jan</v>
      </c>
      <c r="D6558" t="s">
        <v>464</v>
      </c>
      <c r="E6558" s="4" t="s">
        <v>465</v>
      </c>
      <c r="F6558" t="s">
        <v>22</v>
      </c>
      <c r="G6558" t="s">
        <v>466</v>
      </c>
      <c r="H6558" t="s">
        <v>467</v>
      </c>
      <c r="I6558" s="1">
        <v>32097</v>
      </c>
      <c r="J6558" t="s">
        <v>14</v>
      </c>
      <c r="K6558" t="b">
        <v>1</v>
      </c>
    </row>
    <row r="6559" spans="1:11" x14ac:dyDescent="0.2">
      <c r="A6559">
        <v>6664183</v>
      </c>
      <c r="B6559" s="1">
        <v>46023</v>
      </c>
      <c r="C6559" s="1" t="str">
        <f t="shared" si="102"/>
        <v>Jan</v>
      </c>
      <c r="D6559" t="s">
        <v>464</v>
      </c>
      <c r="E6559" s="4" t="s">
        <v>465</v>
      </c>
      <c r="F6559" t="s">
        <v>22</v>
      </c>
      <c r="G6559" t="s">
        <v>466</v>
      </c>
      <c r="H6559" t="s">
        <v>467</v>
      </c>
      <c r="I6559" s="1">
        <v>32097</v>
      </c>
      <c r="J6559" t="s">
        <v>367</v>
      </c>
      <c r="K6559" t="b">
        <v>1</v>
      </c>
    </row>
    <row r="6560" spans="1:11" x14ac:dyDescent="0.2">
      <c r="A6560">
        <v>11513167</v>
      </c>
      <c r="B6560" s="1">
        <v>46023</v>
      </c>
      <c r="C6560" s="1" t="str">
        <f t="shared" si="102"/>
        <v>Jan</v>
      </c>
      <c r="D6560" t="s">
        <v>469</v>
      </c>
      <c r="E6560" s="4" t="s">
        <v>470</v>
      </c>
      <c r="F6560" t="s">
        <v>175</v>
      </c>
      <c r="G6560" t="s">
        <v>471</v>
      </c>
      <c r="H6560" t="s">
        <v>472</v>
      </c>
      <c r="I6560" s="1">
        <v>34838</v>
      </c>
      <c r="J6560" t="s">
        <v>14</v>
      </c>
      <c r="K6560" t="b">
        <v>1</v>
      </c>
    </row>
    <row r="6561" spans="1:11" x14ac:dyDescent="0.2">
      <c r="A6561">
        <v>7931653</v>
      </c>
      <c r="B6561" s="1">
        <v>46023</v>
      </c>
      <c r="C6561" s="1" t="str">
        <f t="shared" si="102"/>
        <v>Jan</v>
      </c>
      <c r="D6561" t="s">
        <v>473</v>
      </c>
      <c r="E6561" s="4" t="s">
        <v>474</v>
      </c>
      <c r="F6561" t="s">
        <v>79</v>
      </c>
      <c r="G6561" t="s">
        <v>475</v>
      </c>
      <c r="H6561" t="s">
        <v>476</v>
      </c>
      <c r="I6561" s="1">
        <v>29236</v>
      </c>
      <c r="J6561" t="s">
        <v>14</v>
      </c>
      <c r="K6561" t="b">
        <v>1</v>
      </c>
    </row>
    <row r="6562" spans="1:11" x14ac:dyDescent="0.2">
      <c r="A6562">
        <v>10653083</v>
      </c>
      <c r="B6562" s="1">
        <v>46023</v>
      </c>
      <c r="C6562" s="1" t="str">
        <f t="shared" si="102"/>
        <v>Jan</v>
      </c>
      <c r="D6562" t="s">
        <v>486</v>
      </c>
      <c r="E6562" s="4" t="s">
        <v>487</v>
      </c>
      <c r="F6562" t="s">
        <v>31</v>
      </c>
      <c r="G6562" t="s">
        <v>134</v>
      </c>
      <c r="H6562" t="s">
        <v>488</v>
      </c>
      <c r="I6562" s="1">
        <v>34946</v>
      </c>
      <c r="J6562" t="s">
        <v>14</v>
      </c>
      <c r="K6562" t="b">
        <v>1</v>
      </c>
    </row>
    <row r="6563" spans="1:11" x14ac:dyDescent="0.2">
      <c r="A6563">
        <v>10653083</v>
      </c>
      <c r="B6563" s="1">
        <v>46023</v>
      </c>
      <c r="C6563" s="1" t="str">
        <f t="shared" si="102"/>
        <v>Jan</v>
      </c>
      <c r="D6563" t="s">
        <v>486</v>
      </c>
      <c r="E6563" s="4" t="s">
        <v>487</v>
      </c>
      <c r="F6563" t="s">
        <v>31</v>
      </c>
      <c r="G6563" t="s">
        <v>134</v>
      </c>
      <c r="H6563" t="s">
        <v>488</v>
      </c>
      <c r="I6563" s="1">
        <v>34946</v>
      </c>
      <c r="J6563" t="s">
        <v>76</v>
      </c>
      <c r="K6563" t="b">
        <v>1</v>
      </c>
    </row>
    <row r="6564" spans="1:11" x14ac:dyDescent="0.2">
      <c r="A6564">
        <v>7190160</v>
      </c>
      <c r="B6564" s="1">
        <v>46023</v>
      </c>
      <c r="C6564" s="1" t="str">
        <f t="shared" si="102"/>
        <v>Jan</v>
      </c>
      <c r="D6564" t="s">
        <v>498</v>
      </c>
      <c r="E6564" s="4" t="s">
        <v>499</v>
      </c>
      <c r="F6564" t="s">
        <v>40</v>
      </c>
      <c r="G6564" t="s">
        <v>500</v>
      </c>
      <c r="H6564" t="s">
        <v>501</v>
      </c>
      <c r="I6564" s="1">
        <v>35254</v>
      </c>
      <c r="J6564" t="s">
        <v>14</v>
      </c>
      <c r="K6564" t="b">
        <v>1</v>
      </c>
    </row>
    <row r="6565" spans="1:11" x14ac:dyDescent="0.2">
      <c r="A6565">
        <v>4377032</v>
      </c>
      <c r="B6565" s="1">
        <v>46023</v>
      </c>
      <c r="C6565" s="1" t="str">
        <f t="shared" si="102"/>
        <v>Jan</v>
      </c>
      <c r="D6565" t="s">
        <v>511</v>
      </c>
      <c r="E6565" s="4" t="s">
        <v>512</v>
      </c>
      <c r="F6565" t="s">
        <v>105</v>
      </c>
      <c r="G6565" t="s">
        <v>513</v>
      </c>
      <c r="H6565" t="s">
        <v>514</v>
      </c>
      <c r="I6565" s="1">
        <v>31542</v>
      </c>
      <c r="J6565" t="s">
        <v>14</v>
      </c>
      <c r="K6565" t="b">
        <v>1</v>
      </c>
    </row>
    <row r="6566" spans="1:11" x14ac:dyDescent="0.2">
      <c r="A6566">
        <v>11181180</v>
      </c>
      <c r="B6566" s="1">
        <v>46023</v>
      </c>
      <c r="C6566" s="1" t="str">
        <f t="shared" si="102"/>
        <v>Jan</v>
      </c>
      <c r="D6566" t="s">
        <v>522</v>
      </c>
      <c r="E6566" s="4" t="s">
        <v>523</v>
      </c>
      <c r="F6566" t="s">
        <v>156</v>
      </c>
      <c r="G6566" t="s">
        <v>251</v>
      </c>
      <c r="H6566" t="s">
        <v>524</v>
      </c>
      <c r="I6566" s="1">
        <v>33125</v>
      </c>
      <c r="J6566" t="s">
        <v>14</v>
      </c>
      <c r="K6566" t="b">
        <v>1</v>
      </c>
    </row>
    <row r="6567" spans="1:11" x14ac:dyDescent="0.2">
      <c r="A6567">
        <v>10453695</v>
      </c>
      <c r="B6567" s="1">
        <v>46023</v>
      </c>
      <c r="C6567" s="1" t="str">
        <f t="shared" si="102"/>
        <v>Jan</v>
      </c>
      <c r="D6567" t="s">
        <v>533</v>
      </c>
      <c r="H6567" t="s">
        <v>534</v>
      </c>
      <c r="K6567" t="b">
        <v>1</v>
      </c>
    </row>
    <row r="6568" spans="1:11" x14ac:dyDescent="0.2">
      <c r="A6568">
        <v>11337756</v>
      </c>
      <c r="B6568" s="1">
        <v>46023</v>
      </c>
      <c r="C6568" s="1" t="str">
        <f t="shared" si="102"/>
        <v>Jan</v>
      </c>
      <c r="D6568" t="s">
        <v>542</v>
      </c>
      <c r="E6568" s="4" t="s">
        <v>543</v>
      </c>
      <c r="F6568" t="s">
        <v>79</v>
      </c>
      <c r="G6568" t="s">
        <v>544</v>
      </c>
      <c r="H6568" t="s">
        <v>545</v>
      </c>
      <c r="I6568" s="1">
        <v>31736</v>
      </c>
      <c r="J6568" t="s">
        <v>14</v>
      </c>
      <c r="K6568" t="b">
        <v>1</v>
      </c>
    </row>
    <row r="6569" spans="1:11" x14ac:dyDescent="0.2">
      <c r="A6569">
        <v>11663220</v>
      </c>
      <c r="B6569" s="1">
        <v>46023</v>
      </c>
      <c r="C6569" s="1" t="str">
        <f t="shared" si="102"/>
        <v>Jan</v>
      </c>
      <c r="D6569" t="s">
        <v>556</v>
      </c>
      <c r="E6569" s="4" t="s">
        <v>557</v>
      </c>
      <c r="F6569" t="s">
        <v>40</v>
      </c>
      <c r="G6569" t="s">
        <v>558</v>
      </c>
      <c r="H6569" t="s">
        <v>559</v>
      </c>
      <c r="I6569" s="1">
        <v>33968</v>
      </c>
      <c r="J6569" t="s">
        <v>14</v>
      </c>
      <c r="K6569" t="b">
        <v>1</v>
      </c>
    </row>
    <row r="6570" spans="1:11" x14ac:dyDescent="0.2">
      <c r="A6570">
        <v>8669974</v>
      </c>
      <c r="B6570" s="1">
        <v>46023</v>
      </c>
      <c r="C6570" s="1" t="str">
        <f t="shared" si="102"/>
        <v>Jan</v>
      </c>
      <c r="D6570" t="s">
        <v>564</v>
      </c>
      <c r="E6570" s="4" t="s">
        <v>565</v>
      </c>
      <c r="F6570" t="s">
        <v>79</v>
      </c>
      <c r="G6570" t="s">
        <v>566</v>
      </c>
      <c r="H6570" t="s">
        <v>567</v>
      </c>
      <c r="I6570" s="1">
        <v>32164</v>
      </c>
      <c r="J6570" t="s">
        <v>14</v>
      </c>
      <c r="K6570" t="b">
        <v>1</v>
      </c>
    </row>
    <row r="6571" spans="1:11" x14ac:dyDescent="0.2">
      <c r="A6571">
        <v>9162094</v>
      </c>
      <c r="B6571" s="1">
        <v>46023</v>
      </c>
      <c r="C6571" s="1" t="str">
        <f t="shared" si="102"/>
        <v>Jan</v>
      </c>
      <c r="D6571" t="s">
        <v>568</v>
      </c>
      <c r="E6571" s="4" t="s">
        <v>569</v>
      </c>
      <c r="F6571" t="s">
        <v>40</v>
      </c>
      <c r="G6571" t="s">
        <v>570</v>
      </c>
      <c r="H6571" t="s">
        <v>571</v>
      </c>
      <c r="I6571" s="1">
        <v>31774</v>
      </c>
      <c r="J6571" t="s">
        <v>14</v>
      </c>
      <c r="K6571" t="b">
        <v>1</v>
      </c>
    </row>
    <row r="6572" spans="1:11" x14ac:dyDescent="0.2">
      <c r="A6572">
        <v>11920229</v>
      </c>
      <c r="B6572" s="1">
        <v>46023</v>
      </c>
      <c r="C6572" s="1" t="str">
        <f t="shared" si="102"/>
        <v>Jan</v>
      </c>
      <c r="D6572" t="s">
        <v>588</v>
      </c>
      <c r="E6572" s="4" t="s">
        <v>589</v>
      </c>
      <c r="F6572" t="s">
        <v>175</v>
      </c>
      <c r="G6572" t="s">
        <v>590</v>
      </c>
      <c r="H6572" t="s">
        <v>591</v>
      </c>
      <c r="I6572" s="1">
        <v>34529</v>
      </c>
      <c r="J6572" t="s">
        <v>14</v>
      </c>
      <c r="K6572" t="b">
        <v>1</v>
      </c>
    </row>
    <row r="6573" spans="1:11" x14ac:dyDescent="0.2">
      <c r="A6573">
        <v>10494114</v>
      </c>
      <c r="B6573" s="1">
        <v>46023</v>
      </c>
      <c r="C6573" s="1" t="str">
        <f t="shared" si="102"/>
        <v>Jan</v>
      </c>
      <c r="D6573" t="s">
        <v>592</v>
      </c>
      <c r="E6573" s="4" t="s">
        <v>593</v>
      </c>
      <c r="H6573" t="s">
        <v>594</v>
      </c>
      <c r="I6573" s="1">
        <v>35351</v>
      </c>
      <c r="J6573" t="s">
        <v>14</v>
      </c>
      <c r="K6573" t="b">
        <v>1</v>
      </c>
    </row>
    <row r="6574" spans="1:11" x14ac:dyDescent="0.2">
      <c r="A6574">
        <v>9185933</v>
      </c>
      <c r="B6574" s="1">
        <v>46023</v>
      </c>
      <c r="C6574" s="1" t="str">
        <f t="shared" si="102"/>
        <v>Jan</v>
      </c>
      <c r="D6574" t="s">
        <v>605</v>
      </c>
      <c r="E6574" s="4" t="s">
        <v>606</v>
      </c>
      <c r="F6574" t="s">
        <v>17</v>
      </c>
      <c r="G6574" t="s">
        <v>356</v>
      </c>
      <c r="H6574" t="s">
        <v>607</v>
      </c>
      <c r="I6574" s="1">
        <v>35169</v>
      </c>
      <c r="J6574" t="s">
        <v>14</v>
      </c>
      <c r="K6574" t="b">
        <v>1</v>
      </c>
    </row>
    <row r="6575" spans="1:11" x14ac:dyDescent="0.2">
      <c r="A6575">
        <v>10977611</v>
      </c>
      <c r="B6575" s="1">
        <v>46023</v>
      </c>
      <c r="C6575" s="1" t="str">
        <f t="shared" si="102"/>
        <v>Jan</v>
      </c>
      <c r="D6575" t="s">
        <v>621</v>
      </c>
      <c r="E6575" s="4" t="s">
        <v>622</v>
      </c>
      <c r="F6575" t="s">
        <v>114</v>
      </c>
      <c r="G6575" t="s">
        <v>623</v>
      </c>
      <c r="H6575" t="s">
        <v>624</v>
      </c>
      <c r="I6575" s="1">
        <v>29476</v>
      </c>
      <c r="J6575" t="s">
        <v>14</v>
      </c>
      <c r="K6575" t="b">
        <v>1</v>
      </c>
    </row>
    <row r="6576" spans="1:11" x14ac:dyDescent="0.2">
      <c r="A6576">
        <v>10618906</v>
      </c>
      <c r="B6576" s="1">
        <v>46023</v>
      </c>
      <c r="C6576" s="1" t="str">
        <f t="shared" si="102"/>
        <v>Jan</v>
      </c>
      <c r="D6576" t="s">
        <v>625</v>
      </c>
      <c r="E6576" s="4" t="s">
        <v>626</v>
      </c>
      <c r="F6576" t="s">
        <v>40</v>
      </c>
      <c r="G6576" t="s">
        <v>627</v>
      </c>
      <c r="H6576" t="s">
        <v>628</v>
      </c>
      <c r="I6576" s="1">
        <v>35142</v>
      </c>
      <c r="J6576" t="s">
        <v>14</v>
      </c>
      <c r="K6576" t="b">
        <v>1</v>
      </c>
    </row>
    <row r="6577" spans="1:11" x14ac:dyDescent="0.2">
      <c r="A6577">
        <v>10510714</v>
      </c>
      <c r="B6577" s="1">
        <v>46023</v>
      </c>
      <c r="C6577" s="1" t="str">
        <f t="shared" si="102"/>
        <v>Jan</v>
      </c>
      <c r="D6577" t="s">
        <v>629</v>
      </c>
      <c r="E6577" s="4" t="s">
        <v>630</v>
      </c>
      <c r="F6577" t="s">
        <v>175</v>
      </c>
      <c r="G6577" t="s">
        <v>631</v>
      </c>
      <c r="H6577" t="s">
        <v>632</v>
      </c>
      <c r="I6577" s="1">
        <v>35165</v>
      </c>
      <c r="J6577" t="s">
        <v>14</v>
      </c>
      <c r="K6577" t="b">
        <v>1</v>
      </c>
    </row>
    <row r="6578" spans="1:11" x14ac:dyDescent="0.2">
      <c r="A6578">
        <v>11006948</v>
      </c>
      <c r="B6578" s="1">
        <v>46023</v>
      </c>
      <c r="C6578" s="1" t="str">
        <f t="shared" si="102"/>
        <v>Jan</v>
      </c>
      <c r="D6578" t="s">
        <v>633</v>
      </c>
      <c r="E6578" s="4" t="s">
        <v>634</v>
      </c>
      <c r="F6578" t="s">
        <v>17</v>
      </c>
      <c r="G6578" t="s">
        <v>18</v>
      </c>
      <c r="H6578" t="s">
        <v>635</v>
      </c>
      <c r="I6578" s="1">
        <v>35118</v>
      </c>
      <c r="J6578" t="s">
        <v>14</v>
      </c>
      <c r="K6578" t="b">
        <v>1</v>
      </c>
    </row>
    <row r="6579" spans="1:11" x14ac:dyDescent="0.2">
      <c r="A6579">
        <v>12095466</v>
      </c>
      <c r="B6579" s="1">
        <v>46023</v>
      </c>
      <c r="C6579" s="1" t="str">
        <f t="shared" si="102"/>
        <v>Jan</v>
      </c>
      <c r="D6579" t="s">
        <v>652</v>
      </c>
      <c r="E6579" s="4" t="s">
        <v>653</v>
      </c>
      <c r="H6579" t="s">
        <v>654</v>
      </c>
      <c r="I6579" s="1">
        <v>33766</v>
      </c>
      <c r="J6579" t="s">
        <v>14</v>
      </c>
      <c r="K6579" t="b">
        <v>1</v>
      </c>
    </row>
    <row r="6580" spans="1:11" x14ac:dyDescent="0.2">
      <c r="A6580">
        <v>10533867</v>
      </c>
      <c r="B6580" s="1">
        <v>46023</v>
      </c>
      <c r="C6580" s="1" t="str">
        <f t="shared" si="102"/>
        <v>Jan</v>
      </c>
      <c r="D6580" t="s">
        <v>661</v>
      </c>
      <c r="E6580" s="4" t="s">
        <v>662</v>
      </c>
      <c r="F6580" t="s">
        <v>40</v>
      </c>
      <c r="G6580" t="s">
        <v>663</v>
      </c>
      <c r="H6580" t="s">
        <v>664</v>
      </c>
      <c r="I6580" s="1">
        <v>32224</v>
      </c>
      <c r="J6580" t="s">
        <v>14</v>
      </c>
      <c r="K6580" t="b">
        <v>1</v>
      </c>
    </row>
    <row r="6581" spans="1:11" x14ac:dyDescent="0.2">
      <c r="A6581">
        <v>10750991</v>
      </c>
      <c r="B6581" s="1">
        <v>46023</v>
      </c>
      <c r="C6581" s="1" t="str">
        <f t="shared" si="102"/>
        <v>Jan</v>
      </c>
      <c r="D6581" t="s">
        <v>673</v>
      </c>
      <c r="E6581" s="4" t="s">
        <v>674</v>
      </c>
      <c r="F6581" t="s">
        <v>79</v>
      </c>
      <c r="G6581" t="s">
        <v>412</v>
      </c>
      <c r="H6581" t="s">
        <v>675</v>
      </c>
      <c r="I6581" s="1">
        <v>35277</v>
      </c>
      <c r="J6581" t="s">
        <v>14</v>
      </c>
      <c r="K6581" t="b">
        <v>1</v>
      </c>
    </row>
    <row r="6582" spans="1:11" x14ac:dyDescent="0.2">
      <c r="A6582">
        <v>12109497</v>
      </c>
      <c r="B6582" s="1">
        <v>46023</v>
      </c>
      <c r="C6582" s="1" t="str">
        <f t="shared" si="102"/>
        <v>Jan</v>
      </c>
      <c r="D6582" t="s">
        <v>690</v>
      </c>
      <c r="E6582" s="4" t="s">
        <v>691</v>
      </c>
      <c r="F6582" t="s">
        <v>40</v>
      </c>
      <c r="G6582" t="s">
        <v>475</v>
      </c>
      <c r="H6582" t="s">
        <v>692</v>
      </c>
      <c r="I6582" s="1">
        <v>33717</v>
      </c>
      <c r="J6582" t="s">
        <v>14</v>
      </c>
      <c r="K6582" t="b">
        <v>1</v>
      </c>
    </row>
    <row r="6583" spans="1:11" x14ac:dyDescent="0.2">
      <c r="A6583">
        <v>9362405</v>
      </c>
      <c r="B6583" s="1">
        <v>46023</v>
      </c>
      <c r="C6583" s="1" t="str">
        <f t="shared" si="102"/>
        <v>Jan</v>
      </c>
      <c r="D6583" t="s">
        <v>729</v>
      </c>
      <c r="E6583" s="4" t="s">
        <v>730</v>
      </c>
      <c r="F6583" t="s">
        <v>79</v>
      </c>
      <c r="G6583" t="s">
        <v>12</v>
      </c>
      <c r="H6583" t="s">
        <v>731</v>
      </c>
      <c r="I6583" s="1">
        <v>31728</v>
      </c>
      <c r="J6583" t="s">
        <v>14</v>
      </c>
      <c r="K6583" t="b">
        <v>1</v>
      </c>
    </row>
    <row r="6584" spans="1:11" x14ac:dyDescent="0.2">
      <c r="A6584">
        <v>9362405</v>
      </c>
      <c r="B6584" s="1">
        <v>46023</v>
      </c>
      <c r="C6584" s="1" t="str">
        <f t="shared" si="102"/>
        <v>Jan</v>
      </c>
      <c r="D6584" t="s">
        <v>729</v>
      </c>
      <c r="E6584" s="4" t="s">
        <v>730</v>
      </c>
      <c r="F6584" t="s">
        <v>79</v>
      </c>
      <c r="G6584" t="s">
        <v>12</v>
      </c>
      <c r="H6584" t="s">
        <v>731</v>
      </c>
      <c r="I6584" s="1">
        <v>31728</v>
      </c>
      <c r="J6584" t="s">
        <v>732</v>
      </c>
      <c r="K6584" t="b">
        <v>1</v>
      </c>
    </row>
    <row r="6585" spans="1:11" x14ac:dyDescent="0.2">
      <c r="A6585">
        <v>3107106</v>
      </c>
      <c r="B6585" s="1">
        <v>46023</v>
      </c>
      <c r="C6585" s="1" t="str">
        <f t="shared" si="102"/>
        <v>Jan</v>
      </c>
      <c r="D6585" t="s">
        <v>743</v>
      </c>
      <c r="E6585" s="4" t="s">
        <v>744</v>
      </c>
      <c r="F6585" t="s">
        <v>49</v>
      </c>
      <c r="G6585" t="s">
        <v>745</v>
      </c>
      <c r="H6585" t="s">
        <v>746</v>
      </c>
      <c r="I6585" s="1">
        <v>27823</v>
      </c>
      <c r="J6585" t="s">
        <v>14</v>
      </c>
      <c r="K6585" t="b">
        <v>1</v>
      </c>
    </row>
    <row r="6586" spans="1:11" x14ac:dyDescent="0.2">
      <c r="A6586">
        <v>3107106</v>
      </c>
      <c r="B6586" s="1">
        <v>46023</v>
      </c>
      <c r="C6586" s="1" t="str">
        <f t="shared" si="102"/>
        <v>Jan</v>
      </c>
      <c r="D6586" t="s">
        <v>743</v>
      </c>
      <c r="E6586" s="4" t="s">
        <v>744</v>
      </c>
      <c r="F6586" t="s">
        <v>49</v>
      </c>
      <c r="G6586" t="s">
        <v>745</v>
      </c>
      <c r="H6586" t="s">
        <v>746</v>
      </c>
      <c r="I6586" s="1">
        <v>27823</v>
      </c>
      <c r="J6586" t="s">
        <v>183</v>
      </c>
      <c r="K6586" t="b">
        <v>1</v>
      </c>
    </row>
    <row r="6587" spans="1:11" x14ac:dyDescent="0.2">
      <c r="A6587">
        <v>3107106</v>
      </c>
      <c r="B6587" s="1">
        <v>46023</v>
      </c>
      <c r="C6587" s="1" t="str">
        <f t="shared" si="102"/>
        <v>Jan</v>
      </c>
      <c r="D6587" t="s">
        <v>743</v>
      </c>
      <c r="E6587" s="4" t="s">
        <v>744</v>
      </c>
      <c r="F6587" t="s">
        <v>49</v>
      </c>
      <c r="G6587" t="s">
        <v>745</v>
      </c>
      <c r="H6587" t="s">
        <v>746</v>
      </c>
      <c r="I6587" s="1">
        <v>27823</v>
      </c>
      <c r="J6587" t="s">
        <v>182</v>
      </c>
      <c r="K6587" t="b">
        <v>1</v>
      </c>
    </row>
    <row r="6588" spans="1:11" x14ac:dyDescent="0.2">
      <c r="A6588">
        <v>10065563</v>
      </c>
      <c r="B6588" s="1">
        <v>46023</v>
      </c>
      <c r="C6588" s="1" t="str">
        <f t="shared" si="102"/>
        <v>Jan</v>
      </c>
      <c r="D6588" t="s">
        <v>750</v>
      </c>
      <c r="E6588" s="4" t="s">
        <v>751</v>
      </c>
      <c r="F6588" t="s">
        <v>175</v>
      </c>
      <c r="G6588" t="s">
        <v>752</v>
      </c>
      <c r="H6588" t="s">
        <v>753</v>
      </c>
      <c r="I6588" s="1">
        <v>32701</v>
      </c>
      <c r="J6588" t="s">
        <v>14</v>
      </c>
      <c r="K6588" t="b">
        <v>1</v>
      </c>
    </row>
    <row r="6589" spans="1:11" x14ac:dyDescent="0.2">
      <c r="A6589">
        <v>9385503</v>
      </c>
      <c r="B6589" s="1">
        <v>46023</v>
      </c>
      <c r="C6589" s="1" t="str">
        <f t="shared" si="102"/>
        <v>Jan</v>
      </c>
      <c r="D6589" t="s">
        <v>754</v>
      </c>
      <c r="E6589" s="4" t="s">
        <v>755</v>
      </c>
      <c r="F6589" t="s">
        <v>40</v>
      </c>
      <c r="G6589" t="s">
        <v>756</v>
      </c>
      <c r="H6589" t="s">
        <v>757</v>
      </c>
      <c r="J6589" t="s">
        <v>14</v>
      </c>
      <c r="K6589" t="b">
        <v>1</v>
      </c>
    </row>
    <row r="6590" spans="1:11" x14ac:dyDescent="0.2">
      <c r="A6590">
        <v>8547351</v>
      </c>
      <c r="B6590" s="1">
        <v>46023</v>
      </c>
      <c r="C6590" s="1" t="str">
        <f t="shared" si="102"/>
        <v>Jan</v>
      </c>
      <c r="D6590" t="s">
        <v>776</v>
      </c>
      <c r="E6590" s="4" t="s">
        <v>777</v>
      </c>
      <c r="F6590" t="s">
        <v>40</v>
      </c>
      <c r="G6590" t="s">
        <v>778</v>
      </c>
      <c r="H6590" t="s">
        <v>779</v>
      </c>
      <c r="J6590" t="s">
        <v>14</v>
      </c>
      <c r="K6590" t="b">
        <v>1</v>
      </c>
    </row>
    <row r="6591" spans="1:11" x14ac:dyDescent="0.2">
      <c r="A6591">
        <v>12067888</v>
      </c>
      <c r="B6591" s="1">
        <v>46023</v>
      </c>
      <c r="C6591" s="1" t="str">
        <f t="shared" si="102"/>
        <v>Jan</v>
      </c>
      <c r="D6591" t="s">
        <v>802</v>
      </c>
      <c r="E6591" s="4" t="s">
        <v>803</v>
      </c>
      <c r="F6591" t="s">
        <v>105</v>
      </c>
      <c r="G6591" t="s">
        <v>804</v>
      </c>
      <c r="H6591" t="s">
        <v>805</v>
      </c>
      <c r="I6591" s="1">
        <v>30455</v>
      </c>
      <c r="J6591" t="s">
        <v>14</v>
      </c>
      <c r="K6591" t="b">
        <v>1</v>
      </c>
    </row>
    <row r="6592" spans="1:11" x14ac:dyDescent="0.2">
      <c r="A6592">
        <v>7582857</v>
      </c>
      <c r="B6592" s="1">
        <v>46023</v>
      </c>
      <c r="C6592" s="1" t="str">
        <f t="shared" si="102"/>
        <v>Jan</v>
      </c>
      <c r="D6592" t="s">
        <v>806</v>
      </c>
      <c r="E6592" s="4" t="s">
        <v>807</v>
      </c>
      <c r="F6592" t="s">
        <v>17</v>
      </c>
      <c r="G6592" t="s">
        <v>808</v>
      </c>
      <c r="H6592" t="s">
        <v>809</v>
      </c>
      <c r="I6592" s="1">
        <v>33175</v>
      </c>
      <c r="J6592" t="s">
        <v>14</v>
      </c>
      <c r="K6592" t="b">
        <v>1</v>
      </c>
    </row>
    <row r="6593" spans="1:11" x14ac:dyDescent="0.2">
      <c r="A6593">
        <v>4693072</v>
      </c>
      <c r="B6593" s="1">
        <v>46023</v>
      </c>
      <c r="C6593" s="1" t="str">
        <f t="shared" si="102"/>
        <v>Jan</v>
      </c>
      <c r="D6593" t="s">
        <v>817</v>
      </c>
      <c r="E6593" s="4" t="s">
        <v>818</v>
      </c>
      <c r="F6593" t="s">
        <v>49</v>
      </c>
      <c r="G6593" t="s">
        <v>819</v>
      </c>
      <c r="H6593" t="s">
        <v>820</v>
      </c>
      <c r="I6593" s="1">
        <v>27093</v>
      </c>
      <c r="J6593" t="s">
        <v>14</v>
      </c>
      <c r="K6593" t="b">
        <v>1</v>
      </c>
    </row>
    <row r="6594" spans="1:11" x14ac:dyDescent="0.2">
      <c r="A6594">
        <v>4693072</v>
      </c>
      <c r="B6594" s="1">
        <v>46023</v>
      </c>
      <c r="C6594" s="1" t="str">
        <f t="shared" si="102"/>
        <v>Jan</v>
      </c>
      <c r="D6594" t="s">
        <v>817</v>
      </c>
      <c r="E6594" s="4" t="s">
        <v>818</v>
      </c>
      <c r="F6594" t="s">
        <v>49</v>
      </c>
      <c r="G6594" t="s">
        <v>819</v>
      </c>
      <c r="H6594" t="s">
        <v>820</v>
      </c>
      <c r="I6594" s="1">
        <v>27093</v>
      </c>
      <c r="J6594" t="s">
        <v>67</v>
      </c>
      <c r="K6594" t="b">
        <v>1</v>
      </c>
    </row>
    <row r="6595" spans="1:11" x14ac:dyDescent="0.2">
      <c r="A6595">
        <v>11970700</v>
      </c>
      <c r="B6595" s="1">
        <v>46023</v>
      </c>
      <c r="C6595" s="1" t="str">
        <f t="shared" ref="C6595:C6658" si="103">TEXT(B6595,"mmm")</f>
        <v>Jan</v>
      </c>
      <c r="D6595" t="s">
        <v>831</v>
      </c>
      <c r="E6595" s="4" t="s">
        <v>832</v>
      </c>
      <c r="H6595" t="s">
        <v>833</v>
      </c>
      <c r="I6595" s="1">
        <v>36140</v>
      </c>
      <c r="J6595" t="s">
        <v>14</v>
      </c>
      <c r="K6595" t="b">
        <v>1</v>
      </c>
    </row>
    <row r="6596" spans="1:11" x14ac:dyDescent="0.2">
      <c r="A6596">
        <v>6523679</v>
      </c>
      <c r="B6596" s="1">
        <v>46023</v>
      </c>
      <c r="C6596" s="1" t="str">
        <f t="shared" si="103"/>
        <v>Jan</v>
      </c>
      <c r="D6596" t="s">
        <v>838</v>
      </c>
      <c r="E6596" s="4" t="s">
        <v>839</v>
      </c>
      <c r="F6596" t="s">
        <v>40</v>
      </c>
      <c r="G6596" t="s">
        <v>840</v>
      </c>
      <c r="H6596" t="s">
        <v>841</v>
      </c>
      <c r="I6596" s="1">
        <v>29314</v>
      </c>
      <c r="J6596" t="s">
        <v>14</v>
      </c>
      <c r="K6596" t="b">
        <v>1</v>
      </c>
    </row>
    <row r="6597" spans="1:11" x14ac:dyDescent="0.2">
      <c r="A6597">
        <v>6523679</v>
      </c>
      <c r="B6597" s="1">
        <v>46023</v>
      </c>
      <c r="C6597" s="1" t="str">
        <f t="shared" si="103"/>
        <v>Jan</v>
      </c>
      <c r="D6597" t="s">
        <v>838</v>
      </c>
      <c r="E6597" s="4" t="s">
        <v>839</v>
      </c>
      <c r="F6597" t="s">
        <v>40</v>
      </c>
      <c r="G6597" t="s">
        <v>840</v>
      </c>
      <c r="H6597" t="s">
        <v>841</v>
      </c>
      <c r="I6597" s="1">
        <v>29314</v>
      </c>
      <c r="J6597" t="s">
        <v>67</v>
      </c>
      <c r="K6597" t="b">
        <v>1</v>
      </c>
    </row>
    <row r="6598" spans="1:11" x14ac:dyDescent="0.2">
      <c r="A6598">
        <v>6523679</v>
      </c>
      <c r="B6598" s="1">
        <v>46023</v>
      </c>
      <c r="C6598" s="1" t="str">
        <f t="shared" si="103"/>
        <v>Jan</v>
      </c>
      <c r="D6598" t="s">
        <v>838</v>
      </c>
      <c r="E6598" s="4" t="s">
        <v>839</v>
      </c>
      <c r="F6598" t="s">
        <v>40</v>
      </c>
      <c r="G6598" t="s">
        <v>840</v>
      </c>
      <c r="H6598" t="s">
        <v>841</v>
      </c>
      <c r="I6598" s="1">
        <v>29314</v>
      </c>
      <c r="J6598" t="s">
        <v>76</v>
      </c>
      <c r="K6598" t="b">
        <v>1</v>
      </c>
    </row>
    <row r="6599" spans="1:11" x14ac:dyDescent="0.2">
      <c r="A6599">
        <v>6523679</v>
      </c>
      <c r="B6599" s="1">
        <v>46023</v>
      </c>
      <c r="C6599" s="1" t="str">
        <f t="shared" si="103"/>
        <v>Jan</v>
      </c>
      <c r="D6599" t="s">
        <v>838</v>
      </c>
      <c r="E6599" s="4" t="s">
        <v>839</v>
      </c>
      <c r="F6599" t="s">
        <v>40</v>
      </c>
      <c r="G6599" t="s">
        <v>840</v>
      </c>
      <c r="H6599" t="s">
        <v>841</v>
      </c>
      <c r="I6599" s="1">
        <v>29314</v>
      </c>
      <c r="J6599" t="s">
        <v>842</v>
      </c>
      <c r="K6599" t="b">
        <v>1</v>
      </c>
    </row>
    <row r="6600" spans="1:11" x14ac:dyDescent="0.2">
      <c r="A6600">
        <v>10124581</v>
      </c>
      <c r="B6600" s="1">
        <v>46023</v>
      </c>
      <c r="C6600" s="1" t="str">
        <f t="shared" si="103"/>
        <v>Jan</v>
      </c>
      <c r="D6600" t="s">
        <v>851</v>
      </c>
      <c r="E6600" s="4" t="s">
        <v>852</v>
      </c>
      <c r="F6600" t="s">
        <v>105</v>
      </c>
      <c r="G6600" t="s">
        <v>853</v>
      </c>
      <c r="H6600" t="s">
        <v>854</v>
      </c>
      <c r="I6600" s="1">
        <v>31422</v>
      </c>
      <c r="J6600" t="s">
        <v>14</v>
      </c>
      <c r="K6600" t="b">
        <v>1</v>
      </c>
    </row>
    <row r="6601" spans="1:11" x14ac:dyDescent="0.2">
      <c r="A6601">
        <v>10124581</v>
      </c>
      <c r="B6601" s="1">
        <v>46023</v>
      </c>
      <c r="C6601" s="1" t="str">
        <f t="shared" si="103"/>
        <v>Jan</v>
      </c>
      <c r="D6601" t="s">
        <v>851</v>
      </c>
      <c r="E6601" s="4" t="s">
        <v>852</v>
      </c>
      <c r="F6601" t="s">
        <v>105</v>
      </c>
      <c r="G6601" t="s">
        <v>853</v>
      </c>
      <c r="H6601" t="s">
        <v>854</v>
      </c>
      <c r="I6601" s="1">
        <v>31422</v>
      </c>
      <c r="J6601" t="s">
        <v>86</v>
      </c>
      <c r="K6601" t="b">
        <v>1</v>
      </c>
    </row>
    <row r="6602" spans="1:11" x14ac:dyDescent="0.2">
      <c r="A6602">
        <v>6377567</v>
      </c>
      <c r="B6602" s="1">
        <v>46023</v>
      </c>
      <c r="C6602" s="1" t="str">
        <f t="shared" si="103"/>
        <v>Jan</v>
      </c>
      <c r="D6602" t="s">
        <v>876</v>
      </c>
      <c r="E6602" s="4" t="s">
        <v>877</v>
      </c>
      <c r="F6602" t="s">
        <v>105</v>
      </c>
      <c r="H6602" t="s">
        <v>878</v>
      </c>
      <c r="I6602" s="1">
        <v>33329</v>
      </c>
      <c r="J6602" t="s">
        <v>14</v>
      </c>
      <c r="K6602" t="b">
        <v>1</v>
      </c>
    </row>
    <row r="6603" spans="1:11" x14ac:dyDescent="0.2">
      <c r="A6603">
        <v>3250693</v>
      </c>
      <c r="B6603" s="1">
        <v>46023</v>
      </c>
      <c r="C6603" s="1" t="str">
        <f t="shared" si="103"/>
        <v>Jan</v>
      </c>
      <c r="D6603" t="s">
        <v>891</v>
      </c>
      <c r="E6603" s="4" t="s">
        <v>892</v>
      </c>
      <c r="F6603" t="s">
        <v>156</v>
      </c>
      <c r="G6603" t="s">
        <v>251</v>
      </c>
      <c r="H6603" t="s">
        <v>893</v>
      </c>
      <c r="I6603" s="1">
        <v>29911</v>
      </c>
      <c r="J6603" t="s">
        <v>14</v>
      </c>
      <c r="K6603" t="b">
        <v>1</v>
      </c>
    </row>
    <row r="6604" spans="1:11" x14ac:dyDescent="0.2">
      <c r="A6604">
        <v>11961835</v>
      </c>
      <c r="B6604" s="1">
        <v>46023</v>
      </c>
      <c r="C6604" s="1" t="str">
        <f t="shared" si="103"/>
        <v>Jan</v>
      </c>
      <c r="D6604" t="s">
        <v>915</v>
      </c>
      <c r="E6604" s="4" t="s">
        <v>916</v>
      </c>
      <c r="H6604" t="s">
        <v>917</v>
      </c>
      <c r="I6604" s="1">
        <v>33826</v>
      </c>
      <c r="J6604" t="s">
        <v>14</v>
      </c>
      <c r="K6604" t="b">
        <v>1</v>
      </c>
    </row>
    <row r="6605" spans="1:11" x14ac:dyDescent="0.2">
      <c r="A6605">
        <v>2163477</v>
      </c>
      <c r="B6605" s="1">
        <v>46023</v>
      </c>
      <c r="C6605" s="1" t="str">
        <f t="shared" si="103"/>
        <v>Jan</v>
      </c>
      <c r="D6605" t="s">
        <v>930</v>
      </c>
      <c r="E6605" s="4" t="s">
        <v>931</v>
      </c>
      <c r="F6605" t="s">
        <v>79</v>
      </c>
      <c r="G6605" t="s">
        <v>475</v>
      </c>
      <c r="H6605" t="s">
        <v>932</v>
      </c>
      <c r="I6605" s="1">
        <v>31780</v>
      </c>
      <c r="J6605" t="s">
        <v>14</v>
      </c>
      <c r="K6605" t="b">
        <v>1</v>
      </c>
    </row>
    <row r="6606" spans="1:11" x14ac:dyDescent="0.2">
      <c r="A6606">
        <v>11525755</v>
      </c>
      <c r="B6606" s="1">
        <v>46023</v>
      </c>
      <c r="C6606" s="1" t="str">
        <f t="shared" si="103"/>
        <v>Jan</v>
      </c>
      <c r="D6606" t="s">
        <v>933</v>
      </c>
      <c r="E6606" s="4" t="s">
        <v>934</v>
      </c>
      <c r="H6606" t="s">
        <v>935</v>
      </c>
      <c r="I6606" s="1">
        <v>30786</v>
      </c>
      <c r="J6606" t="s">
        <v>14</v>
      </c>
      <c r="K6606" t="b">
        <v>1</v>
      </c>
    </row>
    <row r="6607" spans="1:11" x14ac:dyDescent="0.2">
      <c r="A6607">
        <v>10209681</v>
      </c>
      <c r="B6607" s="1">
        <v>46023</v>
      </c>
      <c r="C6607" s="1" t="str">
        <f t="shared" si="103"/>
        <v>Jan</v>
      </c>
      <c r="D6607" t="s">
        <v>945</v>
      </c>
      <c r="E6607" s="4" t="s">
        <v>946</v>
      </c>
      <c r="F6607" t="s">
        <v>40</v>
      </c>
      <c r="G6607" t="s">
        <v>12</v>
      </c>
      <c r="H6607" t="s">
        <v>947</v>
      </c>
      <c r="I6607" s="1">
        <v>33579</v>
      </c>
      <c r="J6607" t="s">
        <v>14</v>
      </c>
      <c r="K6607" t="b">
        <v>1</v>
      </c>
    </row>
    <row r="6608" spans="1:11" x14ac:dyDescent="0.2">
      <c r="A6608">
        <v>11249906</v>
      </c>
      <c r="B6608" s="1">
        <v>46023</v>
      </c>
      <c r="C6608" s="1" t="str">
        <f t="shared" si="103"/>
        <v>Jan</v>
      </c>
      <c r="D6608" t="s">
        <v>962</v>
      </c>
      <c r="H6608" t="s">
        <v>963</v>
      </c>
      <c r="K6608" t="b">
        <v>1</v>
      </c>
    </row>
    <row r="6609" spans="1:11" x14ac:dyDescent="0.2">
      <c r="A6609">
        <v>11881014</v>
      </c>
      <c r="B6609" s="1">
        <v>46023</v>
      </c>
      <c r="C6609" s="1" t="str">
        <f t="shared" si="103"/>
        <v>Jan</v>
      </c>
      <c r="D6609" t="s">
        <v>964</v>
      </c>
      <c r="E6609" s="4" t="s">
        <v>965</v>
      </c>
      <c r="F6609" t="s">
        <v>79</v>
      </c>
      <c r="G6609" t="s">
        <v>966</v>
      </c>
      <c r="H6609" t="s">
        <v>967</v>
      </c>
      <c r="I6609" s="1">
        <v>34340</v>
      </c>
      <c r="J6609" t="s">
        <v>14</v>
      </c>
      <c r="K6609" t="b">
        <v>1</v>
      </c>
    </row>
    <row r="6610" spans="1:11" x14ac:dyDescent="0.2">
      <c r="A6610">
        <v>7458363</v>
      </c>
      <c r="B6610" s="1">
        <v>46023</v>
      </c>
      <c r="C6610" s="1" t="str">
        <f t="shared" si="103"/>
        <v>Jan</v>
      </c>
      <c r="D6610" t="s">
        <v>968</v>
      </c>
      <c r="E6610" s="4" t="s">
        <v>969</v>
      </c>
      <c r="G6610" t="s">
        <v>970</v>
      </c>
      <c r="H6610" t="s">
        <v>971</v>
      </c>
      <c r="J6610" t="s">
        <v>14</v>
      </c>
      <c r="K6610" t="b">
        <v>1</v>
      </c>
    </row>
    <row r="6611" spans="1:11" x14ac:dyDescent="0.2">
      <c r="A6611">
        <v>10814945</v>
      </c>
      <c r="B6611" s="1">
        <v>46023</v>
      </c>
      <c r="C6611" s="1" t="str">
        <f t="shared" si="103"/>
        <v>Jan</v>
      </c>
      <c r="D6611" t="s">
        <v>978</v>
      </c>
      <c r="E6611" s="4" t="s">
        <v>979</v>
      </c>
      <c r="F6611" t="s">
        <v>40</v>
      </c>
      <c r="G6611" t="s">
        <v>980</v>
      </c>
      <c r="H6611" t="s">
        <v>981</v>
      </c>
      <c r="I6611" s="1">
        <v>31429</v>
      </c>
      <c r="J6611" t="s">
        <v>14</v>
      </c>
      <c r="K6611" t="b">
        <v>1</v>
      </c>
    </row>
    <row r="6612" spans="1:11" x14ac:dyDescent="0.2">
      <c r="A6612">
        <v>6138595</v>
      </c>
      <c r="B6612" s="1">
        <v>46023</v>
      </c>
      <c r="C6612" s="1" t="str">
        <f t="shared" si="103"/>
        <v>Jan</v>
      </c>
      <c r="D6612" t="s">
        <v>1000</v>
      </c>
      <c r="E6612" s="4" t="s">
        <v>1001</v>
      </c>
      <c r="F6612" t="s">
        <v>49</v>
      </c>
      <c r="G6612" t="s">
        <v>597</v>
      </c>
      <c r="H6612" t="s">
        <v>1002</v>
      </c>
      <c r="I6612" s="1">
        <v>31548</v>
      </c>
      <c r="J6612" t="s">
        <v>14</v>
      </c>
      <c r="K6612" t="b">
        <v>1</v>
      </c>
    </row>
    <row r="6613" spans="1:11" x14ac:dyDescent="0.2">
      <c r="A6613">
        <v>7782008</v>
      </c>
      <c r="B6613" s="1">
        <v>46023</v>
      </c>
      <c r="C6613" s="1" t="str">
        <f t="shared" si="103"/>
        <v>Jan</v>
      </c>
      <c r="D6613" t="s">
        <v>1007</v>
      </c>
      <c r="E6613" s="4" t="s">
        <v>1008</v>
      </c>
      <c r="G6613" t="s">
        <v>251</v>
      </c>
      <c r="H6613" t="s">
        <v>1009</v>
      </c>
      <c r="I6613" s="1">
        <v>31121</v>
      </c>
      <c r="J6613" t="s">
        <v>14</v>
      </c>
      <c r="K6613" t="b">
        <v>1</v>
      </c>
    </row>
    <row r="6614" spans="1:11" x14ac:dyDescent="0.2">
      <c r="A6614">
        <v>10155121</v>
      </c>
      <c r="B6614" s="1">
        <v>46023</v>
      </c>
      <c r="C6614" s="1" t="str">
        <f t="shared" si="103"/>
        <v>Jan</v>
      </c>
      <c r="D6614" t="s">
        <v>1016</v>
      </c>
      <c r="E6614" s="4" t="s">
        <v>1017</v>
      </c>
      <c r="F6614" t="s">
        <v>79</v>
      </c>
      <c r="G6614" t="s">
        <v>1018</v>
      </c>
      <c r="H6614" t="s">
        <v>1019</v>
      </c>
      <c r="I6614" s="1">
        <v>33756</v>
      </c>
      <c r="J6614" t="s">
        <v>14</v>
      </c>
      <c r="K6614" t="b">
        <v>1</v>
      </c>
    </row>
    <row r="6615" spans="1:11" x14ac:dyDescent="0.2">
      <c r="A6615">
        <v>11440714</v>
      </c>
      <c r="B6615" s="1">
        <v>46023</v>
      </c>
      <c r="C6615" s="1" t="str">
        <f t="shared" si="103"/>
        <v>Jan</v>
      </c>
      <c r="D6615" t="s">
        <v>1029</v>
      </c>
      <c r="H6615" t="s">
        <v>1030</v>
      </c>
      <c r="K6615" t="b">
        <v>1</v>
      </c>
    </row>
    <row r="6616" spans="1:11" x14ac:dyDescent="0.2">
      <c r="A6616">
        <v>8128282</v>
      </c>
      <c r="B6616" s="1">
        <v>46023</v>
      </c>
      <c r="C6616" s="1" t="str">
        <f t="shared" si="103"/>
        <v>Jan</v>
      </c>
      <c r="D6616" t="s">
        <v>1047</v>
      </c>
      <c r="E6616" s="4" t="s">
        <v>1048</v>
      </c>
      <c r="F6616" t="s">
        <v>49</v>
      </c>
      <c r="G6616" t="s">
        <v>1049</v>
      </c>
      <c r="H6616" t="s">
        <v>1050</v>
      </c>
      <c r="I6616" s="1">
        <v>33291</v>
      </c>
      <c r="J6616" t="s">
        <v>14</v>
      </c>
      <c r="K6616" t="b">
        <v>1</v>
      </c>
    </row>
    <row r="6617" spans="1:11" x14ac:dyDescent="0.2">
      <c r="A6617">
        <v>8289726</v>
      </c>
      <c r="B6617" s="1">
        <v>46023</v>
      </c>
      <c r="C6617" s="1" t="str">
        <f t="shared" si="103"/>
        <v>Jan</v>
      </c>
      <c r="D6617" t="s">
        <v>1051</v>
      </c>
      <c r="E6617" s="4" t="s">
        <v>1052</v>
      </c>
      <c r="F6617" t="s">
        <v>31</v>
      </c>
      <c r="G6617" t="s">
        <v>1053</v>
      </c>
      <c r="H6617" t="s">
        <v>1054</v>
      </c>
      <c r="I6617" s="1">
        <v>27514</v>
      </c>
      <c r="J6617" t="s">
        <v>14</v>
      </c>
      <c r="K6617" t="b">
        <v>1</v>
      </c>
    </row>
    <row r="6618" spans="1:11" x14ac:dyDescent="0.2">
      <c r="A6618">
        <v>4207223</v>
      </c>
      <c r="B6618" s="1">
        <v>46023</v>
      </c>
      <c r="C6618" s="1" t="str">
        <f t="shared" si="103"/>
        <v>Jan</v>
      </c>
      <c r="D6618" t="s">
        <v>1055</v>
      </c>
      <c r="E6618" s="4" t="s">
        <v>1056</v>
      </c>
      <c r="F6618" t="s">
        <v>156</v>
      </c>
      <c r="G6618" t="s">
        <v>1057</v>
      </c>
      <c r="H6618" t="s">
        <v>1058</v>
      </c>
      <c r="I6618" s="1">
        <v>31508</v>
      </c>
      <c r="J6618" t="s">
        <v>14</v>
      </c>
      <c r="K6618" t="b">
        <v>1</v>
      </c>
    </row>
    <row r="6619" spans="1:11" x14ac:dyDescent="0.2">
      <c r="A6619">
        <v>4207223</v>
      </c>
      <c r="B6619" s="1">
        <v>46023</v>
      </c>
      <c r="C6619" s="1" t="str">
        <f t="shared" si="103"/>
        <v>Jan</v>
      </c>
      <c r="D6619" t="s">
        <v>1055</v>
      </c>
      <c r="E6619" s="4" t="s">
        <v>1056</v>
      </c>
      <c r="F6619" t="s">
        <v>156</v>
      </c>
      <c r="G6619" t="s">
        <v>1057</v>
      </c>
      <c r="H6619" t="s">
        <v>1058</v>
      </c>
      <c r="I6619" s="1">
        <v>31508</v>
      </c>
      <c r="J6619" t="s">
        <v>76</v>
      </c>
      <c r="K6619" t="b">
        <v>1</v>
      </c>
    </row>
    <row r="6620" spans="1:11" x14ac:dyDescent="0.2">
      <c r="A6620">
        <v>4207223</v>
      </c>
      <c r="B6620" s="1">
        <v>46023</v>
      </c>
      <c r="C6620" s="1" t="str">
        <f t="shared" si="103"/>
        <v>Jan</v>
      </c>
      <c r="D6620" t="s">
        <v>1055</v>
      </c>
      <c r="E6620" s="4" t="s">
        <v>1056</v>
      </c>
      <c r="F6620" t="s">
        <v>156</v>
      </c>
      <c r="G6620" t="s">
        <v>1057</v>
      </c>
      <c r="H6620" t="s">
        <v>1058</v>
      </c>
      <c r="I6620" s="1">
        <v>31508</v>
      </c>
      <c r="J6620" t="s">
        <v>65</v>
      </c>
      <c r="K6620" t="b">
        <v>1</v>
      </c>
    </row>
    <row r="6621" spans="1:11" x14ac:dyDescent="0.2">
      <c r="A6621">
        <v>11639973</v>
      </c>
      <c r="B6621" s="1">
        <v>46023</v>
      </c>
      <c r="C6621" s="1" t="str">
        <f t="shared" si="103"/>
        <v>Jan</v>
      </c>
      <c r="D6621" t="s">
        <v>1059</v>
      </c>
      <c r="E6621" s="4" t="s">
        <v>1060</v>
      </c>
      <c r="F6621" t="s">
        <v>31</v>
      </c>
      <c r="G6621" t="s">
        <v>1061</v>
      </c>
      <c r="H6621" t="s">
        <v>1062</v>
      </c>
      <c r="I6621" s="1">
        <v>30532</v>
      </c>
      <c r="J6621" t="s">
        <v>14</v>
      </c>
      <c r="K6621" t="b">
        <v>1</v>
      </c>
    </row>
    <row r="6622" spans="1:11" x14ac:dyDescent="0.2">
      <c r="A6622">
        <v>10529485</v>
      </c>
      <c r="B6622" s="1">
        <v>46023</v>
      </c>
      <c r="C6622" s="1" t="str">
        <f t="shared" si="103"/>
        <v>Jan</v>
      </c>
      <c r="D6622" t="s">
        <v>1063</v>
      </c>
      <c r="E6622" s="4" t="s">
        <v>1064</v>
      </c>
      <c r="F6622" t="s">
        <v>40</v>
      </c>
      <c r="G6622" t="s">
        <v>1065</v>
      </c>
      <c r="H6622" t="s">
        <v>1066</v>
      </c>
      <c r="I6622" s="1">
        <v>36412</v>
      </c>
      <c r="J6622" t="s">
        <v>66</v>
      </c>
      <c r="K6622" t="b">
        <v>1</v>
      </c>
    </row>
    <row r="6623" spans="1:11" x14ac:dyDescent="0.2">
      <c r="A6623">
        <v>10529485</v>
      </c>
      <c r="B6623" s="1">
        <v>46023</v>
      </c>
      <c r="C6623" s="1" t="str">
        <f t="shared" si="103"/>
        <v>Jan</v>
      </c>
      <c r="D6623" t="s">
        <v>1063</v>
      </c>
      <c r="E6623" s="4" t="s">
        <v>1064</v>
      </c>
      <c r="F6623" t="s">
        <v>40</v>
      </c>
      <c r="G6623" t="s">
        <v>1065</v>
      </c>
      <c r="H6623" t="s">
        <v>1066</v>
      </c>
      <c r="I6623" s="1">
        <v>36412</v>
      </c>
      <c r="J6623" t="s">
        <v>14</v>
      </c>
      <c r="K6623" t="b">
        <v>1</v>
      </c>
    </row>
    <row r="6624" spans="1:11" x14ac:dyDescent="0.2">
      <c r="A6624">
        <v>11908982</v>
      </c>
      <c r="B6624" s="1">
        <v>46023</v>
      </c>
      <c r="C6624" s="1" t="str">
        <f t="shared" si="103"/>
        <v>Jan</v>
      </c>
      <c r="D6624" t="s">
        <v>1067</v>
      </c>
      <c r="H6624" t="s">
        <v>1068</v>
      </c>
      <c r="K6624" t="b">
        <v>1</v>
      </c>
    </row>
    <row r="6625" spans="1:11" x14ac:dyDescent="0.2">
      <c r="A6625">
        <v>8342577</v>
      </c>
      <c r="B6625" s="1">
        <v>46023</v>
      </c>
      <c r="C6625" s="1" t="str">
        <f t="shared" si="103"/>
        <v>Jan</v>
      </c>
      <c r="D6625" t="s">
        <v>1069</v>
      </c>
      <c r="E6625" s="4" t="s">
        <v>1070</v>
      </c>
      <c r="F6625" t="s">
        <v>40</v>
      </c>
      <c r="G6625" t="s">
        <v>1071</v>
      </c>
      <c r="H6625" t="s">
        <v>1072</v>
      </c>
      <c r="I6625" s="1">
        <v>29189</v>
      </c>
      <c r="J6625" t="s">
        <v>711</v>
      </c>
      <c r="K6625" t="b">
        <v>1</v>
      </c>
    </row>
    <row r="6626" spans="1:11" x14ac:dyDescent="0.2">
      <c r="A6626">
        <v>8342577</v>
      </c>
      <c r="B6626" s="1">
        <v>46023</v>
      </c>
      <c r="C6626" s="1" t="str">
        <f t="shared" si="103"/>
        <v>Jan</v>
      </c>
      <c r="D6626" t="s">
        <v>1069</v>
      </c>
      <c r="E6626" s="4" t="s">
        <v>1070</v>
      </c>
      <c r="F6626" t="s">
        <v>40</v>
      </c>
      <c r="G6626" t="s">
        <v>1071</v>
      </c>
      <c r="H6626" t="s">
        <v>1072</v>
      </c>
      <c r="I6626" s="1">
        <v>29189</v>
      </c>
      <c r="J6626" t="s">
        <v>66</v>
      </c>
      <c r="K6626" t="b">
        <v>1</v>
      </c>
    </row>
    <row r="6627" spans="1:11" x14ac:dyDescent="0.2">
      <c r="A6627">
        <v>8342577</v>
      </c>
      <c r="B6627" s="1">
        <v>46023</v>
      </c>
      <c r="C6627" s="1" t="str">
        <f t="shared" si="103"/>
        <v>Jan</v>
      </c>
      <c r="D6627" t="s">
        <v>1069</v>
      </c>
      <c r="E6627" s="4" t="s">
        <v>1070</v>
      </c>
      <c r="F6627" t="s">
        <v>40</v>
      </c>
      <c r="G6627" t="s">
        <v>1071</v>
      </c>
      <c r="H6627" t="s">
        <v>1072</v>
      </c>
      <c r="I6627" s="1">
        <v>29189</v>
      </c>
      <c r="J6627" t="s">
        <v>732</v>
      </c>
      <c r="K6627" t="b">
        <v>1</v>
      </c>
    </row>
    <row r="6628" spans="1:11" x14ac:dyDescent="0.2">
      <c r="A6628">
        <v>8342577</v>
      </c>
      <c r="B6628" s="1">
        <v>46023</v>
      </c>
      <c r="C6628" s="1" t="str">
        <f t="shared" si="103"/>
        <v>Jan</v>
      </c>
      <c r="D6628" t="s">
        <v>1069</v>
      </c>
      <c r="E6628" s="4" t="s">
        <v>1070</v>
      </c>
      <c r="F6628" t="s">
        <v>40</v>
      </c>
      <c r="G6628" t="s">
        <v>1071</v>
      </c>
      <c r="H6628" t="s">
        <v>1072</v>
      </c>
      <c r="I6628" s="1">
        <v>29189</v>
      </c>
      <c r="J6628" t="s">
        <v>14</v>
      </c>
      <c r="K6628" t="b">
        <v>1</v>
      </c>
    </row>
    <row r="6629" spans="1:11" x14ac:dyDescent="0.2">
      <c r="A6629">
        <v>9805958</v>
      </c>
      <c r="B6629" s="1">
        <v>46023</v>
      </c>
      <c r="C6629" s="1" t="str">
        <f t="shared" si="103"/>
        <v>Jan</v>
      </c>
      <c r="D6629" t="s">
        <v>1093</v>
      </c>
      <c r="E6629" s="4" t="s">
        <v>1094</v>
      </c>
      <c r="F6629" t="s">
        <v>40</v>
      </c>
      <c r="G6629" t="s">
        <v>1095</v>
      </c>
      <c r="H6629" t="s">
        <v>1096</v>
      </c>
      <c r="I6629" s="1">
        <v>30855</v>
      </c>
      <c r="J6629" t="s">
        <v>14</v>
      </c>
      <c r="K6629" t="b">
        <v>1</v>
      </c>
    </row>
    <row r="6630" spans="1:11" x14ac:dyDescent="0.2">
      <c r="A6630">
        <v>11544516</v>
      </c>
      <c r="B6630" s="1">
        <v>46023</v>
      </c>
      <c r="C6630" s="1" t="str">
        <f t="shared" si="103"/>
        <v>Jan</v>
      </c>
      <c r="D6630" t="s">
        <v>1112</v>
      </c>
      <c r="E6630" s="4" t="s">
        <v>1113</v>
      </c>
      <c r="F6630" t="s">
        <v>1114</v>
      </c>
      <c r="G6630" t="s">
        <v>1115</v>
      </c>
      <c r="H6630" t="s">
        <v>1116</v>
      </c>
      <c r="I6630" s="1">
        <v>28106</v>
      </c>
      <c r="J6630" t="s">
        <v>76</v>
      </c>
      <c r="K6630" t="b">
        <v>1</v>
      </c>
    </row>
    <row r="6631" spans="1:11" x14ac:dyDescent="0.2">
      <c r="A6631">
        <v>10261123</v>
      </c>
      <c r="B6631" s="1">
        <v>46023</v>
      </c>
      <c r="C6631" s="1" t="str">
        <f t="shared" si="103"/>
        <v>Jan</v>
      </c>
      <c r="D6631" t="s">
        <v>1121</v>
      </c>
      <c r="E6631" s="4" t="s">
        <v>1122</v>
      </c>
      <c r="F6631" t="s">
        <v>31</v>
      </c>
      <c r="H6631" t="s">
        <v>1123</v>
      </c>
      <c r="I6631" s="1">
        <v>31495</v>
      </c>
      <c r="J6631" t="s">
        <v>14</v>
      </c>
      <c r="K6631" t="b">
        <v>1</v>
      </c>
    </row>
    <row r="6632" spans="1:11" x14ac:dyDescent="0.2">
      <c r="A6632">
        <v>9732305</v>
      </c>
      <c r="B6632" s="1">
        <v>46023</v>
      </c>
      <c r="C6632" s="1" t="str">
        <f t="shared" si="103"/>
        <v>Jan</v>
      </c>
      <c r="D6632" t="s">
        <v>1124</v>
      </c>
      <c r="E6632" s="4" t="s">
        <v>1125</v>
      </c>
      <c r="F6632" t="s">
        <v>40</v>
      </c>
      <c r="G6632" t="s">
        <v>1126</v>
      </c>
      <c r="H6632" t="s">
        <v>1127</v>
      </c>
      <c r="I6632" s="1">
        <v>32289</v>
      </c>
      <c r="J6632" t="s">
        <v>14</v>
      </c>
      <c r="K6632" t="b">
        <v>1</v>
      </c>
    </row>
    <row r="6633" spans="1:11" x14ac:dyDescent="0.2">
      <c r="A6633">
        <v>11952074</v>
      </c>
      <c r="B6633" s="1">
        <v>46023</v>
      </c>
      <c r="C6633" s="1" t="str">
        <f t="shared" si="103"/>
        <v>Jan</v>
      </c>
      <c r="D6633" t="s">
        <v>1136</v>
      </c>
      <c r="E6633" s="4" t="s">
        <v>1137</v>
      </c>
      <c r="H6633" t="s">
        <v>1138</v>
      </c>
      <c r="I6633" s="1">
        <v>34618</v>
      </c>
      <c r="J6633" t="s">
        <v>14</v>
      </c>
      <c r="K6633" t="b">
        <v>1</v>
      </c>
    </row>
    <row r="6634" spans="1:11" x14ac:dyDescent="0.2">
      <c r="A6634">
        <v>11407202</v>
      </c>
      <c r="B6634" s="1">
        <v>46023</v>
      </c>
      <c r="C6634" s="1" t="str">
        <f t="shared" si="103"/>
        <v>Jan</v>
      </c>
      <c r="D6634" t="s">
        <v>1139</v>
      </c>
      <c r="E6634" s="4" t="s">
        <v>1140</v>
      </c>
      <c r="H6634" t="s">
        <v>1141</v>
      </c>
      <c r="I6634" s="1">
        <v>34167</v>
      </c>
      <c r="J6634" t="s">
        <v>14</v>
      </c>
      <c r="K6634" t="b">
        <v>1</v>
      </c>
    </row>
    <row r="6635" spans="1:11" x14ac:dyDescent="0.2">
      <c r="A6635">
        <v>7414715</v>
      </c>
      <c r="B6635" s="1">
        <v>46023</v>
      </c>
      <c r="C6635" s="1" t="str">
        <f t="shared" si="103"/>
        <v>Jan</v>
      </c>
      <c r="D6635" t="s">
        <v>1142</v>
      </c>
      <c r="E6635" s="4" t="s">
        <v>1143</v>
      </c>
      <c r="G6635" t="s">
        <v>970</v>
      </c>
      <c r="H6635" t="s">
        <v>1144</v>
      </c>
      <c r="J6635" t="s">
        <v>14</v>
      </c>
      <c r="K6635" t="b">
        <v>1</v>
      </c>
    </row>
    <row r="6636" spans="1:11" x14ac:dyDescent="0.2">
      <c r="A6636">
        <v>3126790</v>
      </c>
      <c r="B6636" s="1">
        <v>46023</v>
      </c>
      <c r="C6636" s="1" t="str">
        <f t="shared" si="103"/>
        <v>Jan</v>
      </c>
      <c r="D6636" t="s">
        <v>1156</v>
      </c>
      <c r="E6636" s="4" t="s">
        <v>1157</v>
      </c>
      <c r="F6636" t="s">
        <v>175</v>
      </c>
      <c r="G6636" t="s">
        <v>889</v>
      </c>
      <c r="H6636" t="s">
        <v>1158</v>
      </c>
      <c r="I6636" s="1">
        <v>30345</v>
      </c>
      <c r="J6636" t="s">
        <v>14</v>
      </c>
      <c r="K6636" t="b">
        <v>1</v>
      </c>
    </row>
    <row r="6637" spans="1:11" x14ac:dyDescent="0.2">
      <c r="A6637">
        <v>8062396</v>
      </c>
      <c r="B6637" s="1">
        <v>46023</v>
      </c>
      <c r="C6637" s="1" t="str">
        <f t="shared" si="103"/>
        <v>Jan</v>
      </c>
      <c r="D6637" t="s">
        <v>1170</v>
      </c>
      <c r="E6637" s="4" t="s">
        <v>1171</v>
      </c>
      <c r="F6637" t="s">
        <v>40</v>
      </c>
      <c r="G6637" t="s">
        <v>1172</v>
      </c>
      <c r="H6637" t="s">
        <v>1173</v>
      </c>
      <c r="I6637" s="1">
        <v>35259</v>
      </c>
      <c r="J6637" t="s">
        <v>14</v>
      </c>
      <c r="K6637" t="b">
        <v>1</v>
      </c>
    </row>
    <row r="6638" spans="1:11" x14ac:dyDescent="0.2">
      <c r="A6638">
        <v>2308633</v>
      </c>
      <c r="B6638" s="1">
        <v>46023</v>
      </c>
      <c r="C6638" s="1" t="str">
        <f t="shared" si="103"/>
        <v>Jan</v>
      </c>
      <c r="D6638" t="s">
        <v>1196</v>
      </c>
      <c r="E6638" s="4" t="s">
        <v>1197</v>
      </c>
      <c r="F6638" t="s">
        <v>156</v>
      </c>
      <c r="G6638" t="s">
        <v>1198</v>
      </c>
      <c r="H6638" t="s">
        <v>1199</v>
      </c>
      <c r="I6638" s="1">
        <v>28865</v>
      </c>
      <c r="J6638" t="s">
        <v>14</v>
      </c>
      <c r="K6638" t="b">
        <v>1</v>
      </c>
    </row>
    <row r="6639" spans="1:11" x14ac:dyDescent="0.2">
      <c r="A6639">
        <v>10293321</v>
      </c>
      <c r="B6639" s="1">
        <v>46023</v>
      </c>
      <c r="C6639" s="1" t="str">
        <f t="shared" si="103"/>
        <v>Jan</v>
      </c>
      <c r="D6639" t="s">
        <v>1210</v>
      </c>
      <c r="F6639" t="s">
        <v>31</v>
      </c>
      <c r="G6639" t="s">
        <v>1211</v>
      </c>
      <c r="H6639" t="s">
        <v>1212</v>
      </c>
      <c r="I6639" s="1">
        <v>32131</v>
      </c>
      <c r="K6639" t="b">
        <v>1</v>
      </c>
    </row>
    <row r="6640" spans="1:11" x14ac:dyDescent="0.2">
      <c r="A6640">
        <v>5584236</v>
      </c>
      <c r="B6640" s="1">
        <v>46023</v>
      </c>
      <c r="C6640" s="1" t="str">
        <f t="shared" si="103"/>
        <v>Jan</v>
      </c>
      <c r="D6640" t="s">
        <v>1216</v>
      </c>
      <c r="E6640" s="4" t="s">
        <v>1217</v>
      </c>
      <c r="F6640" t="s">
        <v>156</v>
      </c>
      <c r="G6640" t="s">
        <v>1218</v>
      </c>
      <c r="H6640" t="s">
        <v>1219</v>
      </c>
      <c r="I6640" s="1">
        <v>31634</v>
      </c>
      <c r="J6640" t="s">
        <v>711</v>
      </c>
      <c r="K6640" t="b">
        <v>1</v>
      </c>
    </row>
    <row r="6641" spans="1:11" x14ac:dyDescent="0.2">
      <c r="A6641">
        <v>5584236</v>
      </c>
      <c r="B6641" s="1">
        <v>46023</v>
      </c>
      <c r="C6641" s="1" t="str">
        <f t="shared" si="103"/>
        <v>Jan</v>
      </c>
      <c r="D6641" t="s">
        <v>1216</v>
      </c>
      <c r="E6641" s="4" t="s">
        <v>1217</v>
      </c>
      <c r="F6641" t="s">
        <v>156</v>
      </c>
      <c r="G6641" t="s">
        <v>1218</v>
      </c>
      <c r="H6641" t="s">
        <v>1219</v>
      </c>
      <c r="I6641" s="1">
        <v>31634</v>
      </c>
      <c r="J6641" t="s">
        <v>14</v>
      </c>
      <c r="K6641" t="b">
        <v>1</v>
      </c>
    </row>
    <row r="6642" spans="1:11" x14ac:dyDescent="0.2">
      <c r="A6642">
        <v>11699354</v>
      </c>
      <c r="B6642" s="1">
        <v>46023</v>
      </c>
      <c r="C6642" s="1" t="str">
        <f t="shared" si="103"/>
        <v>Jan</v>
      </c>
      <c r="D6642" t="s">
        <v>1256</v>
      </c>
      <c r="E6642" s="4" t="s">
        <v>1257</v>
      </c>
      <c r="F6642" t="s">
        <v>114</v>
      </c>
      <c r="G6642" t="s">
        <v>1258</v>
      </c>
      <c r="H6642" t="s">
        <v>1259</v>
      </c>
      <c r="I6642" s="1">
        <v>32499</v>
      </c>
      <c r="J6642" t="s">
        <v>14</v>
      </c>
      <c r="K6642" t="b">
        <v>1</v>
      </c>
    </row>
    <row r="6643" spans="1:11" x14ac:dyDescent="0.2">
      <c r="A6643">
        <v>11699354</v>
      </c>
      <c r="B6643" s="1">
        <v>46023</v>
      </c>
      <c r="C6643" s="1" t="str">
        <f t="shared" si="103"/>
        <v>Jan</v>
      </c>
      <c r="D6643" t="s">
        <v>1256</v>
      </c>
      <c r="E6643" s="4" t="s">
        <v>1257</v>
      </c>
      <c r="F6643" t="s">
        <v>114</v>
      </c>
      <c r="G6643" t="s">
        <v>1258</v>
      </c>
      <c r="H6643" t="s">
        <v>1259</v>
      </c>
      <c r="I6643" s="1">
        <v>32499</v>
      </c>
      <c r="J6643" t="s">
        <v>67</v>
      </c>
      <c r="K6643" t="b">
        <v>1</v>
      </c>
    </row>
    <row r="6644" spans="1:11" x14ac:dyDescent="0.2">
      <c r="A6644">
        <v>5368892</v>
      </c>
      <c r="B6644" s="1">
        <v>46023</v>
      </c>
      <c r="C6644" s="1" t="str">
        <f t="shared" si="103"/>
        <v>Jan</v>
      </c>
      <c r="D6644" t="s">
        <v>1272</v>
      </c>
      <c r="E6644" s="4" t="s">
        <v>1273</v>
      </c>
      <c r="F6644" t="s">
        <v>31</v>
      </c>
      <c r="G6644" t="s">
        <v>1274</v>
      </c>
      <c r="H6644" t="s">
        <v>1275</v>
      </c>
      <c r="I6644" s="1">
        <v>24988</v>
      </c>
      <c r="J6644" t="s">
        <v>14</v>
      </c>
      <c r="K6644" t="b">
        <v>1</v>
      </c>
    </row>
    <row r="6645" spans="1:11" x14ac:dyDescent="0.2">
      <c r="A6645">
        <v>9791687</v>
      </c>
      <c r="B6645" s="1">
        <v>46023</v>
      </c>
      <c r="C6645" s="1" t="str">
        <f t="shared" si="103"/>
        <v>Jan</v>
      </c>
      <c r="D6645" t="s">
        <v>1276</v>
      </c>
      <c r="E6645" s="4" t="s">
        <v>1277</v>
      </c>
      <c r="F6645" t="s">
        <v>79</v>
      </c>
      <c r="G6645" t="s">
        <v>1278</v>
      </c>
      <c r="H6645" t="s">
        <v>1279</v>
      </c>
      <c r="I6645" s="1">
        <v>23809</v>
      </c>
      <c r="J6645" t="s">
        <v>14</v>
      </c>
      <c r="K6645" t="b">
        <v>1</v>
      </c>
    </row>
    <row r="6646" spans="1:11" x14ac:dyDescent="0.2">
      <c r="A6646">
        <v>12141203</v>
      </c>
      <c r="B6646" s="1">
        <v>46023</v>
      </c>
      <c r="C6646" s="1" t="str">
        <f t="shared" si="103"/>
        <v>Jan</v>
      </c>
      <c r="D6646" t="s">
        <v>1282</v>
      </c>
      <c r="E6646" s="4" t="s">
        <v>1283</v>
      </c>
      <c r="H6646" t="s">
        <v>1284</v>
      </c>
      <c r="I6646" s="1">
        <v>28644</v>
      </c>
      <c r="J6646" t="s">
        <v>14</v>
      </c>
      <c r="K6646" t="b">
        <v>1</v>
      </c>
    </row>
    <row r="6647" spans="1:11" x14ac:dyDescent="0.2">
      <c r="A6647">
        <v>11837736</v>
      </c>
      <c r="B6647" s="1">
        <v>46023</v>
      </c>
      <c r="C6647" s="1" t="str">
        <f t="shared" si="103"/>
        <v>Jan</v>
      </c>
      <c r="D6647" t="s">
        <v>1288</v>
      </c>
      <c r="F6647" t="s">
        <v>79</v>
      </c>
      <c r="G6647" t="s">
        <v>12</v>
      </c>
      <c r="H6647" t="s">
        <v>1289</v>
      </c>
      <c r="I6647" s="1">
        <v>34913</v>
      </c>
      <c r="K6647" t="b">
        <v>1</v>
      </c>
    </row>
    <row r="6648" spans="1:11" x14ac:dyDescent="0.2">
      <c r="A6648">
        <v>10130647</v>
      </c>
      <c r="B6648" s="1">
        <v>46023</v>
      </c>
      <c r="C6648" s="1" t="str">
        <f t="shared" si="103"/>
        <v>Jan</v>
      </c>
      <c r="D6648" t="s">
        <v>1290</v>
      </c>
      <c r="E6648" s="4" t="s">
        <v>1291</v>
      </c>
      <c r="F6648" t="s">
        <v>79</v>
      </c>
      <c r="G6648" t="s">
        <v>1292</v>
      </c>
      <c r="H6648" t="s">
        <v>1293</v>
      </c>
      <c r="I6648" s="1">
        <v>25001</v>
      </c>
      <c r="J6648" t="s">
        <v>14</v>
      </c>
      <c r="K6648" t="b">
        <v>1</v>
      </c>
    </row>
    <row r="6649" spans="1:11" x14ac:dyDescent="0.2">
      <c r="A6649">
        <v>12267849</v>
      </c>
      <c r="B6649" s="1">
        <v>46023</v>
      </c>
      <c r="C6649" s="1" t="str">
        <f t="shared" si="103"/>
        <v>Jan</v>
      </c>
      <c r="D6649" t="s">
        <v>1296</v>
      </c>
      <c r="H6649" t="s">
        <v>1297</v>
      </c>
      <c r="K6649" t="b">
        <v>1</v>
      </c>
    </row>
    <row r="6650" spans="1:11" x14ac:dyDescent="0.2">
      <c r="A6650">
        <v>8613920</v>
      </c>
      <c r="B6650" s="1">
        <v>46023</v>
      </c>
      <c r="C6650" s="1" t="str">
        <f t="shared" si="103"/>
        <v>Jan</v>
      </c>
      <c r="D6650" t="s">
        <v>1335</v>
      </c>
      <c r="E6650" s="4" t="s">
        <v>1336</v>
      </c>
      <c r="F6650" t="s">
        <v>31</v>
      </c>
      <c r="G6650" t="s">
        <v>475</v>
      </c>
      <c r="H6650" t="s">
        <v>1337</v>
      </c>
      <c r="I6650" s="1">
        <v>31879</v>
      </c>
      <c r="J6650" t="s">
        <v>14</v>
      </c>
      <c r="K6650" t="b">
        <v>1</v>
      </c>
    </row>
    <row r="6651" spans="1:11" x14ac:dyDescent="0.2">
      <c r="A6651">
        <v>8613920</v>
      </c>
      <c r="B6651" s="1">
        <v>46023</v>
      </c>
      <c r="C6651" s="1" t="str">
        <f t="shared" si="103"/>
        <v>Jan</v>
      </c>
      <c r="D6651" t="s">
        <v>1335</v>
      </c>
      <c r="E6651" s="4" t="s">
        <v>1336</v>
      </c>
      <c r="F6651" t="s">
        <v>31</v>
      </c>
      <c r="G6651" t="s">
        <v>475</v>
      </c>
      <c r="H6651" t="s">
        <v>1337</v>
      </c>
      <c r="I6651" s="1">
        <v>31879</v>
      </c>
      <c r="J6651" t="s">
        <v>86</v>
      </c>
      <c r="K6651" t="b">
        <v>1</v>
      </c>
    </row>
    <row r="6652" spans="1:11" x14ac:dyDescent="0.2">
      <c r="A6652">
        <v>8613920</v>
      </c>
      <c r="B6652" s="1">
        <v>46023</v>
      </c>
      <c r="C6652" s="1" t="str">
        <f t="shared" si="103"/>
        <v>Jan</v>
      </c>
      <c r="D6652" t="s">
        <v>1335</v>
      </c>
      <c r="E6652" s="4" t="s">
        <v>1336</v>
      </c>
      <c r="F6652" t="s">
        <v>31</v>
      </c>
      <c r="G6652" t="s">
        <v>475</v>
      </c>
      <c r="H6652" t="s">
        <v>1337</v>
      </c>
      <c r="I6652" s="1">
        <v>31879</v>
      </c>
      <c r="J6652" t="s">
        <v>76</v>
      </c>
      <c r="K6652" t="b">
        <v>1</v>
      </c>
    </row>
    <row r="6653" spans="1:11" x14ac:dyDescent="0.2">
      <c r="A6653">
        <v>3277407</v>
      </c>
      <c r="B6653" s="1">
        <v>46023</v>
      </c>
      <c r="C6653" s="1" t="str">
        <f t="shared" si="103"/>
        <v>Jan</v>
      </c>
      <c r="D6653" t="s">
        <v>1342</v>
      </c>
      <c r="E6653" s="4" t="s">
        <v>1343</v>
      </c>
      <c r="F6653" t="s">
        <v>156</v>
      </c>
      <c r="G6653" t="s">
        <v>1344</v>
      </c>
      <c r="H6653" t="s">
        <v>1345</v>
      </c>
      <c r="I6653" s="1">
        <v>30529</v>
      </c>
      <c r="J6653" t="s">
        <v>14</v>
      </c>
      <c r="K6653" t="b">
        <v>1</v>
      </c>
    </row>
    <row r="6654" spans="1:11" x14ac:dyDescent="0.2">
      <c r="A6654">
        <v>10266926</v>
      </c>
      <c r="B6654" s="1">
        <v>46023</v>
      </c>
      <c r="C6654" s="1" t="str">
        <f t="shared" si="103"/>
        <v>Jan</v>
      </c>
      <c r="D6654" t="s">
        <v>1353</v>
      </c>
      <c r="E6654" s="4" t="s">
        <v>1354</v>
      </c>
      <c r="F6654" t="s">
        <v>114</v>
      </c>
      <c r="G6654" t="s">
        <v>1355</v>
      </c>
      <c r="H6654" t="s">
        <v>1356</v>
      </c>
      <c r="I6654" s="1">
        <v>27909</v>
      </c>
      <c r="J6654" t="s">
        <v>14</v>
      </c>
      <c r="K6654" t="b">
        <v>1</v>
      </c>
    </row>
    <row r="6655" spans="1:11" x14ac:dyDescent="0.2">
      <c r="A6655">
        <v>6056791</v>
      </c>
      <c r="B6655" s="1">
        <v>46023</v>
      </c>
      <c r="C6655" s="1" t="str">
        <f t="shared" si="103"/>
        <v>Jan</v>
      </c>
      <c r="D6655" t="s">
        <v>1389</v>
      </c>
      <c r="E6655" s="4" t="s">
        <v>1390</v>
      </c>
      <c r="F6655" t="s">
        <v>31</v>
      </c>
      <c r="G6655" t="s">
        <v>1391</v>
      </c>
      <c r="H6655" t="s">
        <v>1392</v>
      </c>
      <c r="I6655" s="1">
        <v>28846</v>
      </c>
      <c r="J6655" t="s">
        <v>14</v>
      </c>
      <c r="K6655" t="b">
        <v>1</v>
      </c>
    </row>
    <row r="6656" spans="1:11" x14ac:dyDescent="0.2">
      <c r="A6656">
        <v>8654991</v>
      </c>
      <c r="B6656" s="1">
        <v>46023</v>
      </c>
      <c r="C6656" s="1" t="str">
        <f t="shared" si="103"/>
        <v>Jan</v>
      </c>
      <c r="D6656" t="s">
        <v>1400</v>
      </c>
      <c r="E6656" s="4" t="s">
        <v>1401</v>
      </c>
      <c r="F6656" t="s">
        <v>49</v>
      </c>
      <c r="G6656" t="s">
        <v>1402</v>
      </c>
      <c r="H6656" t="s">
        <v>1403</v>
      </c>
      <c r="I6656" s="1">
        <v>33474</v>
      </c>
      <c r="J6656" t="s">
        <v>14</v>
      </c>
      <c r="K6656" t="b">
        <v>1</v>
      </c>
    </row>
    <row r="6657" spans="1:11" x14ac:dyDescent="0.2">
      <c r="A6657">
        <v>1770604</v>
      </c>
      <c r="B6657" s="1">
        <v>46023</v>
      </c>
      <c r="C6657" s="1" t="str">
        <f t="shared" si="103"/>
        <v>Jan</v>
      </c>
      <c r="D6657" t="s">
        <v>1404</v>
      </c>
      <c r="E6657" s="4" t="s">
        <v>1405</v>
      </c>
      <c r="F6657" t="s">
        <v>105</v>
      </c>
      <c r="G6657" t="s">
        <v>1406</v>
      </c>
      <c r="H6657" t="s">
        <v>1407</v>
      </c>
      <c r="I6657" s="1">
        <v>27790</v>
      </c>
      <c r="J6657" t="s">
        <v>14</v>
      </c>
      <c r="K6657" t="b">
        <v>1</v>
      </c>
    </row>
    <row r="6658" spans="1:11" x14ac:dyDescent="0.2">
      <c r="A6658">
        <v>1770604</v>
      </c>
      <c r="B6658" s="1">
        <v>46023</v>
      </c>
      <c r="C6658" s="1" t="str">
        <f t="shared" si="103"/>
        <v>Jan</v>
      </c>
      <c r="D6658" t="s">
        <v>1404</v>
      </c>
      <c r="E6658" s="4" t="s">
        <v>1405</v>
      </c>
      <c r="F6658" t="s">
        <v>105</v>
      </c>
      <c r="G6658" t="s">
        <v>1406</v>
      </c>
      <c r="H6658" t="s">
        <v>1407</v>
      </c>
      <c r="I6658" s="1">
        <v>27790</v>
      </c>
      <c r="J6658" t="s">
        <v>86</v>
      </c>
      <c r="K6658" t="b">
        <v>1</v>
      </c>
    </row>
    <row r="6659" spans="1:11" x14ac:dyDescent="0.2">
      <c r="A6659">
        <v>10231872</v>
      </c>
      <c r="B6659" s="1">
        <v>46023</v>
      </c>
      <c r="C6659" s="1" t="str">
        <f t="shared" ref="C6659:C6722" si="104">TEXT(B6659,"mmm")</f>
        <v>Jan</v>
      </c>
      <c r="D6659" t="s">
        <v>1408</v>
      </c>
      <c r="E6659" s="4" t="s">
        <v>1409</v>
      </c>
      <c r="G6659" t="s">
        <v>89</v>
      </c>
      <c r="H6659" t="s">
        <v>1410</v>
      </c>
      <c r="I6659" s="1">
        <v>32431</v>
      </c>
      <c r="J6659" t="s">
        <v>14</v>
      </c>
      <c r="K6659" t="b">
        <v>1</v>
      </c>
    </row>
    <row r="6660" spans="1:11" x14ac:dyDescent="0.2">
      <c r="A6660">
        <v>5839497</v>
      </c>
      <c r="B6660" s="1">
        <v>46023</v>
      </c>
      <c r="C6660" s="1" t="str">
        <f t="shared" si="104"/>
        <v>Jan</v>
      </c>
      <c r="D6660" t="s">
        <v>1415</v>
      </c>
      <c r="E6660" s="4" t="s">
        <v>1416</v>
      </c>
      <c r="F6660" t="s">
        <v>156</v>
      </c>
      <c r="G6660" t="s">
        <v>1417</v>
      </c>
      <c r="H6660" t="s">
        <v>1418</v>
      </c>
      <c r="I6660" s="1">
        <v>31845</v>
      </c>
      <c r="J6660" t="s">
        <v>14</v>
      </c>
      <c r="K6660" t="b">
        <v>1</v>
      </c>
    </row>
    <row r="6661" spans="1:11" x14ac:dyDescent="0.2">
      <c r="A6661">
        <v>4188424</v>
      </c>
      <c r="B6661" s="1">
        <v>46023</v>
      </c>
      <c r="C6661" s="1" t="str">
        <f t="shared" si="104"/>
        <v>Jan</v>
      </c>
      <c r="D6661" t="s">
        <v>1419</v>
      </c>
      <c r="E6661" s="4" t="s">
        <v>1420</v>
      </c>
      <c r="F6661" t="s">
        <v>49</v>
      </c>
      <c r="G6661" t="s">
        <v>819</v>
      </c>
      <c r="H6661" t="s">
        <v>1421</v>
      </c>
      <c r="I6661" s="1">
        <v>31331</v>
      </c>
      <c r="J6661" t="s">
        <v>14</v>
      </c>
      <c r="K6661" t="b">
        <v>1</v>
      </c>
    </row>
    <row r="6662" spans="1:11" x14ac:dyDescent="0.2">
      <c r="A6662">
        <v>4188424</v>
      </c>
      <c r="B6662" s="1">
        <v>46023</v>
      </c>
      <c r="C6662" s="1" t="str">
        <f t="shared" si="104"/>
        <v>Jan</v>
      </c>
      <c r="D6662" t="s">
        <v>1419</v>
      </c>
      <c r="E6662" s="4" t="s">
        <v>1420</v>
      </c>
      <c r="F6662" t="s">
        <v>49</v>
      </c>
      <c r="G6662" t="s">
        <v>819</v>
      </c>
      <c r="H6662" t="s">
        <v>1421</v>
      </c>
      <c r="I6662" s="1">
        <v>31331</v>
      </c>
      <c r="J6662" t="s">
        <v>76</v>
      </c>
      <c r="K6662" t="b">
        <v>1</v>
      </c>
    </row>
    <row r="6663" spans="1:11" x14ac:dyDescent="0.2">
      <c r="A6663">
        <v>9244242</v>
      </c>
      <c r="B6663" s="1">
        <v>46023</v>
      </c>
      <c r="C6663" s="1" t="str">
        <f t="shared" si="104"/>
        <v>Jan</v>
      </c>
      <c r="D6663" t="s">
        <v>1432</v>
      </c>
      <c r="E6663" s="4" t="s">
        <v>1433</v>
      </c>
      <c r="F6663" t="s">
        <v>49</v>
      </c>
      <c r="G6663" t="s">
        <v>509</v>
      </c>
      <c r="H6663" t="s">
        <v>1434</v>
      </c>
      <c r="I6663" s="1">
        <v>29440</v>
      </c>
      <c r="J6663" t="s">
        <v>842</v>
      </c>
      <c r="K6663" t="b">
        <v>1</v>
      </c>
    </row>
    <row r="6664" spans="1:11" x14ac:dyDescent="0.2">
      <c r="A6664">
        <v>9244242</v>
      </c>
      <c r="B6664" s="1">
        <v>46023</v>
      </c>
      <c r="C6664" s="1" t="str">
        <f t="shared" si="104"/>
        <v>Jan</v>
      </c>
      <c r="D6664" t="s">
        <v>1432</v>
      </c>
      <c r="E6664" s="4" t="s">
        <v>1433</v>
      </c>
      <c r="F6664" t="s">
        <v>49</v>
      </c>
      <c r="G6664" t="s">
        <v>509</v>
      </c>
      <c r="H6664" t="s">
        <v>1434</v>
      </c>
      <c r="I6664" s="1">
        <v>29440</v>
      </c>
      <c r="J6664" t="s">
        <v>14</v>
      </c>
      <c r="K6664" t="b">
        <v>1</v>
      </c>
    </row>
    <row r="6665" spans="1:11" x14ac:dyDescent="0.2">
      <c r="A6665">
        <v>8349081</v>
      </c>
      <c r="B6665" s="1">
        <v>46023</v>
      </c>
      <c r="C6665" s="1" t="str">
        <f t="shared" si="104"/>
        <v>Jan</v>
      </c>
      <c r="D6665" t="s">
        <v>1435</v>
      </c>
      <c r="E6665" s="4" t="s">
        <v>1436</v>
      </c>
      <c r="F6665" t="s">
        <v>156</v>
      </c>
      <c r="G6665" t="s">
        <v>255</v>
      </c>
      <c r="H6665" t="s">
        <v>1437</v>
      </c>
      <c r="I6665" s="1">
        <v>34141</v>
      </c>
      <c r="J6665" t="s">
        <v>67</v>
      </c>
      <c r="K6665" t="b">
        <v>1</v>
      </c>
    </row>
    <row r="6666" spans="1:11" x14ac:dyDescent="0.2">
      <c r="A6666">
        <v>8349081</v>
      </c>
      <c r="B6666" s="1">
        <v>46023</v>
      </c>
      <c r="C6666" s="1" t="str">
        <f t="shared" si="104"/>
        <v>Jan</v>
      </c>
      <c r="D6666" t="s">
        <v>1435</v>
      </c>
      <c r="E6666" s="4" t="s">
        <v>1436</v>
      </c>
      <c r="F6666" t="s">
        <v>156</v>
      </c>
      <c r="G6666" t="s">
        <v>255</v>
      </c>
      <c r="H6666" t="s">
        <v>1437</v>
      </c>
      <c r="I6666" s="1">
        <v>34141</v>
      </c>
      <c r="J6666" t="s">
        <v>14</v>
      </c>
      <c r="K6666" t="b">
        <v>1</v>
      </c>
    </row>
    <row r="6667" spans="1:11" x14ac:dyDescent="0.2">
      <c r="A6667">
        <v>12094189</v>
      </c>
      <c r="B6667" s="1">
        <v>46023</v>
      </c>
      <c r="C6667" s="1" t="str">
        <f t="shared" si="104"/>
        <v>Jan</v>
      </c>
      <c r="D6667" t="s">
        <v>1438</v>
      </c>
      <c r="E6667" s="4" t="s">
        <v>1439</v>
      </c>
      <c r="F6667" t="s">
        <v>49</v>
      </c>
      <c r="G6667" t="s">
        <v>1440</v>
      </c>
      <c r="H6667" t="s">
        <v>1441</v>
      </c>
      <c r="I6667" s="1">
        <v>27655</v>
      </c>
      <c r="J6667" t="s">
        <v>14</v>
      </c>
      <c r="K6667" t="b">
        <v>1</v>
      </c>
    </row>
    <row r="6668" spans="1:11" x14ac:dyDescent="0.2">
      <c r="A6668">
        <v>8159338</v>
      </c>
      <c r="B6668" s="1">
        <v>46023</v>
      </c>
      <c r="C6668" s="1" t="str">
        <f t="shared" si="104"/>
        <v>Jan</v>
      </c>
      <c r="D6668" t="s">
        <v>1459</v>
      </c>
      <c r="E6668" s="4" t="s">
        <v>1460</v>
      </c>
      <c r="F6668" t="s">
        <v>31</v>
      </c>
      <c r="G6668" t="s">
        <v>1461</v>
      </c>
      <c r="H6668" t="s">
        <v>1462</v>
      </c>
      <c r="I6668" s="1">
        <v>29794</v>
      </c>
      <c r="J6668" t="s">
        <v>14</v>
      </c>
      <c r="K6668" t="b">
        <v>1</v>
      </c>
    </row>
    <row r="6669" spans="1:11" x14ac:dyDescent="0.2">
      <c r="A6669">
        <v>11016062</v>
      </c>
      <c r="B6669" s="1">
        <v>46023</v>
      </c>
      <c r="C6669" s="1" t="str">
        <f t="shared" si="104"/>
        <v>Jan</v>
      </c>
      <c r="D6669" t="s">
        <v>1477</v>
      </c>
      <c r="E6669" s="4" t="s">
        <v>1478</v>
      </c>
      <c r="H6669" t="s">
        <v>1479</v>
      </c>
      <c r="I6669" s="1">
        <v>26465</v>
      </c>
      <c r="J6669" t="s">
        <v>14</v>
      </c>
      <c r="K6669" t="b">
        <v>1</v>
      </c>
    </row>
    <row r="6670" spans="1:11" x14ac:dyDescent="0.2">
      <c r="A6670">
        <v>10326245</v>
      </c>
      <c r="B6670" s="1">
        <v>46023</v>
      </c>
      <c r="C6670" s="1" t="str">
        <f t="shared" si="104"/>
        <v>Jan</v>
      </c>
      <c r="D6670" t="s">
        <v>1487</v>
      </c>
      <c r="E6670" s="4" t="s">
        <v>1488</v>
      </c>
      <c r="H6670" t="s">
        <v>1489</v>
      </c>
      <c r="I6670" s="1">
        <v>33603</v>
      </c>
      <c r="J6670" t="s">
        <v>14</v>
      </c>
      <c r="K6670" t="b">
        <v>1</v>
      </c>
    </row>
    <row r="6671" spans="1:11" x14ac:dyDescent="0.2">
      <c r="A6671">
        <v>11257761</v>
      </c>
      <c r="B6671" s="1">
        <v>46023</v>
      </c>
      <c r="C6671" s="1" t="str">
        <f t="shared" si="104"/>
        <v>Jan</v>
      </c>
      <c r="D6671" t="s">
        <v>1508</v>
      </c>
      <c r="H6671" t="s">
        <v>1509</v>
      </c>
      <c r="J6671" t="s">
        <v>86</v>
      </c>
      <c r="K6671" t="b">
        <v>1</v>
      </c>
    </row>
    <row r="6672" spans="1:11" x14ac:dyDescent="0.2">
      <c r="A6672">
        <v>5234406</v>
      </c>
      <c r="B6672" s="1">
        <v>46023</v>
      </c>
      <c r="C6672" s="1" t="str">
        <f t="shared" si="104"/>
        <v>Jan</v>
      </c>
      <c r="D6672" t="s">
        <v>1514</v>
      </c>
      <c r="E6672" s="4" t="s">
        <v>1515</v>
      </c>
      <c r="F6672" t="s">
        <v>49</v>
      </c>
      <c r="G6672" t="s">
        <v>509</v>
      </c>
      <c r="H6672" t="s">
        <v>1516</v>
      </c>
      <c r="I6672" s="1">
        <v>33121</v>
      </c>
      <c r="J6672" t="s">
        <v>14</v>
      </c>
      <c r="K6672" t="b">
        <v>1</v>
      </c>
    </row>
    <row r="6673" spans="1:11" x14ac:dyDescent="0.2">
      <c r="A6673">
        <v>5088864</v>
      </c>
      <c r="B6673" s="1">
        <v>46023</v>
      </c>
      <c r="C6673" s="1" t="str">
        <f t="shared" si="104"/>
        <v>Jan</v>
      </c>
      <c r="D6673" t="s">
        <v>1529</v>
      </c>
      <c r="E6673" s="4" t="s">
        <v>1530</v>
      </c>
      <c r="F6673" t="s">
        <v>1099</v>
      </c>
      <c r="G6673" t="s">
        <v>1531</v>
      </c>
      <c r="H6673" t="s">
        <v>1532</v>
      </c>
      <c r="I6673" s="1">
        <v>32584</v>
      </c>
      <c r="J6673" t="s">
        <v>14</v>
      </c>
      <c r="K6673" t="b">
        <v>1</v>
      </c>
    </row>
    <row r="6674" spans="1:11" x14ac:dyDescent="0.2">
      <c r="A6674">
        <v>11212681</v>
      </c>
      <c r="B6674" s="1">
        <v>46023</v>
      </c>
      <c r="C6674" s="1" t="str">
        <f t="shared" si="104"/>
        <v>Jan</v>
      </c>
      <c r="D6674" t="s">
        <v>1533</v>
      </c>
      <c r="H6674" t="s">
        <v>1534</v>
      </c>
      <c r="J6674" t="s">
        <v>14</v>
      </c>
      <c r="K6674" t="b">
        <v>1</v>
      </c>
    </row>
    <row r="6675" spans="1:11" x14ac:dyDescent="0.2">
      <c r="A6675">
        <v>12135400</v>
      </c>
      <c r="B6675" s="1">
        <v>46023</v>
      </c>
      <c r="C6675" s="1" t="str">
        <f t="shared" si="104"/>
        <v>Jan</v>
      </c>
      <c r="D6675" t="s">
        <v>1535</v>
      </c>
      <c r="E6675" s="4" t="s">
        <v>1536</v>
      </c>
      <c r="F6675" t="s">
        <v>31</v>
      </c>
      <c r="H6675" t="s">
        <v>1537</v>
      </c>
      <c r="I6675" s="1">
        <v>33430</v>
      </c>
      <c r="J6675" t="s">
        <v>14</v>
      </c>
      <c r="K6675" t="b">
        <v>1</v>
      </c>
    </row>
    <row r="6676" spans="1:11" x14ac:dyDescent="0.2">
      <c r="A6676">
        <v>7449014</v>
      </c>
      <c r="B6676" s="1">
        <v>46023</v>
      </c>
      <c r="C6676" s="1" t="str">
        <f t="shared" si="104"/>
        <v>Jan</v>
      </c>
      <c r="D6676" t="s">
        <v>1590</v>
      </c>
      <c r="E6676" s="4" t="s">
        <v>1591</v>
      </c>
      <c r="F6676" t="s">
        <v>79</v>
      </c>
      <c r="G6676" t="s">
        <v>1592</v>
      </c>
      <c r="H6676" t="s">
        <v>1593</v>
      </c>
      <c r="I6676" s="1">
        <v>31155</v>
      </c>
      <c r="J6676" t="s">
        <v>67</v>
      </c>
      <c r="K6676" t="b">
        <v>1</v>
      </c>
    </row>
    <row r="6677" spans="1:11" x14ac:dyDescent="0.2">
      <c r="A6677">
        <v>7449014</v>
      </c>
      <c r="B6677" s="1">
        <v>46023</v>
      </c>
      <c r="C6677" s="1" t="str">
        <f t="shared" si="104"/>
        <v>Jan</v>
      </c>
      <c r="D6677" t="s">
        <v>1590</v>
      </c>
      <c r="E6677" s="4" t="s">
        <v>1591</v>
      </c>
      <c r="F6677" t="s">
        <v>79</v>
      </c>
      <c r="G6677" t="s">
        <v>1592</v>
      </c>
      <c r="H6677" t="s">
        <v>1593</v>
      </c>
      <c r="I6677" s="1">
        <v>31155</v>
      </c>
      <c r="J6677" t="s">
        <v>468</v>
      </c>
      <c r="K6677" t="b">
        <v>1</v>
      </c>
    </row>
    <row r="6678" spans="1:11" x14ac:dyDescent="0.2">
      <c r="A6678">
        <v>7449014</v>
      </c>
      <c r="B6678" s="1">
        <v>46023</v>
      </c>
      <c r="C6678" s="1" t="str">
        <f t="shared" si="104"/>
        <v>Jan</v>
      </c>
      <c r="D6678" t="s">
        <v>1590</v>
      </c>
      <c r="E6678" s="4" t="s">
        <v>1591</v>
      </c>
      <c r="F6678" t="s">
        <v>79</v>
      </c>
      <c r="G6678" t="s">
        <v>1592</v>
      </c>
      <c r="H6678" t="s">
        <v>1593</v>
      </c>
      <c r="I6678" s="1">
        <v>31155</v>
      </c>
      <c r="J6678" t="s">
        <v>76</v>
      </c>
      <c r="K6678" t="b">
        <v>1</v>
      </c>
    </row>
    <row r="6679" spans="1:11" x14ac:dyDescent="0.2">
      <c r="A6679">
        <v>7449014</v>
      </c>
      <c r="B6679" s="1">
        <v>46023</v>
      </c>
      <c r="C6679" s="1" t="str">
        <f t="shared" si="104"/>
        <v>Jan</v>
      </c>
      <c r="D6679" t="s">
        <v>1590</v>
      </c>
      <c r="E6679" s="4" t="s">
        <v>1591</v>
      </c>
      <c r="F6679" t="s">
        <v>79</v>
      </c>
      <c r="G6679" t="s">
        <v>1592</v>
      </c>
      <c r="H6679" t="s">
        <v>1593</v>
      </c>
      <c r="I6679" s="1">
        <v>31155</v>
      </c>
      <c r="J6679" t="s">
        <v>481</v>
      </c>
      <c r="K6679" t="b">
        <v>1</v>
      </c>
    </row>
    <row r="6680" spans="1:11" x14ac:dyDescent="0.2">
      <c r="A6680">
        <v>7449014</v>
      </c>
      <c r="B6680" s="1">
        <v>46023</v>
      </c>
      <c r="C6680" s="1" t="str">
        <f t="shared" si="104"/>
        <v>Jan</v>
      </c>
      <c r="D6680" t="s">
        <v>1590</v>
      </c>
      <c r="E6680" s="4" t="s">
        <v>1591</v>
      </c>
      <c r="F6680" t="s">
        <v>79</v>
      </c>
      <c r="G6680" t="s">
        <v>1592</v>
      </c>
      <c r="H6680" t="s">
        <v>1593</v>
      </c>
      <c r="I6680" s="1">
        <v>31155</v>
      </c>
      <c r="J6680" t="s">
        <v>66</v>
      </c>
      <c r="K6680" t="b">
        <v>1</v>
      </c>
    </row>
    <row r="6681" spans="1:11" x14ac:dyDescent="0.2">
      <c r="A6681">
        <v>7449014</v>
      </c>
      <c r="B6681" s="1">
        <v>46023</v>
      </c>
      <c r="C6681" s="1" t="str">
        <f t="shared" si="104"/>
        <v>Jan</v>
      </c>
      <c r="D6681" t="s">
        <v>1590</v>
      </c>
      <c r="E6681" s="4" t="s">
        <v>1591</v>
      </c>
      <c r="F6681" t="s">
        <v>79</v>
      </c>
      <c r="G6681" t="s">
        <v>1592</v>
      </c>
      <c r="H6681" t="s">
        <v>1593</v>
      </c>
      <c r="I6681" s="1">
        <v>31155</v>
      </c>
      <c r="J6681" t="s">
        <v>14</v>
      </c>
      <c r="K6681" t="b">
        <v>1</v>
      </c>
    </row>
    <row r="6682" spans="1:11" x14ac:dyDescent="0.2">
      <c r="A6682">
        <v>7449014</v>
      </c>
      <c r="B6682" s="1">
        <v>46023</v>
      </c>
      <c r="C6682" s="1" t="str">
        <f t="shared" si="104"/>
        <v>Jan</v>
      </c>
      <c r="D6682" t="s">
        <v>1590</v>
      </c>
      <c r="E6682" s="4" t="s">
        <v>1591</v>
      </c>
      <c r="F6682" t="s">
        <v>79</v>
      </c>
      <c r="G6682" t="s">
        <v>1592</v>
      </c>
      <c r="H6682" t="s">
        <v>1593</v>
      </c>
      <c r="I6682" s="1">
        <v>31155</v>
      </c>
      <c r="J6682" t="s">
        <v>873</v>
      </c>
      <c r="K6682" t="b">
        <v>1</v>
      </c>
    </row>
    <row r="6683" spans="1:11" x14ac:dyDescent="0.2">
      <c r="A6683">
        <v>7932511</v>
      </c>
      <c r="B6683" s="1">
        <v>46023</v>
      </c>
      <c r="C6683" s="1" t="str">
        <f t="shared" si="104"/>
        <v>Jan</v>
      </c>
      <c r="D6683" t="s">
        <v>1597</v>
      </c>
      <c r="E6683" s="4" t="s">
        <v>1598</v>
      </c>
      <c r="F6683" t="s">
        <v>31</v>
      </c>
      <c r="G6683" t="s">
        <v>226</v>
      </c>
      <c r="H6683" t="s">
        <v>1599</v>
      </c>
      <c r="J6683" t="s">
        <v>14</v>
      </c>
      <c r="K6683" t="b">
        <v>1</v>
      </c>
    </row>
    <row r="6684" spans="1:11" x14ac:dyDescent="0.2">
      <c r="A6684">
        <v>11147516</v>
      </c>
      <c r="B6684" s="1">
        <v>46023</v>
      </c>
      <c r="C6684" s="1" t="str">
        <f t="shared" si="104"/>
        <v>Jan</v>
      </c>
      <c r="D6684" t="s">
        <v>1639</v>
      </c>
      <c r="F6684" t="s">
        <v>156</v>
      </c>
      <c r="G6684" t="s">
        <v>1640</v>
      </c>
      <c r="H6684" t="s">
        <v>1641</v>
      </c>
      <c r="I6684" s="1">
        <v>28750</v>
      </c>
      <c r="K6684" t="b">
        <v>1</v>
      </c>
    </row>
    <row r="6685" spans="1:11" x14ac:dyDescent="0.2">
      <c r="A6685">
        <v>9868588</v>
      </c>
      <c r="B6685" s="1">
        <v>46023</v>
      </c>
      <c r="C6685" s="1" t="str">
        <f t="shared" si="104"/>
        <v>Jan</v>
      </c>
      <c r="D6685" t="s">
        <v>1642</v>
      </c>
      <c r="E6685" s="4" t="s">
        <v>1643</v>
      </c>
      <c r="F6685" t="s">
        <v>156</v>
      </c>
      <c r="G6685" t="s">
        <v>1644</v>
      </c>
      <c r="H6685" t="s">
        <v>1645</v>
      </c>
      <c r="I6685" s="1">
        <v>32391</v>
      </c>
      <c r="J6685" t="s">
        <v>14</v>
      </c>
      <c r="K6685" t="b">
        <v>1</v>
      </c>
    </row>
    <row r="6686" spans="1:11" x14ac:dyDescent="0.2">
      <c r="A6686">
        <v>10718513</v>
      </c>
      <c r="B6686" s="1">
        <v>46023</v>
      </c>
      <c r="C6686" s="1" t="str">
        <f t="shared" si="104"/>
        <v>Jan</v>
      </c>
      <c r="D6686" t="s">
        <v>1654</v>
      </c>
      <c r="F6686" t="s">
        <v>73</v>
      </c>
      <c r="G6686" t="s">
        <v>1655</v>
      </c>
      <c r="H6686" t="s">
        <v>1656</v>
      </c>
      <c r="I6686" s="1">
        <v>32154</v>
      </c>
      <c r="J6686" t="s">
        <v>14</v>
      </c>
      <c r="K6686" t="b">
        <v>1</v>
      </c>
    </row>
    <row r="6687" spans="1:11" x14ac:dyDescent="0.2">
      <c r="A6687">
        <v>8654417</v>
      </c>
      <c r="B6687" s="1">
        <v>46023</v>
      </c>
      <c r="C6687" s="1" t="str">
        <f t="shared" si="104"/>
        <v>Jan</v>
      </c>
      <c r="D6687" t="s">
        <v>1657</v>
      </c>
      <c r="E6687" s="4" t="s">
        <v>1658</v>
      </c>
      <c r="F6687" t="s">
        <v>49</v>
      </c>
      <c r="G6687" t="s">
        <v>1659</v>
      </c>
      <c r="H6687" t="s">
        <v>1660</v>
      </c>
      <c r="J6687" t="s">
        <v>14</v>
      </c>
      <c r="K6687" t="b">
        <v>1</v>
      </c>
    </row>
    <row r="6688" spans="1:11" x14ac:dyDescent="0.2">
      <c r="A6688">
        <v>8666835</v>
      </c>
      <c r="B6688" s="1">
        <v>46023</v>
      </c>
      <c r="C6688" s="1" t="str">
        <f t="shared" si="104"/>
        <v>Jan</v>
      </c>
      <c r="D6688" t="s">
        <v>1664</v>
      </c>
      <c r="E6688" s="4" t="s">
        <v>1665</v>
      </c>
      <c r="F6688" t="s">
        <v>105</v>
      </c>
      <c r="G6688" t="s">
        <v>1666</v>
      </c>
      <c r="H6688" t="s">
        <v>1667</v>
      </c>
      <c r="I6688" s="1">
        <v>33081</v>
      </c>
      <c r="J6688" t="s">
        <v>14</v>
      </c>
      <c r="K6688" t="b">
        <v>1</v>
      </c>
    </row>
    <row r="6689" spans="1:11" x14ac:dyDescent="0.2">
      <c r="A6689">
        <v>8389056</v>
      </c>
      <c r="B6689" s="1">
        <v>46023</v>
      </c>
      <c r="C6689" s="1" t="str">
        <f t="shared" si="104"/>
        <v>Jan</v>
      </c>
      <c r="D6689" t="s">
        <v>1671</v>
      </c>
      <c r="E6689" s="4" t="s">
        <v>1672</v>
      </c>
      <c r="F6689" t="s">
        <v>40</v>
      </c>
      <c r="G6689" t="s">
        <v>1673</v>
      </c>
      <c r="H6689" t="s">
        <v>1674</v>
      </c>
      <c r="J6689" t="s">
        <v>14</v>
      </c>
      <c r="K6689" t="b">
        <v>1</v>
      </c>
    </row>
    <row r="6690" spans="1:11" x14ac:dyDescent="0.2">
      <c r="A6690">
        <v>7472291</v>
      </c>
      <c r="B6690" s="1">
        <v>46023</v>
      </c>
      <c r="C6690" s="1" t="str">
        <f t="shared" si="104"/>
        <v>Jan</v>
      </c>
      <c r="D6690" t="s">
        <v>1678</v>
      </c>
      <c r="E6690" s="4" t="s">
        <v>1679</v>
      </c>
      <c r="G6690" t="s">
        <v>1680</v>
      </c>
      <c r="H6690" t="s">
        <v>1681</v>
      </c>
      <c r="J6690" t="s">
        <v>14</v>
      </c>
      <c r="K6690" t="b">
        <v>1</v>
      </c>
    </row>
    <row r="6691" spans="1:11" x14ac:dyDescent="0.2">
      <c r="A6691">
        <v>5996646</v>
      </c>
      <c r="B6691" s="1">
        <v>46023</v>
      </c>
      <c r="C6691" s="1" t="str">
        <f t="shared" si="104"/>
        <v>Jan</v>
      </c>
      <c r="D6691" t="s">
        <v>1682</v>
      </c>
      <c r="E6691" s="4" t="s">
        <v>1683</v>
      </c>
      <c r="F6691" t="s">
        <v>31</v>
      </c>
      <c r="G6691" t="s">
        <v>1391</v>
      </c>
      <c r="H6691" t="s">
        <v>1684</v>
      </c>
      <c r="I6691" s="1">
        <v>27357</v>
      </c>
      <c r="J6691" t="s">
        <v>14</v>
      </c>
      <c r="K6691" t="b">
        <v>1</v>
      </c>
    </row>
    <row r="6692" spans="1:11" x14ac:dyDescent="0.2">
      <c r="A6692">
        <v>5996646</v>
      </c>
      <c r="B6692" s="1">
        <v>46023</v>
      </c>
      <c r="C6692" s="1" t="str">
        <f t="shared" si="104"/>
        <v>Jan</v>
      </c>
      <c r="D6692" t="s">
        <v>1682</v>
      </c>
      <c r="E6692" s="4" t="s">
        <v>1683</v>
      </c>
      <c r="F6692" t="s">
        <v>31</v>
      </c>
      <c r="G6692" t="s">
        <v>1391</v>
      </c>
      <c r="H6692" t="s">
        <v>1684</v>
      </c>
      <c r="I6692" s="1">
        <v>27357</v>
      </c>
      <c r="J6692" t="s">
        <v>732</v>
      </c>
      <c r="K6692" t="b">
        <v>1</v>
      </c>
    </row>
    <row r="6693" spans="1:11" x14ac:dyDescent="0.2">
      <c r="A6693">
        <v>7856844</v>
      </c>
      <c r="B6693" s="1">
        <v>46023</v>
      </c>
      <c r="C6693" s="1" t="str">
        <f t="shared" si="104"/>
        <v>Jan</v>
      </c>
      <c r="D6693" t="s">
        <v>1688</v>
      </c>
      <c r="E6693" s="4" t="s">
        <v>1689</v>
      </c>
      <c r="G6693" t="s">
        <v>1690</v>
      </c>
      <c r="H6693" t="s">
        <v>1691</v>
      </c>
      <c r="I6693" s="1">
        <v>29356</v>
      </c>
      <c r="J6693" t="s">
        <v>66</v>
      </c>
      <c r="K6693" t="b">
        <v>1</v>
      </c>
    </row>
    <row r="6694" spans="1:11" x14ac:dyDescent="0.2">
      <c r="A6694">
        <v>7856844</v>
      </c>
      <c r="B6694" s="1">
        <v>46023</v>
      </c>
      <c r="C6694" s="1" t="str">
        <f t="shared" si="104"/>
        <v>Jan</v>
      </c>
      <c r="D6694" t="s">
        <v>1688</v>
      </c>
      <c r="E6694" s="4" t="s">
        <v>1689</v>
      </c>
      <c r="G6694" t="s">
        <v>1690</v>
      </c>
      <c r="H6694" t="s">
        <v>1691</v>
      </c>
      <c r="I6694" s="1">
        <v>29356</v>
      </c>
      <c r="J6694" t="s">
        <v>14</v>
      </c>
      <c r="K6694" t="b">
        <v>1</v>
      </c>
    </row>
    <row r="6695" spans="1:11" x14ac:dyDescent="0.2">
      <c r="A6695">
        <v>12150760</v>
      </c>
      <c r="B6695" s="1">
        <v>46023</v>
      </c>
      <c r="C6695" s="1" t="str">
        <f t="shared" si="104"/>
        <v>Jan</v>
      </c>
      <c r="D6695" t="s">
        <v>1700</v>
      </c>
      <c r="E6695" s="4" t="s">
        <v>1701</v>
      </c>
      <c r="H6695" t="s">
        <v>1702</v>
      </c>
      <c r="I6695" s="1">
        <v>35787</v>
      </c>
      <c r="J6695" t="s">
        <v>14</v>
      </c>
      <c r="K6695" t="b">
        <v>1</v>
      </c>
    </row>
    <row r="6696" spans="1:11" x14ac:dyDescent="0.2">
      <c r="A6696">
        <v>12135985</v>
      </c>
      <c r="B6696" s="1">
        <v>46023</v>
      </c>
      <c r="C6696" s="1" t="str">
        <f t="shared" si="104"/>
        <v>Jan</v>
      </c>
      <c r="D6696" t="s">
        <v>1722</v>
      </c>
      <c r="E6696" s="4" t="s">
        <v>1723</v>
      </c>
      <c r="H6696" t="s">
        <v>1724</v>
      </c>
      <c r="I6696" s="1">
        <v>33284</v>
      </c>
      <c r="J6696" t="s">
        <v>14</v>
      </c>
      <c r="K6696" t="b">
        <v>1</v>
      </c>
    </row>
    <row r="6697" spans="1:11" x14ac:dyDescent="0.2">
      <c r="A6697">
        <v>2656698</v>
      </c>
      <c r="B6697" s="1">
        <v>46023</v>
      </c>
      <c r="C6697" s="1" t="str">
        <f t="shared" si="104"/>
        <v>Jan</v>
      </c>
      <c r="D6697" t="s">
        <v>1725</v>
      </c>
      <c r="E6697" s="4" t="s">
        <v>1726</v>
      </c>
      <c r="F6697" t="s">
        <v>31</v>
      </c>
      <c r="G6697" t="s">
        <v>1727</v>
      </c>
      <c r="H6697" t="s">
        <v>1728</v>
      </c>
      <c r="I6697" s="1">
        <v>28375</v>
      </c>
      <c r="J6697" t="s">
        <v>14</v>
      </c>
      <c r="K6697" t="b">
        <v>1</v>
      </c>
    </row>
    <row r="6698" spans="1:11" x14ac:dyDescent="0.2">
      <c r="A6698">
        <v>10329498</v>
      </c>
      <c r="B6698" s="1">
        <v>46023</v>
      </c>
      <c r="C6698" s="1" t="str">
        <f t="shared" si="104"/>
        <v>Jan</v>
      </c>
      <c r="D6698" t="s">
        <v>1737</v>
      </c>
      <c r="E6698" s="4" t="s">
        <v>1738</v>
      </c>
      <c r="F6698" t="s">
        <v>105</v>
      </c>
      <c r="G6698" t="s">
        <v>1739</v>
      </c>
      <c r="H6698" t="s">
        <v>1740</v>
      </c>
      <c r="I6698" s="1">
        <v>35716</v>
      </c>
      <c r="J6698" t="s">
        <v>14</v>
      </c>
      <c r="K6698" t="b">
        <v>1</v>
      </c>
    </row>
    <row r="6699" spans="1:11" x14ac:dyDescent="0.2">
      <c r="A6699">
        <v>8734697</v>
      </c>
      <c r="B6699" s="1">
        <v>46023</v>
      </c>
      <c r="C6699" s="1" t="str">
        <f t="shared" si="104"/>
        <v>Jan</v>
      </c>
      <c r="D6699" t="s">
        <v>1741</v>
      </c>
      <c r="E6699" s="4" t="s">
        <v>1742</v>
      </c>
      <c r="F6699" t="s">
        <v>114</v>
      </c>
      <c r="G6699" t="s">
        <v>1743</v>
      </c>
      <c r="H6699" t="s">
        <v>1744</v>
      </c>
      <c r="I6699" s="1">
        <v>30272</v>
      </c>
      <c r="J6699" t="s">
        <v>14</v>
      </c>
      <c r="K6699" t="b">
        <v>1</v>
      </c>
    </row>
    <row r="6700" spans="1:11" x14ac:dyDescent="0.2">
      <c r="A6700">
        <v>2678265</v>
      </c>
      <c r="B6700" s="1">
        <v>46023</v>
      </c>
      <c r="C6700" s="1" t="str">
        <f t="shared" si="104"/>
        <v>Jan</v>
      </c>
      <c r="D6700" t="s">
        <v>595</v>
      </c>
      <c r="E6700" s="4" t="s">
        <v>596</v>
      </c>
      <c r="F6700" t="s">
        <v>49</v>
      </c>
      <c r="G6700" t="s">
        <v>597</v>
      </c>
      <c r="H6700" t="s">
        <v>598</v>
      </c>
      <c r="J6700" t="s">
        <v>14</v>
      </c>
      <c r="K6700" t="b">
        <v>1</v>
      </c>
    </row>
    <row r="6701" spans="1:11" x14ac:dyDescent="0.2">
      <c r="A6701">
        <v>10421816</v>
      </c>
      <c r="B6701" s="1">
        <v>46023</v>
      </c>
      <c r="C6701" s="1" t="str">
        <f t="shared" si="104"/>
        <v>Jan</v>
      </c>
      <c r="D6701" t="s">
        <v>1748</v>
      </c>
      <c r="E6701" s="4" t="s">
        <v>1749</v>
      </c>
      <c r="F6701" t="s">
        <v>40</v>
      </c>
      <c r="G6701" t="s">
        <v>1180</v>
      </c>
      <c r="H6701" t="s">
        <v>1750</v>
      </c>
      <c r="I6701" s="1">
        <v>24759</v>
      </c>
      <c r="J6701" t="s">
        <v>14</v>
      </c>
      <c r="K6701" t="b">
        <v>1</v>
      </c>
    </row>
    <row r="6702" spans="1:11" x14ac:dyDescent="0.2">
      <c r="A6702">
        <v>8184137</v>
      </c>
      <c r="B6702" s="1">
        <v>46023</v>
      </c>
      <c r="C6702" s="1" t="str">
        <f t="shared" si="104"/>
        <v>Jan</v>
      </c>
      <c r="D6702" t="s">
        <v>1762</v>
      </c>
      <c r="E6702" s="4" t="s">
        <v>1763</v>
      </c>
      <c r="F6702" t="s">
        <v>31</v>
      </c>
      <c r="G6702" t="s">
        <v>1764</v>
      </c>
      <c r="H6702" t="s">
        <v>1765</v>
      </c>
      <c r="I6702" s="1">
        <v>31437</v>
      </c>
      <c r="J6702" t="s">
        <v>14</v>
      </c>
      <c r="K6702" t="b">
        <v>1</v>
      </c>
    </row>
    <row r="6703" spans="1:11" x14ac:dyDescent="0.2">
      <c r="A6703">
        <v>8264159</v>
      </c>
      <c r="B6703" s="1">
        <v>46023</v>
      </c>
      <c r="C6703" s="1" t="str">
        <f t="shared" si="104"/>
        <v>Jan</v>
      </c>
      <c r="D6703" t="s">
        <v>1766</v>
      </c>
      <c r="E6703" s="4" t="s">
        <v>1767</v>
      </c>
      <c r="F6703" t="s">
        <v>175</v>
      </c>
      <c r="G6703" t="s">
        <v>1694</v>
      </c>
      <c r="H6703" t="s">
        <v>1768</v>
      </c>
      <c r="I6703" s="1">
        <v>28886</v>
      </c>
      <c r="J6703" t="s">
        <v>14</v>
      </c>
      <c r="K6703" t="b">
        <v>1</v>
      </c>
    </row>
    <row r="6704" spans="1:11" x14ac:dyDescent="0.2">
      <c r="A6704">
        <v>8264159</v>
      </c>
      <c r="B6704" s="1">
        <v>46023</v>
      </c>
      <c r="C6704" s="1" t="str">
        <f t="shared" si="104"/>
        <v>Jan</v>
      </c>
      <c r="D6704" t="s">
        <v>1766</v>
      </c>
      <c r="E6704" s="4" t="s">
        <v>1767</v>
      </c>
      <c r="F6704" t="s">
        <v>175</v>
      </c>
      <c r="G6704" t="s">
        <v>1694</v>
      </c>
      <c r="H6704" t="s">
        <v>1768</v>
      </c>
      <c r="I6704" s="1">
        <v>28886</v>
      </c>
      <c r="J6704" t="s">
        <v>873</v>
      </c>
      <c r="K6704" t="b">
        <v>1</v>
      </c>
    </row>
    <row r="6705" spans="1:11" x14ac:dyDescent="0.2">
      <c r="A6705">
        <v>11976871</v>
      </c>
      <c r="B6705" s="1">
        <v>46023</v>
      </c>
      <c r="C6705" s="1" t="str">
        <f t="shared" si="104"/>
        <v>Jan</v>
      </c>
      <c r="D6705" t="s">
        <v>1769</v>
      </c>
      <c r="E6705" s="4" t="s">
        <v>1770</v>
      </c>
      <c r="H6705" t="s">
        <v>1771</v>
      </c>
      <c r="I6705" s="1">
        <v>33871</v>
      </c>
      <c r="J6705" t="s">
        <v>14</v>
      </c>
      <c r="K6705" t="b">
        <v>1</v>
      </c>
    </row>
    <row r="6706" spans="1:11" x14ac:dyDescent="0.2">
      <c r="A6706">
        <v>11202125</v>
      </c>
      <c r="B6706" s="1">
        <v>46023</v>
      </c>
      <c r="C6706" s="1" t="str">
        <f t="shared" si="104"/>
        <v>Jan</v>
      </c>
      <c r="D6706" t="s">
        <v>1780</v>
      </c>
      <c r="E6706" s="4" t="s">
        <v>1781</v>
      </c>
      <c r="F6706" t="s">
        <v>175</v>
      </c>
      <c r="G6706" t="s">
        <v>764</v>
      </c>
      <c r="H6706" t="s">
        <v>1782</v>
      </c>
      <c r="I6706" s="1">
        <v>32899</v>
      </c>
      <c r="J6706" t="s">
        <v>14</v>
      </c>
      <c r="K6706" t="b">
        <v>1</v>
      </c>
    </row>
    <row r="6707" spans="1:11" x14ac:dyDescent="0.2">
      <c r="A6707">
        <v>11202125</v>
      </c>
      <c r="B6707" s="1">
        <v>46023</v>
      </c>
      <c r="C6707" s="1" t="str">
        <f t="shared" si="104"/>
        <v>Jan</v>
      </c>
      <c r="D6707" t="s">
        <v>1780</v>
      </c>
      <c r="E6707" s="4" t="s">
        <v>1781</v>
      </c>
      <c r="F6707" t="s">
        <v>175</v>
      </c>
      <c r="G6707" t="s">
        <v>764</v>
      </c>
      <c r="H6707" t="s">
        <v>1782</v>
      </c>
      <c r="I6707" s="1">
        <v>32899</v>
      </c>
      <c r="J6707" t="s">
        <v>66</v>
      </c>
      <c r="K6707" t="b">
        <v>1</v>
      </c>
    </row>
    <row r="6708" spans="1:11" x14ac:dyDescent="0.2">
      <c r="A6708">
        <v>11641339</v>
      </c>
      <c r="B6708" s="1">
        <v>46023</v>
      </c>
      <c r="C6708" s="1" t="str">
        <f t="shared" si="104"/>
        <v>Jan</v>
      </c>
      <c r="D6708" t="s">
        <v>1787</v>
      </c>
      <c r="H6708" t="s">
        <v>1788</v>
      </c>
      <c r="K6708" t="b">
        <v>1</v>
      </c>
    </row>
    <row r="6709" spans="1:11" x14ac:dyDescent="0.2">
      <c r="A6709">
        <v>4510742</v>
      </c>
      <c r="B6709" s="1">
        <v>46023</v>
      </c>
      <c r="C6709" s="1" t="str">
        <f t="shared" si="104"/>
        <v>Jan</v>
      </c>
      <c r="D6709" t="s">
        <v>1793</v>
      </c>
      <c r="E6709" s="4" t="s">
        <v>1794</v>
      </c>
      <c r="F6709" t="s">
        <v>40</v>
      </c>
      <c r="G6709" t="s">
        <v>1795</v>
      </c>
      <c r="H6709" t="s">
        <v>1796</v>
      </c>
      <c r="I6709" s="1">
        <v>25600</v>
      </c>
      <c r="J6709" t="s">
        <v>14</v>
      </c>
      <c r="K6709" t="b">
        <v>1</v>
      </c>
    </row>
    <row r="6710" spans="1:11" x14ac:dyDescent="0.2">
      <c r="A6710">
        <v>10760077</v>
      </c>
      <c r="B6710" s="1">
        <v>46023</v>
      </c>
      <c r="C6710" s="1" t="str">
        <f t="shared" si="104"/>
        <v>Jan</v>
      </c>
      <c r="D6710" t="s">
        <v>1800</v>
      </c>
      <c r="E6710" s="4" t="s">
        <v>1801</v>
      </c>
      <c r="F6710" t="s">
        <v>79</v>
      </c>
      <c r="G6710" t="s">
        <v>1802</v>
      </c>
      <c r="H6710" t="s">
        <v>1803</v>
      </c>
      <c r="I6710" s="1">
        <v>31521</v>
      </c>
      <c r="J6710" t="s">
        <v>14</v>
      </c>
      <c r="K6710" t="b">
        <v>1</v>
      </c>
    </row>
    <row r="6711" spans="1:11" x14ac:dyDescent="0.2">
      <c r="A6711">
        <v>7717183</v>
      </c>
      <c r="B6711" s="1">
        <v>46023</v>
      </c>
      <c r="C6711" s="1" t="str">
        <f t="shared" si="104"/>
        <v>Jan</v>
      </c>
      <c r="D6711" t="s">
        <v>1814</v>
      </c>
      <c r="E6711" s="4" t="s">
        <v>1815</v>
      </c>
      <c r="F6711" t="s">
        <v>22</v>
      </c>
      <c r="G6711" t="s">
        <v>1816</v>
      </c>
      <c r="H6711" t="s">
        <v>1817</v>
      </c>
      <c r="I6711" s="1">
        <v>30948</v>
      </c>
      <c r="J6711" t="s">
        <v>14</v>
      </c>
      <c r="K6711" t="b">
        <v>1</v>
      </c>
    </row>
    <row r="6712" spans="1:11" x14ac:dyDescent="0.2">
      <c r="A6712">
        <v>8395853</v>
      </c>
      <c r="B6712" s="1">
        <v>46023</v>
      </c>
      <c r="C6712" s="1" t="str">
        <f t="shared" si="104"/>
        <v>Jan</v>
      </c>
      <c r="D6712" t="s">
        <v>1821</v>
      </c>
      <c r="E6712" s="4" t="s">
        <v>1822</v>
      </c>
      <c r="F6712" t="s">
        <v>40</v>
      </c>
      <c r="G6712" t="s">
        <v>540</v>
      </c>
      <c r="H6712" t="s">
        <v>1823</v>
      </c>
      <c r="I6712" s="1">
        <v>32008</v>
      </c>
      <c r="K6712" t="b">
        <v>1</v>
      </c>
    </row>
    <row r="6713" spans="1:11" x14ac:dyDescent="0.2">
      <c r="A6713">
        <v>12003558</v>
      </c>
      <c r="B6713" s="1">
        <v>46023</v>
      </c>
      <c r="C6713" s="1" t="str">
        <f t="shared" si="104"/>
        <v>Jan</v>
      </c>
      <c r="D6713" t="s">
        <v>1839</v>
      </c>
      <c r="E6713" s="4" t="s">
        <v>1840</v>
      </c>
      <c r="H6713" t="s">
        <v>1841</v>
      </c>
      <c r="I6713" s="1">
        <v>29053</v>
      </c>
      <c r="J6713" t="s">
        <v>14</v>
      </c>
      <c r="K6713" t="b">
        <v>1</v>
      </c>
    </row>
    <row r="6714" spans="1:11" x14ac:dyDescent="0.2">
      <c r="A6714">
        <v>9704475</v>
      </c>
      <c r="B6714" s="1">
        <v>46023</v>
      </c>
      <c r="C6714" s="1" t="str">
        <f t="shared" si="104"/>
        <v>Jan</v>
      </c>
      <c r="D6714" t="s">
        <v>1848</v>
      </c>
      <c r="E6714" s="4" t="s">
        <v>1849</v>
      </c>
      <c r="F6714" t="s">
        <v>22</v>
      </c>
      <c r="G6714" t="s">
        <v>1850</v>
      </c>
      <c r="H6714" t="s">
        <v>1851</v>
      </c>
      <c r="I6714" s="1">
        <v>29727</v>
      </c>
      <c r="J6714" t="s">
        <v>14</v>
      </c>
      <c r="K6714" t="b">
        <v>1</v>
      </c>
    </row>
    <row r="6715" spans="1:11" x14ac:dyDescent="0.2">
      <c r="A6715">
        <v>11353471</v>
      </c>
      <c r="B6715" s="1">
        <v>46023</v>
      </c>
      <c r="C6715" s="1" t="str">
        <f t="shared" si="104"/>
        <v>Jan</v>
      </c>
      <c r="D6715" t="s">
        <v>1852</v>
      </c>
      <c r="E6715" s="4" t="s">
        <v>1853</v>
      </c>
      <c r="H6715" t="s">
        <v>1854</v>
      </c>
      <c r="I6715" s="1">
        <v>35075</v>
      </c>
      <c r="J6715" t="s">
        <v>14</v>
      </c>
      <c r="K6715" t="b">
        <v>1</v>
      </c>
    </row>
    <row r="6716" spans="1:11" x14ac:dyDescent="0.2">
      <c r="A6716">
        <v>11353471</v>
      </c>
      <c r="B6716" s="1">
        <v>46023</v>
      </c>
      <c r="C6716" s="1" t="str">
        <f t="shared" si="104"/>
        <v>Jan</v>
      </c>
      <c r="D6716" t="s">
        <v>1852</v>
      </c>
      <c r="E6716" s="4" t="s">
        <v>1853</v>
      </c>
      <c r="H6716" t="s">
        <v>1854</v>
      </c>
      <c r="I6716" s="1">
        <v>35075</v>
      </c>
      <c r="J6716" t="s">
        <v>65</v>
      </c>
      <c r="K6716" t="b">
        <v>1</v>
      </c>
    </row>
    <row r="6717" spans="1:11" x14ac:dyDescent="0.2">
      <c r="A6717">
        <v>8521308</v>
      </c>
      <c r="B6717" s="1">
        <v>46023</v>
      </c>
      <c r="C6717" s="1" t="str">
        <f t="shared" si="104"/>
        <v>Jan</v>
      </c>
      <c r="D6717" t="s">
        <v>1859</v>
      </c>
      <c r="E6717" s="4" t="s">
        <v>1860</v>
      </c>
      <c r="F6717" t="s">
        <v>114</v>
      </c>
      <c r="G6717" t="s">
        <v>1861</v>
      </c>
      <c r="H6717" t="s">
        <v>1862</v>
      </c>
      <c r="I6717" s="1">
        <v>31687</v>
      </c>
      <c r="J6717" t="s">
        <v>65</v>
      </c>
      <c r="K6717" t="b">
        <v>1</v>
      </c>
    </row>
    <row r="6718" spans="1:11" x14ac:dyDescent="0.2">
      <c r="A6718">
        <v>8521308</v>
      </c>
      <c r="B6718" s="1">
        <v>46023</v>
      </c>
      <c r="C6718" s="1" t="str">
        <f t="shared" si="104"/>
        <v>Jan</v>
      </c>
      <c r="D6718" t="s">
        <v>1859</v>
      </c>
      <c r="E6718" s="4" t="s">
        <v>1860</v>
      </c>
      <c r="F6718" t="s">
        <v>114</v>
      </c>
      <c r="G6718" t="s">
        <v>1861</v>
      </c>
      <c r="H6718" t="s">
        <v>1862</v>
      </c>
      <c r="I6718" s="1">
        <v>31687</v>
      </c>
      <c r="J6718" t="s">
        <v>14</v>
      </c>
      <c r="K6718" t="b">
        <v>1</v>
      </c>
    </row>
    <row r="6719" spans="1:11" x14ac:dyDescent="0.2">
      <c r="A6719">
        <v>10024649</v>
      </c>
      <c r="B6719" s="1">
        <v>46023</v>
      </c>
      <c r="C6719" s="1" t="str">
        <f t="shared" si="104"/>
        <v>Jan</v>
      </c>
      <c r="D6719" t="s">
        <v>1883</v>
      </c>
      <c r="F6719" t="s">
        <v>156</v>
      </c>
      <c r="G6719" t="s">
        <v>1417</v>
      </c>
      <c r="H6719" t="s">
        <v>1884</v>
      </c>
      <c r="K6719" t="b">
        <v>1</v>
      </c>
    </row>
    <row r="6720" spans="1:11" x14ac:dyDescent="0.2">
      <c r="A6720">
        <v>12257990</v>
      </c>
      <c r="B6720" s="1">
        <v>46023</v>
      </c>
      <c r="C6720" s="1" t="str">
        <f t="shared" si="104"/>
        <v>Jan</v>
      </c>
      <c r="D6720" t="s">
        <v>1911</v>
      </c>
      <c r="F6720" t="s">
        <v>40</v>
      </c>
      <c r="G6720" t="s">
        <v>1912</v>
      </c>
      <c r="H6720" t="s">
        <v>1913</v>
      </c>
      <c r="I6720" s="1">
        <v>32967</v>
      </c>
      <c r="K6720" t="b">
        <v>1</v>
      </c>
    </row>
    <row r="6721" spans="1:11" x14ac:dyDescent="0.2">
      <c r="A6721">
        <v>6642498</v>
      </c>
      <c r="B6721" s="1">
        <v>46023</v>
      </c>
      <c r="C6721" s="1" t="str">
        <f t="shared" si="104"/>
        <v>Jan</v>
      </c>
      <c r="D6721" t="s">
        <v>1919</v>
      </c>
      <c r="E6721" s="4" t="s">
        <v>1920</v>
      </c>
      <c r="F6721" t="s">
        <v>105</v>
      </c>
      <c r="G6721" t="s">
        <v>1921</v>
      </c>
      <c r="H6721" t="s">
        <v>1922</v>
      </c>
      <c r="I6721" s="1">
        <v>32842</v>
      </c>
      <c r="J6721" t="s">
        <v>481</v>
      </c>
      <c r="K6721" t="b">
        <v>1</v>
      </c>
    </row>
    <row r="6722" spans="1:11" x14ac:dyDescent="0.2">
      <c r="A6722">
        <v>6642498</v>
      </c>
      <c r="B6722" s="1">
        <v>46023</v>
      </c>
      <c r="C6722" s="1" t="str">
        <f t="shared" si="104"/>
        <v>Jan</v>
      </c>
      <c r="D6722" t="s">
        <v>1919</v>
      </c>
      <c r="E6722" s="4" t="s">
        <v>1920</v>
      </c>
      <c r="F6722" t="s">
        <v>105</v>
      </c>
      <c r="G6722" t="s">
        <v>1921</v>
      </c>
      <c r="H6722" t="s">
        <v>1922</v>
      </c>
      <c r="I6722" s="1">
        <v>32842</v>
      </c>
      <c r="J6722" t="s">
        <v>873</v>
      </c>
      <c r="K6722" t="b">
        <v>1</v>
      </c>
    </row>
    <row r="6723" spans="1:11" x14ac:dyDescent="0.2">
      <c r="A6723">
        <v>6642498</v>
      </c>
      <c r="B6723" s="1">
        <v>46023</v>
      </c>
      <c r="C6723" s="1" t="str">
        <f t="shared" ref="C6723:C6786" si="105">TEXT(B6723,"mmm")</f>
        <v>Jan</v>
      </c>
      <c r="D6723" t="s">
        <v>1919</v>
      </c>
      <c r="E6723" s="4" t="s">
        <v>1920</v>
      </c>
      <c r="F6723" t="s">
        <v>105</v>
      </c>
      <c r="G6723" t="s">
        <v>1921</v>
      </c>
      <c r="H6723" t="s">
        <v>1922</v>
      </c>
      <c r="I6723" s="1">
        <v>32842</v>
      </c>
      <c r="J6723" t="s">
        <v>14</v>
      </c>
      <c r="K6723" t="b">
        <v>1</v>
      </c>
    </row>
    <row r="6724" spans="1:11" x14ac:dyDescent="0.2">
      <c r="A6724">
        <v>10107682</v>
      </c>
      <c r="B6724" s="1">
        <v>46023</v>
      </c>
      <c r="C6724" s="1" t="str">
        <f t="shared" si="105"/>
        <v>Jan</v>
      </c>
      <c r="D6724" t="s">
        <v>1933</v>
      </c>
      <c r="E6724" s="4" t="s">
        <v>1934</v>
      </c>
      <c r="F6724" t="s">
        <v>31</v>
      </c>
      <c r="G6724" t="s">
        <v>1935</v>
      </c>
      <c r="H6724" t="s">
        <v>1936</v>
      </c>
      <c r="I6724" s="1">
        <v>28708</v>
      </c>
      <c r="J6724" t="s">
        <v>14</v>
      </c>
      <c r="K6724" t="b">
        <v>1</v>
      </c>
    </row>
    <row r="6725" spans="1:11" x14ac:dyDescent="0.2">
      <c r="A6725">
        <v>9851094</v>
      </c>
      <c r="B6725" s="1">
        <v>46023</v>
      </c>
      <c r="C6725" s="1" t="str">
        <f t="shared" si="105"/>
        <v>Jan</v>
      </c>
      <c r="D6725" t="s">
        <v>1937</v>
      </c>
      <c r="E6725" s="4" t="s">
        <v>1938</v>
      </c>
      <c r="F6725" t="s">
        <v>22</v>
      </c>
      <c r="G6725" t="s">
        <v>1939</v>
      </c>
      <c r="H6725" t="s">
        <v>1940</v>
      </c>
      <c r="I6725" s="1">
        <v>29151</v>
      </c>
      <c r="J6725" t="s">
        <v>14</v>
      </c>
      <c r="K6725" t="b">
        <v>1</v>
      </c>
    </row>
    <row r="6726" spans="1:11" x14ac:dyDescent="0.2">
      <c r="A6726">
        <v>7403234</v>
      </c>
      <c r="B6726" s="1">
        <v>46023</v>
      </c>
      <c r="C6726" s="1" t="str">
        <f t="shared" si="105"/>
        <v>Jan</v>
      </c>
      <c r="D6726" t="s">
        <v>1974</v>
      </c>
      <c r="E6726" s="4" t="s">
        <v>1975</v>
      </c>
      <c r="F6726" t="s">
        <v>156</v>
      </c>
      <c r="G6726" t="s">
        <v>1976</v>
      </c>
      <c r="H6726" t="s">
        <v>1977</v>
      </c>
      <c r="I6726" s="1">
        <v>34648</v>
      </c>
      <c r="J6726" t="s">
        <v>14</v>
      </c>
      <c r="K6726" t="b">
        <v>1</v>
      </c>
    </row>
    <row r="6727" spans="1:11" x14ac:dyDescent="0.2">
      <c r="A6727">
        <v>9830264</v>
      </c>
      <c r="B6727" s="1">
        <v>46023</v>
      </c>
      <c r="C6727" s="1" t="str">
        <f t="shared" si="105"/>
        <v>Jan</v>
      </c>
      <c r="D6727" t="s">
        <v>1984</v>
      </c>
      <c r="E6727" s="4" t="s">
        <v>1985</v>
      </c>
      <c r="F6727" t="s">
        <v>40</v>
      </c>
      <c r="G6727" t="s">
        <v>540</v>
      </c>
      <c r="H6727" t="s">
        <v>1986</v>
      </c>
      <c r="I6727" s="1">
        <v>33960</v>
      </c>
      <c r="J6727" t="s">
        <v>14</v>
      </c>
      <c r="K6727" t="b">
        <v>1</v>
      </c>
    </row>
    <row r="6728" spans="1:11" x14ac:dyDescent="0.2">
      <c r="A6728">
        <v>7818745</v>
      </c>
      <c r="B6728" s="1">
        <v>46023</v>
      </c>
      <c r="C6728" s="1" t="str">
        <f t="shared" si="105"/>
        <v>Jan</v>
      </c>
      <c r="D6728" t="s">
        <v>1616</v>
      </c>
      <c r="E6728" s="4" t="s">
        <v>1617</v>
      </c>
      <c r="F6728" t="s">
        <v>31</v>
      </c>
      <c r="G6728" t="s">
        <v>475</v>
      </c>
      <c r="H6728" t="s">
        <v>1618</v>
      </c>
      <c r="I6728" s="1">
        <v>32516</v>
      </c>
      <c r="J6728" t="s">
        <v>14</v>
      </c>
      <c r="K6728" t="b">
        <v>1</v>
      </c>
    </row>
    <row r="6729" spans="1:11" x14ac:dyDescent="0.2">
      <c r="A6729">
        <v>6409263</v>
      </c>
      <c r="B6729" s="1">
        <v>46023</v>
      </c>
      <c r="C6729" s="1" t="str">
        <f t="shared" si="105"/>
        <v>Jan</v>
      </c>
      <c r="D6729" t="s">
        <v>1987</v>
      </c>
      <c r="E6729" s="4" t="s">
        <v>1988</v>
      </c>
      <c r="F6729" t="s">
        <v>31</v>
      </c>
      <c r="G6729" t="s">
        <v>12</v>
      </c>
      <c r="H6729" t="s">
        <v>1989</v>
      </c>
      <c r="I6729" s="1">
        <v>30626</v>
      </c>
      <c r="J6729" t="s">
        <v>14</v>
      </c>
      <c r="K6729" t="b">
        <v>1</v>
      </c>
    </row>
    <row r="6730" spans="1:11" x14ac:dyDescent="0.2">
      <c r="A6730">
        <v>11959722</v>
      </c>
      <c r="B6730" s="1">
        <v>46023</v>
      </c>
      <c r="C6730" s="1" t="str">
        <f t="shared" si="105"/>
        <v>Jan</v>
      </c>
      <c r="D6730" t="s">
        <v>2002</v>
      </c>
      <c r="E6730" s="4" t="s">
        <v>2003</v>
      </c>
      <c r="H6730" t="s">
        <v>2004</v>
      </c>
      <c r="I6730" s="1">
        <v>34173</v>
      </c>
      <c r="J6730" t="s">
        <v>14</v>
      </c>
      <c r="K6730" t="b">
        <v>1</v>
      </c>
    </row>
    <row r="6731" spans="1:11" x14ac:dyDescent="0.2">
      <c r="A6731">
        <v>11625315</v>
      </c>
      <c r="B6731" s="1">
        <v>46023</v>
      </c>
      <c r="C6731" s="1" t="str">
        <f t="shared" si="105"/>
        <v>Jan</v>
      </c>
      <c r="D6731" t="s">
        <v>2005</v>
      </c>
      <c r="E6731" s="4" t="s">
        <v>2006</v>
      </c>
      <c r="F6731" t="s">
        <v>105</v>
      </c>
      <c r="H6731" t="s">
        <v>2007</v>
      </c>
      <c r="I6731" s="1">
        <v>30682</v>
      </c>
      <c r="J6731" t="s">
        <v>14</v>
      </c>
      <c r="K6731" t="b">
        <v>1</v>
      </c>
    </row>
    <row r="6732" spans="1:11" x14ac:dyDescent="0.2">
      <c r="A6732">
        <v>8163061</v>
      </c>
      <c r="B6732" s="1">
        <v>46023</v>
      </c>
      <c r="C6732" s="1" t="str">
        <f t="shared" si="105"/>
        <v>Jan</v>
      </c>
      <c r="D6732" t="s">
        <v>2012</v>
      </c>
      <c r="E6732" s="4" t="s">
        <v>2013</v>
      </c>
      <c r="F6732" t="s">
        <v>40</v>
      </c>
      <c r="G6732" t="s">
        <v>412</v>
      </c>
      <c r="H6732" t="s">
        <v>2014</v>
      </c>
      <c r="I6732" s="1">
        <v>33273</v>
      </c>
      <c r="J6732" t="s">
        <v>14</v>
      </c>
      <c r="K6732" t="b">
        <v>1</v>
      </c>
    </row>
    <row r="6733" spans="1:11" x14ac:dyDescent="0.2">
      <c r="A6733">
        <v>8163061</v>
      </c>
      <c r="B6733" s="1">
        <v>46023</v>
      </c>
      <c r="C6733" s="1" t="str">
        <f t="shared" si="105"/>
        <v>Jan</v>
      </c>
      <c r="D6733" t="s">
        <v>2012</v>
      </c>
      <c r="E6733" s="4" t="s">
        <v>2013</v>
      </c>
      <c r="F6733" t="s">
        <v>40</v>
      </c>
      <c r="G6733" t="s">
        <v>412</v>
      </c>
      <c r="H6733" t="s">
        <v>2014</v>
      </c>
      <c r="I6733" s="1">
        <v>33273</v>
      </c>
      <c r="J6733" t="s">
        <v>711</v>
      </c>
      <c r="K6733" t="b">
        <v>1</v>
      </c>
    </row>
    <row r="6734" spans="1:11" x14ac:dyDescent="0.2">
      <c r="A6734">
        <v>2494011</v>
      </c>
      <c r="B6734" s="1">
        <v>46023</v>
      </c>
      <c r="C6734" s="1" t="str">
        <f t="shared" si="105"/>
        <v>Jan</v>
      </c>
      <c r="D6734" t="s">
        <v>2018</v>
      </c>
      <c r="E6734" s="4" t="s">
        <v>2019</v>
      </c>
      <c r="F6734" t="s">
        <v>31</v>
      </c>
      <c r="G6734" t="s">
        <v>2020</v>
      </c>
      <c r="H6734" t="s">
        <v>2021</v>
      </c>
      <c r="I6734" s="1">
        <v>31530</v>
      </c>
      <c r="J6734" t="s">
        <v>14</v>
      </c>
      <c r="K6734" t="b">
        <v>1</v>
      </c>
    </row>
    <row r="6735" spans="1:11" x14ac:dyDescent="0.2">
      <c r="A6735">
        <v>4824633</v>
      </c>
      <c r="B6735" s="1">
        <v>46023</v>
      </c>
      <c r="C6735" s="1" t="str">
        <f t="shared" si="105"/>
        <v>Jan</v>
      </c>
      <c r="D6735" t="s">
        <v>2022</v>
      </c>
      <c r="E6735" s="4" t="s">
        <v>2023</v>
      </c>
      <c r="F6735" t="s">
        <v>156</v>
      </c>
      <c r="G6735" t="s">
        <v>2024</v>
      </c>
      <c r="H6735" t="s">
        <v>2025</v>
      </c>
      <c r="I6735" s="1">
        <v>30067</v>
      </c>
      <c r="J6735" t="s">
        <v>86</v>
      </c>
      <c r="K6735" t="b">
        <v>1</v>
      </c>
    </row>
    <row r="6736" spans="1:11" x14ac:dyDescent="0.2">
      <c r="A6736">
        <v>4824633</v>
      </c>
      <c r="B6736" s="1">
        <v>46023</v>
      </c>
      <c r="C6736" s="1" t="str">
        <f t="shared" si="105"/>
        <v>Jan</v>
      </c>
      <c r="D6736" t="s">
        <v>2022</v>
      </c>
      <c r="E6736" s="4" t="s">
        <v>2023</v>
      </c>
      <c r="F6736" t="s">
        <v>156</v>
      </c>
      <c r="G6736" t="s">
        <v>2024</v>
      </c>
      <c r="H6736" t="s">
        <v>2025</v>
      </c>
      <c r="I6736" s="1">
        <v>30067</v>
      </c>
      <c r="J6736" t="s">
        <v>14</v>
      </c>
      <c r="K6736" t="b">
        <v>1</v>
      </c>
    </row>
    <row r="6737" spans="1:11" x14ac:dyDescent="0.2">
      <c r="A6737">
        <v>4824633</v>
      </c>
      <c r="B6737" s="1">
        <v>46023</v>
      </c>
      <c r="C6737" s="1" t="str">
        <f t="shared" si="105"/>
        <v>Jan</v>
      </c>
      <c r="D6737" t="s">
        <v>2022</v>
      </c>
      <c r="E6737" s="4" t="s">
        <v>2023</v>
      </c>
      <c r="F6737" t="s">
        <v>156</v>
      </c>
      <c r="G6737" t="s">
        <v>2024</v>
      </c>
      <c r="H6737" t="s">
        <v>2025</v>
      </c>
      <c r="I6737" s="1">
        <v>30067</v>
      </c>
      <c r="J6737" t="s">
        <v>66</v>
      </c>
      <c r="K6737" t="b">
        <v>1</v>
      </c>
    </row>
    <row r="6738" spans="1:11" x14ac:dyDescent="0.2">
      <c r="A6738">
        <v>12181616</v>
      </c>
      <c r="B6738" s="1">
        <v>46023</v>
      </c>
      <c r="C6738" s="1" t="str">
        <f t="shared" si="105"/>
        <v>Jan</v>
      </c>
      <c r="D6738" t="s">
        <v>2040</v>
      </c>
      <c r="E6738" s="4" t="s">
        <v>2041</v>
      </c>
      <c r="H6738" t="s">
        <v>2042</v>
      </c>
      <c r="I6738" s="1">
        <v>36487</v>
      </c>
      <c r="J6738" t="s">
        <v>14</v>
      </c>
      <c r="K6738" t="b">
        <v>1</v>
      </c>
    </row>
    <row r="6739" spans="1:11" x14ac:dyDescent="0.2">
      <c r="A6739">
        <v>6993616</v>
      </c>
      <c r="B6739" s="1">
        <v>46023</v>
      </c>
      <c r="C6739" s="1" t="str">
        <f t="shared" si="105"/>
        <v>Jan</v>
      </c>
      <c r="D6739" t="s">
        <v>2043</v>
      </c>
      <c r="E6739" s="4" t="s">
        <v>2044</v>
      </c>
      <c r="F6739" t="s">
        <v>31</v>
      </c>
      <c r="G6739" t="s">
        <v>2045</v>
      </c>
      <c r="H6739" t="s">
        <v>2046</v>
      </c>
      <c r="I6739" s="1">
        <v>28724</v>
      </c>
      <c r="J6739" t="s">
        <v>732</v>
      </c>
      <c r="K6739" t="b">
        <v>1</v>
      </c>
    </row>
    <row r="6740" spans="1:11" x14ac:dyDescent="0.2">
      <c r="A6740">
        <v>6993616</v>
      </c>
      <c r="B6740" s="1">
        <v>46023</v>
      </c>
      <c r="C6740" s="1" t="str">
        <f t="shared" si="105"/>
        <v>Jan</v>
      </c>
      <c r="D6740" t="s">
        <v>2043</v>
      </c>
      <c r="E6740" s="4" t="s">
        <v>2044</v>
      </c>
      <c r="F6740" t="s">
        <v>31</v>
      </c>
      <c r="G6740" t="s">
        <v>2045</v>
      </c>
      <c r="H6740" t="s">
        <v>2046</v>
      </c>
      <c r="I6740" s="1">
        <v>28724</v>
      </c>
      <c r="J6740" t="s">
        <v>14</v>
      </c>
      <c r="K6740" t="b">
        <v>1</v>
      </c>
    </row>
    <row r="6741" spans="1:11" x14ac:dyDescent="0.2">
      <c r="A6741">
        <v>6993616</v>
      </c>
      <c r="B6741" s="1">
        <v>46023</v>
      </c>
      <c r="C6741" s="1" t="str">
        <f t="shared" si="105"/>
        <v>Jan</v>
      </c>
      <c r="D6741" t="s">
        <v>2043</v>
      </c>
      <c r="E6741" s="4" t="s">
        <v>2044</v>
      </c>
      <c r="F6741" t="s">
        <v>31</v>
      </c>
      <c r="G6741" t="s">
        <v>2045</v>
      </c>
      <c r="H6741" t="s">
        <v>2046</v>
      </c>
      <c r="I6741" s="1">
        <v>28724</v>
      </c>
      <c r="J6741" t="s">
        <v>2047</v>
      </c>
      <c r="K6741" t="b">
        <v>1</v>
      </c>
    </row>
    <row r="6742" spans="1:11" x14ac:dyDescent="0.2">
      <c r="A6742">
        <v>6993616</v>
      </c>
      <c r="B6742" s="1">
        <v>46023</v>
      </c>
      <c r="C6742" s="1" t="str">
        <f t="shared" si="105"/>
        <v>Jan</v>
      </c>
      <c r="D6742" t="s">
        <v>2043</v>
      </c>
      <c r="E6742" s="4" t="s">
        <v>2044</v>
      </c>
      <c r="F6742" t="s">
        <v>31</v>
      </c>
      <c r="G6742" t="s">
        <v>2045</v>
      </c>
      <c r="H6742" t="s">
        <v>2046</v>
      </c>
      <c r="I6742" s="1">
        <v>28724</v>
      </c>
      <c r="J6742" t="s">
        <v>1918</v>
      </c>
      <c r="K6742" t="b">
        <v>1</v>
      </c>
    </row>
    <row r="6743" spans="1:11" x14ac:dyDescent="0.2">
      <c r="A6743">
        <v>6993616</v>
      </c>
      <c r="B6743" s="1">
        <v>46023</v>
      </c>
      <c r="C6743" s="1" t="str">
        <f t="shared" si="105"/>
        <v>Jan</v>
      </c>
      <c r="D6743" t="s">
        <v>2043</v>
      </c>
      <c r="E6743" s="4" t="s">
        <v>2044</v>
      </c>
      <c r="F6743" t="s">
        <v>31</v>
      </c>
      <c r="G6743" t="s">
        <v>2045</v>
      </c>
      <c r="H6743" t="s">
        <v>2046</v>
      </c>
      <c r="I6743" s="1">
        <v>28724</v>
      </c>
      <c r="J6743" t="s">
        <v>711</v>
      </c>
      <c r="K6743" t="b">
        <v>1</v>
      </c>
    </row>
    <row r="6744" spans="1:11" x14ac:dyDescent="0.2">
      <c r="A6744">
        <v>6993616</v>
      </c>
      <c r="B6744" s="1">
        <v>46023</v>
      </c>
      <c r="C6744" s="1" t="str">
        <f t="shared" si="105"/>
        <v>Jan</v>
      </c>
      <c r="D6744" t="s">
        <v>2043</v>
      </c>
      <c r="E6744" s="4" t="s">
        <v>2044</v>
      </c>
      <c r="F6744" t="s">
        <v>31</v>
      </c>
      <c r="G6744" t="s">
        <v>2045</v>
      </c>
      <c r="H6744" t="s">
        <v>2046</v>
      </c>
      <c r="I6744" s="1">
        <v>28724</v>
      </c>
      <c r="J6744" t="s">
        <v>76</v>
      </c>
      <c r="K6744" t="b">
        <v>1</v>
      </c>
    </row>
    <row r="6745" spans="1:11" x14ac:dyDescent="0.2">
      <c r="A6745">
        <v>5486325</v>
      </c>
      <c r="B6745" s="1">
        <v>46023</v>
      </c>
      <c r="C6745" s="1" t="str">
        <f t="shared" si="105"/>
        <v>Jan</v>
      </c>
      <c r="D6745" t="s">
        <v>2058</v>
      </c>
      <c r="E6745" s="4" t="s">
        <v>2059</v>
      </c>
      <c r="F6745" t="s">
        <v>40</v>
      </c>
      <c r="G6745" t="s">
        <v>2060</v>
      </c>
      <c r="H6745" t="s">
        <v>2061</v>
      </c>
      <c r="I6745" s="1">
        <v>27241</v>
      </c>
      <c r="J6745" t="s">
        <v>711</v>
      </c>
      <c r="K6745" t="b">
        <v>1</v>
      </c>
    </row>
    <row r="6746" spans="1:11" x14ac:dyDescent="0.2">
      <c r="A6746">
        <v>5486325</v>
      </c>
      <c r="B6746" s="1">
        <v>46023</v>
      </c>
      <c r="C6746" s="1" t="str">
        <f t="shared" si="105"/>
        <v>Jan</v>
      </c>
      <c r="D6746" t="s">
        <v>2058</v>
      </c>
      <c r="E6746" s="4" t="s">
        <v>2059</v>
      </c>
      <c r="F6746" t="s">
        <v>40</v>
      </c>
      <c r="G6746" t="s">
        <v>2060</v>
      </c>
      <c r="H6746" t="s">
        <v>2061</v>
      </c>
      <c r="I6746" s="1">
        <v>27241</v>
      </c>
      <c r="J6746" t="s">
        <v>14</v>
      </c>
      <c r="K6746" t="b">
        <v>1</v>
      </c>
    </row>
    <row r="6747" spans="1:11" x14ac:dyDescent="0.2">
      <c r="A6747">
        <v>5486325</v>
      </c>
      <c r="B6747" s="1">
        <v>46023</v>
      </c>
      <c r="C6747" s="1" t="str">
        <f t="shared" si="105"/>
        <v>Jan</v>
      </c>
      <c r="D6747" t="s">
        <v>2058</v>
      </c>
      <c r="E6747" s="4" t="s">
        <v>2059</v>
      </c>
      <c r="F6747" t="s">
        <v>40</v>
      </c>
      <c r="G6747" t="s">
        <v>2060</v>
      </c>
      <c r="H6747" t="s">
        <v>2061</v>
      </c>
      <c r="I6747" s="1">
        <v>27241</v>
      </c>
      <c r="J6747" t="s">
        <v>182</v>
      </c>
      <c r="K6747" t="b">
        <v>1</v>
      </c>
    </row>
    <row r="6748" spans="1:11" x14ac:dyDescent="0.2">
      <c r="A6748">
        <v>12068974</v>
      </c>
      <c r="B6748" s="1">
        <v>46023</v>
      </c>
      <c r="C6748" s="1" t="str">
        <f t="shared" si="105"/>
        <v>Jan</v>
      </c>
      <c r="D6748" t="s">
        <v>2062</v>
      </c>
      <c r="E6748" s="4" t="s">
        <v>2063</v>
      </c>
      <c r="H6748" t="s">
        <v>2064</v>
      </c>
      <c r="I6748" s="1">
        <v>34067</v>
      </c>
      <c r="J6748" t="s">
        <v>14</v>
      </c>
      <c r="K6748" t="b">
        <v>1</v>
      </c>
    </row>
    <row r="6749" spans="1:11" x14ac:dyDescent="0.2">
      <c r="A6749">
        <v>9625171</v>
      </c>
      <c r="B6749" s="1">
        <v>46023</v>
      </c>
      <c r="C6749" s="1" t="str">
        <f t="shared" si="105"/>
        <v>Jan</v>
      </c>
      <c r="D6749" t="s">
        <v>2072</v>
      </c>
      <c r="E6749" s="4" t="s">
        <v>2073</v>
      </c>
      <c r="F6749" t="s">
        <v>31</v>
      </c>
      <c r="G6749" t="s">
        <v>2074</v>
      </c>
      <c r="H6749" t="s">
        <v>2075</v>
      </c>
      <c r="J6749" t="s">
        <v>14</v>
      </c>
      <c r="K6749" t="b">
        <v>1</v>
      </c>
    </row>
    <row r="6750" spans="1:11" x14ac:dyDescent="0.2">
      <c r="A6750">
        <v>5298090</v>
      </c>
      <c r="B6750" s="1">
        <v>46023</v>
      </c>
      <c r="C6750" s="1" t="str">
        <f t="shared" si="105"/>
        <v>Jan</v>
      </c>
      <c r="D6750" t="s">
        <v>2076</v>
      </c>
      <c r="E6750" s="4" t="s">
        <v>2077</v>
      </c>
      <c r="F6750" t="s">
        <v>31</v>
      </c>
      <c r="G6750" t="s">
        <v>2078</v>
      </c>
      <c r="H6750" t="s">
        <v>2079</v>
      </c>
      <c r="I6750" s="1">
        <v>26194</v>
      </c>
      <c r="J6750" t="s">
        <v>14</v>
      </c>
      <c r="K6750" t="b">
        <v>1</v>
      </c>
    </row>
    <row r="6751" spans="1:11" x14ac:dyDescent="0.2">
      <c r="A6751">
        <v>8796164</v>
      </c>
      <c r="B6751" s="1">
        <v>46023</v>
      </c>
      <c r="C6751" s="1" t="str">
        <f t="shared" si="105"/>
        <v>Jan</v>
      </c>
      <c r="D6751" t="s">
        <v>2086</v>
      </c>
      <c r="E6751" s="4" t="s">
        <v>2087</v>
      </c>
      <c r="F6751" t="s">
        <v>73</v>
      </c>
      <c r="G6751" t="s">
        <v>2088</v>
      </c>
      <c r="H6751" t="s">
        <v>2089</v>
      </c>
      <c r="I6751" s="1">
        <v>29667</v>
      </c>
      <c r="J6751" t="s">
        <v>14</v>
      </c>
      <c r="K6751" t="b">
        <v>1</v>
      </c>
    </row>
    <row r="6752" spans="1:11" x14ac:dyDescent="0.2">
      <c r="A6752">
        <v>11747953</v>
      </c>
      <c r="B6752" s="1">
        <v>46023</v>
      </c>
      <c r="C6752" s="1" t="str">
        <f t="shared" si="105"/>
        <v>Jan</v>
      </c>
      <c r="D6752" t="s">
        <v>2096</v>
      </c>
      <c r="E6752" s="4" t="s">
        <v>2097</v>
      </c>
      <c r="F6752" t="s">
        <v>31</v>
      </c>
      <c r="G6752" t="s">
        <v>2098</v>
      </c>
      <c r="H6752" t="s">
        <v>2099</v>
      </c>
      <c r="I6752" s="1">
        <v>28283</v>
      </c>
      <c r="J6752" t="s">
        <v>14</v>
      </c>
      <c r="K6752" t="b">
        <v>1</v>
      </c>
    </row>
    <row r="6753" spans="1:11" x14ac:dyDescent="0.2">
      <c r="A6753">
        <v>4113356</v>
      </c>
      <c r="B6753" s="1">
        <v>46023</v>
      </c>
      <c r="C6753" s="1" t="str">
        <f t="shared" si="105"/>
        <v>Jan</v>
      </c>
      <c r="D6753" t="s">
        <v>2100</v>
      </c>
      <c r="E6753" s="4" t="s">
        <v>2101</v>
      </c>
      <c r="F6753" t="s">
        <v>105</v>
      </c>
      <c r="G6753" t="s">
        <v>2102</v>
      </c>
      <c r="H6753" t="s">
        <v>2103</v>
      </c>
      <c r="I6753" s="1">
        <v>28588</v>
      </c>
      <c r="J6753" t="s">
        <v>67</v>
      </c>
      <c r="K6753" t="b">
        <v>1</v>
      </c>
    </row>
    <row r="6754" spans="1:11" x14ac:dyDescent="0.2">
      <c r="A6754">
        <v>4113356</v>
      </c>
      <c r="B6754" s="1">
        <v>46023</v>
      </c>
      <c r="C6754" s="1" t="str">
        <f t="shared" si="105"/>
        <v>Jan</v>
      </c>
      <c r="D6754" t="s">
        <v>2100</v>
      </c>
      <c r="E6754" s="4" t="s">
        <v>2101</v>
      </c>
      <c r="F6754" t="s">
        <v>105</v>
      </c>
      <c r="G6754" t="s">
        <v>2102</v>
      </c>
      <c r="H6754" t="s">
        <v>2103</v>
      </c>
      <c r="I6754" s="1">
        <v>28588</v>
      </c>
      <c r="J6754" t="s">
        <v>66</v>
      </c>
      <c r="K6754" t="b">
        <v>1</v>
      </c>
    </row>
    <row r="6755" spans="1:11" x14ac:dyDescent="0.2">
      <c r="A6755">
        <v>4113356</v>
      </c>
      <c r="B6755" s="1">
        <v>46023</v>
      </c>
      <c r="C6755" s="1" t="str">
        <f t="shared" si="105"/>
        <v>Jan</v>
      </c>
      <c r="D6755" t="s">
        <v>2100</v>
      </c>
      <c r="E6755" s="4" t="s">
        <v>2101</v>
      </c>
      <c r="F6755" t="s">
        <v>105</v>
      </c>
      <c r="G6755" t="s">
        <v>2102</v>
      </c>
      <c r="H6755" t="s">
        <v>2103</v>
      </c>
      <c r="I6755" s="1">
        <v>28588</v>
      </c>
      <c r="J6755" t="s">
        <v>14</v>
      </c>
      <c r="K6755" t="b">
        <v>1</v>
      </c>
    </row>
    <row r="6756" spans="1:11" x14ac:dyDescent="0.2">
      <c r="A6756">
        <v>9720474</v>
      </c>
      <c r="B6756" s="1">
        <v>46023</v>
      </c>
      <c r="C6756" s="1" t="str">
        <f t="shared" si="105"/>
        <v>Jan</v>
      </c>
      <c r="D6756" t="s">
        <v>2107</v>
      </c>
      <c r="E6756" s="4" t="s">
        <v>2108</v>
      </c>
      <c r="F6756" t="s">
        <v>79</v>
      </c>
      <c r="G6756" t="s">
        <v>2109</v>
      </c>
      <c r="H6756" t="s">
        <v>2110</v>
      </c>
      <c r="I6756" s="1">
        <v>32336</v>
      </c>
      <c r="J6756" t="s">
        <v>14</v>
      </c>
      <c r="K6756" t="b">
        <v>1</v>
      </c>
    </row>
    <row r="6757" spans="1:11" x14ac:dyDescent="0.2">
      <c r="A6757">
        <v>11902277</v>
      </c>
      <c r="B6757" s="1">
        <v>46023</v>
      </c>
      <c r="C6757" s="1" t="str">
        <f t="shared" si="105"/>
        <v>Jan</v>
      </c>
      <c r="D6757" t="s">
        <v>2114</v>
      </c>
      <c r="E6757" s="4" t="s">
        <v>2115</v>
      </c>
      <c r="H6757" t="s">
        <v>2116</v>
      </c>
      <c r="I6757" s="1">
        <v>35378</v>
      </c>
      <c r="J6757" t="s">
        <v>14</v>
      </c>
      <c r="K6757" t="b">
        <v>1</v>
      </c>
    </row>
    <row r="6758" spans="1:11" x14ac:dyDescent="0.2">
      <c r="A6758">
        <v>10909008</v>
      </c>
      <c r="B6758" s="1">
        <v>46023</v>
      </c>
      <c r="C6758" s="1" t="str">
        <f t="shared" si="105"/>
        <v>Jan</v>
      </c>
      <c r="D6758" t="s">
        <v>2117</v>
      </c>
      <c r="E6758" s="4" t="s">
        <v>2118</v>
      </c>
      <c r="H6758" t="s">
        <v>2119</v>
      </c>
      <c r="I6758" s="1">
        <v>35101</v>
      </c>
      <c r="J6758" t="s">
        <v>14</v>
      </c>
      <c r="K6758" t="b">
        <v>1</v>
      </c>
    </row>
    <row r="6759" spans="1:11" x14ac:dyDescent="0.2">
      <c r="A6759">
        <v>10252142</v>
      </c>
      <c r="B6759" s="1">
        <v>46023</v>
      </c>
      <c r="C6759" s="1" t="str">
        <f t="shared" si="105"/>
        <v>Jan</v>
      </c>
      <c r="D6759" t="s">
        <v>2134</v>
      </c>
      <c r="E6759" s="4" t="s">
        <v>2135</v>
      </c>
      <c r="H6759" t="s">
        <v>2136</v>
      </c>
      <c r="K6759" t="b">
        <v>1</v>
      </c>
    </row>
    <row r="6760" spans="1:11" x14ac:dyDescent="0.2">
      <c r="A6760">
        <v>9717169</v>
      </c>
      <c r="B6760" s="1">
        <v>46023</v>
      </c>
      <c r="C6760" s="1" t="str">
        <f t="shared" si="105"/>
        <v>Jan</v>
      </c>
      <c r="D6760" t="s">
        <v>2149</v>
      </c>
      <c r="E6760" s="4" t="s">
        <v>2150</v>
      </c>
      <c r="F6760" t="s">
        <v>73</v>
      </c>
      <c r="G6760" t="s">
        <v>2151</v>
      </c>
      <c r="H6760" t="s">
        <v>2152</v>
      </c>
      <c r="J6760" t="s">
        <v>14</v>
      </c>
      <c r="K6760" t="b">
        <v>1</v>
      </c>
    </row>
    <row r="6761" spans="1:11" x14ac:dyDescent="0.2">
      <c r="A6761">
        <v>11768428</v>
      </c>
      <c r="B6761" s="1">
        <v>46023</v>
      </c>
      <c r="C6761" s="1" t="str">
        <f t="shared" si="105"/>
        <v>Jan</v>
      </c>
      <c r="D6761" t="s">
        <v>2156</v>
      </c>
      <c r="E6761" s="4" t="s">
        <v>2157</v>
      </c>
      <c r="H6761" t="s">
        <v>2158</v>
      </c>
      <c r="I6761" s="1">
        <v>34823</v>
      </c>
      <c r="J6761" t="s">
        <v>14</v>
      </c>
      <c r="K6761" t="b">
        <v>1</v>
      </c>
    </row>
    <row r="6762" spans="1:11" x14ac:dyDescent="0.2">
      <c r="A6762">
        <v>5683894</v>
      </c>
      <c r="B6762" s="1">
        <v>46023</v>
      </c>
      <c r="C6762" s="1" t="str">
        <f t="shared" si="105"/>
        <v>Jan</v>
      </c>
      <c r="D6762" t="s">
        <v>2166</v>
      </c>
      <c r="E6762" s="4" t="s">
        <v>2167</v>
      </c>
      <c r="F6762" t="s">
        <v>156</v>
      </c>
      <c r="G6762" t="s">
        <v>2168</v>
      </c>
      <c r="H6762" t="s">
        <v>2169</v>
      </c>
      <c r="I6762" s="1">
        <v>27778</v>
      </c>
      <c r="J6762" t="s">
        <v>14</v>
      </c>
      <c r="K6762" t="b">
        <v>1</v>
      </c>
    </row>
    <row r="6763" spans="1:11" x14ac:dyDescent="0.2">
      <c r="A6763">
        <v>10816878</v>
      </c>
      <c r="B6763" s="1">
        <v>46023</v>
      </c>
      <c r="C6763" s="1" t="str">
        <f t="shared" si="105"/>
        <v>Jan</v>
      </c>
      <c r="D6763" t="s">
        <v>2170</v>
      </c>
      <c r="E6763" s="4" t="s">
        <v>2171</v>
      </c>
      <c r="F6763" t="s">
        <v>40</v>
      </c>
      <c r="G6763" t="s">
        <v>980</v>
      </c>
      <c r="H6763" t="s">
        <v>2172</v>
      </c>
      <c r="I6763" s="1">
        <v>29548</v>
      </c>
      <c r="J6763" t="s">
        <v>14</v>
      </c>
      <c r="K6763" t="b">
        <v>1</v>
      </c>
    </row>
    <row r="6764" spans="1:11" x14ac:dyDescent="0.2">
      <c r="A6764">
        <v>5060585</v>
      </c>
      <c r="B6764" s="1">
        <v>46023</v>
      </c>
      <c r="C6764" s="1" t="str">
        <f t="shared" si="105"/>
        <v>Jan</v>
      </c>
      <c r="D6764" t="s">
        <v>2177</v>
      </c>
      <c r="E6764" s="4" t="s">
        <v>2178</v>
      </c>
      <c r="F6764" t="s">
        <v>105</v>
      </c>
      <c r="G6764" t="s">
        <v>2179</v>
      </c>
      <c r="H6764" t="s">
        <v>2180</v>
      </c>
      <c r="I6764" s="1">
        <v>28138</v>
      </c>
      <c r="J6764" t="s">
        <v>14</v>
      </c>
      <c r="K6764" t="b">
        <v>1</v>
      </c>
    </row>
    <row r="6765" spans="1:11" x14ac:dyDescent="0.2">
      <c r="A6765">
        <v>7212801</v>
      </c>
      <c r="B6765" s="1">
        <v>46023</v>
      </c>
      <c r="C6765" s="1" t="str">
        <f t="shared" si="105"/>
        <v>Jan</v>
      </c>
      <c r="D6765" t="s">
        <v>2187</v>
      </c>
      <c r="E6765" s="4" t="s">
        <v>2188</v>
      </c>
      <c r="G6765" t="s">
        <v>12</v>
      </c>
      <c r="H6765" t="s">
        <v>2189</v>
      </c>
      <c r="K6765" t="b">
        <v>1</v>
      </c>
    </row>
    <row r="6766" spans="1:11" x14ac:dyDescent="0.2">
      <c r="A6766">
        <v>7362407</v>
      </c>
      <c r="B6766" s="1">
        <v>46023</v>
      </c>
      <c r="C6766" s="1" t="str">
        <f t="shared" si="105"/>
        <v>Jan</v>
      </c>
      <c r="D6766" t="s">
        <v>2190</v>
      </c>
      <c r="E6766" s="4" t="s">
        <v>2191</v>
      </c>
      <c r="F6766" t="s">
        <v>79</v>
      </c>
      <c r="G6766" t="s">
        <v>12</v>
      </c>
      <c r="H6766" t="s">
        <v>2192</v>
      </c>
      <c r="I6766" s="1">
        <v>32789</v>
      </c>
      <c r="J6766" t="s">
        <v>86</v>
      </c>
      <c r="K6766" t="b">
        <v>1</v>
      </c>
    </row>
    <row r="6767" spans="1:11" x14ac:dyDescent="0.2">
      <c r="A6767">
        <v>7362407</v>
      </c>
      <c r="B6767" s="1">
        <v>46023</v>
      </c>
      <c r="C6767" s="1" t="str">
        <f t="shared" si="105"/>
        <v>Jan</v>
      </c>
      <c r="D6767" t="s">
        <v>2190</v>
      </c>
      <c r="E6767" s="4" t="s">
        <v>2191</v>
      </c>
      <c r="F6767" t="s">
        <v>79</v>
      </c>
      <c r="G6767" t="s">
        <v>12</v>
      </c>
      <c r="H6767" t="s">
        <v>2192</v>
      </c>
      <c r="I6767" s="1">
        <v>32789</v>
      </c>
      <c r="J6767" t="s">
        <v>14</v>
      </c>
      <c r="K6767" t="b">
        <v>1</v>
      </c>
    </row>
    <row r="6768" spans="1:11" x14ac:dyDescent="0.2">
      <c r="A6768">
        <v>10653273</v>
      </c>
      <c r="B6768" s="1">
        <v>46023</v>
      </c>
      <c r="C6768" s="1" t="str">
        <f t="shared" si="105"/>
        <v>Jan</v>
      </c>
      <c r="D6768" t="s">
        <v>2193</v>
      </c>
      <c r="E6768" s="4" t="s">
        <v>2194</v>
      </c>
      <c r="F6768" t="s">
        <v>156</v>
      </c>
      <c r="G6768" t="s">
        <v>2195</v>
      </c>
      <c r="H6768" t="s">
        <v>2196</v>
      </c>
      <c r="I6768" s="1">
        <v>31799</v>
      </c>
      <c r="J6768" t="s">
        <v>14</v>
      </c>
      <c r="K6768" t="b">
        <v>1</v>
      </c>
    </row>
    <row r="6769" spans="1:11" x14ac:dyDescent="0.2">
      <c r="A6769">
        <v>11696422</v>
      </c>
      <c r="B6769" s="1">
        <v>46023</v>
      </c>
      <c r="C6769" s="1" t="str">
        <f t="shared" si="105"/>
        <v>Jan</v>
      </c>
      <c r="D6769" t="s">
        <v>2207</v>
      </c>
      <c r="E6769" s="4" t="s">
        <v>2208</v>
      </c>
      <c r="F6769" t="s">
        <v>79</v>
      </c>
      <c r="G6769" t="s">
        <v>2060</v>
      </c>
      <c r="H6769" t="s">
        <v>2209</v>
      </c>
      <c r="I6769" s="1">
        <v>31166</v>
      </c>
      <c r="J6769" t="s">
        <v>14</v>
      </c>
      <c r="K6769" t="b">
        <v>1</v>
      </c>
    </row>
    <row r="6770" spans="1:11" x14ac:dyDescent="0.2">
      <c r="A6770">
        <v>8580642</v>
      </c>
      <c r="B6770" s="1">
        <v>46023</v>
      </c>
      <c r="C6770" s="1" t="str">
        <f t="shared" si="105"/>
        <v>Jan</v>
      </c>
      <c r="D6770" t="s">
        <v>2217</v>
      </c>
      <c r="E6770" s="4" t="s">
        <v>2218</v>
      </c>
      <c r="F6770" t="s">
        <v>79</v>
      </c>
      <c r="G6770" t="s">
        <v>341</v>
      </c>
      <c r="H6770" t="s">
        <v>2219</v>
      </c>
      <c r="J6770" t="s">
        <v>14</v>
      </c>
      <c r="K6770" t="b">
        <v>1</v>
      </c>
    </row>
    <row r="6771" spans="1:11" x14ac:dyDescent="0.2">
      <c r="A6771">
        <v>9085068</v>
      </c>
      <c r="B6771" s="1">
        <v>46023</v>
      </c>
      <c r="C6771" s="1" t="str">
        <f t="shared" si="105"/>
        <v>Jan</v>
      </c>
      <c r="D6771" t="s">
        <v>2245</v>
      </c>
      <c r="E6771" s="4" t="s">
        <v>2246</v>
      </c>
      <c r="F6771" t="s">
        <v>31</v>
      </c>
      <c r="G6771" t="s">
        <v>283</v>
      </c>
      <c r="H6771" t="s">
        <v>2247</v>
      </c>
      <c r="I6771" s="1">
        <v>30610</v>
      </c>
      <c r="J6771" t="s">
        <v>67</v>
      </c>
      <c r="K6771" t="b">
        <v>1</v>
      </c>
    </row>
    <row r="6772" spans="1:11" x14ac:dyDescent="0.2">
      <c r="A6772">
        <v>9085068</v>
      </c>
      <c r="B6772" s="1">
        <v>46023</v>
      </c>
      <c r="C6772" s="1" t="str">
        <f t="shared" si="105"/>
        <v>Jan</v>
      </c>
      <c r="D6772" t="s">
        <v>2245</v>
      </c>
      <c r="E6772" s="4" t="s">
        <v>2246</v>
      </c>
      <c r="F6772" t="s">
        <v>31</v>
      </c>
      <c r="G6772" t="s">
        <v>283</v>
      </c>
      <c r="H6772" t="s">
        <v>2247</v>
      </c>
      <c r="I6772" s="1">
        <v>30610</v>
      </c>
      <c r="J6772" t="s">
        <v>14</v>
      </c>
      <c r="K6772" t="b">
        <v>1</v>
      </c>
    </row>
    <row r="6773" spans="1:11" x14ac:dyDescent="0.2">
      <c r="A6773">
        <v>1447417</v>
      </c>
      <c r="B6773" s="1">
        <v>46023</v>
      </c>
      <c r="C6773" s="1" t="str">
        <f t="shared" si="105"/>
        <v>Jan</v>
      </c>
      <c r="D6773" t="s">
        <v>2251</v>
      </c>
      <c r="E6773" s="4" t="s">
        <v>2252</v>
      </c>
      <c r="F6773" t="s">
        <v>40</v>
      </c>
      <c r="G6773" t="s">
        <v>2253</v>
      </c>
      <c r="H6773" t="s">
        <v>2254</v>
      </c>
      <c r="I6773" s="1">
        <v>27243</v>
      </c>
      <c r="J6773" t="s">
        <v>14</v>
      </c>
      <c r="K6773" t="b">
        <v>1</v>
      </c>
    </row>
    <row r="6774" spans="1:11" x14ac:dyDescent="0.2">
      <c r="A6774">
        <v>11939639</v>
      </c>
      <c r="B6774" s="1">
        <v>46023</v>
      </c>
      <c r="C6774" s="1" t="str">
        <f t="shared" si="105"/>
        <v>Jan</v>
      </c>
      <c r="D6774" t="s">
        <v>2255</v>
      </c>
      <c r="E6774" s="4" t="s">
        <v>2256</v>
      </c>
      <c r="F6774" t="s">
        <v>156</v>
      </c>
      <c r="G6774" t="s">
        <v>1417</v>
      </c>
      <c r="H6774" t="s">
        <v>2257</v>
      </c>
      <c r="I6774" s="1">
        <v>31328</v>
      </c>
      <c r="J6774" t="s">
        <v>14</v>
      </c>
      <c r="K6774" t="b">
        <v>1</v>
      </c>
    </row>
    <row r="6775" spans="1:11" x14ac:dyDescent="0.2">
      <c r="A6775">
        <v>11529686</v>
      </c>
      <c r="B6775" s="1">
        <v>46023</v>
      </c>
      <c r="C6775" s="1" t="str">
        <f t="shared" si="105"/>
        <v>Jan</v>
      </c>
      <c r="D6775" t="s">
        <v>2258</v>
      </c>
      <c r="F6775" t="s">
        <v>40</v>
      </c>
      <c r="G6775" t="s">
        <v>2259</v>
      </c>
      <c r="H6775" t="s">
        <v>2260</v>
      </c>
      <c r="I6775" s="1">
        <v>34175</v>
      </c>
      <c r="J6775" t="s">
        <v>14</v>
      </c>
      <c r="K6775" t="b">
        <v>1</v>
      </c>
    </row>
    <row r="6776" spans="1:11" x14ac:dyDescent="0.2">
      <c r="A6776">
        <v>5153931</v>
      </c>
      <c r="B6776" s="1">
        <v>46023</v>
      </c>
      <c r="C6776" s="1" t="str">
        <f t="shared" si="105"/>
        <v>Jan</v>
      </c>
      <c r="D6776" t="s">
        <v>2271</v>
      </c>
      <c r="E6776" s="4" t="s">
        <v>2272</v>
      </c>
      <c r="F6776" t="s">
        <v>156</v>
      </c>
      <c r="G6776" t="s">
        <v>318</v>
      </c>
      <c r="H6776" t="s">
        <v>2273</v>
      </c>
      <c r="I6776" s="1">
        <v>28230</v>
      </c>
      <c r="J6776" t="s">
        <v>14</v>
      </c>
      <c r="K6776" t="b">
        <v>1</v>
      </c>
    </row>
    <row r="6777" spans="1:11" x14ac:dyDescent="0.2">
      <c r="A6777">
        <v>11866087</v>
      </c>
      <c r="B6777" s="1">
        <v>46023</v>
      </c>
      <c r="C6777" s="1" t="str">
        <f t="shared" si="105"/>
        <v>Jan</v>
      </c>
      <c r="D6777" t="s">
        <v>2284</v>
      </c>
      <c r="E6777" s="4" t="s">
        <v>2285</v>
      </c>
      <c r="F6777" t="s">
        <v>31</v>
      </c>
      <c r="G6777" t="s">
        <v>2286</v>
      </c>
      <c r="H6777" t="s">
        <v>2287</v>
      </c>
      <c r="I6777" s="1">
        <v>35036</v>
      </c>
      <c r="J6777" t="s">
        <v>14</v>
      </c>
      <c r="K6777" t="b">
        <v>1</v>
      </c>
    </row>
    <row r="6778" spans="1:11" x14ac:dyDescent="0.2">
      <c r="A6778">
        <v>5258483</v>
      </c>
      <c r="B6778" s="1">
        <v>46023</v>
      </c>
      <c r="C6778" s="1" t="str">
        <f t="shared" si="105"/>
        <v>Jan</v>
      </c>
      <c r="D6778" t="s">
        <v>2298</v>
      </c>
      <c r="E6778" s="4" t="s">
        <v>2299</v>
      </c>
      <c r="F6778" t="s">
        <v>175</v>
      </c>
      <c r="G6778" t="s">
        <v>2300</v>
      </c>
      <c r="H6778" t="s">
        <v>2301</v>
      </c>
      <c r="I6778" s="1">
        <v>28356</v>
      </c>
      <c r="J6778" t="s">
        <v>14</v>
      </c>
      <c r="K6778" t="b">
        <v>1</v>
      </c>
    </row>
    <row r="6779" spans="1:11" x14ac:dyDescent="0.2">
      <c r="A6779">
        <v>8084398</v>
      </c>
      <c r="B6779" s="1">
        <v>46023</v>
      </c>
      <c r="C6779" s="1" t="str">
        <f t="shared" si="105"/>
        <v>Jan</v>
      </c>
      <c r="D6779" t="s">
        <v>2302</v>
      </c>
      <c r="E6779" s="4" t="s">
        <v>2303</v>
      </c>
      <c r="F6779" t="s">
        <v>31</v>
      </c>
      <c r="G6779" t="s">
        <v>2304</v>
      </c>
      <c r="H6779" t="s">
        <v>2305</v>
      </c>
      <c r="I6779" s="1">
        <v>30057</v>
      </c>
      <c r="J6779" t="s">
        <v>14</v>
      </c>
      <c r="K6779" t="b">
        <v>1</v>
      </c>
    </row>
    <row r="6780" spans="1:11" x14ac:dyDescent="0.2">
      <c r="A6780">
        <v>9153471</v>
      </c>
      <c r="B6780" s="1">
        <v>46023</v>
      </c>
      <c r="C6780" s="1" t="str">
        <f t="shared" si="105"/>
        <v>Jan</v>
      </c>
      <c r="D6780" t="s">
        <v>2331</v>
      </c>
      <c r="E6780" s="4" t="s">
        <v>2332</v>
      </c>
      <c r="F6780" t="s">
        <v>79</v>
      </c>
      <c r="G6780" t="s">
        <v>2333</v>
      </c>
      <c r="H6780" t="s">
        <v>2334</v>
      </c>
      <c r="I6780" s="1">
        <v>33076</v>
      </c>
      <c r="J6780" t="s">
        <v>66</v>
      </c>
      <c r="K6780" t="b">
        <v>1</v>
      </c>
    </row>
    <row r="6781" spans="1:11" x14ac:dyDescent="0.2">
      <c r="A6781">
        <v>9153471</v>
      </c>
      <c r="B6781" s="1">
        <v>46023</v>
      </c>
      <c r="C6781" s="1" t="str">
        <f t="shared" si="105"/>
        <v>Jan</v>
      </c>
      <c r="D6781" t="s">
        <v>2331</v>
      </c>
      <c r="E6781" s="4" t="s">
        <v>2332</v>
      </c>
      <c r="F6781" t="s">
        <v>79</v>
      </c>
      <c r="G6781" t="s">
        <v>2333</v>
      </c>
      <c r="H6781" t="s">
        <v>2334</v>
      </c>
      <c r="I6781" s="1">
        <v>33076</v>
      </c>
      <c r="J6781" t="s">
        <v>14</v>
      </c>
      <c r="K6781" t="b">
        <v>1</v>
      </c>
    </row>
    <row r="6782" spans="1:11" x14ac:dyDescent="0.2">
      <c r="A6782">
        <v>11484354</v>
      </c>
      <c r="B6782" s="1">
        <v>46023</v>
      </c>
      <c r="C6782" s="1" t="str">
        <f t="shared" si="105"/>
        <v>Jan</v>
      </c>
      <c r="D6782" t="s">
        <v>2342</v>
      </c>
      <c r="E6782" s="4" t="s">
        <v>2343</v>
      </c>
      <c r="F6782" t="s">
        <v>73</v>
      </c>
      <c r="G6782" t="s">
        <v>2344</v>
      </c>
      <c r="H6782" t="s">
        <v>2345</v>
      </c>
      <c r="I6782" s="1">
        <v>35986</v>
      </c>
      <c r="K6782" t="b">
        <v>1</v>
      </c>
    </row>
    <row r="6783" spans="1:11" x14ac:dyDescent="0.2">
      <c r="A6783">
        <v>11402199</v>
      </c>
      <c r="B6783" s="1">
        <v>46023</v>
      </c>
      <c r="C6783" s="1" t="str">
        <f t="shared" si="105"/>
        <v>Jan</v>
      </c>
      <c r="D6783" t="s">
        <v>2356</v>
      </c>
      <c r="E6783" s="4" t="s">
        <v>2357</v>
      </c>
      <c r="F6783" t="s">
        <v>40</v>
      </c>
      <c r="G6783" t="s">
        <v>2358</v>
      </c>
      <c r="H6783" t="s">
        <v>2359</v>
      </c>
      <c r="I6783" s="1">
        <v>34799</v>
      </c>
      <c r="J6783" t="s">
        <v>14</v>
      </c>
      <c r="K6783" t="b">
        <v>1</v>
      </c>
    </row>
    <row r="6784" spans="1:11" x14ac:dyDescent="0.2">
      <c r="A6784">
        <v>5866749</v>
      </c>
      <c r="B6784" s="1">
        <v>46023</v>
      </c>
      <c r="C6784" s="1" t="str">
        <f t="shared" si="105"/>
        <v>Jan</v>
      </c>
      <c r="D6784" t="s">
        <v>2360</v>
      </c>
      <c r="E6784" s="4" t="s">
        <v>2361</v>
      </c>
      <c r="F6784" t="s">
        <v>79</v>
      </c>
      <c r="G6784" t="s">
        <v>251</v>
      </c>
      <c r="H6784" t="s">
        <v>2362</v>
      </c>
      <c r="I6784" s="1">
        <v>31963</v>
      </c>
      <c r="J6784" t="s">
        <v>14</v>
      </c>
      <c r="K6784" t="b">
        <v>1</v>
      </c>
    </row>
    <row r="6785" spans="1:11" x14ac:dyDescent="0.2">
      <c r="A6785">
        <v>10653145</v>
      </c>
      <c r="B6785" s="1">
        <v>46023</v>
      </c>
      <c r="C6785" s="1" t="str">
        <f t="shared" si="105"/>
        <v>Jan</v>
      </c>
      <c r="D6785" t="s">
        <v>2363</v>
      </c>
      <c r="E6785" s="4" t="s">
        <v>2364</v>
      </c>
      <c r="F6785" t="s">
        <v>31</v>
      </c>
      <c r="G6785" t="s">
        <v>134</v>
      </c>
      <c r="H6785" t="s">
        <v>2365</v>
      </c>
      <c r="I6785" s="1">
        <v>32548</v>
      </c>
      <c r="J6785" t="s">
        <v>14</v>
      </c>
      <c r="K6785" t="b">
        <v>1</v>
      </c>
    </row>
    <row r="6786" spans="1:11" x14ac:dyDescent="0.2">
      <c r="A6786">
        <v>8391417</v>
      </c>
      <c r="B6786" s="1">
        <v>46023</v>
      </c>
      <c r="C6786" s="1" t="str">
        <f t="shared" si="105"/>
        <v>Jan</v>
      </c>
      <c r="D6786" t="s">
        <v>2378</v>
      </c>
      <c r="E6786" s="4" t="s">
        <v>2379</v>
      </c>
      <c r="F6786" t="s">
        <v>31</v>
      </c>
      <c r="G6786" t="s">
        <v>134</v>
      </c>
      <c r="H6786" t="s">
        <v>2380</v>
      </c>
      <c r="I6786" s="1">
        <v>30922</v>
      </c>
      <c r="J6786" t="s">
        <v>14</v>
      </c>
      <c r="K6786" t="b">
        <v>1</v>
      </c>
    </row>
    <row r="6787" spans="1:11" x14ac:dyDescent="0.2">
      <c r="A6787">
        <v>4989904</v>
      </c>
      <c r="B6787" s="1">
        <v>46023</v>
      </c>
      <c r="C6787" s="1" t="str">
        <f t="shared" ref="C6787:C6850" si="106">TEXT(B6787,"mmm")</f>
        <v>Jan</v>
      </c>
      <c r="D6787" t="s">
        <v>2384</v>
      </c>
      <c r="E6787" s="4" t="s">
        <v>2385</v>
      </c>
      <c r="G6787" t="s">
        <v>2386</v>
      </c>
      <c r="H6787" t="s">
        <v>2387</v>
      </c>
      <c r="I6787" s="1">
        <v>27045</v>
      </c>
      <c r="J6787" t="s">
        <v>14</v>
      </c>
      <c r="K6787" t="b">
        <v>1</v>
      </c>
    </row>
    <row r="6788" spans="1:11" x14ac:dyDescent="0.2">
      <c r="A6788">
        <v>11731794</v>
      </c>
      <c r="B6788" s="1">
        <v>46023</v>
      </c>
      <c r="C6788" s="1" t="str">
        <f t="shared" si="106"/>
        <v>Jan</v>
      </c>
      <c r="D6788" t="s">
        <v>2388</v>
      </c>
      <c r="E6788" s="4" t="s">
        <v>2389</v>
      </c>
      <c r="F6788" t="s">
        <v>105</v>
      </c>
      <c r="G6788" t="s">
        <v>2390</v>
      </c>
      <c r="H6788" t="s">
        <v>2391</v>
      </c>
      <c r="I6788" s="1">
        <v>30319</v>
      </c>
      <c r="J6788" t="s">
        <v>14</v>
      </c>
      <c r="K6788" t="b">
        <v>1</v>
      </c>
    </row>
    <row r="6789" spans="1:11" x14ac:dyDescent="0.2">
      <c r="A6789">
        <v>5349096</v>
      </c>
      <c r="B6789" s="1">
        <v>46023</v>
      </c>
      <c r="C6789" s="1" t="str">
        <f t="shared" si="106"/>
        <v>Jan</v>
      </c>
      <c r="D6789" t="s">
        <v>2395</v>
      </c>
      <c r="E6789" s="4" t="s">
        <v>2396</v>
      </c>
      <c r="F6789" t="s">
        <v>175</v>
      </c>
      <c r="G6789" t="s">
        <v>2397</v>
      </c>
      <c r="H6789" t="s">
        <v>2398</v>
      </c>
      <c r="I6789" s="1">
        <v>31599</v>
      </c>
      <c r="J6789" t="s">
        <v>14</v>
      </c>
      <c r="K6789" t="b">
        <v>1</v>
      </c>
    </row>
    <row r="6790" spans="1:11" x14ac:dyDescent="0.2">
      <c r="A6790">
        <v>11552323</v>
      </c>
      <c r="B6790" s="1">
        <v>46023</v>
      </c>
      <c r="C6790" s="1" t="str">
        <f t="shared" si="106"/>
        <v>Jan</v>
      </c>
      <c r="D6790" t="s">
        <v>599</v>
      </c>
      <c r="E6790" s="4" t="s">
        <v>600</v>
      </c>
      <c r="H6790" t="s">
        <v>601</v>
      </c>
      <c r="I6790" s="1">
        <v>32088</v>
      </c>
      <c r="J6790" t="s">
        <v>14</v>
      </c>
      <c r="K6790" t="b">
        <v>1</v>
      </c>
    </row>
    <row r="6791" spans="1:11" x14ac:dyDescent="0.2">
      <c r="A6791">
        <v>8677322</v>
      </c>
      <c r="B6791" s="1">
        <v>46023</v>
      </c>
      <c r="C6791" s="1" t="str">
        <f t="shared" si="106"/>
        <v>Jan</v>
      </c>
      <c r="D6791" t="s">
        <v>2424</v>
      </c>
      <c r="E6791" s="4" t="s">
        <v>2425</v>
      </c>
      <c r="F6791" t="s">
        <v>31</v>
      </c>
      <c r="G6791" t="s">
        <v>12</v>
      </c>
      <c r="H6791" t="s">
        <v>2426</v>
      </c>
      <c r="I6791" s="1">
        <v>30612</v>
      </c>
      <c r="J6791" t="s">
        <v>14</v>
      </c>
      <c r="K6791" t="b">
        <v>1</v>
      </c>
    </row>
    <row r="6792" spans="1:11" x14ac:dyDescent="0.2">
      <c r="A6792">
        <v>4490434</v>
      </c>
      <c r="B6792" s="1">
        <v>46023</v>
      </c>
      <c r="C6792" s="1" t="str">
        <f t="shared" si="106"/>
        <v>Jan</v>
      </c>
      <c r="D6792" t="s">
        <v>2427</v>
      </c>
      <c r="E6792" s="4" t="s">
        <v>2428</v>
      </c>
      <c r="F6792" t="s">
        <v>114</v>
      </c>
      <c r="G6792" t="s">
        <v>724</v>
      </c>
      <c r="H6792" t="s">
        <v>2429</v>
      </c>
      <c r="I6792" s="1">
        <v>28548</v>
      </c>
      <c r="J6792" t="s">
        <v>14</v>
      </c>
      <c r="K6792" t="b">
        <v>1</v>
      </c>
    </row>
    <row r="6793" spans="1:11" x14ac:dyDescent="0.2">
      <c r="A6793">
        <v>4490434</v>
      </c>
      <c r="B6793" s="1">
        <v>46023</v>
      </c>
      <c r="C6793" s="1" t="str">
        <f t="shared" si="106"/>
        <v>Jan</v>
      </c>
      <c r="D6793" t="s">
        <v>2427</v>
      </c>
      <c r="E6793" s="4" t="s">
        <v>2428</v>
      </c>
      <c r="F6793" t="s">
        <v>114</v>
      </c>
      <c r="G6793" t="s">
        <v>724</v>
      </c>
      <c r="H6793" t="s">
        <v>2429</v>
      </c>
      <c r="I6793" s="1">
        <v>28548</v>
      </c>
      <c r="J6793" t="s">
        <v>76</v>
      </c>
      <c r="K6793" t="b">
        <v>1</v>
      </c>
    </row>
    <row r="6794" spans="1:11" x14ac:dyDescent="0.2">
      <c r="A6794">
        <v>11248137</v>
      </c>
      <c r="B6794" s="1">
        <v>46023</v>
      </c>
      <c r="C6794" s="1" t="str">
        <f t="shared" si="106"/>
        <v>Jan</v>
      </c>
      <c r="D6794" t="s">
        <v>2430</v>
      </c>
      <c r="E6794" s="4" t="s">
        <v>2431</v>
      </c>
      <c r="F6794" t="s">
        <v>156</v>
      </c>
      <c r="G6794" t="s">
        <v>1640</v>
      </c>
      <c r="H6794" t="s">
        <v>2432</v>
      </c>
      <c r="I6794" s="1">
        <v>28265</v>
      </c>
      <c r="J6794" t="s">
        <v>14</v>
      </c>
      <c r="K6794" t="b">
        <v>1</v>
      </c>
    </row>
    <row r="6795" spans="1:11" x14ac:dyDescent="0.2">
      <c r="A6795">
        <v>11412747</v>
      </c>
      <c r="B6795" s="1">
        <v>46023</v>
      </c>
      <c r="C6795" s="1" t="str">
        <f t="shared" si="106"/>
        <v>Jan</v>
      </c>
      <c r="D6795" t="s">
        <v>2437</v>
      </c>
      <c r="E6795" s="4" t="s">
        <v>2438</v>
      </c>
      <c r="F6795" t="s">
        <v>175</v>
      </c>
      <c r="G6795" t="s">
        <v>2439</v>
      </c>
      <c r="H6795" t="s">
        <v>2440</v>
      </c>
      <c r="I6795" s="1">
        <v>35897</v>
      </c>
      <c r="J6795" t="s">
        <v>14</v>
      </c>
      <c r="K6795" t="b">
        <v>1</v>
      </c>
    </row>
    <row r="6796" spans="1:11" x14ac:dyDescent="0.2">
      <c r="A6796">
        <v>11948683</v>
      </c>
      <c r="B6796" s="1">
        <v>46023</v>
      </c>
      <c r="C6796" s="1" t="str">
        <f t="shared" si="106"/>
        <v>Jan</v>
      </c>
      <c r="D6796" t="s">
        <v>2447</v>
      </c>
      <c r="E6796" s="4" t="s">
        <v>2448</v>
      </c>
      <c r="F6796" t="s">
        <v>40</v>
      </c>
      <c r="G6796" t="s">
        <v>2449</v>
      </c>
      <c r="H6796" t="s">
        <v>2450</v>
      </c>
      <c r="I6796" s="1">
        <v>34588</v>
      </c>
      <c r="J6796" t="s">
        <v>14</v>
      </c>
      <c r="K6796" t="b">
        <v>1</v>
      </c>
    </row>
    <row r="6797" spans="1:11" x14ac:dyDescent="0.2">
      <c r="A6797">
        <v>10095336</v>
      </c>
      <c r="B6797" s="1">
        <v>46023</v>
      </c>
      <c r="C6797" s="1" t="str">
        <f t="shared" si="106"/>
        <v>Jan</v>
      </c>
      <c r="D6797" t="s">
        <v>2451</v>
      </c>
      <c r="E6797" s="4" t="s">
        <v>2452</v>
      </c>
      <c r="F6797" t="s">
        <v>31</v>
      </c>
      <c r="G6797" t="s">
        <v>2453</v>
      </c>
      <c r="H6797" t="s">
        <v>2454</v>
      </c>
      <c r="I6797" s="1">
        <v>28903</v>
      </c>
      <c r="J6797" t="s">
        <v>14</v>
      </c>
      <c r="K6797" t="b">
        <v>1</v>
      </c>
    </row>
    <row r="6798" spans="1:11" x14ac:dyDescent="0.2">
      <c r="A6798">
        <v>10635619</v>
      </c>
      <c r="B6798" s="1">
        <v>46023</v>
      </c>
      <c r="C6798" s="1" t="str">
        <f t="shared" si="106"/>
        <v>Jan</v>
      </c>
      <c r="D6798" t="s">
        <v>2472</v>
      </c>
      <c r="E6798" s="4" t="s">
        <v>2473</v>
      </c>
      <c r="F6798" t="s">
        <v>105</v>
      </c>
      <c r="G6798" t="s">
        <v>2474</v>
      </c>
      <c r="H6798" t="s">
        <v>2475</v>
      </c>
      <c r="I6798" s="1">
        <v>34067</v>
      </c>
      <c r="J6798" t="s">
        <v>14</v>
      </c>
      <c r="K6798" t="b">
        <v>1</v>
      </c>
    </row>
    <row r="6799" spans="1:11" x14ac:dyDescent="0.2">
      <c r="A6799">
        <v>5492783</v>
      </c>
      <c r="B6799" s="1">
        <v>46023</v>
      </c>
      <c r="C6799" s="1" t="str">
        <f t="shared" si="106"/>
        <v>Jan</v>
      </c>
      <c r="D6799" t="s">
        <v>2483</v>
      </c>
      <c r="E6799" s="4" t="s">
        <v>2484</v>
      </c>
      <c r="F6799" t="s">
        <v>73</v>
      </c>
      <c r="G6799" t="s">
        <v>881</v>
      </c>
      <c r="H6799" t="s">
        <v>2485</v>
      </c>
      <c r="I6799" s="1">
        <v>30937</v>
      </c>
      <c r="J6799" t="s">
        <v>67</v>
      </c>
      <c r="K6799" t="b">
        <v>1</v>
      </c>
    </row>
    <row r="6800" spans="1:11" x14ac:dyDescent="0.2">
      <c r="A6800">
        <v>5492783</v>
      </c>
      <c r="B6800" s="1">
        <v>46023</v>
      </c>
      <c r="C6800" s="1" t="str">
        <f t="shared" si="106"/>
        <v>Jan</v>
      </c>
      <c r="D6800" t="s">
        <v>2483</v>
      </c>
      <c r="E6800" s="4" t="s">
        <v>2484</v>
      </c>
      <c r="F6800" t="s">
        <v>73</v>
      </c>
      <c r="G6800" t="s">
        <v>881</v>
      </c>
      <c r="H6800" t="s">
        <v>2485</v>
      </c>
      <c r="I6800" s="1">
        <v>30937</v>
      </c>
      <c r="J6800" t="s">
        <v>14</v>
      </c>
      <c r="K6800" t="b">
        <v>1</v>
      </c>
    </row>
    <row r="6801" spans="1:11" x14ac:dyDescent="0.2">
      <c r="A6801">
        <v>8279131</v>
      </c>
      <c r="B6801" s="1">
        <v>46023</v>
      </c>
      <c r="C6801" s="1" t="str">
        <f t="shared" si="106"/>
        <v>Jan</v>
      </c>
      <c r="D6801" t="s">
        <v>2486</v>
      </c>
      <c r="E6801" s="4" t="s">
        <v>2487</v>
      </c>
      <c r="F6801" t="s">
        <v>114</v>
      </c>
      <c r="G6801" t="s">
        <v>2488</v>
      </c>
      <c r="H6801" t="s">
        <v>2489</v>
      </c>
      <c r="I6801" s="1">
        <v>28818</v>
      </c>
      <c r="J6801" t="s">
        <v>14</v>
      </c>
      <c r="K6801" t="b">
        <v>1</v>
      </c>
    </row>
    <row r="6802" spans="1:11" x14ac:dyDescent="0.2">
      <c r="A6802">
        <v>8279131</v>
      </c>
      <c r="B6802" s="1">
        <v>46023</v>
      </c>
      <c r="C6802" s="1" t="str">
        <f t="shared" si="106"/>
        <v>Jan</v>
      </c>
      <c r="D6802" t="s">
        <v>2486</v>
      </c>
      <c r="E6802" s="4" t="s">
        <v>2487</v>
      </c>
      <c r="F6802" t="s">
        <v>114</v>
      </c>
      <c r="G6802" t="s">
        <v>2488</v>
      </c>
      <c r="H6802" t="s">
        <v>2489</v>
      </c>
      <c r="I6802" s="1">
        <v>28818</v>
      </c>
      <c r="J6802" t="s">
        <v>67</v>
      </c>
      <c r="K6802" t="b">
        <v>1</v>
      </c>
    </row>
    <row r="6803" spans="1:11" x14ac:dyDescent="0.2">
      <c r="A6803">
        <v>8279131</v>
      </c>
      <c r="B6803" s="1">
        <v>46023</v>
      </c>
      <c r="C6803" s="1" t="str">
        <f t="shared" si="106"/>
        <v>Jan</v>
      </c>
      <c r="D6803" t="s">
        <v>2486</v>
      </c>
      <c r="E6803" s="4" t="s">
        <v>2487</v>
      </c>
      <c r="F6803" t="s">
        <v>114</v>
      </c>
      <c r="G6803" t="s">
        <v>2488</v>
      </c>
      <c r="H6803" t="s">
        <v>2489</v>
      </c>
      <c r="I6803" s="1">
        <v>28818</v>
      </c>
      <c r="J6803" t="s">
        <v>711</v>
      </c>
      <c r="K6803" t="b">
        <v>1</v>
      </c>
    </row>
    <row r="6804" spans="1:11" x14ac:dyDescent="0.2">
      <c r="A6804">
        <v>7441436</v>
      </c>
      <c r="B6804" s="1">
        <v>46023</v>
      </c>
      <c r="C6804" s="1" t="str">
        <f t="shared" si="106"/>
        <v>Jan</v>
      </c>
      <c r="D6804" t="s">
        <v>2490</v>
      </c>
      <c r="E6804" s="4" t="s">
        <v>2491</v>
      </c>
      <c r="F6804" t="s">
        <v>31</v>
      </c>
      <c r="G6804" t="s">
        <v>2492</v>
      </c>
      <c r="H6804" t="s">
        <v>2493</v>
      </c>
      <c r="I6804" s="1">
        <v>26611</v>
      </c>
      <c r="J6804" t="s">
        <v>67</v>
      </c>
      <c r="K6804" t="b">
        <v>1</v>
      </c>
    </row>
    <row r="6805" spans="1:11" x14ac:dyDescent="0.2">
      <c r="A6805">
        <v>7441436</v>
      </c>
      <c r="B6805" s="1">
        <v>46023</v>
      </c>
      <c r="C6805" s="1" t="str">
        <f t="shared" si="106"/>
        <v>Jan</v>
      </c>
      <c r="D6805" t="s">
        <v>2490</v>
      </c>
      <c r="E6805" s="4" t="s">
        <v>2491</v>
      </c>
      <c r="F6805" t="s">
        <v>31</v>
      </c>
      <c r="G6805" t="s">
        <v>2492</v>
      </c>
      <c r="H6805" t="s">
        <v>2493</v>
      </c>
      <c r="I6805" s="1">
        <v>26611</v>
      </c>
      <c r="J6805" t="s">
        <v>14</v>
      </c>
      <c r="K6805" t="b">
        <v>1</v>
      </c>
    </row>
    <row r="6806" spans="1:11" x14ac:dyDescent="0.2">
      <c r="A6806">
        <v>7931531</v>
      </c>
      <c r="B6806" s="1">
        <v>46023</v>
      </c>
      <c r="C6806" s="1" t="str">
        <f t="shared" si="106"/>
        <v>Jan</v>
      </c>
      <c r="D6806" t="s">
        <v>2515</v>
      </c>
      <c r="E6806" s="4" t="s">
        <v>2516</v>
      </c>
      <c r="F6806" t="s">
        <v>40</v>
      </c>
      <c r="G6806" t="s">
        <v>412</v>
      </c>
      <c r="H6806" t="s">
        <v>2517</v>
      </c>
      <c r="I6806" s="1">
        <v>29329</v>
      </c>
      <c r="J6806" t="s">
        <v>182</v>
      </c>
      <c r="K6806" t="b">
        <v>1</v>
      </c>
    </row>
    <row r="6807" spans="1:11" x14ac:dyDescent="0.2">
      <c r="A6807">
        <v>7931531</v>
      </c>
      <c r="B6807" s="1">
        <v>46023</v>
      </c>
      <c r="C6807" s="1" t="str">
        <f t="shared" si="106"/>
        <v>Jan</v>
      </c>
      <c r="D6807" t="s">
        <v>2515</v>
      </c>
      <c r="E6807" s="4" t="s">
        <v>2516</v>
      </c>
      <c r="F6807" t="s">
        <v>40</v>
      </c>
      <c r="G6807" t="s">
        <v>412</v>
      </c>
      <c r="H6807" t="s">
        <v>2517</v>
      </c>
      <c r="I6807" s="1">
        <v>29329</v>
      </c>
      <c r="J6807" t="s">
        <v>14</v>
      </c>
      <c r="K6807" t="b">
        <v>1</v>
      </c>
    </row>
    <row r="6808" spans="1:11" x14ac:dyDescent="0.2">
      <c r="A6808">
        <v>5897509</v>
      </c>
      <c r="B6808" s="1">
        <v>46023</v>
      </c>
      <c r="C6808" s="1" t="str">
        <f t="shared" si="106"/>
        <v>Jan</v>
      </c>
      <c r="D6808" t="s">
        <v>2533</v>
      </c>
      <c r="E6808" s="4" t="s">
        <v>2534</v>
      </c>
      <c r="F6808" t="s">
        <v>40</v>
      </c>
      <c r="G6808" t="s">
        <v>2535</v>
      </c>
      <c r="H6808" t="s">
        <v>2536</v>
      </c>
      <c r="I6808" s="1">
        <v>33349</v>
      </c>
      <c r="J6808" t="s">
        <v>14</v>
      </c>
      <c r="K6808" t="b">
        <v>1</v>
      </c>
    </row>
    <row r="6809" spans="1:11" x14ac:dyDescent="0.2">
      <c r="A6809">
        <v>1575561</v>
      </c>
      <c r="B6809" s="1">
        <v>46023</v>
      </c>
      <c r="C6809" s="1" t="str">
        <f t="shared" si="106"/>
        <v>Jan</v>
      </c>
      <c r="D6809" t="s">
        <v>2561</v>
      </c>
      <c r="E6809" s="4" t="s">
        <v>2562</v>
      </c>
      <c r="F6809" t="s">
        <v>31</v>
      </c>
      <c r="G6809" t="s">
        <v>2563</v>
      </c>
      <c r="H6809" t="s">
        <v>2564</v>
      </c>
      <c r="I6809" s="1">
        <v>28774</v>
      </c>
      <c r="J6809" t="s">
        <v>14</v>
      </c>
      <c r="K6809" t="b">
        <v>1</v>
      </c>
    </row>
    <row r="6810" spans="1:11" x14ac:dyDescent="0.2">
      <c r="A6810">
        <v>1575561</v>
      </c>
      <c r="B6810" s="1">
        <v>46023</v>
      </c>
      <c r="C6810" s="1" t="str">
        <f t="shared" si="106"/>
        <v>Jan</v>
      </c>
      <c r="D6810" t="s">
        <v>2561</v>
      </c>
      <c r="E6810" s="4" t="s">
        <v>2562</v>
      </c>
      <c r="F6810" t="s">
        <v>31</v>
      </c>
      <c r="G6810" t="s">
        <v>2563</v>
      </c>
      <c r="H6810" t="s">
        <v>2564</v>
      </c>
      <c r="I6810" s="1">
        <v>28774</v>
      </c>
      <c r="J6810" t="s">
        <v>711</v>
      </c>
      <c r="K6810" t="b">
        <v>1</v>
      </c>
    </row>
    <row r="6811" spans="1:11" x14ac:dyDescent="0.2">
      <c r="A6811">
        <v>10081639</v>
      </c>
      <c r="B6811" s="1">
        <v>46023</v>
      </c>
      <c r="C6811" s="1" t="str">
        <f t="shared" si="106"/>
        <v>Jan</v>
      </c>
      <c r="D6811" t="s">
        <v>2569</v>
      </c>
      <c r="E6811" s="4" t="s">
        <v>2570</v>
      </c>
      <c r="F6811" t="s">
        <v>22</v>
      </c>
      <c r="G6811" t="s">
        <v>2571</v>
      </c>
      <c r="H6811" t="s">
        <v>2572</v>
      </c>
      <c r="I6811" s="1">
        <v>36376</v>
      </c>
      <c r="J6811" t="s">
        <v>14</v>
      </c>
      <c r="K6811" t="b">
        <v>1</v>
      </c>
    </row>
    <row r="6812" spans="1:11" x14ac:dyDescent="0.2">
      <c r="A6812">
        <v>11127053</v>
      </c>
      <c r="B6812" s="1">
        <v>46023</v>
      </c>
      <c r="C6812" s="1" t="str">
        <f t="shared" si="106"/>
        <v>Jan</v>
      </c>
      <c r="D6812" t="s">
        <v>2583</v>
      </c>
      <c r="E6812" s="4" t="s">
        <v>2584</v>
      </c>
      <c r="H6812" t="s">
        <v>2585</v>
      </c>
      <c r="I6812" s="1">
        <v>32732</v>
      </c>
      <c r="J6812" t="s">
        <v>14</v>
      </c>
      <c r="K6812" t="b">
        <v>1</v>
      </c>
    </row>
    <row r="6813" spans="1:11" x14ac:dyDescent="0.2">
      <c r="A6813">
        <v>7758430</v>
      </c>
      <c r="B6813" s="1">
        <v>46023</v>
      </c>
      <c r="C6813" s="1" t="str">
        <f t="shared" si="106"/>
        <v>Jan</v>
      </c>
      <c r="D6813" t="s">
        <v>2592</v>
      </c>
      <c r="E6813" s="4" t="s">
        <v>2593</v>
      </c>
      <c r="G6813" t="s">
        <v>2594</v>
      </c>
      <c r="H6813" t="s">
        <v>2595</v>
      </c>
      <c r="I6813" s="1">
        <v>38431</v>
      </c>
      <c r="J6813" t="s">
        <v>481</v>
      </c>
      <c r="K6813" t="b">
        <v>1</v>
      </c>
    </row>
    <row r="6814" spans="1:11" x14ac:dyDescent="0.2">
      <c r="A6814">
        <v>7758430</v>
      </c>
      <c r="B6814" s="1">
        <v>46023</v>
      </c>
      <c r="C6814" s="1" t="str">
        <f t="shared" si="106"/>
        <v>Jan</v>
      </c>
      <c r="D6814" t="s">
        <v>2592</v>
      </c>
      <c r="E6814" s="4" t="s">
        <v>2593</v>
      </c>
      <c r="G6814" t="s">
        <v>2594</v>
      </c>
      <c r="H6814" t="s">
        <v>2595</v>
      </c>
      <c r="I6814" s="1">
        <v>38431</v>
      </c>
      <c r="J6814" t="s">
        <v>67</v>
      </c>
      <c r="K6814" t="b">
        <v>1</v>
      </c>
    </row>
    <row r="6815" spans="1:11" x14ac:dyDescent="0.2">
      <c r="A6815">
        <v>7758430</v>
      </c>
      <c r="B6815" s="1">
        <v>46023</v>
      </c>
      <c r="C6815" s="1" t="str">
        <f t="shared" si="106"/>
        <v>Jan</v>
      </c>
      <c r="D6815" t="s">
        <v>2592</v>
      </c>
      <c r="E6815" s="4" t="s">
        <v>2593</v>
      </c>
      <c r="G6815" t="s">
        <v>2594</v>
      </c>
      <c r="H6815" t="s">
        <v>2595</v>
      </c>
      <c r="I6815" s="1">
        <v>38431</v>
      </c>
      <c r="J6815" t="s">
        <v>76</v>
      </c>
      <c r="K6815" t="b">
        <v>1</v>
      </c>
    </row>
    <row r="6816" spans="1:11" x14ac:dyDescent="0.2">
      <c r="A6816">
        <v>7758430</v>
      </c>
      <c r="B6816" s="1">
        <v>46023</v>
      </c>
      <c r="C6816" s="1" t="str">
        <f t="shared" si="106"/>
        <v>Jan</v>
      </c>
      <c r="D6816" t="s">
        <v>2592</v>
      </c>
      <c r="E6816" s="4" t="s">
        <v>2593</v>
      </c>
      <c r="G6816" t="s">
        <v>2594</v>
      </c>
      <c r="H6816" t="s">
        <v>2595</v>
      </c>
      <c r="I6816" s="1">
        <v>38431</v>
      </c>
      <c r="J6816" t="s">
        <v>14</v>
      </c>
      <c r="K6816" t="b">
        <v>1</v>
      </c>
    </row>
    <row r="6817" spans="1:11" x14ac:dyDescent="0.2">
      <c r="A6817">
        <v>6008455</v>
      </c>
      <c r="B6817" s="1">
        <v>46023</v>
      </c>
      <c r="C6817" s="1" t="str">
        <f t="shared" si="106"/>
        <v>Jan</v>
      </c>
      <c r="D6817" t="s">
        <v>2599</v>
      </c>
      <c r="E6817" s="4">
        <v>256256782341747</v>
      </c>
      <c r="F6817" t="s">
        <v>31</v>
      </c>
      <c r="G6817" t="s">
        <v>93</v>
      </c>
      <c r="H6817" t="s">
        <v>2600</v>
      </c>
      <c r="I6817" s="1">
        <v>30736</v>
      </c>
      <c r="J6817" t="s">
        <v>14</v>
      </c>
      <c r="K6817" t="b">
        <v>1</v>
      </c>
    </row>
    <row r="6818" spans="1:11" x14ac:dyDescent="0.2">
      <c r="A6818">
        <v>8643758</v>
      </c>
      <c r="B6818" s="1">
        <v>46023</v>
      </c>
      <c r="C6818" s="1" t="str">
        <f t="shared" si="106"/>
        <v>Jan</v>
      </c>
      <c r="D6818" t="s">
        <v>2605</v>
      </c>
      <c r="E6818" s="4" t="s">
        <v>2606</v>
      </c>
      <c r="F6818" t="s">
        <v>175</v>
      </c>
      <c r="G6818" t="s">
        <v>2607</v>
      </c>
      <c r="H6818" t="s">
        <v>2608</v>
      </c>
      <c r="I6818" s="1">
        <v>33244</v>
      </c>
      <c r="J6818" t="s">
        <v>14</v>
      </c>
      <c r="K6818" t="b">
        <v>1</v>
      </c>
    </row>
    <row r="6819" spans="1:11" x14ac:dyDescent="0.2">
      <c r="A6819">
        <v>8643758</v>
      </c>
      <c r="B6819" s="1">
        <v>46023</v>
      </c>
      <c r="C6819" s="1" t="str">
        <f t="shared" si="106"/>
        <v>Jan</v>
      </c>
      <c r="D6819" t="s">
        <v>2605</v>
      </c>
      <c r="E6819" s="4" t="s">
        <v>2606</v>
      </c>
      <c r="F6819" t="s">
        <v>175</v>
      </c>
      <c r="G6819" t="s">
        <v>2607</v>
      </c>
      <c r="H6819" t="s">
        <v>2608</v>
      </c>
      <c r="I6819" s="1">
        <v>33244</v>
      </c>
      <c r="J6819" t="s">
        <v>481</v>
      </c>
      <c r="K6819" t="b">
        <v>1</v>
      </c>
    </row>
    <row r="6820" spans="1:11" x14ac:dyDescent="0.2">
      <c r="A6820">
        <v>8643758</v>
      </c>
      <c r="B6820" s="1">
        <v>46023</v>
      </c>
      <c r="C6820" s="1" t="str">
        <f t="shared" si="106"/>
        <v>Jan</v>
      </c>
      <c r="D6820" t="s">
        <v>2605</v>
      </c>
      <c r="E6820" s="4" t="s">
        <v>2606</v>
      </c>
      <c r="F6820" t="s">
        <v>175</v>
      </c>
      <c r="G6820" t="s">
        <v>2607</v>
      </c>
      <c r="H6820" t="s">
        <v>2608</v>
      </c>
      <c r="I6820" s="1">
        <v>33244</v>
      </c>
      <c r="J6820" t="s">
        <v>874</v>
      </c>
      <c r="K6820" t="b">
        <v>1</v>
      </c>
    </row>
    <row r="6821" spans="1:11" x14ac:dyDescent="0.2">
      <c r="A6821">
        <v>11541777</v>
      </c>
      <c r="B6821" s="1">
        <v>46023</v>
      </c>
      <c r="C6821" s="1" t="str">
        <f t="shared" si="106"/>
        <v>Jan</v>
      </c>
      <c r="D6821" t="s">
        <v>2616</v>
      </c>
      <c r="E6821" s="4" t="s">
        <v>2617</v>
      </c>
      <c r="F6821" t="s">
        <v>40</v>
      </c>
      <c r="G6821" t="s">
        <v>2618</v>
      </c>
      <c r="H6821" t="s">
        <v>2619</v>
      </c>
      <c r="I6821" s="1">
        <v>34796</v>
      </c>
      <c r="J6821" t="s">
        <v>14</v>
      </c>
      <c r="K6821" t="b">
        <v>1</v>
      </c>
    </row>
    <row r="6822" spans="1:11" x14ac:dyDescent="0.2">
      <c r="A6822">
        <v>8648326</v>
      </c>
      <c r="B6822" s="1">
        <v>46023</v>
      </c>
      <c r="C6822" s="1" t="str">
        <f t="shared" si="106"/>
        <v>Jan</v>
      </c>
      <c r="D6822" t="s">
        <v>2626</v>
      </c>
      <c r="E6822" s="4" t="s">
        <v>2627</v>
      </c>
      <c r="F6822" t="s">
        <v>156</v>
      </c>
      <c r="G6822" t="s">
        <v>2628</v>
      </c>
      <c r="H6822" t="s">
        <v>2629</v>
      </c>
      <c r="I6822" s="1">
        <v>34490</v>
      </c>
      <c r="J6822" t="s">
        <v>14</v>
      </c>
      <c r="K6822" t="b">
        <v>1</v>
      </c>
    </row>
    <row r="6823" spans="1:11" x14ac:dyDescent="0.2">
      <c r="A6823">
        <v>11765045</v>
      </c>
      <c r="B6823" s="1">
        <v>46023</v>
      </c>
      <c r="C6823" s="1" t="str">
        <f t="shared" si="106"/>
        <v>Jan</v>
      </c>
      <c r="D6823" t="s">
        <v>2637</v>
      </c>
      <c r="E6823" s="4" t="s">
        <v>2638</v>
      </c>
      <c r="F6823" t="s">
        <v>31</v>
      </c>
      <c r="G6823" t="s">
        <v>2639</v>
      </c>
      <c r="H6823" t="s">
        <v>2640</v>
      </c>
      <c r="I6823" s="1">
        <v>33950</v>
      </c>
      <c r="J6823" t="s">
        <v>14</v>
      </c>
      <c r="K6823" t="b">
        <v>1</v>
      </c>
    </row>
    <row r="6824" spans="1:11" x14ac:dyDescent="0.2">
      <c r="A6824">
        <v>10654720</v>
      </c>
      <c r="B6824" s="1">
        <v>46023</v>
      </c>
      <c r="C6824" s="1" t="str">
        <f t="shared" si="106"/>
        <v>Jan</v>
      </c>
      <c r="D6824" t="s">
        <v>2641</v>
      </c>
      <c r="E6824" s="4" t="s">
        <v>2642</v>
      </c>
      <c r="F6824" t="s">
        <v>175</v>
      </c>
      <c r="G6824" t="s">
        <v>2643</v>
      </c>
      <c r="H6824" t="s">
        <v>2644</v>
      </c>
      <c r="I6824" s="1">
        <v>30743</v>
      </c>
      <c r="J6824" t="s">
        <v>14</v>
      </c>
      <c r="K6824" t="b">
        <v>1</v>
      </c>
    </row>
    <row r="6825" spans="1:11" x14ac:dyDescent="0.2">
      <c r="A6825">
        <v>11207233</v>
      </c>
      <c r="B6825" s="1">
        <v>46023</v>
      </c>
      <c r="C6825" s="1" t="str">
        <f t="shared" si="106"/>
        <v>Jan</v>
      </c>
      <c r="D6825" t="s">
        <v>2671</v>
      </c>
      <c r="E6825" s="4" t="s">
        <v>2672</v>
      </c>
      <c r="H6825" t="s">
        <v>2673</v>
      </c>
      <c r="I6825" s="1">
        <v>29569</v>
      </c>
      <c r="J6825" t="s">
        <v>14</v>
      </c>
      <c r="K6825" t="b">
        <v>1</v>
      </c>
    </row>
    <row r="6826" spans="1:11" x14ac:dyDescent="0.2">
      <c r="A6826">
        <v>12197313</v>
      </c>
      <c r="B6826" s="1">
        <v>46023</v>
      </c>
      <c r="C6826" s="1" t="str">
        <f t="shared" si="106"/>
        <v>Jan</v>
      </c>
      <c r="D6826" t="s">
        <v>2674</v>
      </c>
      <c r="E6826" s="4" t="s">
        <v>2675</v>
      </c>
      <c r="F6826" t="s">
        <v>40</v>
      </c>
      <c r="G6826" t="s">
        <v>31</v>
      </c>
      <c r="H6826" t="s">
        <v>2676</v>
      </c>
      <c r="I6826" s="1">
        <v>26652</v>
      </c>
      <c r="J6826" t="s">
        <v>14</v>
      </c>
      <c r="K6826" t="b">
        <v>1</v>
      </c>
    </row>
    <row r="6827" spans="1:11" x14ac:dyDescent="0.2">
      <c r="A6827">
        <v>7443776</v>
      </c>
      <c r="B6827" s="1">
        <v>46023</v>
      </c>
      <c r="C6827" s="1" t="str">
        <f t="shared" si="106"/>
        <v>Jan</v>
      </c>
      <c r="D6827" t="s">
        <v>2679</v>
      </c>
      <c r="E6827" s="4" t="s">
        <v>2680</v>
      </c>
      <c r="F6827" t="s">
        <v>22</v>
      </c>
      <c r="G6827" t="s">
        <v>2681</v>
      </c>
      <c r="H6827" t="s">
        <v>2682</v>
      </c>
      <c r="I6827" s="1">
        <v>33428</v>
      </c>
      <c r="J6827" t="s">
        <v>14</v>
      </c>
      <c r="K6827" t="b">
        <v>1</v>
      </c>
    </row>
    <row r="6828" spans="1:11" x14ac:dyDescent="0.2">
      <c r="A6828">
        <v>10803307</v>
      </c>
      <c r="B6828" s="1">
        <v>46023</v>
      </c>
      <c r="C6828" s="1" t="str">
        <f t="shared" si="106"/>
        <v>Jan</v>
      </c>
      <c r="D6828" t="s">
        <v>2692</v>
      </c>
      <c r="E6828" s="4" t="s">
        <v>2693</v>
      </c>
      <c r="F6828" t="s">
        <v>156</v>
      </c>
      <c r="G6828" t="s">
        <v>2694</v>
      </c>
      <c r="H6828" t="s">
        <v>2695</v>
      </c>
      <c r="I6828" s="1">
        <v>27527</v>
      </c>
      <c r="J6828" t="s">
        <v>14</v>
      </c>
      <c r="K6828" t="b">
        <v>1</v>
      </c>
    </row>
    <row r="6829" spans="1:11" x14ac:dyDescent="0.2">
      <c r="A6829">
        <v>8215377</v>
      </c>
      <c r="B6829" s="1">
        <v>46023</v>
      </c>
      <c r="C6829" s="1" t="str">
        <f t="shared" si="106"/>
        <v>Jan</v>
      </c>
      <c r="D6829" t="s">
        <v>2707</v>
      </c>
      <c r="E6829" s="4" t="s">
        <v>2708</v>
      </c>
      <c r="F6829" t="s">
        <v>40</v>
      </c>
      <c r="G6829" t="s">
        <v>2709</v>
      </c>
      <c r="H6829" t="s">
        <v>2710</v>
      </c>
      <c r="I6829" s="1">
        <v>33877</v>
      </c>
      <c r="J6829" t="s">
        <v>14</v>
      </c>
      <c r="K6829" t="b">
        <v>1</v>
      </c>
    </row>
    <row r="6830" spans="1:11" x14ac:dyDescent="0.2">
      <c r="A6830">
        <v>11761145</v>
      </c>
      <c r="B6830" s="1">
        <v>46023</v>
      </c>
      <c r="C6830" s="1" t="str">
        <f t="shared" si="106"/>
        <v>Jan</v>
      </c>
      <c r="D6830" t="s">
        <v>2713</v>
      </c>
      <c r="F6830" t="s">
        <v>31</v>
      </c>
      <c r="G6830" t="s">
        <v>283</v>
      </c>
      <c r="H6830" t="s">
        <v>2714</v>
      </c>
      <c r="I6830" s="1">
        <v>30157</v>
      </c>
      <c r="K6830" t="b">
        <v>1</v>
      </c>
    </row>
    <row r="6831" spans="1:11" x14ac:dyDescent="0.2">
      <c r="A6831">
        <v>1924586</v>
      </c>
      <c r="B6831" s="1">
        <v>46023</v>
      </c>
      <c r="C6831" s="1" t="str">
        <f t="shared" si="106"/>
        <v>Jan</v>
      </c>
      <c r="D6831" t="s">
        <v>2722</v>
      </c>
      <c r="E6831" s="4" t="s">
        <v>2723</v>
      </c>
      <c r="F6831" t="s">
        <v>156</v>
      </c>
      <c r="G6831" t="s">
        <v>2724</v>
      </c>
      <c r="H6831" t="s">
        <v>2725</v>
      </c>
      <c r="I6831" s="1">
        <v>31625</v>
      </c>
      <c r="J6831" t="s">
        <v>14</v>
      </c>
      <c r="K6831" t="b">
        <v>1</v>
      </c>
    </row>
    <row r="6832" spans="1:11" x14ac:dyDescent="0.2">
      <c r="A6832">
        <v>1924586</v>
      </c>
      <c r="B6832" s="1">
        <v>46023</v>
      </c>
      <c r="C6832" s="1" t="str">
        <f t="shared" si="106"/>
        <v>Jan</v>
      </c>
      <c r="D6832" t="s">
        <v>2722</v>
      </c>
      <c r="E6832" s="4" t="s">
        <v>2723</v>
      </c>
      <c r="F6832" t="s">
        <v>156</v>
      </c>
      <c r="G6832" t="s">
        <v>2724</v>
      </c>
      <c r="H6832" t="s">
        <v>2725</v>
      </c>
      <c r="I6832" s="1">
        <v>31625</v>
      </c>
      <c r="J6832" t="s">
        <v>76</v>
      </c>
      <c r="K6832" t="b">
        <v>1</v>
      </c>
    </row>
    <row r="6833" spans="1:11" x14ac:dyDescent="0.2">
      <c r="A6833">
        <v>4192642</v>
      </c>
      <c r="B6833" s="1">
        <v>46023</v>
      </c>
      <c r="C6833" s="1" t="str">
        <f t="shared" si="106"/>
        <v>Jan</v>
      </c>
      <c r="D6833" t="s">
        <v>2730</v>
      </c>
      <c r="E6833" s="4" t="s">
        <v>2731</v>
      </c>
      <c r="F6833" t="s">
        <v>105</v>
      </c>
      <c r="G6833" t="s">
        <v>2732</v>
      </c>
      <c r="H6833" t="s">
        <v>2733</v>
      </c>
      <c r="I6833" s="1">
        <v>29798</v>
      </c>
      <c r="J6833" t="s">
        <v>14</v>
      </c>
      <c r="K6833" t="b">
        <v>1</v>
      </c>
    </row>
    <row r="6834" spans="1:11" x14ac:dyDescent="0.2">
      <c r="A6834">
        <v>4192642</v>
      </c>
      <c r="B6834" s="1">
        <v>46023</v>
      </c>
      <c r="C6834" s="1" t="str">
        <f t="shared" si="106"/>
        <v>Jan</v>
      </c>
      <c r="D6834" t="s">
        <v>2730</v>
      </c>
      <c r="E6834" s="4" t="s">
        <v>2731</v>
      </c>
      <c r="F6834" t="s">
        <v>105</v>
      </c>
      <c r="G6834" t="s">
        <v>2732</v>
      </c>
      <c r="H6834" t="s">
        <v>2733</v>
      </c>
      <c r="I6834" s="1">
        <v>29798</v>
      </c>
      <c r="J6834" t="s">
        <v>76</v>
      </c>
      <c r="K6834" t="b">
        <v>1</v>
      </c>
    </row>
    <row r="6835" spans="1:11" x14ac:dyDescent="0.2">
      <c r="A6835">
        <v>7167830</v>
      </c>
      <c r="B6835" s="1">
        <v>46023</v>
      </c>
      <c r="C6835" s="1" t="str">
        <f t="shared" si="106"/>
        <v>Jan</v>
      </c>
      <c r="D6835" t="s">
        <v>2738</v>
      </c>
      <c r="E6835" s="4" t="s">
        <v>2739</v>
      </c>
      <c r="F6835" t="s">
        <v>105</v>
      </c>
      <c r="G6835" t="s">
        <v>2740</v>
      </c>
      <c r="H6835" t="s">
        <v>2741</v>
      </c>
      <c r="I6835" s="1">
        <v>26452</v>
      </c>
      <c r="J6835" t="s">
        <v>14</v>
      </c>
      <c r="K6835" t="b">
        <v>1</v>
      </c>
    </row>
    <row r="6836" spans="1:11" x14ac:dyDescent="0.2">
      <c r="A6836">
        <v>12135989</v>
      </c>
      <c r="B6836" s="1">
        <v>46023</v>
      </c>
      <c r="C6836" s="1" t="str">
        <f t="shared" si="106"/>
        <v>Jan</v>
      </c>
      <c r="D6836" t="s">
        <v>2746</v>
      </c>
      <c r="E6836" s="4" t="s">
        <v>2747</v>
      </c>
      <c r="H6836" t="s">
        <v>2748</v>
      </c>
      <c r="I6836" s="1">
        <v>30031</v>
      </c>
      <c r="J6836" t="s">
        <v>14</v>
      </c>
      <c r="K6836" t="b">
        <v>1</v>
      </c>
    </row>
    <row r="6837" spans="1:11" x14ac:dyDescent="0.2">
      <c r="A6837">
        <v>8071664</v>
      </c>
      <c r="B6837" s="1">
        <v>46023</v>
      </c>
      <c r="C6837" s="1" t="str">
        <f t="shared" si="106"/>
        <v>Jan</v>
      </c>
      <c r="D6837" t="s">
        <v>2749</v>
      </c>
      <c r="E6837" s="4" t="s">
        <v>2750</v>
      </c>
      <c r="F6837" t="s">
        <v>40</v>
      </c>
      <c r="G6837" t="s">
        <v>412</v>
      </c>
      <c r="H6837" t="s">
        <v>2751</v>
      </c>
      <c r="I6837" s="1">
        <v>29030</v>
      </c>
      <c r="J6837" t="s">
        <v>14</v>
      </c>
      <c r="K6837" t="b">
        <v>1</v>
      </c>
    </row>
    <row r="6838" spans="1:11" x14ac:dyDescent="0.2">
      <c r="A6838">
        <v>8071664</v>
      </c>
      <c r="B6838" s="1">
        <v>46023</v>
      </c>
      <c r="C6838" s="1" t="str">
        <f t="shared" si="106"/>
        <v>Jan</v>
      </c>
      <c r="D6838" t="s">
        <v>2749</v>
      </c>
      <c r="E6838" s="4" t="s">
        <v>2750</v>
      </c>
      <c r="F6838" t="s">
        <v>40</v>
      </c>
      <c r="G6838" t="s">
        <v>412</v>
      </c>
      <c r="H6838" t="s">
        <v>2751</v>
      </c>
      <c r="I6838" s="1">
        <v>29030</v>
      </c>
      <c r="J6838" t="s">
        <v>182</v>
      </c>
      <c r="K6838" t="b">
        <v>1</v>
      </c>
    </row>
    <row r="6839" spans="1:11" x14ac:dyDescent="0.2">
      <c r="A6839">
        <v>8071664</v>
      </c>
      <c r="B6839" s="1">
        <v>46023</v>
      </c>
      <c r="C6839" s="1" t="str">
        <f t="shared" si="106"/>
        <v>Jan</v>
      </c>
      <c r="D6839" t="s">
        <v>2749</v>
      </c>
      <c r="E6839" s="4" t="s">
        <v>2750</v>
      </c>
      <c r="F6839" t="s">
        <v>40</v>
      </c>
      <c r="G6839" t="s">
        <v>412</v>
      </c>
      <c r="H6839" t="s">
        <v>2751</v>
      </c>
      <c r="I6839" s="1">
        <v>29030</v>
      </c>
      <c r="J6839" t="s">
        <v>711</v>
      </c>
      <c r="K6839" t="b">
        <v>1</v>
      </c>
    </row>
    <row r="6840" spans="1:11" x14ac:dyDescent="0.2">
      <c r="A6840">
        <v>7414472</v>
      </c>
      <c r="B6840" s="1">
        <v>46023</v>
      </c>
      <c r="C6840" s="1" t="str">
        <f t="shared" si="106"/>
        <v>Jan</v>
      </c>
      <c r="D6840" t="s">
        <v>2780</v>
      </c>
      <c r="E6840" s="4" t="s">
        <v>2781</v>
      </c>
      <c r="F6840" t="s">
        <v>31</v>
      </c>
      <c r="G6840" t="s">
        <v>970</v>
      </c>
      <c r="H6840" t="s">
        <v>2782</v>
      </c>
      <c r="I6840" s="1">
        <v>33722</v>
      </c>
      <c r="J6840" t="s">
        <v>14</v>
      </c>
      <c r="K6840" t="b">
        <v>1</v>
      </c>
    </row>
    <row r="6841" spans="1:11" x14ac:dyDescent="0.2">
      <c r="A6841">
        <v>11827310</v>
      </c>
      <c r="B6841" s="1">
        <v>46023</v>
      </c>
      <c r="C6841" s="1" t="str">
        <f t="shared" si="106"/>
        <v>Jan</v>
      </c>
      <c r="D6841" t="s">
        <v>2814</v>
      </c>
      <c r="E6841" s="4" t="s">
        <v>2815</v>
      </c>
      <c r="F6841" t="s">
        <v>40</v>
      </c>
      <c r="G6841" t="s">
        <v>2816</v>
      </c>
      <c r="H6841" t="s">
        <v>2817</v>
      </c>
      <c r="I6841" s="1">
        <v>31186</v>
      </c>
      <c r="J6841" t="s">
        <v>14</v>
      </c>
      <c r="K6841" t="b">
        <v>1</v>
      </c>
    </row>
    <row r="6842" spans="1:11" x14ac:dyDescent="0.2">
      <c r="A6842">
        <v>6711491</v>
      </c>
      <c r="B6842" s="1">
        <v>46023</v>
      </c>
      <c r="C6842" s="1" t="str">
        <f t="shared" si="106"/>
        <v>Jan</v>
      </c>
      <c r="D6842" t="s">
        <v>2827</v>
      </c>
      <c r="E6842" s="4" t="s">
        <v>2828</v>
      </c>
      <c r="F6842" t="s">
        <v>156</v>
      </c>
      <c r="G6842" t="s">
        <v>2829</v>
      </c>
      <c r="H6842" t="s">
        <v>2830</v>
      </c>
      <c r="I6842" s="1">
        <v>32472</v>
      </c>
      <c r="J6842" t="s">
        <v>14</v>
      </c>
      <c r="K6842" t="b">
        <v>1</v>
      </c>
    </row>
    <row r="6843" spans="1:11" x14ac:dyDescent="0.2">
      <c r="A6843">
        <v>7644748</v>
      </c>
      <c r="B6843" s="1">
        <v>46023</v>
      </c>
      <c r="C6843" s="1" t="str">
        <f t="shared" si="106"/>
        <v>Jan</v>
      </c>
      <c r="D6843" t="s">
        <v>2878</v>
      </c>
      <c r="E6843" s="4" t="s">
        <v>2879</v>
      </c>
      <c r="G6843" t="s">
        <v>412</v>
      </c>
      <c r="H6843" t="s">
        <v>2880</v>
      </c>
      <c r="J6843" t="s">
        <v>14</v>
      </c>
      <c r="K6843" t="b">
        <v>1</v>
      </c>
    </row>
    <row r="6844" spans="1:11" x14ac:dyDescent="0.2">
      <c r="A6844">
        <v>7644748</v>
      </c>
      <c r="B6844" s="1">
        <v>46023</v>
      </c>
      <c r="C6844" s="1" t="str">
        <f t="shared" si="106"/>
        <v>Jan</v>
      </c>
      <c r="D6844" t="s">
        <v>2878</v>
      </c>
      <c r="E6844" s="4" t="s">
        <v>2879</v>
      </c>
      <c r="G6844" t="s">
        <v>412</v>
      </c>
      <c r="H6844" t="s">
        <v>2880</v>
      </c>
      <c r="J6844" t="s">
        <v>66</v>
      </c>
      <c r="K6844" t="b">
        <v>1</v>
      </c>
    </row>
    <row r="6845" spans="1:11" x14ac:dyDescent="0.2">
      <c r="A6845">
        <v>11267199</v>
      </c>
      <c r="B6845" s="1">
        <v>46023</v>
      </c>
      <c r="C6845" s="1" t="str">
        <f t="shared" si="106"/>
        <v>Jan</v>
      </c>
      <c r="D6845" t="s">
        <v>2881</v>
      </c>
      <c r="E6845" s="4" t="s">
        <v>2882</v>
      </c>
      <c r="H6845" t="s">
        <v>2883</v>
      </c>
      <c r="I6845" s="1">
        <v>30994</v>
      </c>
      <c r="J6845" t="s">
        <v>14</v>
      </c>
      <c r="K6845" t="b">
        <v>1</v>
      </c>
    </row>
    <row r="6846" spans="1:11" x14ac:dyDescent="0.2">
      <c r="A6846">
        <v>7426668</v>
      </c>
      <c r="B6846" s="1">
        <v>46023</v>
      </c>
      <c r="C6846" s="1" t="str">
        <f t="shared" si="106"/>
        <v>Jan</v>
      </c>
      <c r="D6846" t="s">
        <v>2890</v>
      </c>
      <c r="E6846" s="4" t="s">
        <v>2891</v>
      </c>
      <c r="F6846" t="s">
        <v>31</v>
      </c>
      <c r="G6846" t="s">
        <v>970</v>
      </c>
      <c r="H6846" t="s">
        <v>2892</v>
      </c>
      <c r="I6846" s="1">
        <v>33261</v>
      </c>
      <c r="J6846" t="s">
        <v>14</v>
      </c>
      <c r="K6846" t="b">
        <v>1</v>
      </c>
    </row>
    <row r="6847" spans="1:11" x14ac:dyDescent="0.2">
      <c r="A6847">
        <v>10879288</v>
      </c>
      <c r="B6847" s="1">
        <v>46023</v>
      </c>
      <c r="C6847" s="1" t="str">
        <f t="shared" si="106"/>
        <v>Jan</v>
      </c>
      <c r="D6847" t="s">
        <v>2896</v>
      </c>
      <c r="E6847" s="4" t="s">
        <v>2897</v>
      </c>
      <c r="G6847" t="s">
        <v>412</v>
      </c>
      <c r="H6847" t="s">
        <v>2898</v>
      </c>
      <c r="I6847" s="1">
        <v>30487</v>
      </c>
      <c r="J6847" t="s">
        <v>14</v>
      </c>
      <c r="K6847" t="b">
        <v>1</v>
      </c>
    </row>
    <row r="6848" spans="1:11" x14ac:dyDescent="0.2">
      <c r="A6848">
        <v>10415651</v>
      </c>
      <c r="B6848" s="1">
        <v>46023</v>
      </c>
      <c r="C6848" s="1" t="str">
        <f t="shared" si="106"/>
        <v>Jan</v>
      </c>
      <c r="D6848" t="s">
        <v>2914</v>
      </c>
      <c r="E6848" s="4" t="s">
        <v>2915</v>
      </c>
      <c r="F6848" t="s">
        <v>156</v>
      </c>
      <c r="G6848" t="s">
        <v>2916</v>
      </c>
      <c r="H6848" t="s">
        <v>2917</v>
      </c>
      <c r="I6848" s="1">
        <v>29676</v>
      </c>
      <c r="J6848" t="s">
        <v>14</v>
      </c>
      <c r="K6848" t="b">
        <v>1</v>
      </c>
    </row>
    <row r="6849" spans="1:11" x14ac:dyDescent="0.2">
      <c r="A6849">
        <v>12192149</v>
      </c>
      <c r="B6849" s="1">
        <v>46023</v>
      </c>
      <c r="C6849" s="1" t="str">
        <f t="shared" si="106"/>
        <v>Jan</v>
      </c>
      <c r="D6849" t="s">
        <v>2918</v>
      </c>
      <c r="E6849" s="4" t="s">
        <v>2919</v>
      </c>
      <c r="F6849" t="s">
        <v>156</v>
      </c>
      <c r="G6849" t="s">
        <v>318</v>
      </c>
      <c r="H6849" t="s">
        <v>2920</v>
      </c>
      <c r="I6849" s="1">
        <v>29834</v>
      </c>
      <c r="J6849" t="s">
        <v>14</v>
      </c>
      <c r="K6849" t="b">
        <v>1</v>
      </c>
    </row>
    <row r="6850" spans="1:11" x14ac:dyDescent="0.2">
      <c r="A6850">
        <v>10668390</v>
      </c>
      <c r="B6850" s="1">
        <v>46023</v>
      </c>
      <c r="C6850" s="1" t="str">
        <f t="shared" si="106"/>
        <v>Jan</v>
      </c>
      <c r="D6850" t="s">
        <v>2921</v>
      </c>
      <c r="E6850" s="4" t="s">
        <v>2922</v>
      </c>
      <c r="F6850" t="s">
        <v>31</v>
      </c>
      <c r="G6850" t="s">
        <v>2923</v>
      </c>
      <c r="H6850" t="s">
        <v>2924</v>
      </c>
      <c r="I6850" s="1">
        <v>31231</v>
      </c>
      <c r="J6850" t="s">
        <v>14</v>
      </c>
      <c r="K6850" t="b">
        <v>1</v>
      </c>
    </row>
    <row r="6851" spans="1:11" x14ac:dyDescent="0.2">
      <c r="A6851">
        <v>10777668</v>
      </c>
      <c r="B6851" s="1">
        <v>46023</v>
      </c>
      <c r="C6851" s="1" t="str">
        <f t="shared" ref="C6851:C6914" si="107">TEXT(B6851,"mmm")</f>
        <v>Jan</v>
      </c>
      <c r="D6851" t="s">
        <v>2928</v>
      </c>
      <c r="G6851" t="s">
        <v>412</v>
      </c>
      <c r="H6851" t="s">
        <v>2929</v>
      </c>
      <c r="J6851" t="s">
        <v>14</v>
      </c>
      <c r="K6851" t="b">
        <v>1</v>
      </c>
    </row>
    <row r="6852" spans="1:11" x14ac:dyDescent="0.2">
      <c r="A6852">
        <v>11879216</v>
      </c>
      <c r="B6852" s="1">
        <v>46023</v>
      </c>
      <c r="C6852" s="1" t="str">
        <f t="shared" si="107"/>
        <v>Jan</v>
      </c>
      <c r="D6852" t="s">
        <v>2930</v>
      </c>
      <c r="E6852" s="4" t="s">
        <v>2931</v>
      </c>
      <c r="F6852" t="s">
        <v>156</v>
      </c>
      <c r="G6852" t="s">
        <v>2932</v>
      </c>
      <c r="H6852" t="s">
        <v>2933</v>
      </c>
      <c r="I6852" s="1">
        <v>34868</v>
      </c>
      <c r="J6852" t="s">
        <v>14</v>
      </c>
      <c r="K6852" t="b">
        <v>1</v>
      </c>
    </row>
    <row r="6853" spans="1:11" x14ac:dyDescent="0.2">
      <c r="A6853">
        <v>11344194</v>
      </c>
      <c r="B6853" s="1">
        <v>46023</v>
      </c>
      <c r="C6853" s="1" t="str">
        <f t="shared" si="107"/>
        <v>Jan</v>
      </c>
      <c r="D6853" t="s">
        <v>2955</v>
      </c>
      <c r="E6853" s="4" t="s">
        <v>2956</v>
      </c>
      <c r="F6853" t="s">
        <v>22</v>
      </c>
      <c r="G6853" t="s">
        <v>2957</v>
      </c>
      <c r="H6853" t="s">
        <v>2958</v>
      </c>
      <c r="I6853" s="1">
        <v>33803</v>
      </c>
      <c r="J6853" t="s">
        <v>14</v>
      </c>
      <c r="K6853" t="b">
        <v>1</v>
      </c>
    </row>
    <row r="6854" spans="1:11" x14ac:dyDescent="0.2">
      <c r="A6854">
        <v>12267530</v>
      </c>
      <c r="B6854" s="1">
        <v>46023</v>
      </c>
      <c r="C6854" s="1" t="str">
        <f t="shared" si="107"/>
        <v>Jan</v>
      </c>
      <c r="D6854" t="s">
        <v>2971</v>
      </c>
      <c r="E6854" s="4" t="s">
        <v>2972</v>
      </c>
      <c r="H6854" t="s">
        <v>2973</v>
      </c>
      <c r="I6854" s="1">
        <v>29638</v>
      </c>
      <c r="J6854" t="s">
        <v>14</v>
      </c>
      <c r="K6854" t="b">
        <v>1</v>
      </c>
    </row>
    <row r="6855" spans="1:11" x14ac:dyDescent="0.2">
      <c r="A6855">
        <v>11866891</v>
      </c>
      <c r="B6855" s="1">
        <v>46023</v>
      </c>
      <c r="C6855" s="1" t="str">
        <f t="shared" si="107"/>
        <v>Jan</v>
      </c>
      <c r="D6855" t="s">
        <v>2998</v>
      </c>
      <c r="E6855" s="4" t="s">
        <v>2999</v>
      </c>
      <c r="H6855" t="s">
        <v>3000</v>
      </c>
      <c r="I6855" s="1">
        <v>29063</v>
      </c>
      <c r="J6855" t="s">
        <v>14</v>
      </c>
      <c r="K6855" t="b">
        <v>1</v>
      </c>
    </row>
    <row r="6856" spans="1:11" x14ac:dyDescent="0.2">
      <c r="A6856">
        <v>6148035</v>
      </c>
      <c r="B6856" s="1">
        <v>46023</v>
      </c>
      <c r="C6856" s="1" t="str">
        <f t="shared" si="107"/>
        <v>Jan</v>
      </c>
      <c r="D6856" t="s">
        <v>3020</v>
      </c>
      <c r="E6856" s="4" t="s">
        <v>3021</v>
      </c>
      <c r="F6856" t="s">
        <v>31</v>
      </c>
      <c r="G6856" t="s">
        <v>3022</v>
      </c>
      <c r="H6856" t="s">
        <v>3023</v>
      </c>
      <c r="I6856" s="1">
        <v>29145</v>
      </c>
      <c r="J6856" t="s">
        <v>14</v>
      </c>
      <c r="K6856" t="b">
        <v>1</v>
      </c>
    </row>
    <row r="6857" spans="1:11" x14ac:dyDescent="0.2">
      <c r="A6857">
        <v>11234448</v>
      </c>
      <c r="B6857" s="1">
        <v>46023</v>
      </c>
      <c r="C6857" s="1" t="str">
        <f t="shared" si="107"/>
        <v>Jan</v>
      </c>
      <c r="D6857" t="s">
        <v>3030</v>
      </c>
      <c r="E6857" s="4" t="s">
        <v>3031</v>
      </c>
      <c r="F6857" t="s">
        <v>156</v>
      </c>
      <c r="G6857" t="s">
        <v>3032</v>
      </c>
      <c r="H6857" t="s">
        <v>3033</v>
      </c>
      <c r="I6857" s="1">
        <v>33028</v>
      </c>
      <c r="J6857" t="s">
        <v>14</v>
      </c>
      <c r="K6857" t="b">
        <v>1</v>
      </c>
    </row>
    <row r="6858" spans="1:11" x14ac:dyDescent="0.2">
      <c r="A6858">
        <v>11281816</v>
      </c>
      <c r="B6858" s="1">
        <v>46023</v>
      </c>
      <c r="C6858" s="1" t="str">
        <f t="shared" si="107"/>
        <v>Jan</v>
      </c>
      <c r="D6858" t="s">
        <v>3034</v>
      </c>
      <c r="E6858" s="4" t="s">
        <v>3035</v>
      </c>
      <c r="F6858" t="s">
        <v>175</v>
      </c>
      <c r="G6858" t="s">
        <v>3036</v>
      </c>
      <c r="H6858" t="s">
        <v>3037</v>
      </c>
      <c r="I6858" s="1">
        <v>35225</v>
      </c>
      <c r="J6858" t="s">
        <v>711</v>
      </c>
      <c r="K6858" t="b">
        <v>1</v>
      </c>
    </row>
    <row r="6859" spans="1:11" x14ac:dyDescent="0.2">
      <c r="A6859">
        <v>11281816</v>
      </c>
      <c r="B6859" s="1">
        <v>46023</v>
      </c>
      <c r="C6859" s="1" t="str">
        <f t="shared" si="107"/>
        <v>Jan</v>
      </c>
      <c r="D6859" t="s">
        <v>3034</v>
      </c>
      <c r="E6859" s="4" t="s">
        <v>3035</v>
      </c>
      <c r="F6859" t="s">
        <v>175</v>
      </c>
      <c r="G6859" t="s">
        <v>3036</v>
      </c>
      <c r="H6859" t="s">
        <v>3037</v>
      </c>
      <c r="I6859" s="1">
        <v>35225</v>
      </c>
      <c r="J6859" t="s">
        <v>14</v>
      </c>
      <c r="K6859" t="b">
        <v>1</v>
      </c>
    </row>
    <row r="6860" spans="1:11" x14ac:dyDescent="0.2">
      <c r="A6860">
        <v>7331885</v>
      </c>
      <c r="B6860" s="1">
        <v>46023</v>
      </c>
      <c r="C6860" s="1" t="str">
        <f t="shared" si="107"/>
        <v>Jan</v>
      </c>
      <c r="D6860" t="s">
        <v>3038</v>
      </c>
      <c r="E6860" s="4" t="s">
        <v>3039</v>
      </c>
      <c r="F6860" t="s">
        <v>156</v>
      </c>
      <c r="G6860" t="s">
        <v>3040</v>
      </c>
      <c r="H6860" t="s">
        <v>3041</v>
      </c>
      <c r="I6860" s="1">
        <v>33238</v>
      </c>
      <c r="J6860" t="s">
        <v>14</v>
      </c>
      <c r="K6860" t="b">
        <v>1</v>
      </c>
    </row>
    <row r="6861" spans="1:11" x14ac:dyDescent="0.2">
      <c r="A6861">
        <v>7429103</v>
      </c>
      <c r="B6861" s="1">
        <v>46023</v>
      </c>
      <c r="C6861" s="1" t="str">
        <f t="shared" si="107"/>
        <v>Jan</v>
      </c>
      <c r="D6861" t="s">
        <v>3046</v>
      </c>
      <c r="E6861" s="4" t="s">
        <v>3047</v>
      </c>
      <c r="F6861" t="s">
        <v>79</v>
      </c>
      <c r="G6861" t="s">
        <v>3048</v>
      </c>
      <c r="H6861" t="s">
        <v>3049</v>
      </c>
      <c r="J6861" t="s">
        <v>14</v>
      </c>
      <c r="K6861" t="b">
        <v>1</v>
      </c>
    </row>
    <row r="6862" spans="1:11" x14ac:dyDescent="0.2">
      <c r="A6862">
        <v>11172974</v>
      </c>
      <c r="B6862" s="1">
        <v>46023</v>
      </c>
      <c r="C6862" s="1" t="str">
        <f t="shared" si="107"/>
        <v>Jan</v>
      </c>
      <c r="D6862" t="s">
        <v>3057</v>
      </c>
      <c r="E6862" s="4" t="s">
        <v>3058</v>
      </c>
      <c r="F6862" t="s">
        <v>79</v>
      </c>
      <c r="H6862" t="s">
        <v>3059</v>
      </c>
      <c r="I6862" s="1">
        <v>31710</v>
      </c>
      <c r="J6862" t="s">
        <v>14</v>
      </c>
      <c r="K6862" t="b">
        <v>1</v>
      </c>
    </row>
    <row r="6863" spans="1:11" x14ac:dyDescent="0.2">
      <c r="A6863">
        <v>2093954</v>
      </c>
      <c r="B6863" s="1">
        <v>46023</v>
      </c>
      <c r="C6863" s="1" t="str">
        <f t="shared" si="107"/>
        <v>Jan</v>
      </c>
      <c r="D6863" t="s">
        <v>3064</v>
      </c>
      <c r="E6863" s="4" t="s">
        <v>3065</v>
      </c>
      <c r="F6863" t="s">
        <v>105</v>
      </c>
      <c r="G6863" t="s">
        <v>3066</v>
      </c>
      <c r="H6863" t="s">
        <v>3067</v>
      </c>
      <c r="I6863" s="1">
        <v>31720</v>
      </c>
      <c r="J6863" t="s">
        <v>14</v>
      </c>
      <c r="K6863" t="b">
        <v>1</v>
      </c>
    </row>
    <row r="6864" spans="1:11" x14ac:dyDescent="0.2">
      <c r="A6864">
        <v>1467224</v>
      </c>
      <c r="B6864" s="1">
        <v>46023</v>
      </c>
      <c r="C6864" s="1" t="str">
        <f t="shared" si="107"/>
        <v>Jan</v>
      </c>
      <c r="D6864" t="s">
        <v>1306</v>
      </c>
      <c r="E6864" s="4" t="s">
        <v>1307</v>
      </c>
      <c r="F6864" t="s">
        <v>156</v>
      </c>
      <c r="G6864" t="s">
        <v>1308</v>
      </c>
      <c r="H6864" t="s">
        <v>1309</v>
      </c>
      <c r="I6864" s="1">
        <v>28735</v>
      </c>
      <c r="J6864" t="s">
        <v>14</v>
      </c>
      <c r="K6864" t="b">
        <v>1</v>
      </c>
    </row>
    <row r="6865" spans="1:11" x14ac:dyDescent="0.2">
      <c r="A6865">
        <v>6971822</v>
      </c>
      <c r="B6865" s="1">
        <v>46023</v>
      </c>
      <c r="C6865" s="1" t="str">
        <f t="shared" si="107"/>
        <v>Jan</v>
      </c>
      <c r="D6865" t="s">
        <v>2991</v>
      </c>
      <c r="E6865" s="4" t="s">
        <v>2992</v>
      </c>
      <c r="F6865" t="s">
        <v>175</v>
      </c>
      <c r="G6865" t="s">
        <v>2993</v>
      </c>
      <c r="H6865" t="s">
        <v>2994</v>
      </c>
      <c r="I6865" s="1">
        <v>30350</v>
      </c>
      <c r="J6865" t="s">
        <v>14</v>
      </c>
      <c r="K6865" t="b">
        <v>1</v>
      </c>
    </row>
    <row r="6866" spans="1:11" x14ac:dyDescent="0.2">
      <c r="A6866">
        <v>5345261</v>
      </c>
      <c r="B6866" s="1">
        <v>46023</v>
      </c>
      <c r="C6866" s="1" t="str">
        <f t="shared" si="107"/>
        <v>Jan</v>
      </c>
      <c r="D6866" t="s">
        <v>3091</v>
      </c>
      <c r="E6866" s="4" t="s">
        <v>3092</v>
      </c>
      <c r="F6866" t="s">
        <v>105</v>
      </c>
      <c r="G6866" t="s">
        <v>412</v>
      </c>
      <c r="H6866" t="s">
        <v>3093</v>
      </c>
      <c r="I6866" s="1">
        <v>29163</v>
      </c>
      <c r="J6866" t="s">
        <v>14</v>
      </c>
      <c r="K6866" t="b">
        <v>1</v>
      </c>
    </row>
    <row r="6867" spans="1:11" x14ac:dyDescent="0.2">
      <c r="A6867">
        <v>8999419</v>
      </c>
      <c r="B6867" s="1">
        <v>46023</v>
      </c>
      <c r="C6867" s="1" t="str">
        <f t="shared" si="107"/>
        <v>Jan</v>
      </c>
      <c r="D6867" t="s">
        <v>3094</v>
      </c>
      <c r="E6867" s="4" t="s">
        <v>3095</v>
      </c>
      <c r="F6867" t="s">
        <v>105</v>
      </c>
      <c r="G6867" t="s">
        <v>3096</v>
      </c>
      <c r="H6867" t="s">
        <v>3097</v>
      </c>
      <c r="I6867" s="1">
        <v>34903</v>
      </c>
      <c r="J6867" t="s">
        <v>14</v>
      </c>
      <c r="K6867" t="b">
        <v>1</v>
      </c>
    </row>
    <row r="6868" spans="1:11" x14ac:dyDescent="0.2">
      <c r="A6868">
        <v>10820617</v>
      </c>
      <c r="B6868" s="1">
        <v>46023</v>
      </c>
      <c r="C6868" s="1" t="str">
        <f t="shared" si="107"/>
        <v>Jan</v>
      </c>
      <c r="D6868" t="s">
        <v>3098</v>
      </c>
      <c r="E6868" s="4" t="s">
        <v>3099</v>
      </c>
      <c r="F6868" t="s">
        <v>156</v>
      </c>
      <c r="G6868" t="s">
        <v>3100</v>
      </c>
      <c r="H6868" t="s">
        <v>3101</v>
      </c>
      <c r="I6868" s="1">
        <v>33400</v>
      </c>
      <c r="J6868" t="s">
        <v>14</v>
      </c>
      <c r="K6868" t="b">
        <v>1</v>
      </c>
    </row>
    <row r="6869" spans="1:11" x14ac:dyDescent="0.2">
      <c r="A6869">
        <v>11266894</v>
      </c>
      <c r="B6869" s="1">
        <v>46023</v>
      </c>
      <c r="C6869" s="1" t="str">
        <f t="shared" si="107"/>
        <v>Jan</v>
      </c>
      <c r="D6869" t="s">
        <v>3102</v>
      </c>
      <c r="E6869" s="4" t="s">
        <v>3103</v>
      </c>
      <c r="H6869" t="s">
        <v>3104</v>
      </c>
      <c r="I6869" s="1">
        <v>33915</v>
      </c>
      <c r="J6869" t="s">
        <v>14</v>
      </c>
      <c r="K6869" t="b">
        <v>1</v>
      </c>
    </row>
    <row r="6870" spans="1:11" x14ac:dyDescent="0.2">
      <c r="A6870">
        <v>10771545</v>
      </c>
      <c r="B6870" s="1">
        <v>46023</v>
      </c>
      <c r="C6870" s="1" t="str">
        <f t="shared" si="107"/>
        <v>Jan</v>
      </c>
      <c r="D6870" t="s">
        <v>3116</v>
      </c>
      <c r="E6870" s="4" t="s">
        <v>3117</v>
      </c>
      <c r="F6870" t="s">
        <v>40</v>
      </c>
      <c r="G6870" t="s">
        <v>412</v>
      </c>
      <c r="H6870" t="s">
        <v>3118</v>
      </c>
      <c r="I6870" s="1">
        <v>22667</v>
      </c>
      <c r="J6870" t="s">
        <v>14</v>
      </c>
      <c r="K6870" t="b">
        <v>1</v>
      </c>
    </row>
    <row r="6871" spans="1:11" x14ac:dyDescent="0.2">
      <c r="A6871">
        <v>11912666</v>
      </c>
      <c r="B6871" s="1">
        <v>46023</v>
      </c>
      <c r="C6871" s="1" t="str">
        <f t="shared" si="107"/>
        <v>Jan</v>
      </c>
      <c r="D6871" t="s">
        <v>3119</v>
      </c>
      <c r="E6871" s="4" t="s">
        <v>3120</v>
      </c>
      <c r="F6871" t="s">
        <v>79</v>
      </c>
      <c r="H6871" t="s">
        <v>3121</v>
      </c>
      <c r="I6871" s="1">
        <v>31476</v>
      </c>
      <c r="J6871" t="s">
        <v>14</v>
      </c>
      <c r="K6871" t="b">
        <v>1</v>
      </c>
    </row>
    <row r="6872" spans="1:11" x14ac:dyDescent="0.2">
      <c r="A6872">
        <v>9805127</v>
      </c>
      <c r="B6872" s="1">
        <v>46023</v>
      </c>
      <c r="C6872" s="1" t="str">
        <f t="shared" si="107"/>
        <v>Jan</v>
      </c>
      <c r="D6872" t="s">
        <v>3122</v>
      </c>
      <c r="E6872" s="4" t="s">
        <v>3123</v>
      </c>
      <c r="F6872" t="s">
        <v>49</v>
      </c>
      <c r="G6872" t="s">
        <v>950</v>
      </c>
      <c r="H6872" t="s">
        <v>3124</v>
      </c>
      <c r="I6872" s="1">
        <v>31460</v>
      </c>
      <c r="J6872" t="s">
        <v>14</v>
      </c>
      <c r="K6872" t="b">
        <v>1</v>
      </c>
    </row>
    <row r="6873" spans="1:11" x14ac:dyDescent="0.2">
      <c r="A6873">
        <v>9863735</v>
      </c>
      <c r="B6873" s="1">
        <v>46023</v>
      </c>
      <c r="C6873" s="1" t="str">
        <f t="shared" si="107"/>
        <v>Jan</v>
      </c>
      <c r="D6873" t="s">
        <v>3137</v>
      </c>
      <c r="E6873" s="4" t="s">
        <v>3138</v>
      </c>
      <c r="F6873" t="s">
        <v>31</v>
      </c>
      <c r="G6873" t="s">
        <v>12</v>
      </c>
      <c r="H6873" t="s">
        <v>3139</v>
      </c>
      <c r="I6873" s="1">
        <v>32613</v>
      </c>
      <c r="J6873" t="s">
        <v>14</v>
      </c>
      <c r="K6873" t="b">
        <v>1</v>
      </c>
    </row>
    <row r="6874" spans="1:11" x14ac:dyDescent="0.2">
      <c r="A6874">
        <v>7472745</v>
      </c>
      <c r="B6874" s="1">
        <v>46023</v>
      </c>
      <c r="C6874" s="1" t="str">
        <f t="shared" si="107"/>
        <v>Jan</v>
      </c>
      <c r="D6874" t="s">
        <v>3152</v>
      </c>
      <c r="E6874" s="4" t="s">
        <v>3153</v>
      </c>
      <c r="F6874" t="s">
        <v>31</v>
      </c>
      <c r="G6874" t="s">
        <v>12</v>
      </c>
      <c r="H6874" t="s">
        <v>3154</v>
      </c>
      <c r="I6874" s="1">
        <v>31664</v>
      </c>
      <c r="J6874" t="s">
        <v>14</v>
      </c>
      <c r="K6874" t="b">
        <v>1</v>
      </c>
    </row>
    <row r="6875" spans="1:11" x14ac:dyDescent="0.2">
      <c r="A6875">
        <v>11597895</v>
      </c>
      <c r="B6875" s="1">
        <v>46023</v>
      </c>
      <c r="C6875" s="1" t="str">
        <f t="shared" si="107"/>
        <v>Jan</v>
      </c>
      <c r="D6875" t="s">
        <v>3157</v>
      </c>
      <c r="E6875" s="4" t="s">
        <v>3158</v>
      </c>
      <c r="F6875" t="s">
        <v>175</v>
      </c>
      <c r="G6875" t="s">
        <v>3159</v>
      </c>
      <c r="H6875" t="s">
        <v>3160</v>
      </c>
      <c r="I6875" s="1">
        <v>32913</v>
      </c>
      <c r="J6875" t="s">
        <v>14</v>
      </c>
      <c r="K6875" t="b">
        <v>1</v>
      </c>
    </row>
    <row r="6876" spans="1:11" x14ac:dyDescent="0.2">
      <c r="A6876">
        <v>7452531</v>
      </c>
      <c r="B6876" s="1">
        <v>46023</v>
      </c>
      <c r="C6876" s="1" t="str">
        <f t="shared" si="107"/>
        <v>Jan</v>
      </c>
      <c r="D6876" t="s">
        <v>3165</v>
      </c>
      <c r="E6876" s="4" t="s">
        <v>3166</v>
      </c>
      <c r="G6876" t="s">
        <v>1100</v>
      </c>
      <c r="H6876" t="s">
        <v>3167</v>
      </c>
      <c r="I6876" s="1">
        <v>35402</v>
      </c>
      <c r="J6876" t="s">
        <v>14</v>
      </c>
      <c r="K6876" t="b">
        <v>1</v>
      </c>
    </row>
    <row r="6877" spans="1:11" x14ac:dyDescent="0.2">
      <c r="A6877">
        <v>11646822</v>
      </c>
      <c r="B6877" s="1">
        <v>46023</v>
      </c>
      <c r="C6877" s="1" t="str">
        <f t="shared" si="107"/>
        <v>Jan</v>
      </c>
      <c r="D6877" t="s">
        <v>3168</v>
      </c>
      <c r="E6877" s="4" t="s">
        <v>3169</v>
      </c>
      <c r="H6877" t="s">
        <v>3170</v>
      </c>
      <c r="I6877" s="1">
        <v>28339</v>
      </c>
      <c r="J6877" t="s">
        <v>14</v>
      </c>
      <c r="K6877" t="b">
        <v>1</v>
      </c>
    </row>
    <row r="6878" spans="1:11" x14ac:dyDescent="0.2">
      <c r="A6878">
        <v>11254756</v>
      </c>
      <c r="B6878" s="1">
        <v>46023</v>
      </c>
      <c r="C6878" s="1" t="str">
        <f t="shared" si="107"/>
        <v>Jan</v>
      </c>
      <c r="D6878" t="s">
        <v>3171</v>
      </c>
      <c r="E6878" s="4" t="s">
        <v>3172</v>
      </c>
      <c r="F6878" t="s">
        <v>31</v>
      </c>
      <c r="G6878" t="s">
        <v>3173</v>
      </c>
      <c r="H6878" t="s">
        <v>3174</v>
      </c>
      <c r="I6878" s="1">
        <v>32029</v>
      </c>
      <c r="J6878" t="s">
        <v>14</v>
      </c>
      <c r="K6878" t="b">
        <v>1</v>
      </c>
    </row>
    <row r="6879" spans="1:11" x14ac:dyDescent="0.2">
      <c r="A6879">
        <v>8804981</v>
      </c>
      <c r="B6879" s="1">
        <v>46023</v>
      </c>
      <c r="C6879" s="1" t="str">
        <f t="shared" si="107"/>
        <v>Jan</v>
      </c>
      <c r="D6879" t="s">
        <v>3175</v>
      </c>
      <c r="E6879" s="4" t="s">
        <v>3176</v>
      </c>
      <c r="F6879" t="s">
        <v>49</v>
      </c>
      <c r="G6879" t="s">
        <v>3177</v>
      </c>
      <c r="H6879" t="s">
        <v>3178</v>
      </c>
      <c r="I6879" s="1">
        <v>30729</v>
      </c>
      <c r="J6879" t="s">
        <v>14</v>
      </c>
      <c r="K6879" t="b">
        <v>1</v>
      </c>
    </row>
    <row r="6880" spans="1:11" x14ac:dyDescent="0.2">
      <c r="A6880">
        <v>11434676</v>
      </c>
      <c r="B6880" s="1">
        <v>46023</v>
      </c>
      <c r="C6880" s="1" t="str">
        <f t="shared" si="107"/>
        <v>Jan</v>
      </c>
      <c r="D6880" t="s">
        <v>3188</v>
      </c>
      <c r="E6880" s="4" t="s">
        <v>3189</v>
      </c>
      <c r="F6880" t="s">
        <v>31</v>
      </c>
      <c r="G6880" t="s">
        <v>3190</v>
      </c>
      <c r="H6880" t="s">
        <v>3191</v>
      </c>
      <c r="I6880" s="1">
        <v>26623</v>
      </c>
      <c r="K6880" t="b">
        <v>1</v>
      </c>
    </row>
    <row r="6881" spans="1:11" x14ac:dyDescent="0.2">
      <c r="A6881">
        <v>9535343</v>
      </c>
      <c r="B6881" s="1">
        <v>46023</v>
      </c>
      <c r="C6881" s="1" t="str">
        <f t="shared" si="107"/>
        <v>Jan</v>
      </c>
      <c r="D6881" t="s">
        <v>3204</v>
      </c>
      <c r="E6881" s="4" t="s">
        <v>3205</v>
      </c>
      <c r="F6881" t="s">
        <v>1099</v>
      </c>
      <c r="G6881" t="s">
        <v>3206</v>
      </c>
      <c r="H6881" t="s">
        <v>3207</v>
      </c>
      <c r="K6881" t="b">
        <v>1</v>
      </c>
    </row>
    <row r="6882" spans="1:11" x14ac:dyDescent="0.2">
      <c r="A6882">
        <v>11520951</v>
      </c>
      <c r="B6882" s="1">
        <v>46023</v>
      </c>
      <c r="C6882" s="1" t="str">
        <f t="shared" si="107"/>
        <v>Jan</v>
      </c>
      <c r="D6882" t="s">
        <v>450</v>
      </c>
      <c r="E6882" s="4" t="s">
        <v>451</v>
      </c>
      <c r="H6882" t="s">
        <v>452</v>
      </c>
      <c r="I6882" s="1">
        <v>30306</v>
      </c>
      <c r="J6882" t="s">
        <v>14</v>
      </c>
      <c r="K6882" t="b">
        <v>1</v>
      </c>
    </row>
    <row r="6883" spans="1:11" x14ac:dyDescent="0.2">
      <c r="A6883">
        <v>10046248</v>
      </c>
      <c r="B6883" s="1">
        <v>46023</v>
      </c>
      <c r="C6883" s="1" t="str">
        <f t="shared" si="107"/>
        <v>Jan</v>
      </c>
      <c r="D6883" t="s">
        <v>3217</v>
      </c>
      <c r="E6883" s="4" t="s">
        <v>3218</v>
      </c>
      <c r="F6883" t="s">
        <v>40</v>
      </c>
      <c r="G6883" t="s">
        <v>412</v>
      </c>
      <c r="H6883" t="s">
        <v>3219</v>
      </c>
      <c r="I6883" s="1">
        <v>32113</v>
      </c>
      <c r="J6883" t="s">
        <v>14</v>
      </c>
      <c r="K6883" t="b">
        <v>1</v>
      </c>
    </row>
    <row r="6884" spans="1:11" x14ac:dyDescent="0.2">
      <c r="A6884">
        <v>4160410</v>
      </c>
      <c r="B6884" s="1">
        <v>46023</v>
      </c>
      <c r="C6884" s="1" t="str">
        <f t="shared" si="107"/>
        <v>Jan</v>
      </c>
      <c r="D6884" t="s">
        <v>3220</v>
      </c>
      <c r="E6884" s="4" t="s">
        <v>3221</v>
      </c>
      <c r="F6884" t="s">
        <v>105</v>
      </c>
      <c r="G6884" t="s">
        <v>3222</v>
      </c>
      <c r="H6884" t="s">
        <v>3223</v>
      </c>
      <c r="I6884" s="1">
        <v>27361</v>
      </c>
      <c r="J6884" t="s">
        <v>14</v>
      </c>
      <c r="K6884" t="b">
        <v>1</v>
      </c>
    </row>
    <row r="6885" spans="1:11" x14ac:dyDescent="0.2">
      <c r="A6885">
        <v>4160410</v>
      </c>
      <c r="B6885" s="1">
        <v>46023</v>
      </c>
      <c r="C6885" s="1" t="str">
        <f t="shared" si="107"/>
        <v>Jan</v>
      </c>
      <c r="D6885" t="s">
        <v>3220</v>
      </c>
      <c r="E6885" s="4" t="s">
        <v>3221</v>
      </c>
      <c r="F6885" t="s">
        <v>105</v>
      </c>
      <c r="G6885" t="s">
        <v>3222</v>
      </c>
      <c r="H6885" t="s">
        <v>3223</v>
      </c>
      <c r="I6885" s="1">
        <v>27361</v>
      </c>
      <c r="J6885" t="s">
        <v>76</v>
      </c>
      <c r="K6885" t="b">
        <v>1</v>
      </c>
    </row>
    <row r="6886" spans="1:11" x14ac:dyDescent="0.2">
      <c r="A6886">
        <v>4160410</v>
      </c>
      <c r="B6886" s="1">
        <v>46023</v>
      </c>
      <c r="C6886" s="1" t="str">
        <f t="shared" si="107"/>
        <v>Jan</v>
      </c>
      <c r="D6886" t="s">
        <v>3220</v>
      </c>
      <c r="E6886" s="4" t="s">
        <v>3221</v>
      </c>
      <c r="F6886" t="s">
        <v>105</v>
      </c>
      <c r="G6886" t="s">
        <v>3222</v>
      </c>
      <c r="H6886" t="s">
        <v>3223</v>
      </c>
      <c r="I6886" s="1">
        <v>27361</v>
      </c>
      <c r="J6886" t="s">
        <v>66</v>
      </c>
      <c r="K6886" t="b">
        <v>1</v>
      </c>
    </row>
    <row r="6887" spans="1:11" x14ac:dyDescent="0.2">
      <c r="A6887">
        <v>4160410</v>
      </c>
      <c r="B6887" s="1">
        <v>46023</v>
      </c>
      <c r="C6887" s="1" t="str">
        <f t="shared" si="107"/>
        <v>Jan</v>
      </c>
      <c r="D6887" t="s">
        <v>3220</v>
      </c>
      <c r="E6887" s="4" t="s">
        <v>3221</v>
      </c>
      <c r="F6887" t="s">
        <v>105</v>
      </c>
      <c r="G6887" t="s">
        <v>3222</v>
      </c>
      <c r="H6887" t="s">
        <v>3223</v>
      </c>
      <c r="I6887" s="1">
        <v>27361</v>
      </c>
      <c r="J6887" t="s">
        <v>67</v>
      </c>
      <c r="K6887" t="b">
        <v>1</v>
      </c>
    </row>
    <row r="6888" spans="1:11" x14ac:dyDescent="0.2">
      <c r="A6888">
        <v>4160410</v>
      </c>
      <c r="B6888" s="1">
        <v>46023</v>
      </c>
      <c r="C6888" s="1" t="str">
        <f t="shared" si="107"/>
        <v>Jan</v>
      </c>
      <c r="D6888" t="s">
        <v>3220</v>
      </c>
      <c r="E6888" s="4" t="s">
        <v>3221</v>
      </c>
      <c r="F6888" t="s">
        <v>105</v>
      </c>
      <c r="G6888" t="s">
        <v>3222</v>
      </c>
      <c r="H6888" t="s">
        <v>3223</v>
      </c>
      <c r="I6888" s="1">
        <v>27361</v>
      </c>
      <c r="J6888" t="s">
        <v>873</v>
      </c>
      <c r="K6888" t="b">
        <v>1</v>
      </c>
    </row>
    <row r="6889" spans="1:11" x14ac:dyDescent="0.2">
      <c r="A6889">
        <v>7415051</v>
      </c>
      <c r="B6889" s="1">
        <v>46023</v>
      </c>
      <c r="C6889" s="1" t="str">
        <f t="shared" si="107"/>
        <v>Jan</v>
      </c>
      <c r="D6889" t="s">
        <v>3227</v>
      </c>
      <c r="E6889" s="4" t="s">
        <v>3228</v>
      </c>
      <c r="F6889" t="s">
        <v>31</v>
      </c>
      <c r="G6889" t="s">
        <v>764</v>
      </c>
      <c r="H6889" t="s">
        <v>3229</v>
      </c>
      <c r="I6889" s="1">
        <v>30963</v>
      </c>
      <c r="J6889" t="s">
        <v>76</v>
      </c>
      <c r="K6889" t="b">
        <v>1</v>
      </c>
    </row>
    <row r="6890" spans="1:11" x14ac:dyDescent="0.2">
      <c r="A6890">
        <v>7415051</v>
      </c>
      <c r="B6890" s="1">
        <v>46023</v>
      </c>
      <c r="C6890" s="1" t="str">
        <f t="shared" si="107"/>
        <v>Jan</v>
      </c>
      <c r="D6890" t="s">
        <v>3227</v>
      </c>
      <c r="E6890" s="4" t="s">
        <v>3228</v>
      </c>
      <c r="F6890" t="s">
        <v>31</v>
      </c>
      <c r="G6890" t="s">
        <v>764</v>
      </c>
      <c r="H6890" t="s">
        <v>3229</v>
      </c>
      <c r="I6890" s="1">
        <v>30963</v>
      </c>
      <c r="J6890" t="s">
        <v>14</v>
      </c>
      <c r="K6890" t="b">
        <v>1</v>
      </c>
    </row>
    <row r="6891" spans="1:11" x14ac:dyDescent="0.2">
      <c r="A6891">
        <v>5191454</v>
      </c>
      <c r="B6891" s="1">
        <v>46023</v>
      </c>
      <c r="C6891" s="1" t="str">
        <f t="shared" si="107"/>
        <v>Jan</v>
      </c>
      <c r="D6891" t="s">
        <v>3234</v>
      </c>
      <c r="E6891" s="4" t="s">
        <v>3235</v>
      </c>
      <c r="F6891" t="s">
        <v>105</v>
      </c>
      <c r="G6891" t="s">
        <v>1802</v>
      </c>
      <c r="H6891" t="s">
        <v>3236</v>
      </c>
      <c r="I6891" s="1">
        <v>34087</v>
      </c>
      <c r="J6891" t="s">
        <v>14</v>
      </c>
      <c r="K6891" t="b">
        <v>1</v>
      </c>
    </row>
    <row r="6892" spans="1:11" x14ac:dyDescent="0.2">
      <c r="A6892">
        <v>8744810</v>
      </c>
      <c r="B6892" s="1">
        <v>46023</v>
      </c>
      <c r="C6892" s="1" t="str">
        <f t="shared" si="107"/>
        <v>Jan</v>
      </c>
      <c r="D6892" t="s">
        <v>3246</v>
      </c>
      <c r="E6892" s="4" t="s">
        <v>3247</v>
      </c>
      <c r="F6892" t="s">
        <v>31</v>
      </c>
      <c r="G6892" t="s">
        <v>1100</v>
      </c>
      <c r="H6892" t="s">
        <v>3248</v>
      </c>
      <c r="I6892" s="1">
        <v>32610</v>
      </c>
      <c r="J6892" t="s">
        <v>14</v>
      </c>
      <c r="K6892" t="b">
        <v>1</v>
      </c>
    </row>
    <row r="6893" spans="1:11" x14ac:dyDescent="0.2">
      <c r="A6893">
        <v>8348895</v>
      </c>
      <c r="B6893" s="1">
        <v>46023</v>
      </c>
      <c r="C6893" s="1" t="str">
        <f t="shared" si="107"/>
        <v>Jan</v>
      </c>
      <c r="D6893" t="s">
        <v>3249</v>
      </c>
      <c r="E6893" s="4" t="s">
        <v>3250</v>
      </c>
      <c r="F6893" t="s">
        <v>105</v>
      </c>
      <c r="G6893" t="s">
        <v>3251</v>
      </c>
      <c r="H6893" t="s">
        <v>3252</v>
      </c>
      <c r="I6893" s="1">
        <v>33254</v>
      </c>
      <c r="J6893" t="s">
        <v>14</v>
      </c>
      <c r="K6893" t="b">
        <v>1</v>
      </c>
    </row>
    <row r="6894" spans="1:11" x14ac:dyDescent="0.2">
      <c r="A6894">
        <v>8348895</v>
      </c>
      <c r="B6894" s="1">
        <v>46023</v>
      </c>
      <c r="C6894" s="1" t="str">
        <f t="shared" si="107"/>
        <v>Jan</v>
      </c>
      <c r="D6894" t="s">
        <v>3249</v>
      </c>
      <c r="E6894" s="4" t="s">
        <v>3250</v>
      </c>
      <c r="F6894" t="s">
        <v>105</v>
      </c>
      <c r="G6894" t="s">
        <v>3251</v>
      </c>
      <c r="H6894" t="s">
        <v>3252</v>
      </c>
      <c r="I6894" s="1">
        <v>33254</v>
      </c>
      <c r="J6894" t="s">
        <v>67</v>
      </c>
      <c r="K6894" t="b">
        <v>1</v>
      </c>
    </row>
    <row r="6895" spans="1:11" x14ac:dyDescent="0.2">
      <c r="A6895">
        <v>8348895</v>
      </c>
      <c r="B6895" s="1">
        <v>46023</v>
      </c>
      <c r="C6895" s="1" t="str">
        <f t="shared" si="107"/>
        <v>Jan</v>
      </c>
      <c r="D6895" t="s">
        <v>3249</v>
      </c>
      <c r="E6895" s="4" t="s">
        <v>3250</v>
      </c>
      <c r="F6895" t="s">
        <v>105</v>
      </c>
      <c r="G6895" t="s">
        <v>3251</v>
      </c>
      <c r="H6895" t="s">
        <v>3252</v>
      </c>
      <c r="I6895" s="1">
        <v>33254</v>
      </c>
      <c r="J6895" t="s">
        <v>66</v>
      </c>
      <c r="K6895" t="b">
        <v>1</v>
      </c>
    </row>
    <row r="6896" spans="1:11" x14ac:dyDescent="0.2">
      <c r="A6896">
        <v>8284777</v>
      </c>
      <c r="B6896" s="1">
        <v>46023</v>
      </c>
      <c r="C6896" s="1" t="str">
        <f t="shared" si="107"/>
        <v>Jan</v>
      </c>
      <c r="D6896" t="s">
        <v>3256</v>
      </c>
      <c r="E6896" s="4" t="s">
        <v>3257</v>
      </c>
      <c r="F6896" t="s">
        <v>156</v>
      </c>
      <c r="G6896" t="s">
        <v>3258</v>
      </c>
      <c r="H6896" t="s">
        <v>3259</v>
      </c>
      <c r="I6896" s="1">
        <v>30034</v>
      </c>
      <c r="J6896" t="s">
        <v>14</v>
      </c>
      <c r="K6896" t="b">
        <v>1</v>
      </c>
    </row>
    <row r="6897" spans="1:11" x14ac:dyDescent="0.2">
      <c r="A6897">
        <v>4614816</v>
      </c>
      <c r="B6897" s="1">
        <v>46023</v>
      </c>
      <c r="C6897" s="1" t="str">
        <f t="shared" si="107"/>
        <v>Jan</v>
      </c>
      <c r="D6897" t="s">
        <v>3260</v>
      </c>
      <c r="E6897" s="4" t="s">
        <v>3261</v>
      </c>
      <c r="F6897" t="s">
        <v>79</v>
      </c>
      <c r="G6897" t="s">
        <v>1110</v>
      </c>
      <c r="H6897" t="s">
        <v>3262</v>
      </c>
      <c r="I6897" s="1">
        <v>28980</v>
      </c>
      <c r="J6897" t="s">
        <v>14</v>
      </c>
      <c r="K6897" t="b">
        <v>1</v>
      </c>
    </row>
    <row r="6898" spans="1:11" x14ac:dyDescent="0.2">
      <c r="A6898">
        <v>9695107</v>
      </c>
      <c r="B6898" s="1">
        <v>46023</v>
      </c>
      <c r="C6898" s="1" t="str">
        <f t="shared" si="107"/>
        <v>Jan</v>
      </c>
      <c r="D6898" t="s">
        <v>3276</v>
      </c>
      <c r="E6898" s="4" t="s">
        <v>3277</v>
      </c>
      <c r="F6898" t="s">
        <v>31</v>
      </c>
      <c r="G6898" t="s">
        <v>134</v>
      </c>
      <c r="H6898" t="s">
        <v>3278</v>
      </c>
      <c r="I6898" s="1">
        <v>33901</v>
      </c>
      <c r="J6898" t="s">
        <v>14</v>
      </c>
      <c r="K6898" t="b">
        <v>1</v>
      </c>
    </row>
    <row r="6899" spans="1:11" x14ac:dyDescent="0.2">
      <c r="A6899">
        <v>5714695</v>
      </c>
      <c r="B6899" s="1">
        <v>46023</v>
      </c>
      <c r="C6899" s="1" t="str">
        <f t="shared" si="107"/>
        <v>Jan</v>
      </c>
      <c r="D6899" t="s">
        <v>3289</v>
      </c>
      <c r="E6899" s="4" t="s">
        <v>3290</v>
      </c>
      <c r="F6899" t="s">
        <v>22</v>
      </c>
      <c r="G6899" t="s">
        <v>3291</v>
      </c>
      <c r="H6899" t="s">
        <v>3292</v>
      </c>
      <c r="I6899" s="1">
        <v>28695</v>
      </c>
      <c r="J6899" t="s">
        <v>14</v>
      </c>
      <c r="K6899" t="b">
        <v>1</v>
      </c>
    </row>
    <row r="6900" spans="1:11" x14ac:dyDescent="0.2">
      <c r="A6900">
        <v>5714695</v>
      </c>
      <c r="B6900" s="1">
        <v>46023</v>
      </c>
      <c r="C6900" s="1" t="str">
        <f t="shared" si="107"/>
        <v>Jan</v>
      </c>
      <c r="D6900" t="s">
        <v>3289</v>
      </c>
      <c r="E6900" s="4" t="s">
        <v>3290</v>
      </c>
      <c r="F6900" t="s">
        <v>22</v>
      </c>
      <c r="G6900" t="s">
        <v>3291</v>
      </c>
      <c r="H6900" t="s">
        <v>3292</v>
      </c>
      <c r="I6900" s="1">
        <v>28695</v>
      </c>
      <c r="J6900" t="s">
        <v>67</v>
      </c>
      <c r="K6900" t="b">
        <v>1</v>
      </c>
    </row>
    <row r="6901" spans="1:11" x14ac:dyDescent="0.2">
      <c r="A6901">
        <v>10399766</v>
      </c>
      <c r="B6901" s="1">
        <v>46023</v>
      </c>
      <c r="C6901" s="1" t="str">
        <f t="shared" si="107"/>
        <v>Jan</v>
      </c>
      <c r="D6901" t="s">
        <v>3293</v>
      </c>
      <c r="E6901" s="4" t="s">
        <v>3294</v>
      </c>
      <c r="F6901" t="s">
        <v>79</v>
      </c>
      <c r="G6901" t="s">
        <v>3295</v>
      </c>
      <c r="H6901" t="s">
        <v>3296</v>
      </c>
      <c r="I6901" s="1">
        <v>37055</v>
      </c>
      <c r="J6901" t="s">
        <v>14</v>
      </c>
      <c r="K6901" t="b">
        <v>1</v>
      </c>
    </row>
    <row r="6902" spans="1:11" x14ac:dyDescent="0.2">
      <c r="A6902">
        <v>8531972</v>
      </c>
      <c r="B6902" s="1">
        <v>46023</v>
      </c>
      <c r="C6902" s="1" t="str">
        <f t="shared" si="107"/>
        <v>Jan</v>
      </c>
      <c r="D6902" t="s">
        <v>3311</v>
      </c>
      <c r="E6902" s="4" t="s">
        <v>3312</v>
      </c>
      <c r="F6902" t="s">
        <v>504</v>
      </c>
      <c r="G6902" t="s">
        <v>3313</v>
      </c>
      <c r="H6902" t="s">
        <v>3314</v>
      </c>
      <c r="I6902" s="1">
        <v>33036</v>
      </c>
      <c r="J6902" t="s">
        <v>14</v>
      </c>
      <c r="K6902" t="b">
        <v>1</v>
      </c>
    </row>
    <row r="6903" spans="1:11" x14ac:dyDescent="0.2">
      <c r="A6903">
        <v>8248942</v>
      </c>
      <c r="B6903" s="1">
        <v>46023</v>
      </c>
      <c r="C6903" s="1" t="str">
        <f t="shared" si="107"/>
        <v>Jan</v>
      </c>
      <c r="D6903" t="s">
        <v>3337</v>
      </c>
      <c r="E6903" s="4" t="s">
        <v>3338</v>
      </c>
      <c r="F6903" t="s">
        <v>40</v>
      </c>
      <c r="G6903" t="s">
        <v>3339</v>
      </c>
      <c r="H6903" t="s">
        <v>3340</v>
      </c>
      <c r="I6903" s="1">
        <v>30114</v>
      </c>
      <c r="J6903" t="s">
        <v>14</v>
      </c>
      <c r="K6903" t="b">
        <v>1</v>
      </c>
    </row>
    <row r="6904" spans="1:11" x14ac:dyDescent="0.2">
      <c r="A6904">
        <v>7168672</v>
      </c>
      <c r="B6904" s="1">
        <v>46023</v>
      </c>
      <c r="C6904" s="1" t="str">
        <f t="shared" si="107"/>
        <v>Jan</v>
      </c>
      <c r="D6904" t="s">
        <v>3341</v>
      </c>
      <c r="E6904" s="4" t="s">
        <v>3342</v>
      </c>
      <c r="F6904" t="s">
        <v>79</v>
      </c>
      <c r="G6904" t="s">
        <v>12</v>
      </c>
      <c r="H6904" t="s">
        <v>3343</v>
      </c>
      <c r="I6904" s="1">
        <v>26301</v>
      </c>
      <c r="J6904" t="s">
        <v>14</v>
      </c>
      <c r="K6904" t="b">
        <v>1</v>
      </c>
    </row>
    <row r="6905" spans="1:11" x14ac:dyDescent="0.2">
      <c r="A6905">
        <v>7168672</v>
      </c>
      <c r="B6905" s="1">
        <v>46023</v>
      </c>
      <c r="C6905" s="1" t="str">
        <f t="shared" si="107"/>
        <v>Jan</v>
      </c>
      <c r="D6905" t="s">
        <v>3341</v>
      </c>
      <c r="E6905" s="4" t="s">
        <v>3342</v>
      </c>
      <c r="F6905" t="s">
        <v>79</v>
      </c>
      <c r="G6905" t="s">
        <v>12</v>
      </c>
      <c r="H6905" t="s">
        <v>3343</v>
      </c>
      <c r="I6905" s="1">
        <v>26301</v>
      </c>
      <c r="J6905" t="s">
        <v>76</v>
      </c>
      <c r="K6905" t="b">
        <v>1</v>
      </c>
    </row>
    <row r="6906" spans="1:11" x14ac:dyDescent="0.2">
      <c r="A6906">
        <v>12162574</v>
      </c>
      <c r="B6906" s="1">
        <v>46023</v>
      </c>
      <c r="C6906" s="1" t="str">
        <f t="shared" si="107"/>
        <v>Jan</v>
      </c>
      <c r="D6906" t="s">
        <v>3349</v>
      </c>
      <c r="E6906" s="4" t="s">
        <v>3350</v>
      </c>
      <c r="F6906" t="s">
        <v>40</v>
      </c>
      <c r="G6906" t="s">
        <v>31</v>
      </c>
      <c r="H6906" t="s">
        <v>3351</v>
      </c>
      <c r="I6906" s="1">
        <v>34291</v>
      </c>
      <c r="J6906" t="s">
        <v>14</v>
      </c>
      <c r="K6906" t="b">
        <v>1</v>
      </c>
    </row>
    <row r="6907" spans="1:11" x14ac:dyDescent="0.2">
      <c r="A6907">
        <v>12075802</v>
      </c>
      <c r="B6907" s="1">
        <v>46023</v>
      </c>
      <c r="C6907" s="1" t="str">
        <f t="shared" si="107"/>
        <v>Jan</v>
      </c>
      <c r="D6907" t="s">
        <v>3352</v>
      </c>
      <c r="E6907" s="4" t="s">
        <v>3353</v>
      </c>
      <c r="H6907" t="s">
        <v>3354</v>
      </c>
      <c r="I6907" s="1">
        <v>30056</v>
      </c>
      <c r="J6907" t="s">
        <v>14</v>
      </c>
      <c r="K6907" t="b">
        <v>1</v>
      </c>
    </row>
    <row r="6908" spans="1:11" x14ac:dyDescent="0.2">
      <c r="A6908">
        <v>11550192</v>
      </c>
      <c r="B6908" s="1">
        <v>46023</v>
      </c>
      <c r="C6908" s="1" t="str">
        <f t="shared" si="107"/>
        <v>Jan</v>
      </c>
      <c r="D6908" t="s">
        <v>3365</v>
      </c>
      <c r="E6908" s="4" t="s">
        <v>3366</v>
      </c>
      <c r="H6908" t="s">
        <v>3367</v>
      </c>
      <c r="I6908" s="1">
        <v>35797</v>
      </c>
      <c r="J6908" t="s">
        <v>14</v>
      </c>
      <c r="K6908" t="b">
        <v>1</v>
      </c>
    </row>
    <row r="6909" spans="1:11" x14ac:dyDescent="0.2">
      <c r="A6909">
        <v>11550192</v>
      </c>
      <c r="B6909" s="1">
        <v>46023</v>
      </c>
      <c r="C6909" s="1" t="str">
        <f t="shared" si="107"/>
        <v>Jan</v>
      </c>
      <c r="D6909" t="s">
        <v>3365</v>
      </c>
      <c r="E6909" s="4" t="s">
        <v>3366</v>
      </c>
      <c r="H6909" t="s">
        <v>3367</v>
      </c>
      <c r="I6909" s="1">
        <v>35797</v>
      </c>
      <c r="J6909" t="s">
        <v>66</v>
      </c>
      <c r="K6909" t="b">
        <v>1</v>
      </c>
    </row>
    <row r="6910" spans="1:11" x14ac:dyDescent="0.2">
      <c r="A6910">
        <v>7277436</v>
      </c>
      <c r="B6910" s="1">
        <v>46023</v>
      </c>
      <c r="C6910" s="1" t="str">
        <f t="shared" si="107"/>
        <v>Jan</v>
      </c>
      <c r="D6910" t="s">
        <v>3368</v>
      </c>
      <c r="E6910" s="4" t="s">
        <v>3369</v>
      </c>
      <c r="F6910" t="s">
        <v>40</v>
      </c>
      <c r="G6910" t="s">
        <v>3370</v>
      </c>
      <c r="H6910" t="s">
        <v>3371</v>
      </c>
      <c r="I6910" s="1">
        <v>32257</v>
      </c>
      <c r="J6910" t="s">
        <v>14</v>
      </c>
      <c r="K6910" t="b">
        <v>1</v>
      </c>
    </row>
    <row r="6911" spans="1:11" x14ac:dyDescent="0.2">
      <c r="A6911">
        <v>6503073</v>
      </c>
      <c r="B6911" s="1">
        <v>46023</v>
      </c>
      <c r="C6911" s="1" t="str">
        <f t="shared" si="107"/>
        <v>Jan</v>
      </c>
      <c r="D6911" t="s">
        <v>3379</v>
      </c>
      <c r="E6911" s="4" t="s">
        <v>3380</v>
      </c>
      <c r="F6911" t="s">
        <v>22</v>
      </c>
      <c r="G6911" t="s">
        <v>2571</v>
      </c>
      <c r="H6911" t="s">
        <v>3381</v>
      </c>
      <c r="I6911" s="1">
        <v>31228</v>
      </c>
      <c r="J6911" t="s">
        <v>14</v>
      </c>
      <c r="K6911" t="b">
        <v>1</v>
      </c>
    </row>
    <row r="6912" spans="1:11" x14ac:dyDescent="0.2">
      <c r="A6912">
        <v>8057085</v>
      </c>
      <c r="B6912" s="1">
        <v>46023</v>
      </c>
      <c r="C6912" s="1" t="str">
        <f t="shared" si="107"/>
        <v>Jan</v>
      </c>
      <c r="D6912" t="s">
        <v>3382</v>
      </c>
      <c r="E6912" s="4" t="s">
        <v>3383</v>
      </c>
      <c r="G6912" t="s">
        <v>3384</v>
      </c>
      <c r="H6912" t="s">
        <v>3385</v>
      </c>
      <c r="I6912" s="1">
        <v>35017</v>
      </c>
      <c r="J6912" t="s">
        <v>14</v>
      </c>
      <c r="K6912" t="b">
        <v>1</v>
      </c>
    </row>
    <row r="6913" spans="1:11" x14ac:dyDescent="0.2">
      <c r="A6913">
        <v>4473857</v>
      </c>
      <c r="B6913" s="1">
        <v>46023</v>
      </c>
      <c r="C6913" s="1" t="str">
        <f t="shared" si="107"/>
        <v>Jan</v>
      </c>
      <c r="D6913" t="s">
        <v>3386</v>
      </c>
      <c r="E6913" s="4" t="s">
        <v>3387</v>
      </c>
      <c r="F6913" t="s">
        <v>49</v>
      </c>
      <c r="G6913" t="s">
        <v>3388</v>
      </c>
      <c r="H6913" t="s">
        <v>3389</v>
      </c>
      <c r="I6913" s="1">
        <v>32506</v>
      </c>
      <c r="J6913" t="s">
        <v>732</v>
      </c>
      <c r="K6913" t="b">
        <v>1</v>
      </c>
    </row>
    <row r="6914" spans="1:11" x14ac:dyDescent="0.2">
      <c r="A6914">
        <v>4473857</v>
      </c>
      <c r="B6914" s="1">
        <v>46023</v>
      </c>
      <c r="C6914" s="1" t="str">
        <f t="shared" si="107"/>
        <v>Jan</v>
      </c>
      <c r="D6914" t="s">
        <v>3386</v>
      </c>
      <c r="E6914" s="4" t="s">
        <v>3387</v>
      </c>
      <c r="F6914" t="s">
        <v>49</v>
      </c>
      <c r="G6914" t="s">
        <v>3388</v>
      </c>
      <c r="H6914" t="s">
        <v>3389</v>
      </c>
      <c r="I6914" s="1">
        <v>32506</v>
      </c>
      <c r="J6914" t="s">
        <v>67</v>
      </c>
      <c r="K6914" t="b">
        <v>1</v>
      </c>
    </row>
    <row r="6915" spans="1:11" x14ac:dyDescent="0.2">
      <c r="A6915">
        <v>4473857</v>
      </c>
      <c r="B6915" s="1">
        <v>46023</v>
      </c>
      <c r="C6915" s="1" t="str">
        <f t="shared" ref="C6915:C6978" si="108">TEXT(B6915,"mmm")</f>
        <v>Jan</v>
      </c>
      <c r="D6915" t="s">
        <v>3386</v>
      </c>
      <c r="E6915" s="4" t="s">
        <v>3387</v>
      </c>
      <c r="F6915" t="s">
        <v>49</v>
      </c>
      <c r="G6915" t="s">
        <v>3388</v>
      </c>
      <c r="H6915" t="s">
        <v>3389</v>
      </c>
      <c r="I6915" s="1">
        <v>32506</v>
      </c>
      <c r="J6915" t="s">
        <v>182</v>
      </c>
      <c r="K6915" t="b">
        <v>1</v>
      </c>
    </row>
    <row r="6916" spans="1:11" x14ac:dyDescent="0.2">
      <c r="A6916">
        <v>4473857</v>
      </c>
      <c r="B6916" s="1">
        <v>46023</v>
      </c>
      <c r="C6916" s="1" t="str">
        <f t="shared" si="108"/>
        <v>Jan</v>
      </c>
      <c r="D6916" t="s">
        <v>3386</v>
      </c>
      <c r="E6916" s="4" t="s">
        <v>3387</v>
      </c>
      <c r="F6916" t="s">
        <v>49</v>
      </c>
      <c r="G6916" t="s">
        <v>3388</v>
      </c>
      <c r="H6916" t="s">
        <v>3389</v>
      </c>
      <c r="I6916" s="1">
        <v>32506</v>
      </c>
      <c r="J6916" t="s">
        <v>183</v>
      </c>
      <c r="K6916" t="b">
        <v>1</v>
      </c>
    </row>
    <row r="6917" spans="1:11" x14ac:dyDescent="0.2">
      <c r="A6917">
        <v>4473857</v>
      </c>
      <c r="B6917" s="1">
        <v>46023</v>
      </c>
      <c r="C6917" s="1" t="str">
        <f t="shared" si="108"/>
        <v>Jan</v>
      </c>
      <c r="D6917" t="s">
        <v>3386</v>
      </c>
      <c r="E6917" s="4" t="s">
        <v>3387</v>
      </c>
      <c r="F6917" t="s">
        <v>49</v>
      </c>
      <c r="G6917" t="s">
        <v>3388</v>
      </c>
      <c r="H6917" t="s">
        <v>3389</v>
      </c>
      <c r="I6917" s="1">
        <v>32506</v>
      </c>
      <c r="J6917" t="s">
        <v>14</v>
      </c>
      <c r="K6917" t="b">
        <v>1</v>
      </c>
    </row>
    <row r="6918" spans="1:11" x14ac:dyDescent="0.2">
      <c r="A6918">
        <v>10351654</v>
      </c>
      <c r="B6918" s="1">
        <v>46023</v>
      </c>
      <c r="C6918" s="1" t="str">
        <f t="shared" si="108"/>
        <v>Jan</v>
      </c>
      <c r="D6918" t="s">
        <v>3390</v>
      </c>
      <c r="E6918" s="4" t="s">
        <v>3391</v>
      </c>
      <c r="F6918" t="s">
        <v>31</v>
      </c>
      <c r="G6918" t="s">
        <v>3392</v>
      </c>
      <c r="H6918" t="s">
        <v>3393</v>
      </c>
      <c r="I6918" s="1">
        <v>33841</v>
      </c>
      <c r="J6918" t="s">
        <v>14</v>
      </c>
      <c r="K6918" t="b">
        <v>1</v>
      </c>
    </row>
    <row r="6919" spans="1:11" x14ac:dyDescent="0.2">
      <c r="A6919">
        <v>11909624</v>
      </c>
      <c r="B6919" s="1">
        <v>46023</v>
      </c>
      <c r="C6919" s="1" t="str">
        <f t="shared" si="108"/>
        <v>Jan</v>
      </c>
      <c r="D6919" t="s">
        <v>3401</v>
      </c>
      <c r="E6919" s="4" t="s">
        <v>3402</v>
      </c>
      <c r="F6919" t="s">
        <v>79</v>
      </c>
      <c r="G6919" t="s">
        <v>3100</v>
      </c>
      <c r="H6919" t="s">
        <v>3403</v>
      </c>
      <c r="I6919" s="1">
        <v>34576</v>
      </c>
      <c r="J6919" t="s">
        <v>14</v>
      </c>
      <c r="K6919" t="b">
        <v>1</v>
      </c>
    </row>
    <row r="6920" spans="1:11" x14ac:dyDescent="0.2">
      <c r="A6920">
        <v>9973551</v>
      </c>
      <c r="B6920" s="1">
        <v>46023</v>
      </c>
      <c r="C6920" s="1" t="str">
        <f t="shared" si="108"/>
        <v>Jan</v>
      </c>
      <c r="D6920" t="s">
        <v>3417</v>
      </c>
      <c r="E6920" s="4" t="s">
        <v>3418</v>
      </c>
      <c r="F6920" t="s">
        <v>156</v>
      </c>
      <c r="G6920" t="s">
        <v>251</v>
      </c>
      <c r="H6920" t="s">
        <v>3419</v>
      </c>
      <c r="I6920" s="1">
        <v>31305</v>
      </c>
      <c r="J6920" t="s">
        <v>14</v>
      </c>
      <c r="K6920" t="b">
        <v>1</v>
      </c>
    </row>
    <row r="6921" spans="1:11" x14ac:dyDescent="0.2">
      <c r="A6921">
        <v>5750192</v>
      </c>
      <c r="B6921" s="1">
        <v>46023</v>
      </c>
      <c r="C6921" s="1" t="str">
        <f t="shared" si="108"/>
        <v>Jan</v>
      </c>
      <c r="D6921" t="s">
        <v>3427</v>
      </c>
      <c r="E6921" s="4" t="s">
        <v>3428</v>
      </c>
      <c r="F6921" t="s">
        <v>22</v>
      </c>
      <c r="G6921" t="s">
        <v>2681</v>
      </c>
      <c r="H6921" t="s">
        <v>3429</v>
      </c>
      <c r="I6921" s="1">
        <v>32535</v>
      </c>
      <c r="J6921" t="s">
        <v>14</v>
      </c>
      <c r="K6921" t="b">
        <v>1</v>
      </c>
    </row>
    <row r="6922" spans="1:11" x14ac:dyDescent="0.2">
      <c r="A6922">
        <v>5750192</v>
      </c>
      <c r="B6922" s="1">
        <v>46023</v>
      </c>
      <c r="C6922" s="1" t="str">
        <f t="shared" si="108"/>
        <v>Jan</v>
      </c>
      <c r="D6922" t="s">
        <v>3427</v>
      </c>
      <c r="E6922" s="4" t="s">
        <v>3428</v>
      </c>
      <c r="F6922" t="s">
        <v>22</v>
      </c>
      <c r="G6922" t="s">
        <v>2681</v>
      </c>
      <c r="H6922" t="s">
        <v>3429</v>
      </c>
      <c r="I6922" s="1">
        <v>32535</v>
      </c>
      <c r="J6922" t="s">
        <v>67</v>
      </c>
      <c r="K6922" t="b">
        <v>1</v>
      </c>
    </row>
    <row r="6923" spans="1:11" x14ac:dyDescent="0.2">
      <c r="A6923">
        <v>11852983</v>
      </c>
      <c r="B6923" s="1">
        <v>46023</v>
      </c>
      <c r="C6923" s="1" t="str">
        <f t="shared" si="108"/>
        <v>Jan</v>
      </c>
      <c r="D6923" t="s">
        <v>3437</v>
      </c>
      <c r="E6923" s="4" t="s">
        <v>3438</v>
      </c>
      <c r="F6923" t="s">
        <v>114</v>
      </c>
      <c r="G6923" t="s">
        <v>3439</v>
      </c>
      <c r="H6923" t="s">
        <v>3440</v>
      </c>
      <c r="I6923" s="1">
        <v>36161</v>
      </c>
      <c r="K6923" t="b">
        <v>1</v>
      </c>
    </row>
    <row r="6924" spans="1:11" x14ac:dyDescent="0.2">
      <c r="A6924">
        <v>7118080</v>
      </c>
      <c r="B6924" s="1">
        <v>46023</v>
      </c>
      <c r="C6924" s="1" t="str">
        <f t="shared" si="108"/>
        <v>Jan</v>
      </c>
      <c r="D6924" t="s">
        <v>3444</v>
      </c>
      <c r="E6924" s="4" t="s">
        <v>3445</v>
      </c>
      <c r="F6924" t="s">
        <v>31</v>
      </c>
      <c r="G6924" t="s">
        <v>318</v>
      </c>
      <c r="H6924" t="s">
        <v>3446</v>
      </c>
      <c r="I6924" s="1">
        <v>34291</v>
      </c>
      <c r="J6924" t="s">
        <v>14</v>
      </c>
      <c r="K6924" t="b">
        <v>1</v>
      </c>
    </row>
    <row r="6925" spans="1:11" x14ac:dyDescent="0.2">
      <c r="A6925">
        <v>9205294</v>
      </c>
      <c r="B6925" s="1">
        <v>46023</v>
      </c>
      <c r="C6925" s="1" t="str">
        <f t="shared" si="108"/>
        <v>Jan</v>
      </c>
      <c r="D6925" t="s">
        <v>3447</v>
      </c>
      <c r="E6925" s="4" t="s">
        <v>3448</v>
      </c>
      <c r="F6925" t="s">
        <v>79</v>
      </c>
      <c r="G6925" t="s">
        <v>3449</v>
      </c>
      <c r="H6925" t="s">
        <v>3450</v>
      </c>
      <c r="I6925" s="1">
        <v>28170</v>
      </c>
      <c r="J6925" t="s">
        <v>14</v>
      </c>
      <c r="K6925" t="b">
        <v>1</v>
      </c>
    </row>
    <row r="6926" spans="1:11" x14ac:dyDescent="0.2">
      <c r="A6926">
        <v>9039204</v>
      </c>
      <c r="B6926" s="1">
        <v>46023</v>
      </c>
      <c r="C6926" s="1" t="str">
        <f t="shared" si="108"/>
        <v>Jan</v>
      </c>
      <c r="D6926" t="s">
        <v>3451</v>
      </c>
      <c r="E6926" s="4">
        <v>256788573041</v>
      </c>
      <c r="F6926" t="s">
        <v>31</v>
      </c>
      <c r="G6926" t="s">
        <v>12</v>
      </c>
      <c r="H6926" t="s">
        <v>3452</v>
      </c>
      <c r="I6926" s="1">
        <v>26188</v>
      </c>
      <c r="J6926" t="s">
        <v>14</v>
      </c>
      <c r="K6926" t="b">
        <v>1</v>
      </c>
    </row>
    <row r="6927" spans="1:11" x14ac:dyDescent="0.2">
      <c r="A6927">
        <v>5191462</v>
      </c>
      <c r="B6927" s="1">
        <v>46023</v>
      </c>
      <c r="C6927" s="1" t="str">
        <f t="shared" si="108"/>
        <v>Jan</v>
      </c>
      <c r="D6927" t="s">
        <v>3453</v>
      </c>
      <c r="E6927" s="4" t="s">
        <v>3454</v>
      </c>
      <c r="F6927" t="s">
        <v>175</v>
      </c>
      <c r="G6927" t="s">
        <v>1110</v>
      </c>
      <c r="H6927" t="s">
        <v>3455</v>
      </c>
      <c r="I6927" s="1">
        <v>32392</v>
      </c>
      <c r="J6927" t="s">
        <v>14</v>
      </c>
      <c r="K6927" t="b">
        <v>1</v>
      </c>
    </row>
    <row r="6928" spans="1:11" x14ac:dyDescent="0.2">
      <c r="A6928">
        <v>11527262</v>
      </c>
      <c r="B6928" s="1">
        <v>46023</v>
      </c>
      <c r="C6928" s="1" t="str">
        <f t="shared" si="108"/>
        <v>Jan</v>
      </c>
      <c r="D6928" t="s">
        <v>3462</v>
      </c>
      <c r="E6928" s="4" t="s">
        <v>3463</v>
      </c>
      <c r="H6928" t="s">
        <v>3464</v>
      </c>
      <c r="I6928" s="1">
        <v>30529</v>
      </c>
      <c r="J6928" t="s">
        <v>14</v>
      </c>
      <c r="K6928" t="b">
        <v>1</v>
      </c>
    </row>
    <row r="6929" spans="1:11" x14ac:dyDescent="0.2">
      <c r="A6929">
        <v>11527262</v>
      </c>
      <c r="B6929" s="1">
        <v>46023</v>
      </c>
      <c r="C6929" s="1" t="str">
        <f t="shared" si="108"/>
        <v>Jan</v>
      </c>
      <c r="D6929" t="s">
        <v>3462</v>
      </c>
      <c r="E6929" s="4" t="s">
        <v>3463</v>
      </c>
      <c r="H6929" t="s">
        <v>3464</v>
      </c>
      <c r="I6929" s="1">
        <v>30529</v>
      </c>
      <c r="J6929" t="s">
        <v>76</v>
      </c>
      <c r="K6929" t="b">
        <v>1</v>
      </c>
    </row>
    <row r="6930" spans="1:11" x14ac:dyDescent="0.2">
      <c r="A6930">
        <v>5356900</v>
      </c>
      <c r="B6930" s="1">
        <v>46023</v>
      </c>
      <c r="C6930" s="1" t="str">
        <f t="shared" si="108"/>
        <v>Jan</v>
      </c>
      <c r="D6930" t="s">
        <v>3533</v>
      </c>
      <c r="E6930" s="4" t="s">
        <v>3534</v>
      </c>
      <c r="F6930" t="s">
        <v>40</v>
      </c>
      <c r="G6930" t="s">
        <v>226</v>
      </c>
      <c r="H6930" t="s">
        <v>3535</v>
      </c>
      <c r="I6930" s="1">
        <v>32465</v>
      </c>
      <c r="J6930" t="s">
        <v>14</v>
      </c>
      <c r="K6930" t="b">
        <v>1</v>
      </c>
    </row>
    <row r="6931" spans="1:11" x14ac:dyDescent="0.2">
      <c r="A6931">
        <v>11901443</v>
      </c>
      <c r="B6931" s="1">
        <v>46023</v>
      </c>
      <c r="C6931" s="1" t="str">
        <f t="shared" si="108"/>
        <v>Jan</v>
      </c>
      <c r="D6931" t="s">
        <v>3539</v>
      </c>
      <c r="E6931" s="4" t="s">
        <v>3540</v>
      </c>
      <c r="F6931" t="s">
        <v>73</v>
      </c>
      <c r="G6931" t="s">
        <v>3541</v>
      </c>
      <c r="H6931" t="s">
        <v>3542</v>
      </c>
      <c r="I6931" s="1">
        <v>35636</v>
      </c>
      <c r="J6931" t="s">
        <v>14</v>
      </c>
      <c r="K6931" t="b">
        <v>1</v>
      </c>
    </row>
    <row r="6932" spans="1:11" x14ac:dyDescent="0.2">
      <c r="A6932">
        <v>11624793</v>
      </c>
      <c r="B6932" s="1">
        <v>46023</v>
      </c>
      <c r="C6932" s="1" t="str">
        <f t="shared" si="108"/>
        <v>Jan</v>
      </c>
      <c r="D6932" t="s">
        <v>3554</v>
      </c>
      <c r="E6932" s="4" t="s">
        <v>3555</v>
      </c>
      <c r="H6932" t="s">
        <v>3556</v>
      </c>
      <c r="I6932" s="1">
        <v>32688</v>
      </c>
      <c r="J6932" t="s">
        <v>14</v>
      </c>
      <c r="K6932" t="b">
        <v>1</v>
      </c>
    </row>
    <row r="6933" spans="1:11" x14ac:dyDescent="0.2">
      <c r="A6933">
        <v>11798572</v>
      </c>
      <c r="B6933" s="1">
        <v>46023</v>
      </c>
      <c r="C6933" s="1" t="str">
        <f t="shared" si="108"/>
        <v>Jan</v>
      </c>
      <c r="D6933" t="s">
        <v>3576</v>
      </c>
      <c r="E6933" s="4" t="s">
        <v>3577</v>
      </c>
      <c r="F6933" t="s">
        <v>40</v>
      </c>
      <c r="G6933" t="s">
        <v>3578</v>
      </c>
      <c r="H6933" t="s">
        <v>3579</v>
      </c>
      <c r="I6933" s="1">
        <v>34887</v>
      </c>
      <c r="J6933" t="s">
        <v>14</v>
      </c>
      <c r="K6933" t="b">
        <v>1</v>
      </c>
    </row>
    <row r="6934" spans="1:11" x14ac:dyDescent="0.2">
      <c r="A6934">
        <v>7899705</v>
      </c>
      <c r="B6934" s="1">
        <v>46023</v>
      </c>
      <c r="C6934" s="1" t="str">
        <f t="shared" si="108"/>
        <v>Jan</v>
      </c>
      <c r="D6934" t="s">
        <v>3588</v>
      </c>
      <c r="E6934" s="4" t="s">
        <v>3589</v>
      </c>
      <c r="F6934" t="s">
        <v>156</v>
      </c>
      <c r="G6934" t="s">
        <v>408</v>
      </c>
      <c r="H6934" t="s">
        <v>3590</v>
      </c>
      <c r="I6934" s="1">
        <v>32245</v>
      </c>
      <c r="J6934" t="s">
        <v>14</v>
      </c>
      <c r="K6934" t="b">
        <v>1</v>
      </c>
    </row>
    <row r="6935" spans="1:11" x14ac:dyDescent="0.2">
      <c r="A6935">
        <v>10622243</v>
      </c>
      <c r="B6935" s="1">
        <v>46023</v>
      </c>
      <c r="C6935" s="1" t="str">
        <f t="shared" si="108"/>
        <v>Jan</v>
      </c>
      <c r="D6935" t="s">
        <v>3591</v>
      </c>
      <c r="E6935" s="4" t="s">
        <v>3592</v>
      </c>
      <c r="F6935" t="s">
        <v>987</v>
      </c>
      <c r="G6935" t="s">
        <v>3593</v>
      </c>
      <c r="H6935" t="s">
        <v>3594</v>
      </c>
      <c r="I6935" s="1">
        <v>32715</v>
      </c>
      <c r="J6935" t="s">
        <v>14</v>
      </c>
      <c r="K6935" t="b">
        <v>1</v>
      </c>
    </row>
    <row r="6936" spans="1:11" x14ac:dyDescent="0.2">
      <c r="A6936">
        <v>10613721</v>
      </c>
      <c r="B6936" s="1">
        <v>46023</v>
      </c>
      <c r="C6936" s="1" t="str">
        <f t="shared" si="108"/>
        <v>Jan</v>
      </c>
      <c r="D6936" t="s">
        <v>3595</v>
      </c>
      <c r="E6936" s="4" t="s">
        <v>3596</v>
      </c>
      <c r="F6936" t="s">
        <v>22</v>
      </c>
      <c r="G6936" t="s">
        <v>3548</v>
      </c>
      <c r="H6936" t="s">
        <v>3597</v>
      </c>
      <c r="I6936" s="1">
        <v>31349</v>
      </c>
      <c r="J6936" t="s">
        <v>14</v>
      </c>
      <c r="K6936" t="b">
        <v>1</v>
      </c>
    </row>
    <row r="6937" spans="1:11" x14ac:dyDescent="0.2">
      <c r="A6937">
        <v>4983412</v>
      </c>
      <c r="B6937" s="1">
        <v>46023</v>
      </c>
      <c r="C6937" s="1" t="str">
        <f t="shared" si="108"/>
        <v>Jan</v>
      </c>
      <c r="D6937" t="s">
        <v>3598</v>
      </c>
      <c r="E6937" s="4" t="s">
        <v>3599</v>
      </c>
      <c r="F6937" t="s">
        <v>49</v>
      </c>
      <c r="G6937" t="s">
        <v>3600</v>
      </c>
      <c r="H6937" t="s">
        <v>3601</v>
      </c>
      <c r="I6937" s="1">
        <v>31359</v>
      </c>
      <c r="J6937" t="s">
        <v>14</v>
      </c>
      <c r="K6937" t="b">
        <v>1</v>
      </c>
    </row>
    <row r="6938" spans="1:11" x14ac:dyDescent="0.2">
      <c r="A6938">
        <v>11950633</v>
      </c>
      <c r="B6938" s="1">
        <v>46023</v>
      </c>
      <c r="C6938" s="1" t="str">
        <f t="shared" si="108"/>
        <v>Jan</v>
      </c>
      <c r="D6938" t="s">
        <v>3614</v>
      </c>
      <c r="E6938" s="4" t="s">
        <v>3615</v>
      </c>
      <c r="F6938" t="s">
        <v>175</v>
      </c>
      <c r="G6938" t="s">
        <v>1130</v>
      </c>
      <c r="H6938" t="s">
        <v>3616</v>
      </c>
      <c r="I6938" s="1">
        <v>30932</v>
      </c>
      <c r="J6938" t="s">
        <v>14</v>
      </c>
      <c r="K6938" t="b">
        <v>1</v>
      </c>
    </row>
    <row r="6939" spans="1:11" x14ac:dyDescent="0.2">
      <c r="A6939">
        <v>4236620</v>
      </c>
      <c r="B6939" s="1">
        <v>46023</v>
      </c>
      <c r="C6939" s="1" t="str">
        <f t="shared" si="108"/>
        <v>Jan</v>
      </c>
      <c r="D6939" t="s">
        <v>3617</v>
      </c>
      <c r="E6939" s="4" t="s">
        <v>3618</v>
      </c>
      <c r="F6939" t="s">
        <v>79</v>
      </c>
      <c r="G6939" t="s">
        <v>2060</v>
      </c>
      <c r="H6939" t="s">
        <v>3619</v>
      </c>
      <c r="I6939" s="1">
        <v>27486</v>
      </c>
      <c r="J6939" t="s">
        <v>14</v>
      </c>
      <c r="K6939" t="b">
        <v>1</v>
      </c>
    </row>
    <row r="6940" spans="1:11" x14ac:dyDescent="0.2">
      <c r="A6940">
        <v>12052177</v>
      </c>
      <c r="B6940" s="1">
        <v>46023</v>
      </c>
      <c r="C6940" s="1" t="str">
        <f t="shared" si="108"/>
        <v>Jan</v>
      </c>
      <c r="D6940" t="s">
        <v>2544</v>
      </c>
      <c r="E6940" s="4" t="s">
        <v>2545</v>
      </c>
      <c r="F6940" t="s">
        <v>156</v>
      </c>
      <c r="G6940" t="s">
        <v>2020</v>
      </c>
      <c r="H6940" t="s">
        <v>2546</v>
      </c>
      <c r="I6940" s="1">
        <v>28680</v>
      </c>
      <c r="J6940" t="s">
        <v>14</v>
      </c>
      <c r="K6940" t="b">
        <v>1</v>
      </c>
    </row>
    <row r="6941" spans="1:11" x14ac:dyDescent="0.2">
      <c r="A6941">
        <v>8567655</v>
      </c>
      <c r="B6941" s="1">
        <v>46023</v>
      </c>
      <c r="C6941" s="1" t="str">
        <f t="shared" si="108"/>
        <v>Jan</v>
      </c>
      <c r="D6941" t="s">
        <v>3641</v>
      </c>
      <c r="E6941" s="4" t="s">
        <v>3642</v>
      </c>
      <c r="F6941" t="s">
        <v>40</v>
      </c>
      <c r="G6941" t="s">
        <v>3643</v>
      </c>
      <c r="H6941" t="s">
        <v>3644</v>
      </c>
      <c r="I6941" s="1">
        <v>34962</v>
      </c>
      <c r="J6941" t="s">
        <v>14</v>
      </c>
      <c r="K6941" t="b">
        <v>1</v>
      </c>
    </row>
    <row r="6942" spans="1:11" x14ac:dyDescent="0.2">
      <c r="A6942">
        <v>8567655</v>
      </c>
      <c r="B6942" s="1">
        <v>46023</v>
      </c>
      <c r="C6942" s="1" t="str">
        <f t="shared" si="108"/>
        <v>Jan</v>
      </c>
      <c r="D6942" t="s">
        <v>3641</v>
      </c>
      <c r="E6942" s="4" t="s">
        <v>3642</v>
      </c>
      <c r="F6942" t="s">
        <v>40</v>
      </c>
      <c r="G6942" t="s">
        <v>3643</v>
      </c>
      <c r="H6942" t="s">
        <v>3644</v>
      </c>
      <c r="I6942" s="1">
        <v>34962</v>
      </c>
      <c r="J6942" t="s">
        <v>76</v>
      </c>
      <c r="K6942" t="b">
        <v>1</v>
      </c>
    </row>
    <row r="6943" spans="1:11" x14ac:dyDescent="0.2">
      <c r="A6943">
        <v>7304561</v>
      </c>
      <c r="B6943" s="1">
        <v>46023</v>
      </c>
      <c r="C6943" s="1" t="str">
        <f t="shared" si="108"/>
        <v>Jan</v>
      </c>
      <c r="D6943" t="s">
        <v>3652</v>
      </c>
      <c r="E6943" s="4" t="s">
        <v>3653</v>
      </c>
      <c r="F6943" t="s">
        <v>105</v>
      </c>
      <c r="G6943" t="s">
        <v>3654</v>
      </c>
      <c r="H6943" t="s">
        <v>3655</v>
      </c>
      <c r="I6943" s="1">
        <v>33980</v>
      </c>
      <c r="J6943" t="s">
        <v>14</v>
      </c>
      <c r="K6943" t="b">
        <v>1</v>
      </c>
    </row>
    <row r="6944" spans="1:11" x14ac:dyDescent="0.2">
      <c r="A6944">
        <v>7304561</v>
      </c>
      <c r="B6944" s="1">
        <v>46023</v>
      </c>
      <c r="C6944" s="1" t="str">
        <f t="shared" si="108"/>
        <v>Jan</v>
      </c>
      <c r="D6944" t="s">
        <v>3652</v>
      </c>
      <c r="E6944" s="4" t="s">
        <v>3653</v>
      </c>
      <c r="F6944" t="s">
        <v>105</v>
      </c>
      <c r="G6944" t="s">
        <v>3654</v>
      </c>
      <c r="H6944" t="s">
        <v>3655</v>
      </c>
      <c r="I6944" s="1">
        <v>33980</v>
      </c>
      <c r="J6944" t="s">
        <v>66</v>
      </c>
      <c r="K6944" t="b">
        <v>1</v>
      </c>
    </row>
    <row r="6945" spans="1:11" x14ac:dyDescent="0.2">
      <c r="A6945">
        <v>11698150</v>
      </c>
      <c r="B6945" s="1">
        <v>46023</v>
      </c>
      <c r="C6945" s="1" t="str">
        <f t="shared" si="108"/>
        <v>Jan</v>
      </c>
      <c r="D6945" t="s">
        <v>3664</v>
      </c>
      <c r="E6945" s="4" t="s">
        <v>3665</v>
      </c>
      <c r="F6945" t="s">
        <v>40</v>
      </c>
      <c r="G6945" t="s">
        <v>3666</v>
      </c>
      <c r="H6945" t="s">
        <v>3667</v>
      </c>
      <c r="I6945" s="1">
        <v>35712</v>
      </c>
      <c r="J6945" t="s">
        <v>14</v>
      </c>
      <c r="K6945" t="b">
        <v>1</v>
      </c>
    </row>
    <row r="6946" spans="1:11" x14ac:dyDescent="0.2">
      <c r="A6946">
        <v>11575713</v>
      </c>
      <c r="B6946" s="1">
        <v>46023</v>
      </c>
      <c r="C6946" s="1" t="str">
        <f t="shared" si="108"/>
        <v>Jan</v>
      </c>
      <c r="D6946" t="s">
        <v>3668</v>
      </c>
      <c r="E6946" s="4" t="s">
        <v>3669</v>
      </c>
      <c r="F6946" t="s">
        <v>79</v>
      </c>
      <c r="G6946" t="s">
        <v>3670</v>
      </c>
      <c r="H6946" t="s">
        <v>3671</v>
      </c>
      <c r="I6946" s="1">
        <v>32059</v>
      </c>
      <c r="J6946" t="s">
        <v>14</v>
      </c>
      <c r="K6946" t="b">
        <v>1</v>
      </c>
    </row>
    <row r="6947" spans="1:11" x14ac:dyDescent="0.2">
      <c r="A6947">
        <v>11782376</v>
      </c>
      <c r="B6947" s="1">
        <v>46023</v>
      </c>
      <c r="C6947" s="1" t="str">
        <f t="shared" si="108"/>
        <v>Jan</v>
      </c>
      <c r="D6947" t="s">
        <v>3676</v>
      </c>
      <c r="E6947" s="4" t="s">
        <v>3677</v>
      </c>
      <c r="F6947" t="s">
        <v>79</v>
      </c>
      <c r="G6947" t="s">
        <v>3678</v>
      </c>
      <c r="H6947" t="s">
        <v>3679</v>
      </c>
      <c r="I6947" s="1">
        <v>33568</v>
      </c>
      <c r="J6947" t="s">
        <v>14</v>
      </c>
      <c r="K6947" t="b">
        <v>1</v>
      </c>
    </row>
    <row r="6948" spans="1:11" x14ac:dyDescent="0.2">
      <c r="A6948">
        <v>11548437</v>
      </c>
      <c r="B6948" s="1">
        <v>46023</v>
      </c>
      <c r="C6948" s="1" t="str">
        <f t="shared" si="108"/>
        <v>Jan</v>
      </c>
      <c r="D6948" t="s">
        <v>3686</v>
      </c>
      <c r="E6948" s="4" t="s">
        <v>3687</v>
      </c>
      <c r="F6948" t="s">
        <v>105</v>
      </c>
      <c r="H6948" t="s">
        <v>3688</v>
      </c>
      <c r="I6948" s="1">
        <v>34160</v>
      </c>
      <c r="J6948" t="s">
        <v>14</v>
      </c>
      <c r="K6948" t="b">
        <v>1</v>
      </c>
    </row>
    <row r="6949" spans="1:11" x14ac:dyDescent="0.2">
      <c r="A6949">
        <v>11859710</v>
      </c>
      <c r="B6949" s="1">
        <v>46023</v>
      </c>
      <c r="C6949" s="1" t="str">
        <f t="shared" si="108"/>
        <v>Jan</v>
      </c>
      <c r="D6949" t="s">
        <v>3692</v>
      </c>
      <c r="E6949" s="4" t="s">
        <v>3693</v>
      </c>
      <c r="H6949" t="s">
        <v>3694</v>
      </c>
      <c r="I6949" s="1">
        <v>37036</v>
      </c>
      <c r="J6949" t="s">
        <v>14</v>
      </c>
      <c r="K6949" t="b">
        <v>1</v>
      </c>
    </row>
    <row r="6950" spans="1:11" x14ac:dyDescent="0.2">
      <c r="A6950">
        <v>11377840</v>
      </c>
      <c r="B6950" s="1">
        <v>46023</v>
      </c>
      <c r="C6950" s="1" t="str">
        <f t="shared" si="108"/>
        <v>Jan</v>
      </c>
      <c r="D6950" t="s">
        <v>3713</v>
      </c>
      <c r="E6950" s="4" t="s">
        <v>3714</v>
      </c>
      <c r="F6950" t="s">
        <v>73</v>
      </c>
      <c r="G6950" t="s">
        <v>3715</v>
      </c>
      <c r="H6950" t="s">
        <v>3716</v>
      </c>
      <c r="I6950" s="1">
        <v>32125</v>
      </c>
      <c r="J6950" t="s">
        <v>14</v>
      </c>
      <c r="K6950" t="b">
        <v>1</v>
      </c>
    </row>
    <row r="6951" spans="1:11" x14ac:dyDescent="0.2">
      <c r="A6951">
        <v>1607182</v>
      </c>
      <c r="B6951" s="1">
        <v>46023</v>
      </c>
      <c r="C6951" s="1" t="str">
        <f t="shared" si="108"/>
        <v>Jan</v>
      </c>
      <c r="D6951" t="s">
        <v>3717</v>
      </c>
      <c r="E6951" s="4" t="s">
        <v>3718</v>
      </c>
      <c r="F6951" t="s">
        <v>156</v>
      </c>
      <c r="G6951" t="s">
        <v>3719</v>
      </c>
      <c r="H6951" t="s">
        <v>3720</v>
      </c>
      <c r="I6951" s="1">
        <v>29156</v>
      </c>
      <c r="J6951" t="s">
        <v>14</v>
      </c>
      <c r="K6951" t="b">
        <v>1</v>
      </c>
    </row>
    <row r="6952" spans="1:11" x14ac:dyDescent="0.2">
      <c r="A6952">
        <v>7472825</v>
      </c>
      <c r="B6952" s="1">
        <v>46023</v>
      </c>
      <c r="C6952" s="1" t="str">
        <f t="shared" si="108"/>
        <v>Jan</v>
      </c>
      <c r="D6952" t="s">
        <v>3728</v>
      </c>
      <c r="E6952" s="4" t="s">
        <v>3729</v>
      </c>
      <c r="G6952" t="s">
        <v>12</v>
      </c>
      <c r="H6952" t="s">
        <v>3730</v>
      </c>
      <c r="K6952" t="b">
        <v>1</v>
      </c>
    </row>
    <row r="6953" spans="1:11" x14ac:dyDescent="0.2">
      <c r="A6953">
        <v>11575284</v>
      </c>
      <c r="B6953" s="1">
        <v>46023</v>
      </c>
      <c r="C6953" s="1" t="str">
        <f t="shared" si="108"/>
        <v>Jan</v>
      </c>
      <c r="D6953" t="s">
        <v>3738</v>
      </c>
      <c r="F6953" t="s">
        <v>79</v>
      </c>
      <c r="G6953" t="s">
        <v>1802</v>
      </c>
      <c r="H6953" t="s">
        <v>3739</v>
      </c>
      <c r="I6953" s="1">
        <v>32970</v>
      </c>
      <c r="K6953" t="b">
        <v>1</v>
      </c>
    </row>
    <row r="6954" spans="1:11" x14ac:dyDescent="0.2">
      <c r="A6954">
        <v>10746615</v>
      </c>
      <c r="B6954" s="1">
        <v>46023</v>
      </c>
      <c r="C6954" s="1" t="str">
        <f t="shared" si="108"/>
        <v>Jan</v>
      </c>
      <c r="D6954" t="s">
        <v>3747</v>
      </c>
      <c r="E6954" s="4" t="s">
        <v>3748</v>
      </c>
      <c r="F6954" t="s">
        <v>22</v>
      </c>
      <c r="G6954" t="s">
        <v>3749</v>
      </c>
      <c r="H6954" t="s">
        <v>3750</v>
      </c>
      <c r="I6954" s="1">
        <v>28211</v>
      </c>
      <c r="J6954" t="s">
        <v>67</v>
      </c>
      <c r="K6954" t="b">
        <v>1</v>
      </c>
    </row>
    <row r="6955" spans="1:11" x14ac:dyDescent="0.2">
      <c r="A6955">
        <v>11648872</v>
      </c>
      <c r="B6955" s="1">
        <v>46023</v>
      </c>
      <c r="C6955" s="1" t="str">
        <f t="shared" si="108"/>
        <v>Jan</v>
      </c>
      <c r="D6955" t="s">
        <v>3751</v>
      </c>
      <c r="E6955" s="4" t="s">
        <v>3752</v>
      </c>
      <c r="H6955" t="s">
        <v>3753</v>
      </c>
      <c r="I6955" s="1">
        <v>31149</v>
      </c>
      <c r="J6955" t="s">
        <v>14</v>
      </c>
      <c r="K6955" t="b">
        <v>1</v>
      </c>
    </row>
    <row r="6956" spans="1:11" x14ac:dyDescent="0.2">
      <c r="A6956">
        <v>4601480</v>
      </c>
      <c r="B6956" s="1">
        <v>46023</v>
      </c>
      <c r="C6956" s="1" t="str">
        <f t="shared" si="108"/>
        <v>Jan</v>
      </c>
      <c r="D6956" t="s">
        <v>3760</v>
      </c>
      <c r="E6956" s="4" t="s">
        <v>3761</v>
      </c>
      <c r="F6956" t="s">
        <v>31</v>
      </c>
      <c r="G6956" t="s">
        <v>2386</v>
      </c>
      <c r="H6956" t="s">
        <v>3762</v>
      </c>
      <c r="I6956" s="1">
        <v>30880</v>
      </c>
      <c r="J6956" t="s">
        <v>14</v>
      </c>
      <c r="K6956" t="b">
        <v>1</v>
      </c>
    </row>
    <row r="6957" spans="1:11" x14ac:dyDescent="0.2">
      <c r="A6957">
        <v>12151053</v>
      </c>
      <c r="B6957" s="1">
        <v>46023</v>
      </c>
      <c r="C6957" s="1" t="str">
        <f t="shared" si="108"/>
        <v>Jan</v>
      </c>
      <c r="D6957" t="s">
        <v>3766</v>
      </c>
      <c r="E6957" s="4" t="s">
        <v>3767</v>
      </c>
      <c r="H6957" t="s">
        <v>3768</v>
      </c>
      <c r="I6957" s="1">
        <v>32520</v>
      </c>
      <c r="J6957" t="s">
        <v>14</v>
      </c>
      <c r="K6957" t="b">
        <v>1</v>
      </c>
    </row>
    <row r="6958" spans="1:11" x14ac:dyDescent="0.2">
      <c r="A6958">
        <v>5091905</v>
      </c>
      <c r="B6958" s="1">
        <v>46023</v>
      </c>
      <c r="C6958" s="1" t="str">
        <f t="shared" si="108"/>
        <v>Jan</v>
      </c>
      <c r="D6958" t="s">
        <v>3769</v>
      </c>
      <c r="E6958" s="4" t="s">
        <v>3770</v>
      </c>
      <c r="F6958" t="s">
        <v>156</v>
      </c>
      <c r="G6958" t="s">
        <v>3771</v>
      </c>
      <c r="H6958" t="s">
        <v>3772</v>
      </c>
      <c r="J6958" t="s">
        <v>76</v>
      </c>
      <c r="K6958" t="b">
        <v>1</v>
      </c>
    </row>
    <row r="6959" spans="1:11" x14ac:dyDescent="0.2">
      <c r="A6959">
        <v>5091905</v>
      </c>
      <c r="B6959" s="1">
        <v>46023</v>
      </c>
      <c r="C6959" s="1" t="str">
        <f t="shared" si="108"/>
        <v>Jan</v>
      </c>
      <c r="D6959" t="s">
        <v>3769</v>
      </c>
      <c r="E6959" s="4" t="s">
        <v>3770</v>
      </c>
      <c r="F6959" t="s">
        <v>156</v>
      </c>
      <c r="G6959" t="s">
        <v>3771</v>
      </c>
      <c r="H6959" t="s">
        <v>3772</v>
      </c>
      <c r="J6959" t="s">
        <v>14</v>
      </c>
      <c r="K6959" t="b">
        <v>1</v>
      </c>
    </row>
    <row r="6960" spans="1:11" x14ac:dyDescent="0.2">
      <c r="A6960">
        <v>10614384</v>
      </c>
      <c r="B6960" s="1">
        <v>46023</v>
      </c>
      <c r="C6960" s="1" t="str">
        <f t="shared" si="108"/>
        <v>Jan</v>
      </c>
      <c r="D6960" t="s">
        <v>3777</v>
      </c>
      <c r="E6960" s="4" t="s">
        <v>3778</v>
      </c>
      <c r="F6960" t="s">
        <v>156</v>
      </c>
      <c r="G6960" t="s">
        <v>412</v>
      </c>
      <c r="H6960" t="s">
        <v>3779</v>
      </c>
      <c r="I6960" s="1">
        <v>30468</v>
      </c>
      <c r="J6960" t="s">
        <v>14</v>
      </c>
      <c r="K6960" t="b">
        <v>1</v>
      </c>
    </row>
    <row r="6961" spans="1:11" x14ac:dyDescent="0.2">
      <c r="A6961">
        <v>10629718</v>
      </c>
      <c r="B6961" s="1">
        <v>46023</v>
      </c>
      <c r="C6961" s="1" t="str">
        <f t="shared" si="108"/>
        <v>Jan</v>
      </c>
      <c r="D6961" t="s">
        <v>3783</v>
      </c>
      <c r="E6961" s="4" t="s">
        <v>3784</v>
      </c>
      <c r="G6961" t="s">
        <v>412</v>
      </c>
      <c r="H6961" t="s">
        <v>3785</v>
      </c>
      <c r="I6961" s="1">
        <v>32407</v>
      </c>
      <c r="J6961" t="s">
        <v>14</v>
      </c>
      <c r="K6961" t="b">
        <v>1</v>
      </c>
    </row>
    <row r="6962" spans="1:11" x14ac:dyDescent="0.2">
      <c r="A6962">
        <v>3250623</v>
      </c>
      <c r="B6962" s="1">
        <v>46023</v>
      </c>
      <c r="C6962" s="1" t="str">
        <f t="shared" si="108"/>
        <v>Jan</v>
      </c>
      <c r="D6962" t="s">
        <v>139</v>
      </c>
      <c r="E6962" s="4">
        <v>256772546448</v>
      </c>
      <c r="F6962" t="s">
        <v>22</v>
      </c>
      <c r="G6962" t="s">
        <v>140</v>
      </c>
      <c r="H6962" t="s">
        <v>141</v>
      </c>
      <c r="I6962" s="1">
        <v>29229</v>
      </c>
      <c r="J6962" t="s">
        <v>67</v>
      </c>
      <c r="K6962" t="b">
        <v>1</v>
      </c>
    </row>
    <row r="6963" spans="1:11" x14ac:dyDescent="0.2">
      <c r="A6963">
        <v>3250623</v>
      </c>
      <c r="B6963" s="1">
        <v>46023</v>
      </c>
      <c r="C6963" s="1" t="str">
        <f t="shared" si="108"/>
        <v>Jan</v>
      </c>
      <c r="D6963" t="s">
        <v>139</v>
      </c>
      <c r="E6963" s="4">
        <v>256772546448</v>
      </c>
      <c r="F6963" t="s">
        <v>22</v>
      </c>
      <c r="G6963" t="s">
        <v>140</v>
      </c>
      <c r="H6963" t="s">
        <v>141</v>
      </c>
      <c r="I6963" s="1">
        <v>29229</v>
      </c>
      <c r="J6963" t="s">
        <v>14</v>
      </c>
      <c r="K6963" t="b">
        <v>1</v>
      </c>
    </row>
    <row r="6964" spans="1:11" x14ac:dyDescent="0.2">
      <c r="A6964">
        <v>7772741</v>
      </c>
      <c r="B6964" s="1">
        <v>46023</v>
      </c>
      <c r="C6964" s="1" t="str">
        <f t="shared" si="108"/>
        <v>Jan</v>
      </c>
      <c r="D6964" t="s">
        <v>3805</v>
      </c>
      <c r="E6964" s="4" t="s">
        <v>3806</v>
      </c>
      <c r="F6964" t="s">
        <v>40</v>
      </c>
      <c r="G6964" t="s">
        <v>412</v>
      </c>
      <c r="H6964" t="s">
        <v>3807</v>
      </c>
      <c r="I6964" s="1">
        <v>35873</v>
      </c>
      <c r="J6964" t="s">
        <v>14</v>
      </c>
      <c r="K6964" t="b">
        <v>1</v>
      </c>
    </row>
    <row r="6965" spans="1:11" x14ac:dyDescent="0.2">
      <c r="A6965">
        <v>11768195</v>
      </c>
      <c r="B6965" s="1">
        <v>46023</v>
      </c>
      <c r="C6965" s="1" t="str">
        <f t="shared" si="108"/>
        <v>Jan</v>
      </c>
      <c r="D6965" t="s">
        <v>3808</v>
      </c>
      <c r="E6965" s="4" t="s">
        <v>3809</v>
      </c>
      <c r="F6965" t="s">
        <v>31</v>
      </c>
      <c r="G6965" t="s">
        <v>764</v>
      </c>
      <c r="H6965" t="s">
        <v>3810</v>
      </c>
      <c r="I6965" s="1">
        <v>32690</v>
      </c>
      <c r="J6965" t="s">
        <v>14</v>
      </c>
      <c r="K6965" t="b">
        <v>1</v>
      </c>
    </row>
    <row r="6966" spans="1:11" x14ac:dyDescent="0.2">
      <c r="A6966">
        <v>3120184</v>
      </c>
      <c r="B6966" s="1">
        <v>46023</v>
      </c>
      <c r="C6966" s="1" t="str">
        <f t="shared" si="108"/>
        <v>Jan</v>
      </c>
      <c r="D6966" t="s">
        <v>3850</v>
      </c>
      <c r="E6966" s="4" t="s">
        <v>3851</v>
      </c>
      <c r="F6966" t="s">
        <v>22</v>
      </c>
      <c r="G6966" t="s">
        <v>3852</v>
      </c>
      <c r="H6966" t="s">
        <v>3853</v>
      </c>
      <c r="I6966" s="1">
        <v>24625</v>
      </c>
      <c r="J6966" t="s">
        <v>14</v>
      </c>
      <c r="K6966" t="b">
        <v>1</v>
      </c>
    </row>
    <row r="6967" spans="1:11" x14ac:dyDescent="0.2">
      <c r="A6967">
        <v>3120184</v>
      </c>
      <c r="B6967" s="1">
        <v>46023</v>
      </c>
      <c r="C6967" s="1" t="str">
        <f t="shared" si="108"/>
        <v>Jan</v>
      </c>
      <c r="D6967" t="s">
        <v>3850</v>
      </c>
      <c r="E6967" s="4" t="s">
        <v>3851</v>
      </c>
      <c r="F6967" t="s">
        <v>22</v>
      </c>
      <c r="G6967" t="s">
        <v>3852</v>
      </c>
      <c r="H6967" t="s">
        <v>3853</v>
      </c>
      <c r="I6967" s="1">
        <v>24625</v>
      </c>
      <c r="J6967" t="s">
        <v>711</v>
      </c>
      <c r="K6967" t="b">
        <v>1</v>
      </c>
    </row>
    <row r="6968" spans="1:11" x14ac:dyDescent="0.2">
      <c r="A6968">
        <v>3120184</v>
      </c>
      <c r="B6968" s="1">
        <v>46023</v>
      </c>
      <c r="C6968" s="1" t="str">
        <f t="shared" si="108"/>
        <v>Jan</v>
      </c>
      <c r="D6968" t="s">
        <v>3850</v>
      </c>
      <c r="E6968" s="4" t="s">
        <v>3851</v>
      </c>
      <c r="F6968" t="s">
        <v>22</v>
      </c>
      <c r="G6968" t="s">
        <v>3852</v>
      </c>
      <c r="H6968" t="s">
        <v>3853</v>
      </c>
      <c r="I6968" s="1">
        <v>24625</v>
      </c>
      <c r="J6968" t="s">
        <v>66</v>
      </c>
      <c r="K6968" t="b">
        <v>1</v>
      </c>
    </row>
    <row r="6969" spans="1:11" x14ac:dyDescent="0.2">
      <c r="A6969">
        <v>3120184</v>
      </c>
      <c r="B6969" s="1">
        <v>46023</v>
      </c>
      <c r="C6969" s="1" t="str">
        <f t="shared" si="108"/>
        <v>Jan</v>
      </c>
      <c r="D6969" t="s">
        <v>3850</v>
      </c>
      <c r="E6969" s="4" t="s">
        <v>3851</v>
      </c>
      <c r="F6969" t="s">
        <v>22</v>
      </c>
      <c r="G6969" t="s">
        <v>3852</v>
      </c>
      <c r="H6969" t="s">
        <v>3853</v>
      </c>
      <c r="I6969" s="1">
        <v>24625</v>
      </c>
      <c r="J6969" t="s">
        <v>67</v>
      </c>
      <c r="K6969" t="b">
        <v>1</v>
      </c>
    </row>
    <row r="6970" spans="1:11" x14ac:dyDescent="0.2">
      <c r="A6970">
        <v>3120184</v>
      </c>
      <c r="B6970" s="1">
        <v>46023</v>
      </c>
      <c r="C6970" s="1" t="str">
        <f t="shared" si="108"/>
        <v>Jan</v>
      </c>
      <c r="D6970" t="s">
        <v>3850</v>
      </c>
      <c r="E6970" s="4" t="s">
        <v>3851</v>
      </c>
      <c r="F6970" t="s">
        <v>22</v>
      </c>
      <c r="G6970" t="s">
        <v>3852</v>
      </c>
      <c r="H6970" t="s">
        <v>3853</v>
      </c>
      <c r="I6970" s="1">
        <v>24625</v>
      </c>
      <c r="J6970" t="s">
        <v>65</v>
      </c>
      <c r="K6970" t="b">
        <v>1</v>
      </c>
    </row>
    <row r="6971" spans="1:11" x14ac:dyDescent="0.2">
      <c r="A6971">
        <v>11055459</v>
      </c>
      <c r="B6971" s="1">
        <v>46023</v>
      </c>
      <c r="C6971" s="1" t="str">
        <f t="shared" si="108"/>
        <v>Jan</v>
      </c>
      <c r="D6971" t="s">
        <v>3860</v>
      </c>
      <c r="H6971" t="s">
        <v>3861</v>
      </c>
      <c r="J6971" t="s">
        <v>14</v>
      </c>
      <c r="K6971" t="b">
        <v>1</v>
      </c>
    </row>
    <row r="6972" spans="1:11" x14ac:dyDescent="0.2">
      <c r="A6972">
        <v>10514353</v>
      </c>
      <c r="B6972" s="1">
        <v>46023</v>
      </c>
      <c r="C6972" s="1" t="str">
        <f t="shared" si="108"/>
        <v>Jan</v>
      </c>
      <c r="D6972" t="s">
        <v>3889</v>
      </c>
      <c r="E6972" s="4" t="s">
        <v>3890</v>
      </c>
      <c r="F6972" t="s">
        <v>22</v>
      </c>
      <c r="G6972" t="s">
        <v>283</v>
      </c>
      <c r="H6972" t="s">
        <v>3891</v>
      </c>
      <c r="I6972" s="1">
        <v>31447</v>
      </c>
      <c r="J6972" t="s">
        <v>14</v>
      </c>
      <c r="K6972" t="b">
        <v>1</v>
      </c>
    </row>
    <row r="6973" spans="1:11" x14ac:dyDescent="0.2">
      <c r="A6973">
        <v>8685640</v>
      </c>
      <c r="B6973" s="1">
        <v>46023</v>
      </c>
      <c r="C6973" s="1" t="str">
        <f t="shared" si="108"/>
        <v>Jan</v>
      </c>
      <c r="D6973" t="s">
        <v>3904</v>
      </c>
      <c r="E6973" s="4" t="s">
        <v>3905</v>
      </c>
      <c r="F6973" t="s">
        <v>79</v>
      </c>
      <c r="G6973" t="s">
        <v>3906</v>
      </c>
      <c r="H6973" t="s">
        <v>3907</v>
      </c>
      <c r="I6973" s="1">
        <v>31973</v>
      </c>
      <c r="J6973" t="s">
        <v>66</v>
      </c>
      <c r="K6973" t="b">
        <v>1</v>
      </c>
    </row>
    <row r="6974" spans="1:11" x14ac:dyDescent="0.2">
      <c r="A6974">
        <v>8685640</v>
      </c>
      <c r="B6974" s="1">
        <v>46023</v>
      </c>
      <c r="C6974" s="1" t="str">
        <f t="shared" si="108"/>
        <v>Jan</v>
      </c>
      <c r="D6974" t="s">
        <v>3904</v>
      </c>
      <c r="E6974" s="4" t="s">
        <v>3905</v>
      </c>
      <c r="F6974" t="s">
        <v>79</v>
      </c>
      <c r="G6974" t="s">
        <v>3906</v>
      </c>
      <c r="H6974" t="s">
        <v>3907</v>
      </c>
      <c r="I6974" s="1">
        <v>31973</v>
      </c>
      <c r="J6974" t="s">
        <v>14</v>
      </c>
      <c r="K6974" t="b">
        <v>1</v>
      </c>
    </row>
    <row r="6975" spans="1:11" x14ac:dyDescent="0.2">
      <c r="A6975">
        <v>10170244</v>
      </c>
      <c r="B6975" s="1">
        <v>46023</v>
      </c>
      <c r="C6975" s="1" t="str">
        <f t="shared" si="108"/>
        <v>Jan</v>
      </c>
      <c r="D6975" t="s">
        <v>3912</v>
      </c>
      <c r="E6975" s="4" t="s">
        <v>3913</v>
      </c>
      <c r="F6975" t="s">
        <v>156</v>
      </c>
      <c r="G6975" t="s">
        <v>3914</v>
      </c>
      <c r="H6975" t="s">
        <v>3915</v>
      </c>
      <c r="I6975" s="1">
        <v>34713</v>
      </c>
      <c r="J6975" t="s">
        <v>14</v>
      </c>
      <c r="K6975" t="b">
        <v>1</v>
      </c>
    </row>
    <row r="6976" spans="1:11" x14ac:dyDescent="0.2">
      <c r="A6976">
        <v>9732256</v>
      </c>
      <c r="B6976" s="1">
        <v>46023</v>
      </c>
      <c r="C6976" s="1" t="str">
        <f t="shared" si="108"/>
        <v>Jan</v>
      </c>
      <c r="D6976" t="s">
        <v>3926</v>
      </c>
      <c r="E6976" s="4" t="s">
        <v>3927</v>
      </c>
      <c r="F6976" t="s">
        <v>31</v>
      </c>
      <c r="G6976" t="s">
        <v>12</v>
      </c>
      <c r="H6976" t="s">
        <v>3928</v>
      </c>
      <c r="I6976" s="1">
        <v>29556</v>
      </c>
      <c r="J6976" t="s">
        <v>14</v>
      </c>
      <c r="K6976" t="b">
        <v>1</v>
      </c>
    </row>
    <row r="6977" spans="1:11" x14ac:dyDescent="0.2">
      <c r="A6977">
        <v>11256934</v>
      </c>
      <c r="B6977" s="1">
        <v>46023</v>
      </c>
      <c r="C6977" s="1" t="str">
        <f t="shared" si="108"/>
        <v>Jan</v>
      </c>
      <c r="D6977" t="s">
        <v>3932</v>
      </c>
      <c r="H6977" t="s">
        <v>3933</v>
      </c>
      <c r="I6977" s="1">
        <v>33239</v>
      </c>
      <c r="J6977" t="s">
        <v>14</v>
      </c>
      <c r="K6977" t="b">
        <v>1</v>
      </c>
    </row>
    <row r="6978" spans="1:11" x14ac:dyDescent="0.2">
      <c r="A6978">
        <v>12094424</v>
      </c>
      <c r="B6978" s="1">
        <v>46023</v>
      </c>
      <c r="C6978" s="1" t="str">
        <f t="shared" si="108"/>
        <v>Jan</v>
      </c>
      <c r="D6978" t="s">
        <v>3939</v>
      </c>
      <c r="E6978" s="4" t="s">
        <v>3940</v>
      </c>
      <c r="F6978" t="s">
        <v>22</v>
      </c>
      <c r="G6978" t="s">
        <v>3941</v>
      </c>
      <c r="H6978" t="s">
        <v>3942</v>
      </c>
      <c r="I6978" s="1">
        <v>35048</v>
      </c>
      <c r="J6978" t="s">
        <v>14</v>
      </c>
      <c r="K6978" t="b">
        <v>1</v>
      </c>
    </row>
    <row r="6979" spans="1:11" x14ac:dyDescent="0.2">
      <c r="A6979">
        <v>11508861</v>
      </c>
      <c r="B6979" s="1">
        <v>46023</v>
      </c>
      <c r="C6979" s="1" t="str">
        <f t="shared" ref="C6979:C7042" si="109">TEXT(B6979,"mmm")</f>
        <v>Jan</v>
      </c>
      <c r="D6979" t="s">
        <v>3680</v>
      </c>
      <c r="E6979" s="4" t="s">
        <v>3681</v>
      </c>
      <c r="H6979" t="s">
        <v>3682</v>
      </c>
      <c r="I6979" s="1">
        <v>29169</v>
      </c>
      <c r="J6979" t="s">
        <v>14</v>
      </c>
      <c r="K6979" t="b">
        <v>1</v>
      </c>
    </row>
    <row r="6980" spans="1:11" x14ac:dyDescent="0.2">
      <c r="A6980">
        <v>5322175</v>
      </c>
      <c r="B6980" s="1">
        <v>46023</v>
      </c>
      <c r="C6980" s="1" t="str">
        <f t="shared" si="109"/>
        <v>Jan</v>
      </c>
      <c r="D6980" t="s">
        <v>3953</v>
      </c>
      <c r="E6980" s="4" t="s">
        <v>3954</v>
      </c>
      <c r="F6980" t="s">
        <v>31</v>
      </c>
      <c r="G6980" t="s">
        <v>475</v>
      </c>
      <c r="H6980" t="s">
        <v>3955</v>
      </c>
      <c r="I6980" s="1">
        <v>28064</v>
      </c>
      <c r="J6980" t="s">
        <v>14</v>
      </c>
      <c r="K6980" t="b">
        <v>1</v>
      </c>
    </row>
    <row r="6981" spans="1:11" x14ac:dyDescent="0.2">
      <c r="A6981">
        <v>1197406</v>
      </c>
      <c r="B6981" s="1">
        <v>46023</v>
      </c>
      <c r="C6981" s="1" t="str">
        <f t="shared" si="109"/>
        <v>Jan</v>
      </c>
      <c r="D6981" t="s">
        <v>3958</v>
      </c>
      <c r="E6981" s="4" t="s">
        <v>3959</v>
      </c>
      <c r="F6981" t="s">
        <v>105</v>
      </c>
      <c r="G6981" t="s">
        <v>3960</v>
      </c>
      <c r="H6981" t="s">
        <v>3961</v>
      </c>
      <c r="I6981" s="1">
        <v>28731</v>
      </c>
      <c r="J6981" t="s">
        <v>14</v>
      </c>
      <c r="K6981" t="b">
        <v>1</v>
      </c>
    </row>
    <row r="6982" spans="1:11" x14ac:dyDescent="0.2">
      <c r="A6982">
        <v>2946026</v>
      </c>
      <c r="B6982" s="1">
        <v>46023</v>
      </c>
      <c r="C6982" s="1" t="str">
        <f t="shared" si="109"/>
        <v>Jan</v>
      </c>
      <c r="D6982" t="s">
        <v>3965</v>
      </c>
      <c r="E6982" s="4" t="s">
        <v>3966</v>
      </c>
      <c r="F6982" t="s">
        <v>49</v>
      </c>
      <c r="G6982" t="s">
        <v>3967</v>
      </c>
      <c r="H6982" t="s">
        <v>3968</v>
      </c>
      <c r="I6982" s="1">
        <v>30793</v>
      </c>
      <c r="J6982" t="s">
        <v>76</v>
      </c>
      <c r="K6982" t="b">
        <v>1</v>
      </c>
    </row>
    <row r="6983" spans="1:11" x14ac:dyDescent="0.2">
      <c r="A6983">
        <v>2946026</v>
      </c>
      <c r="B6983" s="1">
        <v>46023</v>
      </c>
      <c r="C6983" s="1" t="str">
        <f t="shared" si="109"/>
        <v>Jan</v>
      </c>
      <c r="D6983" t="s">
        <v>3965</v>
      </c>
      <c r="E6983" s="4" t="s">
        <v>3966</v>
      </c>
      <c r="F6983" t="s">
        <v>49</v>
      </c>
      <c r="G6983" t="s">
        <v>3967</v>
      </c>
      <c r="H6983" t="s">
        <v>3968</v>
      </c>
      <c r="I6983" s="1">
        <v>30793</v>
      </c>
      <c r="J6983" t="s">
        <v>14</v>
      </c>
      <c r="K6983" t="b">
        <v>1</v>
      </c>
    </row>
    <row r="6984" spans="1:11" x14ac:dyDescent="0.2">
      <c r="A6984">
        <v>2946026</v>
      </c>
      <c r="B6984" s="1">
        <v>46023</v>
      </c>
      <c r="C6984" s="1" t="str">
        <f t="shared" si="109"/>
        <v>Jan</v>
      </c>
      <c r="D6984" t="s">
        <v>3965</v>
      </c>
      <c r="E6984" s="4" t="s">
        <v>3966</v>
      </c>
      <c r="F6984" t="s">
        <v>49</v>
      </c>
      <c r="G6984" t="s">
        <v>3967</v>
      </c>
      <c r="H6984" t="s">
        <v>3968</v>
      </c>
      <c r="I6984" s="1">
        <v>30793</v>
      </c>
      <c r="J6984" t="s">
        <v>66</v>
      </c>
      <c r="K6984" t="b">
        <v>1</v>
      </c>
    </row>
    <row r="6985" spans="1:11" x14ac:dyDescent="0.2">
      <c r="A6985">
        <v>11511105</v>
      </c>
      <c r="B6985" s="1">
        <v>46023</v>
      </c>
      <c r="C6985" s="1" t="str">
        <f t="shared" si="109"/>
        <v>Jan</v>
      </c>
      <c r="D6985" t="s">
        <v>3972</v>
      </c>
      <c r="E6985" s="4" t="s">
        <v>3973</v>
      </c>
      <c r="H6985" t="s">
        <v>3974</v>
      </c>
      <c r="I6985" s="1">
        <v>34194</v>
      </c>
      <c r="J6985" t="s">
        <v>14</v>
      </c>
      <c r="K6985" t="b">
        <v>1</v>
      </c>
    </row>
    <row r="6986" spans="1:11" x14ac:dyDescent="0.2">
      <c r="A6986">
        <v>8786530</v>
      </c>
      <c r="B6986" s="1">
        <v>46023</v>
      </c>
      <c r="C6986" s="1" t="str">
        <f t="shared" si="109"/>
        <v>Jan</v>
      </c>
      <c r="D6986" t="s">
        <v>3985</v>
      </c>
      <c r="E6986" s="4" t="s">
        <v>3986</v>
      </c>
      <c r="F6986" t="s">
        <v>175</v>
      </c>
      <c r="G6986" t="s">
        <v>3987</v>
      </c>
      <c r="H6986" t="s">
        <v>3988</v>
      </c>
      <c r="I6986" s="1">
        <v>34667</v>
      </c>
      <c r="J6986" t="s">
        <v>76</v>
      </c>
      <c r="K6986" t="b">
        <v>1</v>
      </c>
    </row>
    <row r="6987" spans="1:11" x14ac:dyDescent="0.2">
      <c r="A6987">
        <v>8786530</v>
      </c>
      <c r="B6987" s="1">
        <v>46023</v>
      </c>
      <c r="C6987" s="1" t="str">
        <f t="shared" si="109"/>
        <v>Jan</v>
      </c>
      <c r="D6987" t="s">
        <v>3985</v>
      </c>
      <c r="E6987" s="4" t="s">
        <v>3986</v>
      </c>
      <c r="F6987" t="s">
        <v>175</v>
      </c>
      <c r="G6987" t="s">
        <v>3987</v>
      </c>
      <c r="H6987" t="s">
        <v>3988</v>
      </c>
      <c r="I6987" s="1">
        <v>34667</v>
      </c>
      <c r="J6987" t="s">
        <v>14</v>
      </c>
      <c r="K6987" t="b">
        <v>1</v>
      </c>
    </row>
    <row r="6988" spans="1:11" x14ac:dyDescent="0.2">
      <c r="A6988">
        <v>11753798</v>
      </c>
      <c r="B6988" s="1">
        <v>46023</v>
      </c>
      <c r="C6988" s="1" t="str">
        <f t="shared" si="109"/>
        <v>Jan</v>
      </c>
      <c r="D6988" t="s">
        <v>3992</v>
      </c>
      <c r="E6988" s="4" t="s">
        <v>3993</v>
      </c>
      <c r="F6988" t="s">
        <v>156</v>
      </c>
      <c r="H6988" t="s">
        <v>3994</v>
      </c>
      <c r="I6988" s="1">
        <v>32155</v>
      </c>
      <c r="J6988" t="s">
        <v>14</v>
      </c>
      <c r="K6988" t="b">
        <v>1</v>
      </c>
    </row>
    <row r="6989" spans="1:11" x14ac:dyDescent="0.2">
      <c r="A6989">
        <v>6568813</v>
      </c>
      <c r="B6989" s="1">
        <v>46023</v>
      </c>
      <c r="C6989" s="1" t="str">
        <f t="shared" si="109"/>
        <v>Jan</v>
      </c>
      <c r="D6989" t="s">
        <v>4009</v>
      </c>
      <c r="E6989" s="4" t="s">
        <v>4010</v>
      </c>
      <c r="F6989" t="s">
        <v>105</v>
      </c>
      <c r="G6989" t="s">
        <v>4011</v>
      </c>
      <c r="H6989" t="s">
        <v>4012</v>
      </c>
      <c r="I6989" s="1">
        <v>33292</v>
      </c>
      <c r="J6989" t="s">
        <v>182</v>
      </c>
      <c r="K6989" t="b">
        <v>1</v>
      </c>
    </row>
    <row r="6990" spans="1:11" x14ac:dyDescent="0.2">
      <c r="A6990">
        <v>6568813</v>
      </c>
      <c r="B6990" s="1">
        <v>46023</v>
      </c>
      <c r="C6990" s="1" t="str">
        <f t="shared" si="109"/>
        <v>Jan</v>
      </c>
      <c r="D6990" t="s">
        <v>4009</v>
      </c>
      <c r="E6990" s="4" t="s">
        <v>4010</v>
      </c>
      <c r="F6990" t="s">
        <v>105</v>
      </c>
      <c r="G6990" t="s">
        <v>4011</v>
      </c>
      <c r="H6990" t="s">
        <v>4012</v>
      </c>
      <c r="I6990" s="1">
        <v>33292</v>
      </c>
      <c r="J6990" t="s">
        <v>14</v>
      </c>
      <c r="K6990" t="b">
        <v>1</v>
      </c>
    </row>
    <row r="6991" spans="1:11" x14ac:dyDescent="0.2">
      <c r="A6991">
        <v>11514973</v>
      </c>
      <c r="B6991" s="1">
        <v>46023</v>
      </c>
      <c r="C6991" s="1" t="str">
        <f t="shared" si="109"/>
        <v>Jan</v>
      </c>
      <c r="D6991" t="s">
        <v>4017</v>
      </c>
      <c r="E6991" s="4" t="s">
        <v>4018</v>
      </c>
      <c r="F6991" t="s">
        <v>105</v>
      </c>
      <c r="G6991" t="s">
        <v>4019</v>
      </c>
      <c r="H6991" t="s">
        <v>4020</v>
      </c>
      <c r="I6991" s="1">
        <v>32835</v>
      </c>
      <c r="J6991" t="s">
        <v>14</v>
      </c>
      <c r="K6991" t="b">
        <v>1</v>
      </c>
    </row>
    <row r="6992" spans="1:11" x14ac:dyDescent="0.2">
      <c r="A6992">
        <v>9812878</v>
      </c>
      <c r="B6992" s="1">
        <v>46023</v>
      </c>
      <c r="C6992" s="1" t="str">
        <f t="shared" si="109"/>
        <v>Jan</v>
      </c>
      <c r="D6992" t="s">
        <v>4039</v>
      </c>
      <c r="E6992" s="4" t="s">
        <v>4040</v>
      </c>
      <c r="F6992" t="s">
        <v>17</v>
      </c>
      <c r="G6992" t="s">
        <v>356</v>
      </c>
      <c r="H6992" t="s">
        <v>4041</v>
      </c>
      <c r="I6992" s="1">
        <v>32522</v>
      </c>
      <c r="J6992" t="s">
        <v>14</v>
      </c>
      <c r="K6992" t="b">
        <v>1</v>
      </c>
    </row>
    <row r="6993" spans="1:11" x14ac:dyDescent="0.2">
      <c r="A6993">
        <v>11881035</v>
      </c>
      <c r="B6993" s="1">
        <v>46023</v>
      </c>
      <c r="C6993" s="1" t="str">
        <f t="shared" si="109"/>
        <v>Jan</v>
      </c>
      <c r="D6993" t="s">
        <v>4042</v>
      </c>
      <c r="E6993" s="4" t="s">
        <v>4043</v>
      </c>
      <c r="F6993" t="s">
        <v>31</v>
      </c>
      <c r="G6993" t="s">
        <v>4044</v>
      </c>
      <c r="H6993" t="s">
        <v>4045</v>
      </c>
      <c r="I6993" s="1">
        <v>32927</v>
      </c>
      <c r="J6993" t="s">
        <v>14</v>
      </c>
      <c r="K6993" t="b">
        <v>1</v>
      </c>
    </row>
    <row r="6994" spans="1:11" x14ac:dyDescent="0.2">
      <c r="A6994">
        <v>7487312</v>
      </c>
      <c r="B6994" s="1">
        <v>46023</v>
      </c>
      <c r="C6994" s="1" t="str">
        <f t="shared" si="109"/>
        <v>Jan</v>
      </c>
      <c r="D6994" t="s">
        <v>3946</v>
      </c>
      <c r="E6994" s="4" t="s">
        <v>3947</v>
      </c>
      <c r="F6994" t="s">
        <v>40</v>
      </c>
      <c r="G6994" t="s">
        <v>255</v>
      </c>
      <c r="H6994" t="s">
        <v>3948</v>
      </c>
      <c r="I6994" s="1">
        <v>31850</v>
      </c>
      <c r="J6994" t="s">
        <v>14</v>
      </c>
      <c r="K6994" t="b">
        <v>1</v>
      </c>
    </row>
    <row r="6995" spans="1:11" x14ac:dyDescent="0.2">
      <c r="A6995">
        <v>10977511</v>
      </c>
      <c r="B6995" s="1">
        <v>46023</v>
      </c>
      <c r="C6995" s="1" t="str">
        <f t="shared" si="109"/>
        <v>Jan</v>
      </c>
      <c r="D6995" t="s">
        <v>4070</v>
      </c>
      <c r="E6995" s="4" t="s">
        <v>4071</v>
      </c>
      <c r="H6995" t="s">
        <v>4072</v>
      </c>
      <c r="I6995" s="1">
        <v>32331</v>
      </c>
      <c r="J6995" t="s">
        <v>14</v>
      </c>
      <c r="K6995" t="b">
        <v>1</v>
      </c>
    </row>
    <row r="6996" spans="1:11" x14ac:dyDescent="0.2">
      <c r="A6996">
        <v>10977511</v>
      </c>
      <c r="B6996" s="1">
        <v>46023</v>
      </c>
      <c r="C6996" s="1" t="str">
        <f t="shared" si="109"/>
        <v>Jan</v>
      </c>
      <c r="D6996" t="s">
        <v>4070</v>
      </c>
      <c r="E6996" s="4" t="s">
        <v>4071</v>
      </c>
      <c r="H6996" t="s">
        <v>4072</v>
      </c>
      <c r="I6996" s="1">
        <v>32331</v>
      </c>
      <c r="J6996" t="s">
        <v>67</v>
      </c>
      <c r="K6996" t="b">
        <v>1</v>
      </c>
    </row>
    <row r="6997" spans="1:11" x14ac:dyDescent="0.2">
      <c r="A6997">
        <v>12090071</v>
      </c>
      <c r="B6997" s="1">
        <v>46023</v>
      </c>
      <c r="C6997" s="1" t="str">
        <f t="shared" si="109"/>
        <v>Jan</v>
      </c>
      <c r="D6997" t="s">
        <v>4076</v>
      </c>
      <c r="E6997" s="4" t="s">
        <v>4077</v>
      </c>
      <c r="H6997" t="s">
        <v>4078</v>
      </c>
      <c r="I6997" s="1">
        <v>26380</v>
      </c>
      <c r="J6997" t="s">
        <v>14</v>
      </c>
      <c r="K6997" t="b">
        <v>1</v>
      </c>
    </row>
    <row r="6998" spans="1:11" x14ac:dyDescent="0.2">
      <c r="A6998">
        <v>10817742</v>
      </c>
      <c r="B6998" s="1">
        <v>46023</v>
      </c>
      <c r="C6998" s="1" t="str">
        <f t="shared" si="109"/>
        <v>Jan</v>
      </c>
      <c r="D6998" t="s">
        <v>4079</v>
      </c>
      <c r="E6998" s="4" t="s">
        <v>4080</v>
      </c>
      <c r="F6998" t="s">
        <v>79</v>
      </c>
      <c r="H6998" t="s">
        <v>4081</v>
      </c>
      <c r="I6998" s="1">
        <v>29721</v>
      </c>
      <c r="J6998" t="s">
        <v>14</v>
      </c>
      <c r="K6998" t="b">
        <v>1</v>
      </c>
    </row>
    <row r="6999" spans="1:11" x14ac:dyDescent="0.2">
      <c r="A6999">
        <v>5027341</v>
      </c>
      <c r="B6999" s="1">
        <v>46023</v>
      </c>
      <c r="C6999" s="1" t="str">
        <f t="shared" si="109"/>
        <v>Jan</v>
      </c>
      <c r="D6999" t="s">
        <v>4092</v>
      </c>
      <c r="E6999" s="4" t="s">
        <v>4093</v>
      </c>
      <c r="G6999" t="s">
        <v>251</v>
      </c>
      <c r="H6999" t="s">
        <v>4094</v>
      </c>
      <c r="I6999" s="1">
        <v>30723</v>
      </c>
      <c r="J6999" t="s">
        <v>14</v>
      </c>
      <c r="K6999" t="b">
        <v>1</v>
      </c>
    </row>
    <row r="7000" spans="1:11" x14ac:dyDescent="0.2">
      <c r="A7000">
        <v>11428100</v>
      </c>
      <c r="B7000" s="1">
        <v>46023</v>
      </c>
      <c r="C7000" s="1" t="str">
        <f t="shared" si="109"/>
        <v>Jan</v>
      </c>
      <c r="D7000" t="s">
        <v>425</v>
      </c>
      <c r="E7000" s="4" t="s">
        <v>426</v>
      </c>
      <c r="F7000" t="s">
        <v>40</v>
      </c>
      <c r="H7000" t="s">
        <v>427</v>
      </c>
      <c r="I7000" s="1">
        <v>35755</v>
      </c>
      <c r="J7000" t="s">
        <v>14</v>
      </c>
      <c r="K7000" t="b">
        <v>1</v>
      </c>
    </row>
    <row r="7001" spans="1:11" x14ac:dyDescent="0.2">
      <c r="A7001">
        <v>7600641</v>
      </c>
      <c r="B7001" s="1">
        <v>46023</v>
      </c>
      <c r="C7001" s="1" t="str">
        <f t="shared" si="109"/>
        <v>Jan</v>
      </c>
      <c r="D7001" t="s">
        <v>4114</v>
      </c>
      <c r="E7001" s="4" t="s">
        <v>4115</v>
      </c>
      <c r="F7001" t="s">
        <v>156</v>
      </c>
      <c r="G7001" t="s">
        <v>4116</v>
      </c>
      <c r="H7001" t="s">
        <v>4117</v>
      </c>
      <c r="I7001" s="1">
        <v>34744</v>
      </c>
      <c r="J7001" t="s">
        <v>14</v>
      </c>
      <c r="K7001" t="b">
        <v>1</v>
      </c>
    </row>
    <row r="7002" spans="1:11" x14ac:dyDescent="0.2">
      <c r="A7002">
        <v>7600641</v>
      </c>
      <c r="B7002" s="1">
        <v>46023</v>
      </c>
      <c r="C7002" s="1" t="str">
        <f t="shared" si="109"/>
        <v>Jan</v>
      </c>
      <c r="D7002" t="s">
        <v>4114</v>
      </c>
      <c r="E7002" s="4" t="s">
        <v>4115</v>
      </c>
      <c r="F7002" t="s">
        <v>156</v>
      </c>
      <c r="G7002" t="s">
        <v>4116</v>
      </c>
      <c r="H7002" t="s">
        <v>4117</v>
      </c>
      <c r="I7002" s="1">
        <v>34744</v>
      </c>
      <c r="J7002" t="s">
        <v>732</v>
      </c>
      <c r="K7002" t="b">
        <v>1</v>
      </c>
    </row>
    <row r="7003" spans="1:11" x14ac:dyDescent="0.2">
      <c r="A7003">
        <v>10085126</v>
      </c>
      <c r="B7003" s="1">
        <v>46023</v>
      </c>
      <c r="C7003" s="1" t="str">
        <f t="shared" si="109"/>
        <v>Jan</v>
      </c>
      <c r="D7003" t="s">
        <v>4118</v>
      </c>
      <c r="E7003" s="4" t="s">
        <v>4119</v>
      </c>
      <c r="F7003" t="s">
        <v>40</v>
      </c>
      <c r="G7003" t="s">
        <v>93</v>
      </c>
      <c r="H7003" t="s">
        <v>4120</v>
      </c>
      <c r="I7003" s="1">
        <v>32249</v>
      </c>
      <c r="J7003" t="s">
        <v>14</v>
      </c>
      <c r="K7003" t="b">
        <v>1</v>
      </c>
    </row>
    <row r="7004" spans="1:11" x14ac:dyDescent="0.2">
      <c r="A7004">
        <v>8729235</v>
      </c>
      <c r="B7004" s="1">
        <v>46023</v>
      </c>
      <c r="C7004" s="1" t="str">
        <f t="shared" si="109"/>
        <v>Jan</v>
      </c>
      <c r="D7004" t="s">
        <v>4121</v>
      </c>
      <c r="E7004" s="4" t="s">
        <v>4122</v>
      </c>
      <c r="F7004" t="s">
        <v>156</v>
      </c>
      <c r="G7004" t="s">
        <v>4123</v>
      </c>
      <c r="H7004" t="s">
        <v>4124</v>
      </c>
      <c r="I7004" s="1">
        <v>32399</v>
      </c>
      <c r="J7004" t="s">
        <v>14</v>
      </c>
      <c r="K7004" t="b">
        <v>1</v>
      </c>
    </row>
    <row r="7005" spans="1:11" x14ac:dyDescent="0.2">
      <c r="A7005">
        <v>8729235</v>
      </c>
      <c r="B7005" s="1">
        <v>46023</v>
      </c>
      <c r="C7005" s="1" t="str">
        <f t="shared" si="109"/>
        <v>Jan</v>
      </c>
      <c r="D7005" t="s">
        <v>4121</v>
      </c>
      <c r="E7005" s="4" t="s">
        <v>4122</v>
      </c>
      <c r="F7005" t="s">
        <v>156</v>
      </c>
      <c r="G7005" t="s">
        <v>4123</v>
      </c>
      <c r="H7005" t="s">
        <v>4124</v>
      </c>
      <c r="I7005" s="1">
        <v>32399</v>
      </c>
      <c r="J7005" t="s">
        <v>76</v>
      </c>
      <c r="K7005" t="b">
        <v>1</v>
      </c>
    </row>
    <row r="7006" spans="1:11" x14ac:dyDescent="0.2">
      <c r="A7006">
        <v>10410854</v>
      </c>
      <c r="B7006" s="1">
        <v>46023</v>
      </c>
      <c r="C7006" s="1" t="str">
        <f t="shared" si="109"/>
        <v>Jan</v>
      </c>
      <c r="D7006" t="s">
        <v>4146</v>
      </c>
      <c r="E7006" s="4" t="s">
        <v>4147</v>
      </c>
      <c r="F7006" t="s">
        <v>79</v>
      </c>
      <c r="G7006" t="s">
        <v>4148</v>
      </c>
      <c r="H7006" t="s">
        <v>4149</v>
      </c>
      <c r="I7006" s="1">
        <v>28241</v>
      </c>
      <c r="J7006" t="s">
        <v>14</v>
      </c>
      <c r="K7006" t="b">
        <v>1</v>
      </c>
    </row>
    <row r="7007" spans="1:11" x14ac:dyDescent="0.2">
      <c r="A7007">
        <v>10410854</v>
      </c>
      <c r="B7007" s="1">
        <v>46023</v>
      </c>
      <c r="C7007" s="1" t="str">
        <f t="shared" si="109"/>
        <v>Jan</v>
      </c>
      <c r="D7007" t="s">
        <v>4146</v>
      </c>
      <c r="E7007" s="4" t="s">
        <v>4147</v>
      </c>
      <c r="F7007" t="s">
        <v>79</v>
      </c>
      <c r="G7007" t="s">
        <v>4148</v>
      </c>
      <c r="H7007" t="s">
        <v>4149</v>
      </c>
      <c r="I7007" s="1">
        <v>28241</v>
      </c>
      <c r="J7007" t="s">
        <v>711</v>
      </c>
      <c r="K7007" t="b">
        <v>1</v>
      </c>
    </row>
    <row r="7008" spans="1:11" x14ac:dyDescent="0.2">
      <c r="A7008">
        <v>11169461</v>
      </c>
      <c r="B7008" s="1">
        <v>46023</v>
      </c>
      <c r="C7008" s="1" t="str">
        <f t="shared" si="109"/>
        <v>Jan</v>
      </c>
      <c r="D7008" t="s">
        <v>4150</v>
      </c>
      <c r="E7008" s="4" t="s">
        <v>4151</v>
      </c>
      <c r="F7008" t="s">
        <v>49</v>
      </c>
      <c r="G7008" t="s">
        <v>4152</v>
      </c>
      <c r="H7008" t="s">
        <v>4153</v>
      </c>
      <c r="I7008" s="1">
        <v>35200</v>
      </c>
      <c r="J7008" t="s">
        <v>14</v>
      </c>
      <c r="K7008" t="b">
        <v>1</v>
      </c>
    </row>
    <row r="7009" spans="1:11" x14ac:dyDescent="0.2">
      <c r="A7009">
        <v>7904580</v>
      </c>
      <c r="B7009" s="1">
        <v>46023</v>
      </c>
      <c r="C7009" s="1" t="str">
        <f t="shared" si="109"/>
        <v>Jan</v>
      </c>
      <c r="D7009" t="s">
        <v>4157</v>
      </c>
      <c r="E7009" s="4" t="s">
        <v>4158</v>
      </c>
      <c r="F7009" t="s">
        <v>79</v>
      </c>
      <c r="G7009" t="s">
        <v>4159</v>
      </c>
      <c r="H7009" t="s">
        <v>4160</v>
      </c>
      <c r="I7009" s="1">
        <v>31738</v>
      </c>
      <c r="J7009" t="s">
        <v>14</v>
      </c>
      <c r="K7009" t="b">
        <v>1</v>
      </c>
    </row>
    <row r="7010" spans="1:11" x14ac:dyDescent="0.2">
      <c r="A7010">
        <v>5930032</v>
      </c>
      <c r="B7010" s="1">
        <v>46023</v>
      </c>
      <c r="C7010" s="1" t="str">
        <f t="shared" si="109"/>
        <v>Jan</v>
      </c>
      <c r="D7010" t="s">
        <v>4161</v>
      </c>
      <c r="E7010" s="4" t="s">
        <v>4162</v>
      </c>
      <c r="F7010" t="s">
        <v>49</v>
      </c>
      <c r="G7010" t="s">
        <v>4163</v>
      </c>
      <c r="H7010" t="s">
        <v>4164</v>
      </c>
      <c r="I7010" s="1">
        <v>30542</v>
      </c>
      <c r="J7010" t="s">
        <v>66</v>
      </c>
      <c r="K7010" t="b">
        <v>1</v>
      </c>
    </row>
    <row r="7011" spans="1:11" x14ac:dyDescent="0.2">
      <c r="A7011">
        <v>5930032</v>
      </c>
      <c r="B7011" s="1">
        <v>46023</v>
      </c>
      <c r="C7011" s="1" t="str">
        <f t="shared" si="109"/>
        <v>Jan</v>
      </c>
      <c r="D7011" t="s">
        <v>4161</v>
      </c>
      <c r="E7011" s="4" t="s">
        <v>4162</v>
      </c>
      <c r="F7011" t="s">
        <v>49</v>
      </c>
      <c r="G7011" t="s">
        <v>4163</v>
      </c>
      <c r="H7011" t="s">
        <v>4164</v>
      </c>
      <c r="I7011" s="1">
        <v>30542</v>
      </c>
      <c r="J7011" t="s">
        <v>67</v>
      </c>
      <c r="K7011" t="b">
        <v>1</v>
      </c>
    </row>
    <row r="7012" spans="1:11" x14ac:dyDescent="0.2">
      <c r="A7012">
        <v>5930032</v>
      </c>
      <c r="B7012" s="1">
        <v>46023</v>
      </c>
      <c r="C7012" s="1" t="str">
        <f t="shared" si="109"/>
        <v>Jan</v>
      </c>
      <c r="D7012" t="s">
        <v>4161</v>
      </c>
      <c r="E7012" s="4" t="s">
        <v>4162</v>
      </c>
      <c r="F7012" t="s">
        <v>49</v>
      </c>
      <c r="G7012" t="s">
        <v>4163</v>
      </c>
      <c r="H7012" t="s">
        <v>4164</v>
      </c>
      <c r="I7012" s="1">
        <v>30542</v>
      </c>
      <c r="J7012" t="s">
        <v>14</v>
      </c>
      <c r="K7012" t="b">
        <v>1</v>
      </c>
    </row>
    <row r="7013" spans="1:11" x14ac:dyDescent="0.2">
      <c r="A7013">
        <v>5930032</v>
      </c>
      <c r="B7013" s="1">
        <v>46023</v>
      </c>
      <c r="C7013" s="1" t="str">
        <f t="shared" si="109"/>
        <v>Jan</v>
      </c>
      <c r="D7013" t="s">
        <v>4161</v>
      </c>
      <c r="E7013" s="4" t="s">
        <v>4162</v>
      </c>
      <c r="F7013" t="s">
        <v>49</v>
      </c>
      <c r="G7013" t="s">
        <v>4163</v>
      </c>
      <c r="H7013" t="s">
        <v>4164</v>
      </c>
      <c r="I7013" s="1">
        <v>30542</v>
      </c>
      <c r="J7013" t="s">
        <v>873</v>
      </c>
      <c r="K7013" t="b">
        <v>1</v>
      </c>
    </row>
    <row r="7014" spans="1:11" x14ac:dyDescent="0.2">
      <c r="A7014">
        <v>9172670</v>
      </c>
      <c r="B7014" s="1">
        <v>46023</v>
      </c>
      <c r="C7014" s="1" t="str">
        <f t="shared" si="109"/>
        <v>Jan</v>
      </c>
      <c r="D7014" t="s">
        <v>4165</v>
      </c>
      <c r="E7014" s="4" t="s">
        <v>4166</v>
      </c>
      <c r="F7014" t="s">
        <v>105</v>
      </c>
      <c r="G7014" t="s">
        <v>4167</v>
      </c>
      <c r="H7014" t="s">
        <v>4168</v>
      </c>
      <c r="I7014" s="1">
        <v>33664</v>
      </c>
      <c r="J7014" t="s">
        <v>67</v>
      </c>
      <c r="K7014" t="b">
        <v>1</v>
      </c>
    </row>
    <row r="7015" spans="1:11" x14ac:dyDescent="0.2">
      <c r="A7015">
        <v>9172670</v>
      </c>
      <c r="B7015" s="1">
        <v>46023</v>
      </c>
      <c r="C7015" s="1" t="str">
        <f t="shared" si="109"/>
        <v>Jan</v>
      </c>
      <c r="D7015" t="s">
        <v>4165</v>
      </c>
      <c r="E7015" s="4" t="s">
        <v>4166</v>
      </c>
      <c r="F7015" t="s">
        <v>105</v>
      </c>
      <c r="G7015" t="s">
        <v>4167</v>
      </c>
      <c r="H7015" t="s">
        <v>4168</v>
      </c>
      <c r="I7015" s="1">
        <v>33664</v>
      </c>
      <c r="J7015" t="s">
        <v>14</v>
      </c>
      <c r="K7015" t="b">
        <v>1</v>
      </c>
    </row>
    <row r="7016" spans="1:11" x14ac:dyDescent="0.2">
      <c r="A7016">
        <v>8888453</v>
      </c>
      <c r="B7016" s="1">
        <v>46023</v>
      </c>
      <c r="C7016" s="1" t="str">
        <f t="shared" si="109"/>
        <v>Jan</v>
      </c>
      <c r="D7016" t="s">
        <v>4173</v>
      </c>
      <c r="E7016" s="4" t="s">
        <v>4174</v>
      </c>
      <c r="F7016" t="s">
        <v>322</v>
      </c>
      <c r="G7016" t="s">
        <v>18</v>
      </c>
      <c r="H7016" t="s">
        <v>4175</v>
      </c>
      <c r="I7016" s="1">
        <v>34965</v>
      </c>
      <c r="J7016" t="s">
        <v>14</v>
      </c>
      <c r="K7016" t="b">
        <v>1</v>
      </c>
    </row>
    <row r="7017" spans="1:11" x14ac:dyDescent="0.2">
      <c r="A7017">
        <v>8888453</v>
      </c>
      <c r="B7017" s="1">
        <v>46023</v>
      </c>
      <c r="C7017" s="1" t="str">
        <f t="shared" si="109"/>
        <v>Jan</v>
      </c>
      <c r="D7017" t="s">
        <v>4173</v>
      </c>
      <c r="E7017" s="4" t="s">
        <v>4174</v>
      </c>
      <c r="F7017" t="s">
        <v>322</v>
      </c>
      <c r="G7017" t="s">
        <v>18</v>
      </c>
      <c r="H7017" t="s">
        <v>4175</v>
      </c>
      <c r="I7017" s="1">
        <v>34965</v>
      </c>
      <c r="J7017" t="s">
        <v>76</v>
      </c>
      <c r="K7017" t="b">
        <v>1</v>
      </c>
    </row>
    <row r="7018" spans="1:11" x14ac:dyDescent="0.2">
      <c r="A7018">
        <v>9921839</v>
      </c>
      <c r="B7018" s="1">
        <v>46023</v>
      </c>
      <c r="C7018" s="1" t="str">
        <f t="shared" si="109"/>
        <v>Jan</v>
      </c>
      <c r="D7018" t="s">
        <v>4179</v>
      </c>
      <c r="E7018" s="4" t="s">
        <v>4180</v>
      </c>
      <c r="F7018" t="s">
        <v>40</v>
      </c>
      <c r="G7018" t="s">
        <v>3100</v>
      </c>
      <c r="H7018" t="s">
        <v>4181</v>
      </c>
      <c r="I7018" s="1">
        <v>34901</v>
      </c>
      <c r="J7018" t="s">
        <v>14</v>
      </c>
      <c r="K7018" t="b">
        <v>1</v>
      </c>
    </row>
    <row r="7019" spans="1:11" x14ac:dyDescent="0.2">
      <c r="A7019">
        <v>12188388</v>
      </c>
      <c r="B7019" s="1">
        <v>46023</v>
      </c>
      <c r="C7019" s="1" t="str">
        <f t="shared" si="109"/>
        <v>Jan</v>
      </c>
      <c r="D7019" t="s">
        <v>4186</v>
      </c>
      <c r="E7019" s="4" t="s">
        <v>4187</v>
      </c>
      <c r="F7019" t="s">
        <v>31</v>
      </c>
      <c r="G7019" t="s">
        <v>93</v>
      </c>
      <c r="H7019" t="s">
        <v>4188</v>
      </c>
      <c r="I7019" s="1">
        <v>27339</v>
      </c>
      <c r="J7019" t="s">
        <v>14</v>
      </c>
      <c r="K7019" t="b">
        <v>1</v>
      </c>
    </row>
    <row r="7020" spans="1:11" x14ac:dyDescent="0.2">
      <c r="A7020">
        <v>9596483</v>
      </c>
      <c r="B7020" s="1">
        <v>46023</v>
      </c>
      <c r="C7020" s="1" t="str">
        <f t="shared" si="109"/>
        <v>Jan</v>
      </c>
      <c r="D7020" t="s">
        <v>4189</v>
      </c>
      <c r="E7020" s="4" t="s">
        <v>4190</v>
      </c>
      <c r="F7020" t="s">
        <v>31</v>
      </c>
      <c r="G7020" t="s">
        <v>685</v>
      </c>
      <c r="H7020" t="s">
        <v>4191</v>
      </c>
      <c r="I7020" s="1">
        <v>34298</v>
      </c>
      <c r="J7020" t="s">
        <v>14</v>
      </c>
      <c r="K7020" t="b">
        <v>1</v>
      </c>
    </row>
    <row r="7021" spans="1:11" x14ac:dyDescent="0.2">
      <c r="A7021">
        <v>10839282</v>
      </c>
      <c r="B7021" s="1">
        <v>46023</v>
      </c>
      <c r="C7021" s="1" t="str">
        <f t="shared" si="109"/>
        <v>Jan</v>
      </c>
      <c r="D7021" t="s">
        <v>4194</v>
      </c>
      <c r="E7021" s="4" t="s">
        <v>4195</v>
      </c>
      <c r="G7021" t="s">
        <v>412</v>
      </c>
      <c r="H7021" t="s">
        <v>4196</v>
      </c>
      <c r="I7021" s="1">
        <v>32704</v>
      </c>
      <c r="J7021" t="s">
        <v>14</v>
      </c>
      <c r="K7021" t="b">
        <v>1</v>
      </c>
    </row>
    <row r="7022" spans="1:11" x14ac:dyDescent="0.2">
      <c r="A7022">
        <v>10949034</v>
      </c>
      <c r="B7022" s="1">
        <v>46023</v>
      </c>
      <c r="C7022" s="1" t="str">
        <f t="shared" si="109"/>
        <v>Jan</v>
      </c>
      <c r="D7022" t="s">
        <v>4054</v>
      </c>
      <c r="E7022" s="4" t="s">
        <v>4055</v>
      </c>
      <c r="F7022" t="s">
        <v>31</v>
      </c>
      <c r="G7022" t="s">
        <v>93</v>
      </c>
      <c r="H7022" t="s">
        <v>4056</v>
      </c>
      <c r="I7022" s="1">
        <v>34756</v>
      </c>
      <c r="J7022" t="s">
        <v>14</v>
      </c>
      <c r="K7022" t="b">
        <v>1</v>
      </c>
    </row>
    <row r="7023" spans="1:11" x14ac:dyDescent="0.2">
      <c r="A7023">
        <v>10949034</v>
      </c>
      <c r="B7023" s="1">
        <v>46023</v>
      </c>
      <c r="C7023" s="1" t="str">
        <f t="shared" si="109"/>
        <v>Jan</v>
      </c>
      <c r="D7023" t="s">
        <v>4054</v>
      </c>
      <c r="E7023" s="4" t="s">
        <v>4055</v>
      </c>
      <c r="F7023" t="s">
        <v>31</v>
      </c>
      <c r="G7023" t="s">
        <v>93</v>
      </c>
      <c r="H7023" t="s">
        <v>4056</v>
      </c>
      <c r="I7023" s="1">
        <v>34756</v>
      </c>
      <c r="J7023" t="s">
        <v>76</v>
      </c>
      <c r="K7023" t="b">
        <v>1</v>
      </c>
    </row>
    <row r="7024" spans="1:11" x14ac:dyDescent="0.2">
      <c r="A7024">
        <v>11931014</v>
      </c>
      <c r="B7024" s="1">
        <v>46023</v>
      </c>
      <c r="C7024" s="1" t="str">
        <f t="shared" si="109"/>
        <v>Jan</v>
      </c>
      <c r="D7024" t="s">
        <v>4201</v>
      </c>
      <c r="E7024" s="4" t="s">
        <v>4202</v>
      </c>
      <c r="F7024" t="s">
        <v>79</v>
      </c>
      <c r="G7024" t="s">
        <v>4203</v>
      </c>
      <c r="H7024" t="s">
        <v>4204</v>
      </c>
      <c r="I7024" s="1">
        <v>29407</v>
      </c>
      <c r="J7024" t="s">
        <v>14</v>
      </c>
      <c r="K7024" t="b">
        <v>1</v>
      </c>
    </row>
    <row r="7025" spans="1:11" x14ac:dyDescent="0.2">
      <c r="A7025">
        <v>8802204</v>
      </c>
      <c r="B7025" s="1">
        <v>46023</v>
      </c>
      <c r="C7025" s="1" t="str">
        <f t="shared" si="109"/>
        <v>Jan</v>
      </c>
      <c r="D7025" t="s">
        <v>4205</v>
      </c>
      <c r="E7025" s="4" t="s">
        <v>4206</v>
      </c>
      <c r="F7025" t="s">
        <v>40</v>
      </c>
      <c r="G7025" t="s">
        <v>2607</v>
      </c>
      <c r="H7025" t="s">
        <v>4207</v>
      </c>
      <c r="I7025" s="1">
        <v>34911</v>
      </c>
      <c r="J7025" t="s">
        <v>14</v>
      </c>
      <c r="K7025" t="b">
        <v>1</v>
      </c>
    </row>
    <row r="7026" spans="1:11" x14ac:dyDescent="0.2">
      <c r="A7026">
        <v>8190455</v>
      </c>
      <c r="B7026" s="1">
        <v>46023</v>
      </c>
      <c r="C7026" s="1" t="str">
        <f t="shared" si="109"/>
        <v>Jan</v>
      </c>
      <c r="D7026" t="s">
        <v>4214</v>
      </c>
      <c r="E7026" s="4" t="s">
        <v>4215</v>
      </c>
      <c r="F7026" t="s">
        <v>49</v>
      </c>
      <c r="G7026" t="s">
        <v>4216</v>
      </c>
      <c r="H7026" t="s">
        <v>4217</v>
      </c>
      <c r="I7026" s="1">
        <v>34225</v>
      </c>
      <c r="J7026" t="s">
        <v>14</v>
      </c>
      <c r="K7026" t="b">
        <v>1</v>
      </c>
    </row>
    <row r="7027" spans="1:11" x14ac:dyDescent="0.2">
      <c r="A7027">
        <v>10704044</v>
      </c>
      <c r="B7027" s="1">
        <v>46023</v>
      </c>
      <c r="C7027" s="1" t="str">
        <f t="shared" si="109"/>
        <v>Jan</v>
      </c>
      <c r="D7027" t="s">
        <v>395</v>
      </c>
      <c r="E7027" s="4" t="s">
        <v>396</v>
      </c>
      <c r="F7027" t="s">
        <v>105</v>
      </c>
      <c r="G7027" t="s">
        <v>397</v>
      </c>
      <c r="H7027" t="s">
        <v>398</v>
      </c>
      <c r="I7027" s="1">
        <v>34951</v>
      </c>
      <c r="J7027" t="s">
        <v>14</v>
      </c>
      <c r="K7027" t="b">
        <v>1</v>
      </c>
    </row>
    <row r="7028" spans="1:11" x14ac:dyDescent="0.2">
      <c r="A7028">
        <v>7823293</v>
      </c>
      <c r="B7028" s="1">
        <v>46023</v>
      </c>
      <c r="C7028" s="1" t="str">
        <f t="shared" si="109"/>
        <v>Jan</v>
      </c>
      <c r="D7028" t="s">
        <v>4223</v>
      </c>
      <c r="E7028" s="4" t="s">
        <v>4224</v>
      </c>
      <c r="F7028" t="s">
        <v>49</v>
      </c>
      <c r="G7028" t="s">
        <v>4225</v>
      </c>
      <c r="H7028" t="s">
        <v>4226</v>
      </c>
      <c r="I7028" s="1">
        <v>34443</v>
      </c>
      <c r="J7028" t="s">
        <v>14</v>
      </c>
      <c r="K7028" t="b">
        <v>1</v>
      </c>
    </row>
    <row r="7029" spans="1:11" x14ac:dyDescent="0.2">
      <c r="A7029">
        <v>10906674</v>
      </c>
      <c r="B7029" s="1">
        <v>46023</v>
      </c>
      <c r="C7029" s="1" t="str">
        <f t="shared" si="109"/>
        <v>Jan</v>
      </c>
      <c r="D7029" t="s">
        <v>2540</v>
      </c>
      <c r="E7029" s="4" t="s">
        <v>2541</v>
      </c>
      <c r="F7029" t="s">
        <v>79</v>
      </c>
      <c r="G7029" t="s">
        <v>2542</v>
      </c>
      <c r="H7029" t="s">
        <v>2543</v>
      </c>
      <c r="I7029" s="1">
        <v>31915</v>
      </c>
      <c r="J7029" t="s">
        <v>14</v>
      </c>
      <c r="K7029" t="b">
        <v>1</v>
      </c>
    </row>
    <row r="7030" spans="1:11" x14ac:dyDescent="0.2">
      <c r="A7030">
        <v>9676460</v>
      </c>
      <c r="B7030" s="1">
        <v>46023</v>
      </c>
      <c r="C7030" s="1" t="str">
        <f t="shared" si="109"/>
        <v>Jan</v>
      </c>
      <c r="D7030" t="s">
        <v>4280</v>
      </c>
      <c r="E7030" s="4" t="s">
        <v>4281</v>
      </c>
      <c r="F7030" t="s">
        <v>504</v>
      </c>
      <c r="G7030" t="s">
        <v>4282</v>
      </c>
      <c r="H7030" t="s">
        <v>4283</v>
      </c>
      <c r="I7030" s="1">
        <v>30589</v>
      </c>
      <c r="J7030" t="s">
        <v>14</v>
      </c>
      <c r="K7030" t="b">
        <v>1</v>
      </c>
    </row>
    <row r="7031" spans="1:11" x14ac:dyDescent="0.2">
      <c r="A7031">
        <v>8966039</v>
      </c>
      <c r="B7031" s="1">
        <v>46023</v>
      </c>
      <c r="C7031" s="1" t="str">
        <f t="shared" si="109"/>
        <v>Jan</v>
      </c>
      <c r="D7031" t="s">
        <v>4312</v>
      </c>
      <c r="E7031" s="4" t="s">
        <v>4313</v>
      </c>
      <c r="F7031" t="s">
        <v>31</v>
      </c>
      <c r="G7031" t="s">
        <v>283</v>
      </c>
      <c r="H7031" t="s">
        <v>4314</v>
      </c>
      <c r="I7031" s="1">
        <v>33758</v>
      </c>
      <c r="J7031" t="s">
        <v>14</v>
      </c>
      <c r="K7031" t="b">
        <v>1</v>
      </c>
    </row>
    <row r="7032" spans="1:11" x14ac:dyDescent="0.2">
      <c r="A7032">
        <v>10304486</v>
      </c>
      <c r="B7032" s="1">
        <v>46023</v>
      </c>
      <c r="C7032" s="1" t="str">
        <f t="shared" si="109"/>
        <v>Jan</v>
      </c>
      <c r="D7032" t="s">
        <v>4326</v>
      </c>
      <c r="E7032" s="4" t="s">
        <v>4327</v>
      </c>
      <c r="F7032" t="s">
        <v>114</v>
      </c>
      <c r="G7032" t="s">
        <v>180</v>
      </c>
      <c r="H7032" t="s">
        <v>4328</v>
      </c>
      <c r="I7032" s="1">
        <v>27607</v>
      </c>
      <c r="J7032" t="s">
        <v>14</v>
      </c>
      <c r="K7032" t="b">
        <v>1</v>
      </c>
    </row>
    <row r="7033" spans="1:11" x14ac:dyDescent="0.2">
      <c r="A7033">
        <v>7690971</v>
      </c>
      <c r="B7033" s="1">
        <v>46023</v>
      </c>
      <c r="C7033" s="1" t="str">
        <f t="shared" si="109"/>
        <v>Jan</v>
      </c>
      <c r="D7033" t="s">
        <v>4333</v>
      </c>
      <c r="E7033" s="4" t="s">
        <v>4334</v>
      </c>
      <c r="F7033" t="s">
        <v>156</v>
      </c>
      <c r="G7033" t="s">
        <v>1976</v>
      </c>
      <c r="H7033" t="s">
        <v>4335</v>
      </c>
      <c r="I7033" s="1">
        <v>34623</v>
      </c>
      <c r="J7033" t="s">
        <v>14</v>
      </c>
      <c r="K7033" t="b">
        <v>1</v>
      </c>
    </row>
    <row r="7034" spans="1:11" x14ac:dyDescent="0.2">
      <c r="A7034">
        <v>7748546</v>
      </c>
      <c r="B7034" s="1">
        <v>46023</v>
      </c>
      <c r="C7034" s="1" t="str">
        <f t="shared" si="109"/>
        <v>Jan</v>
      </c>
      <c r="D7034" t="s">
        <v>4348</v>
      </c>
      <c r="E7034" s="4" t="s">
        <v>4349</v>
      </c>
      <c r="G7034" t="s">
        <v>283</v>
      </c>
      <c r="H7034" t="s">
        <v>4350</v>
      </c>
      <c r="I7034" s="1">
        <v>32752</v>
      </c>
      <c r="J7034" t="s">
        <v>14</v>
      </c>
      <c r="K7034" t="b">
        <v>1</v>
      </c>
    </row>
    <row r="7035" spans="1:11" x14ac:dyDescent="0.2">
      <c r="A7035">
        <v>1006344</v>
      </c>
      <c r="B7035" s="1">
        <v>46023</v>
      </c>
      <c r="C7035" s="1" t="str">
        <f t="shared" si="109"/>
        <v>Jan</v>
      </c>
      <c r="D7035" t="s">
        <v>4362</v>
      </c>
      <c r="E7035" s="4" t="s">
        <v>4363</v>
      </c>
      <c r="F7035" t="s">
        <v>79</v>
      </c>
      <c r="G7035" t="s">
        <v>4364</v>
      </c>
      <c r="H7035" t="s">
        <v>4365</v>
      </c>
      <c r="J7035" t="s">
        <v>14</v>
      </c>
      <c r="K7035" t="b">
        <v>1</v>
      </c>
    </row>
    <row r="7036" spans="1:11" x14ac:dyDescent="0.2">
      <c r="A7036">
        <v>11295659</v>
      </c>
      <c r="B7036" s="1">
        <v>46023</v>
      </c>
      <c r="C7036" s="1" t="str">
        <f t="shared" si="109"/>
        <v>Jan</v>
      </c>
      <c r="D7036" t="s">
        <v>4366</v>
      </c>
      <c r="E7036" s="4" t="s">
        <v>4367</v>
      </c>
      <c r="F7036" t="s">
        <v>156</v>
      </c>
      <c r="G7036" t="s">
        <v>2775</v>
      </c>
      <c r="H7036" t="s">
        <v>4368</v>
      </c>
      <c r="I7036" s="1">
        <v>34182</v>
      </c>
      <c r="J7036" t="s">
        <v>14</v>
      </c>
      <c r="K7036" t="b">
        <v>1</v>
      </c>
    </row>
    <row r="7037" spans="1:11" x14ac:dyDescent="0.2">
      <c r="A7037">
        <v>9851810</v>
      </c>
      <c r="B7037" s="1">
        <v>46023</v>
      </c>
      <c r="C7037" s="1" t="str">
        <f t="shared" si="109"/>
        <v>Jan</v>
      </c>
      <c r="D7037" t="s">
        <v>4395</v>
      </c>
      <c r="E7037" s="4" t="s">
        <v>4396</v>
      </c>
      <c r="F7037" t="s">
        <v>79</v>
      </c>
      <c r="G7037" t="s">
        <v>4397</v>
      </c>
      <c r="H7037" t="s">
        <v>4398</v>
      </c>
      <c r="I7037" s="1">
        <v>29619</v>
      </c>
      <c r="J7037" t="s">
        <v>14</v>
      </c>
      <c r="K7037" t="b">
        <v>1</v>
      </c>
    </row>
    <row r="7038" spans="1:11" x14ac:dyDescent="0.2">
      <c r="A7038">
        <v>7048969</v>
      </c>
      <c r="B7038" s="1">
        <v>46023</v>
      </c>
      <c r="C7038" s="1" t="str">
        <f t="shared" si="109"/>
        <v>Jan</v>
      </c>
      <c r="D7038" t="s">
        <v>4399</v>
      </c>
      <c r="E7038" s="4" t="s">
        <v>4400</v>
      </c>
      <c r="H7038" t="s">
        <v>4401</v>
      </c>
      <c r="J7038" t="s">
        <v>14</v>
      </c>
      <c r="K7038" t="b">
        <v>1</v>
      </c>
    </row>
    <row r="7039" spans="1:11" x14ac:dyDescent="0.2">
      <c r="A7039">
        <v>9007637</v>
      </c>
      <c r="B7039" s="1">
        <v>46023</v>
      </c>
      <c r="C7039" s="1" t="str">
        <f t="shared" si="109"/>
        <v>Jan</v>
      </c>
      <c r="D7039" t="s">
        <v>4402</v>
      </c>
      <c r="E7039" s="4" t="s">
        <v>4403</v>
      </c>
      <c r="F7039" t="s">
        <v>114</v>
      </c>
      <c r="G7039" t="s">
        <v>4404</v>
      </c>
      <c r="H7039" t="s">
        <v>4405</v>
      </c>
      <c r="I7039" s="1">
        <v>31592</v>
      </c>
      <c r="J7039" t="s">
        <v>14</v>
      </c>
      <c r="K7039" t="b">
        <v>1</v>
      </c>
    </row>
    <row r="7040" spans="1:11" x14ac:dyDescent="0.2">
      <c r="A7040">
        <v>7472572</v>
      </c>
      <c r="B7040" s="1">
        <v>46023</v>
      </c>
      <c r="C7040" s="1" t="str">
        <f t="shared" si="109"/>
        <v>Jan</v>
      </c>
      <c r="D7040" t="s">
        <v>4419</v>
      </c>
      <c r="E7040" s="4" t="s">
        <v>4420</v>
      </c>
      <c r="F7040" t="s">
        <v>175</v>
      </c>
      <c r="G7040" t="s">
        <v>4421</v>
      </c>
      <c r="H7040" t="s">
        <v>4422</v>
      </c>
      <c r="I7040" s="1">
        <v>32115</v>
      </c>
      <c r="J7040" t="s">
        <v>14</v>
      </c>
      <c r="K7040" t="b">
        <v>1</v>
      </c>
    </row>
    <row r="7041" spans="1:11" x14ac:dyDescent="0.2">
      <c r="A7041">
        <v>7515506</v>
      </c>
      <c r="B7041" s="1">
        <v>46023</v>
      </c>
      <c r="C7041" s="1" t="str">
        <f t="shared" si="109"/>
        <v>Jan</v>
      </c>
      <c r="D7041" t="s">
        <v>4430</v>
      </c>
      <c r="E7041" s="4" t="s">
        <v>4431</v>
      </c>
      <c r="G7041" t="s">
        <v>4152</v>
      </c>
      <c r="H7041" t="s">
        <v>4432</v>
      </c>
      <c r="J7041" t="s">
        <v>14</v>
      </c>
      <c r="K7041" t="b">
        <v>1</v>
      </c>
    </row>
    <row r="7042" spans="1:11" x14ac:dyDescent="0.2">
      <c r="A7042">
        <v>10777986</v>
      </c>
      <c r="B7042" s="1">
        <v>46023</v>
      </c>
      <c r="C7042" s="1" t="str">
        <f t="shared" si="109"/>
        <v>Jan</v>
      </c>
      <c r="D7042" t="s">
        <v>4436</v>
      </c>
      <c r="E7042" s="4" t="s">
        <v>4437</v>
      </c>
      <c r="F7042" t="s">
        <v>105</v>
      </c>
      <c r="G7042" t="s">
        <v>2313</v>
      </c>
      <c r="H7042" t="s">
        <v>4438</v>
      </c>
      <c r="I7042" s="1">
        <v>33872</v>
      </c>
      <c r="J7042" t="s">
        <v>14</v>
      </c>
      <c r="K7042" t="b">
        <v>1</v>
      </c>
    </row>
    <row r="7043" spans="1:11" x14ac:dyDescent="0.2">
      <c r="A7043">
        <v>8997654</v>
      </c>
      <c r="B7043" s="1">
        <v>46023</v>
      </c>
      <c r="C7043" s="1" t="str">
        <f t="shared" ref="C7043:C7106" si="110">TEXT(B7043,"mmm")</f>
        <v>Jan</v>
      </c>
      <c r="D7043" t="s">
        <v>4445</v>
      </c>
      <c r="E7043" s="4" t="s">
        <v>4446</v>
      </c>
      <c r="F7043" t="s">
        <v>105</v>
      </c>
      <c r="G7043" t="s">
        <v>4447</v>
      </c>
      <c r="H7043" t="s">
        <v>4448</v>
      </c>
      <c r="I7043" s="1">
        <v>33150</v>
      </c>
      <c r="J7043" t="s">
        <v>14</v>
      </c>
      <c r="K7043" t="b">
        <v>1</v>
      </c>
    </row>
    <row r="7044" spans="1:11" x14ac:dyDescent="0.2">
      <c r="A7044">
        <v>4493652</v>
      </c>
      <c r="B7044" s="1">
        <v>46023</v>
      </c>
      <c r="C7044" s="1" t="str">
        <f t="shared" si="110"/>
        <v>Jan</v>
      </c>
      <c r="D7044" t="s">
        <v>4459</v>
      </c>
      <c r="E7044" s="4" t="s">
        <v>4460</v>
      </c>
      <c r="F7044" t="s">
        <v>22</v>
      </c>
      <c r="G7044" t="s">
        <v>4461</v>
      </c>
      <c r="H7044" t="s">
        <v>4462</v>
      </c>
      <c r="I7044" s="1">
        <v>33635</v>
      </c>
      <c r="J7044" t="s">
        <v>14</v>
      </c>
      <c r="K7044" t="b">
        <v>1</v>
      </c>
    </row>
    <row r="7045" spans="1:11" x14ac:dyDescent="0.2">
      <c r="A7045">
        <v>10167446</v>
      </c>
      <c r="B7045" s="1">
        <v>46023</v>
      </c>
      <c r="C7045" s="1" t="str">
        <f t="shared" si="110"/>
        <v>Jan</v>
      </c>
      <c r="D7045" t="s">
        <v>4463</v>
      </c>
      <c r="E7045" s="4" t="s">
        <v>4464</v>
      </c>
      <c r="H7045" t="s">
        <v>4465</v>
      </c>
      <c r="I7045" s="1">
        <v>32770</v>
      </c>
      <c r="J7045" t="s">
        <v>14</v>
      </c>
      <c r="K7045" t="b">
        <v>1</v>
      </c>
    </row>
    <row r="7046" spans="1:11" x14ac:dyDescent="0.2">
      <c r="A7046">
        <v>5287566</v>
      </c>
      <c r="B7046" s="1">
        <v>46023</v>
      </c>
      <c r="C7046" s="1" t="str">
        <f t="shared" si="110"/>
        <v>Jan</v>
      </c>
      <c r="D7046" t="s">
        <v>4466</v>
      </c>
      <c r="E7046" s="4" t="s">
        <v>4467</v>
      </c>
      <c r="F7046" t="s">
        <v>40</v>
      </c>
      <c r="G7046" t="s">
        <v>283</v>
      </c>
      <c r="H7046" t="s">
        <v>4468</v>
      </c>
      <c r="I7046" s="1">
        <v>32184</v>
      </c>
      <c r="J7046" t="s">
        <v>14</v>
      </c>
      <c r="K7046" t="b">
        <v>1</v>
      </c>
    </row>
    <row r="7047" spans="1:11" x14ac:dyDescent="0.2">
      <c r="A7047">
        <v>11333043</v>
      </c>
      <c r="B7047" s="1">
        <v>46023</v>
      </c>
      <c r="C7047" s="1" t="str">
        <f t="shared" si="110"/>
        <v>Jan</v>
      </c>
      <c r="D7047" t="s">
        <v>4473</v>
      </c>
      <c r="E7047" s="4" t="s">
        <v>4474</v>
      </c>
      <c r="F7047" t="s">
        <v>156</v>
      </c>
      <c r="G7047" t="s">
        <v>4475</v>
      </c>
      <c r="H7047" t="s">
        <v>4476</v>
      </c>
      <c r="I7047" s="1">
        <v>33867</v>
      </c>
      <c r="J7047" t="s">
        <v>14</v>
      </c>
      <c r="K7047" t="b">
        <v>1</v>
      </c>
    </row>
    <row r="7048" spans="1:11" x14ac:dyDescent="0.2">
      <c r="A7048">
        <v>7637543</v>
      </c>
      <c r="B7048" s="1">
        <v>46023</v>
      </c>
      <c r="C7048" s="1" t="str">
        <f t="shared" si="110"/>
        <v>Jan</v>
      </c>
      <c r="D7048" t="s">
        <v>4477</v>
      </c>
      <c r="E7048" s="4" t="s">
        <v>4478</v>
      </c>
      <c r="F7048" t="s">
        <v>31</v>
      </c>
      <c r="G7048" t="s">
        <v>970</v>
      </c>
      <c r="H7048" t="s">
        <v>4479</v>
      </c>
      <c r="I7048" s="1">
        <v>33382</v>
      </c>
      <c r="J7048" t="s">
        <v>14</v>
      </c>
      <c r="K7048" t="b">
        <v>1</v>
      </c>
    </row>
    <row r="7049" spans="1:11" x14ac:dyDescent="0.2">
      <c r="A7049">
        <v>7677386</v>
      </c>
      <c r="B7049" s="1">
        <v>46023</v>
      </c>
      <c r="C7049" s="1" t="str">
        <f t="shared" si="110"/>
        <v>Jan</v>
      </c>
      <c r="D7049" t="s">
        <v>4506</v>
      </c>
      <c r="E7049" s="4" t="s">
        <v>4507</v>
      </c>
      <c r="F7049" t="s">
        <v>79</v>
      </c>
      <c r="G7049" t="s">
        <v>2736</v>
      </c>
      <c r="H7049" t="s">
        <v>4508</v>
      </c>
      <c r="I7049" s="1">
        <v>25238</v>
      </c>
      <c r="J7049" t="s">
        <v>14</v>
      </c>
      <c r="K7049" t="b">
        <v>1</v>
      </c>
    </row>
    <row r="7050" spans="1:11" x14ac:dyDescent="0.2">
      <c r="A7050">
        <v>11294441</v>
      </c>
      <c r="B7050" s="1">
        <v>46023</v>
      </c>
      <c r="C7050" s="1" t="str">
        <f t="shared" si="110"/>
        <v>Jan</v>
      </c>
      <c r="D7050" t="s">
        <v>4523</v>
      </c>
      <c r="E7050" s="4" t="s">
        <v>4524</v>
      </c>
      <c r="F7050" t="s">
        <v>31</v>
      </c>
      <c r="G7050" t="s">
        <v>2453</v>
      </c>
      <c r="H7050" t="s">
        <v>4525</v>
      </c>
      <c r="I7050" s="1">
        <v>31183</v>
      </c>
      <c r="J7050" t="s">
        <v>14</v>
      </c>
      <c r="K7050" t="b">
        <v>1</v>
      </c>
    </row>
    <row r="7051" spans="1:11" x14ac:dyDescent="0.2">
      <c r="A7051">
        <v>7263425</v>
      </c>
      <c r="B7051" s="1">
        <v>46023</v>
      </c>
      <c r="C7051" s="1" t="str">
        <f t="shared" si="110"/>
        <v>Jan</v>
      </c>
      <c r="D7051" t="s">
        <v>4526</v>
      </c>
      <c r="E7051" s="4" t="s">
        <v>4527</v>
      </c>
      <c r="F7051" t="s">
        <v>175</v>
      </c>
      <c r="G7051" t="s">
        <v>4528</v>
      </c>
      <c r="H7051" t="s">
        <v>4529</v>
      </c>
      <c r="I7051" s="1">
        <v>32311</v>
      </c>
      <c r="J7051" t="s">
        <v>14</v>
      </c>
      <c r="K7051" t="b">
        <v>1</v>
      </c>
    </row>
    <row r="7052" spans="1:11" x14ac:dyDescent="0.2">
      <c r="A7052">
        <v>7263425</v>
      </c>
      <c r="B7052" s="1">
        <v>46023</v>
      </c>
      <c r="C7052" s="1" t="str">
        <f t="shared" si="110"/>
        <v>Jan</v>
      </c>
      <c r="D7052" t="s">
        <v>4526</v>
      </c>
      <c r="E7052" s="4" t="s">
        <v>4527</v>
      </c>
      <c r="F7052" t="s">
        <v>175</v>
      </c>
      <c r="G7052" t="s">
        <v>4528</v>
      </c>
      <c r="H7052" t="s">
        <v>4529</v>
      </c>
      <c r="I7052" s="1">
        <v>32311</v>
      </c>
      <c r="J7052" t="s">
        <v>76</v>
      </c>
      <c r="K7052" t="b">
        <v>1</v>
      </c>
    </row>
    <row r="7053" spans="1:11" x14ac:dyDescent="0.2">
      <c r="A7053">
        <v>5720796</v>
      </c>
      <c r="B7053" s="1">
        <v>46023</v>
      </c>
      <c r="C7053" s="1" t="str">
        <f t="shared" si="110"/>
        <v>Jan</v>
      </c>
      <c r="D7053" t="s">
        <v>4537</v>
      </c>
      <c r="E7053" s="4" t="s">
        <v>4538</v>
      </c>
      <c r="F7053" t="s">
        <v>40</v>
      </c>
      <c r="G7053" t="s">
        <v>2647</v>
      </c>
      <c r="H7053" t="s">
        <v>4539</v>
      </c>
      <c r="I7053" s="1">
        <v>33333</v>
      </c>
      <c r="J7053" t="s">
        <v>14</v>
      </c>
      <c r="K7053" t="b">
        <v>1</v>
      </c>
    </row>
    <row r="7054" spans="1:11" x14ac:dyDescent="0.2">
      <c r="A7054">
        <v>5720796</v>
      </c>
      <c r="B7054" s="1">
        <v>46023</v>
      </c>
      <c r="C7054" s="1" t="str">
        <f t="shared" si="110"/>
        <v>Jan</v>
      </c>
      <c r="D7054" t="s">
        <v>4537</v>
      </c>
      <c r="E7054" s="4" t="s">
        <v>4538</v>
      </c>
      <c r="F7054" t="s">
        <v>40</v>
      </c>
      <c r="G7054" t="s">
        <v>2647</v>
      </c>
      <c r="H7054" t="s">
        <v>4539</v>
      </c>
      <c r="I7054" s="1">
        <v>33333</v>
      </c>
      <c r="J7054" t="s">
        <v>76</v>
      </c>
      <c r="K7054" t="b">
        <v>1</v>
      </c>
    </row>
    <row r="7055" spans="1:11" x14ac:dyDescent="0.2">
      <c r="A7055">
        <v>11875266</v>
      </c>
      <c r="B7055" s="1">
        <v>46023</v>
      </c>
      <c r="C7055" s="1" t="str">
        <f t="shared" si="110"/>
        <v>Jan</v>
      </c>
      <c r="D7055" t="s">
        <v>4540</v>
      </c>
      <c r="E7055" s="4" t="s">
        <v>4541</v>
      </c>
      <c r="H7055" t="s">
        <v>4542</v>
      </c>
      <c r="I7055" s="1">
        <v>32366</v>
      </c>
      <c r="K7055" t="b">
        <v>1</v>
      </c>
    </row>
    <row r="7056" spans="1:11" x14ac:dyDescent="0.2">
      <c r="A7056">
        <v>6079609</v>
      </c>
      <c r="B7056" s="1">
        <v>46023</v>
      </c>
      <c r="C7056" s="1" t="str">
        <f t="shared" si="110"/>
        <v>Jan</v>
      </c>
      <c r="D7056" t="s">
        <v>4543</v>
      </c>
      <c r="E7056" s="4" t="s">
        <v>4544</v>
      </c>
      <c r="F7056" t="s">
        <v>49</v>
      </c>
      <c r="G7056" t="s">
        <v>4545</v>
      </c>
      <c r="H7056" t="s">
        <v>4546</v>
      </c>
      <c r="J7056" t="s">
        <v>67</v>
      </c>
      <c r="K7056" t="b">
        <v>1</v>
      </c>
    </row>
    <row r="7057" spans="1:11" x14ac:dyDescent="0.2">
      <c r="A7057">
        <v>6079609</v>
      </c>
      <c r="B7057" s="1">
        <v>46023</v>
      </c>
      <c r="C7057" s="1" t="str">
        <f t="shared" si="110"/>
        <v>Jan</v>
      </c>
      <c r="D7057" t="s">
        <v>4543</v>
      </c>
      <c r="E7057" s="4" t="s">
        <v>4544</v>
      </c>
      <c r="F7057" t="s">
        <v>49</v>
      </c>
      <c r="G7057" t="s">
        <v>4545</v>
      </c>
      <c r="H7057" t="s">
        <v>4546</v>
      </c>
      <c r="J7057" t="s">
        <v>14</v>
      </c>
      <c r="K7057" t="b">
        <v>1</v>
      </c>
    </row>
    <row r="7058" spans="1:11" x14ac:dyDescent="0.2">
      <c r="A7058">
        <v>10577833</v>
      </c>
      <c r="B7058" s="1">
        <v>46023</v>
      </c>
      <c r="C7058" s="1" t="str">
        <f t="shared" si="110"/>
        <v>Jan</v>
      </c>
      <c r="D7058" t="s">
        <v>4569</v>
      </c>
      <c r="F7058" t="s">
        <v>40</v>
      </c>
      <c r="G7058" t="s">
        <v>4570</v>
      </c>
      <c r="H7058" t="s">
        <v>4571</v>
      </c>
      <c r="I7058" s="1">
        <v>27901</v>
      </c>
      <c r="K7058" t="b">
        <v>1</v>
      </c>
    </row>
    <row r="7059" spans="1:11" x14ac:dyDescent="0.2">
      <c r="A7059">
        <v>8107191</v>
      </c>
      <c r="B7059" s="1">
        <v>46023</v>
      </c>
      <c r="C7059" s="1" t="str">
        <f t="shared" si="110"/>
        <v>Jan</v>
      </c>
      <c r="D7059" t="s">
        <v>4572</v>
      </c>
      <c r="E7059" s="4" t="s">
        <v>4573</v>
      </c>
      <c r="F7059" t="s">
        <v>175</v>
      </c>
      <c r="G7059" t="s">
        <v>752</v>
      </c>
      <c r="H7059" t="s">
        <v>4574</v>
      </c>
      <c r="I7059" s="1">
        <v>30574</v>
      </c>
      <c r="J7059" t="s">
        <v>14</v>
      </c>
      <c r="K7059" t="b">
        <v>1</v>
      </c>
    </row>
    <row r="7060" spans="1:11" x14ac:dyDescent="0.2">
      <c r="A7060">
        <v>11932627</v>
      </c>
      <c r="B7060" s="1">
        <v>46023</v>
      </c>
      <c r="C7060" s="1" t="str">
        <f t="shared" si="110"/>
        <v>Jan</v>
      </c>
      <c r="D7060" t="s">
        <v>3869</v>
      </c>
      <c r="E7060" s="4" t="s">
        <v>3870</v>
      </c>
      <c r="H7060" t="s">
        <v>3871</v>
      </c>
      <c r="I7060" s="1">
        <v>33490</v>
      </c>
      <c r="J7060" t="s">
        <v>14</v>
      </c>
      <c r="K7060" t="b">
        <v>1</v>
      </c>
    </row>
    <row r="7061" spans="1:11" x14ac:dyDescent="0.2">
      <c r="A7061">
        <v>10667523</v>
      </c>
      <c r="B7061" s="1">
        <v>46023</v>
      </c>
      <c r="C7061" s="1" t="str">
        <f t="shared" si="110"/>
        <v>Jan</v>
      </c>
      <c r="D7061" t="s">
        <v>4575</v>
      </c>
      <c r="E7061" s="4" t="s">
        <v>4576</v>
      </c>
      <c r="F7061" t="s">
        <v>22</v>
      </c>
      <c r="G7061" t="s">
        <v>4577</v>
      </c>
      <c r="H7061" t="s">
        <v>4578</v>
      </c>
      <c r="I7061" s="1">
        <v>32179</v>
      </c>
      <c r="J7061" t="s">
        <v>14</v>
      </c>
      <c r="K7061" t="b">
        <v>1</v>
      </c>
    </row>
    <row r="7062" spans="1:11" x14ac:dyDescent="0.2">
      <c r="A7062">
        <v>5045636</v>
      </c>
      <c r="B7062" s="1">
        <v>46023</v>
      </c>
      <c r="C7062" s="1" t="str">
        <f t="shared" si="110"/>
        <v>Jan</v>
      </c>
      <c r="D7062" t="s">
        <v>4596</v>
      </c>
      <c r="E7062" s="4" t="s">
        <v>4597</v>
      </c>
      <c r="F7062" t="s">
        <v>114</v>
      </c>
      <c r="G7062" t="s">
        <v>4324</v>
      </c>
      <c r="H7062" t="s">
        <v>4598</v>
      </c>
      <c r="J7062" t="s">
        <v>14</v>
      </c>
      <c r="K7062" t="b">
        <v>1</v>
      </c>
    </row>
    <row r="7063" spans="1:11" x14ac:dyDescent="0.2">
      <c r="A7063">
        <v>5045636</v>
      </c>
      <c r="B7063" s="1">
        <v>46023</v>
      </c>
      <c r="C7063" s="1" t="str">
        <f t="shared" si="110"/>
        <v>Jan</v>
      </c>
      <c r="D7063" t="s">
        <v>4596</v>
      </c>
      <c r="E7063" s="4" t="s">
        <v>4597</v>
      </c>
      <c r="F7063" t="s">
        <v>114</v>
      </c>
      <c r="G7063" t="s">
        <v>4324</v>
      </c>
      <c r="H7063" t="s">
        <v>4598</v>
      </c>
      <c r="J7063" t="s">
        <v>711</v>
      </c>
      <c r="K7063" t="b">
        <v>1</v>
      </c>
    </row>
    <row r="7064" spans="1:11" x14ac:dyDescent="0.2">
      <c r="A7064">
        <v>4351206</v>
      </c>
      <c r="B7064" s="1">
        <v>46023</v>
      </c>
      <c r="C7064" s="1" t="str">
        <f t="shared" si="110"/>
        <v>Jan</v>
      </c>
      <c r="D7064" t="s">
        <v>2874</v>
      </c>
      <c r="E7064" s="4" t="s">
        <v>2875</v>
      </c>
      <c r="F7064" t="s">
        <v>79</v>
      </c>
      <c r="G7064" t="s">
        <v>2876</v>
      </c>
      <c r="H7064" t="s">
        <v>2877</v>
      </c>
      <c r="J7064" t="s">
        <v>14</v>
      </c>
      <c r="K7064" t="b">
        <v>1</v>
      </c>
    </row>
    <row r="7065" spans="1:11" x14ac:dyDescent="0.2">
      <c r="A7065">
        <v>11991185</v>
      </c>
      <c r="B7065" s="1">
        <v>46023</v>
      </c>
      <c r="C7065" s="1" t="str">
        <f t="shared" si="110"/>
        <v>Jan</v>
      </c>
      <c r="D7065" t="s">
        <v>4610</v>
      </c>
      <c r="E7065" s="4" t="s">
        <v>4611</v>
      </c>
      <c r="F7065" t="s">
        <v>31</v>
      </c>
      <c r="G7065" t="s">
        <v>4004</v>
      </c>
      <c r="H7065" t="s">
        <v>4612</v>
      </c>
      <c r="I7065" s="1">
        <v>32899</v>
      </c>
      <c r="J7065" t="s">
        <v>14</v>
      </c>
      <c r="K7065" t="b">
        <v>1</v>
      </c>
    </row>
    <row r="7066" spans="1:11" x14ac:dyDescent="0.2">
      <c r="A7066">
        <v>11274513</v>
      </c>
      <c r="B7066" s="1">
        <v>46023</v>
      </c>
      <c r="C7066" s="1" t="str">
        <f t="shared" si="110"/>
        <v>Jan</v>
      </c>
      <c r="D7066" t="s">
        <v>4613</v>
      </c>
      <c r="E7066" s="4" t="s">
        <v>4614</v>
      </c>
      <c r="F7066" t="s">
        <v>73</v>
      </c>
      <c r="G7066" t="s">
        <v>4615</v>
      </c>
      <c r="H7066" t="s">
        <v>4616</v>
      </c>
      <c r="I7066" s="1">
        <v>30360</v>
      </c>
      <c r="J7066" t="s">
        <v>14</v>
      </c>
      <c r="K7066" t="b">
        <v>1</v>
      </c>
    </row>
    <row r="7067" spans="1:11" x14ac:dyDescent="0.2">
      <c r="A7067">
        <v>2802520</v>
      </c>
      <c r="B7067" s="1">
        <v>46023</v>
      </c>
      <c r="C7067" s="1" t="str">
        <f t="shared" si="110"/>
        <v>Jan</v>
      </c>
      <c r="D7067" t="s">
        <v>4626</v>
      </c>
      <c r="E7067" s="4" t="s">
        <v>4627</v>
      </c>
      <c r="F7067" t="s">
        <v>40</v>
      </c>
      <c r="G7067" t="s">
        <v>4628</v>
      </c>
      <c r="H7067" t="s">
        <v>4629</v>
      </c>
      <c r="I7067" s="1">
        <v>26377</v>
      </c>
      <c r="J7067" t="s">
        <v>14</v>
      </c>
      <c r="K7067" t="b">
        <v>1</v>
      </c>
    </row>
    <row r="7068" spans="1:11" x14ac:dyDescent="0.2">
      <c r="A7068">
        <v>12064094</v>
      </c>
      <c r="B7068" s="1">
        <v>46023</v>
      </c>
      <c r="C7068" s="1" t="str">
        <f t="shared" si="110"/>
        <v>Jan</v>
      </c>
      <c r="D7068" t="s">
        <v>4630</v>
      </c>
      <c r="E7068" s="4" t="s">
        <v>4631</v>
      </c>
      <c r="F7068" t="s">
        <v>175</v>
      </c>
      <c r="G7068" t="s">
        <v>4632</v>
      </c>
      <c r="H7068" t="s">
        <v>4633</v>
      </c>
      <c r="I7068" s="1">
        <v>33039</v>
      </c>
      <c r="J7068" t="s">
        <v>14</v>
      </c>
      <c r="K7068" t="b">
        <v>1</v>
      </c>
    </row>
    <row r="7069" spans="1:11" x14ac:dyDescent="0.2">
      <c r="A7069">
        <v>9557517</v>
      </c>
      <c r="B7069" s="1">
        <v>46023</v>
      </c>
      <c r="C7069" s="1" t="str">
        <f t="shared" si="110"/>
        <v>Jan</v>
      </c>
      <c r="D7069" t="s">
        <v>4641</v>
      </c>
      <c r="F7069" t="s">
        <v>156</v>
      </c>
      <c r="G7069" t="s">
        <v>4642</v>
      </c>
      <c r="H7069" t="s">
        <v>4643</v>
      </c>
      <c r="I7069" s="1">
        <v>33554</v>
      </c>
      <c r="J7069" t="s">
        <v>14</v>
      </c>
      <c r="K7069" t="b">
        <v>1</v>
      </c>
    </row>
    <row r="7070" spans="1:11" x14ac:dyDescent="0.2">
      <c r="A7070">
        <v>6847621</v>
      </c>
      <c r="B7070" s="1">
        <v>46023</v>
      </c>
      <c r="C7070" s="1" t="str">
        <f t="shared" si="110"/>
        <v>Jan</v>
      </c>
      <c r="D7070" t="s">
        <v>3237</v>
      </c>
      <c r="E7070" s="4" t="s">
        <v>3238</v>
      </c>
      <c r="F7070" t="s">
        <v>31</v>
      </c>
      <c r="G7070" t="s">
        <v>2078</v>
      </c>
      <c r="H7070" t="s">
        <v>3239</v>
      </c>
      <c r="I7070" s="1">
        <v>30128</v>
      </c>
      <c r="J7070" t="s">
        <v>14</v>
      </c>
      <c r="K7070" t="b">
        <v>1</v>
      </c>
    </row>
    <row r="7071" spans="1:11" x14ac:dyDescent="0.2">
      <c r="A7071">
        <v>11764225</v>
      </c>
      <c r="B7071" s="1">
        <v>46023</v>
      </c>
      <c r="C7071" s="1" t="str">
        <f t="shared" si="110"/>
        <v>Jan</v>
      </c>
      <c r="D7071" t="s">
        <v>4674</v>
      </c>
      <c r="E7071" s="4" t="s">
        <v>4675</v>
      </c>
      <c r="F7071" t="s">
        <v>22</v>
      </c>
      <c r="G7071" t="s">
        <v>12</v>
      </c>
      <c r="H7071" t="s">
        <v>4676</v>
      </c>
      <c r="I7071" s="1">
        <v>32923</v>
      </c>
      <c r="J7071" t="s">
        <v>14</v>
      </c>
      <c r="K7071" t="b">
        <v>1</v>
      </c>
    </row>
    <row r="7072" spans="1:11" x14ac:dyDescent="0.2">
      <c r="A7072">
        <v>11893036</v>
      </c>
      <c r="B7072" s="1">
        <v>46023</v>
      </c>
      <c r="C7072" s="1" t="str">
        <f t="shared" si="110"/>
        <v>Jan</v>
      </c>
      <c r="D7072" t="s">
        <v>4677</v>
      </c>
      <c r="E7072" s="4" t="s">
        <v>4678</v>
      </c>
      <c r="H7072" t="s">
        <v>4679</v>
      </c>
      <c r="I7072" s="1">
        <v>32571</v>
      </c>
      <c r="J7072" t="s">
        <v>14</v>
      </c>
      <c r="K7072" t="b">
        <v>1</v>
      </c>
    </row>
    <row r="7073" spans="1:11" x14ac:dyDescent="0.2">
      <c r="A7073">
        <v>3179542</v>
      </c>
      <c r="B7073" s="1">
        <v>46023</v>
      </c>
      <c r="C7073" s="1" t="str">
        <f t="shared" si="110"/>
        <v>Jan</v>
      </c>
      <c r="D7073" t="s">
        <v>4686</v>
      </c>
      <c r="E7073" s="4" t="s">
        <v>4687</v>
      </c>
      <c r="F7073" t="s">
        <v>22</v>
      </c>
      <c r="G7073" t="s">
        <v>1543</v>
      </c>
      <c r="H7073" t="s">
        <v>4688</v>
      </c>
      <c r="I7073" s="1">
        <v>31554</v>
      </c>
      <c r="J7073" t="s">
        <v>67</v>
      </c>
      <c r="K7073" t="b">
        <v>1</v>
      </c>
    </row>
    <row r="7074" spans="1:11" x14ac:dyDescent="0.2">
      <c r="A7074">
        <v>3179542</v>
      </c>
      <c r="B7074" s="1">
        <v>46023</v>
      </c>
      <c r="C7074" s="1" t="str">
        <f t="shared" si="110"/>
        <v>Jan</v>
      </c>
      <c r="D7074" t="s">
        <v>4686</v>
      </c>
      <c r="E7074" s="4" t="s">
        <v>4687</v>
      </c>
      <c r="F7074" t="s">
        <v>22</v>
      </c>
      <c r="G7074" t="s">
        <v>1543</v>
      </c>
      <c r="H7074" t="s">
        <v>4688</v>
      </c>
      <c r="I7074" s="1">
        <v>31554</v>
      </c>
      <c r="J7074" t="s">
        <v>14</v>
      </c>
      <c r="K7074" t="b">
        <v>1</v>
      </c>
    </row>
    <row r="7075" spans="1:11" x14ac:dyDescent="0.2">
      <c r="A7075">
        <v>11920655</v>
      </c>
      <c r="B7075" s="1">
        <v>46023</v>
      </c>
      <c r="C7075" s="1" t="str">
        <f t="shared" si="110"/>
        <v>Jan</v>
      </c>
      <c r="D7075" t="s">
        <v>4689</v>
      </c>
      <c r="E7075" s="4" t="s">
        <v>4690</v>
      </c>
      <c r="F7075" t="s">
        <v>175</v>
      </c>
      <c r="G7075" t="s">
        <v>4691</v>
      </c>
      <c r="H7075" t="s">
        <v>4692</v>
      </c>
      <c r="I7075" s="1">
        <v>36254</v>
      </c>
      <c r="J7075" t="s">
        <v>14</v>
      </c>
      <c r="K7075" t="b">
        <v>1</v>
      </c>
    </row>
    <row r="7076" spans="1:11" x14ac:dyDescent="0.2">
      <c r="A7076">
        <v>10654115</v>
      </c>
      <c r="B7076" s="1">
        <v>46023</v>
      </c>
      <c r="C7076" s="1" t="str">
        <f t="shared" si="110"/>
        <v>Jan</v>
      </c>
      <c r="D7076" t="s">
        <v>4709</v>
      </c>
      <c r="E7076" s="4" t="s">
        <v>4710</v>
      </c>
      <c r="F7076" t="s">
        <v>105</v>
      </c>
      <c r="G7076" t="s">
        <v>4711</v>
      </c>
      <c r="H7076" t="s">
        <v>4712</v>
      </c>
      <c r="I7076" s="1">
        <v>35289</v>
      </c>
      <c r="J7076" t="s">
        <v>14</v>
      </c>
      <c r="K7076" t="b">
        <v>1</v>
      </c>
    </row>
    <row r="7077" spans="1:11" x14ac:dyDescent="0.2">
      <c r="A7077">
        <v>7514096</v>
      </c>
      <c r="B7077" s="1">
        <v>46023</v>
      </c>
      <c r="C7077" s="1" t="str">
        <f t="shared" si="110"/>
        <v>Jan</v>
      </c>
      <c r="D7077" t="s">
        <v>4413</v>
      </c>
      <c r="E7077" s="4" t="s">
        <v>4414</v>
      </c>
      <c r="F7077" t="s">
        <v>156</v>
      </c>
      <c r="G7077" t="s">
        <v>251</v>
      </c>
      <c r="H7077" t="s">
        <v>4415</v>
      </c>
      <c r="I7077" s="1">
        <v>30503</v>
      </c>
      <c r="J7077" t="s">
        <v>14</v>
      </c>
      <c r="K7077" t="b">
        <v>1</v>
      </c>
    </row>
    <row r="7078" spans="1:11" x14ac:dyDescent="0.2">
      <c r="A7078">
        <v>8358452</v>
      </c>
      <c r="B7078" s="1">
        <v>46023</v>
      </c>
      <c r="C7078" s="1" t="str">
        <f t="shared" si="110"/>
        <v>Jan</v>
      </c>
      <c r="D7078" t="s">
        <v>4714</v>
      </c>
      <c r="E7078" s="4" t="s">
        <v>4715</v>
      </c>
      <c r="F7078" t="s">
        <v>322</v>
      </c>
      <c r="G7078" t="s">
        <v>4716</v>
      </c>
      <c r="H7078" t="s">
        <v>4717</v>
      </c>
      <c r="J7078" t="s">
        <v>14</v>
      </c>
      <c r="K7078" t="b">
        <v>1</v>
      </c>
    </row>
    <row r="7079" spans="1:11" x14ac:dyDescent="0.2">
      <c r="A7079">
        <v>8896340</v>
      </c>
      <c r="B7079" s="1">
        <v>46023</v>
      </c>
      <c r="C7079" s="1" t="str">
        <f t="shared" si="110"/>
        <v>Jan</v>
      </c>
      <c r="D7079" t="s">
        <v>4718</v>
      </c>
      <c r="E7079" s="4" t="s">
        <v>4719</v>
      </c>
      <c r="F7079" t="s">
        <v>114</v>
      </c>
      <c r="G7079" t="s">
        <v>4720</v>
      </c>
      <c r="H7079" t="s">
        <v>4721</v>
      </c>
      <c r="I7079" s="1">
        <v>32895</v>
      </c>
      <c r="J7079" t="s">
        <v>14</v>
      </c>
      <c r="K7079" t="b">
        <v>1</v>
      </c>
    </row>
    <row r="7080" spans="1:11" x14ac:dyDescent="0.2">
      <c r="A7080">
        <v>10916306</v>
      </c>
      <c r="B7080" s="1">
        <v>46023</v>
      </c>
      <c r="C7080" s="1" t="str">
        <f t="shared" si="110"/>
        <v>Jan</v>
      </c>
      <c r="D7080" t="s">
        <v>4722</v>
      </c>
      <c r="E7080" s="4" t="s">
        <v>4723</v>
      </c>
      <c r="H7080" t="s">
        <v>4724</v>
      </c>
      <c r="I7080" s="1">
        <v>27866</v>
      </c>
      <c r="J7080" t="s">
        <v>14</v>
      </c>
      <c r="K7080" t="b">
        <v>1</v>
      </c>
    </row>
    <row r="7081" spans="1:11" x14ac:dyDescent="0.2">
      <c r="A7081">
        <v>6530148</v>
      </c>
      <c r="B7081" s="1">
        <v>46023</v>
      </c>
      <c r="C7081" s="1" t="str">
        <f t="shared" si="110"/>
        <v>Jan</v>
      </c>
      <c r="D7081" t="s">
        <v>4725</v>
      </c>
      <c r="F7081" t="s">
        <v>40</v>
      </c>
      <c r="G7081" t="s">
        <v>4726</v>
      </c>
      <c r="H7081" t="s">
        <v>4727</v>
      </c>
      <c r="I7081" s="1">
        <v>33454</v>
      </c>
      <c r="J7081" t="s">
        <v>732</v>
      </c>
      <c r="K7081" t="b">
        <v>1</v>
      </c>
    </row>
    <row r="7082" spans="1:11" x14ac:dyDescent="0.2">
      <c r="A7082">
        <v>6530148</v>
      </c>
      <c r="B7082" s="1">
        <v>46023</v>
      </c>
      <c r="C7082" s="1" t="str">
        <f t="shared" si="110"/>
        <v>Jan</v>
      </c>
      <c r="D7082" t="s">
        <v>4725</v>
      </c>
      <c r="F7082" t="s">
        <v>40</v>
      </c>
      <c r="G7082" t="s">
        <v>4726</v>
      </c>
      <c r="H7082" t="s">
        <v>4727</v>
      </c>
      <c r="I7082" s="1">
        <v>33454</v>
      </c>
      <c r="J7082" t="s">
        <v>711</v>
      </c>
      <c r="K7082" t="b">
        <v>1</v>
      </c>
    </row>
    <row r="7083" spans="1:11" x14ac:dyDescent="0.2">
      <c r="A7083">
        <v>6530148</v>
      </c>
      <c r="B7083" s="1">
        <v>46023</v>
      </c>
      <c r="C7083" s="1" t="str">
        <f t="shared" si="110"/>
        <v>Jan</v>
      </c>
      <c r="D7083" t="s">
        <v>4725</v>
      </c>
      <c r="F7083" t="s">
        <v>40</v>
      </c>
      <c r="G7083" t="s">
        <v>4726</v>
      </c>
      <c r="H7083" t="s">
        <v>4727</v>
      </c>
      <c r="I7083" s="1">
        <v>33454</v>
      </c>
      <c r="J7083" t="s">
        <v>65</v>
      </c>
      <c r="K7083" t="b">
        <v>1</v>
      </c>
    </row>
    <row r="7084" spans="1:11" x14ac:dyDescent="0.2">
      <c r="A7084">
        <v>6530148</v>
      </c>
      <c r="B7084" s="1">
        <v>46023</v>
      </c>
      <c r="C7084" s="1" t="str">
        <f t="shared" si="110"/>
        <v>Jan</v>
      </c>
      <c r="D7084" t="s">
        <v>4725</v>
      </c>
      <c r="F7084" t="s">
        <v>40</v>
      </c>
      <c r="G7084" t="s">
        <v>4726</v>
      </c>
      <c r="H7084" t="s">
        <v>4727</v>
      </c>
      <c r="I7084" s="1">
        <v>33454</v>
      </c>
      <c r="J7084" t="s">
        <v>67</v>
      </c>
      <c r="K7084" t="b">
        <v>1</v>
      </c>
    </row>
    <row r="7085" spans="1:11" x14ac:dyDescent="0.2">
      <c r="A7085">
        <v>6530148</v>
      </c>
      <c r="B7085" s="1">
        <v>46023</v>
      </c>
      <c r="C7085" s="1" t="str">
        <f t="shared" si="110"/>
        <v>Jan</v>
      </c>
      <c r="D7085" t="s">
        <v>4725</v>
      </c>
      <c r="F7085" t="s">
        <v>40</v>
      </c>
      <c r="G7085" t="s">
        <v>4726</v>
      </c>
      <c r="H7085" t="s">
        <v>4727</v>
      </c>
      <c r="I7085" s="1">
        <v>33454</v>
      </c>
      <c r="J7085" t="s">
        <v>14</v>
      </c>
      <c r="K7085" t="b">
        <v>1</v>
      </c>
    </row>
    <row r="7086" spans="1:11" x14ac:dyDescent="0.2">
      <c r="A7086">
        <v>6530148</v>
      </c>
      <c r="B7086" s="1">
        <v>46023</v>
      </c>
      <c r="C7086" s="1" t="str">
        <f t="shared" si="110"/>
        <v>Jan</v>
      </c>
      <c r="D7086" t="s">
        <v>4725</v>
      </c>
      <c r="F7086" t="s">
        <v>40</v>
      </c>
      <c r="G7086" t="s">
        <v>4726</v>
      </c>
      <c r="H7086" t="s">
        <v>4727</v>
      </c>
      <c r="I7086" s="1">
        <v>33454</v>
      </c>
      <c r="J7086" t="s">
        <v>66</v>
      </c>
      <c r="K7086" t="b">
        <v>1</v>
      </c>
    </row>
    <row r="7087" spans="1:11" x14ac:dyDescent="0.2">
      <c r="A7087">
        <v>8481919</v>
      </c>
      <c r="B7087" s="1">
        <v>46023</v>
      </c>
      <c r="C7087" s="1" t="str">
        <f t="shared" si="110"/>
        <v>Jan</v>
      </c>
      <c r="D7087" t="s">
        <v>4757</v>
      </c>
      <c r="E7087" s="4" t="s">
        <v>4758</v>
      </c>
      <c r="F7087" t="s">
        <v>79</v>
      </c>
      <c r="G7087" t="s">
        <v>4759</v>
      </c>
      <c r="H7087" t="s">
        <v>4760</v>
      </c>
      <c r="I7087" s="1">
        <v>33173</v>
      </c>
      <c r="J7087" t="s">
        <v>14</v>
      </c>
      <c r="K7087" t="b">
        <v>1</v>
      </c>
    </row>
    <row r="7088" spans="1:11" x14ac:dyDescent="0.2">
      <c r="A7088">
        <v>7474953</v>
      </c>
      <c r="B7088" s="1">
        <v>46023</v>
      </c>
      <c r="C7088" s="1" t="str">
        <f t="shared" si="110"/>
        <v>Jan</v>
      </c>
      <c r="D7088" t="s">
        <v>4773</v>
      </c>
      <c r="E7088" s="4" t="s">
        <v>4774</v>
      </c>
      <c r="G7088" t="s">
        <v>12</v>
      </c>
      <c r="H7088" t="s">
        <v>4775</v>
      </c>
      <c r="J7088" t="s">
        <v>14</v>
      </c>
      <c r="K7088" t="b">
        <v>1</v>
      </c>
    </row>
    <row r="7089" spans="1:11" x14ac:dyDescent="0.2">
      <c r="A7089">
        <v>5250254</v>
      </c>
      <c r="B7089" s="1">
        <v>46023</v>
      </c>
      <c r="C7089" s="1" t="str">
        <f t="shared" si="110"/>
        <v>Jan</v>
      </c>
      <c r="D7089" t="s">
        <v>4776</v>
      </c>
      <c r="E7089" s="4" t="s">
        <v>4777</v>
      </c>
      <c r="F7089" t="s">
        <v>156</v>
      </c>
      <c r="G7089" t="s">
        <v>4778</v>
      </c>
      <c r="H7089" t="s">
        <v>4779</v>
      </c>
      <c r="J7089" t="s">
        <v>76</v>
      </c>
      <c r="K7089" t="b">
        <v>1</v>
      </c>
    </row>
    <row r="7090" spans="1:11" x14ac:dyDescent="0.2">
      <c r="A7090">
        <v>5250254</v>
      </c>
      <c r="B7090" s="1">
        <v>46023</v>
      </c>
      <c r="C7090" s="1" t="str">
        <f t="shared" si="110"/>
        <v>Jan</v>
      </c>
      <c r="D7090" t="s">
        <v>4776</v>
      </c>
      <c r="E7090" s="4" t="s">
        <v>4777</v>
      </c>
      <c r="F7090" t="s">
        <v>156</v>
      </c>
      <c r="G7090" t="s">
        <v>4778</v>
      </c>
      <c r="H7090" t="s">
        <v>4779</v>
      </c>
      <c r="J7090" t="s">
        <v>14</v>
      </c>
      <c r="K7090" t="b">
        <v>1</v>
      </c>
    </row>
    <row r="7091" spans="1:11" x14ac:dyDescent="0.2">
      <c r="A7091">
        <v>1656140</v>
      </c>
      <c r="B7091" s="1">
        <v>46023</v>
      </c>
      <c r="C7091" s="1" t="str">
        <f t="shared" si="110"/>
        <v>Jan</v>
      </c>
      <c r="D7091" t="s">
        <v>4794</v>
      </c>
      <c r="E7091" s="4" t="s">
        <v>4795</v>
      </c>
      <c r="F7091" t="s">
        <v>175</v>
      </c>
      <c r="G7091" t="s">
        <v>4796</v>
      </c>
      <c r="H7091" t="s">
        <v>4797</v>
      </c>
      <c r="I7091" s="1">
        <v>29182</v>
      </c>
      <c r="J7091" t="s">
        <v>711</v>
      </c>
      <c r="K7091" t="b">
        <v>1</v>
      </c>
    </row>
    <row r="7092" spans="1:11" x14ac:dyDescent="0.2">
      <c r="A7092">
        <v>1656140</v>
      </c>
      <c r="B7092" s="1">
        <v>46023</v>
      </c>
      <c r="C7092" s="1" t="str">
        <f t="shared" si="110"/>
        <v>Jan</v>
      </c>
      <c r="D7092" t="s">
        <v>4794</v>
      </c>
      <c r="E7092" s="4" t="s">
        <v>4795</v>
      </c>
      <c r="F7092" t="s">
        <v>175</v>
      </c>
      <c r="G7092" t="s">
        <v>4796</v>
      </c>
      <c r="H7092" t="s">
        <v>4797</v>
      </c>
      <c r="I7092" s="1">
        <v>29182</v>
      </c>
      <c r="J7092" t="s">
        <v>14</v>
      </c>
      <c r="K7092" t="b">
        <v>1</v>
      </c>
    </row>
    <row r="7093" spans="1:11" x14ac:dyDescent="0.2">
      <c r="A7093">
        <v>7472415</v>
      </c>
      <c r="B7093" s="1">
        <v>46023</v>
      </c>
      <c r="C7093" s="1" t="str">
        <f t="shared" si="110"/>
        <v>Jan</v>
      </c>
      <c r="D7093" t="s">
        <v>4798</v>
      </c>
      <c r="E7093" s="4" t="s">
        <v>4799</v>
      </c>
      <c r="G7093" t="s">
        <v>12</v>
      </c>
      <c r="H7093" t="s">
        <v>4800</v>
      </c>
      <c r="J7093" t="s">
        <v>14</v>
      </c>
      <c r="K7093" t="b">
        <v>1</v>
      </c>
    </row>
    <row r="7094" spans="1:11" x14ac:dyDescent="0.2">
      <c r="A7094">
        <v>12136306</v>
      </c>
      <c r="B7094" s="1">
        <v>46023</v>
      </c>
      <c r="C7094" s="1" t="str">
        <f t="shared" si="110"/>
        <v>Jan</v>
      </c>
      <c r="D7094" t="s">
        <v>4809</v>
      </c>
      <c r="E7094" s="4" t="s">
        <v>4810</v>
      </c>
      <c r="H7094" t="s">
        <v>4811</v>
      </c>
      <c r="I7094" s="1">
        <v>34685</v>
      </c>
      <c r="J7094" t="s">
        <v>14</v>
      </c>
      <c r="K7094" t="b">
        <v>1</v>
      </c>
    </row>
    <row r="7095" spans="1:11" x14ac:dyDescent="0.2">
      <c r="A7095">
        <v>6545997</v>
      </c>
      <c r="B7095" s="1">
        <v>46023</v>
      </c>
      <c r="C7095" s="1" t="str">
        <f t="shared" si="110"/>
        <v>Jan</v>
      </c>
      <c r="D7095" t="s">
        <v>4832</v>
      </c>
      <c r="E7095" s="4" t="s">
        <v>4833</v>
      </c>
      <c r="F7095" t="s">
        <v>31</v>
      </c>
      <c r="G7095" t="s">
        <v>4834</v>
      </c>
      <c r="H7095" t="s">
        <v>4835</v>
      </c>
      <c r="J7095" t="s">
        <v>14</v>
      </c>
      <c r="K7095" t="b">
        <v>1</v>
      </c>
    </row>
    <row r="7096" spans="1:11" x14ac:dyDescent="0.2">
      <c r="A7096">
        <v>11881009</v>
      </c>
      <c r="B7096" s="1">
        <v>46023</v>
      </c>
      <c r="C7096" s="1" t="str">
        <f t="shared" si="110"/>
        <v>Jan</v>
      </c>
      <c r="D7096" t="s">
        <v>4839</v>
      </c>
      <c r="E7096" s="4" t="s">
        <v>4840</v>
      </c>
      <c r="H7096" t="s">
        <v>4841</v>
      </c>
      <c r="I7096" s="1">
        <v>35719</v>
      </c>
      <c r="J7096" t="s">
        <v>14</v>
      </c>
      <c r="K7096" t="b">
        <v>1</v>
      </c>
    </row>
    <row r="7097" spans="1:11" x14ac:dyDescent="0.2">
      <c r="A7097">
        <v>10961126</v>
      </c>
      <c r="B7097" s="1">
        <v>46023</v>
      </c>
      <c r="C7097" s="1" t="str">
        <f t="shared" si="110"/>
        <v>Jan</v>
      </c>
      <c r="D7097" t="s">
        <v>4855</v>
      </c>
      <c r="E7097" s="4" t="s">
        <v>4856</v>
      </c>
      <c r="F7097" t="s">
        <v>40</v>
      </c>
      <c r="G7097" t="s">
        <v>4857</v>
      </c>
      <c r="H7097" t="s">
        <v>4858</v>
      </c>
      <c r="I7097" s="1">
        <v>31877</v>
      </c>
      <c r="J7097" t="s">
        <v>14</v>
      </c>
      <c r="K7097" t="b">
        <v>1</v>
      </c>
    </row>
    <row r="7098" spans="1:11" x14ac:dyDescent="0.2">
      <c r="A7098">
        <v>11727413</v>
      </c>
      <c r="B7098" s="1">
        <v>46023</v>
      </c>
      <c r="C7098" s="1" t="str">
        <f t="shared" si="110"/>
        <v>Jan</v>
      </c>
      <c r="D7098" t="s">
        <v>4870</v>
      </c>
      <c r="E7098" s="4" t="s">
        <v>4871</v>
      </c>
      <c r="F7098" t="s">
        <v>31</v>
      </c>
      <c r="G7098" t="s">
        <v>1351</v>
      </c>
      <c r="H7098" t="s">
        <v>4872</v>
      </c>
      <c r="I7098" s="1">
        <v>33707</v>
      </c>
      <c r="K7098" t="b">
        <v>1</v>
      </c>
    </row>
    <row r="7099" spans="1:11" x14ac:dyDescent="0.2">
      <c r="A7099">
        <v>9780089</v>
      </c>
      <c r="B7099" s="1">
        <v>46023</v>
      </c>
      <c r="C7099" s="1" t="str">
        <f t="shared" si="110"/>
        <v>Jan</v>
      </c>
      <c r="D7099" t="s">
        <v>4877</v>
      </c>
      <c r="E7099" s="4" t="s">
        <v>4878</v>
      </c>
      <c r="F7099" t="s">
        <v>175</v>
      </c>
      <c r="G7099" t="s">
        <v>4879</v>
      </c>
      <c r="H7099" t="s">
        <v>4880</v>
      </c>
      <c r="I7099" s="1">
        <v>32364</v>
      </c>
      <c r="J7099" t="s">
        <v>14</v>
      </c>
      <c r="K7099" t="b">
        <v>1</v>
      </c>
    </row>
    <row r="7100" spans="1:11" x14ac:dyDescent="0.2">
      <c r="A7100">
        <v>11982580</v>
      </c>
      <c r="B7100" s="1">
        <v>46023</v>
      </c>
      <c r="C7100" s="1" t="str">
        <f t="shared" si="110"/>
        <v>Jan</v>
      </c>
      <c r="D7100" t="s">
        <v>4881</v>
      </c>
      <c r="E7100" s="4" t="s">
        <v>4882</v>
      </c>
      <c r="F7100" t="s">
        <v>40</v>
      </c>
      <c r="H7100" t="s">
        <v>4883</v>
      </c>
      <c r="I7100" s="1">
        <v>31484</v>
      </c>
      <c r="J7100" t="s">
        <v>14</v>
      </c>
      <c r="K7100" t="b">
        <v>1</v>
      </c>
    </row>
    <row r="7101" spans="1:11" x14ac:dyDescent="0.2">
      <c r="A7101">
        <v>6327482</v>
      </c>
      <c r="B7101" s="1">
        <v>46023</v>
      </c>
      <c r="C7101" s="1" t="str">
        <f t="shared" si="110"/>
        <v>Jan</v>
      </c>
      <c r="D7101" t="s">
        <v>4884</v>
      </c>
      <c r="E7101" s="4" t="s">
        <v>4885</v>
      </c>
      <c r="F7101" t="s">
        <v>156</v>
      </c>
      <c r="G7101" t="s">
        <v>1640</v>
      </c>
      <c r="H7101" t="s">
        <v>4886</v>
      </c>
      <c r="J7101" t="s">
        <v>76</v>
      </c>
      <c r="K7101" t="b">
        <v>1</v>
      </c>
    </row>
    <row r="7102" spans="1:11" x14ac:dyDescent="0.2">
      <c r="A7102">
        <v>11018003</v>
      </c>
      <c r="B7102" s="1">
        <v>46023</v>
      </c>
      <c r="C7102" s="1" t="str">
        <f t="shared" si="110"/>
        <v>Jan</v>
      </c>
      <c r="D7102" t="s">
        <v>4887</v>
      </c>
      <c r="E7102" s="4" t="s">
        <v>4888</v>
      </c>
      <c r="F7102" t="s">
        <v>175</v>
      </c>
      <c r="G7102" t="s">
        <v>4889</v>
      </c>
      <c r="H7102" t="s">
        <v>4890</v>
      </c>
      <c r="I7102" s="1">
        <v>36107</v>
      </c>
      <c r="K7102" t="b">
        <v>1</v>
      </c>
    </row>
    <row r="7103" spans="1:11" x14ac:dyDescent="0.2">
      <c r="A7103">
        <v>10148802</v>
      </c>
      <c r="B7103" s="1">
        <v>46023</v>
      </c>
      <c r="C7103" s="1" t="str">
        <f t="shared" si="110"/>
        <v>Jan</v>
      </c>
      <c r="D7103" t="s">
        <v>4902</v>
      </c>
      <c r="E7103" s="4" t="s">
        <v>4903</v>
      </c>
      <c r="F7103" t="s">
        <v>114</v>
      </c>
      <c r="G7103" t="s">
        <v>4904</v>
      </c>
      <c r="H7103" t="s">
        <v>4905</v>
      </c>
      <c r="I7103" s="1">
        <v>31667</v>
      </c>
      <c r="J7103" t="s">
        <v>14</v>
      </c>
      <c r="K7103" t="b">
        <v>1</v>
      </c>
    </row>
    <row r="7104" spans="1:11" x14ac:dyDescent="0.2">
      <c r="A7104">
        <v>11278009</v>
      </c>
      <c r="B7104" s="1">
        <v>46023</v>
      </c>
      <c r="C7104" s="1" t="str">
        <f t="shared" si="110"/>
        <v>Jan</v>
      </c>
      <c r="D7104" t="s">
        <v>4910</v>
      </c>
      <c r="E7104" s="4" t="s">
        <v>4911</v>
      </c>
      <c r="F7104" t="s">
        <v>49</v>
      </c>
      <c r="G7104" t="s">
        <v>2386</v>
      </c>
      <c r="H7104" t="s">
        <v>4912</v>
      </c>
      <c r="I7104" s="1">
        <v>31139</v>
      </c>
      <c r="J7104" t="s">
        <v>14</v>
      </c>
      <c r="K7104" t="b">
        <v>1</v>
      </c>
    </row>
    <row r="7105" spans="1:11" x14ac:dyDescent="0.2">
      <c r="A7105">
        <v>11205133</v>
      </c>
      <c r="B7105" s="1">
        <v>46023</v>
      </c>
      <c r="C7105" s="1" t="str">
        <f t="shared" si="110"/>
        <v>Jan</v>
      </c>
      <c r="D7105" t="s">
        <v>4926</v>
      </c>
      <c r="E7105" s="4" t="s">
        <v>4927</v>
      </c>
      <c r="H7105" t="s">
        <v>4928</v>
      </c>
      <c r="I7105" s="1">
        <v>32843</v>
      </c>
      <c r="J7105" t="s">
        <v>14</v>
      </c>
      <c r="K7105" t="b">
        <v>1</v>
      </c>
    </row>
    <row r="7106" spans="1:11" x14ac:dyDescent="0.2">
      <c r="A7106">
        <v>8575704</v>
      </c>
      <c r="B7106" s="1">
        <v>46023</v>
      </c>
      <c r="C7106" s="1" t="str">
        <f t="shared" si="110"/>
        <v>Jan</v>
      </c>
      <c r="D7106" t="s">
        <v>4939</v>
      </c>
      <c r="E7106" s="4" t="s">
        <v>4940</v>
      </c>
      <c r="F7106" t="s">
        <v>40</v>
      </c>
      <c r="G7106" t="s">
        <v>4941</v>
      </c>
      <c r="H7106" t="s">
        <v>4942</v>
      </c>
      <c r="I7106" s="1">
        <v>34263</v>
      </c>
      <c r="J7106" t="s">
        <v>14</v>
      </c>
      <c r="K7106" t="b">
        <v>1</v>
      </c>
    </row>
    <row r="7107" spans="1:11" x14ac:dyDescent="0.2">
      <c r="A7107">
        <v>12213909</v>
      </c>
      <c r="B7107" s="1">
        <v>46023</v>
      </c>
      <c r="C7107" s="1" t="str">
        <f t="shared" ref="C7107:C7170" si="111">TEXT(B7107,"mmm")</f>
        <v>Jan</v>
      </c>
      <c r="D7107" t="s">
        <v>4971</v>
      </c>
      <c r="E7107" s="4" t="s">
        <v>4972</v>
      </c>
      <c r="F7107" t="s">
        <v>156</v>
      </c>
      <c r="H7107" t="s">
        <v>4973</v>
      </c>
      <c r="I7107" s="1">
        <v>35583</v>
      </c>
      <c r="J7107" t="s">
        <v>14</v>
      </c>
      <c r="K7107" t="b">
        <v>1</v>
      </c>
    </row>
    <row r="7108" spans="1:11" x14ac:dyDescent="0.2">
      <c r="A7108">
        <v>11341730</v>
      </c>
      <c r="B7108" s="1">
        <v>46023</v>
      </c>
      <c r="C7108" s="1" t="str">
        <f t="shared" si="111"/>
        <v>Jan</v>
      </c>
      <c r="D7108" t="s">
        <v>4977</v>
      </c>
      <c r="E7108" s="4" t="s">
        <v>4978</v>
      </c>
      <c r="H7108" t="s">
        <v>4979</v>
      </c>
      <c r="I7108" s="1">
        <v>35704</v>
      </c>
      <c r="J7108" t="s">
        <v>14</v>
      </c>
      <c r="K7108" t="b">
        <v>1</v>
      </c>
    </row>
    <row r="7109" spans="1:11" x14ac:dyDescent="0.2">
      <c r="A7109">
        <v>12119693</v>
      </c>
      <c r="B7109" s="1">
        <v>46023</v>
      </c>
      <c r="C7109" s="1" t="str">
        <f t="shared" si="111"/>
        <v>Jan</v>
      </c>
      <c r="D7109" t="s">
        <v>4983</v>
      </c>
      <c r="E7109" s="4" t="s">
        <v>4984</v>
      </c>
      <c r="H7109" t="s">
        <v>4985</v>
      </c>
      <c r="I7109" s="1">
        <v>34662</v>
      </c>
      <c r="J7109" t="s">
        <v>14</v>
      </c>
      <c r="K7109" t="b">
        <v>1</v>
      </c>
    </row>
    <row r="7110" spans="1:11" x14ac:dyDescent="0.2">
      <c r="A7110">
        <v>10623952</v>
      </c>
      <c r="B7110" s="1">
        <v>46023</v>
      </c>
      <c r="C7110" s="1" t="str">
        <f t="shared" si="111"/>
        <v>Jan</v>
      </c>
      <c r="D7110" t="s">
        <v>4989</v>
      </c>
      <c r="E7110" s="4" t="s">
        <v>4990</v>
      </c>
      <c r="G7110" t="s">
        <v>412</v>
      </c>
      <c r="H7110" t="s">
        <v>4991</v>
      </c>
      <c r="I7110" s="1">
        <v>35628</v>
      </c>
      <c r="J7110" t="s">
        <v>14</v>
      </c>
      <c r="K7110" t="b">
        <v>1</v>
      </c>
    </row>
    <row r="7111" spans="1:11" x14ac:dyDescent="0.2">
      <c r="A7111">
        <v>11168832</v>
      </c>
      <c r="B7111" s="1">
        <v>46023</v>
      </c>
      <c r="C7111" s="1" t="str">
        <f t="shared" si="111"/>
        <v>Jan</v>
      </c>
      <c r="D7111" t="s">
        <v>5013</v>
      </c>
      <c r="H7111" t="s">
        <v>5014</v>
      </c>
      <c r="K7111" t="b">
        <v>1</v>
      </c>
    </row>
    <row r="7112" spans="1:11" x14ac:dyDescent="0.2">
      <c r="A7112">
        <v>9362403</v>
      </c>
      <c r="B7112" s="1">
        <v>46023</v>
      </c>
      <c r="C7112" s="1" t="str">
        <f t="shared" si="111"/>
        <v>Jan</v>
      </c>
      <c r="D7112" t="s">
        <v>5015</v>
      </c>
      <c r="E7112" s="4" t="s">
        <v>5016</v>
      </c>
      <c r="G7112" t="s">
        <v>12</v>
      </c>
      <c r="H7112" t="s">
        <v>5017</v>
      </c>
      <c r="J7112" t="s">
        <v>14</v>
      </c>
      <c r="K7112" t="b">
        <v>1</v>
      </c>
    </row>
    <row r="7113" spans="1:11" x14ac:dyDescent="0.2">
      <c r="A7113">
        <v>10668040</v>
      </c>
      <c r="B7113" s="1">
        <v>46023</v>
      </c>
      <c r="C7113" s="1" t="str">
        <f t="shared" si="111"/>
        <v>Jan</v>
      </c>
      <c r="D7113" t="s">
        <v>5046</v>
      </c>
      <c r="E7113" s="4" t="s">
        <v>5047</v>
      </c>
      <c r="F7113" t="s">
        <v>40</v>
      </c>
      <c r="G7113" t="s">
        <v>5048</v>
      </c>
      <c r="H7113" t="s">
        <v>5049</v>
      </c>
      <c r="I7113" s="1">
        <v>30181</v>
      </c>
      <c r="J7113" t="s">
        <v>14</v>
      </c>
      <c r="K7113" t="b">
        <v>1</v>
      </c>
    </row>
    <row r="7114" spans="1:11" x14ac:dyDescent="0.2">
      <c r="A7114">
        <v>12258945</v>
      </c>
      <c r="B7114" s="1">
        <v>46023</v>
      </c>
      <c r="C7114" s="1" t="str">
        <f t="shared" si="111"/>
        <v>Jan</v>
      </c>
      <c r="D7114" t="s">
        <v>5058</v>
      </c>
      <c r="E7114" s="4" t="s">
        <v>5059</v>
      </c>
      <c r="F7114" t="s">
        <v>79</v>
      </c>
      <c r="G7114" t="s">
        <v>5060</v>
      </c>
      <c r="H7114" t="s">
        <v>5061</v>
      </c>
      <c r="I7114" s="1">
        <v>27111</v>
      </c>
      <c r="J7114" t="s">
        <v>14</v>
      </c>
      <c r="K7114" t="b">
        <v>1</v>
      </c>
    </row>
    <row r="7115" spans="1:11" x14ac:dyDescent="0.2">
      <c r="A7115">
        <v>11172069</v>
      </c>
      <c r="B7115" s="1">
        <v>46023</v>
      </c>
      <c r="C7115" s="1" t="str">
        <f t="shared" si="111"/>
        <v>Jan</v>
      </c>
      <c r="D7115" t="s">
        <v>5065</v>
      </c>
      <c r="E7115" s="4" t="s">
        <v>5066</v>
      </c>
      <c r="H7115" t="s">
        <v>5067</v>
      </c>
      <c r="I7115" s="1">
        <v>32610</v>
      </c>
      <c r="J7115" t="s">
        <v>14</v>
      </c>
      <c r="K7115" t="b">
        <v>1</v>
      </c>
    </row>
    <row r="7116" spans="1:11" x14ac:dyDescent="0.2">
      <c r="A7116">
        <v>11617764</v>
      </c>
      <c r="B7116" s="1">
        <v>46023</v>
      </c>
      <c r="C7116" s="1" t="str">
        <f t="shared" si="111"/>
        <v>Jan</v>
      </c>
      <c r="D7116" t="s">
        <v>5068</v>
      </c>
      <c r="E7116" s="4" t="s">
        <v>5069</v>
      </c>
      <c r="H7116" t="s">
        <v>5070</v>
      </c>
      <c r="I7116" s="1">
        <v>35845</v>
      </c>
      <c r="J7116" t="s">
        <v>14</v>
      </c>
      <c r="K7116" t="b">
        <v>1</v>
      </c>
    </row>
    <row r="7117" spans="1:11" x14ac:dyDescent="0.2">
      <c r="A7117">
        <v>11844051</v>
      </c>
      <c r="B7117" s="1">
        <v>46023</v>
      </c>
      <c r="C7117" s="1" t="str">
        <f t="shared" si="111"/>
        <v>Jan</v>
      </c>
      <c r="D7117" t="s">
        <v>5082</v>
      </c>
      <c r="E7117" s="4" t="s">
        <v>5083</v>
      </c>
      <c r="F7117" t="s">
        <v>49</v>
      </c>
      <c r="G7117" t="s">
        <v>4030</v>
      </c>
      <c r="H7117" t="s">
        <v>5084</v>
      </c>
      <c r="I7117" s="1">
        <v>33995</v>
      </c>
      <c r="J7117" t="s">
        <v>14</v>
      </c>
      <c r="K7117" t="b">
        <v>1</v>
      </c>
    </row>
    <row r="7118" spans="1:11" x14ac:dyDescent="0.2">
      <c r="A7118">
        <v>5233673</v>
      </c>
      <c r="B7118" s="1">
        <v>46023</v>
      </c>
      <c r="C7118" s="1" t="str">
        <f t="shared" si="111"/>
        <v>Jan</v>
      </c>
      <c r="D7118" t="s">
        <v>5099</v>
      </c>
      <c r="E7118" s="4" t="s">
        <v>5100</v>
      </c>
      <c r="F7118" t="s">
        <v>22</v>
      </c>
      <c r="G7118" t="s">
        <v>5101</v>
      </c>
      <c r="H7118" t="s">
        <v>5102</v>
      </c>
      <c r="I7118" s="1">
        <v>32960</v>
      </c>
      <c r="J7118" t="s">
        <v>14</v>
      </c>
      <c r="K7118" t="b">
        <v>1</v>
      </c>
    </row>
    <row r="7119" spans="1:11" x14ac:dyDescent="0.2">
      <c r="A7119">
        <v>10436184</v>
      </c>
      <c r="B7119" s="1">
        <v>46023</v>
      </c>
      <c r="C7119" s="1" t="str">
        <f t="shared" si="111"/>
        <v>Jan</v>
      </c>
      <c r="D7119" t="s">
        <v>5109</v>
      </c>
      <c r="E7119" s="4" t="s">
        <v>5110</v>
      </c>
      <c r="F7119" t="s">
        <v>114</v>
      </c>
      <c r="G7119" t="s">
        <v>5111</v>
      </c>
      <c r="H7119" t="s">
        <v>5112</v>
      </c>
      <c r="I7119" s="1">
        <v>34474</v>
      </c>
      <c r="J7119" t="s">
        <v>14</v>
      </c>
      <c r="K7119" t="b">
        <v>1</v>
      </c>
    </row>
    <row r="7120" spans="1:11" x14ac:dyDescent="0.2">
      <c r="A7120">
        <v>11148842</v>
      </c>
      <c r="B7120" s="1">
        <v>46023</v>
      </c>
      <c r="C7120" s="1" t="str">
        <f t="shared" si="111"/>
        <v>Jan</v>
      </c>
      <c r="D7120" t="s">
        <v>5124</v>
      </c>
      <c r="E7120" s="4" t="s">
        <v>5125</v>
      </c>
      <c r="H7120" t="s">
        <v>5126</v>
      </c>
      <c r="I7120" s="1">
        <v>31648</v>
      </c>
      <c r="J7120" t="s">
        <v>86</v>
      </c>
      <c r="K7120" t="b">
        <v>1</v>
      </c>
    </row>
    <row r="7121" spans="1:11" x14ac:dyDescent="0.2">
      <c r="A7121">
        <v>11972684</v>
      </c>
      <c r="B7121" s="1">
        <v>46023</v>
      </c>
      <c r="C7121" s="1" t="str">
        <f t="shared" si="111"/>
        <v>Jan</v>
      </c>
      <c r="D7121" t="s">
        <v>5127</v>
      </c>
      <c r="E7121" s="4" t="s">
        <v>5128</v>
      </c>
      <c r="F7121" t="s">
        <v>40</v>
      </c>
      <c r="G7121" t="s">
        <v>5129</v>
      </c>
      <c r="H7121" t="s">
        <v>5130</v>
      </c>
      <c r="I7121" s="1">
        <v>35203</v>
      </c>
      <c r="J7121" t="s">
        <v>14</v>
      </c>
      <c r="K7121" t="b">
        <v>1</v>
      </c>
    </row>
    <row r="7122" spans="1:11" x14ac:dyDescent="0.2">
      <c r="A7122">
        <v>9693852</v>
      </c>
      <c r="B7122" s="1">
        <v>46023</v>
      </c>
      <c r="C7122" s="1" t="str">
        <f t="shared" si="111"/>
        <v>Jan</v>
      </c>
      <c r="D7122" t="s">
        <v>5141</v>
      </c>
      <c r="E7122" s="4" t="s">
        <v>5142</v>
      </c>
      <c r="F7122" t="s">
        <v>73</v>
      </c>
      <c r="G7122" t="s">
        <v>5143</v>
      </c>
      <c r="H7122" t="s">
        <v>5144</v>
      </c>
      <c r="I7122" s="1">
        <v>34706</v>
      </c>
      <c r="J7122" t="s">
        <v>14</v>
      </c>
      <c r="K7122" t="b">
        <v>1</v>
      </c>
    </row>
    <row r="7123" spans="1:11" x14ac:dyDescent="0.2">
      <c r="A7123">
        <v>8144125</v>
      </c>
      <c r="B7123" s="1">
        <v>46023</v>
      </c>
      <c r="C7123" s="1" t="str">
        <f t="shared" si="111"/>
        <v>Jan</v>
      </c>
      <c r="D7123" t="s">
        <v>1558</v>
      </c>
      <c r="F7123" t="s">
        <v>105</v>
      </c>
      <c r="G7123" t="s">
        <v>1559</v>
      </c>
      <c r="H7123" t="s">
        <v>1560</v>
      </c>
      <c r="I7123" s="1">
        <v>33972</v>
      </c>
      <c r="K7123" t="b">
        <v>1</v>
      </c>
    </row>
    <row r="7124" spans="1:11" x14ac:dyDescent="0.2">
      <c r="A7124">
        <v>6620728</v>
      </c>
      <c r="B7124" s="1">
        <v>46023</v>
      </c>
      <c r="C7124" s="1" t="str">
        <f t="shared" si="111"/>
        <v>Jan</v>
      </c>
      <c r="D7124" t="s">
        <v>5145</v>
      </c>
      <c r="E7124" s="4" t="s">
        <v>5146</v>
      </c>
      <c r="F7124" t="s">
        <v>31</v>
      </c>
      <c r="G7124" t="s">
        <v>12</v>
      </c>
      <c r="H7124" t="s">
        <v>5147</v>
      </c>
      <c r="I7124" s="1">
        <v>32758</v>
      </c>
      <c r="J7124" t="s">
        <v>86</v>
      </c>
      <c r="K7124" t="b">
        <v>1</v>
      </c>
    </row>
    <row r="7125" spans="1:11" x14ac:dyDescent="0.2">
      <c r="A7125">
        <v>6620728</v>
      </c>
      <c r="B7125" s="1">
        <v>46023</v>
      </c>
      <c r="C7125" s="1" t="str">
        <f t="shared" si="111"/>
        <v>Jan</v>
      </c>
      <c r="D7125" t="s">
        <v>5145</v>
      </c>
      <c r="E7125" s="4" t="s">
        <v>5146</v>
      </c>
      <c r="F7125" t="s">
        <v>31</v>
      </c>
      <c r="G7125" t="s">
        <v>12</v>
      </c>
      <c r="H7125" t="s">
        <v>5147</v>
      </c>
      <c r="I7125" s="1">
        <v>32758</v>
      </c>
      <c r="J7125" t="s">
        <v>14</v>
      </c>
      <c r="K7125" t="b">
        <v>1</v>
      </c>
    </row>
    <row r="7126" spans="1:11" x14ac:dyDescent="0.2">
      <c r="A7126">
        <v>9109163</v>
      </c>
      <c r="B7126" s="1">
        <v>46023</v>
      </c>
      <c r="C7126" s="1" t="str">
        <f t="shared" si="111"/>
        <v>Jan</v>
      </c>
      <c r="D7126" t="s">
        <v>5155</v>
      </c>
      <c r="E7126" s="4" t="s">
        <v>5156</v>
      </c>
      <c r="G7126" t="s">
        <v>18</v>
      </c>
      <c r="H7126" t="s">
        <v>5157</v>
      </c>
      <c r="I7126" s="1">
        <v>31475</v>
      </c>
      <c r="J7126" t="s">
        <v>14</v>
      </c>
      <c r="K7126" t="b">
        <v>1</v>
      </c>
    </row>
    <row r="7127" spans="1:11" x14ac:dyDescent="0.2">
      <c r="A7127">
        <v>8060786</v>
      </c>
      <c r="B7127" s="1">
        <v>46023</v>
      </c>
      <c r="C7127" s="1" t="str">
        <f t="shared" si="111"/>
        <v>Jan</v>
      </c>
      <c r="D7127" t="s">
        <v>5161</v>
      </c>
      <c r="E7127" s="4" t="s">
        <v>5162</v>
      </c>
      <c r="F7127" t="s">
        <v>79</v>
      </c>
      <c r="G7127" t="s">
        <v>764</v>
      </c>
      <c r="H7127" t="s">
        <v>5163</v>
      </c>
      <c r="J7127" t="s">
        <v>14</v>
      </c>
      <c r="K7127" t="b">
        <v>1</v>
      </c>
    </row>
    <row r="7128" spans="1:11" x14ac:dyDescent="0.2">
      <c r="A7128">
        <v>9081679</v>
      </c>
      <c r="B7128" s="1">
        <v>46023</v>
      </c>
      <c r="C7128" s="1" t="str">
        <f t="shared" si="111"/>
        <v>Jan</v>
      </c>
      <c r="D7128" t="s">
        <v>5164</v>
      </c>
      <c r="E7128" s="4" t="s">
        <v>5165</v>
      </c>
      <c r="F7128" t="s">
        <v>79</v>
      </c>
      <c r="G7128" t="s">
        <v>5166</v>
      </c>
      <c r="H7128" t="s">
        <v>5167</v>
      </c>
      <c r="J7128" t="s">
        <v>14</v>
      </c>
      <c r="K7128" t="b">
        <v>1</v>
      </c>
    </row>
    <row r="7129" spans="1:11" x14ac:dyDescent="0.2">
      <c r="A7129">
        <v>10209759</v>
      </c>
      <c r="B7129" s="1">
        <v>46023</v>
      </c>
      <c r="C7129" s="1" t="str">
        <f t="shared" si="111"/>
        <v>Jan</v>
      </c>
      <c r="D7129" t="s">
        <v>5168</v>
      </c>
      <c r="E7129" s="4" t="s">
        <v>5169</v>
      </c>
      <c r="H7129" t="s">
        <v>5170</v>
      </c>
      <c r="I7129" s="1">
        <v>34712</v>
      </c>
      <c r="J7129" t="s">
        <v>14</v>
      </c>
      <c r="K7129" t="b">
        <v>1</v>
      </c>
    </row>
    <row r="7130" spans="1:11" x14ac:dyDescent="0.2">
      <c r="A7130">
        <v>10138558</v>
      </c>
      <c r="B7130" s="1">
        <v>46023</v>
      </c>
      <c r="C7130" s="1" t="str">
        <f t="shared" si="111"/>
        <v>Jan</v>
      </c>
      <c r="D7130" t="s">
        <v>5180</v>
      </c>
      <c r="E7130" s="4" t="s">
        <v>5181</v>
      </c>
      <c r="F7130" t="s">
        <v>31</v>
      </c>
      <c r="G7130" t="s">
        <v>1100</v>
      </c>
      <c r="H7130" t="s">
        <v>5182</v>
      </c>
      <c r="I7130" s="1">
        <v>29914</v>
      </c>
      <c r="J7130" t="s">
        <v>14</v>
      </c>
      <c r="K7130" t="b">
        <v>1</v>
      </c>
    </row>
    <row r="7131" spans="1:11" x14ac:dyDescent="0.2">
      <c r="A7131">
        <v>5692544</v>
      </c>
      <c r="B7131" s="1">
        <v>46023</v>
      </c>
      <c r="C7131" s="1" t="str">
        <f t="shared" si="111"/>
        <v>Jan</v>
      </c>
      <c r="D7131" t="s">
        <v>5194</v>
      </c>
      <c r="E7131" s="4" t="s">
        <v>5195</v>
      </c>
      <c r="F7131" t="s">
        <v>73</v>
      </c>
      <c r="G7131" t="s">
        <v>5196</v>
      </c>
      <c r="H7131" t="s">
        <v>5197</v>
      </c>
      <c r="J7131" t="s">
        <v>14</v>
      </c>
      <c r="K7131" t="b">
        <v>1</v>
      </c>
    </row>
    <row r="7132" spans="1:11" x14ac:dyDescent="0.2">
      <c r="A7132">
        <v>4058110</v>
      </c>
      <c r="B7132" s="1">
        <v>46023</v>
      </c>
      <c r="C7132" s="1" t="str">
        <f t="shared" si="111"/>
        <v>Jan</v>
      </c>
      <c r="D7132" t="s">
        <v>5198</v>
      </c>
      <c r="E7132" s="4" t="s">
        <v>5199</v>
      </c>
      <c r="F7132" t="s">
        <v>105</v>
      </c>
      <c r="G7132" t="s">
        <v>5200</v>
      </c>
      <c r="H7132" t="s">
        <v>5201</v>
      </c>
      <c r="I7132" s="1">
        <v>28647</v>
      </c>
      <c r="J7132" t="s">
        <v>14</v>
      </c>
      <c r="K7132" t="b">
        <v>1</v>
      </c>
    </row>
    <row r="7133" spans="1:11" x14ac:dyDescent="0.2">
      <c r="A7133">
        <v>7441539</v>
      </c>
      <c r="B7133" s="1">
        <v>46023</v>
      </c>
      <c r="C7133" s="1" t="str">
        <f t="shared" si="111"/>
        <v>Jan</v>
      </c>
      <c r="D7133" t="s">
        <v>5206</v>
      </c>
      <c r="E7133" s="4" t="s">
        <v>5207</v>
      </c>
      <c r="G7133" t="s">
        <v>574</v>
      </c>
      <c r="H7133" t="s">
        <v>5208</v>
      </c>
      <c r="J7133" t="s">
        <v>14</v>
      </c>
      <c r="K7133" t="b">
        <v>1</v>
      </c>
    </row>
    <row r="7134" spans="1:11" x14ac:dyDescent="0.2">
      <c r="A7134">
        <v>11315408</v>
      </c>
      <c r="B7134" s="1">
        <v>46023</v>
      </c>
      <c r="C7134" s="1" t="str">
        <f t="shared" si="111"/>
        <v>Jan</v>
      </c>
      <c r="D7134" t="s">
        <v>5217</v>
      </c>
      <c r="E7134" s="4" t="s">
        <v>5218</v>
      </c>
      <c r="H7134" t="s">
        <v>5219</v>
      </c>
      <c r="I7134" s="1">
        <v>29122</v>
      </c>
      <c r="J7134" t="s">
        <v>873</v>
      </c>
      <c r="K7134" t="b">
        <v>1</v>
      </c>
    </row>
    <row r="7135" spans="1:11" x14ac:dyDescent="0.2">
      <c r="A7135">
        <v>11315408</v>
      </c>
      <c r="B7135" s="1">
        <v>46023</v>
      </c>
      <c r="C7135" s="1" t="str">
        <f t="shared" si="111"/>
        <v>Jan</v>
      </c>
      <c r="D7135" t="s">
        <v>5217</v>
      </c>
      <c r="E7135" s="4" t="s">
        <v>5218</v>
      </c>
      <c r="H7135" t="s">
        <v>5219</v>
      </c>
      <c r="I7135" s="1">
        <v>29122</v>
      </c>
      <c r="J7135" t="s">
        <v>14</v>
      </c>
      <c r="K7135" t="b">
        <v>1</v>
      </c>
    </row>
    <row r="7136" spans="1:11" x14ac:dyDescent="0.2">
      <c r="A7136">
        <v>8022667</v>
      </c>
      <c r="B7136" s="1">
        <v>46023</v>
      </c>
      <c r="C7136" s="1" t="str">
        <f t="shared" si="111"/>
        <v>Jan</v>
      </c>
      <c r="D7136" t="s">
        <v>5220</v>
      </c>
      <c r="E7136" s="4" t="s">
        <v>5221</v>
      </c>
      <c r="G7136" t="s">
        <v>2376</v>
      </c>
      <c r="H7136" t="s">
        <v>5222</v>
      </c>
      <c r="J7136" t="s">
        <v>76</v>
      </c>
      <c r="K7136" t="b">
        <v>1</v>
      </c>
    </row>
    <row r="7137" spans="1:11" x14ac:dyDescent="0.2">
      <c r="A7137">
        <v>8022667</v>
      </c>
      <c r="B7137" s="1">
        <v>46023</v>
      </c>
      <c r="C7137" s="1" t="str">
        <f t="shared" si="111"/>
        <v>Jan</v>
      </c>
      <c r="D7137" t="s">
        <v>5220</v>
      </c>
      <c r="E7137" s="4" t="s">
        <v>5221</v>
      </c>
      <c r="G7137" t="s">
        <v>2376</v>
      </c>
      <c r="H7137" t="s">
        <v>5222</v>
      </c>
      <c r="J7137" t="s">
        <v>14</v>
      </c>
      <c r="K7137" t="b">
        <v>1</v>
      </c>
    </row>
    <row r="7138" spans="1:11" x14ac:dyDescent="0.2">
      <c r="A7138">
        <v>8217562</v>
      </c>
      <c r="B7138" s="1">
        <v>46023</v>
      </c>
      <c r="C7138" s="1" t="str">
        <f t="shared" si="111"/>
        <v>Jan</v>
      </c>
      <c r="D7138" t="s">
        <v>5227</v>
      </c>
      <c r="E7138" s="4" t="s">
        <v>5228</v>
      </c>
      <c r="F7138" t="s">
        <v>105</v>
      </c>
      <c r="G7138" t="s">
        <v>5229</v>
      </c>
      <c r="H7138" t="s">
        <v>5230</v>
      </c>
      <c r="I7138" s="1">
        <v>33502</v>
      </c>
      <c r="J7138" t="s">
        <v>14</v>
      </c>
      <c r="K7138" t="b">
        <v>1</v>
      </c>
    </row>
    <row r="7139" spans="1:11" x14ac:dyDescent="0.2">
      <c r="A7139">
        <v>8217562</v>
      </c>
      <c r="B7139" s="1">
        <v>46023</v>
      </c>
      <c r="C7139" s="1" t="str">
        <f t="shared" si="111"/>
        <v>Jan</v>
      </c>
      <c r="D7139" t="s">
        <v>5227</v>
      </c>
      <c r="E7139" s="4" t="s">
        <v>5228</v>
      </c>
      <c r="F7139" t="s">
        <v>105</v>
      </c>
      <c r="G7139" t="s">
        <v>5229</v>
      </c>
      <c r="H7139" t="s">
        <v>5230</v>
      </c>
      <c r="I7139" s="1">
        <v>33502</v>
      </c>
      <c r="J7139" t="s">
        <v>65</v>
      </c>
      <c r="K7139" t="b">
        <v>1</v>
      </c>
    </row>
    <row r="7140" spans="1:11" x14ac:dyDescent="0.2">
      <c r="A7140">
        <v>8217562</v>
      </c>
      <c r="B7140" s="1">
        <v>46023</v>
      </c>
      <c r="C7140" s="1" t="str">
        <f t="shared" si="111"/>
        <v>Jan</v>
      </c>
      <c r="D7140" t="s">
        <v>5227</v>
      </c>
      <c r="E7140" s="4" t="s">
        <v>5228</v>
      </c>
      <c r="F7140" t="s">
        <v>105</v>
      </c>
      <c r="G7140" t="s">
        <v>5229</v>
      </c>
      <c r="H7140" t="s">
        <v>5230</v>
      </c>
      <c r="I7140" s="1">
        <v>33502</v>
      </c>
      <c r="J7140" t="s">
        <v>66</v>
      </c>
      <c r="K7140" t="b">
        <v>1</v>
      </c>
    </row>
    <row r="7141" spans="1:11" x14ac:dyDescent="0.2">
      <c r="A7141">
        <v>8217562</v>
      </c>
      <c r="B7141" s="1">
        <v>46023</v>
      </c>
      <c r="C7141" s="1" t="str">
        <f t="shared" si="111"/>
        <v>Jan</v>
      </c>
      <c r="D7141" t="s">
        <v>5227</v>
      </c>
      <c r="E7141" s="4" t="s">
        <v>5228</v>
      </c>
      <c r="F7141" t="s">
        <v>105</v>
      </c>
      <c r="G7141" t="s">
        <v>5229</v>
      </c>
      <c r="H7141" t="s">
        <v>5230</v>
      </c>
      <c r="I7141" s="1">
        <v>33502</v>
      </c>
      <c r="J7141" t="s">
        <v>86</v>
      </c>
      <c r="K7141" t="b">
        <v>1</v>
      </c>
    </row>
    <row r="7142" spans="1:11" x14ac:dyDescent="0.2">
      <c r="A7142">
        <v>8347742</v>
      </c>
      <c r="B7142" s="1">
        <v>46023</v>
      </c>
      <c r="C7142" s="1" t="str">
        <f t="shared" si="111"/>
        <v>Jan</v>
      </c>
      <c r="D7142" t="s">
        <v>5231</v>
      </c>
      <c r="E7142" s="4" t="s">
        <v>5232</v>
      </c>
      <c r="F7142" t="s">
        <v>31</v>
      </c>
      <c r="G7142" t="s">
        <v>251</v>
      </c>
      <c r="H7142" t="s">
        <v>5233</v>
      </c>
      <c r="I7142" s="1">
        <v>32195</v>
      </c>
      <c r="J7142" t="s">
        <v>14</v>
      </c>
      <c r="K7142" t="b">
        <v>1</v>
      </c>
    </row>
    <row r="7143" spans="1:11" x14ac:dyDescent="0.2">
      <c r="A7143">
        <v>12316276</v>
      </c>
      <c r="B7143" s="1">
        <v>46023</v>
      </c>
      <c r="C7143" s="1" t="str">
        <f t="shared" si="111"/>
        <v>Jan</v>
      </c>
      <c r="D7143" t="s">
        <v>5234</v>
      </c>
      <c r="E7143" s="4" t="s">
        <v>5235</v>
      </c>
      <c r="F7143" t="s">
        <v>79</v>
      </c>
      <c r="G7143" t="s">
        <v>4893</v>
      </c>
      <c r="H7143" t="s">
        <v>5236</v>
      </c>
      <c r="I7143" s="1">
        <v>26157</v>
      </c>
      <c r="J7143" t="s">
        <v>14</v>
      </c>
      <c r="K7143" t="b">
        <v>1</v>
      </c>
    </row>
    <row r="7144" spans="1:11" x14ac:dyDescent="0.2">
      <c r="A7144">
        <v>12066686</v>
      </c>
      <c r="B7144" s="1">
        <v>46023</v>
      </c>
      <c r="C7144" s="1" t="str">
        <f t="shared" si="111"/>
        <v>Jan</v>
      </c>
      <c r="D7144" t="s">
        <v>5239</v>
      </c>
      <c r="H7144" t="s">
        <v>5240</v>
      </c>
      <c r="J7144" t="s">
        <v>14</v>
      </c>
      <c r="K7144" t="b">
        <v>1</v>
      </c>
    </row>
    <row r="7145" spans="1:11" x14ac:dyDescent="0.2">
      <c r="A7145">
        <v>3262458</v>
      </c>
      <c r="B7145" s="1">
        <v>46023</v>
      </c>
      <c r="C7145" s="1" t="str">
        <f t="shared" si="111"/>
        <v>Jan</v>
      </c>
      <c r="D7145" t="s">
        <v>5241</v>
      </c>
      <c r="E7145" s="4" t="s">
        <v>5242</v>
      </c>
      <c r="F7145" t="s">
        <v>40</v>
      </c>
      <c r="G7145" t="s">
        <v>5243</v>
      </c>
      <c r="H7145" t="s">
        <v>5244</v>
      </c>
      <c r="I7145" s="1">
        <v>30279</v>
      </c>
      <c r="J7145" t="s">
        <v>14</v>
      </c>
      <c r="K7145" t="b">
        <v>1</v>
      </c>
    </row>
    <row r="7146" spans="1:11" x14ac:dyDescent="0.2">
      <c r="A7146">
        <v>10523049</v>
      </c>
      <c r="B7146" s="1">
        <v>46023</v>
      </c>
      <c r="C7146" s="1" t="str">
        <f t="shared" si="111"/>
        <v>Jan</v>
      </c>
      <c r="D7146" t="s">
        <v>5248</v>
      </c>
      <c r="E7146" s="4" t="s">
        <v>5249</v>
      </c>
      <c r="F7146" t="s">
        <v>31</v>
      </c>
      <c r="G7146" t="s">
        <v>5250</v>
      </c>
      <c r="H7146" t="s">
        <v>5251</v>
      </c>
      <c r="I7146" s="1">
        <v>27662</v>
      </c>
      <c r="J7146" t="s">
        <v>14</v>
      </c>
      <c r="K7146" t="b">
        <v>1</v>
      </c>
    </row>
    <row r="7147" spans="1:11" x14ac:dyDescent="0.2">
      <c r="A7147">
        <v>6260268</v>
      </c>
      <c r="B7147" s="1">
        <v>46023</v>
      </c>
      <c r="C7147" s="1" t="str">
        <f t="shared" si="111"/>
        <v>Jan</v>
      </c>
      <c r="D7147" t="s">
        <v>5256</v>
      </c>
      <c r="E7147" s="4" t="s">
        <v>5257</v>
      </c>
      <c r="F7147" t="s">
        <v>22</v>
      </c>
      <c r="G7147" t="s">
        <v>5258</v>
      </c>
      <c r="H7147" t="s">
        <v>5259</v>
      </c>
      <c r="I7147" s="1">
        <v>33411</v>
      </c>
      <c r="J7147" t="s">
        <v>14</v>
      </c>
      <c r="K7147" t="b">
        <v>1</v>
      </c>
    </row>
    <row r="7148" spans="1:11" x14ac:dyDescent="0.2">
      <c r="A7148">
        <v>10818220</v>
      </c>
      <c r="B7148" s="1">
        <v>46023</v>
      </c>
      <c r="C7148" s="1" t="str">
        <f t="shared" si="111"/>
        <v>Jan</v>
      </c>
      <c r="D7148" t="s">
        <v>5268</v>
      </c>
      <c r="E7148" s="4" t="s">
        <v>5269</v>
      </c>
      <c r="F7148" t="s">
        <v>40</v>
      </c>
      <c r="G7148" t="s">
        <v>1100</v>
      </c>
      <c r="H7148" t="s">
        <v>5270</v>
      </c>
      <c r="I7148" s="1">
        <v>29461</v>
      </c>
      <c r="J7148" t="s">
        <v>14</v>
      </c>
      <c r="K7148" t="b">
        <v>1</v>
      </c>
    </row>
    <row r="7149" spans="1:11" x14ac:dyDescent="0.2">
      <c r="A7149">
        <v>11028736</v>
      </c>
      <c r="B7149" s="1">
        <v>46023</v>
      </c>
      <c r="C7149" s="1" t="str">
        <f t="shared" si="111"/>
        <v>Jan</v>
      </c>
      <c r="D7149" t="s">
        <v>5297</v>
      </c>
      <c r="E7149" s="4" t="s">
        <v>5298</v>
      </c>
      <c r="F7149" t="s">
        <v>40</v>
      </c>
      <c r="G7149" t="s">
        <v>5299</v>
      </c>
      <c r="H7149" t="s">
        <v>5300</v>
      </c>
      <c r="I7149" s="1">
        <v>34285</v>
      </c>
      <c r="J7149" t="s">
        <v>14</v>
      </c>
      <c r="K7149" t="b">
        <v>1</v>
      </c>
    </row>
    <row r="7150" spans="1:11" x14ac:dyDescent="0.2">
      <c r="A7150">
        <v>10362438</v>
      </c>
      <c r="B7150" s="1">
        <v>46023</v>
      </c>
      <c r="C7150" s="1" t="str">
        <f t="shared" si="111"/>
        <v>Jan</v>
      </c>
      <c r="D7150" t="s">
        <v>5304</v>
      </c>
      <c r="E7150" s="4" t="s">
        <v>5305</v>
      </c>
      <c r="F7150" t="s">
        <v>49</v>
      </c>
      <c r="G7150" t="s">
        <v>3470</v>
      </c>
      <c r="H7150" t="s">
        <v>5306</v>
      </c>
      <c r="I7150" s="1">
        <v>35887</v>
      </c>
      <c r="J7150" t="s">
        <v>14</v>
      </c>
      <c r="K7150" t="b">
        <v>1</v>
      </c>
    </row>
    <row r="7151" spans="1:11" x14ac:dyDescent="0.2">
      <c r="A7151">
        <v>10876501</v>
      </c>
      <c r="B7151" s="1">
        <v>46023</v>
      </c>
      <c r="C7151" s="1" t="str">
        <f t="shared" si="111"/>
        <v>Jan</v>
      </c>
      <c r="D7151" t="s">
        <v>5307</v>
      </c>
      <c r="F7151" t="s">
        <v>22</v>
      </c>
      <c r="G7151" t="s">
        <v>412</v>
      </c>
      <c r="H7151" t="s">
        <v>5308</v>
      </c>
      <c r="I7151" s="1">
        <v>32781</v>
      </c>
      <c r="J7151" t="s">
        <v>14</v>
      </c>
      <c r="K7151" t="b">
        <v>1</v>
      </c>
    </row>
    <row r="7152" spans="1:11" x14ac:dyDescent="0.2">
      <c r="A7152">
        <v>12067955</v>
      </c>
      <c r="B7152" s="1">
        <v>46023</v>
      </c>
      <c r="C7152" s="1" t="str">
        <f t="shared" si="111"/>
        <v>Jan</v>
      </c>
      <c r="D7152" t="s">
        <v>5383</v>
      </c>
      <c r="E7152" s="4" t="s">
        <v>5384</v>
      </c>
      <c r="H7152" t="s">
        <v>5385</v>
      </c>
      <c r="I7152" s="1">
        <v>30779</v>
      </c>
      <c r="J7152" t="s">
        <v>14</v>
      </c>
      <c r="K7152" t="b">
        <v>1</v>
      </c>
    </row>
    <row r="7153" spans="1:11" x14ac:dyDescent="0.2">
      <c r="A7153">
        <v>6256986</v>
      </c>
      <c r="B7153" s="1">
        <v>46023</v>
      </c>
      <c r="C7153" s="1" t="str">
        <f t="shared" si="111"/>
        <v>Jan</v>
      </c>
      <c r="D7153" t="s">
        <v>5406</v>
      </c>
      <c r="E7153" s="4" t="s">
        <v>5407</v>
      </c>
      <c r="F7153" t="s">
        <v>40</v>
      </c>
      <c r="G7153" t="s">
        <v>5408</v>
      </c>
      <c r="H7153" t="s">
        <v>5409</v>
      </c>
      <c r="I7153" s="1">
        <v>34276</v>
      </c>
      <c r="J7153" t="s">
        <v>14</v>
      </c>
      <c r="K7153" t="b">
        <v>1</v>
      </c>
    </row>
    <row r="7154" spans="1:11" x14ac:dyDescent="0.2">
      <c r="A7154">
        <v>9828218</v>
      </c>
      <c r="B7154" s="1">
        <v>46023</v>
      </c>
      <c r="C7154" s="1" t="str">
        <f t="shared" si="111"/>
        <v>Jan</v>
      </c>
      <c r="D7154" t="s">
        <v>5419</v>
      </c>
      <c r="E7154" s="4" t="s">
        <v>5420</v>
      </c>
      <c r="F7154" t="s">
        <v>22</v>
      </c>
      <c r="G7154" t="s">
        <v>2386</v>
      </c>
      <c r="H7154" t="s">
        <v>5421</v>
      </c>
      <c r="I7154" s="1">
        <v>31994</v>
      </c>
      <c r="J7154" t="s">
        <v>14</v>
      </c>
      <c r="K7154" t="b">
        <v>1</v>
      </c>
    </row>
    <row r="7155" spans="1:11" x14ac:dyDescent="0.2">
      <c r="A7155">
        <v>9912589</v>
      </c>
      <c r="B7155" s="1">
        <v>46023</v>
      </c>
      <c r="C7155" s="1" t="str">
        <f t="shared" si="111"/>
        <v>Jan</v>
      </c>
      <c r="D7155" t="s">
        <v>5424</v>
      </c>
      <c r="E7155" s="4" t="s">
        <v>5425</v>
      </c>
      <c r="F7155" t="s">
        <v>79</v>
      </c>
      <c r="G7155" t="s">
        <v>5426</v>
      </c>
      <c r="H7155" t="s">
        <v>5427</v>
      </c>
      <c r="I7155" s="1">
        <v>31752</v>
      </c>
      <c r="J7155" t="s">
        <v>14</v>
      </c>
      <c r="K7155" t="b">
        <v>1</v>
      </c>
    </row>
    <row r="7156" spans="1:11" x14ac:dyDescent="0.2">
      <c r="A7156">
        <v>8094978</v>
      </c>
      <c r="B7156" s="1">
        <v>46023</v>
      </c>
      <c r="C7156" s="1" t="str">
        <f t="shared" si="111"/>
        <v>Jan</v>
      </c>
      <c r="D7156" t="s">
        <v>5431</v>
      </c>
      <c r="E7156" s="4" t="s">
        <v>5432</v>
      </c>
      <c r="F7156" t="s">
        <v>105</v>
      </c>
      <c r="G7156" t="s">
        <v>5433</v>
      </c>
      <c r="H7156" t="s">
        <v>5434</v>
      </c>
      <c r="J7156" t="s">
        <v>14</v>
      </c>
      <c r="K7156" t="b">
        <v>1</v>
      </c>
    </row>
    <row r="7157" spans="1:11" x14ac:dyDescent="0.2">
      <c r="A7157">
        <v>10906710</v>
      </c>
      <c r="B7157" s="1">
        <v>46023</v>
      </c>
      <c r="C7157" s="1" t="str">
        <f t="shared" si="111"/>
        <v>Jan</v>
      </c>
      <c r="D7157" t="s">
        <v>5435</v>
      </c>
      <c r="E7157" s="4" t="s">
        <v>5436</v>
      </c>
      <c r="H7157" t="s">
        <v>5437</v>
      </c>
      <c r="I7157" s="1">
        <v>33580</v>
      </c>
      <c r="J7157" t="s">
        <v>14</v>
      </c>
      <c r="K7157" t="b">
        <v>1</v>
      </c>
    </row>
    <row r="7158" spans="1:11" x14ac:dyDescent="0.2">
      <c r="A7158">
        <v>12312009</v>
      </c>
      <c r="B7158" s="1">
        <v>46023</v>
      </c>
      <c r="C7158" s="1" t="str">
        <f t="shared" si="111"/>
        <v>Jan</v>
      </c>
      <c r="D7158" t="s">
        <v>5452</v>
      </c>
      <c r="E7158" s="4" t="s">
        <v>5453</v>
      </c>
      <c r="F7158" t="s">
        <v>31</v>
      </c>
      <c r="G7158" t="s">
        <v>2622</v>
      </c>
      <c r="H7158" t="s">
        <v>5454</v>
      </c>
      <c r="I7158" s="1">
        <v>30471</v>
      </c>
      <c r="J7158" t="s">
        <v>14</v>
      </c>
      <c r="K7158" t="b">
        <v>1</v>
      </c>
    </row>
    <row r="7159" spans="1:11" x14ac:dyDescent="0.2">
      <c r="A7159">
        <v>11226327</v>
      </c>
      <c r="B7159" s="1">
        <v>46023</v>
      </c>
      <c r="C7159" s="1" t="str">
        <f t="shared" si="111"/>
        <v>Jan</v>
      </c>
      <c r="D7159" t="s">
        <v>5455</v>
      </c>
      <c r="E7159" s="4" t="s">
        <v>5456</v>
      </c>
      <c r="F7159" t="s">
        <v>322</v>
      </c>
      <c r="G7159" t="s">
        <v>18</v>
      </c>
      <c r="H7159" t="s">
        <v>5457</v>
      </c>
      <c r="I7159" s="1">
        <v>35363</v>
      </c>
      <c r="J7159" t="s">
        <v>14</v>
      </c>
      <c r="K7159" t="b">
        <v>1</v>
      </c>
    </row>
    <row r="7160" spans="1:11" x14ac:dyDescent="0.2">
      <c r="A7160">
        <v>11379551</v>
      </c>
      <c r="B7160" s="1">
        <v>46023</v>
      </c>
      <c r="C7160" s="1" t="str">
        <f t="shared" si="111"/>
        <v>Jan</v>
      </c>
      <c r="D7160" t="s">
        <v>5468</v>
      </c>
      <c r="E7160" s="4" t="s">
        <v>5469</v>
      </c>
      <c r="H7160" t="s">
        <v>5470</v>
      </c>
      <c r="I7160" s="1">
        <v>35686</v>
      </c>
      <c r="J7160" t="s">
        <v>14</v>
      </c>
      <c r="K7160" t="b">
        <v>1</v>
      </c>
    </row>
    <row r="7161" spans="1:11" x14ac:dyDescent="0.2">
      <c r="A7161">
        <v>11431407</v>
      </c>
      <c r="B7161" s="1">
        <v>46023</v>
      </c>
      <c r="C7161" s="1" t="str">
        <f t="shared" si="111"/>
        <v>Jan</v>
      </c>
      <c r="D7161" t="s">
        <v>5474</v>
      </c>
      <c r="E7161" s="4" t="s">
        <v>5475</v>
      </c>
      <c r="F7161" t="s">
        <v>31</v>
      </c>
      <c r="G7161" t="s">
        <v>5476</v>
      </c>
      <c r="H7161" t="s">
        <v>5477</v>
      </c>
      <c r="I7161" s="1">
        <v>30009</v>
      </c>
      <c r="K7161" t="b">
        <v>1</v>
      </c>
    </row>
    <row r="7162" spans="1:11" x14ac:dyDescent="0.2">
      <c r="A7162">
        <v>11889988</v>
      </c>
      <c r="B7162" s="1">
        <v>46023</v>
      </c>
      <c r="C7162" s="1" t="str">
        <f t="shared" si="111"/>
        <v>Jan</v>
      </c>
      <c r="D7162" t="s">
        <v>5496</v>
      </c>
      <c r="E7162" s="4" t="s">
        <v>5497</v>
      </c>
      <c r="F7162" t="s">
        <v>73</v>
      </c>
      <c r="G7162" t="s">
        <v>5498</v>
      </c>
      <c r="H7162" t="s">
        <v>5499</v>
      </c>
      <c r="I7162" s="1">
        <v>29567</v>
      </c>
      <c r="J7162" t="s">
        <v>14</v>
      </c>
      <c r="K7162" t="b">
        <v>1</v>
      </c>
    </row>
    <row r="7163" spans="1:11" x14ac:dyDescent="0.2">
      <c r="A7163">
        <v>7705915</v>
      </c>
      <c r="B7163" s="1">
        <v>46023</v>
      </c>
      <c r="C7163" s="1" t="str">
        <f t="shared" si="111"/>
        <v>Jan</v>
      </c>
      <c r="D7163" t="s">
        <v>5500</v>
      </c>
      <c r="E7163" s="4" t="s">
        <v>5501</v>
      </c>
      <c r="F7163" t="s">
        <v>22</v>
      </c>
      <c r="G7163" t="s">
        <v>5502</v>
      </c>
      <c r="H7163" t="s">
        <v>5503</v>
      </c>
      <c r="I7163" s="1">
        <v>34605</v>
      </c>
      <c r="J7163" t="s">
        <v>65</v>
      </c>
      <c r="K7163" t="b">
        <v>1</v>
      </c>
    </row>
    <row r="7164" spans="1:11" x14ac:dyDescent="0.2">
      <c r="A7164">
        <v>7705915</v>
      </c>
      <c r="B7164" s="1">
        <v>46023</v>
      </c>
      <c r="C7164" s="1" t="str">
        <f t="shared" si="111"/>
        <v>Jan</v>
      </c>
      <c r="D7164" t="s">
        <v>5500</v>
      </c>
      <c r="E7164" s="4" t="s">
        <v>5501</v>
      </c>
      <c r="F7164" t="s">
        <v>22</v>
      </c>
      <c r="G7164" t="s">
        <v>5502</v>
      </c>
      <c r="H7164" t="s">
        <v>5503</v>
      </c>
      <c r="I7164" s="1">
        <v>34605</v>
      </c>
      <c r="J7164" t="s">
        <v>14</v>
      </c>
      <c r="K7164" t="b">
        <v>1</v>
      </c>
    </row>
    <row r="7165" spans="1:11" x14ac:dyDescent="0.2">
      <c r="A7165">
        <v>8969585</v>
      </c>
      <c r="B7165" s="1">
        <v>46023</v>
      </c>
      <c r="C7165" s="1" t="str">
        <f t="shared" si="111"/>
        <v>Jan</v>
      </c>
      <c r="D7165" t="s">
        <v>5504</v>
      </c>
      <c r="E7165" s="4" t="s">
        <v>5505</v>
      </c>
      <c r="F7165" t="s">
        <v>105</v>
      </c>
      <c r="G7165" t="s">
        <v>5506</v>
      </c>
      <c r="H7165" t="s">
        <v>5507</v>
      </c>
      <c r="I7165" s="1">
        <v>32002</v>
      </c>
      <c r="J7165" t="s">
        <v>14</v>
      </c>
      <c r="K7165" t="b">
        <v>1</v>
      </c>
    </row>
    <row r="7166" spans="1:11" x14ac:dyDescent="0.2">
      <c r="A7166">
        <v>8969585</v>
      </c>
      <c r="B7166" s="1">
        <v>46023</v>
      </c>
      <c r="C7166" s="1" t="str">
        <f t="shared" si="111"/>
        <v>Jan</v>
      </c>
      <c r="D7166" t="s">
        <v>5504</v>
      </c>
      <c r="E7166" s="4" t="s">
        <v>5505</v>
      </c>
      <c r="F7166" t="s">
        <v>105</v>
      </c>
      <c r="G7166" t="s">
        <v>5506</v>
      </c>
      <c r="H7166" t="s">
        <v>5507</v>
      </c>
      <c r="I7166" s="1">
        <v>32002</v>
      </c>
      <c r="J7166" t="s">
        <v>76</v>
      </c>
      <c r="K7166" t="b">
        <v>1</v>
      </c>
    </row>
    <row r="7167" spans="1:11" x14ac:dyDescent="0.2">
      <c r="A7167">
        <v>6801087</v>
      </c>
      <c r="B7167" s="1">
        <v>46023</v>
      </c>
      <c r="C7167" s="1" t="str">
        <f t="shared" si="111"/>
        <v>Jan</v>
      </c>
      <c r="D7167" t="s">
        <v>5512</v>
      </c>
      <c r="E7167" s="4" t="s">
        <v>5513</v>
      </c>
      <c r="F7167" t="s">
        <v>1114</v>
      </c>
      <c r="G7167" t="s">
        <v>1211</v>
      </c>
      <c r="H7167" t="s">
        <v>5514</v>
      </c>
      <c r="I7167" s="1">
        <v>30465</v>
      </c>
      <c r="J7167" t="s">
        <v>14</v>
      </c>
      <c r="K7167" t="b">
        <v>1</v>
      </c>
    </row>
    <row r="7168" spans="1:11" x14ac:dyDescent="0.2">
      <c r="A7168">
        <v>8210198</v>
      </c>
      <c r="B7168" s="1">
        <v>46023</v>
      </c>
      <c r="C7168" s="1" t="str">
        <f t="shared" si="111"/>
        <v>Jan</v>
      </c>
      <c r="D7168" t="s">
        <v>5515</v>
      </c>
      <c r="E7168" s="4" t="s">
        <v>5516</v>
      </c>
      <c r="F7168" t="s">
        <v>156</v>
      </c>
      <c r="G7168" t="s">
        <v>5517</v>
      </c>
      <c r="H7168" t="s">
        <v>5518</v>
      </c>
      <c r="I7168" s="1">
        <v>33131</v>
      </c>
      <c r="J7168" t="s">
        <v>14</v>
      </c>
      <c r="K7168" t="b">
        <v>1</v>
      </c>
    </row>
    <row r="7169" spans="1:11" x14ac:dyDescent="0.2">
      <c r="A7169">
        <v>11881010</v>
      </c>
      <c r="B7169" s="1">
        <v>46023</v>
      </c>
      <c r="C7169" s="1" t="str">
        <f t="shared" si="111"/>
        <v>Jan</v>
      </c>
      <c r="D7169" t="s">
        <v>5519</v>
      </c>
      <c r="E7169" s="4" t="s">
        <v>5520</v>
      </c>
      <c r="F7169" t="s">
        <v>22</v>
      </c>
      <c r="G7169" t="s">
        <v>966</v>
      </c>
      <c r="H7169" t="s">
        <v>5521</v>
      </c>
      <c r="I7169" s="1">
        <v>34492</v>
      </c>
      <c r="J7169" t="s">
        <v>14</v>
      </c>
      <c r="K7169" t="b">
        <v>1</v>
      </c>
    </row>
    <row r="7170" spans="1:11" x14ac:dyDescent="0.2">
      <c r="A7170">
        <v>9954863</v>
      </c>
      <c r="B7170" s="1">
        <v>46023</v>
      </c>
      <c r="C7170" s="1" t="str">
        <f t="shared" si="111"/>
        <v>Jan</v>
      </c>
      <c r="D7170" t="s">
        <v>5522</v>
      </c>
      <c r="E7170" s="4" t="s">
        <v>5523</v>
      </c>
      <c r="F7170" t="s">
        <v>31</v>
      </c>
      <c r="G7170" t="s">
        <v>89</v>
      </c>
      <c r="H7170" t="s">
        <v>5524</v>
      </c>
      <c r="I7170" s="1">
        <v>35657</v>
      </c>
      <c r="J7170" t="s">
        <v>14</v>
      </c>
      <c r="K7170" t="b">
        <v>1</v>
      </c>
    </row>
    <row r="7171" spans="1:11" x14ac:dyDescent="0.2">
      <c r="A7171">
        <v>9262706</v>
      </c>
      <c r="B7171" s="1">
        <v>46023</v>
      </c>
      <c r="C7171" s="1" t="str">
        <f t="shared" ref="C7171:C7234" si="112">TEXT(B7171,"mmm")</f>
        <v>Jan</v>
      </c>
      <c r="D7171" t="s">
        <v>5538</v>
      </c>
      <c r="E7171" s="4">
        <v>256772140276</v>
      </c>
      <c r="F7171" t="s">
        <v>79</v>
      </c>
      <c r="G7171" t="s">
        <v>12</v>
      </c>
      <c r="H7171" t="s">
        <v>5539</v>
      </c>
      <c r="J7171" t="s">
        <v>14</v>
      </c>
      <c r="K7171" t="b">
        <v>1</v>
      </c>
    </row>
    <row r="7172" spans="1:11" x14ac:dyDescent="0.2">
      <c r="A7172">
        <v>4222471</v>
      </c>
      <c r="B7172" s="1">
        <v>46023</v>
      </c>
      <c r="C7172" s="1" t="str">
        <f t="shared" si="112"/>
        <v>Jan</v>
      </c>
      <c r="D7172" t="s">
        <v>5559</v>
      </c>
      <c r="E7172" s="4" t="s">
        <v>5560</v>
      </c>
      <c r="F7172" t="s">
        <v>40</v>
      </c>
      <c r="G7172" t="s">
        <v>475</v>
      </c>
      <c r="H7172" t="s">
        <v>5561</v>
      </c>
      <c r="I7172" s="1">
        <v>27857</v>
      </c>
      <c r="J7172" t="s">
        <v>14</v>
      </c>
      <c r="K7172" t="b">
        <v>1</v>
      </c>
    </row>
    <row r="7173" spans="1:11" x14ac:dyDescent="0.2">
      <c r="A7173">
        <v>990781</v>
      </c>
      <c r="B7173" s="1">
        <v>46023</v>
      </c>
      <c r="C7173" s="1" t="str">
        <f t="shared" si="112"/>
        <v>Jan</v>
      </c>
      <c r="D7173" t="s">
        <v>4176</v>
      </c>
      <c r="E7173" s="4" t="s">
        <v>4177</v>
      </c>
      <c r="F7173" t="s">
        <v>156</v>
      </c>
      <c r="G7173" t="s">
        <v>408</v>
      </c>
      <c r="H7173" t="s">
        <v>4178</v>
      </c>
      <c r="I7173" s="1">
        <v>27830</v>
      </c>
      <c r="J7173" t="s">
        <v>711</v>
      </c>
      <c r="K7173" t="b">
        <v>1</v>
      </c>
    </row>
    <row r="7174" spans="1:11" x14ac:dyDescent="0.2">
      <c r="A7174">
        <v>990781</v>
      </c>
      <c r="B7174" s="1">
        <v>46023</v>
      </c>
      <c r="C7174" s="1" t="str">
        <f t="shared" si="112"/>
        <v>Jan</v>
      </c>
      <c r="D7174" t="s">
        <v>4176</v>
      </c>
      <c r="E7174" s="4" t="s">
        <v>4177</v>
      </c>
      <c r="F7174" t="s">
        <v>156</v>
      </c>
      <c r="G7174" t="s">
        <v>408</v>
      </c>
      <c r="H7174" t="s">
        <v>4178</v>
      </c>
      <c r="I7174" s="1">
        <v>27830</v>
      </c>
      <c r="J7174" t="s">
        <v>14</v>
      </c>
      <c r="K7174" t="b">
        <v>1</v>
      </c>
    </row>
    <row r="7175" spans="1:11" x14ac:dyDescent="0.2">
      <c r="A7175">
        <v>990781</v>
      </c>
      <c r="B7175" s="1">
        <v>46023</v>
      </c>
      <c r="C7175" s="1" t="str">
        <f t="shared" si="112"/>
        <v>Jan</v>
      </c>
      <c r="D7175" t="s">
        <v>4176</v>
      </c>
      <c r="E7175" s="4" t="s">
        <v>4177</v>
      </c>
      <c r="F7175" t="s">
        <v>156</v>
      </c>
      <c r="G7175" t="s">
        <v>408</v>
      </c>
      <c r="H7175" t="s">
        <v>4178</v>
      </c>
      <c r="I7175" s="1">
        <v>27830</v>
      </c>
      <c r="J7175" t="s">
        <v>76</v>
      </c>
      <c r="K7175" t="b">
        <v>1</v>
      </c>
    </row>
    <row r="7176" spans="1:11" x14ac:dyDescent="0.2">
      <c r="A7176">
        <v>990781</v>
      </c>
      <c r="B7176" s="1">
        <v>46023</v>
      </c>
      <c r="C7176" s="1" t="str">
        <f t="shared" si="112"/>
        <v>Jan</v>
      </c>
      <c r="D7176" t="s">
        <v>4176</v>
      </c>
      <c r="E7176" s="4" t="s">
        <v>4177</v>
      </c>
      <c r="F7176" t="s">
        <v>156</v>
      </c>
      <c r="G7176" t="s">
        <v>408</v>
      </c>
      <c r="H7176" t="s">
        <v>4178</v>
      </c>
      <c r="I7176" s="1">
        <v>27830</v>
      </c>
      <c r="J7176" t="s">
        <v>732</v>
      </c>
      <c r="K7176" t="b">
        <v>1</v>
      </c>
    </row>
    <row r="7177" spans="1:11" x14ac:dyDescent="0.2">
      <c r="A7177">
        <v>12072347</v>
      </c>
      <c r="B7177" s="1">
        <v>46023</v>
      </c>
      <c r="C7177" s="1" t="str">
        <f t="shared" si="112"/>
        <v>Jan</v>
      </c>
      <c r="D7177" t="s">
        <v>5562</v>
      </c>
      <c r="E7177" s="4" t="s">
        <v>5563</v>
      </c>
      <c r="H7177" t="s">
        <v>5564</v>
      </c>
      <c r="I7177" s="1">
        <v>36388</v>
      </c>
      <c r="J7177" t="s">
        <v>14</v>
      </c>
      <c r="K7177" t="b">
        <v>1</v>
      </c>
    </row>
    <row r="7178" spans="1:11" x14ac:dyDescent="0.2">
      <c r="A7178">
        <v>11983580</v>
      </c>
      <c r="B7178" s="1">
        <v>46023</v>
      </c>
      <c r="C7178" s="1" t="str">
        <f t="shared" si="112"/>
        <v>Jan</v>
      </c>
      <c r="D7178" t="s">
        <v>5571</v>
      </c>
      <c r="E7178" s="4" t="s">
        <v>5572</v>
      </c>
      <c r="H7178" t="s">
        <v>5573</v>
      </c>
      <c r="I7178" s="1">
        <v>34814</v>
      </c>
      <c r="J7178" t="s">
        <v>14</v>
      </c>
      <c r="K7178" t="b">
        <v>1</v>
      </c>
    </row>
    <row r="7179" spans="1:11" x14ac:dyDescent="0.2">
      <c r="A7179">
        <v>4053290</v>
      </c>
      <c r="B7179" s="1">
        <v>46023</v>
      </c>
      <c r="C7179" s="1" t="str">
        <f t="shared" si="112"/>
        <v>Jan</v>
      </c>
      <c r="D7179" t="s">
        <v>5580</v>
      </c>
      <c r="E7179" s="4" t="s">
        <v>5581</v>
      </c>
      <c r="F7179" t="s">
        <v>105</v>
      </c>
      <c r="G7179" t="s">
        <v>5582</v>
      </c>
      <c r="H7179" t="s">
        <v>5583</v>
      </c>
      <c r="I7179" s="1">
        <v>27830</v>
      </c>
      <c r="J7179" t="s">
        <v>14</v>
      </c>
      <c r="K7179" t="b">
        <v>1</v>
      </c>
    </row>
    <row r="7180" spans="1:11" x14ac:dyDescent="0.2">
      <c r="A7180">
        <v>2503935</v>
      </c>
      <c r="B7180" s="1">
        <v>46023</v>
      </c>
      <c r="C7180" s="1" t="str">
        <f t="shared" si="112"/>
        <v>Jan</v>
      </c>
      <c r="D7180" t="s">
        <v>5591</v>
      </c>
      <c r="E7180" s="4" t="s">
        <v>5592</v>
      </c>
      <c r="F7180" t="s">
        <v>40</v>
      </c>
      <c r="G7180" t="s">
        <v>5593</v>
      </c>
      <c r="H7180" t="s">
        <v>5594</v>
      </c>
      <c r="I7180" s="1">
        <v>30617</v>
      </c>
      <c r="J7180" t="s">
        <v>14</v>
      </c>
      <c r="K7180" t="b">
        <v>1</v>
      </c>
    </row>
    <row r="7181" spans="1:11" x14ac:dyDescent="0.2">
      <c r="A7181">
        <v>2503935</v>
      </c>
      <c r="B7181" s="1">
        <v>46023</v>
      </c>
      <c r="C7181" s="1" t="str">
        <f t="shared" si="112"/>
        <v>Jan</v>
      </c>
      <c r="D7181" t="s">
        <v>5591</v>
      </c>
      <c r="E7181" s="4" t="s">
        <v>5592</v>
      </c>
      <c r="F7181" t="s">
        <v>40</v>
      </c>
      <c r="G7181" t="s">
        <v>5593</v>
      </c>
      <c r="H7181" t="s">
        <v>5594</v>
      </c>
      <c r="I7181" s="1">
        <v>30617</v>
      </c>
      <c r="J7181" t="s">
        <v>182</v>
      </c>
      <c r="K7181" t="b">
        <v>1</v>
      </c>
    </row>
    <row r="7182" spans="1:11" x14ac:dyDescent="0.2">
      <c r="A7182">
        <v>10721158</v>
      </c>
      <c r="B7182" s="1">
        <v>46023</v>
      </c>
      <c r="C7182" s="1" t="str">
        <f t="shared" si="112"/>
        <v>Jan</v>
      </c>
      <c r="D7182" t="s">
        <v>5597</v>
      </c>
      <c r="F7182" t="s">
        <v>40</v>
      </c>
      <c r="G7182" t="s">
        <v>31</v>
      </c>
      <c r="H7182" t="s">
        <v>5598</v>
      </c>
      <c r="I7182" s="1">
        <v>31322</v>
      </c>
      <c r="J7182" t="s">
        <v>14</v>
      </c>
      <c r="K7182" t="b">
        <v>1</v>
      </c>
    </row>
    <row r="7183" spans="1:11" x14ac:dyDescent="0.2">
      <c r="A7183">
        <v>11873012</v>
      </c>
      <c r="B7183" s="1">
        <v>46023</v>
      </c>
      <c r="C7183" s="1" t="str">
        <f t="shared" si="112"/>
        <v>Jan</v>
      </c>
      <c r="D7183" t="s">
        <v>5603</v>
      </c>
      <c r="E7183" s="4" t="s">
        <v>5604</v>
      </c>
      <c r="F7183" t="s">
        <v>79</v>
      </c>
      <c r="G7183" t="s">
        <v>5605</v>
      </c>
      <c r="H7183" t="s">
        <v>5606</v>
      </c>
      <c r="I7183" s="1">
        <v>35904</v>
      </c>
      <c r="J7183" t="s">
        <v>14</v>
      </c>
      <c r="K7183" t="b">
        <v>1</v>
      </c>
    </row>
    <row r="7184" spans="1:11" x14ac:dyDescent="0.2">
      <c r="A7184">
        <v>7329479</v>
      </c>
      <c r="B7184" s="1">
        <v>46023</v>
      </c>
      <c r="C7184" s="1" t="str">
        <f t="shared" si="112"/>
        <v>Jan</v>
      </c>
      <c r="D7184" t="s">
        <v>5607</v>
      </c>
      <c r="E7184" s="4" t="s">
        <v>5608</v>
      </c>
      <c r="F7184" t="s">
        <v>40</v>
      </c>
      <c r="G7184" t="s">
        <v>5609</v>
      </c>
      <c r="H7184" t="s">
        <v>5610</v>
      </c>
      <c r="I7184" s="1">
        <v>28182</v>
      </c>
      <c r="J7184" t="s">
        <v>14</v>
      </c>
      <c r="K7184" t="b">
        <v>1</v>
      </c>
    </row>
    <row r="7185" spans="1:11" x14ac:dyDescent="0.2">
      <c r="A7185">
        <v>7408530</v>
      </c>
      <c r="B7185" s="1">
        <v>46023</v>
      </c>
      <c r="C7185" s="1" t="str">
        <f t="shared" si="112"/>
        <v>Jan</v>
      </c>
      <c r="D7185" t="s">
        <v>5625</v>
      </c>
      <c r="E7185" s="4" t="s">
        <v>5626</v>
      </c>
      <c r="F7185" t="s">
        <v>105</v>
      </c>
      <c r="G7185" t="s">
        <v>5627</v>
      </c>
      <c r="H7185" t="s">
        <v>5628</v>
      </c>
      <c r="I7185" s="1">
        <v>26868</v>
      </c>
      <c r="J7185" t="s">
        <v>14</v>
      </c>
      <c r="K7185" t="b">
        <v>1</v>
      </c>
    </row>
    <row r="7186" spans="1:11" x14ac:dyDescent="0.2">
      <c r="A7186">
        <v>11397906</v>
      </c>
      <c r="B7186" s="1">
        <v>46023</v>
      </c>
      <c r="C7186" s="1" t="str">
        <f t="shared" si="112"/>
        <v>Jan</v>
      </c>
      <c r="D7186" t="s">
        <v>5633</v>
      </c>
      <c r="E7186" s="4" t="s">
        <v>5634</v>
      </c>
      <c r="F7186" t="s">
        <v>79</v>
      </c>
      <c r="G7186" t="s">
        <v>2681</v>
      </c>
      <c r="H7186" t="s">
        <v>5635</v>
      </c>
      <c r="I7186" s="1">
        <v>31521</v>
      </c>
      <c r="J7186" t="s">
        <v>14</v>
      </c>
      <c r="K7186" t="b">
        <v>1</v>
      </c>
    </row>
    <row r="7187" spans="1:11" x14ac:dyDescent="0.2">
      <c r="A7187">
        <v>7468691</v>
      </c>
      <c r="B7187" s="1">
        <v>46023</v>
      </c>
      <c r="C7187" s="1" t="str">
        <f t="shared" si="112"/>
        <v>Jan</v>
      </c>
      <c r="D7187" t="s">
        <v>2853</v>
      </c>
      <c r="E7187" s="4" t="s">
        <v>2854</v>
      </c>
      <c r="G7187" t="s">
        <v>2855</v>
      </c>
      <c r="H7187" t="s">
        <v>2856</v>
      </c>
      <c r="J7187" t="s">
        <v>14</v>
      </c>
      <c r="K7187" t="b">
        <v>1</v>
      </c>
    </row>
    <row r="7188" spans="1:11" x14ac:dyDescent="0.2">
      <c r="A7188">
        <v>9546583</v>
      </c>
      <c r="B7188" s="1">
        <v>46023</v>
      </c>
      <c r="C7188" s="1" t="str">
        <f t="shared" si="112"/>
        <v>Jan</v>
      </c>
      <c r="D7188" t="s">
        <v>5656</v>
      </c>
      <c r="E7188" s="4" t="s">
        <v>5657</v>
      </c>
      <c r="F7188" t="s">
        <v>105</v>
      </c>
      <c r="G7188" t="s">
        <v>5658</v>
      </c>
      <c r="H7188" t="s">
        <v>5659</v>
      </c>
      <c r="I7188" s="1">
        <v>32225</v>
      </c>
      <c r="J7188" t="s">
        <v>14</v>
      </c>
      <c r="K7188" t="b">
        <v>1</v>
      </c>
    </row>
    <row r="7189" spans="1:11" x14ac:dyDescent="0.2">
      <c r="A7189">
        <v>8424766</v>
      </c>
      <c r="B7189" s="1">
        <v>46023</v>
      </c>
      <c r="C7189" s="1" t="str">
        <f t="shared" si="112"/>
        <v>Jan</v>
      </c>
      <c r="D7189" t="s">
        <v>5667</v>
      </c>
      <c r="E7189" s="4" t="s">
        <v>5668</v>
      </c>
      <c r="F7189" t="s">
        <v>114</v>
      </c>
      <c r="G7189" t="s">
        <v>5669</v>
      </c>
      <c r="H7189" t="s">
        <v>5670</v>
      </c>
      <c r="I7189" s="1">
        <v>24007</v>
      </c>
      <c r="J7189" t="s">
        <v>14</v>
      </c>
      <c r="K7189" t="b">
        <v>1</v>
      </c>
    </row>
    <row r="7190" spans="1:11" x14ac:dyDescent="0.2">
      <c r="A7190">
        <v>10783279</v>
      </c>
      <c r="B7190" s="1">
        <v>46023</v>
      </c>
      <c r="C7190" s="1" t="str">
        <f t="shared" si="112"/>
        <v>Jan</v>
      </c>
      <c r="D7190" t="s">
        <v>5674</v>
      </c>
      <c r="E7190" s="4" t="s">
        <v>5675</v>
      </c>
      <c r="F7190" t="s">
        <v>79</v>
      </c>
      <c r="G7190" t="s">
        <v>412</v>
      </c>
      <c r="H7190" t="s">
        <v>5676</v>
      </c>
      <c r="I7190" s="1">
        <v>28482</v>
      </c>
      <c r="J7190" t="s">
        <v>14</v>
      </c>
      <c r="K7190" t="b">
        <v>1</v>
      </c>
    </row>
    <row r="7191" spans="1:11" x14ac:dyDescent="0.2">
      <c r="A7191">
        <v>11512358</v>
      </c>
      <c r="B7191" s="1">
        <v>46023</v>
      </c>
      <c r="C7191" s="1" t="str">
        <f t="shared" si="112"/>
        <v>Jan</v>
      </c>
      <c r="D7191" t="s">
        <v>5694</v>
      </c>
      <c r="E7191" s="4" t="s">
        <v>5695</v>
      </c>
      <c r="F7191" t="s">
        <v>79</v>
      </c>
      <c r="G7191" t="s">
        <v>5696</v>
      </c>
      <c r="H7191" t="s">
        <v>5697</v>
      </c>
      <c r="I7191" s="1">
        <v>32926</v>
      </c>
      <c r="J7191" t="s">
        <v>14</v>
      </c>
      <c r="K7191" t="b">
        <v>1</v>
      </c>
    </row>
    <row r="7192" spans="1:11" x14ac:dyDescent="0.2">
      <c r="A7192">
        <v>8091357</v>
      </c>
      <c r="B7192" s="1">
        <v>46023</v>
      </c>
      <c r="C7192" s="1" t="str">
        <f t="shared" si="112"/>
        <v>Jan</v>
      </c>
      <c r="D7192" t="s">
        <v>5708</v>
      </c>
      <c r="E7192" s="4" t="s">
        <v>5709</v>
      </c>
      <c r="F7192" t="s">
        <v>22</v>
      </c>
      <c r="G7192" t="s">
        <v>5710</v>
      </c>
      <c r="H7192" t="s">
        <v>5711</v>
      </c>
      <c r="I7192" s="1">
        <v>35293</v>
      </c>
      <c r="J7192" t="s">
        <v>76</v>
      </c>
      <c r="K7192" t="b">
        <v>1</v>
      </c>
    </row>
    <row r="7193" spans="1:11" x14ac:dyDescent="0.2">
      <c r="A7193">
        <v>8091357</v>
      </c>
      <c r="B7193" s="1">
        <v>46023</v>
      </c>
      <c r="C7193" s="1" t="str">
        <f t="shared" si="112"/>
        <v>Jan</v>
      </c>
      <c r="D7193" t="s">
        <v>5708</v>
      </c>
      <c r="E7193" s="4" t="s">
        <v>5709</v>
      </c>
      <c r="F7193" t="s">
        <v>22</v>
      </c>
      <c r="G7193" t="s">
        <v>5710</v>
      </c>
      <c r="H7193" t="s">
        <v>5711</v>
      </c>
      <c r="I7193" s="1">
        <v>35293</v>
      </c>
      <c r="J7193" t="s">
        <v>14</v>
      </c>
      <c r="K7193" t="b">
        <v>1</v>
      </c>
    </row>
    <row r="7194" spans="1:11" x14ac:dyDescent="0.2">
      <c r="A7194">
        <v>10661416</v>
      </c>
      <c r="B7194" s="1">
        <v>46023</v>
      </c>
      <c r="C7194" s="1" t="str">
        <f t="shared" si="112"/>
        <v>Jan</v>
      </c>
      <c r="D7194" t="s">
        <v>5712</v>
      </c>
      <c r="E7194" s="4" t="s">
        <v>5713</v>
      </c>
      <c r="F7194" t="s">
        <v>40</v>
      </c>
      <c r="G7194" t="s">
        <v>5714</v>
      </c>
      <c r="H7194" t="s">
        <v>5715</v>
      </c>
      <c r="I7194" s="1">
        <v>35389</v>
      </c>
      <c r="J7194" t="s">
        <v>14</v>
      </c>
      <c r="K7194" t="b">
        <v>1</v>
      </c>
    </row>
    <row r="7195" spans="1:11" x14ac:dyDescent="0.2">
      <c r="A7195">
        <v>8707004</v>
      </c>
      <c r="B7195" s="1">
        <v>46023</v>
      </c>
      <c r="C7195" s="1" t="str">
        <f t="shared" si="112"/>
        <v>Jan</v>
      </c>
      <c r="D7195" t="s">
        <v>5723</v>
      </c>
      <c r="E7195" s="4" t="s">
        <v>5724</v>
      </c>
      <c r="F7195" t="s">
        <v>105</v>
      </c>
      <c r="G7195" t="s">
        <v>2128</v>
      </c>
      <c r="H7195" t="s">
        <v>5725</v>
      </c>
      <c r="I7195" s="1">
        <v>35773</v>
      </c>
      <c r="J7195" t="s">
        <v>14</v>
      </c>
      <c r="K7195" t="b">
        <v>1</v>
      </c>
    </row>
    <row r="7196" spans="1:11" x14ac:dyDescent="0.2">
      <c r="A7196">
        <v>8391566</v>
      </c>
      <c r="B7196" s="1">
        <v>46023</v>
      </c>
      <c r="C7196" s="1" t="str">
        <f t="shared" si="112"/>
        <v>Jan</v>
      </c>
      <c r="D7196" t="s">
        <v>3862</v>
      </c>
      <c r="E7196" s="4" t="s">
        <v>3863</v>
      </c>
      <c r="F7196" t="s">
        <v>31</v>
      </c>
      <c r="G7196" t="s">
        <v>134</v>
      </c>
      <c r="H7196" t="s">
        <v>3864</v>
      </c>
      <c r="I7196" s="1">
        <v>26754</v>
      </c>
      <c r="J7196" t="s">
        <v>14</v>
      </c>
      <c r="K7196" t="b">
        <v>1</v>
      </c>
    </row>
    <row r="7197" spans="1:11" x14ac:dyDescent="0.2">
      <c r="A7197">
        <v>9049569</v>
      </c>
      <c r="B7197" s="1">
        <v>46023</v>
      </c>
      <c r="C7197" s="1" t="str">
        <f t="shared" si="112"/>
        <v>Jan</v>
      </c>
      <c r="D7197" t="s">
        <v>5726</v>
      </c>
      <c r="E7197" s="4" t="s">
        <v>5727</v>
      </c>
      <c r="F7197" t="s">
        <v>322</v>
      </c>
      <c r="G7197" t="s">
        <v>18</v>
      </c>
      <c r="H7197" t="s">
        <v>5728</v>
      </c>
      <c r="I7197" s="1">
        <v>33097</v>
      </c>
      <c r="J7197" t="s">
        <v>14</v>
      </c>
      <c r="K7197" t="b">
        <v>1</v>
      </c>
    </row>
    <row r="7198" spans="1:11" x14ac:dyDescent="0.2">
      <c r="A7198">
        <v>5402147</v>
      </c>
      <c r="B7198" s="1">
        <v>46023</v>
      </c>
      <c r="C7198" s="1" t="str">
        <f t="shared" si="112"/>
        <v>Jan</v>
      </c>
      <c r="D7198" t="s">
        <v>5749</v>
      </c>
      <c r="E7198" s="4" t="s">
        <v>5750</v>
      </c>
      <c r="F7198" t="s">
        <v>40</v>
      </c>
      <c r="G7198" t="s">
        <v>1417</v>
      </c>
      <c r="H7198" t="s">
        <v>5751</v>
      </c>
      <c r="I7198" s="1">
        <v>32904</v>
      </c>
      <c r="J7198" t="s">
        <v>14</v>
      </c>
      <c r="K7198" t="b">
        <v>1</v>
      </c>
    </row>
    <row r="7199" spans="1:11" x14ac:dyDescent="0.2">
      <c r="A7199">
        <v>11397045</v>
      </c>
      <c r="B7199" s="1">
        <v>46023</v>
      </c>
      <c r="C7199" s="1" t="str">
        <f t="shared" si="112"/>
        <v>Jan</v>
      </c>
      <c r="D7199" t="s">
        <v>5752</v>
      </c>
      <c r="E7199" s="4" t="s">
        <v>5753</v>
      </c>
      <c r="F7199" t="s">
        <v>40</v>
      </c>
      <c r="G7199" t="s">
        <v>1531</v>
      </c>
      <c r="H7199" t="s">
        <v>5754</v>
      </c>
      <c r="I7199" s="1">
        <v>28454</v>
      </c>
      <c r="J7199" t="s">
        <v>14</v>
      </c>
      <c r="K7199" t="b">
        <v>1</v>
      </c>
    </row>
    <row r="7200" spans="1:11" x14ac:dyDescent="0.2">
      <c r="A7200">
        <v>11397045</v>
      </c>
      <c r="B7200" s="1">
        <v>46023</v>
      </c>
      <c r="C7200" s="1" t="str">
        <f t="shared" si="112"/>
        <v>Jan</v>
      </c>
      <c r="D7200" t="s">
        <v>5752</v>
      </c>
      <c r="E7200" s="4" t="s">
        <v>5753</v>
      </c>
      <c r="F7200" t="s">
        <v>40</v>
      </c>
      <c r="G7200" t="s">
        <v>1531</v>
      </c>
      <c r="H7200" t="s">
        <v>5754</v>
      </c>
      <c r="I7200" s="1">
        <v>28454</v>
      </c>
      <c r="J7200" t="s">
        <v>66</v>
      </c>
      <c r="K7200" t="b">
        <v>1</v>
      </c>
    </row>
    <row r="7201" spans="1:11" x14ac:dyDescent="0.2">
      <c r="A7201">
        <v>10669660</v>
      </c>
      <c r="B7201" s="1">
        <v>46023</v>
      </c>
      <c r="C7201" s="1" t="str">
        <f t="shared" si="112"/>
        <v>Jan</v>
      </c>
      <c r="D7201" t="s">
        <v>5757</v>
      </c>
      <c r="E7201" s="4" t="s">
        <v>5758</v>
      </c>
      <c r="F7201" t="s">
        <v>31</v>
      </c>
      <c r="G7201" t="s">
        <v>93</v>
      </c>
      <c r="H7201" t="s">
        <v>5759</v>
      </c>
      <c r="I7201" s="1">
        <v>31666</v>
      </c>
      <c r="J7201" t="s">
        <v>76</v>
      </c>
      <c r="K7201" t="b">
        <v>1</v>
      </c>
    </row>
    <row r="7202" spans="1:11" x14ac:dyDescent="0.2">
      <c r="A7202">
        <v>10669660</v>
      </c>
      <c r="B7202" s="1">
        <v>46023</v>
      </c>
      <c r="C7202" s="1" t="str">
        <f t="shared" si="112"/>
        <v>Jan</v>
      </c>
      <c r="D7202" t="s">
        <v>5757</v>
      </c>
      <c r="E7202" s="4" t="s">
        <v>5758</v>
      </c>
      <c r="F7202" t="s">
        <v>31</v>
      </c>
      <c r="G7202" t="s">
        <v>93</v>
      </c>
      <c r="H7202" t="s">
        <v>5759</v>
      </c>
      <c r="I7202" s="1">
        <v>31666</v>
      </c>
      <c r="J7202" t="s">
        <v>14</v>
      </c>
      <c r="K7202" t="b">
        <v>1</v>
      </c>
    </row>
    <row r="7203" spans="1:11" x14ac:dyDescent="0.2">
      <c r="A7203">
        <v>10457411</v>
      </c>
      <c r="B7203" s="1">
        <v>46023</v>
      </c>
      <c r="C7203" s="1" t="str">
        <f t="shared" si="112"/>
        <v>Jan</v>
      </c>
      <c r="D7203" t="s">
        <v>5763</v>
      </c>
      <c r="E7203" s="4" t="s">
        <v>5764</v>
      </c>
      <c r="F7203" t="s">
        <v>156</v>
      </c>
      <c r="G7203" t="s">
        <v>2694</v>
      </c>
      <c r="H7203" t="s">
        <v>5765</v>
      </c>
      <c r="I7203" s="1">
        <v>28053</v>
      </c>
      <c r="J7203" t="s">
        <v>14</v>
      </c>
      <c r="K7203" t="b">
        <v>1</v>
      </c>
    </row>
    <row r="7204" spans="1:11" x14ac:dyDescent="0.2">
      <c r="A7204">
        <v>5780814</v>
      </c>
      <c r="B7204" s="1">
        <v>46023</v>
      </c>
      <c r="C7204" s="1" t="str">
        <f t="shared" si="112"/>
        <v>Jan</v>
      </c>
      <c r="D7204" t="s">
        <v>5769</v>
      </c>
      <c r="E7204" s="4" t="s">
        <v>5770</v>
      </c>
      <c r="F7204" t="s">
        <v>79</v>
      </c>
      <c r="G7204" t="s">
        <v>5771</v>
      </c>
      <c r="H7204" t="s">
        <v>5772</v>
      </c>
      <c r="I7204" s="1">
        <v>32250</v>
      </c>
      <c r="J7204" t="s">
        <v>76</v>
      </c>
      <c r="K7204" t="b">
        <v>1</v>
      </c>
    </row>
    <row r="7205" spans="1:11" x14ac:dyDescent="0.2">
      <c r="A7205">
        <v>5780814</v>
      </c>
      <c r="B7205" s="1">
        <v>46023</v>
      </c>
      <c r="C7205" s="1" t="str">
        <f t="shared" si="112"/>
        <v>Jan</v>
      </c>
      <c r="D7205" t="s">
        <v>5769</v>
      </c>
      <c r="E7205" s="4" t="s">
        <v>5770</v>
      </c>
      <c r="F7205" t="s">
        <v>79</v>
      </c>
      <c r="G7205" t="s">
        <v>5771</v>
      </c>
      <c r="H7205" t="s">
        <v>5772</v>
      </c>
      <c r="I7205" s="1">
        <v>32250</v>
      </c>
      <c r="J7205" t="s">
        <v>14</v>
      </c>
      <c r="K7205" t="b">
        <v>1</v>
      </c>
    </row>
    <row r="7206" spans="1:11" x14ac:dyDescent="0.2">
      <c r="A7206">
        <v>5858966</v>
      </c>
      <c r="B7206" s="1">
        <v>46023</v>
      </c>
      <c r="C7206" s="1" t="str">
        <f t="shared" si="112"/>
        <v>Jan</v>
      </c>
      <c r="D7206" t="s">
        <v>5777</v>
      </c>
      <c r="E7206" s="4" t="s">
        <v>5778</v>
      </c>
      <c r="F7206" t="s">
        <v>175</v>
      </c>
      <c r="G7206" t="s">
        <v>5779</v>
      </c>
      <c r="H7206" t="s">
        <v>5780</v>
      </c>
      <c r="I7206" s="1">
        <v>33539</v>
      </c>
      <c r="J7206" t="s">
        <v>14</v>
      </c>
      <c r="K7206" t="b">
        <v>1</v>
      </c>
    </row>
    <row r="7207" spans="1:11" x14ac:dyDescent="0.2">
      <c r="A7207">
        <v>5858966</v>
      </c>
      <c r="B7207" s="1">
        <v>46023</v>
      </c>
      <c r="C7207" s="1" t="str">
        <f t="shared" si="112"/>
        <v>Jan</v>
      </c>
      <c r="D7207" t="s">
        <v>5777</v>
      </c>
      <c r="E7207" s="4" t="s">
        <v>5778</v>
      </c>
      <c r="F7207" t="s">
        <v>175</v>
      </c>
      <c r="G7207" t="s">
        <v>5779</v>
      </c>
      <c r="H7207" t="s">
        <v>5780</v>
      </c>
      <c r="I7207" s="1">
        <v>33539</v>
      </c>
      <c r="J7207" t="s">
        <v>67</v>
      </c>
      <c r="K7207" t="b">
        <v>1</v>
      </c>
    </row>
    <row r="7208" spans="1:11" x14ac:dyDescent="0.2">
      <c r="A7208">
        <v>11317754</v>
      </c>
      <c r="B7208" s="1">
        <v>46023</v>
      </c>
      <c r="C7208" s="1" t="str">
        <f t="shared" si="112"/>
        <v>Jan</v>
      </c>
      <c r="D7208" t="s">
        <v>5784</v>
      </c>
      <c r="E7208" s="4" t="s">
        <v>5785</v>
      </c>
      <c r="H7208" t="s">
        <v>5786</v>
      </c>
      <c r="I7208" s="1">
        <v>35471</v>
      </c>
      <c r="J7208" t="s">
        <v>14</v>
      </c>
      <c r="K7208" t="b">
        <v>1</v>
      </c>
    </row>
    <row r="7209" spans="1:11" x14ac:dyDescent="0.2">
      <c r="A7209">
        <v>8056115</v>
      </c>
      <c r="B7209" s="1">
        <v>46023</v>
      </c>
      <c r="C7209" s="1" t="str">
        <f t="shared" si="112"/>
        <v>Jan</v>
      </c>
      <c r="D7209" t="s">
        <v>5791</v>
      </c>
      <c r="E7209" s="4" t="s">
        <v>5792</v>
      </c>
      <c r="G7209" t="s">
        <v>4532</v>
      </c>
      <c r="H7209" t="s">
        <v>5793</v>
      </c>
      <c r="I7209" s="1">
        <v>33114</v>
      </c>
      <c r="J7209" t="s">
        <v>14</v>
      </c>
      <c r="K7209" t="b">
        <v>1</v>
      </c>
    </row>
    <row r="7210" spans="1:11" x14ac:dyDescent="0.2">
      <c r="A7210">
        <v>11661510</v>
      </c>
      <c r="B7210" s="1">
        <v>46023</v>
      </c>
      <c r="C7210" s="1" t="str">
        <f t="shared" si="112"/>
        <v>Jan</v>
      </c>
      <c r="D7210" t="s">
        <v>5794</v>
      </c>
      <c r="E7210" s="4" t="s">
        <v>5795</v>
      </c>
      <c r="F7210" t="s">
        <v>79</v>
      </c>
      <c r="G7210" t="s">
        <v>5796</v>
      </c>
      <c r="H7210" t="s">
        <v>5797</v>
      </c>
      <c r="I7210" s="1">
        <v>33346</v>
      </c>
      <c r="J7210" t="s">
        <v>14</v>
      </c>
      <c r="K7210" t="b">
        <v>1</v>
      </c>
    </row>
    <row r="7211" spans="1:11" x14ac:dyDescent="0.2">
      <c r="A7211">
        <v>7977941</v>
      </c>
      <c r="B7211" s="1">
        <v>46023</v>
      </c>
      <c r="C7211" s="1" t="str">
        <f t="shared" si="112"/>
        <v>Jan</v>
      </c>
      <c r="D7211" t="s">
        <v>5802</v>
      </c>
      <c r="E7211" s="4" t="s">
        <v>5803</v>
      </c>
      <c r="G7211" t="s">
        <v>134</v>
      </c>
      <c r="H7211" t="s">
        <v>5804</v>
      </c>
      <c r="J7211" t="s">
        <v>14</v>
      </c>
      <c r="K7211" t="b">
        <v>1</v>
      </c>
    </row>
    <row r="7212" spans="1:11" x14ac:dyDescent="0.2">
      <c r="A7212">
        <v>9108245</v>
      </c>
      <c r="B7212" s="1">
        <v>46023</v>
      </c>
      <c r="C7212" s="1" t="str">
        <f t="shared" si="112"/>
        <v>Jan</v>
      </c>
      <c r="D7212" t="s">
        <v>5822</v>
      </c>
      <c r="E7212" s="4" t="s">
        <v>5823</v>
      </c>
      <c r="F7212" t="s">
        <v>49</v>
      </c>
      <c r="G7212" t="s">
        <v>5824</v>
      </c>
      <c r="H7212" t="s">
        <v>5825</v>
      </c>
      <c r="J7212" t="s">
        <v>14</v>
      </c>
      <c r="K7212" t="b">
        <v>1</v>
      </c>
    </row>
    <row r="7213" spans="1:11" x14ac:dyDescent="0.2">
      <c r="A7213">
        <v>9852166</v>
      </c>
      <c r="B7213" s="1">
        <v>46023</v>
      </c>
      <c r="C7213" s="1" t="str">
        <f t="shared" si="112"/>
        <v>Jan</v>
      </c>
      <c r="D7213" t="s">
        <v>5826</v>
      </c>
      <c r="E7213" s="4" t="s">
        <v>5827</v>
      </c>
      <c r="F7213" t="s">
        <v>79</v>
      </c>
      <c r="G7213" t="s">
        <v>5828</v>
      </c>
      <c r="H7213" t="s">
        <v>5829</v>
      </c>
      <c r="I7213" s="1">
        <v>33143</v>
      </c>
      <c r="J7213" t="s">
        <v>14</v>
      </c>
      <c r="K7213" t="b">
        <v>1</v>
      </c>
    </row>
    <row r="7214" spans="1:11" x14ac:dyDescent="0.2">
      <c r="A7214">
        <v>12183027</v>
      </c>
      <c r="B7214" s="1">
        <v>46023</v>
      </c>
      <c r="C7214" s="1" t="str">
        <f t="shared" si="112"/>
        <v>Jan</v>
      </c>
      <c r="D7214" t="s">
        <v>5830</v>
      </c>
      <c r="E7214" s="4" t="s">
        <v>5831</v>
      </c>
      <c r="H7214" t="s">
        <v>5832</v>
      </c>
      <c r="I7214" s="1">
        <v>34174</v>
      </c>
      <c r="J7214" t="s">
        <v>14</v>
      </c>
      <c r="K7214" t="b">
        <v>1</v>
      </c>
    </row>
    <row r="7215" spans="1:11" x14ac:dyDescent="0.2">
      <c r="A7215">
        <v>10038501</v>
      </c>
      <c r="B7215" s="1">
        <v>46023</v>
      </c>
      <c r="C7215" s="1" t="str">
        <f t="shared" si="112"/>
        <v>Jan</v>
      </c>
      <c r="D7215" t="s">
        <v>5837</v>
      </c>
      <c r="E7215" s="4" t="s">
        <v>5838</v>
      </c>
      <c r="F7215" t="s">
        <v>31</v>
      </c>
      <c r="G7215" t="s">
        <v>412</v>
      </c>
      <c r="H7215" t="s">
        <v>5839</v>
      </c>
      <c r="I7215" s="1">
        <v>31812</v>
      </c>
      <c r="J7215" t="s">
        <v>14</v>
      </c>
      <c r="K7215" t="b">
        <v>1</v>
      </c>
    </row>
    <row r="7216" spans="1:11" x14ac:dyDescent="0.2">
      <c r="A7216">
        <v>10038501</v>
      </c>
      <c r="B7216" s="1">
        <v>46023</v>
      </c>
      <c r="C7216" s="1" t="str">
        <f t="shared" si="112"/>
        <v>Jan</v>
      </c>
      <c r="D7216" t="s">
        <v>5837</v>
      </c>
      <c r="E7216" s="4" t="s">
        <v>5838</v>
      </c>
      <c r="F7216" t="s">
        <v>31</v>
      </c>
      <c r="G7216" t="s">
        <v>412</v>
      </c>
      <c r="H7216" t="s">
        <v>5839</v>
      </c>
      <c r="I7216" s="1">
        <v>31812</v>
      </c>
      <c r="J7216" t="s">
        <v>711</v>
      </c>
      <c r="K7216" t="b">
        <v>1</v>
      </c>
    </row>
    <row r="7217" spans="1:11" x14ac:dyDescent="0.2">
      <c r="A7217">
        <v>10038501</v>
      </c>
      <c r="B7217" s="1">
        <v>46023</v>
      </c>
      <c r="C7217" s="1" t="str">
        <f t="shared" si="112"/>
        <v>Jan</v>
      </c>
      <c r="D7217" t="s">
        <v>5837</v>
      </c>
      <c r="E7217" s="4" t="s">
        <v>5838</v>
      </c>
      <c r="F7217" t="s">
        <v>31</v>
      </c>
      <c r="G7217" t="s">
        <v>412</v>
      </c>
      <c r="H7217" t="s">
        <v>5839</v>
      </c>
      <c r="I7217" s="1">
        <v>31812</v>
      </c>
      <c r="J7217" t="s">
        <v>66</v>
      </c>
      <c r="K7217" t="b">
        <v>1</v>
      </c>
    </row>
    <row r="7218" spans="1:11" x14ac:dyDescent="0.2">
      <c r="A7218">
        <v>11142348</v>
      </c>
      <c r="B7218" s="1">
        <v>46023</v>
      </c>
      <c r="C7218" s="1" t="str">
        <f t="shared" si="112"/>
        <v>Jan</v>
      </c>
      <c r="D7218" t="s">
        <v>5844</v>
      </c>
      <c r="E7218" s="4" t="s">
        <v>5845</v>
      </c>
      <c r="F7218" t="s">
        <v>322</v>
      </c>
      <c r="G7218" t="s">
        <v>18</v>
      </c>
      <c r="H7218" t="s">
        <v>5846</v>
      </c>
      <c r="I7218" s="1">
        <v>33002</v>
      </c>
      <c r="J7218" t="s">
        <v>14</v>
      </c>
      <c r="K7218" t="b">
        <v>1</v>
      </c>
    </row>
    <row r="7219" spans="1:11" x14ac:dyDescent="0.2">
      <c r="A7219">
        <v>12138710</v>
      </c>
      <c r="B7219" s="1">
        <v>46023</v>
      </c>
      <c r="C7219" s="1" t="str">
        <f t="shared" si="112"/>
        <v>Jan</v>
      </c>
      <c r="D7219" t="s">
        <v>2988</v>
      </c>
      <c r="E7219" s="4" t="s">
        <v>2989</v>
      </c>
      <c r="H7219" t="s">
        <v>2990</v>
      </c>
      <c r="I7219" s="1">
        <v>31177</v>
      </c>
      <c r="J7219" t="s">
        <v>14</v>
      </c>
      <c r="K7219" t="b">
        <v>1</v>
      </c>
    </row>
    <row r="7220" spans="1:11" x14ac:dyDescent="0.2">
      <c r="A7220">
        <v>8196051</v>
      </c>
      <c r="B7220" s="1">
        <v>46023</v>
      </c>
      <c r="C7220" s="1" t="str">
        <f t="shared" si="112"/>
        <v>Jan</v>
      </c>
      <c r="D7220" t="s">
        <v>5871</v>
      </c>
      <c r="E7220" s="4" t="s">
        <v>5872</v>
      </c>
      <c r="F7220" t="s">
        <v>31</v>
      </c>
      <c r="G7220" t="s">
        <v>4457</v>
      </c>
      <c r="H7220" t="s">
        <v>5873</v>
      </c>
      <c r="I7220" s="1">
        <v>31496</v>
      </c>
      <c r="J7220" t="s">
        <v>14</v>
      </c>
      <c r="K7220" t="b">
        <v>1</v>
      </c>
    </row>
    <row r="7221" spans="1:11" x14ac:dyDescent="0.2">
      <c r="A7221">
        <v>8196051</v>
      </c>
      <c r="B7221" s="1">
        <v>46023</v>
      </c>
      <c r="C7221" s="1" t="str">
        <f t="shared" si="112"/>
        <v>Jan</v>
      </c>
      <c r="D7221" t="s">
        <v>5871</v>
      </c>
      <c r="E7221" s="4" t="s">
        <v>5872</v>
      </c>
      <c r="F7221" t="s">
        <v>31</v>
      </c>
      <c r="G7221" t="s">
        <v>4457</v>
      </c>
      <c r="H7221" t="s">
        <v>5873</v>
      </c>
      <c r="I7221" s="1">
        <v>31496</v>
      </c>
      <c r="J7221" t="s">
        <v>67</v>
      </c>
      <c r="K7221" t="b">
        <v>1</v>
      </c>
    </row>
    <row r="7222" spans="1:11" x14ac:dyDescent="0.2">
      <c r="A7222">
        <v>8196051</v>
      </c>
      <c r="B7222" s="1">
        <v>46023</v>
      </c>
      <c r="C7222" s="1" t="str">
        <f t="shared" si="112"/>
        <v>Jan</v>
      </c>
      <c r="D7222" t="s">
        <v>5871</v>
      </c>
      <c r="E7222" s="4" t="s">
        <v>5872</v>
      </c>
      <c r="F7222" t="s">
        <v>31</v>
      </c>
      <c r="G7222" t="s">
        <v>4457</v>
      </c>
      <c r="H7222" t="s">
        <v>5873</v>
      </c>
      <c r="I7222" s="1">
        <v>31496</v>
      </c>
      <c r="J7222" t="s">
        <v>86</v>
      </c>
      <c r="K7222" t="b">
        <v>1</v>
      </c>
    </row>
    <row r="7223" spans="1:11" x14ac:dyDescent="0.2">
      <c r="A7223">
        <v>9805999</v>
      </c>
      <c r="B7223" s="1">
        <v>46023</v>
      </c>
      <c r="C7223" s="1" t="str">
        <f t="shared" si="112"/>
        <v>Jan</v>
      </c>
      <c r="D7223" t="s">
        <v>5894</v>
      </c>
      <c r="E7223" s="4" t="s">
        <v>5895</v>
      </c>
      <c r="F7223" t="s">
        <v>1114</v>
      </c>
      <c r="G7223" t="s">
        <v>5896</v>
      </c>
      <c r="H7223" t="s">
        <v>5897</v>
      </c>
      <c r="I7223" s="1">
        <v>34946</v>
      </c>
      <c r="J7223" t="s">
        <v>14</v>
      </c>
      <c r="K7223" t="b">
        <v>1</v>
      </c>
    </row>
    <row r="7224" spans="1:11" x14ac:dyDescent="0.2">
      <c r="A7224">
        <v>1094605</v>
      </c>
      <c r="B7224" s="1">
        <v>46023</v>
      </c>
      <c r="C7224" s="1" t="str">
        <f t="shared" si="112"/>
        <v>Jan</v>
      </c>
      <c r="D7224" t="s">
        <v>5902</v>
      </c>
      <c r="E7224" s="4" t="s">
        <v>5903</v>
      </c>
      <c r="F7224" t="s">
        <v>175</v>
      </c>
      <c r="G7224" t="s">
        <v>5904</v>
      </c>
      <c r="H7224" t="s">
        <v>5905</v>
      </c>
      <c r="I7224" s="1">
        <v>26909</v>
      </c>
      <c r="J7224" t="s">
        <v>711</v>
      </c>
      <c r="K7224" t="b">
        <v>1</v>
      </c>
    </row>
    <row r="7225" spans="1:11" x14ac:dyDescent="0.2">
      <c r="A7225">
        <v>1094605</v>
      </c>
      <c r="B7225" s="1">
        <v>46023</v>
      </c>
      <c r="C7225" s="1" t="str">
        <f t="shared" si="112"/>
        <v>Jan</v>
      </c>
      <c r="D7225" t="s">
        <v>5902</v>
      </c>
      <c r="E7225" s="4" t="s">
        <v>5903</v>
      </c>
      <c r="F7225" t="s">
        <v>175</v>
      </c>
      <c r="G7225" t="s">
        <v>5904</v>
      </c>
      <c r="H7225" t="s">
        <v>5905</v>
      </c>
      <c r="I7225" s="1">
        <v>26909</v>
      </c>
      <c r="J7225" t="s">
        <v>14</v>
      </c>
      <c r="K7225" t="b">
        <v>1</v>
      </c>
    </row>
    <row r="7226" spans="1:11" x14ac:dyDescent="0.2">
      <c r="A7226">
        <v>4525385</v>
      </c>
      <c r="B7226" s="1">
        <v>46023</v>
      </c>
      <c r="C7226" s="1" t="str">
        <f t="shared" si="112"/>
        <v>Jan</v>
      </c>
      <c r="D7226" t="s">
        <v>5910</v>
      </c>
      <c r="E7226" s="4" t="s">
        <v>5911</v>
      </c>
      <c r="F7226" t="s">
        <v>22</v>
      </c>
      <c r="G7226" t="s">
        <v>5912</v>
      </c>
      <c r="H7226" t="s">
        <v>5913</v>
      </c>
      <c r="I7226" s="1">
        <v>31810</v>
      </c>
      <c r="J7226" t="s">
        <v>66</v>
      </c>
      <c r="K7226" t="b">
        <v>1</v>
      </c>
    </row>
    <row r="7227" spans="1:11" x14ac:dyDescent="0.2">
      <c r="A7227">
        <v>4525385</v>
      </c>
      <c r="B7227" s="1">
        <v>46023</v>
      </c>
      <c r="C7227" s="1" t="str">
        <f t="shared" si="112"/>
        <v>Jan</v>
      </c>
      <c r="D7227" t="s">
        <v>5910</v>
      </c>
      <c r="E7227" s="4" t="s">
        <v>5911</v>
      </c>
      <c r="F7227" t="s">
        <v>22</v>
      </c>
      <c r="G7227" t="s">
        <v>5912</v>
      </c>
      <c r="H7227" t="s">
        <v>5913</v>
      </c>
      <c r="I7227" s="1">
        <v>31810</v>
      </c>
      <c r="J7227" t="s">
        <v>14</v>
      </c>
      <c r="K7227" t="b">
        <v>1</v>
      </c>
    </row>
    <row r="7228" spans="1:11" x14ac:dyDescent="0.2">
      <c r="A7228">
        <v>4525385</v>
      </c>
      <c r="B7228" s="1">
        <v>46023</v>
      </c>
      <c r="C7228" s="1" t="str">
        <f t="shared" si="112"/>
        <v>Jan</v>
      </c>
      <c r="D7228" t="s">
        <v>5910</v>
      </c>
      <c r="E7228" s="4" t="s">
        <v>5911</v>
      </c>
      <c r="F7228" t="s">
        <v>22</v>
      </c>
      <c r="G7228" t="s">
        <v>5912</v>
      </c>
      <c r="H7228" t="s">
        <v>5913</v>
      </c>
      <c r="I7228" s="1">
        <v>31810</v>
      </c>
      <c r="J7228" t="s">
        <v>873</v>
      </c>
      <c r="K7228" t="b">
        <v>1</v>
      </c>
    </row>
    <row r="7229" spans="1:11" x14ac:dyDescent="0.2">
      <c r="A7229">
        <v>4525385</v>
      </c>
      <c r="B7229" s="1">
        <v>46023</v>
      </c>
      <c r="C7229" s="1" t="str">
        <f t="shared" si="112"/>
        <v>Jan</v>
      </c>
      <c r="D7229" t="s">
        <v>5910</v>
      </c>
      <c r="E7229" s="4" t="s">
        <v>5911</v>
      </c>
      <c r="F7229" t="s">
        <v>22</v>
      </c>
      <c r="G7229" t="s">
        <v>5912</v>
      </c>
      <c r="H7229" t="s">
        <v>5913</v>
      </c>
      <c r="I7229" s="1">
        <v>31810</v>
      </c>
      <c r="J7229" t="s">
        <v>67</v>
      </c>
      <c r="K7229" t="b">
        <v>1</v>
      </c>
    </row>
    <row r="7230" spans="1:11" x14ac:dyDescent="0.2">
      <c r="A7230">
        <v>5207892</v>
      </c>
      <c r="B7230" s="1">
        <v>46023</v>
      </c>
      <c r="C7230" s="1" t="str">
        <f t="shared" si="112"/>
        <v>Jan</v>
      </c>
      <c r="D7230" t="s">
        <v>5917</v>
      </c>
      <c r="E7230" s="4" t="s">
        <v>5918</v>
      </c>
      <c r="F7230" t="s">
        <v>49</v>
      </c>
      <c r="G7230" t="s">
        <v>1340</v>
      </c>
      <c r="H7230" t="s">
        <v>5919</v>
      </c>
      <c r="I7230" s="1">
        <v>32133</v>
      </c>
      <c r="J7230" t="s">
        <v>14</v>
      </c>
      <c r="K7230" t="b">
        <v>1</v>
      </c>
    </row>
    <row r="7231" spans="1:11" x14ac:dyDescent="0.2">
      <c r="A7231">
        <v>10817442</v>
      </c>
      <c r="B7231" s="1">
        <v>46023</v>
      </c>
      <c r="C7231" s="1" t="str">
        <f t="shared" si="112"/>
        <v>Jan</v>
      </c>
      <c r="D7231" t="s">
        <v>5936</v>
      </c>
      <c r="E7231" s="4" t="s">
        <v>5937</v>
      </c>
      <c r="F7231" t="s">
        <v>156</v>
      </c>
      <c r="G7231" t="s">
        <v>1208</v>
      </c>
      <c r="H7231" t="s">
        <v>5938</v>
      </c>
      <c r="I7231" s="1">
        <v>31331</v>
      </c>
      <c r="J7231" t="s">
        <v>14</v>
      </c>
      <c r="K7231" t="b">
        <v>1</v>
      </c>
    </row>
    <row r="7232" spans="1:11" x14ac:dyDescent="0.2">
      <c r="A7232">
        <v>2366516</v>
      </c>
      <c r="B7232" s="1">
        <v>46023</v>
      </c>
      <c r="C7232" s="1" t="str">
        <f t="shared" si="112"/>
        <v>Jan</v>
      </c>
      <c r="D7232" t="s">
        <v>5945</v>
      </c>
      <c r="E7232" s="4" t="s">
        <v>5946</v>
      </c>
      <c r="F7232" t="s">
        <v>73</v>
      </c>
      <c r="G7232" t="s">
        <v>5947</v>
      </c>
      <c r="H7232" t="s">
        <v>5948</v>
      </c>
      <c r="J7232" t="s">
        <v>14</v>
      </c>
      <c r="K7232" t="b">
        <v>1</v>
      </c>
    </row>
    <row r="7233" spans="1:11" x14ac:dyDescent="0.2">
      <c r="A7233">
        <v>2366516</v>
      </c>
      <c r="B7233" s="1">
        <v>46023</v>
      </c>
      <c r="C7233" s="1" t="str">
        <f t="shared" si="112"/>
        <v>Jan</v>
      </c>
      <c r="D7233" t="s">
        <v>5945</v>
      </c>
      <c r="E7233" s="4" t="s">
        <v>5946</v>
      </c>
      <c r="F7233" t="s">
        <v>73</v>
      </c>
      <c r="G7233" t="s">
        <v>5947</v>
      </c>
      <c r="H7233" t="s">
        <v>5948</v>
      </c>
      <c r="J7233" t="s">
        <v>711</v>
      </c>
      <c r="K7233" t="b">
        <v>1</v>
      </c>
    </row>
    <row r="7234" spans="1:11" x14ac:dyDescent="0.2">
      <c r="A7234">
        <v>12230497</v>
      </c>
      <c r="B7234" s="1">
        <v>46023</v>
      </c>
      <c r="C7234" s="1" t="str">
        <f t="shared" si="112"/>
        <v>Jan</v>
      </c>
      <c r="D7234" t="s">
        <v>5949</v>
      </c>
      <c r="E7234" s="4" t="s">
        <v>5950</v>
      </c>
      <c r="F7234" t="s">
        <v>73</v>
      </c>
      <c r="G7234" t="s">
        <v>5951</v>
      </c>
      <c r="H7234" t="s">
        <v>5952</v>
      </c>
      <c r="I7234" s="1">
        <v>32461</v>
      </c>
      <c r="J7234" t="s">
        <v>14</v>
      </c>
      <c r="K7234" t="b">
        <v>1</v>
      </c>
    </row>
    <row r="7235" spans="1:11" x14ac:dyDescent="0.2">
      <c r="A7235">
        <v>9136642</v>
      </c>
      <c r="B7235" s="1">
        <v>46023</v>
      </c>
      <c r="C7235" s="1" t="str">
        <f t="shared" ref="C7235:C7298" si="113">TEXT(B7235,"mmm")</f>
        <v>Jan</v>
      </c>
      <c r="D7235" t="s">
        <v>5953</v>
      </c>
      <c r="E7235" s="4" t="s">
        <v>5954</v>
      </c>
      <c r="F7235" t="s">
        <v>73</v>
      </c>
      <c r="G7235" t="s">
        <v>5955</v>
      </c>
      <c r="H7235" t="s">
        <v>5956</v>
      </c>
      <c r="J7235" t="s">
        <v>14</v>
      </c>
      <c r="K7235" t="b">
        <v>1</v>
      </c>
    </row>
    <row r="7236" spans="1:11" x14ac:dyDescent="0.2">
      <c r="A7236">
        <v>8315262</v>
      </c>
      <c r="B7236" s="1">
        <v>46023</v>
      </c>
      <c r="C7236" s="1" t="str">
        <f t="shared" si="113"/>
        <v>Jan</v>
      </c>
      <c r="D7236" t="s">
        <v>5964</v>
      </c>
      <c r="E7236" s="4" t="s">
        <v>5965</v>
      </c>
      <c r="F7236" t="s">
        <v>79</v>
      </c>
      <c r="G7236" t="s">
        <v>5966</v>
      </c>
      <c r="H7236" t="s">
        <v>5967</v>
      </c>
      <c r="I7236" s="1">
        <v>30726</v>
      </c>
      <c r="J7236" t="s">
        <v>14</v>
      </c>
      <c r="K7236" t="b">
        <v>1</v>
      </c>
    </row>
    <row r="7237" spans="1:11" x14ac:dyDescent="0.2">
      <c r="A7237">
        <v>8315262</v>
      </c>
      <c r="B7237" s="1">
        <v>46023</v>
      </c>
      <c r="C7237" s="1" t="str">
        <f t="shared" si="113"/>
        <v>Jan</v>
      </c>
      <c r="D7237" t="s">
        <v>5964</v>
      </c>
      <c r="E7237" s="4" t="s">
        <v>5965</v>
      </c>
      <c r="F7237" t="s">
        <v>79</v>
      </c>
      <c r="G7237" t="s">
        <v>5966</v>
      </c>
      <c r="H7237" t="s">
        <v>5967</v>
      </c>
      <c r="I7237" s="1">
        <v>30726</v>
      </c>
      <c r="J7237" t="s">
        <v>711</v>
      </c>
      <c r="K7237" t="b">
        <v>1</v>
      </c>
    </row>
    <row r="7238" spans="1:11" x14ac:dyDescent="0.2">
      <c r="A7238">
        <v>11838162</v>
      </c>
      <c r="B7238" s="1">
        <v>46023</v>
      </c>
      <c r="C7238" s="1" t="str">
        <f t="shared" si="113"/>
        <v>Jan</v>
      </c>
      <c r="D7238" t="s">
        <v>5968</v>
      </c>
      <c r="E7238" s="4" t="s">
        <v>5969</v>
      </c>
      <c r="F7238" t="s">
        <v>31</v>
      </c>
      <c r="G7238" t="s">
        <v>318</v>
      </c>
      <c r="H7238" t="s">
        <v>5970</v>
      </c>
      <c r="I7238" s="1">
        <v>30621</v>
      </c>
      <c r="J7238" t="s">
        <v>14</v>
      </c>
      <c r="K7238" t="b">
        <v>1</v>
      </c>
    </row>
    <row r="7239" spans="1:11" x14ac:dyDescent="0.2">
      <c r="A7239">
        <v>6336432</v>
      </c>
      <c r="B7239" s="1">
        <v>46023</v>
      </c>
      <c r="C7239" s="1" t="str">
        <f t="shared" si="113"/>
        <v>Jan</v>
      </c>
      <c r="D7239" t="s">
        <v>5974</v>
      </c>
      <c r="E7239" s="4" t="s">
        <v>5975</v>
      </c>
      <c r="F7239" t="s">
        <v>156</v>
      </c>
      <c r="G7239" t="s">
        <v>251</v>
      </c>
      <c r="H7239" t="s">
        <v>5976</v>
      </c>
      <c r="J7239" t="s">
        <v>14</v>
      </c>
      <c r="K7239" t="b">
        <v>1</v>
      </c>
    </row>
    <row r="7240" spans="1:11" x14ac:dyDescent="0.2">
      <c r="A7240">
        <v>11285413</v>
      </c>
      <c r="B7240" s="1">
        <v>46023</v>
      </c>
      <c r="C7240" s="1" t="str">
        <f t="shared" si="113"/>
        <v>Jan</v>
      </c>
      <c r="D7240" t="s">
        <v>5977</v>
      </c>
      <c r="E7240" s="4" t="s">
        <v>5978</v>
      </c>
      <c r="F7240" t="s">
        <v>156</v>
      </c>
      <c r="G7240" t="s">
        <v>5979</v>
      </c>
      <c r="H7240" t="s">
        <v>5980</v>
      </c>
      <c r="I7240" s="1">
        <v>34144</v>
      </c>
      <c r="J7240" t="s">
        <v>14</v>
      </c>
      <c r="K7240" t="b">
        <v>1</v>
      </c>
    </row>
    <row r="7241" spans="1:11" x14ac:dyDescent="0.2">
      <c r="A7241">
        <v>5873788</v>
      </c>
      <c r="B7241" s="1">
        <v>46023</v>
      </c>
      <c r="C7241" s="1" t="str">
        <f t="shared" si="113"/>
        <v>Jan</v>
      </c>
      <c r="D7241" t="s">
        <v>5988</v>
      </c>
      <c r="E7241" s="4" t="s">
        <v>5989</v>
      </c>
      <c r="F7241" t="s">
        <v>22</v>
      </c>
      <c r="G7241" t="s">
        <v>5990</v>
      </c>
      <c r="H7241" t="s">
        <v>5991</v>
      </c>
      <c r="I7241" s="1">
        <v>30265</v>
      </c>
      <c r="J7241" t="s">
        <v>14</v>
      </c>
      <c r="K7241" t="b">
        <v>1</v>
      </c>
    </row>
    <row r="7242" spans="1:11" x14ac:dyDescent="0.2">
      <c r="A7242">
        <v>7472181</v>
      </c>
      <c r="B7242" s="1">
        <v>46023</v>
      </c>
      <c r="C7242" s="1" t="str">
        <f t="shared" si="113"/>
        <v>Jan</v>
      </c>
      <c r="D7242" t="s">
        <v>6015</v>
      </c>
      <c r="E7242" s="4" t="s">
        <v>6016</v>
      </c>
      <c r="G7242" t="s">
        <v>12</v>
      </c>
      <c r="H7242" t="s">
        <v>6017</v>
      </c>
      <c r="I7242" s="1">
        <v>32291</v>
      </c>
      <c r="J7242" t="s">
        <v>14</v>
      </c>
      <c r="K7242" t="b">
        <v>1</v>
      </c>
    </row>
    <row r="7243" spans="1:11" x14ac:dyDescent="0.2">
      <c r="A7243">
        <v>9031393</v>
      </c>
      <c r="B7243" s="1">
        <v>46023</v>
      </c>
      <c r="C7243" s="1" t="str">
        <f t="shared" si="113"/>
        <v>Jan</v>
      </c>
      <c r="D7243" t="s">
        <v>6018</v>
      </c>
      <c r="E7243" s="4" t="s">
        <v>6019</v>
      </c>
      <c r="F7243" t="s">
        <v>31</v>
      </c>
      <c r="G7243" t="s">
        <v>475</v>
      </c>
      <c r="H7243" t="s">
        <v>6020</v>
      </c>
      <c r="I7243" s="1">
        <v>33864</v>
      </c>
      <c r="J7243" t="s">
        <v>76</v>
      </c>
      <c r="K7243" t="b">
        <v>1</v>
      </c>
    </row>
    <row r="7244" spans="1:11" x14ac:dyDescent="0.2">
      <c r="A7244">
        <v>9031393</v>
      </c>
      <c r="B7244" s="1">
        <v>46023</v>
      </c>
      <c r="C7244" s="1" t="str">
        <f t="shared" si="113"/>
        <v>Jan</v>
      </c>
      <c r="D7244" t="s">
        <v>6018</v>
      </c>
      <c r="E7244" s="4" t="s">
        <v>6019</v>
      </c>
      <c r="F7244" t="s">
        <v>31</v>
      </c>
      <c r="G7244" t="s">
        <v>475</v>
      </c>
      <c r="H7244" t="s">
        <v>6020</v>
      </c>
      <c r="I7244" s="1">
        <v>33864</v>
      </c>
      <c r="J7244" t="s">
        <v>14</v>
      </c>
      <c r="K7244" t="b">
        <v>1</v>
      </c>
    </row>
    <row r="7245" spans="1:11" x14ac:dyDescent="0.2">
      <c r="A7245">
        <v>9031393</v>
      </c>
      <c r="B7245" s="1">
        <v>46023</v>
      </c>
      <c r="C7245" s="1" t="str">
        <f t="shared" si="113"/>
        <v>Jan</v>
      </c>
      <c r="D7245" t="s">
        <v>6018</v>
      </c>
      <c r="E7245" s="4" t="s">
        <v>6019</v>
      </c>
      <c r="F7245" t="s">
        <v>31</v>
      </c>
      <c r="G7245" t="s">
        <v>475</v>
      </c>
      <c r="H7245" t="s">
        <v>6020</v>
      </c>
      <c r="I7245" s="1">
        <v>33864</v>
      </c>
      <c r="J7245" t="s">
        <v>182</v>
      </c>
      <c r="K7245" t="b">
        <v>1</v>
      </c>
    </row>
    <row r="7246" spans="1:11" x14ac:dyDescent="0.2">
      <c r="A7246">
        <v>9031393</v>
      </c>
      <c r="B7246" s="1">
        <v>46023</v>
      </c>
      <c r="C7246" s="1" t="str">
        <f t="shared" si="113"/>
        <v>Jan</v>
      </c>
      <c r="D7246" t="s">
        <v>6018</v>
      </c>
      <c r="E7246" s="4" t="s">
        <v>6019</v>
      </c>
      <c r="F7246" t="s">
        <v>31</v>
      </c>
      <c r="G7246" t="s">
        <v>475</v>
      </c>
      <c r="H7246" t="s">
        <v>6020</v>
      </c>
      <c r="I7246" s="1">
        <v>33864</v>
      </c>
      <c r="J7246" t="s">
        <v>183</v>
      </c>
      <c r="K7246" t="b">
        <v>1</v>
      </c>
    </row>
    <row r="7247" spans="1:11" x14ac:dyDescent="0.2">
      <c r="A7247">
        <v>4402722</v>
      </c>
      <c r="B7247" s="1">
        <v>46023</v>
      </c>
      <c r="C7247" s="1" t="str">
        <f t="shared" si="113"/>
        <v>Jan</v>
      </c>
      <c r="D7247" t="s">
        <v>5445</v>
      </c>
      <c r="E7247" s="4" t="s">
        <v>5446</v>
      </c>
      <c r="F7247" t="s">
        <v>105</v>
      </c>
      <c r="G7247" t="s">
        <v>5447</v>
      </c>
      <c r="H7247" t="s">
        <v>5448</v>
      </c>
      <c r="I7247" s="1">
        <v>25668</v>
      </c>
      <c r="J7247" t="s">
        <v>14</v>
      </c>
      <c r="K7247" t="b">
        <v>1</v>
      </c>
    </row>
    <row r="7248" spans="1:11" x14ac:dyDescent="0.2">
      <c r="A7248">
        <v>9711277</v>
      </c>
      <c r="B7248" s="1">
        <v>46023</v>
      </c>
      <c r="C7248" s="1" t="str">
        <f t="shared" si="113"/>
        <v>Jan</v>
      </c>
      <c r="D7248" t="s">
        <v>6039</v>
      </c>
      <c r="E7248" s="4" t="s">
        <v>6040</v>
      </c>
      <c r="F7248" t="s">
        <v>22</v>
      </c>
      <c r="G7248" t="s">
        <v>3723</v>
      </c>
      <c r="H7248" t="s">
        <v>6041</v>
      </c>
      <c r="I7248" s="1">
        <v>27467</v>
      </c>
      <c r="J7248" t="s">
        <v>14</v>
      </c>
      <c r="K7248" t="b">
        <v>1</v>
      </c>
    </row>
    <row r="7249" spans="1:11" x14ac:dyDescent="0.2">
      <c r="A7249">
        <v>10879331</v>
      </c>
      <c r="B7249" s="1">
        <v>46023</v>
      </c>
      <c r="C7249" s="1" t="str">
        <f t="shared" si="113"/>
        <v>Jan</v>
      </c>
      <c r="D7249" t="s">
        <v>6045</v>
      </c>
      <c r="E7249" s="4" t="s">
        <v>6046</v>
      </c>
      <c r="F7249" t="s">
        <v>31</v>
      </c>
      <c r="G7249" t="s">
        <v>412</v>
      </c>
      <c r="H7249" t="s">
        <v>6047</v>
      </c>
      <c r="I7249" s="1">
        <v>31894</v>
      </c>
      <c r="J7249" t="s">
        <v>14</v>
      </c>
      <c r="K7249" t="b">
        <v>1</v>
      </c>
    </row>
    <row r="7250" spans="1:11" x14ac:dyDescent="0.2">
      <c r="A7250">
        <v>9904519</v>
      </c>
      <c r="B7250" s="1">
        <v>46023</v>
      </c>
      <c r="C7250" s="1" t="str">
        <f t="shared" si="113"/>
        <v>Jan</v>
      </c>
      <c r="D7250" t="s">
        <v>6055</v>
      </c>
      <c r="E7250" s="4" t="s">
        <v>6056</v>
      </c>
      <c r="F7250" t="s">
        <v>31</v>
      </c>
      <c r="G7250" t="s">
        <v>1351</v>
      </c>
      <c r="H7250" t="s">
        <v>6057</v>
      </c>
      <c r="I7250" s="1">
        <v>33721</v>
      </c>
      <c r="J7250" t="s">
        <v>14</v>
      </c>
      <c r="K7250" t="b">
        <v>1</v>
      </c>
    </row>
    <row r="7251" spans="1:11" x14ac:dyDescent="0.2">
      <c r="A7251">
        <v>10213417</v>
      </c>
      <c r="B7251" s="1">
        <v>46023</v>
      </c>
      <c r="C7251" s="1" t="str">
        <f t="shared" si="113"/>
        <v>Jan</v>
      </c>
      <c r="D7251" t="s">
        <v>6061</v>
      </c>
      <c r="H7251" t="s">
        <v>6062</v>
      </c>
      <c r="K7251" t="b">
        <v>1</v>
      </c>
    </row>
    <row r="7252" spans="1:11" x14ac:dyDescent="0.2">
      <c r="A7252">
        <v>11792751</v>
      </c>
      <c r="B7252" s="1">
        <v>46023</v>
      </c>
      <c r="C7252" s="1" t="str">
        <f t="shared" si="113"/>
        <v>Jan</v>
      </c>
      <c r="D7252" t="s">
        <v>6070</v>
      </c>
      <c r="E7252" s="4" t="s">
        <v>6071</v>
      </c>
      <c r="F7252" t="s">
        <v>114</v>
      </c>
      <c r="G7252" t="s">
        <v>4893</v>
      </c>
      <c r="H7252" t="s">
        <v>6072</v>
      </c>
      <c r="I7252" s="1">
        <v>28864</v>
      </c>
      <c r="J7252" t="s">
        <v>14</v>
      </c>
      <c r="K7252" t="b">
        <v>1</v>
      </c>
    </row>
    <row r="7253" spans="1:11" x14ac:dyDescent="0.2">
      <c r="A7253">
        <v>6991468</v>
      </c>
      <c r="B7253" s="1">
        <v>46023</v>
      </c>
      <c r="C7253" s="1" t="str">
        <f t="shared" si="113"/>
        <v>Jan</v>
      </c>
      <c r="D7253" t="s">
        <v>6073</v>
      </c>
      <c r="E7253" s="4" t="s">
        <v>6074</v>
      </c>
      <c r="F7253" t="s">
        <v>49</v>
      </c>
      <c r="G7253" t="s">
        <v>6075</v>
      </c>
      <c r="H7253" t="s">
        <v>6076</v>
      </c>
      <c r="I7253" s="1">
        <v>31740</v>
      </c>
      <c r="J7253" t="s">
        <v>14</v>
      </c>
      <c r="K7253" t="b">
        <v>1</v>
      </c>
    </row>
    <row r="7254" spans="1:11" x14ac:dyDescent="0.2">
      <c r="A7254">
        <v>4989242</v>
      </c>
      <c r="B7254" s="1">
        <v>46023</v>
      </c>
      <c r="C7254" s="1" t="str">
        <f t="shared" si="113"/>
        <v>Jan</v>
      </c>
      <c r="D7254" t="s">
        <v>6081</v>
      </c>
      <c r="E7254" s="4" t="s">
        <v>6082</v>
      </c>
      <c r="F7254" t="s">
        <v>49</v>
      </c>
      <c r="G7254" t="s">
        <v>2386</v>
      </c>
      <c r="H7254" t="s">
        <v>6083</v>
      </c>
      <c r="I7254" s="1">
        <v>30675</v>
      </c>
      <c r="J7254" t="s">
        <v>14</v>
      </c>
      <c r="K7254" t="b">
        <v>1</v>
      </c>
    </row>
    <row r="7255" spans="1:11" x14ac:dyDescent="0.2">
      <c r="A7255">
        <v>11523848</v>
      </c>
      <c r="B7255" s="1">
        <v>46023</v>
      </c>
      <c r="C7255" s="1" t="str">
        <f t="shared" si="113"/>
        <v>Jan</v>
      </c>
      <c r="D7255" t="s">
        <v>6094</v>
      </c>
      <c r="E7255" s="4" t="s">
        <v>6095</v>
      </c>
      <c r="F7255" t="s">
        <v>105</v>
      </c>
      <c r="G7255" t="s">
        <v>6096</v>
      </c>
      <c r="H7255" t="s">
        <v>6097</v>
      </c>
      <c r="I7255" s="1">
        <v>30172</v>
      </c>
      <c r="J7255" t="s">
        <v>14</v>
      </c>
      <c r="K7255" t="b">
        <v>1</v>
      </c>
    </row>
    <row r="7256" spans="1:11" x14ac:dyDescent="0.2">
      <c r="A7256">
        <v>8421771</v>
      </c>
      <c r="B7256" s="1">
        <v>46023</v>
      </c>
      <c r="C7256" s="1" t="str">
        <f t="shared" si="113"/>
        <v>Jan</v>
      </c>
      <c r="D7256" t="s">
        <v>6098</v>
      </c>
      <c r="E7256" s="4" t="s">
        <v>6099</v>
      </c>
      <c r="F7256" t="s">
        <v>175</v>
      </c>
      <c r="G7256" t="s">
        <v>6100</v>
      </c>
      <c r="H7256" t="s">
        <v>6101</v>
      </c>
      <c r="J7256" t="s">
        <v>14</v>
      </c>
      <c r="K7256" t="b">
        <v>1</v>
      </c>
    </row>
    <row r="7257" spans="1:11" x14ac:dyDescent="0.2">
      <c r="A7257">
        <v>9537636</v>
      </c>
      <c r="B7257" s="1">
        <v>46023</v>
      </c>
      <c r="C7257" s="1" t="str">
        <f t="shared" si="113"/>
        <v>Jan</v>
      </c>
      <c r="D7257" t="s">
        <v>6102</v>
      </c>
      <c r="E7257" s="4" t="s">
        <v>6103</v>
      </c>
      <c r="F7257" t="s">
        <v>175</v>
      </c>
      <c r="G7257" t="s">
        <v>89</v>
      </c>
      <c r="H7257" t="s">
        <v>6104</v>
      </c>
      <c r="I7257" s="1">
        <v>31324</v>
      </c>
      <c r="J7257" t="s">
        <v>14</v>
      </c>
      <c r="K7257" t="b">
        <v>1</v>
      </c>
    </row>
    <row r="7258" spans="1:11" x14ac:dyDescent="0.2">
      <c r="A7258">
        <v>9171981</v>
      </c>
      <c r="B7258" s="1">
        <v>46023</v>
      </c>
      <c r="C7258" s="1" t="str">
        <f t="shared" si="113"/>
        <v>Jan</v>
      </c>
      <c r="D7258" t="s">
        <v>6105</v>
      </c>
      <c r="E7258" s="4" t="s">
        <v>6106</v>
      </c>
      <c r="F7258" t="s">
        <v>40</v>
      </c>
      <c r="G7258" t="s">
        <v>4532</v>
      </c>
      <c r="H7258" t="s">
        <v>6107</v>
      </c>
      <c r="I7258" s="1">
        <v>35031</v>
      </c>
      <c r="J7258" t="s">
        <v>14</v>
      </c>
      <c r="K7258" t="b">
        <v>1</v>
      </c>
    </row>
    <row r="7259" spans="1:11" x14ac:dyDescent="0.2">
      <c r="A7259">
        <v>11416411</v>
      </c>
      <c r="B7259" s="1">
        <v>46023</v>
      </c>
      <c r="C7259" s="1" t="str">
        <f t="shared" si="113"/>
        <v>Jan</v>
      </c>
      <c r="D7259" t="s">
        <v>6108</v>
      </c>
      <c r="E7259" s="4" t="s">
        <v>6109</v>
      </c>
      <c r="H7259" t="s">
        <v>6110</v>
      </c>
      <c r="I7259" s="1">
        <v>30870</v>
      </c>
      <c r="J7259" t="s">
        <v>14</v>
      </c>
      <c r="K7259" t="b">
        <v>1</v>
      </c>
    </row>
    <row r="7260" spans="1:11" x14ac:dyDescent="0.2">
      <c r="A7260">
        <v>12135987</v>
      </c>
      <c r="B7260" s="1">
        <v>46023</v>
      </c>
      <c r="C7260" s="1" t="str">
        <f t="shared" si="113"/>
        <v>Jan</v>
      </c>
      <c r="D7260" t="s">
        <v>6119</v>
      </c>
      <c r="E7260" s="4" t="s">
        <v>6120</v>
      </c>
      <c r="H7260" t="s">
        <v>6121</v>
      </c>
      <c r="I7260" s="1">
        <v>32624</v>
      </c>
      <c r="J7260" t="s">
        <v>14</v>
      </c>
      <c r="K7260" t="b">
        <v>1</v>
      </c>
    </row>
    <row r="7261" spans="1:11" x14ac:dyDescent="0.2">
      <c r="A7261">
        <v>3300648</v>
      </c>
      <c r="B7261" s="1">
        <v>46023</v>
      </c>
      <c r="C7261" s="1" t="str">
        <f t="shared" si="113"/>
        <v>Jan</v>
      </c>
      <c r="D7261" t="s">
        <v>6122</v>
      </c>
      <c r="E7261" s="4" t="s">
        <v>6123</v>
      </c>
      <c r="F7261" t="s">
        <v>22</v>
      </c>
      <c r="G7261" t="s">
        <v>6124</v>
      </c>
      <c r="H7261" t="s">
        <v>6125</v>
      </c>
      <c r="I7261" s="1">
        <v>32358</v>
      </c>
      <c r="J7261" t="s">
        <v>14</v>
      </c>
      <c r="K7261" t="b">
        <v>1</v>
      </c>
    </row>
    <row r="7262" spans="1:11" x14ac:dyDescent="0.2">
      <c r="A7262">
        <v>6441892</v>
      </c>
      <c r="B7262" s="1">
        <v>46023</v>
      </c>
      <c r="C7262" s="1" t="str">
        <f t="shared" si="113"/>
        <v>Jan</v>
      </c>
      <c r="D7262" t="s">
        <v>6147</v>
      </c>
      <c r="E7262" s="4" t="s">
        <v>6148</v>
      </c>
      <c r="F7262" t="s">
        <v>79</v>
      </c>
      <c r="G7262" t="s">
        <v>6149</v>
      </c>
      <c r="H7262" t="s">
        <v>6150</v>
      </c>
      <c r="I7262" s="1">
        <v>30994</v>
      </c>
      <c r="J7262" t="s">
        <v>14</v>
      </c>
      <c r="K7262" t="b">
        <v>1</v>
      </c>
    </row>
    <row r="7263" spans="1:11" x14ac:dyDescent="0.2">
      <c r="A7263">
        <v>7597558</v>
      </c>
      <c r="B7263" s="1">
        <v>46023</v>
      </c>
      <c r="C7263" s="1" t="str">
        <f t="shared" si="113"/>
        <v>Jan</v>
      </c>
      <c r="D7263" t="s">
        <v>6159</v>
      </c>
      <c r="E7263" s="4" t="s">
        <v>6160</v>
      </c>
      <c r="F7263" t="s">
        <v>31</v>
      </c>
      <c r="G7263" t="s">
        <v>574</v>
      </c>
      <c r="H7263" t="s">
        <v>6161</v>
      </c>
      <c r="I7263" s="1">
        <v>31400</v>
      </c>
      <c r="J7263" t="s">
        <v>14</v>
      </c>
      <c r="K7263" t="b">
        <v>1</v>
      </c>
    </row>
    <row r="7264" spans="1:11" x14ac:dyDescent="0.2">
      <c r="A7264">
        <v>9050083</v>
      </c>
      <c r="B7264" s="1">
        <v>46023</v>
      </c>
      <c r="C7264" s="1" t="str">
        <f t="shared" si="113"/>
        <v>Jan</v>
      </c>
      <c r="D7264" t="s">
        <v>6186</v>
      </c>
      <c r="E7264" s="4" t="s">
        <v>6187</v>
      </c>
      <c r="F7264" t="s">
        <v>22</v>
      </c>
      <c r="G7264" t="s">
        <v>6188</v>
      </c>
      <c r="H7264" t="s">
        <v>6189</v>
      </c>
      <c r="I7264" s="1">
        <v>31167</v>
      </c>
      <c r="J7264" t="s">
        <v>14</v>
      </c>
      <c r="K7264" t="b">
        <v>1</v>
      </c>
    </row>
    <row r="7265" spans="1:11" x14ac:dyDescent="0.2">
      <c r="A7265">
        <v>5556343</v>
      </c>
      <c r="B7265" s="1">
        <v>46023</v>
      </c>
      <c r="C7265" s="1" t="str">
        <f t="shared" si="113"/>
        <v>Jan</v>
      </c>
      <c r="D7265" t="s">
        <v>2797</v>
      </c>
      <c r="E7265" s="4" t="s">
        <v>2798</v>
      </c>
      <c r="F7265" t="s">
        <v>31</v>
      </c>
      <c r="G7265" t="s">
        <v>318</v>
      </c>
      <c r="H7265" t="s">
        <v>2799</v>
      </c>
      <c r="I7265" s="1">
        <v>32862</v>
      </c>
      <c r="J7265" t="s">
        <v>14</v>
      </c>
      <c r="K7265" t="b">
        <v>1</v>
      </c>
    </row>
    <row r="7266" spans="1:11" x14ac:dyDescent="0.2">
      <c r="A7266">
        <v>10610504</v>
      </c>
      <c r="B7266" s="1">
        <v>46023</v>
      </c>
      <c r="C7266" s="1" t="str">
        <f t="shared" si="113"/>
        <v>Jan</v>
      </c>
      <c r="D7266" t="s">
        <v>6216</v>
      </c>
      <c r="E7266" s="4" t="s">
        <v>6217</v>
      </c>
      <c r="F7266" t="s">
        <v>22</v>
      </c>
      <c r="G7266" t="s">
        <v>412</v>
      </c>
      <c r="H7266" t="s">
        <v>6218</v>
      </c>
      <c r="I7266" s="1">
        <v>35857</v>
      </c>
      <c r="J7266" t="s">
        <v>14</v>
      </c>
      <c r="K7266" t="b">
        <v>1</v>
      </c>
    </row>
    <row r="7267" spans="1:11" x14ac:dyDescent="0.2">
      <c r="A7267">
        <v>11776833</v>
      </c>
      <c r="B7267" s="1">
        <v>46023</v>
      </c>
      <c r="C7267" s="1" t="str">
        <f t="shared" si="113"/>
        <v>Jan</v>
      </c>
      <c r="D7267" t="s">
        <v>6227</v>
      </c>
      <c r="E7267" s="4" t="s">
        <v>6228</v>
      </c>
      <c r="H7267" t="s">
        <v>6229</v>
      </c>
      <c r="I7267" s="1">
        <v>29507</v>
      </c>
      <c r="J7267" t="s">
        <v>14</v>
      </c>
      <c r="K7267" t="b">
        <v>1</v>
      </c>
    </row>
    <row r="7268" spans="1:11" x14ac:dyDescent="0.2">
      <c r="A7268">
        <v>8001909</v>
      </c>
      <c r="B7268" s="1">
        <v>46023</v>
      </c>
      <c r="C7268" s="1" t="str">
        <f t="shared" si="113"/>
        <v>Jan</v>
      </c>
      <c r="D7268" t="s">
        <v>6236</v>
      </c>
      <c r="E7268" s="4" t="s">
        <v>6237</v>
      </c>
      <c r="F7268" t="s">
        <v>40</v>
      </c>
      <c r="G7268" t="s">
        <v>1330</v>
      </c>
      <c r="H7268" t="s">
        <v>6238</v>
      </c>
      <c r="I7268" s="1">
        <v>31441</v>
      </c>
      <c r="J7268" t="s">
        <v>14</v>
      </c>
      <c r="K7268" t="b">
        <v>1</v>
      </c>
    </row>
    <row r="7269" spans="1:11" x14ac:dyDescent="0.2">
      <c r="A7269">
        <v>6815508</v>
      </c>
      <c r="B7269" s="1">
        <v>46023</v>
      </c>
      <c r="C7269" s="1" t="str">
        <f t="shared" si="113"/>
        <v>Jan</v>
      </c>
      <c r="D7269" t="s">
        <v>6246</v>
      </c>
      <c r="E7269" s="4" t="s">
        <v>6247</v>
      </c>
      <c r="F7269" t="s">
        <v>40</v>
      </c>
      <c r="G7269" t="s">
        <v>6248</v>
      </c>
      <c r="H7269" t="s">
        <v>6249</v>
      </c>
      <c r="I7269" s="1">
        <v>32088</v>
      </c>
      <c r="J7269" t="s">
        <v>14</v>
      </c>
      <c r="K7269" t="b">
        <v>1</v>
      </c>
    </row>
    <row r="7270" spans="1:11" x14ac:dyDescent="0.2">
      <c r="A7270">
        <v>8966327</v>
      </c>
      <c r="B7270" s="1">
        <v>46023</v>
      </c>
      <c r="C7270" s="1" t="str">
        <f t="shared" si="113"/>
        <v>Jan</v>
      </c>
      <c r="D7270" t="s">
        <v>6250</v>
      </c>
      <c r="E7270" s="4" t="s">
        <v>6251</v>
      </c>
      <c r="F7270" t="s">
        <v>49</v>
      </c>
      <c r="G7270" t="s">
        <v>6252</v>
      </c>
      <c r="H7270" t="s">
        <v>6253</v>
      </c>
      <c r="I7270" s="1">
        <v>32488</v>
      </c>
      <c r="J7270" t="s">
        <v>14</v>
      </c>
      <c r="K7270" t="b">
        <v>1</v>
      </c>
    </row>
    <row r="7271" spans="1:11" x14ac:dyDescent="0.2">
      <c r="A7271">
        <v>4752778</v>
      </c>
      <c r="B7271" s="1">
        <v>46023</v>
      </c>
      <c r="C7271" s="1" t="str">
        <f t="shared" si="113"/>
        <v>Jan</v>
      </c>
      <c r="D7271" t="s">
        <v>6264</v>
      </c>
      <c r="E7271" s="4" t="s">
        <v>6265</v>
      </c>
      <c r="F7271" t="s">
        <v>79</v>
      </c>
      <c r="G7271" t="s">
        <v>6266</v>
      </c>
      <c r="H7271" t="s">
        <v>6267</v>
      </c>
      <c r="I7271" s="1">
        <v>29366</v>
      </c>
      <c r="J7271" t="s">
        <v>14</v>
      </c>
      <c r="K7271" t="b">
        <v>1</v>
      </c>
    </row>
    <row r="7272" spans="1:11" x14ac:dyDescent="0.2">
      <c r="A7272">
        <v>12104218</v>
      </c>
      <c r="B7272" s="1">
        <v>46023</v>
      </c>
      <c r="C7272" s="1" t="str">
        <f t="shared" si="113"/>
        <v>Jan</v>
      </c>
      <c r="D7272" t="s">
        <v>6272</v>
      </c>
      <c r="E7272" s="4" t="s">
        <v>6273</v>
      </c>
      <c r="H7272" t="s">
        <v>6274</v>
      </c>
      <c r="I7272" s="1">
        <v>35492</v>
      </c>
      <c r="J7272" t="s">
        <v>14</v>
      </c>
      <c r="K7272" t="b">
        <v>1</v>
      </c>
    </row>
    <row r="7273" spans="1:11" x14ac:dyDescent="0.2">
      <c r="A7273">
        <v>5382782</v>
      </c>
      <c r="B7273" s="1">
        <v>46023</v>
      </c>
      <c r="C7273" s="1" t="str">
        <f t="shared" si="113"/>
        <v>Jan</v>
      </c>
      <c r="D7273" t="s">
        <v>6275</v>
      </c>
      <c r="E7273" s="4" t="s">
        <v>6276</v>
      </c>
      <c r="F7273" t="s">
        <v>79</v>
      </c>
      <c r="H7273" t="s">
        <v>6277</v>
      </c>
      <c r="I7273" s="1">
        <v>32461</v>
      </c>
      <c r="J7273" t="s">
        <v>66</v>
      </c>
      <c r="K7273" t="b">
        <v>1</v>
      </c>
    </row>
    <row r="7274" spans="1:11" x14ac:dyDescent="0.2">
      <c r="A7274">
        <v>5382782</v>
      </c>
      <c r="B7274" s="1">
        <v>46023</v>
      </c>
      <c r="C7274" s="1" t="str">
        <f t="shared" si="113"/>
        <v>Jan</v>
      </c>
      <c r="D7274" t="s">
        <v>6275</v>
      </c>
      <c r="E7274" s="4" t="s">
        <v>6276</v>
      </c>
      <c r="F7274" t="s">
        <v>79</v>
      </c>
      <c r="H7274" t="s">
        <v>6277</v>
      </c>
      <c r="I7274" s="1">
        <v>32461</v>
      </c>
      <c r="J7274" t="s">
        <v>182</v>
      </c>
      <c r="K7274" t="b">
        <v>1</v>
      </c>
    </row>
    <row r="7275" spans="1:11" x14ac:dyDescent="0.2">
      <c r="A7275">
        <v>5382782</v>
      </c>
      <c r="B7275" s="1">
        <v>46023</v>
      </c>
      <c r="C7275" s="1" t="str">
        <f t="shared" si="113"/>
        <v>Jan</v>
      </c>
      <c r="D7275" t="s">
        <v>6275</v>
      </c>
      <c r="E7275" s="4" t="s">
        <v>6276</v>
      </c>
      <c r="F7275" t="s">
        <v>79</v>
      </c>
      <c r="H7275" t="s">
        <v>6277</v>
      </c>
      <c r="I7275" s="1">
        <v>32461</v>
      </c>
      <c r="J7275" t="s">
        <v>842</v>
      </c>
      <c r="K7275" t="b">
        <v>1</v>
      </c>
    </row>
    <row r="7276" spans="1:11" x14ac:dyDescent="0.2">
      <c r="A7276">
        <v>5382782</v>
      </c>
      <c r="B7276" s="1">
        <v>46023</v>
      </c>
      <c r="C7276" s="1" t="str">
        <f t="shared" si="113"/>
        <v>Jan</v>
      </c>
      <c r="D7276" t="s">
        <v>6275</v>
      </c>
      <c r="E7276" s="4" t="s">
        <v>6276</v>
      </c>
      <c r="F7276" t="s">
        <v>79</v>
      </c>
      <c r="H7276" t="s">
        <v>6277</v>
      </c>
      <c r="I7276" s="1">
        <v>32461</v>
      </c>
      <c r="J7276" t="s">
        <v>4388</v>
      </c>
      <c r="K7276" t="b">
        <v>1</v>
      </c>
    </row>
    <row r="7277" spans="1:11" x14ac:dyDescent="0.2">
      <c r="A7277">
        <v>5382782</v>
      </c>
      <c r="B7277" s="1">
        <v>46023</v>
      </c>
      <c r="C7277" s="1" t="str">
        <f t="shared" si="113"/>
        <v>Jan</v>
      </c>
      <c r="D7277" t="s">
        <v>6275</v>
      </c>
      <c r="E7277" s="4" t="s">
        <v>6276</v>
      </c>
      <c r="F7277" t="s">
        <v>79</v>
      </c>
      <c r="H7277" t="s">
        <v>6277</v>
      </c>
      <c r="I7277" s="1">
        <v>32461</v>
      </c>
      <c r="J7277" t="s">
        <v>183</v>
      </c>
      <c r="K7277" t="b">
        <v>1</v>
      </c>
    </row>
    <row r="7278" spans="1:11" x14ac:dyDescent="0.2">
      <c r="A7278">
        <v>5382782</v>
      </c>
      <c r="B7278" s="1">
        <v>46023</v>
      </c>
      <c r="C7278" s="1" t="str">
        <f t="shared" si="113"/>
        <v>Jan</v>
      </c>
      <c r="D7278" t="s">
        <v>6275</v>
      </c>
      <c r="E7278" s="4" t="s">
        <v>6276</v>
      </c>
      <c r="F7278" t="s">
        <v>79</v>
      </c>
      <c r="H7278" t="s">
        <v>6277</v>
      </c>
      <c r="I7278" s="1">
        <v>32461</v>
      </c>
      <c r="J7278" t="s">
        <v>14</v>
      </c>
      <c r="K7278" t="b">
        <v>1</v>
      </c>
    </row>
    <row r="7279" spans="1:11" x14ac:dyDescent="0.2">
      <c r="A7279">
        <v>11221359</v>
      </c>
      <c r="B7279" s="1">
        <v>46023</v>
      </c>
      <c r="C7279" s="1" t="str">
        <f t="shared" si="113"/>
        <v>Jan</v>
      </c>
      <c r="D7279" t="s">
        <v>3872</v>
      </c>
      <c r="E7279" s="4" t="s">
        <v>3873</v>
      </c>
      <c r="H7279" t="s">
        <v>3874</v>
      </c>
      <c r="I7279" s="1">
        <v>29527</v>
      </c>
      <c r="J7279" t="s">
        <v>14</v>
      </c>
      <c r="K7279" t="b">
        <v>1</v>
      </c>
    </row>
    <row r="7280" spans="1:11" x14ac:dyDescent="0.2">
      <c r="A7280">
        <v>7788519</v>
      </c>
      <c r="B7280" s="1">
        <v>46023</v>
      </c>
      <c r="C7280" s="1" t="str">
        <f t="shared" si="113"/>
        <v>Jan</v>
      </c>
      <c r="D7280" t="s">
        <v>6309</v>
      </c>
      <c r="E7280" s="4" t="s">
        <v>6310</v>
      </c>
      <c r="F7280" t="s">
        <v>79</v>
      </c>
      <c r="G7280" t="s">
        <v>6311</v>
      </c>
      <c r="H7280" t="s">
        <v>6312</v>
      </c>
      <c r="J7280" t="s">
        <v>14</v>
      </c>
      <c r="K7280" t="b">
        <v>1</v>
      </c>
    </row>
    <row r="7281" spans="1:11" x14ac:dyDescent="0.2">
      <c r="A7281">
        <v>8365983</v>
      </c>
      <c r="B7281" s="1">
        <v>46023</v>
      </c>
      <c r="C7281" s="1" t="str">
        <f t="shared" si="113"/>
        <v>Jan</v>
      </c>
      <c r="D7281" t="s">
        <v>6317</v>
      </c>
      <c r="E7281" s="4" t="s">
        <v>6318</v>
      </c>
      <c r="F7281" t="s">
        <v>40</v>
      </c>
      <c r="G7281" t="s">
        <v>6319</v>
      </c>
      <c r="H7281" t="s">
        <v>6320</v>
      </c>
      <c r="I7281" s="1">
        <v>29344</v>
      </c>
      <c r="J7281" t="s">
        <v>67</v>
      </c>
      <c r="K7281" t="b">
        <v>1</v>
      </c>
    </row>
    <row r="7282" spans="1:11" x14ac:dyDescent="0.2">
      <c r="A7282">
        <v>8365983</v>
      </c>
      <c r="B7282" s="1">
        <v>46023</v>
      </c>
      <c r="C7282" s="1" t="str">
        <f t="shared" si="113"/>
        <v>Jan</v>
      </c>
      <c r="D7282" t="s">
        <v>6317</v>
      </c>
      <c r="E7282" s="4" t="s">
        <v>6318</v>
      </c>
      <c r="F7282" t="s">
        <v>40</v>
      </c>
      <c r="G7282" t="s">
        <v>6319</v>
      </c>
      <c r="H7282" t="s">
        <v>6320</v>
      </c>
      <c r="I7282" s="1">
        <v>29344</v>
      </c>
      <c r="J7282" t="s">
        <v>14</v>
      </c>
      <c r="K7282" t="b">
        <v>1</v>
      </c>
    </row>
    <row r="7283" spans="1:11" x14ac:dyDescent="0.2">
      <c r="A7283">
        <v>11014849</v>
      </c>
      <c r="B7283" s="1">
        <v>46023</v>
      </c>
      <c r="C7283" s="1" t="str">
        <f t="shared" si="113"/>
        <v>Jan</v>
      </c>
      <c r="D7283" t="s">
        <v>6329</v>
      </c>
      <c r="E7283" s="4" t="s">
        <v>6330</v>
      </c>
      <c r="F7283" t="s">
        <v>79</v>
      </c>
      <c r="G7283" t="s">
        <v>6331</v>
      </c>
      <c r="H7283" t="s">
        <v>6332</v>
      </c>
      <c r="I7283" s="1">
        <v>32452</v>
      </c>
      <c r="J7283" t="s">
        <v>14</v>
      </c>
      <c r="K7283" t="b">
        <v>1</v>
      </c>
    </row>
    <row r="7284" spans="1:11" x14ac:dyDescent="0.2">
      <c r="A7284">
        <v>7377468</v>
      </c>
      <c r="B7284" s="1">
        <v>46023</v>
      </c>
      <c r="C7284" s="1" t="str">
        <f t="shared" si="113"/>
        <v>Jan</v>
      </c>
      <c r="D7284" t="s">
        <v>6333</v>
      </c>
      <c r="E7284" s="4" t="s">
        <v>6334</v>
      </c>
      <c r="F7284" t="s">
        <v>40</v>
      </c>
      <c r="G7284" t="s">
        <v>6335</v>
      </c>
      <c r="H7284" t="s">
        <v>6336</v>
      </c>
      <c r="I7284" s="1">
        <v>25601</v>
      </c>
      <c r="J7284" t="s">
        <v>14</v>
      </c>
      <c r="K7284" t="b">
        <v>1</v>
      </c>
    </row>
    <row r="7285" spans="1:11" x14ac:dyDescent="0.2">
      <c r="A7285">
        <v>5687341</v>
      </c>
      <c r="B7285" s="1">
        <v>46023</v>
      </c>
      <c r="C7285" s="1" t="str">
        <f t="shared" si="113"/>
        <v>Jan</v>
      </c>
      <c r="D7285" t="s">
        <v>6340</v>
      </c>
      <c r="E7285" s="4" t="s">
        <v>6341</v>
      </c>
      <c r="F7285" t="s">
        <v>40</v>
      </c>
      <c r="G7285" t="s">
        <v>6342</v>
      </c>
      <c r="H7285" t="s">
        <v>6343</v>
      </c>
      <c r="I7285" s="1">
        <v>33287</v>
      </c>
      <c r="J7285" t="s">
        <v>76</v>
      </c>
      <c r="K7285" t="b">
        <v>1</v>
      </c>
    </row>
    <row r="7286" spans="1:11" x14ac:dyDescent="0.2">
      <c r="A7286">
        <v>5687341</v>
      </c>
      <c r="B7286" s="1">
        <v>46023</v>
      </c>
      <c r="C7286" s="1" t="str">
        <f t="shared" si="113"/>
        <v>Jan</v>
      </c>
      <c r="D7286" t="s">
        <v>6340</v>
      </c>
      <c r="E7286" s="4" t="s">
        <v>6341</v>
      </c>
      <c r="F7286" t="s">
        <v>40</v>
      </c>
      <c r="G7286" t="s">
        <v>6342</v>
      </c>
      <c r="H7286" t="s">
        <v>6343</v>
      </c>
      <c r="I7286" s="1">
        <v>33287</v>
      </c>
      <c r="J7286" t="s">
        <v>14</v>
      </c>
      <c r="K7286" t="b">
        <v>1</v>
      </c>
    </row>
    <row r="7287" spans="1:11" x14ac:dyDescent="0.2">
      <c r="A7287">
        <v>11374297</v>
      </c>
      <c r="B7287" s="1">
        <v>46023</v>
      </c>
      <c r="C7287" s="1" t="str">
        <f t="shared" si="113"/>
        <v>Jan</v>
      </c>
      <c r="D7287" t="s">
        <v>6347</v>
      </c>
      <c r="F7287" t="s">
        <v>22</v>
      </c>
      <c r="G7287" t="s">
        <v>356</v>
      </c>
      <c r="H7287" t="s">
        <v>6348</v>
      </c>
      <c r="I7287" s="1">
        <v>33128</v>
      </c>
      <c r="K7287" t="b">
        <v>1</v>
      </c>
    </row>
    <row r="7288" spans="1:11" x14ac:dyDescent="0.2">
      <c r="A7288">
        <v>6959174</v>
      </c>
      <c r="B7288" s="1">
        <v>46023</v>
      </c>
      <c r="C7288" s="1" t="str">
        <f t="shared" si="113"/>
        <v>Jan</v>
      </c>
      <c r="D7288" t="s">
        <v>641</v>
      </c>
      <c r="E7288" s="4" t="s">
        <v>642</v>
      </c>
      <c r="F7288" t="s">
        <v>79</v>
      </c>
      <c r="G7288" t="s">
        <v>643</v>
      </c>
      <c r="H7288" t="s">
        <v>644</v>
      </c>
      <c r="I7288" s="1">
        <v>29649</v>
      </c>
      <c r="J7288" t="s">
        <v>14</v>
      </c>
      <c r="K7288" t="b">
        <v>1</v>
      </c>
    </row>
    <row r="7289" spans="1:11" x14ac:dyDescent="0.2">
      <c r="A7289">
        <v>8977520</v>
      </c>
      <c r="B7289" s="1">
        <v>46023</v>
      </c>
      <c r="C7289" s="1" t="str">
        <f t="shared" si="113"/>
        <v>Jan</v>
      </c>
      <c r="D7289" t="s">
        <v>6365</v>
      </c>
      <c r="E7289" s="4" t="s">
        <v>6366</v>
      </c>
      <c r="F7289" t="s">
        <v>31</v>
      </c>
      <c r="G7289" t="s">
        <v>5662</v>
      </c>
      <c r="H7289" t="s">
        <v>6367</v>
      </c>
      <c r="J7289" t="s">
        <v>14</v>
      </c>
      <c r="K7289" t="b">
        <v>1</v>
      </c>
    </row>
    <row r="7290" spans="1:11" x14ac:dyDescent="0.2">
      <c r="A7290">
        <v>9679738</v>
      </c>
      <c r="B7290" s="1">
        <v>46023</v>
      </c>
      <c r="C7290" s="1" t="str">
        <f t="shared" si="113"/>
        <v>Jan</v>
      </c>
      <c r="D7290" t="s">
        <v>3543</v>
      </c>
      <c r="F7290" t="s">
        <v>73</v>
      </c>
      <c r="G7290" t="s">
        <v>3544</v>
      </c>
      <c r="H7290" t="s">
        <v>3545</v>
      </c>
      <c r="I7290" s="1">
        <v>27327</v>
      </c>
      <c r="J7290" t="s">
        <v>14</v>
      </c>
      <c r="K7290" t="b">
        <v>1</v>
      </c>
    </row>
    <row r="7291" spans="1:11" x14ac:dyDescent="0.2">
      <c r="A7291">
        <v>11427236</v>
      </c>
      <c r="B7291" s="1">
        <v>46023</v>
      </c>
      <c r="C7291" s="1" t="str">
        <f t="shared" si="113"/>
        <v>Jan</v>
      </c>
      <c r="D7291" t="s">
        <v>6374</v>
      </c>
      <c r="E7291" s="4" t="s">
        <v>6375</v>
      </c>
      <c r="F7291" t="s">
        <v>22</v>
      </c>
      <c r="G7291" t="s">
        <v>6376</v>
      </c>
      <c r="H7291" t="s">
        <v>6377</v>
      </c>
      <c r="I7291" s="1">
        <v>33159</v>
      </c>
      <c r="J7291" t="s">
        <v>14</v>
      </c>
      <c r="K7291" t="b">
        <v>1</v>
      </c>
    </row>
    <row r="7292" spans="1:11" x14ac:dyDescent="0.2">
      <c r="A7292">
        <v>6263954</v>
      </c>
      <c r="B7292" s="1">
        <v>46023</v>
      </c>
      <c r="C7292" s="1" t="str">
        <f t="shared" si="113"/>
        <v>Jan</v>
      </c>
      <c r="D7292" t="s">
        <v>6382</v>
      </c>
      <c r="E7292" s="4" t="s">
        <v>6383</v>
      </c>
      <c r="F7292" t="s">
        <v>31</v>
      </c>
      <c r="G7292" t="s">
        <v>6384</v>
      </c>
      <c r="H7292" t="s">
        <v>6385</v>
      </c>
      <c r="I7292" s="1">
        <v>33011</v>
      </c>
      <c r="J7292" t="s">
        <v>14</v>
      </c>
      <c r="K7292" t="b">
        <v>1</v>
      </c>
    </row>
    <row r="7293" spans="1:11" x14ac:dyDescent="0.2">
      <c r="A7293">
        <v>6579469</v>
      </c>
      <c r="B7293" s="1">
        <v>46023</v>
      </c>
      <c r="C7293" s="1" t="str">
        <f t="shared" si="113"/>
        <v>Jan</v>
      </c>
      <c r="D7293" t="s">
        <v>6393</v>
      </c>
      <c r="E7293" s="4" t="s">
        <v>6394</v>
      </c>
      <c r="F7293" t="s">
        <v>40</v>
      </c>
      <c r="G7293" t="s">
        <v>6395</v>
      </c>
      <c r="H7293" t="s">
        <v>6396</v>
      </c>
      <c r="I7293" s="1">
        <v>33933</v>
      </c>
      <c r="J7293" t="s">
        <v>14</v>
      </c>
      <c r="K7293" t="b">
        <v>1</v>
      </c>
    </row>
    <row r="7294" spans="1:11" x14ac:dyDescent="0.2">
      <c r="A7294">
        <v>11881013</v>
      </c>
      <c r="B7294" s="1">
        <v>46023</v>
      </c>
      <c r="C7294" s="1" t="str">
        <f t="shared" si="113"/>
        <v>Jan</v>
      </c>
      <c r="D7294" t="s">
        <v>6403</v>
      </c>
      <c r="E7294" s="4" t="s">
        <v>6404</v>
      </c>
      <c r="H7294" t="s">
        <v>6405</v>
      </c>
      <c r="I7294" s="1">
        <v>34249</v>
      </c>
      <c r="J7294" t="s">
        <v>14</v>
      </c>
      <c r="K7294" t="b">
        <v>1</v>
      </c>
    </row>
    <row r="7295" spans="1:11" x14ac:dyDescent="0.2">
      <c r="A7295">
        <v>7842694</v>
      </c>
      <c r="B7295" s="1">
        <v>46023</v>
      </c>
      <c r="C7295" s="1" t="str">
        <f t="shared" si="113"/>
        <v>Jan</v>
      </c>
      <c r="D7295" t="s">
        <v>6419</v>
      </c>
      <c r="E7295" s="4" t="s">
        <v>6420</v>
      </c>
      <c r="F7295" t="s">
        <v>156</v>
      </c>
      <c r="G7295" t="s">
        <v>251</v>
      </c>
      <c r="H7295" t="s">
        <v>6421</v>
      </c>
      <c r="I7295" s="1">
        <v>30983</v>
      </c>
      <c r="J7295" t="s">
        <v>14</v>
      </c>
      <c r="K7295" t="b">
        <v>1</v>
      </c>
    </row>
    <row r="7296" spans="1:11" x14ac:dyDescent="0.2">
      <c r="A7296">
        <v>10645092</v>
      </c>
      <c r="B7296" s="1">
        <v>46023</v>
      </c>
      <c r="C7296" s="1" t="str">
        <f t="shared" si="113"/>
        <v>Jan</v>
      </c>
      <c r="D7296" t="s">
        <v>6429</v>
      </c>
      <c r="E7296" s="4" t="s">
        <v>6430</v>
      </c>
      <c r="F7296" t="s">
        <v>40</v>
      </c>
      <c r="G7296" t="s">
        <v>6431</v>
      </c>
      <c r="H7296" t="s">
        <v>6432</v>
      </c>
      <c r="I7296" s="1">
        <v>31096</v>
      </c>
      <c r="J7296" t="s">
        <v>14</v>
      </c>
      <c r="K7296" t="b">
        <v>1</v>
      </c>
    </row>
    <row r="7297" spans="1:11" x14ac:dyDescent="0.2">
      <c r="A7297">
        <v>11770517</v>
      </c>
      <c r="B7297" s="1">
        <v>46023</v>
      </c>
      <c r="C7297" s="1" t="str">
        <f t="shared" si="113"/>
        <v>Jan</v>
      </c>
      <c r="D7297" t="s">
        <v>6433</v>
      </c>
      <c r="E7297" s="4" t="s">
        <v>6434</v>
      </c>
      <c r="H7297" t="s">
        <v>6435</v>
      </c>
      <c r="I7297" s="1">
        <v>33837</v>
      </c>
      <c r="J7297" t="s">
        <v>14</v>
      </c>
      <c r="K7297" t="b">
        <v>1</v>
      </c>
    </row>
    <row r="7298" spans="1:11" x14ac:dyDescent="0.2">
      <c r="A7298">
        <v>8487789</v>
      </c>
      <c r="B7298" s="1">
        <v>46023</v>
      </c>
      <c r="C7298" s="1" t="str">
        <f t="shared" si="113"/>
        <v>Jan</v>
      </c>
      <c r="D7298" t="s">
        <v>6439</v>
      </c>
      <c r="E7298" s="4" t="s">
        <v>6440</v>
      </c>
      <c r="F7298" t="s">
        <v>17</v>
      </c>
      <c r="G7298" t="s">
        <v>356</v>
      </c>
      <c r="H7298" t="s">
        <v>6441</v>
      </c>
      <c r="I7298" s="1">
        <v>32055</v>
      </c>
      <c r="J7298" t="s">
        <v>67</v>
      </c>
      <c r="K7298" t="b">
        <v>1</v>
      </c>
    </row>
    <row r="7299" spans="1:11" x14ac:dyDescent="0.2">
      <c r="A7299">
        <v>8487789</v>
      </c>
      <c r="B7299" s="1">
        <v>46023</v>
      </c>
      <c r="C7299" s="1" t="str">
        <f t="shared" ref="C7299:C7362" si="114">TEXT(B7299,"mmm")</f>
        <v>Jan</v>
      </c>
      <c r="D7299" t="s">
        <v>6439</v>
      </c>
      <c r="E7299" s="4" t="s">
        <v>6440</v>
      </c>
      <c r="F7299" t="s">
        <v>17</v>
      </c>
      <c r="G7299" t="s">
        <v>356</v>
      </c>
      <c r="H7299" t="s">
        <v>6441</v>
      </c>
      <c r="I7299" s="1">
        <v>32055</v>
      </c>
      <c r="J7299" t="s">
        <v>14</v>
      </c>
      <c r="K7299" t="b">
        <v>1</v>
      </c>
    </row>
    <row r="7300" spans="1:11" x14ac:dyDescent="0.2">
      <c r="A7300">
        <v>7481849</v>
      </c>
      <c r="B7300" s="1">
        <v>46023</v>
      </c>
      <c r="C7300" s="1" t="str">
        <f t="shared" si="114"/>
        <v>Jan</v>
      </c>
      <c r="D7300" t="s">
        <v>6445</v>
      </c>
      <c r="E7300" s="4" t="s">
        <v>6446</v>
      </c>
      <c r="F7300" t="s">
        <v>79</v>
      </c>
      <c r="G7300" t="s">
        <v>6447</v>
      </c>
      <c r="H7300" t="s">
        <v>6448</v>
      </c>
      <c r="I7300" s="1">
        <v>32669</v>
      </c>
      <c r="J7300" t="s">
        <v>14</v>
      </c>
      <c r="K7300" t="b">
        <v>1</v>
      </c>
    </row>
    <row r="7301" spans="1:11" x14ac:dyDescent="0.2">
      <c r="A7301">
        <v>9218309</v>
      </c>
      <c r="B7301" s="1">
        <v>46023</v>
      </c>
      <c r="C7301" s="1" t="str">
        <f t="shared" si="114"/>
        <v>Jan</v>
      </c>
      <c r="D7301" t="s">
        <v>6458</v>
      </c>
      <c r="E7301" s="4" t="s">
        <v>6459</v>
      </c>
      <c r="F7301" t="s">
        <v>79</v>
      </c>
      <c r="H7301" t="s">
        <v>6460</v>
      </c>
      <c r="I7301" s="1">
        <v>30314</v>
      </c>
      <c r="J7301" t="s">
        <v>86</v>
      </c>
      <c r="K7301" t="b">
        <v>1</v>
      </c>
    </row>
    <row r="7302" spans="1:11" x14ac:dyDescent="0.2">
      <c r="A7302">
        <v>9218309</v>
      </c>
      <c r="B7302" s="1">
        <v>46023</v>
      </c>
      <c r="C7302" s="1" t="str">
        <f t="shared" si="114"/>
        <v>Jan</v>
      </c>
      <c r="D7302" t="s">
        <v>6458</v>
      </c>
      <c r="E7302" s="4" t="s">
        <v>6459</v>
      </c>
      <c r="F7302" t="s">
        <v>79</v>
      </c>
      <c r="H7302" t="s">
        <v>6460</v>
      </c>
      <c r="I7302" s="1">
        <v>30314</v>
      </c>
      <c r="J7302" t="s">
        <v>67</v>
      </c>
      <c r="K7302" t="b">
        <v>1</v>
      </c>
    </row>
    <row r="7303" spans="1:11" x14ac:dyDescent="0.2">
      <c r="A7303">
        <v>9218309</v>
      </c>
      <c r="B7303" s="1">
        <v>46023</v>
      </c>
      <c r="C7303" s="1" t="str">
        <f t="shared" si="114"/>
        <v>Jan</v>
      </c>
      <c r="D7303" t="s">
        <v>6458</v>
      </c>
      <c r="E7303" s="4" t="s">
        <v>6459</v>
      </c>
      <c r="F7303" t="s">
        <v>79</v>
      </c>
      <c r="H7303" t="s">
        <v>6460</v>
      </c>
      <c r="I7303" s="1">
        <v>30314</v>
      </c>
      <c r="J7303" t="s">
        <v>14</v>
      </c>
      <c r="K7303" t="b">
        <v>1</v>
      </c>
    </row>
    <row r="7304" spans="1:11" x14ac:dyDescent="0.2">
      <c r="A7304">
        <v>11018030</v>
      </c>
      <c r="B7304" s="1">
        <v>46023</v>
      </c>
      <c r="C7304" s="1" t="str">
        <f t="shared" si="114"/>
        <v>Jan</v>
      </c>
      <c r="D7304" t="s">
        <v>6467</v>
      </c>
      <c r="E7304" s="4" t="s">
        <v>6468</v>
      </c>
      <c r="F7304" t="s">
        <v>22</v>
      </c>
      <c r="G7304" t="s">
        <v>6469</v>
      </c>
      <c r="H7304" t="s">
        <v>6470</v>
      </c>
      <c r="I7304" s="1">
        <v>30799</v>
      </c>
      <c r="J7304" t="s">
        <v>14</v>
      </c>
      <c r="K7304" t="b">
        <v>1</v>
      </c>
    </row>
    <row r="7305" spans="1:11" x14ac:dyDescent="0.2">
      <c r="A7305">
        <v>10301980</v>
      </c>
      <c r="B7305" s="1">
        <v>46023</v>
      </c>
      <c r="C7305" s="1" t="str">
        <f t="shared" si="114"/>
        <v>Jan</v>
      </c>
      <c r="D7305" t="s">
        <v>6474</v>
      </c>
      <c r="E7305" s="4" t="s">
        <v>6475</v>
      </c>
      <c r="F7305" t="s">
        <v>79</v>
      </c>
      <c r="H7305" t="s">
        <v>6476</v>
      </c>
      <c r="I7305" s="1">
        <v>32711</v>
      </c>
      <c r="J7305" t="s">
        <v>14</v>
      </c>
      <c r="K7305" t="b">
        <v>1</v>
      </c>
    </row>
    <row r="7306" spans="1:11" x14ac:dyDescent="0.2">
      <c r="A7306">
        <v>11293229</v>
      </c>
      <c r="B7306" s="1">
        <v>46023</v>
      </c>
      <c r="C7306" s="1" t="str">
        <f t="shared" si="114"/>
        <v>Jan</v>
      </c>
      <c r="D7306" t="s">
        <v>6477</v>
      </c>
      <c r="E7306" s="4" t="s">
        <v>6478</v>
      </c>
      <c r="H7306" t="s">
        <v>6479</v>
      </c>
      <c r="I7306" s="1">
        <v>30837</v>
      </c>
      <c r="J7306" t="s">
        <v>14</v>
      </c>
      <c r="K7306" t="b">
        <v>1</v>
      </c>
    </row>
    <row r="7307" spans="1:11" x14ac:dyDescent="0.2">
      <c r="A7307">
        <v>11197794</v>
      </c>
      <c r="B7307" s="1">
        <v>46023</v>
      </c>
      <c r="C7307" s="1" t="str">
        <f t="shared" si="114"/>
        <v>Jan</v>
      </c>
      <c r="D7307" t="s">
        <v>6486</v>
      </c>
      <c r="E7307" s="4" t="s">
        <v>6487</v>
      </c>
      <c r="H7307" t="s">
        <v>6488</v>
      </c>
      <c r="I7307" s="1">
        <v>29490</v>
      </c>
      <c r="J7307" t="s">
        <v>14</v>
      </c>
      <c r="K7307" t="b">
        <v>1</v>
      </c>
    </row>
    <row r="7308" spans="1:11" x14ac:dyDescent="0.2">
      <c r="A7308">
        <v>11557369</v>
      </c>
      <c r="B7308" s="1">
        <v>46023</v>
      </c>
      <c r="C7308" s="1" t="str">
        <f t="shared" si="114"/>
        <v>Jan</v>
      </c>
      <c r="D7308" t="s">
        <v>6492</v>
      </c>
      <c r="E7308" s="4" t="s">
        <v>6493</v>
      </c>
      <c r="F7308" t="s">
        <v>31</v>
      </c>
      <c r="G7308" t="s">
        <v>5662</v>
      </c>
      <c r="H7308" t="s">
        <v>6494</v>
      </c>
      <c r="I7308" s="1">
        <v>32703</v>
      </c>
      <c r="J7308" t="s">
        <v>14</v>
      </c>
      <c r="K7308" t="b">
        <v>1</v>
      </c>
    </row>
    <row r="7309" spans="1:11" x14ac:dyDescent="0.2">
      <c r="A7309">
        <v>11854290</v>
      </c>
      <c r="B7309" s="1">
        <v>46023</v>
      </c>
      <c r="C7309" s="1" t="str">
        <f t="shared" si="114"/>
        <v>Jan</v>
      </c>
      <c r="D7309" t="s">
        <v>6495</v>
      </c>
      <c r="H7309" t="s">
        <v>6496</v>
      </c>
      <c r="J7309" t="s">
        <v>14</v>
      </c>
      <c r="K7309" t="b">
        <v>1</v>
      </c>
    </row>
    <row r="7310" spans="1:11" x14ac:dyDescent="0.2">
      <c r="A7310">
        <v>11844021</v>
      </c>
      <c r="B7310" s="1">
        <v>46023</v>
      </c>
      <c r="C7310" s="1" t="str">
        <f t="shared" si="114"/>
        <v>Jan</v>
      </c>
      <c r="D7310" t="s">
        <v>2248</v>
      </c>
      <c r="E7310" s="4" t="s">
        <v>2249</v>
      </c>
      <c r="H7310" t="s">
        <v>2250</v>
      </c>
      <c r="I7310" s="1">
        <v>31228</v>
      </c>
      <c r="J7310" t="s">
        <v>14</v>
      </c>
      <c r="K7310" t="b">
        <v>1</v>
      </c>
    </row>
    <row r="7311" spans="1:11" x14ac:dyDescent="0.2">
      <c r="A7311">
        <v>7431999</v>
      </c>
      <c r="B7311" s="1">
        <v>46023</v>
      </c>
      <c r="C7311" s="1" t="str">
        <f t="shared" si="114"/>
        <v>Jan</v>
      </c>
      <c r="D7311" t="s">
        <v>6500</v>
      </c>
      <c r="E7311" s="4" t="s">
        <v>6501</v>
      </c>
      <c r="G7311" t="s">
        <v>6502</v>
      </c>
      <c r="H7311" t="s">
        <v>6503</v>
      </c>
      <c r="I7311" s="1">
        <v>30672</v>
      </c>
      <c r="J7311" t="s">
        <v>14</v>
      </c>
      <c r="K7311" t="b">
        <v>1</v>
      </c>
    </row>
    <row r="7312" spans="1:11" x14ac:dyDescent="0.2">
      <c r="A7312">
        <v>9812551</v>
      </c>
      <c r="B7312" s="1">
        <v>46023</v>
      </c>
      <c r="C7312" s="1" t="str">
        <f t="shared" si="114"/>
        <v>Jan</v>
      </c>
      <c r="D7312" t="s">
        <v>6504</v>
      </c>
      <c r="E7312" s="4" t="s">
        <v>6505</v>
      </c>
      <c r="F7312" t="s">
        <v>73</v>
      </c>
      <c r="G7312" t="s">
        <v>6506</v>
      </c>
      <c r="H7312" t="s">
        <v>6507</v>
      </c>
      <c r="I7312" s="1">
        <v>30549</v>
      </c>
      <c r="J7312" t="s">
        <v>14</v>
      </c>
      <c r="K7312" t="b">
        <v>1</v>
      </c>
    </row>
    <row r="7313" spans="1:11" x14ac:dyDescent="0.2">
      <c r="A7313">
        <v>11303715</v>
      </c>
      <c r="B7313" s="1">
        <v>46023</v>
      </c>
      <c r="C7313" s="1" t="str">
        <f t="shared" si="114"/>
        <v>Jan</v>
      </c>
      <c r="D7313" t="s">
        <v>6515</v>
      </c>
      <c r="F7313" t="s">
        <v>79</v>
      </c>
      <c r="G7313" t="s">
        <v>6516</v>
      </c>
      <c r="H7313" t="s">
        <v>6517</v>
      </c>
      <c r="I7313" s="1">
        <v>29938</v>
      </c>
      <c r="K7313" t="b">
        <v>1</v>
      </c>
    </row>
    <row r="7314" spans="1:11" x14ac:dyDescent="0.2">
      <c r="A7314">
        <v>7869358</v>
      </c>
      <c r="B7314" s="1">
        <v>46023</v>
      </c>
      <c r="C7314" s="1" t="str">
        <f t="shared" si="114"/>
        <v>Jan</v>
      </c>
      <c r="D7314" t="s">
        <v>6522</v>
      </c>
      <c r="E7314" s="4" t="s">
        <v>6523</v>
      </c>
      <c r="F7314" t="s">
        <v>114</v>
      </c>
      <c r="G7314" t="s">
        <v>6524</v>
      </c>
      <c r="H7314" t="s">
        <v>6525</v>
      </c>
      <c r="I7314" s="1">
        <v>29223</v>
      </c>
      <c r="J7314" t="s">
        <v>14</v>
      </c>
      <c r="K7314" t="b">
        <v>1</v>
      </c>
    </row>
    <row r="7315" spans="1:11" x14ac:dyDescent="0.2">
      <c r="A7315">
        <v>10385120</v>
      </c>
      <c r="B7315" s="1">
        <v>46023</v>
      </c>
      <c r="C7315" s="1" t="str">
        <f t="shared" si="114"/>
        <v>Jan</v>
      </c>
      <c r="D7315" t="s">
        <v>6526</v>
      </c>
      <c r="E7315" s="4" t="s">
        <v>6527</v>
      </c>
      <c r="F7315" t="s">
        <v>31</v>
      </c>
      <c r="G7315" t="s">
        <v>6528</v>
      </c>
      <c r="H7315" t="s">
        <v>6529</v>
      </c>
      <c r="I7315" s="1">
        <v>33706</v>
      </c>
      <c r="J7315" t="s">
        <v>14</v>
      </c>
      <c r="K7315" t="b">
        <v>1</v>
      </c>
    </row>
    <row r="7316" spans="1:11" x14ac:dyDescent="0.2">
      <c r="A7316">
        <v>9113267</v>
      </c>
      <c r="B7316" s="1">
        <v>46023</v>
      </c>
      <c r="C7316" s="1" t="str">
        <f t="shared" si="114"/>
        <v>Jan</v>
      </c>
      <c r="D7316" t="s">
        <v>1873</v>
      </c>
      <c r="E7316" s="4" t="s">
        <v>1874</v>
      </c>
      <c r="F7316" t="s">
        <v>40</v>
      </c>
      <c r="G7316" t="s">
        <v>1875</v>
      </c>
      <c r="H7316" t="s">
        <v>1876</v>
      </c>
      <c r="I7316" s="1">
        <v>34871</v>
      </c>
      <c r="J7316" t="s">
        <v>14</v>
      </c>
      <c r="K7316" t="b">
        <v>1</v>
      </c>
    </row>
    <row r="7317" spans="1:11" x14ac:dyDescent="0.2">
      <c r="A7317">
        <v>10497268</v>
      </c>
      <c r="B7317" s="1">
        <v>46023</v>
      </c>
      <c r="C7317" s="1" t="str">
        <f t="shared" si="114"/>
        <v>Jan</v>
      </c>
      <c r="D7317" t="s">
        <v>6540</v>
      </c>
      <c r="E7317" s="4" t="s">
        <v>6541</v>
      </c>
      <c r="F7317" t="s">
        <v>175</v>
      </c>
      <c r="G7317" t="s">
        <v>352</v>
      </c>
      <c r="H7317" t="s">
        <v>6542</v>
      </c>
      <c r="I7317" s="1">
        <v>30600</v>
      </c>
      <c r="J7317" t="s">
        <v>14</v>
      </c>
      <c r="K7317" t="b">
        <v>1</v>
      </c>
    </row>
    <row r="7318" spans="1:11" x14ac:dyDescent="0.2">
      <c r="A7318">
        <v>8089837</v>
      </c>
      <c r="B7318" s="1">
        <v>46023</v>
      </c>
      <c r="C7318" s="1" t="str">
        <f t="shared" si="114"/>
        <v>Jan</v>
      </c>
      <c r="D7318" t="s">
        <v>6543</v>
      </c>
      <c r="E7318" s="4" t="s">
        <v>6544</v>
      </c>
      <c r="F7318" t="s">
        <v>49</v>
      </c>
      <c r="G7318" t="s">
        <v>5341</v>
      </c>
      <c r="H7318" t="s">
        <v>6545</v>
      </c>
      <c r="I7318" s="1">
        <v>34830</v>
      </c>
      <c r="J7318" t="s">
        <v>14</v>
      </c>
      <c r="K7318" t="b">
        <v>1</v>
      </c>
    </row>
    <row r="7319" spans="1:11" x14ac:dyDescent="0.2">
      <c r="A7319">
        <v>9699195</v>
      </c>
      <c r="B7319" s="1">
        <v>46023</v>
      </c>
      <c r="C7319" s="1" t="str">
        <f t="shared" si="114"/>
        <v>Jan</v>
      </c>
      <c r="D7319" t="s">
        <v>6566</v>
      </c>
      <c r="E7319" s="4" t="s">
        <v>6567</v>
      </c>
      <c r="F7319" t="s">
        <v>31</v>
      </c>
      <c r="G7319" t="s">
        <v>2614</v>
      </c>
      <c r="H7319" t="s">
        <v>6568</v>
      </c>
      <c r="I7319" s="1">
        <v>28101</v>
      </c>
      <c r="J7319" t="s">
        <v>14</v>
      </c>
      <c r="K7319" t="b">
        <v>1</v>
      </c>
    </row>
    <row r="7320" spans="1:11" x14ac:dyDescent="0.2">
      <c r="A7320">
        <v>11742851</v>
      </c>
      <c r="B7320" s="1">
        <v>46023</v>
      </c>
      <c r="C7320" s="1" t="str">
        <f t="shared" si="114"/>
        <v>Jan</v>
      </c>
      <c r="D7320" t="s">
        <v>2677</v>
      </c>
      <c r="F7320" t="s">
        <v>156</v>
      </c>
      <c r="G7320" t="s">
        <v>2647</v>
      </c>
      <c r="H7320" t="s">
        <v>2678</v>
      </c>
      <c r="I7320" s="1">
        <v>34977</v>
      </c>
      <c r="J7320" t="s">
        <v>14</v>
      </c>
      <c r="K7320" t="b">
        <v>1</v>
      </c>
    </row>
    <row r="7321" spans="1:11" x14ac:dyDescent="0.2">
      <c r="A7321">
        <v>6376696</v>
      </c>
      <c r="B7321" s="1">
        <v>46023</v>
      </c>
      <c r="C7321" s="1" t="str">
        <f t="shared" si="114"/>
        <v>Jan</v>
      </c>
      <c r="D7321" t="s">
        <v>6592</v>
      </c>
      <c r="E7321" s="4" t="s">
        <v>6593</v>
      </c>
      <c r="F7321" t="s">
        <v>40</v>
      </c>
      <c r="G7321" t="s">
        <v>6594</v>
      </c>
      <c r="H7321" t="s">
        <v>6595</v>
      </c>
      <c r="I7321" s="1">
        <v>33876</v>
      </c>
      <c r="J7321" t="s">
        <v>76</v>
      </c>
      <c r="K7321" t="b">
        <v>1</v>
      </c>
    </row>
    <row r="7322" spans="1:11" x14ac:dyDescent="0.2">
      <c r="A7322">
        <v>6376696</v>
      </c>
      <c r="B7322" s="1">
        <v>46023</v>
      </c>
      <c r="C7322" s="1" t="str">
        <f t="shared" si="114"/>
        <v>Jan</v>
      </c>
      <c r="D7322" t="s">
        <v>6592</v>
      </c>
      <c r="E7322" s="4" t="s">
        <v>6593</v>
      </c>
      <c r="F7322" t="s">
        <v>40</v>
      </c>
      <c r="G7322" t="s">
        <v>6594</v>
      </c>
      <c r="H7322" t="s">
        <v>6595</v>
      </c>
      <c r="I7322" s="1">
        <v>33876</v>
      </c>
      <c r="J7322" t="s">
        <v>14</v>
      </c>
      <c r="K7322" t="b">
        <v>1</v>
      </c>
    </row>
    <row r="7323" spans="1:11" x14ac:dyDescent="0.2">
      <c r="A7323">
        <v>2869032</v>
      </c>
      <c r="B7323" s="1">
        <v>46023</v>
      </c>
      <c r="C7323" s="1" t="str">
        <f t="shared" si="114"/>
        <v>Jan</v>
      </c>
      <c r="D7323" t="s">
        <v>4028</v>
      </c>
      <c r="E7323" s="4" t="s">
        <v>4029</v>
      </c>
      <c r="F7323" t="s">
        <v>79</v>
      </c>
      <c r="G7323" t="s">
        <v>4030</v>
      </c>
      <c r="H7323" t="s">
        <v>4031</v>
      </c>
      <c r="I7323" s="1">
        <v>28212</v>
      </c>
      <c r="J7323" t="s">
        <v>14</v>
      </c>
      <c r="K7323" t="b">
        <v>1</v>
      </c>
    </row>
    <row r="7324" spans="1:11" x14ac:dyDescent="0.2">
      <c r="A7324">
        <v>11880813</v>
      </c>
      <c r="B7324" s="1">
        <v>46023</v>
      </c>
      <c r="C7324" s="1" t="str">
        <f t="shared" si="114"/>
        <v>Jan</v>
      </c>
      <c r="D7324" t="s">
        <v>6602</v>
      </c>
      <c r="E7324" s="4" t="s">
        <v>6603</v>
      </c>
      <c r="F7324" t="s">
        <v>49</v>
      </c>
      <c r="H7324" t="s">
        <v>6604</v>
      </c>
      <c r="I7324" s="1">
        <v>32363</v>
      </c>
      <c r="J7324" t="s">
        <v>14</v>
      </c>
      <c r="K7324" t="b">
        <v>1</v>
      </c>
    </row>
    <row r="7325" spans="1:11" x14ac:dyDescent="0.2">
      <c r="A7325">
        <v>10623750</v>
      </c>
      <c r="B7325" s="1">
        <v>46023</v>
      </c>
      <c r="C7325" s="1" t="str">
        <f t="shared" si="114"/>
        <v>Jan</v>
      </c>
      <c r="D7325" t="s">
        <v>6615</v>
      </c>
      <c r="E7325" s="4" t="s">
        <v>6616</v>
      </c>
      <c r="F7325" t="s">
        <v>40</v>
      </c>
      <c r="G7325" t="s">
        <v>6617</v>
      </c>
      <c r="H7325" t="s">
        <v>6618</v>
      </c>
      <c r="I7325" s="1">
        <v>30380</v>
      </c>
      <c r="J7325" t="s">
        <v>14</v>
      </c>
      <c r="K7325" t="b">
        <v>1</v>
      </c>
    </row>
    <row r="7326" spans="1:11" x14ac:dyDescent="0.2">
      <c r="A7326">
        <v>9581142</v>
      </c>
      <c r="B7326" s="1">
        <v>46023</v>
      </c>
      <c r="C7326" s="1" t="str">
        <f t="shared" si="114"/>
        <v>Jan</v>
      </c>
      <c r="D7326" t="s">
        <v>6632</v>
      </c>
      <c r="E7326" s="4" t="s">
        <v>6633</v>
      </c>
      <c r="F7326" t="s">
        <v>40</v>
      </c>
      <c r="G7326" t="s">
        <v>6634</v>
      </c>
      <c r="H7326" t="s">
        <v>6635</v>
      </c>
      <c r="I7326" s="1">
        <v>33410</v>
      </c>
      <c r="J7326" t="s">
        <v>14</v>
      </c>
      <c r="K7326" t="b">
        <v>1</v>
      </c>
    </row>
    <row r="7327" spans="1:11" x14ac:dyDescent="0.2">
      <c r="A7327">
        <v>1912452</v>
      </c>
      <c r="B7327" s="1">
        <v>46023</v>
      </c>
      <c r="C7327" s="1" t="str">
        <f t="shared" si="114"/>
        <v>Jan</v>
      </c>
      <c r="D7327" t="s">
        <v>5815</v>
      </c>
      <c r="E7327" s="4" t="s">
        <v>5816</v>
      </c>
      <c r="F7327" t="s">
        <v>175</v>
      </c>
      <c r="G7327" t="s">
        <v>5733</v>
      </c>
      <c r="H7327" t="s">
        <v>5817</v>
      </c>
      <c r="I7327" s="1">
        <v>30386</v>
      </c>
      <c r="J7327" t="s">
        <v>14</v>
      </c>
      <c r="K7327" t="b">
        <v>1</v>
      </c>
    </row>
    <row r="7328" spans="1:11" x14ac:dyDescent="0.2">
      <c r="A7328">
        <v>1912452</v>
      </c>
      <c r="B7328" s="1">
        <v>46023</v>
      </c>
      <c r="C7328" s="1" t="str">
        <f t="shared" si="114"/>
        <v>Jan</v>
      </c>
      <c r="D7328" t="s">
        <v>5815</v>
      </c>
      <c r="E7328" s="4" t="s">
        <v>5816</v>
      </c>
      <c r="F7328" t="s">
        <v>175</v>
      </c>
      <c r="G7328" t="s">
        <v>5733</v>
      </c>
      <c r="H7328" t="s">
        <v>5817</v>
      </c>
      <c r="I7328" s="1">
        <v>30386</v>
      </c>
      <c r="J7328" t="s">
        <v>86</v>
      </c>
      <c r="K7328" t="b">
        <v>1</v>
      </c>
    </row>
    <row r="7329" spans="1:11" x14ac:dyDescent="0.2">
      <c r="A7329">
        <v>8474936</v>
      </c>
      <c r="B7329" s="1">
        <v>46023</v>
      </c>
      <c r="C7329" s="1" t="str">
        <f t="shared" si="114"/>
        <v>Jan</v>
      </c>
      <c r="D7329" t="s">
        <v>6664</v>
      </c>
      <c r="E7329" s="4" t="s">
        <v>6665</v>
      </c>
      <c r="F7329" t="s">
        <v>79</v>
      </c>
      <c r="G7329" t="s">
        <v>6666</v>
      </c>
      <c r="H7329" t="s">
        <v>6667</v>
      </c>
      <c r="I7329" s="1">
        <v>31538</v>
      </c>
      <c r="J7329" t="s">
        <v>14</v>
      </c>
      <c r="K7329" t="b">
        <v>1</v>
      </c>
    </row>
    <row r="7330" spans="1:11" x14ac:dyDescent="0.2">
      <c r="A7330">
        <v>11140725</v>
      </c>
      <c r="B7330" s="1">
        <v>46023</v>
      </c>
      <c r="C7330" s="1" t="str">
        <f t="shared" si="114"/>
        <v>Jan</v>
      </c>
      <c r="D7330" t="s">
        <v>6668</v>
      </c>
      <c r="E7330" s="4" t="s">
        <v>6669</v>
      </c>
      <c r="F7330" t="s">
        <v>322</v>
      </c>
      <c r="G7330" t="s">
        <v>18</v>
      </c>
      <c r="H7330" t="s">
        <v>6670</v>
      </c>
      <c r="I7330" s="1">
        <v>33780</v>
      </c>
      <c r="J7330" t="s">
        <v>14</v>
      </c>
      <c r="K7330" t="b">
        <v>1</v>
      </c>
    </row>
    <row r="7331" spans="1:11" x14ac:dyDescent="0.2">
      <c r="A7331">
        <v>12152870</v>
      </c>
      <c r="B7331" s="1">
        <v>46023</v>
      </c>
      <c r="C7331" s="1" t="str">
        <f t="shared" si="114"/>
        <v>Jan</v>
      </c>
      <c r="D7331" t="s">
        <v>6671</v>
      </c>
      <c r="E7331" s="4" t="s">
        <v>6672</v>
      </c>
      <c r="H7331" t="s">
        <v>6673</v>
      </c>
      <c r="I7331" s="1">
        <v>27918</v>
      </c>
      <c r="J7331" t="s">
        <v>14</v>
      </c>
      <c r="K7331" t="b">
        <v>1</v>
      </c>
    </row>
    <row r="7332" spans="1:11" x14ac:dyDescent="0.2">
      <c r="A7332">
        <v>7509168</v>
      </c>
      <c r="B7332" s="1">
        <v>46023</v>
      </c>
      <c r="C7332" s="1" t="str">
        <f t="shared" si="114"/>
        <v>Jan</v>
      </c>
      <c r="D7332" t="s">
        <v>6684</v>
      </c>
      <c r="E7332" s="4" t="s">
        <v>6685</v>
      </c>
      <c r="G7332" t="s">
        <v>226</v>
      </c>
      <c r="H7332" t="s">
        <v>6686</v>
      </c>
      <c r="J7332" t="s">
        <v>14</v>
      </c>
      <c r="K7332" t="b">
        <v>1</v>
      </c>
    </row>
    <row r="7333" spans="1:11" x14ac:dyDescent="0.2">
      <c r="A7333">
        <v>5772789</v>
      </c>
      <c r="B7333" s="1">
        <v>46023</v>
      </c>
      <c r="C7333" s="1" t="str">
        <f t="shared" si="114"/>
        <v>Jan</v>
      </c>
      <c r="D7333" t="s">
        <v>6695</v>
      </c>
      <c r="E7333" s="4" t="s">
        <v>6696</v>
      </c>
      <c r="F7333" t="s">
        <v>31</v>
      </c>
      <c r="G7333" t="s">
        <v>93</v>
      </c>
      <c r="H7333" t="s">
        <v>6697</v>
      </c>
      <c r="I7333" s="1">
        <v>27962</v>
      </c>
      <c r="J7333" t="s">
        <v>14</v>
      </c>
      <c r="K7333" t="b">
        <v>1</v>
      </c>
    </row>
    <row r="7334" spans="1:11" x14ac:dyDescent="0.2">
      <c r="A7334">
        <v>10234538</v>
      </c>
      <c r="B7334" s="1">
        <v>46023</v>
      </c>
      <c r="C7334" s="1" t="str">
        <f t="shared" si="114"/>
        <v>Jan</v>
      </c>
      <c r="D7334" t="s">
        <v>6698</v>
      </c>
      <c r="F7334" t="s">
        <v>79</v>
      </c>
      <c r="G7334" t="s">
        <v>3528</v>
      </c>
      <c r="H7334" t="s">
        <v>6699</v>
      </c>
      <c r="I7334" s="1">
        <v>34429</v>
      </c>
      <c r="J7334" t="s">
        <v>14</v>
      </c>
      <c r="K7334" t="b">
        <v>1</v>
      </c>
    </row>
    <row r="7335" spans="1:11" x14ac:dyDescent="0.2">
      <c r="A7335">
        <v>11438663</v>
      </c>
      <c r="B7335" s="1">
        <v>46023</v>
      </c>
      <c r="C7335" s="1" t="str">
        <f t="shared" si="114"/>
        <v>Jan</v>
      </c>
      <c r="D7335" t="s">
        <v>6713</v>
      </c>
      <c r="E7335" s="4" t="s">
        <v>6714</v>
      </c>
      <c r="F7335" t="s">
        <v>105</v>
      </c>
      <c r="G7335" t="s">
        <v>6715</v>
      </c>
      <c r="H7335" t="s">
        <v>6716</v>
      </c>
      <c r="I7335" s="1">
        <v>30543</v>
      </c>
      <c r="K7335" t="b">
        <v>1</v>
      </c>
    </row>
    <row r="7336" spans="1:11" x14ac:dyDescent="0.2">
      <c r="A7336">
        <v>11510200</v>
      </c>
      <c r="B7336" s="1">
        <v>46023</v>
      </c>
      <c r="C7336" s="1" t="str">
        <f t="shared" si="114"/>
        <v>Jan</v>
      </c>
      <c r="D7336" t="s">
        <v>6730</v>
      </c>
      <c r="E7336" s="4" t="s">
        <v>6731</v>
      </c>
      <c r="F7336" t="s">
        <v>156</v>
      </c>
      <c r="G7336" t="s">
        <v>6732</v>
      </c>
      <c r="H7336" t="s">
        <v>6733</v>
      </c>
      <c r="I7336" s="1">
        <v>33579</v>
      </c>
      <c r="J7336" t="s">
        <v>14</v>
      </c>
      <c r="K7336" t="b">
        <v>1</v>
      </c>
    </row>
    <row r="7337" spans="1:11" x14ac:dyDescent="0.2">
      <c r="A7337">
        <v>11296938</v>
      </c>
      <c r="B7337" s="1">
        <v>46023</v>
      </c>
      <c r="C7337" s="1" t="str">
        <f t="shared" si="114"/>
        <v>Jan</v>
      </c>
      <c r="D7337" t="s">
        <v>6745</v>
      </c>
      <c r="E7337" s="4" t="s">
        <v>6746</v>
      </c>
      <c r="H7337" t="s">
        <v>6747</v>
      </c>
      <c r="I7337" s="1">
        <v>32780</v>
      </c>
      <c r="J7337" t="s">
        <v>14</v>
      </c>
      <c r="K7337" t="b">
        <v>1</v>
      </c>
    </row>
    <row r="7338" spans="1:11" x14ac:dyDescent="0.2">
      <c r="A7338">
        <v>12202693</v>
      </c>
      <c r="B7338" s="1">
        <v>46023</v>
      </c>
      <c r="C7338" s="1" t="str">
        <f t="shared" si="114"/>
        <v>Jan</v>
      </c>
      <c r="D7338" t="s">
        <v>6751</v>
      </c>
      <c r="E7338" s="4" t="s">
        <v>6752</v>
      </c>
      <c r="H7338" t="s">
        <v>6753</v>
      </c>
      <c r="I7338" s="1">
        <v>35927</v>
      </c>
      <c r="J7338" t="s">
        <v>14</v>
      </c>
      <c r="K7338" t="b">
        <v>1</v>
      </c>
    </row>
    <row r="7339" spans="1:11" x14ac:dyDescent="0.2">
      <c r="A7339">
        <v>1653189</v>
      </c>
      <c r="B7339" s="1">
        <v>46023</v>
      </c>
      <c r="C7339" s="1" t="str">
        <f t="shared" si="114"/>
        <v>Jan</v>
      </c>
      <c r="D7339" t="s">
        <v>6774</v>
      </c>
      <c r="E7339" s="4" t="s">
        <v>6775</v>
      </c>
      <c r="F7339" t="s">
        <v>114</v>
      </c>
      <c r="G7339" t="s">
        <v>6776</v>
      </c>
      <c r="H7339" t="s">
        <v>6777</v>
      </c>
      <c r="I7339" s="1">
        <v>25029</v>
      </c>
      <c r="J7339" t="s">
        <v>14</v>
      </c>
      <c r="K7339" t="b">
        <v>1</v>
      </c>
    </row>
    <row r="7340" spans="1:11" x14ac:dyDescent="0.2">
      <c r="A7340">
        <v>11452333</v>
      </c>
      <c r="B7340" s="1">
        <v>46023</v>
      </c>
      <c r="C7340" s="1" t="str">
        <f t="shared" si="114"/>
        <v>Jan</v>
      </c>
      <c r="D7340" t="s">
        <v>3515</v>
      </c>
      <c r="E7340" s="4" t="s">
        <v>3516</v>
      </c>
      <c r="F7340" t="s">
        <v>40</v>
      </c>
      <c r="G7340" t="s">
        <v>3517</v>
      </c>
      <c r="H7340" t="s">
        <v>3518</v>
      </c>
      <c r="I7340" s="1">
        <v>33500</v>
      </c>
      <c r="J7340" t="s">
        <v>14</v>
      </c>
      <c r="K7340" t="b">
        <v>1</v>
      </c>
    </row>
    <row r="7341" spans="1:11" x14ac:dyDescent="0.2">
      <c r="A7341">
        <v>5031993</v>
      </c>
      <c r="B7341" s="1">
        <v>46023</v>
      </c>
      <c r="C7341" s="1" t="str">
        <f t="shared" si="114"/>
        <v>Jan</v>
      </c>
      <c r="D7341" t="s">
        <v>6778</v>
      </c>
      <c r="E7341" s="4" t="s">
        <v>6779</v>
      </c>
      <c r="F7341" t="s">
        <v>40</v>
      </c>
      <c r="G7341" t="s">
        <v>226</v>
      </c>
      <c r="H7341" t="s">
        <v>6780</v>
      </c>
      <c r="I7341" s="1">
        <v>30851</v>
      </c>
      <c r="K7341" t="b">
        <v>1</v>
      </c>
    </row>
    <row r="7342" spans="1:11" x14ac:dyDescent="0.2">
      <c r="A7342">
        <v>9171263</v>
      </c>
      <c r="B7342" s="1">
        <v>46023</v>
      </c>
      <c r="C7342" s="1" t="str">
        <f t="shared" si="114"/>
        <v>Jan</v>
      </c>
      <c r="D7342" t="s">
        <v>6784</v>
      </c>
      <c r="E7342" s="4" t="s">
        <v>6785</v>
      </c>
      <c r="F7342" t="s">
        <v>6786</v>
      </c>
      <c r="G7342" t="s">
        <v>475</v>
      </c>
      <c r="H7342" t="s">
        <v>6787</v>
      </c>
      <c r="I7342" s="1">
        <v>26451</v>
      </c>
      <c r="J7342" t="s">
        <v>14</v>
      </c>
      <c r="K7342" t="b">
        <v>1</v>
      </c>
    </row>
    <row r="7343" spans="1:11" x14ac:dyDescent="0.2">
      <c r="A7343">
        <v>12003907</v>
      </c>
      <c r="B7343" s="1">
        <v>46023</v>
      </c>
      <c r="C7343" s="1" t="str">
        <f t="shared" si="114"/>
        <v>Jan</v>
      </c>
      <c r="D7343" t="s">
        <v>6798</v>
      </c>
      <c r="F7343" t="s">
        <v>40</v>
      </c>
      <c r="G7343" t="s">
        <v>6799</v>
      </c>
      <c r="H7343" t="s">
        <v>6800</v>
      </c>
      <c r="I7343" s="1">
        <v>33803</v>
      </c>
      <c r="K7343" t="b">
        <v>1</v>
      </c>
    </row>
    <row r="7344" spans="1:11" x14ac:dyDescent="0.2">
      <c r="A7344">
        <v>4229266</v>
      </c>
      <c r="B7344" s="1">
        <v>46023</v>
      </c>
      <c r="C7344" s="1" t="str">
        <f t="shared" si="114"/>
        <v>Jan</v>
      </c>
      <c r="D7344" t="s">
        <v>6801</v>
      </c>
      <c r="E7344" s="4" t="s">
        <v>6802</v>
      </c>
      <c r="F7344" t="s">
        <v>105</v>
      </c>
      <c r="G7344" t="s">
        <v>6803</v>
      </c>
      <c r="H7344" t="s">
        <v>6804</v>
      </c>
      <c r="I7344" s="1">
        <v>27949</v>
      </c>
      <c r="J7344" t="s">
        <v>14</v>
      </c>
      <c r="K7344" t="b">
        <v>1</v>
      </c>
    </row>
    <row r="7345" spans="1:11" x14ac:dyDescent="0.2">
      <c r="A7345">
        <v>7737598</v>
      </c>
      <c r="B7345" s="1">
        <v>46023</v>
      </c>
      <c r="C7345" s="1" t="str">
        <f t="shared" si="114"/>
        <v>Jan</v>
      </c>
      <c r="D7345" t="s">
        <v>6805</v>
      </c>
      <c r="E7345" s="4" t="s">
        <v>6806</v>
      </c>
      <c r="F7345" t="s">
        <v>31</v>
      </c>
      <c r="G7345" t="s">
        <v>6807</v>
      </c>
      <c r="H7345" t="s">
        <v>6808</v>
      </c>
      <c r="I7345" s="1">
        <v>31519</v>
      </c>
      <c r="J7345" t="s">
        <v>14</v>
      </c>
      <c r="K7345" t="b">
        <v>1</v>
      </c>
    </row>
    <row r="7346" spans="1:11" x14ac:dyDescent="0.2">
      <c r="A7346">
        <v>12114863</v>
      </c>
      <c r="B7346" s="1">
        <v>46023</v>
      </c>
      <c r="C7346" s="1" t="str">
        <f t="shared" si="114"/>
        <v>Jan</v>
      </c>
      <c r="D7346" t="s">
        <v>6818</v>
      </c>
      <c r="E7346" s="4" t="s">
        <v>6819</v>
      </c>
      <c r="F7346" t="s">
        <v>40</v>
      </c>
      <c r="G7346" t="s">
        <v>6820</v>
      </c>
      <c r="H7346" t="s">
        <v>6821</v>
      </c>
      <c r="I7346" s="1">
        <v>33116</v>
      </c>
      <c r="J7346" t="s">
        <v>14</v>
      </c>
      <c r="K7346" t="b">
        <v>1</v>
      </c>
    </row>
    <row r="7347" spans="1:11" x14ac:dyDescent="0.2">
      <c r="A7347">
        <v>10561277</v>
      </c>
      <c r="B7347" s="1">
        <v>46023</v>
      </c>
      <c r="C7347" s="1" t="str">
        <f t="shared" si="114"/>
        <v>Jan</v>
      </c>
      <c r="D7347" t="s">
        <v>6829</v>
      </c>
      <c r="E7347" s="4" t="s">
        <v>6830</v>
      </c>
      <c r="F7347" t="s">
        <v>156</v>
      </c>
      <c r="G7347" t="s">
        <v>412</v>
      </c>
      <c r="H7347" t="s">
        <v>6831</v>
      </c>
      <c r="I7347" s="1">
        <v>35350</v>
      </c>
      <c r="J7347" t="s">
        <v>14</v>
      </c>
      <c r="K7347" t="b">
        <v>1</v>
      </c>
    </row>
    <row r="7348" spans="1:11" x14ac:dyDescent="0.2">
      <c r="A7348">
        <v>6413488</v>
      </c>
      <c r="B7348" s="1">
        <v>46023</v>
      </c>
      <c r="C7348" s="1" t="str">
        <f t="shared" si="114"/>
        <v>Jan</v>
      </c>
      <c r="D7348" t="s">
        <v>6832</v>
      </c>
      <c r="E7348" s="4" t="s">
        <v>6833</v>
      </c>
      <c r="F7348" t="s">
        <v>40</v>
      </c>
      <c r="H7348" t="s">
        <v>6834</v>
      </c>
      <c r="I7348" s="1">
        <v>29525</v>
      </c>
      <c r="J7348" t="s">
        <v>14</v>
      </c>
      <c r="K7348" t="b">
        <v>1</v>
      </c>
    </row>
    <row r="7349" spans="1:11" x14ac:dyDescent="0.2">
      <c r="A7349">
        <v>10077465</v>
      </c>
      <c r="B7349" s="1">
        <v>46023</v>
      </c>
      <c r="C7349" s="1" t="str">
        <f t="shared" si="114"/>
        <v>Jan</v>
      </c>
      <c r="D7349" t="s">
        <v>6846</v>
      </c>
      <c r="E7349" s="4" t="s">
        <v>6847</v>
      </c>
      <c r="F7349" t="s">
        <v>31</v>
      </c>
      <c r="G7349" t="s">
        <v>3206</v>
      </c>
      <c r="H7349" t="s">
        <v>6848</v>
      </c>
      <c r="I7349" s="1">
        <v>27580</v>
      </c>
      <c r="J7349" t="s">
        <v>14</v>
      </c>
      <c r="K7349" t="b">
        <v>1</v>
      </c>
    </row>
    <row r="7350" spans="1:11" x14ac:dyDescent="0.2">
      <c r="A7350">
        <v>7721219</v>
      </c>
      <c r="B7350" s="1">
        <v>46023</v>
      </c>
      <c r="C7350" s="1" t="str">
        <f t="shared" si="114"/>
        <v>Jan</v>
      </c>
      <c r="D7350" t="s">
        <v>6868</v>
      </c>
      <c r="E7350" s="4" t="s">
        <v>6869</v>
      </c>
      <c r="F7350" t="s">
        <v>79</v>
      </c>
      <c r="G7350" t="s">
        <v>6870</v>
      </c>
      <c r="H7350" t="s">
        <v>6871</v>
      </c>
      <c r="J7350" t="s">
        <v>14</v>
      </c>
      <c r="K7350" t="b">
        <v>1</v>
      </c>
    </row>
    <row r="7351" spans="1:11" x14ac:dyDescent="0.2">
      <c r="A7351">
        <v>11987927</v>
      </c>
      <c r="B7351" s="1">
        <v>46023</v>
      </c>
      <c r="C7351" s="1" t="str">
        <f t="shared" si="114"/>
        <v>Jan</v>
      </c>
      <c r="D7351" t="s">
        <v>6872</v>
      </c>
      <c r="F7351" t="s">
        <v>22</v>
      </c>
      <c r="G7351" t="s">
        <v>6873</v>
      </c>
      <c r="H7351" t="s">
        <v>6874</v>
      </c>
      <c r="I7351" s="1">
        <v>32501</v>
      </c>
      <c r="K7351" t="b">
        <v>1</v>
      </c>
    </row>
    <row r="7352" spans="1:11" x14ac:dyDescent="0.2">
      <c r="A7352">
        <v>6167912</v>
      </c>
      <c r="B7352" s="1">
        <v>46023</v>
      </c>
      <c r="C7352" s="1" t="str">
        <f t="shared" si="114"/>
        <v>Jan</v>
      </c>
      <c r="D7352" t="s">
        <v>6883</v>
      </c>
      <c r="E7352" s="4" t="s">
        <v>6884</v>
      </c>
      <c r="F7352" t="s">
        <v>40</v>
      </c>
      <c r="G7352" t="s">
        <v>6885</v>
      </c>
      <c r="H7352" t="s">
        <v>6886</v>
      </c>
      <c r="I7352" s="1">
        <v>34239</v>
      </c>
      <c r="J7352" t="s">
        <v>14</v>
      </c>
      <c r="K7352" t="b">
        <v>1</v>
      </c>
    </row>
    <row r="7353" spans="1:11" x14ac:dyDescent="0.2">
      <c r="A7353">
        <v>11278080</v>
      </c>
      <c r="B7353" s="1">
        <v>46023</v>
      </c>
      <c r="C7353" s="1" t="str">
        <f t="shared" si="114"/>
        <v>Jan</v>
      </c>
      <c r="D7353" t="s">
        <v>6890</v>
      </c>
      <c r="E7353" s="4" t="s">
        <v>6891</v>
      </c>
      <c r="F7353" t="s">
        <v>79</v>
      </c>
      <c r="G7353" t="s">
        <v>2098</v>
      </c>
      <c r="H7353" t="s">
        <v>6892</v>
      </c>
      <c r="I7353" s="1">
        <v>32849</v>
      </c>
      <c r="J7353" t="s">
        <v>14</v>
      </c>
      <c r="K7353" t="b">
        <v>1</v>
      </c>
    </row>
    <row r="7354" spans="1:11" x14ac:dyDescent="0.2">
      <c r="A7354">
        <v>11225819</v>
      </c>
      <c r="B7354" s="1">
        <v>46023</v>
      </c>
      <c r="C7354" s="1" t="str">
        <f t="shared" si="114"/>
        <v>Jan</v>
      </c>
      <c r="D7354" t="s">
        <v>4603</v>
      </c>
      <c r="E7354" s="4" t="s">
        <v>4604</v>
      </c>
      <c r="F7354" t="s">
        <v>73</v>
      </c>
      <c r="G7354" t="s">
        <v>4605</v>
      </c>
      <c r="H7354" t="s">
        <v>4606</v>
      </c>
      <c r="I7354" s="1">
        <v>27609</v>
      </c>
      <c r="J7354" t="s">
        <v>14</v>
      </c>
      <c r="K7354" t="b">
        <v>1</v>
      </c>
    </row>
    <row r="7355" spans="1:11" x14ac:dyDescent="0.2">
      <c r="A7355">
        <v>11140826</v>
      </c>
      <c r="B7355" s="1">
        <v>46023</v>
      </c>
      <c r="C7355" s="1" t="str">
        <f t="shared" si="114"/>
        <v>Jan</v>
      </c>
      <c r="D7355" t="s">
        <v>6925</v>
      </c>
      <c r="E7355" s="4" t="s">
        <v>6926</v>
      </c>
      <c r="F7355" t="s">
        <v>1114</v>
      </c>
      <c r="G7355" t="s">
        <v>18</v>
      </c>
      <c r="H7355" t="s">
        <v>6927</v>
      </c>
      <c r="I7355" s="1">
        <v>32959</v>
      </c>
      <c r="J7355" t="s">
        <v>14</v>
      </c>
      <c r="K7355" t="b">
        <v>1</v>
      </c>
    </row>
    <row r="7356" spans="1:11" x14ac:dyDescent="0.2">
      <c r="A7356">
        <v>8652455</v>
      </c>
      <c r="B7356" s="1">
        <v>46023</v>
      </c>
      <c r="C7356" s="1" t="str">
        <f t="shared" si="114"/>
        <v>Jan</v>
      </c>
      <c r="D7356" t="s">
        <v>6928</v>
      </c>
      <c r="E7356" s="4" t="s">
        <v>6929</v>
      </c>
      <c r="F7356" t="s">
        <v>105</v>
      </c>
      <c r="H7356" t="s">
        <v>6930</v>
      </c>
      <c r="I7356" s="1">
        <v>32149</v>
      </c>
      <c r="J7356" t="s">
        <v>14</v>
      </c>
      <c r="K7356" t="b">
        <v>1</v>
      </c>
    </row>
    <row r="7357" spans="1:11" x14ac:dyDescent="0.2">
      <c r="A7357">
        <v>8652455</v>
      </c>
      <c r="B7357" s="1">
        <v>46023</v>
      </c>
      <c r="C7357" s="1" t="str">
        <f t="shared" si="114"/>
        <v>Jan</v>
      </c>
      <c r="D7357" t="s">
        <v>6928</v>
      </c>
      <c r="E7357" s="4" t="s">
        <v>6929</v>
      </c>
      <c r="F7357" t="s">
        <v>105</v>
      </c>
      <c r="H7357" t="s">
        <v>6930</v>
      </c>
      <c r="I7357" s="1">
        <v>32149</v>
      </c>
      <c r="J7357" t="s">
        <v>86</v>
      </c>
      <c r="K7357" t="b">
        <v>1</v>
      </c>
    </row>
    <row r="7358" spans="1:11" x14ac:dyDescent="0.2">
      <c r="A7358">
        <v>11382298</v>
      </c>
      <c r="B7358" s="1">
        <v>46023</v>
      </c>
      <c r="C7358" s="1" t="str">
        <f t="shared" si="114"/>
        <v>Jan</v>
      </c>
      <c r="D7358" t="s">
        <v>6931</v>
      </c>
      <c r="E7358" s="4" t="s">
        <v>6932</v>
      </c>
      <c r="F7358" t="s">
        <v>175</v>
      </c>
      <c r="G7358" t="s">
        <v>1081</v>
      </c>
      <c r="H7358" t="s">
        <v>6933</v>
      </c>
      <c r="I7358" s="1">
        <v>32019</v>
      </c>
      <c r="J7358" t="s">
        <v>14</v>
      </c>
      <c r="K7358" t="b">
        <v>1</v>
      </c>
    </row>
    <row r="7359" spans="1:11" x14ac:dyDescent="0.2">
      <c r="A7359">
        <v>8562403</v>
      </c>
      <c r="B7359" s="1">
        <v>46023</v>
      </c>
      <c r="C7359" s="1" t="str">
        <f t="shared" si="114"/>
        <v>Jan</v>
      </c>
      <c r="D7359" t="s">
        <v>6940</v>
      </c>
      <c r="E7359" s="4" t="s">
        <v>6941</v>
      </c>
      <c r="F7359" t="s">
        <v>49</v>
      </c>
      <c r="G7359" t="s">
        <v>6942</v>
      </c>
      <c r="H7359" t="s">
        <v>6943</v>
      </c>
      <c r="I7359" s="1">
        <v>36174</v>
      </c>
      <c r="J7359" t="s">
        <v>14</v>
      </c>
      <c r="K7359" t="b">
        <v>1</v>
      </c>
    </row>
    <row r="7360" spans="1:11" x14ac:dyDescent="0.2">
      <c r="A7360">
        <v>5703332</v>
      </c>
      <c r="B7360" s="1">
        <v>46023</v>
      </c>
      <c r="C7360" s="1" t="str">
        <f t="shared" si="114"/>
        <v>Jan</v>
      </c>
      <c r="D7360" t="s">
        <v>6947</v>
      </c>
      <c r="E7360" s="4" t="s">
        <v>6948</v>
      </c>
      <c r="F7360" t="s">
        <v>40</v>
      </c>
      <c r="G7360" t="s">
        <v>475</v>
      </c>
      <c r="H7360" t="s">
        <v>6949</v>
      </c>
      <c r="I7360" s="1">
        <v>31446</v>
      </c>
      <c r="J7360" t="s">
        <v>14</v>
      </c>
      <c r="K7360" t="b">
        <v>1</v>
      </c>
    </row>
    <row r="7361" spans="1:11" x14ac:dyDescent="0.2">
      <c r="A7361">
        <v>5475862</v>
      </c>
      <c r="B7361" s="1">
        <v>46023</v>
      </c>
      <c r="C7361" s="1" t="str">
        <f t="shared" si="114"/>
        <v>Jan</v>
      </c>
      <c r="D7361" t="s">
        <v>6953</v>
      </c>
      <c r="E7361" s="4" t="s">
        <v>6954</v>
      </c>
      <c r="F7361" t="s">
        <v>73</v>
      </c>
      <c r="G7361" t="s">
        <v>6955</v>
      </c>
      <c r="H7361" t="s">
        <v>6956</v>
      </c>
      <c r="I7361" s="1">
        <v>34164</v>
      </c>
      <c r="J7361" t="s">
        <v>14</v>
      </c>
      <c r="K7361" t="b">
        <v>1</v>
      </c>
    </row>
    <row r="7362" spans="1:11" x14ac:dyDescent="0.2">
      <c r="A7362">
        <v>7931409</v>
      </c>
      <c r="B7362" s="1">
        <v>46023</v>
      </c>
      <c r="C7362" s="1" t="str">
        <f t="shared" si="114"/>
        <v>Jan</v>
      </c>
      <c r="D7362" t="s">
        <v>6337</v>
      </c>
      <c r="E7362" s="4" t="s">
        <v>6338</v>
      </c>
      <c r="F7362" t="s">
        <v>40</v>
      </c>
      <c r="G7362" t="s">
        <v>475</v>
      </c>
      <c r="H7362" t="s">
        <v>6339</v>
      </c>
      <c r="I7362" s="1">
        <v>27138</v>
      </c>
      <c r="J7362" t="s">
        <v>14</v>
      </c>
      <c r="K7362" t="b">
        <v>1</v>
      </c>
    </row>
    <row r="7363" spans="1:11" x14ac:dyDescent="0.2">
      <c r="A7363">
        <v>7687728</v>
      </c>
      <c r="B7363" s="1">
        <v>46023</v>
      </c>
      <c r="C7363" s="1" t="str">
        <f t="shared" ref="C7363:C7426" si="115">TEXT(B7363,"mmm")</f>
        <v>Jan</v>
      </c>
      <c r="D7363" t="s">
        <v>6960</v>
      </c>
      <c r="E7363" s="4" t="s">
        <v>6961</v>
      </c>
      <c r="F7363" t="s">
        <v>40</v>
      </c>
      <c r="G7363" t="s">
        <v>6962</v>
      </c>
      <c r="H7363" t="s">
        <v>6963</v>
      </c>
      <c r="I7363" s="1">
        <v>34369</v>
      </c>
      <c r="J7363" t="s">
        <v>76</v>
      </c>
      <c r="K7363" t="b">
        <v>1</v>
      </c>
    </row>
    <row r="7364" spans="1:11" x14ac:dyDescent="0.2">
      <c r="A7364">
        <v>7687728</v>
      </c>
      <c r="B7364" s="1">
        <v>46023</v>
      </c>
      <c r="C7364" s="1" t="str">
        <f t="shared" si="115"/>
        <v>Jan</v>
      </c>
      <c r="D7364" t="s">
        <v>6960</v>
      </c>
      <c r="E7364" s="4" t="s">
        <v>6961</v>
      </c>
      <c r="F7364" t="s">
        <v>40</v>
      </c>
      <c r="G7364" t="s">
        <v>6962</v>
      </c>
      <c r="H7364" t="s">
        <v>6963</v>
      </c>
      <c r="I7364" s="1">
        <v>34369</v>
      </c>
      <c r="J7364" t="s">
        <v>14</v>
      </c>
      <c r="K7364" t="b">
        <v>1</v>
      </c>
    </row>
    <row r="7365" spans="1:11" x14ac:dyDescent="0.2">
      <c r="A7365">
        <v>7720284</v>
      </c>
      <c r="B7365" s="1">
        <v>46023</v>
      </c>
      <c r="C7365" s="1" t="str">
        <f t="shared" si="115"/>
        <v>Jan</v>
      </c>
      <c r="D7365" t="s">
        <v>6975</v>
      </c>
      <c r="E7365" s="4" t="s">
        <v>6976</v>
      </c>
      <c r="F7365" t="s">
        <v>156</v>
      </c>
      <c r="G7365" t="s">
        <v>2506</v>
      </c>
      <c r="H7365" t="s">
        <v>6977</v>
      </c>
      <c r="I7365" s="1">
        <v>34114</v>
      </c>
      <c r="J7365" t="s">
        <v>14</v>
      </c>
      <c r="K7365" t="b">
        <v>1</v>
      </c>
    </row>
    <row r="7366" spans="1:11" x14ac:dyDescent="0.2">
      <c r="A7366">
        <v>8571917</v>
      </c>
      <c r="B7366" s="1">
        <v>46023</v>
      </c>
      <c r="C7366" s="1" t="str">
        <f t="shared" si="115"/>
        <v>Jan</v>
      </c>
      <c r="D7366" t="s">
        <v>6978</v>
      </c>
      <c r="E7366" s="4" t="s">
        <v>6979</v>
      </c>
      <c r="F7366" t="s">
        <v>175</v>
      </c>
      <c r="G7366" t="s">
        <v>6980</v>
      </c>
      <c r="H7366" t="s">
        <v>6981</v>
      </c>
      <c r="I7366" s="1">
        <v>35382</v>
      </c>
      <c r="J7366" t="s">
        <v>76</v>
      </c>
      <c r="K7366" t="b">
        <v>1</v>
      </c>
    </row>
    <row r="7367" spans="1:11" x14ac:dyDescent="0.2">
      <c r="A7367">
        <v>8571917</v>
      </c>
      <c r="B7367" s="1">
        <v>46023</v>
      </c>
      <c r="C7367" s="1" t="str">
        <f t="shared" si="115"/>
        <v>Jan</v>
      </c>
      <c r="D7367" t="s">
        <v>6978</v>
      </c>
      <c r="E7367" s="4" t="s">
        <v>6979</v>
      </c>
      <c r="F7367" t="s">
        <v>175</v>
      </c>
      <c r="G7367" t="s">
        <v>6980</v>
      </c>
      <c r="H7367" t="s">
        <v>6981</v>
      </c>
      <c r="I7367" s="1">
        <v>35382</v>
      </c>
      <c r="J7367" t="s">
        <v>14</v>
      </c>
      <c r="K7367" t="b">
        <v>1</v>
      </c>
    </row>
    <row r="7368" spans="1:11" x14ac:dyDescent="0.2">
      <c r="A7368">
        <v>7247661</v>
      </c>
      <c r="B7368" s="1">
        <v>46023</v>
      </c>
      <c r="C7368" s="1" t="str">
        <f t="shared" si="115"/>
        <v>Jan</v>
      </c>
      <c r="D7368" t="s">
        <v>6986</v>
      </c>
      <c r="E7368" s="4" t="s">
        <v>6987</v>
      </c>
      <c r="F7368" t="s">
        <v>79</v>
      </c>
      <c r="G7368" t="s">
        <v>6988</v>
      </c>
      <c r="H7368" t="s">
        <v>6989</v>
      </c>
      <c r="I7368" s="1">
        <v>32761</v>
      </c>
      <c r="J7368" t="s">
        <v>14</v>
      </c>
      <c r="K7368" t="b">
        <v>1</v>
      </c>
    </row>
    <row r="7369" spans="1:11" x14ac:dyDescent="0.2">
      <c r="A7369">
        <v>11184246</v>
      </c>
      <c r="B7369" s="1">
        <v>46023</v>
      </c>
      <c r="C7369" s="1" t="str">
        <f t="shared" si="115"/>
        <v>Jan</v>
      </c>
      <c r="D7369" t="s">
        <v>6996</v>
      </c>
      <c r="E7369" s="4" t="s">
        <v>6997</v>
      </c>
      <c r="F7369" t="s">
        <v>31</v>
      </c>
      <c r="G7369" t="s">
        <v>5517</v>
      </c>
      <c r="H7369" t="s">
        <v>6998</v>
      </c>
      <c r="I7369" s="1">
        <v>32854</v>
      </c>
      <c r="J7369" t="s">
        <v>14</v>
      </c>
      <c r="K7369" t="b">
        <v>1</v>
      </c>
    </row>
    <row r="7370" spans="1:11" x14ac:dyDescent="0.2">
      <c r="A7370">
        <v>6946490</v>
      </c>
      <c r="B7370" s="1">
        <v>46023</v>
      </c>
      <c r="C7370" s="1" t="str">
        <f t="shared" si="115"/>
        <v>Jan</v>
      </c>
      <c r="D7370" t="s">
        <v>6999</v>
      </c>
      <c r="E7370" s="4" t="s">
        <v>7000</v>
      </c>
      <c r="F7370" t="s">
        <v>40</v>
      </c>
      <c r="G7370" t="s">
        <v>7001</v>
      </c>
      <c r="H7370" t="s">
        <v>7002</v>
      </c>
      <c r="I7370" s="1">
        <v>34629</v>
      </c>
      <c r="J7370" t="s">
        <v>14</v>
      </c>
      <c r="K7370" t="b">
        <v>1</v>
      </c>
    </row>
    <row r="7371" spans="1:11" x14ac:dyDescent="0.2">
      <c r="A7371">
        <v>9695371</v>
      </c>
      <c r="B7371" s="1">
        <v>46023</v>
      </c>
      <c r="C7371" s="1" t="str">
        <f t="shared" si="115"/>
        <v>Jan</v>
      </c>
      <c r="D7371" t="s">
        <v>7003</v>
      </c>
      <c r="E7371" s="4" t="s">
        <v>7004</v>
      </c>
      <c r="F7371" t="s">
        <v>31</v>
      </c>
      <c r="G7371" t="s">
        <v>7005</v>
      </c>
      <c r="H7371" t="s">
        <v>7006</v>
      </c>
      <c r="I7371" s="1">
        <v>27646</v>
      </c>
      <c r="J7371" t="s">
        <v>14</v>
      </c>
      <c r="K7371" t="b">
        <v>1</v>
      </c>
    </row>
    <row r="7372" spans="1:11" x14ac:dyDescent="0.2">
      <c r="A7372">
        <v>11622702</v>
      </c>
      <c r="B7372" s="1">
        <v>46023</v>
      </c>
      <c r="C7372" s="1" t="str">
        <f t="shared" si="115"/>
        <v>Jan</v>
      </c>
      <c r="D7372" t="s">
        <v>7023</v>
      </c>
      <c r="E7372" s="4" t="s">
        <v>7024</v>
      </c>
      <c r="F7372" t="s">
        <v>22</v>
      </c>
      <c r="G7372" t="s">
        <v>7025</v>
      </c>
      <c r="H7372" t="s">
        <v>7026</v>
      </c>
      <c r="I7372" s="1">
        <v>29096</v>
      </c>
      <c r="J7372" t="s">
        <v>14</v>
      </c>
      <c r="K7372" t="b">
        <v>1</v>
      </c>
    </row>
    <row r="7373" spans="1:11" x14ac:dyDescent="0.2">
      <c r="A7373">
        <v>12029513</v>
      </c>
      <c r="B7373" s="1">
        <v>46023</v>
      </c>
      <c r="C7373" s="1" t="str">
        <f t="shared" si="115"/>
        <v>Jan</v>
      </c>
      <c r="D7373" t="s">
        <v>7027</v>
      </c>
      <c r="E7373" s="4" t="s">
        <v>7028</v>
      </c>
      <c r="H7373" t="s">
        <v>7029</v>
      </c>
      <c r="I7373" s="1">
        <v>31959</v>
      </c>
      <c r="J7373" t="s">
        <v>14</v>
      </c>
      <c r="K7373" t="b">
        <v>1</v>
      </c>
    </row>
    <row r="7374" spans="1:11" x14ac:dyDescent="0.2">
      <c r="A7374">
        <v>12141509</v>
      </c>
      <c r="B7374" s="1">
        <v>46023</v>
      </c>
      <c r="C7374" s="1" t="str">
        <f t="shared" si="115"/>
        <v>Jan</v>
      </c>
      <c r="D7374" t="s">
        <v>7030</v>
      </c>
      <c r="E7374" s="4" t="s">
        <v>7031</v>
      </c>
      <c r="F7374" t="s">
        <v>31</v>
      </c>
      <c r="G7374" t="s">
        <v>1100</v>
      </c>
      <c r="H7374" t="s">
        <v>7032</v>
      </c>
      <c r="I7374" s="1">
        <v>29584</v>
      </c>
      <c r="J7374" t="s">
        <v>14</v>
      </c>
      <c r="K7374" t="b">
        <v>1</v>
      </c>
    </row>
    <row r="7375" spans="1:11" x14ac:dyDescent="0.2">
      <c r="A7375">
        <v>11635276</v>
      </c>
      <c r="B7375" s="1">
        <v>46023</v>
      </c>
      <c r="C7375" s="1" t="str">
        <f t="shared" si="115"/>
        <v>Jan</v>
      </c>
      <c r="D7375" t="s">
        <v>4873</v>
      </c>
      <c r="E7375" s="4" t="s">
        <v>4874</v>
      </c>
      <c r="F7375" t="s">
        <v>22</v>
      </c>
      <c r="G7375" t="s">
        <v>4875</v>
      </c>
      <c r="H7375" t="s">
        <v>4876</v>
      </c>
      <c r="I7375" s="1">
        <v>29694</v>
      </c>
      <c r="J7375" t="s">
        <v>14</v>
      </c>
      <c r="K7375" t="b">
        <v>1</v>
      </c>
    </row>
    <row r="7376" spans="1:11" x14ac:dyDescent="0.2">
      <c r="A7376">
        <v>12265661</v>
      </c>
      <c r="B7376" s="1">
        <v>46023</v>
      </c>
      <c r="C7376" s="1" t="str">
        <f t="shared" si="115"/>
        <v>Jan</v>
      </c>
      <c r="D7376" t="s">
        <v>7042</v>
      </c>
      <c r="E7376" s="4" t="s">
        <v>7043</v>
      </c>
      <c r="H7376" t="s">
        <v>7044</v>
      </c>
      <c r="I7376" s="1">
        <v>33914</v>
      </c>
      <c r="J7376" t="s">
        <v>14</v>
      </c>
      <c r="K7376" t="b">
        <v>1</v>
      </c>
    </row>
    <row r="7377" spans="1:11" x14ac:dyDescent="0.2">
      <c r="A7377">
        <v>1713874</v>
      </c>
      <c r="B7377" s="1">
        <v>46023</v>
      </c>
      <c r="C7377" s="1" t="str">
        <f t="shared" si="115"/>
        <v>Jan</v>
      </c>
      <c r="D7377" t="s">
        <v>7045</v>
      </c>
      <c r="E7377" s="4" t="s">
        <v>7046</v>
      </c>
      <c r="F7377" t="s">
        <v>79</v>
      </c>
      <c r="G7377" t="s">
        <v>7047</v>
      </c>
      <c r="H7377" t="s">
        <v>7048</v>
      </c>
      <c r="I7377" s="1">
        <v>28029</v>
      </c>
      <c r="J7377" t="s">
        <v>76</v>
      </c>
      <c r="K7377" t="b">
        <v>1</v>
      </c>
    </row>
    <row r="7378" spans="1:11" x14ac:dyDescent="0.2">
      <c r="A7378">
        <v>1713874</v>
      </c>
      <c r="B7378" s="1">
        <v>46023</v>
      </c>
      <c r="C7378" s="1" t="str">
        <f t="shared" si="115"/>
        <v>Jan</v>
      </c>
      <c r="D7378" t="s">
        <v>7045</v>
      </c>
      <c r="E7378" s="4" t="s">
        <v>7046</v>
      </c>
      <c r="F7378" t="s">
        <v>79</v>
      </c>
      <c r="G7378" t="s">
        <v>7047</v>
      </c>
      <c r="H7378" t="s">
        <v>7048</v>
      </c>
      <c r="I7378" s="1">
        <v>28029</v>
      </c>
      <c r="J7378" t="s">
        <v>367</v>
      </c>
      <c r="K7378" t="b">
        <v>1</v>
      </c>
    </row>
    <row r="7379" spans="1:11" x14ac:dyDescent="0.2">
      <c r="A7379">
        <v>1713874</v>
      </c>
      <c r="B7379" s="1">
        <v>46023</v>
      </c>
      <c r="C7379" s="1" t="str">
        <f t="shared" si="115"/>
        <v>Jan</v>
      </c>
      <c r="D7379" t="s">
        <v>7045</v>
      </c>
      <c r="E7379" s="4" t="s">
        <v>7046</v>
      </c>
      <c r="F7379" t="s">
        <v>79</v>
      </c>
      <c r="G7379" t="s">
        <v>7047</v>
      </c>
      <c r="H7379" t="s">
        <v>7048</v>
      </c>
      <c r="I7379" s="1">
        <v>28029</v>
      </c>
      <c r="J7379" t="s">
        <v>67</v>
      </c>
      <c r="K7379" t="b">
        <v>1</v>
      </c>
    </row>
    <row r="7380" spans="1:11" x14ac:dyDescent="0.2">
      <c r="A7380">
        <v>1713874</v>
      </c>
      <c r="B7380" s="1">
        <v>46023</v>
      </c>
      <c r="C7380" s="1" t="str">
        <f t="shared" si="115"/>
        <v>Jan</v>
      </c>
      <c r="D7380" t="s">
        <v>7045</v>
      </c>
      <c r="E7380" s="4" t="s">
        <v>7046</v>
      </c>
      <c r="F7380" t="s">
        <v>79</v>
      </c>
      <c r="G7380" t="s">
        <v>7047</v>
      </c>
      <c r="H7380" t="s">
        <v>7048</v>
      </c>
      <c r="I7380" s="1">
        <v>28029</v>
      </c>
      <c r="J7380" t="s">
        <v>711</v>
      </c>
      <c r="K7380" t="b">
        <v>1</v>
      </c>
    </row>
    <row r="7381" spans="1:11" x14ac:dyDescent="0.2">
      <c r="A7381">
        <v>11905743</v>
      </c>
      <c r="B7381" s="1">
        <v>46023</v>
      </c>
      <c r="C7381" s="1" t="str">
        <f t="shared" si="115"/>
        <v>Jan</v>
      </c>
      <c r="D7381" t="s">
        <v>7053</v>
      </c>
      <c r="F7381" t="s">
        <v>31</v>
      </c>
      <c r="H7381" t="s">
        <v>7054</v>
      </c>
      <c r="I7381" s="1">
        <v>27155</v>
      </c>
      <c r="J7381" t="s">
        <v>14</v>
      </c>
      <c r="K7381" t="b">
        <v>1</v>
      </c>
    </row>
    <row r="7382" spans="1:11" x14ac:dyDescent="0.2">
      <c r="A7382">
        <v>9003918</v>
      </c>
      <c r="B7382" s="1">
        <v>46023</v>
      </c>
      <c r="C7382" s="1" t="str">
        <f t="shared" si="115"/>
        <v>Jan</v>
      </c>
      <c r="D7382" t="s">
        <v>7069</v>
      </c>
      <c r="E7382" s="4" t="s">
        <v>7070</v>
      </c>
      <c r="F7382" t="s">
        <v>114</v>
      </c>
      <c r="G7382" t="s">
        <v>433</v>
      </c>
      <c r="H7382" t="s">
        <v>7071</v>
      </c>
      <c r="I7382" s="1">
        <v>28610</v>
      </c>
      <c r="J7382" t="s">
        <v>14</v>
      </c>
      <c r="K7382" t="b">
        <v>1</v>
      </c>
    </row>
    <row r="7383" spans="1:11" x14ac:dyDescent="0.2">
      <c r="A7383">
        <v>11995802</v>
      </c>
      <c r="B7383" s="1">
        <v>46023</v>
      </c>
      <c r="C7383" s="1" t="str">
        <f t="shared" si="115"/>
        <v>Jan</v>
      </c>
      <c r="D7383" t="s">
        <v>7079</v>
      </c>
      <c r="E7383" s="4" t="s">
        <v>7080</v>
      </c>
      <c r="F7383" t="s">
        <v>156</v>
      </c>
      <c r="G7383" t="s">
        <v>7081</v>
      </c>
      <c r="H7383" t="s">
        <v>7082</v>
      </c>
      <c r="I7383" s="1">
        <v>31647</v>
      </c>
      <c r="J7383" t="s">
        <v>14</v>
      </c>
      <c r="K7383" t="b">
        <v>1</v>
      </c>
    </row>
    <row r="7384" spans="1:11" x14ac:dyDescent="0.2">
      <c r="A7384">
        <v>10324079</v>
      </c>
      <c r="B7384" s="1">
        <v>46023</v>
      </c>
      <c r="C7384" s="1" t="str">
        <f t="shared" si="115"/>
        <v>Jan</v>
      </c>
      <c r="D7384" t="s">
        <v>3519</v>
      </c>
      <c r="E7384" s="4" t="s">
        <v>3520</v>
      </c>
      <c r="F7384" t="s">
        <v>79</v>
      </c>
      <c r="G7384" t="s">
        <v>3521</v>
      </c>
      <c r="H7384" t="s">
        <v>3522</v>
      </c>
      <c r="I7384" s="1">
        <v>31498</v>
      </c>
      <c r="J7384" t="s">
        <v>14</v>
      </c>
      <c r="K7384" t="b">
        <v>1</v>
      </c>
    </row>
    <row r="7385" spans="1:11" x14ac:dyDescent="0.2">
      <c r="A7385">
        <v>4693215</v>
      </c>
      <c r="B7385" s="1">
        <v>46023</v>
      </c>
      <c r="C7385" s="1" t="str">
        <f t="shared" si="115"/>
        <v>Jan</v>
      </c>
      <c r="D7385" t="s">
        <v>7089</v>
      </c>
      <c r="E7385" s="4" t="s">
        <v>7090</v>
      </c>
      <c r="F7385" t="s">
        <v>114</v>
      </c>
      <c r="G7385" t="s">
        <v>7091</v>
      </c>
      <c r="H7385" t="s">
        <v>7092</v>
      </c>
      <c r="I7385" s="1">
        <v>25423</v>
      </c>
      <c r="J7385" t="s">
        <v>14</v>
      </c>
      <c r="K7385" t="b">
        <v>1</v>
      </c>
    </row>
    <row r="7386" spans="1:11" x14ac:dyDescent="0.2">
      <c r="A7386">
        <v>10856872</v>
      </c>
      <c r="B7386" s="1">
        <v>46023</v>
      </c>
      <c r="C7386" s="1" t="str">
        <f t="shared" si="115"/>
        <v>Jan</v>
      </c>
      <c r="D7386" t="s">
        <v>7093</v>
      </c>
      <c r="E7386" s="4" t="s">
        <v>7094</v>
      </c>
      <c r="F7386" t="s">
        <v>156</v>
      </c>
      <c r="G7386" t="s">
        <v>3100</v>
      </c>
      <c r="H7386" t="s">
        <v>7095</v>
      </c>
      <c r="I7386" s="1">
        <v>29942</v>
      </c>
      <c r="J7386" t="s">
        <v>14</v>
      </c>
      <c r="K7386" t="b">
        <v>1</v>
      </c>
    </row>
    <row r="7387" spans="1:11" x14ac:dyDescent="0.2">
      <c r="A7387">
        <v>977410</v>
      </c>
      <c r="B7387" s="1">
        <v>46023</v>
      </c>
      <c r="C7387" s="1" t="str">
        <f t="shared" si="115"/>
        <v>Jan</v>
      </c>
      <c r="D7387" t="s">
        <v>7096</v>
      </c>
      <c r="E7387" s="4" t="s">
        <v>7097</v>
      </c>
      <c r="F7387" t="s">
        <v>31</v>
      </c>
      <c r="G7387" t="s">
        <v>7098</v>
      </c>
      <c r="H7387" t="s">
        <v>7099</v>
      </c>
      <c r="I7387" s="1">
        <v>27491</v>
      </c>
      <c r="J7387" t="s">
        <v>14</v>
      </c>
      <c r="K7387" t="b">
        <v>1</v>
      </c>
    </row>
    <row r="7388" spans="1:11" x14ac:dyDescent="0.2">
      <c r="A7388">
        <v>10270739</v>
      </c>
      <c r="B7388" s="1">
        <v>46023</v>
      </c>
      <c r="C7388" s="1" t="str">
        <f t="shared" si="115"/>
        <v>Jan</v>
      </c>
      <c r="D7388" t="s">
        <v>7110</v>
      </c>
      <c r="E7388" s="4" t="s">
        <v>7111</v>
      </c>
      <c r="H7388" t="s">
        <v>7112</v>
      </c>
      <c r="I7388" s="1">
        <v>34318</v>
      </c>
      <c r="J7388" t="s">
        <v>14</v>
      </c>
      <c r="K7388" t="b">
        <v>1</v>
      </c>
    </row>
    <row r="7389" spans="1:11" x14ac:dyDescent="0.2">
      <c r="A7389">
        <v>8582036</v>
      </c>
      <c r="B7389" s="1">
        <v>46023</v>
      </c>
      <c r="C7389" s="1" t="str">
        <f t="shared" si="115"/>
        <v>Jan</v>
      </c>
      <c r="D7389" t="s">
        <v>7113</v>
      </c>
      <c r="E7389" s="4" t="s">
        <v>7114</v>
      </c>
      <c r="F7389" t="s">
        <v>31</v>
      </c>
      <c r="G7389" t="s">
        <v>93</v>
      </c>
      <c r="H7389" t="s">
        <v>7115</v>
      </c>
      <c r="I7389" s="1">
        <v>31820</v>
      </c>
      <c r="J7389" t="s">
        <v>14</v>
      </c>
      <c r="K7389" t="b">
        <v>1</v>
      </c>
    </row>
    <row r="7390" spans="1:11" x14ac:dyDescent="0.2">
      <c r="A7390">
        <v>11140763</v>
      </c>
      <c r="B7390" s="1">
        <v>46023</v>
      </c>
      <c r="C7390" s="1" t="str">
        <f t="shared" si="115"/>
        <v>Jan</v>
      </c>
      <c r="D7390" t="s">
        <v>7116</v>
      </c>
      <c r="E7390" s="4" t="s">
        <v>7117</v>
      </c>
      <c r="H7390" t="s">
        <v>7118</v>
      </c>
      <c r="I7390" s="1">
        <v>33763</v>
      </c>
      <c r="J7390" t="s">
        <v>67</v>
      </c>
      <c r="K7390" t="b">
        <v>1</v>
      </c>
    </row>
    <row r="7391" spans="1:11" x14ac:dyDescent="0.2">
      <c r="A7391">
        <v>11140763</v>
      </c>
      <c r="B7391" s="1">
        <v>46023</v>
      </c>
      <c r="C7391" s="1" t="str">
        <f t="shared" si="115"/>
        <v>Jan</v>
      </c>
      <c r="D7391" t="s">
        <v>7116</v>
      </c>
      <c r="E7391" s="4" t="s">
        <v>7117</v>
      </c>
      <c r="H7391" t="s">
        <v>7118</v>
      </c>
      <c r="I7391" s="1">
        <v>33763</v>
      </c>
      <c r="J7391" t="s">
        <v>14</v>
      </c>
      <c r="K7391" t="b">
        <v>1</v>
      </c>
    </row>
    <row r="7392" spans="1:11" x14ac:dyDescent="0.2">
      <c r="A7392">
        <v>11353299</v>
      </c>
      <c r="B7392" s="1">
        <v>46023</v>
      </c>
      <c r="C7392" s="1" t="str">
        <f t="shared" si="115"/>
        <v>Jan</v>
      </c>
      <c r="D7392" t="s">
        <v>7119</v>
      </c>
      <c r="E7392" s="4" t="s">
        <v>7120</v>
      </c>
      <c r="F7392" t="s">
        <v>156</v>
      </c>
      <c r="G7392" t="s">
        <v>7121</v>
      </c>
      <c r="H7392" t="s">
        <v>7122</v>
      </c>
      <c r="I7392" s="1">
        <v>34858</v>
      </c>
      <c r="J7392" t="s">
        <v>14</v>
      </c>
      <c r="K7392" t="b">
        <v>1</v>
      </c>
    </row>
    <row r="7393" spans="1:11" x14ac:dyDescent="0.2">
      <c r="A7393">
        <v>6279384</v>
      </c>
      <c r="B7393" s="1">
        <v>46023</v>
      </c>
      <c r="C7393" s="1" t="str">
        <f t="shared" si="115"/>
        <v>Jan</v>
      </c>
      <c r="D7393" t="s">
        <v>7123</v>
      </c>
      <c r="E7393" s="4" t="s">
        <v>7124</v>
      </c>
      <c r="F7393" t="s">
        <v>175</v>
      </c>
      <c r="G7393" t="s">
        <v>7125</v>
      </c>
      <c r="H7393" t="s">
        <v>7126</v>
      </c>
      <c r="I7393" s="1">
        <v>33758</v>
      </c>
      <c r="J7393" t="s">
        <v>14</v>
      </c>
      <c r="K7393" t="b">
        <v>1</v>
      </c>
    </row>
    <row r="7394" spans="1:11" x14ac:dyDescent="0.2">
      <c r="A7394">
        <v>2902445</v>
      </c>
      <c r="B7394" s="1">
        <v>46023</v>
      </c>
      <c r="C7394" s="1" t="str">
        <f t="shared" si="115"/>
        <v>Jan</v>
      </c>
      <c r="D7394" t="s">
        <v>7127</v>
      </c>
      <c r="E7394" s="4" t="s">
        <v>7128</v>
      </c>
      <c r="F7394" t="s">
        <v>49</v>
      </c>
      <c r="G7394" t="s">
        <v>2386</v>
      </c>
      <c r="H7394" t="s">
        <v>7129</v>
      </c>
      <c r="I7394" s="1">
        <v>29134</v>
      </c>
      <c r="J7394" t="s">
        <v>14</v>
      </c>
      <c r="K7394" t="b">
        <v>1</v>
      </c>
    </row>
    <row r="7395" spans="1:11" x14ac:dyDescent="0.2">
      <c r="A7395">
        <v>11535507</v>
      </c>
      <c r="B7395" s="1">
        <v>46023</v>
      </c>
      <c r="C7395" s="1" t="str">
        <f t="shared" si="115"/>
        <v>Jan</v>
      </c>
      <c r="D7395" t="s">
        <v>7133</v>
      </c>
      <c r="E7395" s="4" t="s">
        <v>7134</v>
      </c>
      <c r="F7395" t="s">
        <v>156</v>
      </c>
      <c r="G7395" t="s">
        <v>5517</v>
      </c>
      <c r="H7395" t="s">
        <v>7135</v>
      </c>
      <c r="I7395" s="1">
        <v>32578</v>
      </c>
      <c r="J7395" t="s">
        <v>14</v>
      </c>
      <c r="K7395" t="b">
        <v>1</v>
      </c>
    </row>
    <row r="7396" spans="1:11" x14ac:dyDescent="0.2">
      <c r="A7396">
        <v>5153361</v>
      </c>
      <c r="B7396" s="1">
        <v>46023</v>
      </c>
      <c r="C7396" s="1" t="str">
        <f t="shared" si="115"/>
        <v>Jan</v>
      </c>
      <c r="D7396" t="s">
        <v>7143</v>
      </c>
      <c r="E7396" s="4" t="s">
        <v>7144</v>
      </c>
      <c r="F7396" t="s">
        <v>40</v>
      </c>
      <c r="G7396" t="s">
        <v>7145</v>
      </c>
      <c r="H7396" t="s">
        <v>7146</v>
      </c>
      <c r="I7396" s="1">
        <v>28932</v>
      </c>
      <c r="J7396" t="s">
        <v>14</v>
      </c>
      <c r="K7396" t="b">
        <v>1</v>
      </c>
    </row>
    <row r="7397" spans="1:11" x14ac:dyDescent="0.2">
      <c r="A7397">
        <v>8568952</v>
      </c>
      <c r="B7397" s="1">
        <v>46023</v>
      </c>
      <c r="C7397" s="1" t="str">
        <f t="shared" si="115"/>
        <v>Jan</v>
      </c>
      <c r="D7397" t="s">
        <v>7154</v>
      </c>
      <c r="E7397" s="4" t="s">
        <v>7155</v>
      </c>
      <c r="F7397" t="s">
        <v>73</v>
      </c>
      <c r="G7397" t="s">
        <v>7156</v>
      </c>
      <c r="H7397" t="s">
        <v>7157</v>
      </c>
      <c r="J7397" t="s">
        <v>14</v>
      </c>
      <c r="K7397" t="b">
        <v>1</v>
      </c>
    </row>
    <row r="7398" spans="1:11" x14ac:dyDescent="0.2">
      <c r="A7398">
        <v>8603772</v>
      </c>
      <c r="B7398" s="1">
        <v>46023</v>
      </c>
      <c r="C7398" s="1" t="str">
        <f t="shared" si="115"/>
        <v>Jan</v>
      </c>
      <c r="D7398" t="s">
        <v>7158</v>
      </c>
      <c r="E7398" s="4" t="s">
        <v>7159</v>
      </c>
      <c r="F7398" t="s">
        <v>156</v>
      </c>
      <c r="G7398" t="s">
        <v>2020</v>
      </c>
      <c r="H7398" t="s">
        <v>7160</v>
      </c>
      <c r="I7398" s="1">
        <v>34103</v>
      </c>
      <c r="J7398" t="s">
        <v>14</v>
      </c>
      <c r="K7398" t="b">
        <v>1</v>
      </c>
    </row>
    <row r="7399" spans="1:11" x14ac:dyDescent="0.2">
      <c r="A7399">
        <v>8603772</v>
      </c>
      <c r="B7399" s="1">
        <v>46023</v>
      </c>
      <c r="C7399" s="1" t="str">
        <f t="shared" si="115"/>
        <v>Jan</v>
      </c>
      <c r="D7399" t="s">
        <v>7158</v>
      </c>
      <c r="E7399" s="4" t="s">
        <v>7159</v>
      </c>
      <c r="F7399" t="s">
        <v>156</v>
      </c>
      <c r="G7399" t="s">
        <v>2020</v>
      </c>
      <c r="H7399" t="s">
        <v>7160</v>
      </c>
      <c r="I7399" s="1">
        <v>34103</v>
      </c>
      <c r="J7399" t="s">
        <v>76</v>
      </c>
      <c r="K7399" t="b">
        <v>1</v>
      </c>
    </row>
    <row r="7400" spans="1:11" x14ac:dyDescent="0.2">
      <c r="A7400">
        <v>6352455</v>
      </c>
      <c r="B7400" s="1">
        <v>46023</v>
      </c>
      <c r="C7400" s="1" t="str">
        <f t="shared" si="115"/>
        <v>Jan</v>
      </c>
      <c r="D7400" t="s">
        <v>7161</v>
      </c>
      <c r="E7400" s="4" t="s">
        <v>7162</v>
      </c>
      <c r="F7400" t="s">
        <v>40</v>
      </c>
      <c r="G7400" t="s">
        <v>7163</v>
      </c>
      <c r="H7400" t="s">
        <v>7164</v>
      </c>
      <c r="I7400" s="1">
        <v>31120</v>
      </c>
      <c r="J7400" t="s">
        <v>14</v>
      </c>
      <c r="K7400" t="b">
        <v>1</v>
      </c>
    </row>
    <row r="7401" spans="1:11" x14ac:dyDescent="0.2">
      <c r="A7401">
        <v>10148516</v>
      </c>
      <c r="B7401" s="1">
        <v>46023</v>
      </c>
      <c r="C7401" s="1" t="str">
        <f t="shared" si="115"/>
        <v>Jan</v>
      </c>
      <c r="D7401" t="s">
        <v>7169</v>
      </c>
      <c r="E7401" s="4" t="s">
        <v>7170</v>
      </c>
      <c r="F7401" t="s">
        <v>73</v>
      </c>
      <c r="G7401" t="s">
        <v>6824</v>
      </c>
      <c r="H7401" t="s">
        <v>7171</v>
      </c>
      <c r="I7401" s="1">
        <v>33333</v>
      </c>
      <c r="J7401" t="s">
        <v>711</v>
      </c>
      <c r="K7401" t="b">
        <v>1</v>
      </c>
    </row>
    <row r="7402" spans="1:11" x14ac:dyDescent="0.2">
      <c r="A7402">
        <v>10148516</v>
      </c>
      <c r="B7402" s="1">
        <v>46023</v>
      </c>
      <c r="C7402" s="1" t="str">
        <f t="shared" si="115"/>
        <v>Jan</v>
      </c>
      <c r="D7402" t="s">
        <v>7169</v>
      </c>
      <c r="E7402" s="4" t="s">
        <v>7170</v>
      </c>
      <c r="F7402" t="s">
        <v>73</v>
      </c>
      <c r="G7402" t="s">
        <v>6824</v>
      </c>
      <c r="H7402" t="s">
        <v>7171</v>
      </c>
      <c r="I7402" s="1">
        <v>33333</v>
      </c>
      <c r="J7402" t="s">
        <v>14</v>
      </c>
      <c r="K7402" t="b">
        <v>1</v>
      </c>
    </row>
    <row r="7403" spans="1:11" x14ac:dyDescent="0.2">
      <c r="A7403">
        <v>12159300</v>
      </c>
      <c r="B7403" s="1">
        <v>46023</v>
      </c>
      <c r="C7403" s="1" t="str">
        <f t="shared" si="115"/>
        <v>Jan</v>
      </c>
      <c r="D7403" t="s">
        <v>7184</v>
      </c>
      <c r="E7403" s="4" t="s">
        <v>7185</v>
      </c>
      <c r="F7403" t="s">
        <v>79</v>
      </c>
      <c r="G7403" t="s">
        <v>1100</v>
      </c>
      <c r="H7403" t="s">
        <v>7186</v>
      </c>
      <c r="I7403" s="1">
        <v>32477</v>
      </c>
      <c r="J7403" t="s">
        <v>14</v>
      </c>
      <c r="K7403" t="b">
        <v>1</v>
      </c>
    </row>
    <row r="7404" spans="1:11" x14ac:dyDescent="0.2">
      <c r="A7404">
        <v>10918453</v>
      </c>
      <c r="B7404" s="1">
        <v>46023</v>
      </c>
      <c r="C7404" s="1" t="str">
        <f t="shared" si="115"/>
        <v>Jan</v>
      </c>
      <c r="D7404" t="s">
        <v>7194</v>
      </c>
      <c r="F7404" t="s">
        <v>40</v>
      </c>
      <c r="G7404" t="s">
        <v>7195</v>
      </c>
      <c r="H7404" t="s">
        <v>7196</v>
      </c>
      <c r="I7404" s="1">
        <v>33471</v>
      </c>
      <c r="J7404" t="s">
        <v>14</v>
      </c>
      <c r="K7404" t="b">
        <v>1</v>
      </c>
    </row>
    <row r="7405" spans="1:11" x14ac:dyDescent="0.2">
      <c r="A7405">
        <v>10966089</v>
      </c>
      <c r="B7405" s="1">
        <v>46023</v>
      </c>
      <c r="C7405" s="1" t="str">
        <f t="shared" si="115"/>
        <v>Jan</v>
      </c>
      <c r="D7405" t="s">
        <v>7197</v>
      </c>
      <c r="E7405" s="4" t="s">
        <v>7198</v>
      </c>
      <c r="F7405" t="s">
        <v>40</v>
      </c>
      <c r="H7405" t="s">
        <v>7199</v>
      </c>
      <c r="I7405" s="1">
        <v>37057</v>
      </c>
      <c r="J7405" t="s">
        <v>14</v>
      </c>
      <c r="K7405" t="b">
        <v>1</v>
      </c>
    </row>
    <row r="7406" spans="1:11" x14ac:dyDescent="0.2">
      <c r="A7406">
        <v>11171548</v>
      </c>
      <c r="B7406" s="1">
        <v>46023</v>
      </c>
      <c r="C7406" s="1" t="str">
        <f t="shared" si="115"/>
        <v>Jan</v>
      </c>
      <c r="D7406" t="s">
        <v>7200</v>
      </c>
      <c r="E7406" s="4" t="s">
        <v>7201</v>
      </c>
      <c r="F7406" t="s">
        <v>79</v>
      </c>
      <c r="H7406" t="s">
        <v>7202</v>
      </c>
      <c r="I7406" s="1">
        <v>29930</v>
      </c>
      <c r="J7406" t="s">
        <v>14</v>
      </c>
      <c r="K7406" t="b">
        <v>1</v>
      </c>
    </row>
    <row r="7407" spans="1:11" x14ac:dyDescent="0.2">
      <c r="A7407">
        <v>6130221</v>
      </c>
      <c r="B7407" s="1">
        <v>46023</v>
      </c>
      <c r="C7407" s="1" t="str">
        <f t="shared" si="115"/>
        <v>Jan</v>
      </c>
      <c r="D7407" t="s">
        <v>584</v>
      </c>
      <c r="E7407" s="4" t="s">
        <v>585</v>
      </c>
      <c r="F7407" t="s">
        <v>105</v>
      </c>
      <c r="G7407" t="s">
        <v>586</v>
      </c>
      <c r="H7407" t="s">
        <v>587</v>
      </c>
      <c r="I7407" s="1">
        <v>30692</v>
      </c>
      <c r="J7407" t="s">
        <v>66</v>
      </c>
      <c r="K7407" t="b">
        <v>1</v>
      </c>
    </row>
    <row r="7408" spans="1:11" x14ac:dyDescent="0.2">
      <c r="A7408">
        <v>6130221</v>
      </c>
      <c r="B7408" s="1">
        <v>46023</v>
      </c>
      <c r="C7408" s="1" t="str">
        <f t="shared" si="115"/>
        <v>Jan</v>
      </c>
      <c r="D7408" t="s">
        <v>584</v>
      </c>
      <c r="E7408" s="4" t="s">
        <v>585</v>
      </c>
      <c r="F7408" t="s">
        <v>105</v>
      </c>
      <c r="G7408" t="s">
        <v>586</v>
      </c>
      <c r="H7408" t="s">
        <v>587</v>
      </c>
      <c r="I7408" s="1">
        <v>30692</v>
      </c>
      <c r="J7408" t="s">
        <v>14</v>
      </c>
      <c r="K7408" t="b">
        <v>1</v>
      </c>
    </row>
    <row r="7409" spans="1:11" x14ac:dyDescent="0.2">
      <c r="A7409">
        <v>6130221</v>
      </c>
      <c r="B7409" s="1">
        <v>46023</v>
      </c>
      <c r="C7409" s="1" t="str">
        <f t="shared" si="115"/>
        <v>Jan</v>
      </c>
      <c r="D7409" t="s">
        <v>584</v>
      </c>
      <c r="E7409" s="4" t="s">
        <v>585</v>
      </c>
      <c r="F7409" t="s">
        <v>105</v>
      </c>
      <c r="G7409" t="s">
        <v>586</v>
      </c>
      <c r="H7409" t="s">
        <v>587</v>
      </c>
      <c r="I7409" s="1">
        <v>30692</v>
      </c>
      <c r="J7409" t="s">
        <v>86</v>
      </c>
      <c r="K7409" t="b">
        <v>1</v>
      </c>
    </row>
    <row r="7410" spans="1:11" x14ac:dyDescent="0.2">
      <c r="A7410">
        <v>12076583</v>
      </c>
      <c r="B7410" s="1">
        <v>46023</v>
      </c>
      <c r="C7410" s="1" t="str">
        <f t="shared" si="115"/>
        <v>Jan</v>
      </c>
      <c r="D7410" t="s">
        <v>7210</v>
      </c>
      <c r="E7410" s="4" t="s">
        <v>7211</v>
      </c>
      <c r="H7410" t="s">
        <v>7212</v>
      </c>
      <c r="I7410" s="1">
        <v>27407</v>
      </c>
      <c r="J7410" t="s">
        <v>14</v>
      </c>
      <c r="K7410" t="b">
        <v>1</v>
      </c>
    </row>
    <row r="7411" spans="1:11" x14ac:dyDescent="0.2">
      <c r="A7411">
        <v>4662361</v>
      </c>
      <c r="B7411" s="1">
        <v>46023</v>
      </c>
      <c r="C7411" s="1" t="str">
        <f t="shared" si="115"/>
        <v>Jan</v>
      </c>
      <c r="D7411" t="s">
        <v>7213</v>
      </c>
      <c r="E7411" s="4" t="s">
        <v>7214</v>
      </c>
      <c r="F7411" t="s">
        <v>105</v>
      </c>
      <c r="G7411" t="s">
        <v>330</v>
      </c>
      <c r="H7411" t="s">
        <v>7215</v>
      </c>
      <c r="I7411" s="1">
        <v>31896</v>
      </c>
      <c r="J7411" t="s">
        <v>711</v>
      </c>
      <c r="K7411" t="b">
        <v>1</v>
      </c>
    </row>
    <row r="7412" spans="1:11" x14ac:dyDescent="0.2">
      <c r="A7412">
        <v>4662361</v>
      </c>
      <c r="B7412" s="1">
        <v>46023</v>
      </c>
      <c r="C7412" s="1" t="str">
        <f t="shared" si="115"/>
        <v>Jan</v>
      </c>
      <c r="D7412" t="s">
        <v>7213</v>
      </c>
      <c r="E7412" s="4" t="s">
        <v>7214</v>
      </c>
      <c r="F7412" t="s">
        <v>105</v>
      </c>
      <c r="G7412" t="s">
        <v>330</v>
      </c>
      <c r="H7412" t="s">
        <v>7215</v>
      </c>
      <c r="I7412" s="1">
        <v>31896</v>
      </c>
      <c r="J7412" t="s">
        <v>76</v>
      </c>
      <c r="K7412" t="b">
        <v>1</v>
      </c>
    </row>
    <row r="7413" spans="1:11" x14ac:dyDescent="0.2">
      <c r="A7413">
        <v>4662361</v>
      </c>
      <c r="B7413" s="1">
        <v>46023</v>
      </c>
      <c r="C7413" s="1" t="str">
        <f t="shared" si="115"/>
        <v>Jan</v>
      </c>
      <c r="D7413" t="s">
        <v>7213</v>
      </c>
      <c r="E7413" s="4" t="s">
        <v>7214</v>
      </c>
      <c r="F7413" t="s">
        <v>105</v>
      </c>
      <c r="G7413" t="s">
        <v>330</v>
      </c>
      <c r="H7413" t="s">
        <v>7215</v>
      </c>
      <c r="I7413" s="1">
        <v>31896</v>
      </c>
      <c r="J7413" t="s">
        <v>66</v>
      </c>
      <c r="K7413" t="b">
        <v>1</v>
      </c>
    </row>
    <row r="7414" spans="1:11" x14ac:dyDescent="0.2">
      <c r="A7414">
        <v>4662361</v>
      </c>
      <c r="B7414" s="1">
        <v>46023</v>
      </c>
      <c r="C7414" s="1" t="str">
        <f t="shared" si="115"/>
        <v>Jan</v>
      </c>
      <c r="D7414" t="s">
        <v>7213</v>
      </c>
      <c r="E7414" s="4" t="s">
        <v>7214</v>
      </c>
      <c r="F7414" t="s">
        <v>105</v>
      </c>
      <c r="G7414" t="s">
        <v>330</v>
      </c>
      <c r="H7414" t="s">
        <v>7215</v>
      </c>
      <c r="I7414" s="1">
        <v>31896</v>
      </c>
      <c r="J7414" t="s">
        <v>14</v>
      </c>
      <c r="K7414" t="b">
        <v>1</v>
      </c>
    </row>
    <row r="7415" spans="1:11" x14ac:dyDescent="0.2">
      <c r="A7415">
        <v>4662361</v>
      </c>
      <c r="B7415" s="1">
        <v>46023</v>
      </c>
      <c r="C7415" s="1" t="str">
        <f t="shared" si="115"/>
        <v>Jan</v>
      </c>
      <c r="D7415" t="s">
        <v>7213</v>
      </c>
      <c r="E7415" s="4" t="s">
        <v>7214</v>
      </c>
      <c r="F7415" t="s">
        <v>105</v>
      </c>
      <c r="G7415" t="s">
        <v>330</v>
      </c>
      <c r="H7415" t="s">
        <v>7215</v>
      </c>
      <c r="I7415" s="1">
        <v>31896</v>
      </c>
      <c r="J7415" t="s">
        <v>86</v>
      </c>
      <c r="K7415" t="b">
        <v>1</v>
      </c>
    </row>
    <row r="7416" spans="1:11" x14ac:dyDescent="0.2">
      <c r="A7416">
        <v>11406164</v>
      </c>
      <c r="B7416" s="1">
        <v>46023</v>
      </c>
      <c r="C7416" s="1" t="str">
        <f t="shared" si="115"/>
        <v>Jan</v>
      </c>
      <c r="D7416" t="s">
        <v>7216</v>
      </c>
      <c r="E7416" s="4" t="s">
        <v>7217</v>
      </c>
      <c r="F7416" t="s">
        <v>156</v>
      </c>
      <c r="G7416" t="s">
        <v>7218</v>
      </c>
      <c r="H7416" t="s">
        <v>7219</v>
      </c>
      <c r="I7416" s="1">
        <v>29577</v>
      </c>
      <c r="J7416" t="s">
        <v>14</v>
      </c>
      <c r="K7416" t="b">
        <v>1</v>
      </c>
    </row>
    <row r="7417" spans="1:11" x14ac:dyDescent="0.2">
      <c r="A7417">
        <v>11168488</v>
      </c>
      <c r="B7417" s="1">
        <v>46023</v>
      </c>
      <c r="C7417" s="1" t="str">
        <f t="shared" si="115"/>
        <v>Jan</v>
      </c>
      <c r="D7417" t="s">
        <v>7237</v>
      </c>
      <c r="E7417" s="4" t="s">
        <v>7238</v>
      </c>
      <c r="F7417" t="s">
        <v>49</v>
      </c>
      <c r="G7417" t="s">
        <v>4152</v>
      </c>
      <c r="H7417" t="s">
        <v>7239</v>
      </c>
      <c r="I7417" s="1">
        <v>36118</v>
      </c>
      <c r="J7417" t="s">
        <v>14</v>
      </c>
      <c r="K7417" t="b">
        <v>1</v>
      </c>
    </row>
    <row r="7418" spans="1:11" x14ac:dyDescent="0.2">
      <c r="A7418">
        <v>10584107</v>
      </c>
      <c r="B7418" s="1">
        <v>46023</v>
      </c>
      <c r="C7418" s="1" t="str">
        <f t="shared" si="115"/>
        <v>Jan</v>
      </c>
      <c r="D7418" t="s">
        <v>7240</v>
      </c>
      <c r="E7418" s="4" t="s">
        <v>7241</v>
      </c>
      <c r="F7418" t="s">
        <v>175</v>
      </c>
      <c r="G7418" t="s">
        <v>412</v>
      </c>
      <c r="H7418" t="s">
        <v>7242</v>
      </c>
      <c r="I7418" s="1">
        <v>33648</v>
      </c>
      <c r="J7418" t="s">
        <v>14</v>
      </c>
      <c r="K7418" t="b">
        <v>1</v>
      </c>
    </row>
    <row r="7419" spans="1:11" x14ac:dyDescent="0.2">
      <c r="A7419">
        <v>10274730</v>
      </c>
      <c r="B7419" s="1">
        <v>46023</v>
      </c>
      <c r="C7419" s="1" t="str">
        <f t="shared" si="115"/>
        <v>Jan</v>
      </c>
      <c r="D7419" t="s">
        <v>7251</v>
      </c>
      <c r="E7419" s="4" t="s">
        <v>7252</v>
      </c>
      <c r="F7419" t="s">
        <v>40</v>
      </c>
      <c r="G7419" t="s">
        <v>7253</v>
      </c>
      <c r="H7419" t="s">
        <v>7254</v>
      </c>
      <c r="I7419" s="1">
        <v>34085</v>
      </c>
      <c r="J7419" t="s">
        <v>14</v>
      </c>
      <c r="K7419" t="b">
        <v>1</v>
      </c>
    </row>
    <row r="7420" spans="1:11" x14ac:dyDescent="0.2">
      <c r="A7420">
        <v>9217801</v>
      </c>
      <c r="B7420" s="1">
        <v>46023</v>
      </c>
      <c r="C7420" s="1" t="str">
        <f t="shared" si="115"/>
        <v>Jan</v>
      </c>
      <c r="D7420" t="s">
        <v>7263</v>
      </c>
      <c r="E7420" s="4" t="s">
        <v>7264</v>
      </c>
      <c r="F7420" t="s">
        <v>22</v>
      </c>
      <c r="G7420" t="s">
        <v>7265</v>
      </c>
      <c r="H7420" t="s">
        <v>7266</v>
      </c>
      <c r="I7420" s="1">
        <v>30839</v>
      </c>
      <c r="J7420" t="s">
        <v>14</v>
      </c>
      <c r="K7420" t="b">
        <v>1</v>
      </c>
    </row>
    <row r="7421" spans="1:11" x14ac:dyDescent="0.2">
      <c r="A7421">
        <v>11510584</v>
      </c>
      <c r="B7421" s="1">
        <v>46023</v>
      </c>
      <c r="C7421" s="1" t="str">
        <f t="shared" si="115"/>
        <v>Jan</v>
      </c>
      <c r="D7421" t="s">
        <v>7277</v>
      </c>
      <c r="F7421" t="s">
        <v>79</v>
      </c>
      <c r="H7421" t="s">
        <v>7278</v>
      </c>
      <c r="I7421" s="1">
        <v>32712</v>
      </c>
      <c r="J7421" t="s">
        <v>14</v>
      </c>
      <c r="K7421" t="b">
        <v>1</v>
      </c>
    </row>
    <row r="7422" spans="1:11" x14ac:dyDescent="0.2">
      <c r="A7422">
        <v>12103581</v>
      </c>
      <c r="B7422" s="1">
        <v>46023</v>
      </c>
      <c r="C7422" s="1" t="str">
        <f t="shared" si="115"/>
        <v>Jan</v>
      </c>
      <c r="D7422" t="s">
        <v>7285</v>
      </c>
      <c r="E7422" s="4" t="s">
        <v>7286</v>
      </c>
      <c r="H7422" t="s">
        <v>7287</v>
      </c>
      <c r="I7422" s="1">
        <v>33273</v>
      </c>
      <c r="J7422" t="s">
        <v>14</v>
      </c>
      <c r="K7422" t="b">
        <v>1</v>
      </c>
    </row>
    <row r="7423" spans="1:11" x14ac:dyDescent="0.2">
      <c r="A7423">
        <v>10908574</v>
      </c>
      <c r="B7423" s="1">
        <v>46023</v>
      </c>
      <c r="C7423" s="1" t="str">
        <f t="shared" si="115"/>
        <v>Jan</v>
      </c>
      <c r="D7423" t="s">
        <v>7298</v>
      </c>
      <c r="E7423" s="4" t="s">
        <v>7299</v>
      </c>
      <c r="F7423" t="s">
        <v>22</v>
      </c>
      <c r="G7423" t="s">
        <v>1180</v>
      </c>
      <c r="H7423" t="s">
        <v>7300</v>
      </c>
      <c r="I7423" s="1">
        <v>31417</v>
      </c>
      <c r="J7423" t="s">
        <v>14</v>
      </c>
      <c r="K7423" t="b">
        <v>1</v>
      </c>
    </row>
    <row r="7424" spans="1:11" x14ac:dyDescent="0.2">
      <c r="A7424">
        <v>12272356</v>
      </c>
      <c r="B7424" s="1">
        <v>46023</v>
      </c>
      <c r="C7424" s="1" t="str">
        <f t="shared" si="115"/>
        <v>Jan</v>
      </c>
      <c r="D7424" t="s">
        <v>7303</v>
      </c>
      <c r="F7424" t="s">
        <v>79</v>
      </c>
      <c r="G7424" t="s">
        <v>7304</v>
      </c>
      <c r="H7424" t="s">
        <v>7305</v>
      </c>
      <c r="I7424" s="1">
        <v>29743</v>
      </c>
      <c r="K7424" t="b">
        <v>1</v>
      </c>
    </row>
    <row r="7425" spans="1:11" x14ac:dyDescent="0.2">
      <c r="A7425">
        <v>11427782</v>
      </c>
      <c r="B7425" s="1">
        <v>46023</v>
      </c>
      <c r="C7425" s="1" t="str">
        <f t="shared" si="115"/>
        <v>Jan</v>
      </c>
      <c r="D7425" t="s">
        <v>7312</v>
      </c>
      <c r="E7425" s="4" t="s">
        <v>7313</v>
      </c>
      <c r="H7425" t="s">
        <v>7314</v>
      </c>
      <c r="I7425" s="1">
        <v>35929</v>
      </c>
      <c r="J7425" t="s">
        <v>14</v>
      </c>
      <c r="K7425" t="b">
        <v>1</v>
      </c>
    </row>
    <row r="7426" spans="1:11" x14ac:dyDescent="0.2">
      <c r="A7426">
        <v>11288923</v>
      </c>
      <c r="B7426" s="1">
        <v>46023</v>
      </c>
      <c r="C7426" s="1" t="str">
        <f t="shared" si="115"/>
        <v>Jan</v>
      </c>
      <c r="D7426" t="s">
        <v>7315</v>
      </c>
      <c r="E7426" s="4" t="s">
        <v>7316</v>
      </c>
      <c r="F7426" t="s">
        <v>73</v>
      </c>
      <c r="G7426" t="s">
        <v>7317</v>
      </c>
      <c r="H7426" t="s">
        <v>7318</v>
      </c>
      <c r="I7426" s="1">
        <v>26223</v>
      </c>
      <c r="J7426" t="s">
        <v>14</v>
      </c>
      <c r="K7426" t="b">
        <v>1</v>
      </c>
    </row>
    <row r="7427" spans="1:11" x14ac:dyDescent="0.2">
      <c r="A7427">
        <v>11923742</v>
      </c>
      <c r="B7427" s="1">
        <v>46023</v>
      </c>
      <c r="C7427" s="1" t="str">
        <f t="shared" ref="C7427:C7490" si="116">TEXT(B7427,"mmm")</f>
        <v>Jan</v>
      </c>
      <c r="D7427" t="s">
        <v>7322</v>
      </c>
      <c r="E7427" s="4" t="s">
        <v>7323</v>
      </c>
      <c r="F7427" t="s">
        <v>175</v>
      </c>
      <c r="G7427" t="s">
        <v>7324</v>
      </c>
      <c r="H7427" t="s">
        <v>7325</v>
      </c>
      <c r="I7427" s="1">
        <v>33686</v>
      </c>
      <c r="J7427" t="s">
        <v>14</v>
      </c>
      <c r="K7427" t="b">
        <v>1</v>
      </c>
    </row>
    <row r="7428" spans="1:11" x14ac:dyDescent="0.2">
      <c r="A7428">
        <v>918049</v>
      </c>
      <c r="B7428" s="1">
        <v>46023</v>
      </c>
      <c r="C7428" s="1" t="str">
        <f t="shared" si="116"/>
        <v>Jan</v>
      </c>
      <c r="D7428" t="s">
        <v>7330</v>
      </c>
      <c r="E7428" s="4" t="s">
        <v>7331</v>
      </c>
      <c r="F7428" t="s">
        <v>114</v>
      </c>
      <c r="G7428" t="s">
        <v>7332</v>
      </c>
      <c r="H7428" t="s">
        <v>7333</v>
      </c>
      <c r="I7428" s="1">
        <v>26120</v>
      </c>
      <c r="J7428" t="s">
        <v>14</v>
      </c>
      <c r="K7428" t="b">
        <v>1</v>
      </c>
    </row>
    <row r="7429" spans="1:11" x14ac:dyDescent="0.2">
      <c r="A7429">
        <v>918049</v>
      </c>
      <c r="B7429" s="1">
        <v>46023</v>
      </c>
      <c r="C7429" s="1" t="str">
        <f t="shared" si="116"/>
        <v>Jan</v>
      </c>
      <c r="D7429" t="s">
        <v>7330</v>
      </c>
      <c r="E7429" s="4" t="s">
        <v>7331</v>
      </c>
      <c r="F7429" t="s">
        <v>114</v>
      </c>
      <c r="G7429" t="s">
        <v>7332</v>
      </c>
      <c r="H7429" t="s">
        <v>7333</v>
      </c>
      <c r="I7429" s="1">
        <v>26120</v>
      </c>
      <c r="J7429" t="s">
        <v>711</v>
      </c>
      <c r="K7429" t="b">
        <v>1</v>
      </c>
    </row>
    <row r="7430" spans="1:11" x14ac:dyDescent="0.2">
      <c r="A7430">
        <v>918049</v>
      </c>
      <c r="B7430" s="1">
        <v>46023</v>
      </c>
      <c r="C7430" s="1" t="str">
        <f t="shared" si="116"/>
        <v>Jan</v>
      </c>
      <c r="D7430" t="s">
        <v>7330</v>
      </c>
      <c r="E7430" s="4" t="s">
        <v>7331</v>
      </c>
      <c r="F7430" t="s">
        <v>114</v>
      </c>
      <c r="G7430" t="s">
        <v>7332</v>
      </c>
      <c r="H7430" t="s">
        <v>7333</v>
      </c>
      <c r="I7430" s="1">
        <v>26120</v>
      </c>
      <c r="J7430" t="s">
        <v>76</v>
      </c>
      <c r="K7430" t="b">
        <v>1</v>
      </c>
    </row>
    <row r="7431" spans="1:11" x14ac:dyDescent="0.2">
      <c r="A7431">
        <v>918049</v>
      </c>
      <c r="B7431" s="1">
        <v>46023</v>
      </c>
      <c r="C7431" s="1" t="str">
        <f t="shared" si="116"/>
        <v>Jan</v>
      </c>
      <c r="D7431" t="s">
        <v>7330</v>
      </c>
      <c r="E7431" s="4" t="s">
        <v>7331</v>
      </c>
      <c r="F7431" t="s">
        <v>114</v>
      </c>
      <c r="G7431" t="s">
        <v>7332</v>
      </c>
      <c r="H7431" t="s">
        <v>7333</v>
      </c>
      <c r="I7431" s="1">
        <v>26120</v>
      </c>
      <c r="J7431" t="s">
        <v>67</v>
      </c>
      <c r="K7431" t="b">
        <v>1</v>
      </c>
    </row>
    <row r="7432" spans="1:11" x14ac:dyDescent="0.2">
      <c r="A7432">
        <v>918049</v>
      </c>
      <c r="B7432" s="1">
        <v>46023</v>
      </c>
      <c r="C7432" s="1" t="str">
        <f t="shared" si="116"/>
        <v>Jan</v>
      </c>
      <c r="D7432" t="s">
        <v>7330</v>
      </c>
      <c r="E7432" s="4" t="s">
        <v>7331</v>
      </c>
      <c r="F7432" t="s">
        <v>114</v>
      </c>
      <c r="G7432" t="s">
        <v>7332</v>
      </c>
      <c r="H7432" t="s">
        <v>7333</v>
      </c>
      <c r="I7432" s="1">
        <v>26120</v>
      </c>
      <c r="J7432" t="s">
        <v>874</v>
      </c>
      <c r="K7432" t="b">
        <v>1</v>
      </c>
    </row>
    <row r="7433" spans="1:11" x14ac:dyDescent="0.2">
      <c r="A7433">
        <v>8596572</v>
      </c>
      <c r="B7433" s="1">
        <v>46023</v>
      </c>
      <c r="C7433" s="1" t="str">
        <f t="shared" si="116"/>
        <v>Jan</v>
      </c>
      <c r="D7433" t="s">
        <v>7342</v>
      </c>
      <c r="E7433" s="4" t="s">
        <v>7343</v>
      </c>
      <c r="F7433" t="s">
        <v>31</v>
      </c>
      <c r="G7433" t="s">
        <v>7344</v>
      </c>
      <c r="H7433" t="s">
        <v>7345</v>
      </c>
      <c r="I7433" s="1">
        <v>28034</v>
      </c>
      <c r="J7433" t="s">
        <v>14</v>
      </c>
      <c r="K7433" t="b">
        <v>1</v>
      </c>
    </row>
    <row r="7434" spans="1:11" x14ac:dyDescent="0.2">
      <c r="A7434">
        <v>8022618</v>
      </c>
      <c r="B7434" s="1">
        <v>46023</v>
      </c>
      <c r="C7434" s="1" t="str">
        <f t="shared" si="116"/>
        <v>Jan</v>
      </c>
      <c r="D7434" t="s">
        <v>7346</v>
      </c>
      <c r="E7434" s="4" t="s">
        <v>7347</v>
      </c>
      <c r="F7434" t="s">
        <v>175</v>
      </c>
      <c r="G7434" t="s">
        <v>2376</v>
      </c>
      <c r="H7434" t="s">
        <v>7348</v>
      </c>
      <c r="I7434" s="1">
        <v>34186</v>
      </c>
      <c r="J7434" t="s">
        <v>14</v>
      </c>
      <c r="K7434" t="b">
        <v>1</v>
      </c>
    </row>
    <row r="7435" spans="1:11" x14ac:dyDescent="0.2">
      <c r="A7435">
        <v>9578188</v>
      </c>
      <c r="B7435" s="1">
        <v>46023</v>
      </c>
      <c r="C7435" s="1" t="str">
        <f t="shared" si="116"/>
        <v>Jan</v>
      </c>
      <c r="D7435" t="s">
        <v>7349</v>
      </c>
      <c r="E7435" s="4" t="s">
        <v>7350</v>
      </c>
      <c r="F7435" t="s">
        <v>105</v>
      </c>
      <c r="G7435" t="s">
        <v>7351</v>
      </c>
      <c r="H7435" t="s">
        <v>7352</v>
      </c>
      <c r="I7435" s="1">
        <v>35875</v>
      </c>
      <c r="J7435" t="s">
        <v>14</v>
      </c>
      <c r="K7435" t="b">
        <v>1</v>
      </c>
    </row>
    <row r="7436" spans="1:11" x14ac:dyDescent="0.2">
      <c r="A7436">
        <v>11556612</v>
      </c>
      <c r="B7436" s="1">
        <v>46023</v>
      </c>
      <c r="C7436" s="1" t="str">
        <f t="shared" si="116"/>
        <v>Jan</v>
      </c>
      <c r="D7436" t="s">
        <v>7360</v>
      </c>
      <c r="E7436" s="4" t="s">
        <v>7361</v>
      </c>
      <c r="H7436" t="s">
        <v>7362</v>
      </c>
      <c r="I7436" s="1">
        <v>34588</v>
      </c>
      <c r="J7436" t="s">
        <v>14</v>
      </c>
      <c r="K7436" t="b">
        <v>1</v>
      </c>
    </row>
    <row r="7437" spans="1:11" x14ac:dyDescent="0.2">
      <c r="A7437">
        <v>5893568</v>
      </c>
      <c r="B7437" s="1">
        <v>46023</v>
      </c>
      <c r="C7437" s="1" t="str">
        <f t="shared" si="116"/>
        <v>Jan</v>
      </c>
      <c r="D7437" t="s">
        <v>2184</v>
      </c>
      <c r="E7437" s="4" t="s">
        <v>2185</v>
      </c>
      <c r="F7437" t="s">
        <v>31</v>
      </c>
      <c r="G7437" t="s">
        <v>12</v>
      </c>
      <c r="H7437" t="s">
        <v>2186</v>
      </c>
      <c r="I7437" s="1">
        <v>31717</v>
      </c>
      <c r="J7437" t="s">
        <v>14</v>
      </c>
      <c r="K7437" t="b">
        <v>1</v>
      </c>
    </row>
    <row r="7438" spans="1:11" x14ac:dyDescent="0.2">
      <c r="A7438">
        <v>10758067</v>
      </c>
      <c r="B7438" s="1">
        <v>46023</v>
      </c>
      <c r="C7438" s="1" t="str">
        <f t="shared" si="116"/>
        <v>Jan</v>
      </c>
      <c r="D7438" t="s">
        <v>7373</v>
      </c>
      <c r="F7438" t="s">
        <v>156</v>
      </c>
      <c r="G7438" t="s">
        <v>7374</v>
      </c>
      <c r="H7438" t="s">
        <v>7375</v>
      </c>
      <c r="I7438" s="1">
        <v>33990</v>
      </c>
      <c r="J7438" t="s">
        <v>14</v>
      </c>
      <c r="K7438" t="b">
        <v>1</v>
      </c>
    </row>
    <row r="7439" spans="1:11" x14ac:dyDescent="0.2">
      <c r="A7439">
        <v>7490201</v>
      </c>
      <c r="B7439" s="1">
        <v>46023</v>
      </c>
      <c r="C7439" s="1" t="str">
        <f t="shared" si="116"/>
        <v>Jan</v>
      </c>
      <c r="D7439" t="s">
        <v>7376</v>
      </c>
      <c r="E7439" s="4" t="s">
        <v>7377</v>
      </c>
      <c r="F7439" t="s">
        <v>31</v>
      </c>
      <c r="G7439" t="s">
        <v>475</v>
      </c>
      <c r="H7439" t="s">
        <v>7378</v>
      </c>
      <c r="I7439" s="1">
        <v>27628</v>
      </c>
      <c r="J7439" t="s">
        <v>14</v>
      </c>
      <c r="K7439" t="b">
        <v>1</v>
      </c>
    </row>
    <row r="7440" spans="1:11" x14ac:dyDescent="0.2">
      <c r="A7440">
        <v>7490201</v>
      </c>
      <c r="B7440" s="1">
        <v>46023</v>
      </c>
      <c r="C7440" s="1" t="str">
        <f t="shared" si="116"/>
        <v>Jan</v>
      </c>
      <c r="D7440" t="s">
        <v>7376</v>
      </c>
      <c r="E7440" s="4" t="s">
        <v>7377</v>
      </c>
      <c r="F7440" t="s">
        <v>31</v>
      </c>
      <c r="G7440" t="s">
        <v>475</v>
      </c>
      <c r="H7440" t="s">
        <v>7378</v>
      </c>
      <c r="I7440" s="1">
        <v>27628</v>
      </c>
      <c r="J7440" t="s">
        <v>183</v>
      </c>
      <c r="K7440" t="b">
        <v>1</v>
      </c>
    </row>
    <row r="7441" spans="1:11" x14ac:dyDescent="0.2">
      <c r="A7441">
        <v>7490201</v>
      </c>
      <c r="B7441" s="1">
        <v>46023</v>
      </c>
      <c r="C7441" s="1" t="str">
        <f t="shared" si="116"/>
        <v>Jan</v>
      </c>
      <c r="D7441" t="s">
        <v>7376</v>
      </c>
      <c r="E7441" s="4" t="s">
        <v>7377</v>
      </c>
      <c r="F7441" t="s">
        <v>31</v>
      </c>
      <c r="G7441" t="s">
        <v>475</v>
      </c>
      <c r="H7441" t="s">
        <v>7378</v>
      </c>
      <c r="I7441" s="1">
        <v>27628</v>
      </c>
      <c r="J7441" t="s">
        <v>182</v>
      </c>
      <c r="K7441" t="b">
        <v>1</v>
      </c>
    </row>
    <row r="7442" spans="1:11" x14ac:dyDescent="0.2">
      <c r="A7442">
        <v>12102881</v>
      </c>
      <c r="B7442" s="1">
        <v>46023</v>
      </c>
      <c r="C7442" s="1" t="str">
        <f t="shared" si="116"/>
        <v>Jan</v>
      </c>
      <c r="D7442" t="s">
        <v>7395</v>
      </c>
      <c r="E7442" s="4" t="s">
        <v>7396</v>
      </c>
      <c r="H7442" t="s">
        <v>7397</v>
      </c>
      <c r="I7442" s="1">
        <v>31540</v>
      </c>
      <c r="J7442" t="s">
        <v>14</v>
      </c>
      <c r="K7442" t="b">
        <v>1</v>
      </c>
    </row>
    <row r="7443" spans="1:11" x14ac:dyDescent="0.2">
      <c r="A7443">
        <v>11201981</v>
      </c>
      <c r="B7443" s="1">
        <v>46023</v>
      </c>
      <c r="C7443" s="1" t="str">
        <f t="shared" si="116"/>
        <v>Jan</v>
      </c>
      <c r="D7443" t="s">
        <v>7409</v>
      </c>
      <c r="H7443" t="s">
        <v>7410</v>
      </c>
      <c r="J7443" t="s">
        <v>14</v>
      </c>
      <c r="K7443" t="b">
        <v>1</v>
      </c>
    </row>
    <row r="7444" spans="1:11" x14ac:dyDescent="0.2">
      <c r="A7444">
        <v>5699078</v>
      </c>
      <c r="B7444" s="1">
        <v>46023</v>
      </c>
      <c r="C7444" s="1" t="str">
        <f t="shared" si="116"/>
        <v>Jan</v>
      </c>
      <c r="D7444" t="s">
        <v>7414</v>
      </c>
      <c r="E7444" s="4" t="s">
        <v>7415</v>
      </c>
      <c r="F7444" t="s">
        <v>40</v>
      </c>
      <c r="G7444" t="s">
        <v>597</v>
      </c>
      <c r="H7444" t="s">
        <v>7416</v>
      </c>
      <c r="I7444" s="1">
        <v>32439</v>
      </c>
      <c r="J7444" t="s">
        <v>14</v>
      </c>
      <c r="K7444" t="b">
        <v>1</v>
      </c>
    </row>
    <row r="7445" spans="1:11" x14ac:dyDescent="0.2">
      <c r="A7445">
        <v>4757781</v>
      </c>
      <c r="B7445" s="1">
        <v>46023</v>
      </c>
      <c r="C7445" s="1" t="str">
        <f t="shared" si="116"/>
        <v>Jan</v>
      </c>
      <c r="D7445" t="s">
        <v>7417</v>
      </c>
      <c r="E7445" s="4" t="s">
        <v>7418</v>
      </c>
      <c r="F7445" t="s">
        <v>175</v>
      </c>
      <c r="G7445" t="s">
        <v>7419</v>
      </c>
      <c r="H7445" t="s">
        <v>7420</v>
      </c>
      <c r="I7445" s="1">
        <v>33406</v>
      </c>
      <c r="K7445" t="b">
        <v>1</v>
      </c>
    </row>
    <row r="7446" spans="1:11" x14ac:dyDescent="0.2">
      <c r="A7446">
        <v>11195340</v>
      </c>
      <c r="B7446" s="1">
        <v>46023</v>
      </c>
      <c r="C7446" s="1" t="str">
        <f t="shared" si="116"/>
        <v>Jan</v>
      </c>
      <c r="D7446" t="s">
        <v>7421</v>
      </c>
      <c r="E7446" s="4" t="s">
        <v>7422</v>
      </c>
      <c r="H7446" t="s">
        <v>7423</v>
      </c>
      <c r="I7446" s="1">
        <v>28071</v>
      </c>
      <c r="J7446" t="s">
        <v>14</v>
      </c>
      <c r="K7446" t="b">
        <v>1</v>
      </c>
    </row>
    <row r="7447" spans="1:11" x14ac:dyDescent="0.2">
      <c r="A7447">
        <v>9161742</v>
      </c>
      <c r="B7447" s="1">
        <v>46023</v>
      </c>
      <c r="C7447" s="1" t="str">
        <f t="shared" si="116"/>
        <v>Jan</v>
      </c>
      <c r="D7447" t="s">
        <v>7424</v>
      </c>
      <c r="E7447" s="4" t="s">
        <v>7425</v>
      </c>
      <c r="F7447" t="s">
        <v>40</v>
      </c>
      <c r="G7447" t="s">
        <v>7426</v>
      </c>
      <c r="H7447" t="s">
        <v>7427</v>
      </c>
      <c r="I7447" s="1">
        <v>33782</v>
      </c>
      <c r="J7447" t="s">
        <v>14</v>
      </c>
      <c r="K7447" t="b">
        <v>1</v>
      </c>
    </row>
    <row r="7448" spans="1:11" x14ac:dyDescent="0.2">
      <c r="A7448">
        <v>11872492</v>
      </c>
      <c r="B7448" s="1">
        <v>46023</v>
      </c>
      <c r="C7448" s="1" t="str">
        <f t="shared" si="116"/>
        <v>Jan</v>
      </c>
      <c r="D7448" t="s">
        <v>7436</v>
      </c>
      <c r="E7448" s="4" t="s">
        <v>7437</v>
      </c>
      <c r="F7448" t="s">
        <v>156</v>
      </c>
      <c r="G7448" t="s">
        <v>7438</v>
      </c>
      <c r="H7448" t="s">
        <v>7439</v>
      </c>
      <c r="I7448" s="1">
        <v>33934</v>
      </c>
      <c r="J7448" t="s">
        <v>14</v>
      </c>
      <c r="K7448" t="b">
        <v>1</v>
      </c>
    </row>
    <row r="7449" spans="1:11" x14ac:dyDescent="0.2">
      <c r="A7449">
        <v>9792635</v>
      </c>
      <c r="B7449" s="1">
        <v>46023</v>
      </c>
      <c r="C7449" s="1" t="str">
        <f t="shared" si="116"/>
        <v>Jan</v>
      </c>
      <c r="D7449" t="s">
        <v>7440</v>
      </c>
      <c r="E7449" s="4" t="s">
        <v>7441</v>
      </c>
      <c r="F7449" t="s">
        <v>40</v>
      </c>
      <c r="G7449" t="s">
        <v>7442</v>
      </c>
      <c r="H7449" t="s">
        <v>7443</v>
      </c>
      <c r="I7449" s="1">
        <v>32569</v>
      </c>
      <c r="J7449" t="s">
        <v>14</v>
      </c>
      <c r="K7449" t="b">
        <v>1</v>
      </c>
    </row>
    <row r="7450" spans="1:11" x14ac:dyDescent="0.2">
      <c r="A7450">
        <v>6997376</v>
      </c>
      <c r="B7450" s="1">
        <v>46023</v>
      </c>
      <c r="C7450" s="1" t="str">
        <f t="shared" si="116"/>
        <v>Jan</v>
      </c>
      <c r="D7450" t="s">
        <v>7463</v>
      </c>
      <c r="E7450" s="4" t="s">
        <v>7464</v>
      </c>
      <c r="F7450" t="s">
        <v>31</v>
      </c>
      <c r="G7450" t="s">
        <v>5122</v>
      </c>
      <c r="H7450" t="s">
        <v>7465</v>
      </c>
      <c r="K7450" t="b">
        <v>1</v>
      </c>
    </row>
    <row r="7451" spans="1:11" x14ac:dyDescent="0.2">
      <c r="A7451">
        <v>11972066</v>
      </c>
      <c r="B7451" s="1">
        <v>46023</v>
      </c>
      <c r="C7451" s="1" t="str">
        <f t="shared" si="116"/>
        <v>Jan</v>
      </c>
      <c r="D7451" t="s">
        <v>7479</v>
      </c>
      <c r="E7451" s="4" t="s">
        <v>7480</v>
      </c>
      <c r="H7451" t="s">
        <v>7481</v>
      </c>
      <c r="I7451" s="1">
        <v>33829</v>
      </c>
      <c r="J7451" t="s">
        <v>14</v>
      </c>
      <c r="K7451" t="b">
        <v>1</v>
      </c>
    </row>
    <row r="7452" spans="1:11" x14ac:dyDescent="0.2">
      <c r="A7452">
        <v>9146660</v>
      </c>
      <c r="B7452" s="1">
        <v>46023</v>
      </c>
      <c r="C7452" s="1" t="str">
        <f t="shared" si="116"/>
        <v>Jan</v>
      </c>
      <c r="D7452" t="s">
        <v>7482</v>
      </c>
      <c r="E7452" s="4" t="s">
        <v>7483</v>
      </c>
      <c r="F7452" t="s">
        <v>40</v>
      </c>
      <c r="G7452" t="s">
        <v>475</v>
      </c>
      <c r="H7452" t="s">
        <v>7484</v>
      </c>
      <c r="I7452" s="1">
        <v>30426</v>
      </c>
      <c r="J7452" t="s">
        <v>14</v>
      </c>
      <c r="K7452" t="b">
        <v>1</v>
      </c>
    </row>
    <row r="7453" spans="1:11" x14ac:dyDescent="0.2">
      <c r="A7453">
        <v>8907755</v>
      </c>
      <c r="B7453" s="1">
        <v>46023</v>
      </c>
      <c r="C7453" s="1" t="str">
        <f t="shared" si="116"/>
        <v>Jan</v>
      </c>
      <c r="D7453" t="s">
        <v>7485</v>
      </c>
      <c r="E7453" s="4" t="s">
        <v>7486</v>
      </c>
      <c r="F7453" t="s">
        <v>175</v>
      </c>
      <c r="G7453" t="s">
        <v>7487</v>
      </c>
      <c r="H7453" t="s">
        <v>7488</v>
      </c>
      <c r="I7453" s="1">
        <v>34541</v>
      </c>
      <c r="J7453" t="s">
        <v>14</v>
      </c>
      <c r="K7453" t="b">
        <v>1</v>
      </c>
    </row>
    <row r="7454" spans="1:11" x14ac:dyDescent="0.2">
      <c r="A7454">
        <v>8907755</v>
      </c>
      <c r="B7454" s="1">
        <v>46023</v>
      </c>
      <c r="C7454" s="1" t="str">
        <f t="shared" si="116"/>
        <v>Jan</v>
      </c>
      <c r="D7454" t="s">
        <v>7485</v>
      </c>
      <c r="E7454" s="4" t="s">
        <v>7486</v>
      </c>
      <c r="F7454" t="s">
        <v>175</v>
      </c>
      <c r="G7454" t="s">
        <v>7487</v>
      </c>
      <c r="H7454" t="s">
        <v>7488</v>
      </c>
      <c r="I7454" s="1">
        <v>34541</v>
      </c>
      <c r="J7454" t="s">
        <v>183</v>
      </c>
      <c r="K7454" t="b">
        <v>1</v>
      </c>
    </row>
    <row r="7455" spans="1:11" x14ac:dyDescent="0.2">
      <c r="A7455">
        <v>8907755</v>
      </c>
      <c r="B7455" s="1">
        <v>46023</v>
      </c>
      <c r="C7455" s="1" t="str">
        <f t="shared" si="116"/>
        <v>Jan</v>
      </c>
      <c r="D7455" t="s">
        <v>7485</v>
      </c>
      <c r="E7455" s="4" t="s">
        <v>7486</v>
      </c>
      <c r="F7455" t="s">
        <v>175</v>
      </c>
      <c r="G7455" t="s">
        <v>7487</v>
      </c>
      <c r="H7455" t="s">
        <v>7488</v>
      </c>
      <c r="I7455" s="1">
        <v>34541</v>
      </c>
      <c r="J7455" t="s">
        <v>76</v>
      </c>
      <c r="K7455" t="b">
        <v>1</v>
      </c>
    </row>
    <row r="7456" spans="1:11" x14ac:dyDescent="0.2">
      <c r="A7456">
        <v>10419440</v>
      </c>
      <c r="B7456" s="1">
        <v>46023</v>
      </c>
      <c r="C7456" s="1" t="str">
        <f t="shared" si="116"/>
        <v>Jan</v>
      </c>
      <c r="D7456" t="s">
        <v>7495</v>
      </c>
      <c r="E7456" s="4" t="s">
        <v>7496</v>
      </c>
      <c r="F7456" t="s">
        <v>79</v>
      </c>
      <c r="G7456" t="s">
        <v>7497</v>
      </c>
      <c r="H7456" t="s">
        <v>7498</v>
      </c>
      <c r="I7456" s="1">
        <v>29157</v>
      </c>
      <c r="J7456" t="s">
        <v>76</v>
      </c>
      <c r="K7456" t="b">
        <v>1</v>
      </c>
    </row>
    <row r="7457" spans="1:11" x14ac:dyDescent="0.2">
      <c r="A7457">
        <v>10419440</v>
      </c>
      <c r="B7457" s="1">
        <v>46023</v>
      </c>
      <c r="C7457" s="1" t="str">
        <f t="shared" si="116"/>
        <v>Jan</v>
      </c>
      <c r="D7457" t="s">
        <v>7495</v>
      </c>
      <c r="E7457" s="4" t="s">
        <v>7496</v>
      </c>
      <c r="F7457" t="s">
        <v>79</v>
      </c>
      <c r="G7457" t="s">
        <v>7497</v>
      </c>
      <c r="H7457" t="s">
        <v>7498</v>
      </c>
      <c r="I7457" s="1">
        <v>29157</v>
      </c>
      <c r="J7457" t="s">
        <v>14</v>
      </c>
      <c r="K7457" t="b">
        <v>1</v>
      </c>
    </row>
    <row r="7458" spans="1:11" x14ac:dyDescent="0.2">
      <c r="A7458">
        <v>10419440</v>
      </c>
      <c r="B7458" s="1">
        <v>46023</v>
      </c>
      <c r="C7458" s="1" t="str">
        <f t="shared" si="116"/>
        <v>Jan</v>
      </c>
      <c r="D7458" t="s">
        <v>7495</v>
      </c>
      <c r="E7458" s="4" t="s">
        <v>7496</v>
      </c>
      <c r="F7458" t="s">
        <v>79</v>
      </c>
      <c r="G7458" t="s">
        <v>7497</v>
      </c>
      <c r="H7458" t="s">
        <v>7498</v>
      </c>
      <c r="I7458" s="1">
        <v>29157</v>
      </c>
      <c r="J7458" t="s">
        <v>86</v>
      </c>
      <c r="K7458" t="b">
        <v>1</v>
      </c>
    </row>
    <row r="7459" spans="1:11" x14ac:dyDescent="0.2">
      <c r="A7459">
        <v>10905822</v>
      </c>
      <c r="B7459" s="1">
        <v>46023</v>
      </c>
      <c r="C7459" s="1" t="str">
        <f t="shared" si="116"/>
        <v>Jan</v>
      </c>
      <c r="D7459" t="s">
        <v>7499</v>
      </c>
      <c r="E7459" s="4" t="s">
        <v>7500</v>
      </c>
      <c r="F7459" t="s">
        <v>114</v>
      </c>
      <c r="G7459" t="s">
        <v>724</v>
      </c>
      <c r="H7459" t="s">
        <v>7501</v>
      </c>
      <c r="I7459" s="1">
        <v>35600</v>
      </c>
      <c r="J7459" t="s">
        <v>14</v>
      </c>
      <c r="K7459" t="b">
        <v>1</v>
      </c>
    </row>
    <row r="7460" spans="1:11" x14ac:dyDescent="0.2">
      <c r="A7460">
        <v>9536907</v>
      </c>
      <c r="B7460" s="1">
        <v>46023</v>
      </c>
      <c r="C7460" s="1" t="str">
        <f t="shared" si="116"/>
        <v>Jan</v>
      </c>
      <c r="D7460" t="s">
        <v>7513</v>
      </c>
      <c r="E7460" s="4" t="s">
        <v>7514</v>
      </c>
      <c r="F7460" t="s">
        <v>156</v>
      </c>
      <c r="G7460" t="s">
        <v>2020</v>
      </c>
      <c r="H7460" t="s">
        <v>7515</v>
      </c>
      <c r="I7460" s="1">
        <v>32548</v>
      </c>
      <c r="J7460" t="s">
        <v>14</v>
      </c>
      <c r="K7460" t="b">
        <v>1</v>
      </c>
    </row>
    <row r="7461" spans="1:11" x14ac:dyDescent="0.2">
      <c r="A7461">
        <v>10432239</v>
      </c>
      <c r="B7461" s="1">
        <v>46023</v>
      </c>
      <c r="C7461" s="1" t="str">
        <f t="shared" si="116"/>
        <v>Jan</v>
      </c>
      <c r="D7461" t="s">
        <v>7525</v>
      </c>
      <c r="E7461" s="4" t="s">
        <v>7526</v>
      </c>
      <c r="H7461" t="s">
        <v>7527</v>
      </c>
      <c r="I7461" s="1">
        <v>31508</v>
      </c>
      <c r="J7461" t="s">
        <v>14</v>
      </c>
      <c r="K7461" t="b">
        <v>1</v>
      </c>
    </row>
    <row r="7462" spans="1:11" x14ac:dyDescent="0.2">
      <c r="A7462">
        <v>6232440</v>
      </c>
      <c r="B7462" s="1">
        <v>46023</v>
      </c>
      <c r="C7462" s="1" t="str">
        <f t="shared" si="116"/>
        <v>Jan</v>
      </c>
      <c r="D7462" t="s">
        <v>7538</v>
      </c>
      <c r="E7462" s="4" t="s">
        <v>7539</v>
      </c>
      <c r="F7462" t="s">
        <v>49</v>
      </c>
      <c r="G7462" t="s">
        <v>7540</v>
      </c>
      <c r="H7462" t="s">
        <v>7541</v>
      </c>
      <c r="I7462" s="1">
        <v>30405</v>
      </c>
      <c r="J7462" t="s">
        <v>7542</v>
      </c>
      <c r="K7462" t="b">
        <v>1</v>
      </c>
    </row>
    <row r="7463" spans="1:11" x14ac:dyDescent="0.2">
      <c r="A7463">
        <v>6232440</v>
      </c>
      <c r="B7463" s="1">
        <v>46023</v>
      </c>
      <c r="C7463" s="1" t="str">
        <f t="shared" si="116"/>
        <v>Jan</v>
      </c>
      <c r="D7463" t="s">
        <v>7538</v>
      </c>
      <c r="E7463" s="4" t="s">
        <v>7539</v>
      </c>
      <c r="F7463" t="s">
        <v>49</v>
      </c>
      <c r="G7463" t="s">
        <v>7540</v>
      </c>
      <c r="H7463" t="s">
        <v>7541</v>
      </c>
      <c r="I7463" s="1">
        <v>30405</v>
      </c>
      <c r="J7463" t="s">
        <v>1918</v>
      </c>
      <c r="K7463" t="b">
        <v>1</v>
      </c>
    </row>
    <row r="7464" spans="1:11" x14ac:dyDescent="0.2">
      <c r="A7464">
        <v>6232440</v>
      </c>
      <c r="B7464" s="1">
        <v>46023</v>
      </c>
      <c r="C7464" s="1" t="str">
        <f t="shared" si="116"/>
        <v>Jan</v>
      </c>
      <c r="D7464" t="s">
        <v>7538</v>
      </c>
      <c r="E7464" s="4" t="s">
        <v>7539</v>
      </c>
      <c r="F7464" t="s">
        <v>49</v>
      </c>
      <c r="G7464" t="s">
        <v>7540</v>
      </c>
      <c r="H7464" t="s">
        <v>7541</v>
      </c>
      <c r="I7464" s="1">
        <v>30405</v>
      </c>
      <c r="J7464" t="s">
        <v>7543</v>
      </c>
      <c r="K7464" t="b">
        <v>1</v>
      </c>
    </row>
    <row r="7465" spans="1:11" x14ac:dyDescent="0.2">
      <c r="A7465">
        <v>6232440</v>
      </c>
      <c r="B7465" s="1">
        <v>46023</v>
      </c>
      <c r="C7465" s="1" t="str">
        <f t="shared" si="116"/>
        <v>Jan</v>
      </c>
      <c r="D7465" t="s">
        <v>7538</v>
      </c>
      <c r="E7465" s="4" t="s">
        <v>7539</v>
      </c>
      <c r="F7465" t="s">
        <v>49</v>
      </c>
      <c r="G7465" t="s">
        <v>7540</v>
      </c>
      <c r="H7465" t="s">
        <v>7541</v>
      </c>
      <c r="I7465" s="1">
        <v>30405</v>
      </c>
      <c r="J7465" t="s">
        <v>14</v>
      </c>
      <c r="K7465" t="b">
        <v>1</v>
      </c>
    </row>
    <row r="7466" spans="1:11" x14ac:dyDescent="0.2">
      <c r="A7466">
        <v>6232440</v>
      </c>
      <c r="B7466" s="1">
        <v>46023</v>
      </c>
      <c r="C7466" s="1" t="str">
        <f t="shared" si="116"/>
        <v>Jan</v>
      </c>
      <c r="D7466" t="s">
        <v>7538</v>
      </c>
      <c r="E7466" s="4" t="s">
        <v>7539</v>
      </c>
      <c r="F7466" t="s">
        <v>49</v>
      </c>
      <c r="G7466" t="s">
        <v>7540</v>
      </c>
      <c r="H7466" t="s">
        <v>7541</v>
      </c>
      <c r="I7466" s="1">
        <v>30405</v>
      </c>
      <c r="J7466" t="s">
        <v>65</v>
      </c>
      <c r="K7466" t="b">
        <v>1</v>
      </c>
    </row>
    <row r="7467" spans="1:11" x14ac:dyDescent="0.2">
      <c r="A7467">
        <v>6232440</v>
      </c>
      <c r="B7467" s="1">
        <v>46023</v>
      </c>
      <c r="C7467" s="1" t="str">
        <f t="shared" si="116"/>
        <v>Jan</v>
      </c>
      <c r="D7467" t="s">
        <v>7538</v>
      </c>
      <c r="E7467" s="4" t="s">
        <v>7539</v>
      </c>
      <c r="F7467" t="s">
        <v>49</v>
      </c>
      <c r="G7467" t="s">
        <v>7540</v>
      </c>
      <c r="H7467" t="s">
        <v>7541</v>
      </c>
      <c r="I7467" s="1">
        <v>30405</v>
      </c>
      <c r="J7467" t="s">
        <v>66</v>
      </c>
      <c r="K7467" t="b">
        <v>1</v>
      </c>
    </row>
    <row r="7468" spans="1:11" x14ac:dyDescent="0.2">
      <c r="A7468">
        <v>11982973</v>
      </c>
      <c r="B7468" s="1">
        <v>46023</v>
      </c>
      <c r="C7468" s="1" t="str">
        <f t="shared" si="116"/>
        <v>Jan</v>
      </c>
      <c r="D7468" t="s">
        <v>7547</v>
      </c>
      <c r="E7468" s="4" t="s">
        <v>7548</v>
      </c>
      <c r="F7468" t="s">
        <v>79</v>
      </c>
      <c r="G7468" t="s">
        <v>5828</v>
      </c>
      <c r="H7468" t="s">
        <v>7549</v>
      </c>
      <c r="I7468" s="1">
        <v>32593</v>
      </c>
      <c r="J7468" t="s">
        <v>14</v>
      </c>
      <c r="K7468" t="b">
        <v>1</v>
      </c>
    </row>
    <row r="7469" spans="1:11" x14ac:dyDescent="0.2">
      <c r="A7469">
        <v>1210986</v>
      </c>
      <c r="B7469" s="1">
        <v>46023</v>
      </c>
      <c r="C7469" s="1" t="str">
        <f t="shared" si="116"/>
        <v>Jan</v>
      </c>
      <c r="D7469" t="s">
        <v>7550</v>
      </c>
      <c r="E7469" s="4" t="s">
        <v>7551</v>
      </c>
      <c r="F7469" t="s">
        <v>175</v>
      </c>
      <c r="G7469" t="s">
        <v>4796</v>
      </c>
      <c r="H7469" t="s">
        <v>7552</v>
      </c>
      <c r="I7469" s="1">
        <v>29351</v>
      </c>
      <c r="J7469" t="s">
        <v>14</v>
      </c>
      <c r="K7469" t="b">
        <v>1</v>
      </c>
    </row>
    <row r="7470" spans="1:11" x14ac:dyDescent="0.2">
      <c r="A7470">
        <v>6717452</v>
      </c>
      <c r="B7470" s="1">
        <v>46023</v>
      </c>
      <c r="C7470" s="1" t="str">
        <f t="shared" si="116"/>
        <v>Jan</v>
      </c>
      <c r="D7470" t="s">
        <v>7560</v>
      </c>
      <c r="E7470" s="4" t="s">
        <v>7561</v>
      </c>
      <c r="F7470" t="s">
        <v>156</v>
      </c>
      <c r="G7470" t="s">
        <v>251</v>
      </c>
      <c r="H7470" t="s">
        <v>7562</v>
      </c>
      <c r="I7470" s="1">
        <v>32340</v>
      </c>
      <c r="J7470" t="s">
        <v>14</v>
      </c>
      <c r="K7470" t="b">
        <v>1</v>
      </c>
    </row>
    <row r="7471" spans="1:11" x14ac:dyDescent="0.2">
      <c r="A7471">
        <v>11759488</v>
      </c>
      <c r="B7471" s="1">
        <v>46023</v>
      </c>
      <c r="C7471" s="1" t="str">
        <f t="shared" si="116"/>
        <v>Jan</v>
      </c>
      <c r="D7471" t="s">
        <v>2181</v>
      </c>
      <c r="E7471" s="4" t="s">
        <v>2182</v>
      </c>
      <c r="F7471" t="s">
        <v>105</v>
      </c>
      <c r="H7471" t="s">
        <v>2183</v>
      </c>
      <c r="I7471" s="1">
        <v>33087</v>
      </c>
      <c r="J7471" t="s">
        <v>14</v>
      </c>
      <c r="K7471" t="b">
        <v>1</v>
      </c>
    </row>
    <row r="7472" spans="1:11" x14ac:dyDescent="0.2">
      <c r="A7472">
        <v>4104625</v>
      </c>
      <c r="B7472" s="1">
        <v>46023</v>
      </c>
      <c r="C7472" s="1" t="str">
        <f t="shared" si="116"/>
        <v>Jan</v>
      </c>
      <c r="D7472" t="s">
        <v>7573</v>
      </c>
      <c r="E7472" s="4" t="s">
        <v>7574</v>
      </c>
      <c r="F7472" t="s">
        <v>49</v>
      </c>
      <c r="G7472" t="s">
        <v>7575</v>
      </c>
      <c r="H7472" t="s">
        <v>7576</v>
      </c>
      <c r="J7472" t="s">
        <v>66</v>
      </c>
      <c r="K7472" t="b">
        <v>1</v>
      </c>
    </row>
    <row r="7473" spans="1:11" x14ac:dyDescent="0.2">
      <c r="A7473">
        <v>4104625</v>
      </c>
      <c r="B7473" s="1">
        <v>46023</v>
      </c>
      <c r="C7473" s="1" t="str">
        <f t="shared" si="116"/>
        <v>Jan</v>
      </c>
      <c r="D7473" t="s">
        <v>7573</v>
      </c>
      <c r="E7473" s="4" t="s">
        <v>7574</v>
      </c>
      <c r="F7473" t="s">
        <v>49</v>
      </c>
      <c r="G7473" t="s">
        <v>7575</v>
      </c>
      <c r="H7473" t="s">
        <v>7576</v>
      </c>
      <c r="J7473" t="s">
        <v>14</v>
      </c>
      <c r="K7473" t="b">
        <v>1</v>
      </c>
    </row>
    <row r="7474" spans="1:11" x14ac:dyDescent="0.2">
      <c r="A7474">
        <v>4104625</v>
      </c>
      <c r="B7474" s="1">
        <v>46023</v>
      </c>
      <c r="C7474" s="1" t="str">
        <f t="shared" si="116"/>
        <v>Jan</v>
      </c>
      <c r="D7474" t="s">
        <v>7573</v>
      </c>
      <c r="E7474" s="4" t="s">
        <v>7574</v>
      </c>
      <c r="F7474" t="s">
        <v>49</v>
      </c>
      <c r="G7474" t="s">
        <v>7575</v>
      </c>
      <c r="H7474" t="s">
        <v>7576</v>
      </c>
      <c r="J7474" t="s">
        <v>67</v>
      </c>
      <c r="K7474" t="b">
        <v>1</v>
      </c>
    </row>
    <row r="7475" spans="1:11" x14ac:dyDescent="0.2">
      <c r="A7475">
        <v>7755353</v>
      </c>
      <c r="B7475" s="1">
        <v>46023</v>
      </c>
      <c r="C7475" s="1" t="str">
        <f t="shared" si="116"/>
        <v>Jan</v>
      </c>
      <c r="D7475" t="s">
        <v>7581</v>
      </c>
      <c r="E7475" s="4" t="s">
        <v>7582</v>
      </c>
      <c r="F7475" t="s">
        <v>105</v>
      </c>
      <c r="G7475" t="s">
        <v>7583</v>
      </c>
      <c r="H7475" t="s">
        <v>7584</v>
      </c>
      <c r="I7475" s="1">
        <v>34554</v>
      </c>
      <c r="J7475" t="s">
        <v>14</v>
      </c>
      <c r="K7475" t="b">
        <v>1</v>
      </c>
    </row>
    <row r="7476" spans="1:11" x14ac:dyDescent="0.2">
      <c r="A7476">
        <v>10332489</v>
      </c>
      <c r="B7476" s="1">
        <v>46023</v>
      </c>
      <c r="C7476" s="1" t="str">
        <f t="shared" si="116"/>
        <v>Jan</v>
      </c>
      <c r="D7476" t="s">
        <v>7587</v>
      </c>
      <c r="E7476" s="4" t="s">
        <v>7588</v>
      </c>
      <c r="H7476" t="s">
        <v>7589</v>
      </c>
      <c r="I7476" s="1">
        <v>33606</v>
      </c>
      <c r="J7476" t="s">
        <v>14</v>
      </c>
      <c r="K7476" t="b">
        <v>1</v>
      </c>
    </row>
    <row r="7477" spans="1:11" x14ac:dyDescent="0.2">
      <c r="A7477">
        <v>8496562</v>
      </c>
      <c r="B7477" s="1">
        <v>46023</v>
      </c>
      <c r="C7477" s="1" t="str">
        <f t="shared" si="116"/>
        <v>Jan</v>
      </c>
      <c r="D7477" t="s">
        <v>7618</v>
      </c>
      <c r="E7477" s="4" t="s">
        <v>7619</v>
      </c>
      <c r="F7477" t="s">
        <v>105</v>
      </c>
      <c r="G7477" t="s">
        <v>7620</v>
      </c>
      <c r="H7477" t="s">
        <v>7621</v>
      </c>
      <c r="I7477" s="1">
        <v>30996</v>
      </c>
      <c r="J7477" t="s">
        <v>66</v>
      </c>
      <c r="K7477" t="b">
        <v>1</v>
      </c>
    </row>
    <row r="7478" spans="1:11" x14ac:dyDescent="0.2">
      <c r="A7478">
        <v>8496562</v>
      </c>
      <c r="B7478" s="1">
        <v>46023</v>
      </c>
      <c r="C7478" s="1" t="str">
        <f t="shared" si="116"/>
        <v>Jan</v>
      </c>
      <c r="D7478" t="s">
        <v>7618</v>
      </c>
      <c r="E7478" s="4" t="s">
        <v>7619</v>
      </c>
      <c r="F7478" t="s">
        <v>105</v>
      </c>
      <c r="G7478" t="s">
        <v>7620</v>
      </c>
      <c r="H7478" t="s">
        <v>7621</v>
      </c>
      <c r="I7478" s="1">
        <v>30996</v>
      </c>
      <c r="J7478" t="s">
        <v>14</v>
      </c>
      <c r="K7478" t="b">
        <v>1</v>
      </c>
    </row>
    <row r="7479" spans="1:11" x14ac:dyDescent="0.2">
      <c r="A7479">
        <v>8496562</v>
      </c>
      <c r="B7479" s="1">
        <v>46023</v>
      </c>
      <c r="C7479" s="1" t="str">
        <f t="shared" si="116"/>
        <v>Jan</v>
      </c>
      <c r="D7479" t="s">
        <v>7618</v>
      </c>
      <c r="E7479" s="4" t="s">
        <v>7619</v>
      </c>
      <c r="F7479" t="s">
        <v>105</v>
      </c>
      <c r="G7479" t="s">
        <v>7620</v>
      </c>
      <c r="H7479" t="s">
        <v>7621</v>
      </c>
      <c r="I7479" s="1">
        <v>30996</v>
      </c>
      <c r="J7479" t="s">
        <v>67</v>
      </c>
      <c r="K7479" t="b">
        <v>1</v>
      </c>
    </row>
    <row r="7480" spans="1:11" x14ac:dyDescent="0.2">
      <c r="A7480">
        <v>8496562</v>
      </c>
      <c r="B7480" s="1">
        <v>46023</v>
      </c>
      <c r="C7480" s="1" t="str">
        <f t="shared" si="116"/>
        <v>Jan</v>
      </c>
      <c r="D7480" t="s">
        <v>7618</v>
      </c>
      <c r="E7480" s="4" t="s">
        <v>7619</v>
      </c>
      <c r="F7480" t="s">
        <v>105</v>
      </c>
      <c r="G7480" t="s">
        <v>7620</v>
      </c>
      <c r="H7480" t="s">
        <v>7621</v>
      </c>
      <c r="I7480" s="1">
        <v>30996</v>
      </c>
      <c r="J7480" t="s">
        <v>65</v>
      </c>
      <c r="K7480" t="b">
        <v>1</v>
      </c>
    </row>
    <row r="7481" spans="1:11" x14ac:dyDescent="0.2">
      <c r="A7481">
        <v>8496562</v>
      </c>
      <c r="B7481" s="1">
        <v>46023</v>
      </c>
      <c r="C7481" s="1" t="str">
        <f t="shared" si="116"/>
        <v>Jan</v>
      </c>
      <c r="D7481" t="s">
        <v>7618</v>
      </c>
      <c r="E7481" s="4" t="s">
        <v>7619</v>
      </c>
      <c r="F7481" t="s">
        <v>105</v>
      </c>
      <c r="G7481" t="s">
        <v>7620</v>
      </c>
      <c r="H7481" t="s">
        <v>7621</v>
      </c>
      <c r="I7481" s="1">
        <v>30996</v>
      </c>
      <c r="J7481" t="s">
        <v>711</v>
      </c>
      <c r="K7481" t="b">
        <v>1</v>
      </c>
    </row>
    <row r="7482" spans="1:11" x14ac:dyDescent="0.2">
      <c r="A7482">
        <v>11176873</v>
      </c>
      <c r="B7482" s="1">
        <v>46023</v>
      </c>
      <c r="C7482" s="1" t="str">
        <f t="shared" si="116"/>
        <v>Jan</v>
      </c>
      <c r="D7482" t="s">
        <v>7638</v>
      </c>
      <c r="F7482" t="s">
        <v>105</v>
      </c>
      <c r="G7482" t="s">
        <v>7639</v>
      </c>
      <c r="H7482" t="s">
        <v>7640</v>
      </c>
      <c r="I7482" s="1">
        <v>33624</v>
      </c>
      <c r="J7482" t="s">
        <v>14</v>
      </c>
      <c r="K7482" t="b">
        <v>1</v>
      </c>
    </row>
    <row r="7483" spans="1:11" x14ac:dyDescent="0.2">
      <c r="A7483">
        <v>9035880</v>
      </c>
      <c r="B7483" s="1">
        <v>46023</v>
      </c>
      <c r="C7483" s="1" t="str">
        <f t="shared" si="116"/>
        <v>Jan</v>
      </c>
      <c r="D7483" t="s">
        <v>7641</v>
      </c>
      <c r="E7483" s="4" t="s">
        <v>7642</v>
      </c>
      <c r="F7483" t="s">
        <v>31</v>
      </c>
      <c r="G7483" t="s">
        <v>408</v>
      </c>
      <c r="H7483" t="s">
        <v>7643</v>
      </c>
      <c r="I7483" s="1">
        <v>30969</v>
      </c>
      <c r="J7483" t="s">
        <v>14</v>
      </c>
      <c r="K7483" t="b">
        <v>1</v>
      </c>
    </row>
    <row r="7484" spans="1:11" x14ac:dyDescent="0.2">
      <c r="A7484">
        <v>11961853</v>
      </c>
      <c r="B7484" s="1">
        <v>46023</v>
      </c>
      <c r="C7484" s="1" t="str">
        <f t="shared" si="116"/>
        <v>Jan</v>
      </c>
      <c r="D7484" t="s">
        <v>7644</v>
      </c>
      <c r="E7484" s="4" t="s">
        <v>7645</v>
      </c>
      <c r="F7484" t="s">
        <v>40</v>
      </c>
      <c r="G7484" t="s">
        <v>475</v>
      </c>
      <c r="H7484" t="s">
        <v>7646</v>
      </c>
      <c r="I7484" s="1">
        <v>29168</v>
      </c>
      <c r="J7484" t="s">
        <v>14</v>
      </c>
      <c r="K7484" t="b">
        <v>1</v>
      </c>
    </row>
    <row r="7485" spans="1:11" x14ac:dyDescent="0.2">
      <c r="A7485">
        <v>9988115</v>
      </c>
      <c r="B7485" s="1">
        <v>46023</v>
      </c>
      <c r="C7485" s="1" t="str">
        <f t="shared" si="116"/>
        <v>Jan</v>
      </c>
      <c r="D7485" t="s">
        <v>7654</v>
      </c>
      <c r="E7485" s="4" t="s">
        <v>7655</v>
      </c>
      <c r="F7485" t="s">
        <v>105</v>
      </c>
      <c r="G7485" t="s">
        <v>7656</v>
      </c>
      <c r="H7485" t="s">
        <v>7657</v>
      </c>
      <c r="I7485" s="1">
        <v>32975</v>
      </c>
      <c r="J7485" t="s">
        <v>14</v>
      </c>
      <c r="K7485" t="b">
        <v>1</v>
      </c>
    </row>
    <row r="7486" spans="1:11" x14ac:dyDescent="0.2">
      <c r="A7486">
        <v>9988115</v>
      </c>
      <c r="B7486" s="1">
        <v>46023</v>
      </c>
      <c r="C7486" s="1" t="str">
        <f t="shared" si="116"/>
        <v>Jan</v>
      </c>
      <c r="D7486" t="s">
        <v>7654</v>
      </c>
      <c r="E7486" s="4" t="s">
        <v>7655</v>
      </c>
      <c r="F7486" t="s">
        <v>105</v>
      </c>
      <c r="G7486" t="s">
        <v>7656</v>
      </c>
      <c r="H7486" t="s">
        <v>7657</v>
      </c>
      <c r="I7486" s="1">
        <v>32975</v>
      </c>
      <c r="J7486" t="s">
        <v>66</v>
      </c>
      <c r="K7486" t="b">
        <v>1</v>
      </c>
    </row>
    <row r="7487" spans="1:11" x14ac:dyDescent="0.2">
      <c r="A7487">
        <v>12127344</v>
      </c>
      <c r="B7487" s="1">
        <v>46023</v>
      </c>
      <c r="C7487" s="1" t="str">
        <f t="shared" si="116"/>
        <v>Jan</v>
      </c>
      <c r="D7487" t="s">
        <v>7668</v>
      </c>
      <c r="E7487" s="4" t="s">
        <v>7669</v>
      </c>
      <c r="F7487" t="s">
        <v>31</v>
      </c>
      <c r="G7487" t="s">
        <v>1100</v>
      </c>
      <c r="H7487" t="s">
        <v>7670</v>
      </c>
      <c r="I7487" s="1">
        <v>32473</v>
      </c>
      <c r="J7487" t="s">
        <v>14</v>
      </c>
      <c r="K7487" t="b">
        <v>1</v>
      </c>
    </row>
    <row r="7488" spans="1:11" x14ac:dyDescent="0.2">
      <c r="A7488">
        <v>11902762</v>
      </c>
      <c r="B7488" s="1">
        <v>46023</v>
      </c>
      <c r="C7488" s="1" t="str">
        <f t="shared" si="116"/>
        <v>Jan</v>
      </c>
      <c r="D7488" t="s">
        <v>7674</v>
      </c>
      <c r="E7488" s="4" t="s">
        <v>7675</v>
      </c>
      <c r="F7488" t="s">
        <v>31</v>
      </c>
      <c r="G7488" t="s">
        <v>1351</v>
      </c>
      <c r="H7488" t="s">
        <v>7676</v>
      </c>
      <c r="I7488" s="1">
        <v>32835</v>
      </c>
      <c r="J7488" t="s">
        <v>76</v>
      </c>
      <c r="K7488" t="b">
        <v>1</v>
      </c>
    </row>
    <row r="7489" spans="1:11" x14ac:dyDescent="0.2">
      <c r="A7489">
        <v>11902762</v>
      </c>
      <c r="B7489" s="1">
        <v>46023</v>
      </c>
      <c r="C7489" s="1" t="str">
        <f t="shared" si="116"/>
        <v>Jan</v>
      </c>
      <c r="D7489" t="s">
        <v>7674</v>
      </c>
      <c r="E7489" s="4" t="s">
        <v>7675</v>
      </c>
      <c r="F7489" t="s">
        <v>31</v>
      </c>
      <c r="G7489" t="s">
        <v>1351</v>
      </c>
      <c r="H7489" t="s">
        <v>7676</v>
      </c>
      <c r="I7489" s="1">
        <v>32835</v>
      </c>
      <c r="J7489" t="s">
        <v>14</v>
      </c>
      <c r="K7489" t="b">
        <v>1</v>
      </c>
    </row>
    <row r="7490" spans="1:11" x14ac:dyDescent="0.2">
      <c r="A7490">
        <v>6622461</v>
      </c>
      <c r="B7490" s="1">
        <v>46023</v>
      </c>
      <c r="C7490" s="1" t="str">
        <f t="shared" si="116"/>
        <v>Jan</v>
      </c>
      <c r="D7490" t="s">
        <v>6190</v>
      </c>
      <c r="E7490" s="4" t="s">
        <v>6191</v>
      </c>
      <c r="F7490" t="s">
        <v>31</v>
      </c>
      <c r="G7490" t="s">
        <v>12</v>
      </c>
      <c r="H7490" t="s">
        <v>6192</v>
      </c>
      <c r="I7490" s="1">
        <v>31427</v>
      </c>
      <c r="J7490" t="s">
        <v>14</v>
      </c>
      <c r="K7490" t="b">
        <v>1</v>
      </c>
    </row>
    <row r="7491" spans="1:11" x14ac:dyDescent="0.2">
      <c r="A7491">
        <v>10881457</v>
      </c>
      <c r="B7491" s="1">
        <v>46023</v>
      </c>
      <c r="C7491" s="1" t="str">
        <f t="shared" ref="C7491:C7554" si="117">TEXT(B7491,"mmm")</f>
        <v>Jan</v>
      </c>
      <c r="D7491" t="s">
        <v>7704</v>
      </c>
      <c r="E7491" s="4" t="s">
        <v>7705</v>
      </c>
      <c r="F7491" t="s">
        <v>40</v>
      </c>
      <c r="G7491" t="s">
        <v>7706</v>
      </c>
      <c r="H7491" t="s">
        <v>7707</v>
      </c>
      <c r="I7491" s="1">
        <v>33719</v>
      </c>
      <c r="K7491" t="b">
        <v>1</v>
      </c>
    </row>
    <row r="7492" spans="1:11" x14ac:dyDescent="0.2">
      <c r="A7492">
        <v>6814303</v>
      </c>
      <c r="B7492" s="1">
        <v>46023</v>
      </c>
      <c r="C7492" s="1" t="str">
        <f t="shared" si="117"/>
        <v>Jan</v>
      </c>
      <c r="D7492" t="s">
        <v>4818</v>
      </c>
      <c r="E7492" s="4" t="s">
        <v>4819</v>
      </c>
      <c r="F7492" t="s">
        <v>175</v>
      </c>
      <c r="G7492" t="s">
        <v>352</v>
      </c>
      <c r="H7492" t="s">
        <v>4820</v>
      </c>
      <c r="I7492" s="1">
        <v>31318</v>
      </c>
      <c r="J7492" t="s">
        <v>14</v>
      </c>
      <c r="K7492" t="b">
        <v>1</v>
      </c>
    </row>
    <row r="7493" spans="1:11" x14ac:dyDescent="0.2">
      <c r="A7493">
        <v>6814303</v>
      </c>
      <c r="B7493" s="1">
        <v>46023</v>
      </c>
      <c r="C7493" s="1" t="str">
        <f t="shared" si="117"/>
        <v>Jan</v>
      </c>
      <c r="D7493" t="s">
        <v>4818</v>
      </c>
      <c r="E7493" s="4" t="s">
        <v>4819</v>
      </c>
      <c r="F7493" t="s">
        <v>175</v>
      </c>
      <c r="G7493" t="s">
        <v>352</v>
      </c>
      <c r="H7493" t="s">
        <v>4820</v>
      </c>
      <c r="I7493" s="1">
        <v>31318</v>
      </c>
      <c r="J7493" t="s">
        <v>67</v>
      </c>
      <c r="K7493" t="b">
        <v>1</v>
      </c>
    </row>
    <row r="7494" spans="1:11" x14ac:dyDescent="0.2">
      <c r="A7494">
        <v>5726191</v>
      </c>
      <c r="B7494" s="1">
        <v>46023</v>
      </c>
      <c r="C7494" s="1" t="str">
        <f t="shared" si="117"/>
        <v>Jan</v>
      </c>
      <c r="D7494" t="s">
        <v>7719</v>
      </c>
      <c r="E7494" s="4" t="s">
        <v>7720</v>
      </c>
      <c r="F7494" t="s">
        <v>156</v>
      </c>
      <c r="G7494" t="s">
        <v>1022</v>
      </c>
      <c r="H7494" t="s">
        <v>7721</v>
      </c>
      <c r="I7494" s="1">
        <v>31720</v>
      </c>
      <c r="J7494" t="s">
        <v>14</v>
      </c>
      <c r="K7494" t="b">
        <v>1</v>
      </c>
    </row>
    <row r="7495" spans="1:11" x14ac:dyDescent="0.2">
      <c r="A7495">
        <v>11987138</v>
      </c>
      <c r="B7495" s="1">
        <v>46023</v>
      </c>
      <c r="C7495" s="1" t="str">
        <f t="shared" si="117"/>
        <v>Jan</v>
      </c>
      <c r="D7495" t="s">
        <v>7722</v>
      </c>
      <c r="E7495" s="4" t="s">
        <v>7723</v>
      </c>
      <c r="F7495" t="s">
        <v>31</v>
      </c>
      <c r="G7495" t="s">
        <v>1100</v>
      </c>
      <c r="H7495" t="s">
        <v>7724</v>
      </c>
      <c r="I7495" s="1">
        <v>29612</v>
      </c>
      <c r="J7495" t="s">
        <v>14</v>
      </c>
      <c r="K7495" t="b">
        <v>1</v>
      </c>
    </row>
    <row r="7496" spans="1:11" x14ac:dyDescent="0.2">
      <c r="A7496">
        <v>11281837</v>
      </c>
      <c r="B7496" s="1">
        <v>46023</v>
      </c>
      <c r="C7496" s="1" t="str">
        <f t="shared" si="117"/>
        <v>Jan</v>
      </c>
      <c r="D7496" t="s">
        <v>7725</v>
      </c>
      <c r="E7496" s="4" t="s">
        <v>7726</v>
      </c>
      <c r="F7496" t="s">
        <v>40</v>
      </c>
      <c r="G7496" t="s">
        <v>7727</v>
      </c>
      <c r="H7496" t="s">
        <v>7728</v>
      </c>
      <c r="I7496" s="1">
        <v>30203</v>
      </c>
      <c r="J7496" t="s">
        <v>14</v>
      </c>
      <c r="K7496" t="b">
        <v>1</v>
      </c>
    </row>
    <row r="7497" spans="1:11" x14ac:dyDescent="0.2">
      <c r="A7497">
        <v>11510196</v>
      </c>
      <c r="B7497" s="1">
        <v>46023</v>
      </c>
      <c r="C7497" s="1" t="str">
        <f t="shared" si="117"/>
        <v>Jan</v>
      </c>
      <c r="D7497" t="s">
        <v>7729</v>
      </c>
      <c r="E7497" s="4" t="s">
        <v>7730</v>
      </c>
      <c r="F7497" t="s">
        <v>156</v>
      </c>
      <c r="G7497" t="s">
        <v>2020</v>
      </c>
      <c r="H7497" t="s">
        <v>7731</v>
      </c>
      <c r="I7497" s="1">
        <v>34605</v>
      </c>
      <c r="J7497" t="s">
        <v>14</v>
      </c>
      <c r="K7497" t="b">
        <v>1</v>
      </c>
    </row>
    <row r="7498" spans="1:11" x14ac:dyDescent="0.2">
      <c r="A7498">
        <v>9658125</v>
      </c>
      <c r="B7498" s="1">
        <v>46023</v>
      </c>
      <c r="C7498" s="1" t="str">
        <f t="shared" si="117"/>
        <v>Jan</v>
      </c>
      <c r="D7498" t="s">
        <v>7735</v>
      </c>
      <c r="E7498" s="4" t="s">
        <v>7736</v>
      </c>
      <c r="F7498" t="s">
        <v>22</v>
      </c>
      <c r="G7498" t="s">
        <v>7737</v>
      </c>
      <c r="H7498" t="s">
        <v>7738</v>
      </c>
      <c r="I7498" s="1">
        <v>28676</v>
      </c>
      <c r="J7498" t="s">
        <v>14</v>
      </c>
      <c r="K7498" t="b">
        <v>1</v>
      </c>
    </row>
    <row r="7499" spans="1:11" x14ac:dyDescent="0.2">
      <c r="A7499">
        <v>6316843</v>
      </c>
      <c r="B7499" s="1">
        <v>46023</v>
      </c>
      <c r="C7499" s="1" t="str">
        <f t="shared" si="117"/>
        <v>Jan</v>
      </c>
      <c r="D7499" t="s">
        <v>7746</v>
      </c>
      <c r="E7499" s="4" t="s">
        <v>7747</v>
      </c>
      <c r="F7499" t="s">
        <v>79</v>
      </c>
      <c r="G7499" t="s">
        <v>7748</v>
      </c>
      <c r="H7499" t="s">
        <v>7749</v>
      </c>
      <c r="I7499" s="1">
        <v>29161</v>
      </c>
      <c r="J7499" t="s">
        <v>14</v>
      </c>
      <c r="K7499" t="b">
        <v>1</v>
      </c>
    </row>
    <row r="7500" spans="1:11" x14ac:dyDescent="0.2">
      <c r="A7500">
        <v>11617014</v>
      </c>
      <c r="B7500" s="1">
        <v>46023</v>
      </c>
      <c r="C7500" s="1" t="str">
        <f t="shared" si="117"/>
        <v>Jan</v>
      </c>
      <c r="D7500" t="s">
        <v>7753</v>
      </c>
      <c r="F7500" t="s">
        <v>40</v>
      </c>
      <c r="G7500" t="s">
        <v>1633</v>
      </c>
      <c r="H7500" t="s">
        <v>7754</v>
      </c>
      <c r="I7500" s="1">
        <v>35168</v>
      </c>
      <c r="J7500" t="s">
        <v>14</v>
      </c>
      <c r="K7500" t="b">
        <v>1</v>
      </c>
    </row>
    <row r="7501" spans="1:11" x14ac:dyDescent="0.2">
      <c r="A7501">
        <v>11837974</v>
      </c>
      <c r="B7501" s="1">
        <v>46023</v>
      </c>
      <c r="C7501" s="1" t="str">
        <f t="shared" si="117"/>
        <v>Jan</v>
      </c>
      <c r="D7501" t="s">
        <v>7761</v>
      </c>
      <c r="E7501" s="4" t="s">
        <v>7762</v>
      </c>
      <c r="F7501" t="s">
        <v>40</v>
      </c>
      <c r="G7501" t="s">
        <v>7763</v>
      </c>
      <c r="H7501" t="s">
        <v>7764</v>
      </c>
      <c r="I7501" s="1">
        <v>33908</v>
      </c>
      <c r="J7501" t="s">
        <v>14</v>
      </c>
      <c r="K7501" t="b">
        <v>1</v>
      </c>
    </row>
    <row r="7502" spans="1:11" x14ac:dyDescent="0.2">
      <c r="A7502">
        <v>5510502</v>
      </c>
      <c r="B7502" s="1">
        <v>46023</v>
      </c>
      <c r="C7502" s="1" t="str">
        <f t="shared" si="117"/>
        <v>Jan</v>
      </c>
      <c r="D7502" t="s">
        <v>7765</v>
      </c>
      <c r="E7502" s="4" t="s">
        <v>7766</v>
      </c>
      <c r="F7502" t="s">
        <v>79</v>
      </c>
      <c r="G7502" t="s">
        <v>7767</v>
      </c>
      <c r="H7502" t="s">
        <v>7768</v>
      </c>
      <c r="I7502" s="1">
        <v>28112</v>
      </c>
      <c r="J7502" t="s">
        <v>14</v>
      </c>
      <c r="K7502" t="b">
        <v>1</v>
      </c>
    </row>
    <row r="7503" spans="1:11" x14ac:dyDescent="0.2">
      <c r="A7503">
        <v>5510502</v>
      </c>
      <c r="B7503" s="1">
        <v>46023</v>
      </c>
      <c r="C7503" s="1" t="str">
        <f t="shared" si="117"/>
        <v>Jan</v>
      </c>
      <c r="D7503" t="s">
        <v>7765</v>
      </c>
      <c r="E7503" s="4" t="s">
        <v>7766</v>
      </c>
      <c r="F7503" t="s">
        <v>79</v>
      </c>
      <c r="G7503" t="s">
        <v>7767</v>
      </c>
      <c r="H7503" t="s">
        <v>7768</v>
      </c>
      <c r="I7503" s="1">
        <v>28112</v>
      </c>
      <c r="J7503" t="s">
        <v>711</v>
      </c>
      <c r="K7503" t="b">
        <v>1</v>
      </c>
    </row>
    <row r="7504" spans="1:11" x14ac:dyDescent="0.2">
      <c r="A7504">
        <v>2849874</v>
      </c>
      <c r="B7504" s="1">
        <v>46023</v>
      </c>
      <c r="C7504" s="1" t="str">
        <f t="shared" si="117"/>
        <v>Jan</v>
      </c>
      <c r="D7504" t="s">
        <v>7776</v>
      </c>
      <c r="E7504" s="4" t="s">
        <v>7777</v>
      </c>
      <c r="F7504" t="s">
        <v>31</v>
      </c>
      <c r="G7504" t="s">
        <v>235</v>
      </c>
      <c r="H7504" t="s">
        <v>7778</v>
      </c>
      <c r="I7504" s="1">
        <v>26638</v>
      </c>
      <c r="J7504" t="s">
        <v>14</v>
      </c>
      <c r="K7504" t="b">
        <v>1</v>
      </c>
    </row>
    <row r="7505" spans="1:11" x14ac:dyDescent="0.2">
      <c r="A7505">
        <v>11228402</v>
      </c>
      <c r="B7505" s="1">
        <v>46023</v>
      </c>
      <c r="C7505" s="1" t="str">
        <f t="shared" si="117"/>
        <v>Jan</v>
      </c>
      <c r="D7505" t="s">
        <v>7779</v>
      </c>
      <c r="E7505" s="4" t="s">
        <v>7780</v>
      </c>
      <c r="F7505" t="s">
        <v>156</v>
      </c>
      <c r="G7505" t="s">
        <v>7781</v>
      </c>
      <c r="H7505" t="s">
        <v>7782</v>
      </c>
      <c r="I7505" s="1">
        <v>33392</v>
      </c>
      <c r="J7505" t="s">
        <v>14</v>
      </c>
      <c r="K7505" t="b">
        <v>1</v>
      </c>
    </row>
    <row r="7506" spans="1:11" x14ac:dyDescent="0.2">
      <c r="A7506">
        <v>10814949</v>
      </c>
      <c r="B7506" s="1">
        <v>46023</v>
      </c>
      <c r="C7506" s="1" t="str">
        <f t="shared" si="117"/>
        <v>Jan</v>
      </c>
      <c r="D7506" t="s">
        <v>7793</v>
      </c>
      <c r="E7506" s="4" t="s">
        <v>7794</v>
      </c>
      <c r="F7506" t="s">
        <v>79</v>
      </c>
      <c r="G7506" t="s">
        <v>412</v>
      </c>
      <c r="H7506" t="s">
        <v>7795</v>
      </c>
      <c r="I7506" s="1">
        <v>34623</v>
      </c>
      <c r="J7506" t="s">
        <v>14</v>
      </c>
      <c r="K7506" t="b">
        <v>1</v>
      </c>
    </row>
    <row r="7507" spans="1:11" x14ac:dyDescent="0.2">
      <c r="A7507">
        <v>12244305</v>
      </c>
      <c r="B7507" s="1">
        <v>46023</v>
      </c>
      <c r="C7507" s="1" t="str">
        <f t="shared" si="117"/>
        <v>Jan</v>
      </c>
      <c r="D7507" t="s">
        <v>7796</v>
      </c>
      <c r="E7507" s="4" t="s">
        <v>7797</v>
      </c>
      <c r="F7507" t="s">
        <v>31</v>
      </c>
      <c r="G7507" t="s">
        <v>93</v>
      </c>
      <c r="H7507" t="s">
        <v>7798</v>
      </c>
      <c r="I7507" s="1">
        <v>33062</v>
      </c>
      <c r="J7507" t="s">
        <v>14</v>
      </c>
      <c r="K7507" t="b">
        <v>1</v>
      </c>
    </row>
    <row r="7508" spans="1:11" x14ac:dyDescent="0.2">
      <c r="A7508">
        <v>12189447</v>
      </c>
      <c r="B7508" s="1">
        <v>46023</v>
      </c>
      <c r="C7508" s="1" t="str">
        <f t="shared" si="117"/>
        <v>Jan</v>
      </c>
      <c r="D7508" t="s">
        <v>7799</v>
      </c>
      <c r="E7508" s="4" t="s">
        <v>7800</v>
      </c>
      <c r="H7508" t="s">
        <v>7801</v>
      </c>
      <c r="I7508" s="1">
        <v>33849</v>
      </c>
      <c r="J7508" t="s">
        <v>14</v>
      </c>
      <c r="K7508" t="b">
        <v>1</v>
      </c>
    </row>
    <row r="7509" spans="1:11" x14ac:dyDescent="0.2">
      <c r="A7509">
        <v>9553176</v>
      </c>
      <c r="B7509" s="1">
        <v>46023</v>
      </c>
      <c r="C7509" s="1" t="str">
        <f t="shared" si="117"/>
        <v>Jan</v>
      </c>
      <c r="D7509" t="s">
        <v>7805</v>
      </c>
      <c r="E7509" s="4" t="s">
        <v>7806</v>
      </c>
      <c r="F7509" t="s">
        <v>22</v>
      </c>
      <c r="G7509" t="s">
        <v>7807</v>
      </c>
      <c r="H7509" t="s">
        <v>7808</v>
      </c>
      <c r="I7509" s="1">
        <v>31302</v>
      </c>
      <c r="J7509" t="s">
        <v>67</v>
      </c>
      <c r="K7509" t="b">
        <v>1</v>
      </c>
    </row>
    <row r="7510" spans="1:11" x14ac:dyDescent="0.2">
      <c r="A7510">
        <v>9553176</v>
      </c>
      <c r="B7510" s="1">
        <v>46023</v>
      </c>
      <c r="C7510" s="1" t="str">
        <f t="shared" si="117"/>
        <v>Jan</v>
      </c>
      <c r="D7510" t="s">
        <v>7805</v>
      </c>
      <c r="E7510" s="4" t="s">
        <v>7806</v>
      </c>
      <c r="F7510" t="s">
        <v>22</v>
      </c>
      <c r="G7510" t="s">
        <v>7807</v>
      </c>
      <c r="H7510" t="s">
        <v>7808</v>
      </c>
      <c r="I7510" s="1">
        <v>31302</v>
      </c>
      <c r="J7510" t="s">
        <v>14</v>
      </c>
      <c r="K7510" t="b">
        <v>1</v>
      </c>
    </row>
    <row r="7511" spans="1:11" x14ac:dyDescent="0.2">
      <c r="A7511">
        <v>11675478</v>
      </c>
      <c r="B7511" s="1">
        <v>46023</v>
      </c>
      <c r="C7511" s="1" t="str">
        <f t="shared" si="117"/>
        <v>Jan</v>
      </c>
      <c r="D7511" t="s">
        <v>7832</v>
      </c>
      <c r="E7511" s="4" t="s">
        <v>7833</v>
      </c>
      <c r="H7511" t="s">
        <v>7834</v>
      </c>
      <c r="I7511" s="1">
        <v>31922</v>
      </c>
      <c r="J7511" t="s">
        <v>14</v>
      </c>
      <c r="K7511" t="b">
        <v>1</v>
      </c>
    </row>
    <row r="7512" spans="1:11" x14ac:dyDescent="0.2">
      <c r="A7512">
        <v>2635358</v>
      </c>
      <c r="B7512" s="1">
        <v>46023</v>
      </c>
      <c r="C7512" s="1" t="str">
        <f t="shared" si="117"/>
        <v>Jan</v>
      </c>
      <c r="D7512" t="s">
        <v>4923</v>
      </c>
      <c r="E7512" s="4" t="s">
        <v>4924</v>
      </c>
      <c r="F7512" t="s">
        <v>49</v>
      </c>
      <c r="G7512" t="s">
        <v>597</v>
      </c>
      <c r="H7512" t="s">
        <v>4925</v>
      </c>
      <c r="I7512" s="1">
        <v>28265</v>
      </c>
      <c r="J7512" t="s">
        <v>875</v>
      </c>
      <c r="K7512" t="b">
        <v>1</v>
      </c>
    </row>
    <row r="7513" spans="1:11" x14ac:dyDescent="0.2">
      <c r="A7513">
        <v>2635358</v>
      </c>
      <c r="B7513" s="1">
        <v>46023</v>
      </c>
      <c r="C7513" s="1" t="str">
        <f t="shared" si="117"/>
        <v>Jan</v>
      </c>
      <c r="D7513" t="s">
        <v>4923</v>
      </c>
      <c r="E7513" s="4" t="s">
        <v>4924</v>
      </c>
      <c r="F7513" t="s">
        <v>49</v>
      </c>
      <c r="G7513" t="s">
        <v>597</v>
      </c>
      <c r="H7513" t="s">
        <v>4925</v>
      </c>
      <c r="I7513" s="1">
        <v>28265</v>
      </c>
      <c r="J7513" t="s">
        <v>66</v>
      </c>
      <c r="K7513" t="b">
        <v>1</v>
      </c>
    </row>
    <row r="7514" spans="1:11" x14ac:dyDescent="0.2">
      <c r="A7514">
        <v>2635358</v>
      </c>
      <c r="B7514" s="1">
        <v>46023</v>
      </c>
      <c r="C7514" s="1" t="str">
        <f t="shared" si="117"/>
        <v>Jan</v>
      </c>
      <c r="D7514" t="s">
        <v>4923</v>
      </c>
      <c r="E7514" s="4" t="s">
        <v>4924</v>
      </c>
      <c r="F7514" t="s">
        <v>49</v>
      </c>
      <c r="G7514" t="s">
        <v>597</v>
      </c>
      <c r="H7514" t="s">
        <v>4925</v>
      </c>
      <c r="I7514" s="1">
        <v>28265</v>
      </c>
      <c r="J7514" t="s">
        <v>67</v>
      </c>
      <c r="K7514" t="b">
        <v>1</v>
      </c>
    </row>
    <row r="7515" spans="1:11" x14ac:dyDescent="0.2">
      <c r="A7515">
        <v>2635358</v>
      </c>
      <c r="B7515" s="1">
        <v>46023</v>
      </c>
      <c r="C7515" s="1" t="str">
        <f t="shared" si="117"/>
        <v>Jan</v>
      </c>
      <c r="D7515" t="s">
        <v>4923</v>
      </c>
      <c r="E7515" s="4" t="s">
        <v>4924</v>
      </c>
      <c r="F7515" t="s">
        <v>49</v>
      </c>
      <c r="G7515" t="s">
        <v>597</v>
      </c>
      <c r="H7515" t="s">
        <v>4925</v>
      </c>
      <c r="I7515" s="1">
        <v>28265</v>
      </c>
      <c r="J7515" t="s">
        <v>183</v>
      </c>
      <c r="K7515" t="b">
        <v>1</v>
      </c>
    </row>
    <row r="7516" spans="1:11" x14ac:dyDescent="0.2">
      <c r="A7516">
        <v>2635358</v>
      </c>
      <c r="B7516" s="1">
        <v>46023</v>
      </c>
      <c r="C7516" s="1" t="str">
        <f t="shared" si="117"/>
        <v>Jan</v>
      </c>
      <c r="D7516" t="s">
        <v>4923</v>
      </c>
      <c r="E7516" s="4" t="s">
        <v>4924</v>
      </c>
      <c r="F7516" t="s">
        <v>49</v>
      </c>
      <c r="G7516" t="s">
        <v>597</v>
      </c>
      <c r="H7516" t="s">
        <v>4925</v>
      </c>
      <c r="I7516" s="1">
        <v>28265</v>
      </c>
      <c r="J7516" t="s">
        <v>182</v>
      </c>
      <c r="K7516" t="b">
        <v>1</v>
      </c>
    </row>
    <row r="7517" spans="1:11" x14ac:dyDescent="0.2">
      <c r="A7517">
        <v>2635358</v>
      </c>
      <c r="B7517" s="1">
        <v>46023</v>
      </c>
      <c r="C7517" s="1" t="str">
        <f t="shared" si="117"/>
        <v>Jan</v>
      </c>
      <c r="D7517" t="s">
        <v>4923</v>
      </c>
      <c r="E7517" s="4" t="s">
        <v>4924</v>
      </c>
      <c r="F7517" t="s">
        <v>49</v>
      </c>
      <c r="G7517" t="s">
        <v>597</v>
      </c>
      <c r="H7517" t="s">
        <v>4925</v>
      </c>
      <c r="I7517" s="1">
        <v>28265</v>
      </c>
      <c r="J7517" t="s">
        <v>14</v>
      </c>
      <c r="K7517" t="b">
        <v>1</v>
      </c>
    </row>
    <row r="7518" spans="1:11" x14ac:dyDescent="0.2">
      <c r="A7518">
        <v>8085630</v>
      </c>
      <c r="B7518" s="1">
        <v>46023</v>
      </c>
      <c r="C7518" s="1" t="str">
        <f t="shared" si="117"/>
        <v>Jan</v>
      </c>
      <c r="D7518" t="s">
        <v>7852</v>
      </c>
      <c r="E7518" s="4" t="s">
        <v>7853</v>
      </c>
      <c r="F7518" t="s">
        <v>40</v>
      </c>
      <c r="G7518" t="s">
        <v>7854</v>
      </c>
      <c r="H7518" t="s">
        <v>7855</v>
      </c>
      <c r="I7518" s="1">
        <v>34692</v>
      </c>
      <c r="J7518" t="s">
        <v>14</v>
      </c>
      <c r="K7518" t="b">
        <v>1</v>
      </c>
    </row>
    <row r="7519" spans="1:11" x14ac:dyDescent="0.2">
      <c r="A7519">
        <v>11904129</v>
      </c>
      <c r="B7519" s="1">
        <v>46023</v>
      </c>
      <c r="C7519" s="1" t="str">
        <f t="shared" si="117"/>
        <v>Jan</v>
      </c>
      <c r="D7519" t="s">
        <v>7864</v>
      </c>
      <c r="E7519" s="4" t="s">
        <v>7865</v>
      </c>
      <c r="F7519" t="s">
        <v>79</v>
      </c>
      <c r="G7519" t="s">
        <v>7866</v>
      </c>
      <c r="H7519" t="s">
        <v>7867</v>
      </c>
      <c r="I7519" s="1">
        <v>32499</v>
      </c>
      <c r="J7519" t="s">
        <v>14</v>
      </c>
      <c r="K7519" t="b">
        <v>1</v>
      </c>
    </row>
    <row r="7520" spans="1:11" x14ac:dyDescent="0.2">
      <c r="A7520">
        <v>11277587</v>
      </c>
      <c r="B7520" s="1">
        <v>46023</v>
      </c>
      <c r="C7520" s="1" t="str">
        <f t="shared" si="117"/>
        <v>Jan</v>
      </c>
      <c r="D7520" t="s">
        <v>7879</v>
      </c>
      <c r="E7520" s="4" t="s">
        <v>7880</v>
      </c>
      <c r="F7520" t="s">
        <v>105</v>
      </c>
      <c r="G7520" t="s">
        <v>4941</v>
      </c>
      <c r="H7520" t="s">
        <v>7881</v>
      </c>
      <c r="I7520" s="1">
        <v>33062</v>
      </c>
      <c r="J7520" t="s">
        <v>14</v>
      </c>
      <c r="K7520" t="b">
        <v>1</v>
      </c>
    </row>
    <row r="7521" spans="1:11" x14ac:dyDescent="0.2">
      <c r="A7521">
        <v>7541049</v>
      </c>
      <c r="B7521" s="1">
        <v>46023</v>
      </c>
      <c r="C7521" s="1" t="str">
        <f t="shared" si="117"/>
        <v>Jan</v>
      </c>
      <c r="D7521" t="s">
        <v>7889</v>
      </c>
      <c r="E7521" s="4" t="s">
        <v>7890</v>
      </c>
      <c r="F7521" t="s">
        <v>49</v>
      </c>
      <c r="G7521" t="s">
        <v>7891</v>
      </c>
      <c r="H7521" t="s">
        <v>7892</v>
      </c>
      <c r="I7521" s="1">
        <v>31204</v>
      </c>
      <c r="J7521" t="s">
        <v>14</v>
      </c>
      <c r="K7521" t="b">
        <v>1</v>
      </c>
    </row>
    <row r="7522" spans="1:11" x14ac:dyDescent="0.2">
      <c r="A7522">
        <v>7541049</v>
      </c>
      <c r="B7522" s="1">
        <v>46023</v>
      </c>
      <c r="C7522" s="1" t="str">
        <f t="shared" si="117"/>
        <v>Jan</v>
      </c>
      <c r="D7522" t="s">
        <v>7889</v>
      </c>
      <c r="E7522" s="4" t="s">
        <v>7890</v>
      </c>
      <c r="F7522" t="s">
        <v>49</v>
      </c>
      <c r="G7522" t="s">
        <v>7891</v>
      </c>
      <c r="H7522" t="s">
        <v>7892</v>
      </c>
      <c r="I7522" s="1">
        <v>31204</v>
      </c>
      <c r="J7522" t="s">
        <v>711</v>
      </c>
      <c r="K7522" t="b">
        <v>1</v>
      </c>
    </row>
    <row r="7523" spans="1:11" x14ac:dyDescent="0.2">
      <c r="A7523">
        <v>7472642</v>
      </c>
      <c r="B7523" s="1">
        <v>46023</v>
      </c>
      <c r="C7523" s="1" t="str">
        <f t="shared" si="117"/>
        <v>Jan</v>
      </c>
      <c r="D7523" t="s">
        <v>7893</v>
      </c>
      <c r="E7523" s="4" t="s">
        <v>7894</v>
      </c>
      <c r="F7523" t="s">
        <v>1114</v>
      </c>
      <c r="G7523" t="s">
        <v>1351</v>
      </c>
      <c r="H7523" t="s">
        <v>7895</v>
      </c>
      <c r="I7523" s="1">
        <v>30236</v>
      </c>
      <c r="J7523" t="s">
        <v>14</v>
      </c>
      <c r="K7523" t="b">
        <v>1</v>
      </c>
    </row>
    <row r="7524" spans="1:11" x14ac:dyDescent="0.2">
      <c r="A7524">
        <v>12102897</v>
      </c>
      <c r="B7524" s="1">
        <v>46023</v>
      </c>
      <c r="C7524" s="1" t="str">
        <f t="shared" si="117"/>
        <v>Jan</v>
      </c>
      <c r="D7524" t="s">
        <v>7903</v>
      </c>
      <c r="E7524" s="4" t="s">
        <v>7904</v>
      </c>
      <c r="F7524" t="s">
        <v>79</v>
      </c>
      <c r="G7524" t="s">
        <v>7905</v>
      </c>
      <c r="H7524" t="s">
        <v>7906</v>
      </c>
      <c r="I7524" s="1">
        <v>31168</v>
      </c>
      <c r="J7524" t="s">
        <v>14</v>
      </c>
      <c r="K7524" t="b">
        <v>1</v>
      </c>
    </row>
    <row r="7525" spans="1:11" x14ac:dyDescent="0.2">
      <c r="A7525">
        <v>11920454</v>
      </c>
      <c r="B7525" s="1">
        <v>46023</v>
      </c>
      <c r="C7525" s="1" t="str">
        <f t="shared" si="117"/>
        <v>Jan</v>
      </c>
      <c r="D7525" t="s">
        <v>7911</v>
      </c>
      <c r="H7525" t="s">
        <v>7912</v>
      </c>
      <c r="K7525" t="b">
        <v>1</v>
      </c>
    </row>
    <row r="7526" spans="1:11" x14ac:dyDescent="0.2">
      <c r="A7526">
        <v>6783163</v>
      </c>
      <c r="B7526" s="1">
        <v>46023</v>
      </c>
      <c r="C7526" s="1" t="str">
        <f t="shared" si="117"/>
        <v>Jan</v>
      </c>
      <c r="D7526" t="s">
        <v>7916</v>
      </c>
      <c r="E7526" s="4" t="s">
        <v>7917</v>
      </c>
      <c r="F7526" t="s">
        <v>175</v>
      </c>
      <c r="G7526" t="s">
        <v>7918</v>
      </c>
      <c r="H7526" t="s">
        <v>7919</v>
      </c>
      <c r="I7526" s="1">
        <v>31810</v>
      </c>
      <c r="J7526" t="s">
        <v>67</v>
      </c>
      <c r="K7526" t="b">
        <v>1</v>
      </c>
    </row>
    <row r="7527" spans="1:11" x14ac:dyDescent="0.2">
      <c r="A7527">
        <v>6783163</v>
      </c>
      <c r="B7527" s="1">
        <v>46023</v>
      </c>
      <c r="C7527" s="1" t="str">
        <f t="shared" si="117"/>
        <v>Jan</v>
      </c>
      <c r="D7527" t="s">
        <v>7916</v>
      </c>
      <c r="E7527" s="4" t="s">
        <v>7917</v>
      </c>
      <c r="F7527" t="s">
        <v>175</v>
      </c>
      <c r="G7527" t="s">
        <v>7918</v>
      </c>
      <c r="H7527" t="s">
        <v>7919</v>
      </c>
      <c r="I7527" s="1">
        <v>31810</v>
      </c>
      <c r="J7527" t="s">
        <v>14</v>
      </c>
      <c r="K7527" t="b">
        <v>1</v>
      </c>
    </row>
    <row r="7528" spans="1:11" x14ac:dyDescent="0.2">
      <c r="A7528">
        <v>11412261</v>
      </c>
      <c r="B7528" s="1">
        <v>46023</v>
      </c>
      <c r="C7528" s="1" t="str">
        <f t="shared" si="117"/>
        <v>Jan</v>
      </c>
      <c r="D7528" t="s">
        <v>7924</v>
      </c>
      <c r="E7528" s="4" t="s">
        <v>7925</v>
      </c>
      <c r="F7528" t="s">
        <v>31</v>
      </c>
      <c r="G7528" t="s">
        <v>1447</v>
      </c>
      <c r="H7528" t="s">
        <v>7926</v>
      </c>
      <c r="I7528" s="1">
        <v>28435</v>
      </c>
      <c r="J7528" t="s">
        <v>66</v>
      </c>
      <c r="K7528" t="b">
        <v>1</v>
      </c>
    </row>
    <row r="7529" spans="1:11" x14ac:dyDescent="0.2">
      <c r="A7529">
        <v>11412261</v>
      </c>
      <c r="B7529" s="1">
        <v>46023</v>
      </c>
      <c r="C7529" s="1" t="str">
        <f t="shared" si="117"/>
        <v>Jan</v>
      </c>
      <c r="D7529" t="s">
        <v>7924</v>
      </c>
      <c r="E7529" s="4" t="s">
        <v>7925</v>
      </c>
      <c r="F7529" t="s">
        <v>31</v>
      </c>
      <c r="G7529" t="s">
        <v>1447</v>
      </c>
      <c r="H7529" t="s">
        <v>7926</v>
      </c>
      <c r="I7529" s="1">
        <v>28435</v>
      </c>
      <c r="J7529" t="s">
        <v>14</v>
      </c>
      <c r="K7529" t="b">
        <v>1</v>
      </c>
    </row>
    <row r="7530" spans="1:11" x14ac:dyDescent="0.2">
      <c r="A7530">
        <v>6133755</v>
      </c>
      <c r="B7530" s="1">
        <v>46023</v>
      </c>
      <c r="C7530" s="1" t="str">
        <f t="shared" si="117"/>
        <v>Jan</v>
      </c>
      <c r="D7530" t="s">
        <v>1545</v>
      </c>
      <c r="E7530" s="4" t="s">
        <v>1546</v>
      </c>
      <c r="F7530" t="s">
        <v>31</v>
      </c>
      <c r="G7530" t="s">
        <v>93</v>
      </c>
      <c r="H7530" t="s">
        <v>1547</v>
      </c>
      <c r="I7530" s="1">
        <v>29787</v>
      </c>
      <c r="J7530" t="s">
        <v>14</v>
      </c>
      <c r="K7530" t="b">
        <v>1</v>
      </c>
    </row>
    <row r="7531" spans="1:11" x14ac:dyDescent="0.2">
      <c r="A7531">
        <v>2690130</v>
      </c>
      <c r="B7531" s="1">
        <v>46023</v>
      </c>
      <c r="C7531" s="1" t="str">
        <f t="shared" si="117"/>
        <v>Jan</v>
      </c>
      <c r="D7531" t="s">
        <v>3837</v>
      </c>
      <c r="E7531" s="4" t="s">
        <v>3838</v>
      </c>
      <c r="F7531" t="s">
        <v>40</v>
      </c>
      <c r="G7531" t="s">
        <v>3839</v>
      </c>
      <c r="H7531" t="s">
        <v>3840</v>
      </c>
      <c r="J7531" t="s">
        <v>14</v>
      </c>
      <c r="K7531" t="b">
        <v>1</v>
      </c>
    </row>
    <row r="7532" spans="1:11" x14ac:dyDescent="0.2">
      <c r="A7532">
        <v>11827313</v>
      </c>
      <c r="B7532" s="1">
        <v>46023</v>
      </c>
      <c r="C7532" s="1" t="str">
        <f t="shared" si="117"/>
        <v>Jan</v>
      </c>
      <c r="D7532" t="s">
        <v>7927</v>
      </c>
      <c r="E7532" s="4" t="s">
        <v>7928</v>
      </c>
      <c r="F7532" t="s">
        <v>79</v>
      </c>
      <c r="G7532" t="s">
        <v>7929</v>
      </c>
      <c r="H7532" t="s">
        <v>7930</v>
      </c>
      <c r="I7532" s="1">
        <v>31291</v>
      </c>
      <c r="J7532" t="s">
        <v>14</v>
      </c>
      <c r="K7532" t="b">
        <v>1</v>
      </c>
    </row>
    <row r="7533" spans="1:11" x14ac:dyDescent="0.2">
      <c r="A7533">
        <v>9702172</v>
      </c>
      <c r="B7533" s="1">
        <v>46023</v>
      </c>
      <c r="C7533" s="1" t="str">
        <f t="shared" si="117"/>
        <v>Jan</v>
      </c>
      <c r="D7533" t="s">
        <v>7931</v>
      </c>
      <c r="E7533" s="4" t="s">
        <v>7932</v>
      </c>
      <c r="G7533" t="s">
        <v>412</v>
      </c>
      <c r="H7533" t="s">
        <v>7933</v>
      </c>
      <c r="I7533" s="1">
        <v>31525</v>
      </c>
      <c r="J7533" t="s">
        <v>14</v>
      </c>
      <c r="K7533" t="b">
        <v>1</v>
      </c>
    </row>
    <row r="7534" spans="1:11" x14ac:dyDescent="0.2">
      <c r="A7534">
        <v>3225804</v>
      </c>
      <c r="B7534" s="1">
        <v>46023</v>
      </c>
      <c r="C7534" s="1" t="str">
        <f t="shared" si="117"/>
        <v>Jan</v>
      </c>
      <c r="D7534" t="s">
        <v>4032</v>
      </c>
      <c r="E7534" s="4" t="s">
        <v>4033</v>
      </c>
      <c r="F7534" t="s">
        <v>31</v>
      </c>
      <c r="G7534" t="s">
        <v>12</v>
      </c>
      <c r="H7534" t="s">
        <v>4034</v>
      </c>
      <c r="J7534" t="s">
        <v>14</v>
      </c>
      <c r="K7534" t="b">
        <v>1</v>
      </c>
    </row>
    <row r="7535" spans="1:11" x14ac:dyDescent="0.2">
      <c r="A7535">
        <v>6218478</v>
      </c>
      <c r="B7535" s="1">
        <v>46023</v>
      </c>
      <c r="C7535" s="1" t="str">
        <f t="shared" si="117"/>
        <v>Jan</v>
      </c>
      <c r="D7535" t="s">
        <v>7945</v>
      </c>
      <c r="E7535" s="4" t="s">
        <v>7946</v>
      </c>
      <c r="F7535" t="s">
        <v>40</v>
      </c>
      <c r="G7535" t="s">
        <v>7947</v>
      </c>
      <c r="H7535" t="s">
        <v>7948</v>
      </c>
      <c r="I7535" s="1">
        <v>34796</v>
      </c>
      <c r="J7535" t="s">
        <v>14</v>
      </c>
      <c r="K7535" t="b">
        <v>1</v>
      </c>
    </row>
    <row r="7536" spans="1:11" x14ac:dyDescent="0.2">
      <c r="A7536">
        <v>6616905</v>
      </c>
      <c r="B7536" s="1">
        <v>46023</v>
      </c>
      <c r="C7536" s="1" t="str">
        <f t="shared" si="117"/>
        <v>Jan</v>
      </c>
      <c r="D7536" t="s">
        <v>7565</v>
      </c>
      <c r="E7536" s="4" t="s">
        <v>7566</v>
      </c>
      <c r="F7536" t="s">
        <v>156</v>
      </c>
      <c r="G7536" t="s">
        <v>7567</v>
      </c>
      <c r="H7536" t="s">
        <v>7568</v>
      </c>
      <c r="I7536" s="1">
        <v>34516</v>
      </c>
      <c r="J7536" t="s">
        <v>14</v>
      </c>
      <c r="K7536" t="b">
        <v>1</v>
      </c>
    </row>
    <row r="7537" spans="1:11" x14ac:dyDescent="0.2">
      <c r="A7537">
        <v>6843984</v>
      </c>
      <c r="B7537" s="1">
        <v>46023</v>
      </c>
      <c r="C7537" s="1" t="str">
        <f t="shared" si="117"/>
        <v>Jan</v>
      </c>
      <c r="D7537" t="s">
        <v>7569</v>
      </c>
      <c r="E7537" s="4" t="s">
        <v>7570</v>
      </c>
      <c r="F7537" t="s">
        <v>79</v>
      </c>
      <c r="G7537" t="s">
        <v>7571</v>
      </c>
      <c r="H7537" t="s">
        <v>7572</v>
      </c>
      <c r="J7537" t="s">
        <v>14</v>
      </c>
      <c r="K7537" t="b">
        <v>1</v>
      </c>
    </row>
    <row r="7538" spans="1:11" x14ac:dyDescent="0.2">
      <c r="A7538">
        <v>9804871</v>
      </c>
      <c r="B7538" s="1">
        <v>46023</v>
      </c>
      <c r="C7538" s="1" t="str">
        <f t="shared" si="117"/>
        <v>Jan</v>
      </c>
      <c r="D7538" t="s">
        <v>7963</v>
      </c>
      <c r="E7538" s="4" t="s">
        <v>7964</v>
      </c>
      <c r="G7538" t="s">
        <v>412</v>
      </c>
      <c r="H7538" t="s">
        <v>7965</v>
      </c>
      <c r="J7538" t="s">
        <v>14</v>
      </c>
      <c r="K7538" t="b">
        <v>1</v>
      </c>
    </row>
    <row r="7539" spans="1:11" x14ac:dyDescent="0.2">
      <c r="A7539">
        <v>4249762</v>
      </c>
      <c r="B7539" s="1">
        <v>46023</v>
      </c>
      <c r="C7539" s="1" t="str">
        <f t="shared" si="117"/>
        <v>Jan</v>
      </c>
      <c r="D7539" t="s">
        <v>7966</v>
      </c>
      <c r="E7539" s="4" t="s">
        <v>7967</v>
      </c>
      <c r="F7539" t="s">
        <v>175</v>
      </c>
      <c r="G7539" t="s">
        <v>7968</v>
      </c>
      <c r="H7539" t="s">
        <v>7969</v>
      </c>
      <c r="I7539" s="1">
        <v>24638</v>
      </c>
      <c r="J7539" t="s">
        <v>14</v>
      </c>
      <c r="K7539" t="b">
        <v>1</v>
      </c>
    </row>
    <row r="7540" spans="1:11" x14ac:dyDescent="0.2">
      <c r="A7540">
        <v>9051729</v>
      </c>
      <c r="B7540" s="1">
        <v>46023</v>
      </c>
      <c r="C7540" s="1" t="str">
        <f t="shared" si="117"/>
        <v>Jan</v>
      </c>
      <c r="D7540" t="s">
        <v>7979</v>
      </c>
      <c r="E7540" s="4" t="s">
        <v>7980</v>
      </c>
      <c r="F7540" t="s">
        <v>31</v>
      </c>
      <c r="G7540" t="s">
        <v>7981</v>
      </c>
      <c r="H7540" t="s">
        <v>7982</v>
      </c>
      <c r="I7540" s="1">
        <v>35190</v>
      </c>
      <c r="J7540" t="s">
        <v>86</v>
      </c>
      <c r="K7540" t="b">
        <v>1</v>
      </c>
    </row>
    <row r="7541" spans="1:11" x14ac:dyDescent="0.2">
      <c r="A7541">
        <v>9051729</v>
      </c>
      <c r="B7541" s="1">
        <v>46023</v>
      </c>
      <c r="C7541" s="1" t="str">
        <f t="shared" si="117"/>
        <v>Jan</v>
      </c>
      <c r="D7541" t="s">
        <v>7979</v>
      </c>
      <c r="E7541" s="4" t="s">
        <v>7980</v>
      </c>
      <c r="F7541" t="s">
        <v>31</v>
      </c>
      <c r="G7541" t="s">
        <v>7981</v>
      </c>
      <c r="H7541" t="s">
        <v>7982</v>
      </c>
      <c r="I7541" s="1">
        <v>35190</v>
      </c>
      <c r="J7541" t="s">
        <v>14</v>
      </c>
      <c r="K7541" t="b">
        <v>1</v>
      </c>
    </row>
    <row r="7542" spans="1:11" x14ac:dyDescent="0.2">
      <c r="A7542">
        <v>9542394</v>
      </c>
      <c r="B7542" s="1">
        <v>46023</v>
      </c>
      <c r="C7542" s="1" t="str">
        <f t="shared" si="117"/>
        <v>Jan</v>
      </c>
      <c r="D7542" t="s">
        <v>7983</v>
      </c>
      <c r="E7542" s="4" t="s">
        <v>7984</v>
      </c>
      <c r="F7542" t="s">
        <v>114</v>
      </c>
      <c r="G7542" t="s">
        <v>724</v>
      </c>
      <c r="H7542" t="s">
        <v>7985</v>
      </c>
      <c r="I7542" s="1">
        <v>35383</v>
      </c>
      <c r="J7542" t="s">
        <v>14</v>
      </c>
      <c r="K7542" t="b">
        <v>1</v>
      </c>
    </row>
    <row r="7543" spans="1:11" x14ac:dyDescent="0.2">
      <c r="A7543">
        <v>8517586</v>
      </c>
      <c r="B7543" s="1">
        <v>46023</v>
      </c>
      <c r="C7543" s="1" t="str">
        <f t="shared" si="117"/>
        <v>Jan</v>
      </c>
      <c r="D7543" t="s">
        <v>7986</v>
      </c>
      <c r="E7543" s="4" t="s">
        <v>7987</v>
      </c>
      <c r="F7543" t="s">
        <v>31</v>
      </c>
      <c r="G7543" t="s">
        <v>7988</v>
      </c>
      <c r="H7543" t="s">
        <v>7989</v>
      </c>
      <c r="I7543" s="1">
        <v>32412</v>
      </c>
      <c r="J7543" t="s">
        <v>14</v>
      </c>
      <c r="K7543" t="b">
        <v>1</v>
      </c>
    </row>
    <row r="7544" spans="1:11" x14ac:dyDescent="0.2">
      <c r="A7544">
        <v>11292406</v>
      </c>
      <c r="B7544" s="1">
        <v>46023</v>
      </c>
      <c r="C7544" s="1" t="str">
        <f t="shared" si="117"/>
        <v>Jan</v>
      </c>
      <c r="D7544" t="s">
        <v>8001</v>
      </c>
      <c r="H7544" t="s">
        <v>8002</v>
      </c>
      <c r="J7544" t="s">
        <v>14</v>
      </c>
      <c r="K7544" t="b">
        <v>1</v>
      </c>
    </row>
    <row r="7545" spans="1:11" x14ac:dyDescent="0.2">
      <c r="A7545">
        <v>9805114</v>
      </c>
      <c r="B7545" s="1">
        <v>46023</v>
      </c>
      <c r="C7545" s="1" t="str">
        <f t="shared" si="117"/>
        <v>Jan</v>
      </c>
      <c r="D7545" t="s">
        <v>8022</v>
      </c>
      <c r="E7545" s="4" t="s">
        <v>8023</v>
      </c>
      <c r="F7545" t="s">
        <v>40</v>
      </c>
      <c r="G7545" t="s">
        <v>8024</v>
      </c>
      <c r="H7545" t="s">
        <v>8025</v>
      </c>
      <c r="J7545" t="s">
        <v>14</v>
      </c>
      <c r="K7545" t="b">
        <v>1</v>
      </c>
    </row>
    <row r="7546" spans="1:11" x14ac:dyDescent="0.2">
      <c r="A7546">
        <v>5531604</v>
      </c>
      <c r="B7546" s="1">
        <v>46023</v>
      </c>
      <c r="C7546" s="1" t="str">
        <f t="shared" si="117"/>
        <v>Jan</v>
      </c>
      <c r="D7546" t="s">
        <v>8026</v>
      </c>
      <c r="E7546" s="4" t="s">
        <v>8027</v>
      </c>
      <c r="F7546" t="s">
        <v>1114</v>
      </c>
      <c r="G7546" t="s">
        <v>8028</v>
      </c>
      <c r="H7546" t="s">
        <v>8029</v>
      </c>
      <c r="I7546" s="1">
        <v>31899</v>
      </c>
      <c r="J7546" t="s">
        <v>14</v>
      </c>
      <c r="K7546" t="b">
        <v>1</v>
      </c>
    </row>
    <row r="7547" spans="1:11" x14ac:dyDescent="0.2">
      <c r="A7547">
        <v>5531604</v>
      </c>
      <c r="B7547" s="1">
        <v>46023</v>
      </c>
      <c r="C7547" s="1" t="str">
        <f t="shared" si="117"/>
        <v>Jan</v>
      </c>
      <c r="D7547" t="s">
        <v>8026</v>
      </c>
      <c r="E7547" s="4" t="s">
        <v>8027</v>
      </c>
      <c r="F7547" t="s">
        <v>1114</v>
      </c>
      <c r="G7547" t="s">
        <v>8028</v>
      </c>
      <c r="H7547" t="s">
        <v>8029</v>
      </c>
      <c r="I7547" s="1">
        <v>31899</v>
      </c>
      <c r="J7547" t="s">
        <v>66</v>
      </c>
      <c r="K7547" t="b">
        <v>1</v>
      </c>
    </row>
    <row r="7548" spans="1:11" x14ac:dyDescent="0.2">
      <c r="A7548">
        <v>5531604</v>
      </c>
      <c r="B7548" s="1">
        <v>46023</v>
      </c>
      <c r="C7548" s="1" t="str">
        <f t="shared" si="117"/>
        <v>Jan</v>
      </c>
      <c r="D7548" t="s">
        <v>8026</v>
      </c>
      <c r="E7548" s="4" t="s">
        <v>8027</v>
      </c>
      <c r="F7548" t="s">
        <v>1114</v>
      </c>
      <c r="G7548" t="s">
        <v>8028</v>
      </c>
      <c r="H7548" t="s">
        <v>8029</v>
      </c>
      <c r="I7548" s="1">
        <v>31899</v>
      </c>
      <c r="J7548" t="s">
        <v>711</v>
      </c>
      <c r="K7548" t="b">
        <v>1</v>
      </c>
    </row>
    <row r="7549" spans="1:11" x14ac:dyDescent="0.2">
      <c r="A7549">
        <v>8988017</v>
      </c>
      <c r="B7549" s="1">
        <v>46023</v>
      </c>
      <c r="C7549" s="1" t="str">
        <f t="shared" si="117"/>
        <v>Jan</v>
      </c>
      <c r="D7549" t="s">
        <v>6856</v>
      </c>
      <c r="E7549" s="4" t="s">
        <v>6857</v>
      </c>
      <c r="F7549" t="s">
        <v>31</v>
      </c>
      <c r="G7549" t="s">
        <v>6858</v>
      </c>
      <c r="H7549" t="s">
        <v>6859</v>
      </c>
      <c r="I7549" s="1">
        <v>29562</v>
      </c>
      <c r="J7549" t="s">
        <v>14</v>
      </c>
      <c r="K7549" t="b">
        <v>1</v>
      </c>
    </row>
    <row r="7550" spans="1:11" x14ac:dyDescent="0.2">
      <c r="A7550">
        <v>4219380</v>
      </c>
      <c r="B7550" s="1">
        <v>46023</v>
      </c>
      <c r="C7550" s="1" t="str">
        <f t="shared" si="117"/>
        <v>Jan</v>
      </c>
      <c r="D7550" t="s">
        <v>8030</v>
      </c>
      <c r="E7550" s="4" t="s">
        <v>8031</v>
      </c>
      <c r="F7550" t="s">
        <v>175</v>
      </c>
      <c r="G7550" t="s">
        <v>1566</v>
      </c>
      <c r="H7550" t="s">
        <v>8032</v>
      </c>
      <c r="I7550" s="1">
        <v>31637</v>
      </c>
      <c r="J7550" t="s">
        <v>14</v>
      </c>
      <c r="K7550" t="b">
        <v>1</v>
      </c>
    </row>
    <row r="7551" spans="1:11" x14ac:dyDescent="0.2">
      <c r="A7551">
        <v>4219380</v>
      </c>
      <c r="B7551" s="1">
        <v>46023</v>
      </c>
      <c r="C7551" s="1" t="str">
        <f t="shared" si="117"/>
        <v>Jan</v>
      </c>
      <c r="D7551" t="s">
        <v>8030</v>
      </c>
      <c r="E7551" s="4" t="s">
        <v>8031</v>
      </c>
      <c r="F7551" t="s">
        <v>175</v>
      </c>
      <c r="G7551" t="s">
        <v>1566</v>
      </c>
      <c r="H7551" t="s">
        <v>8032</v>
      </c>
      <c r="I7551" s="1">
        <v>31637</v>
      </c>
      <c r="J7551" t="s">
        <v>1918</v>
      </c>
      <c r="K7551" t="b">
        <v>1</v>
      </c>
    </row>
    <row r="7552" spans="1:11" x14ac:dyDescent="0.2">
      <c r="A7552">
        <v>4219380</v>
      </c>
      <c r="B7552" s="1">
        <v>46023</v>
      </c>
      <c r="C7552" s="1" t="str">
        <f t="shared" si="117"/>
        <v>Jan</v>
      </c>
      <c r="D7552" t="s">
        <v>8030</v>
      </c>
      <c r="E7552" s="4" t="s">
        <v>8031</v>
      </c>
      <c r="F7552" t="s">
        <v>175</v>
      </c>
      <c r="G7552" t="s">
        <v>1566</v>
      </c>
      <c r="H7552" t="s">
        <v>8032</v>
      </c>
      <c r="I7552" s="1">
        <v>31637</v>
      </c>
      <c r="J7552" t="s">
        <v>67</v>
      </c>
      <c r="K7552" t="b">
        <v>1</v>
      </c>
    </row>
    <row r="7553" spans="1:11" x14ac:dyDescent="0.2">
      <c r="A7553">
        <v>4219380</v>
      </c>
      <c r="B7553" s="1">
        <v>46023</v>
      </c>
      <c r="C7553" s="1" t="str">
        <f t="shared" si="117"/>
        <v>Jan</v>
      </c>
      <c r="D7553" t="s">
        <v>8030</v>
      </c>
      <c r="E7553" s="4" t="s">
        <v>8031</v>
      </c>
      <c r="F7553" t="s">
        <v>175</v>
      </c>
      <c r="G7553" t="s">
        <v>1566</v>
      </c>
      <c r="H7553" t="s">
        <v>8032</v>
      </c>
      <c r="I7553" s="1">
        <v>31637</v>
      </c>
      <c r="J7553" t="s">
        <v>76</v>
      </c>
      <c r="K7553" t="b">
        <v>1</v>
      </c>
    </row>
    <row r="7554" spans="1:11" x14ac:dyDescent="0.2">
      <c r="A7554">
        <v>4219380</v>
      </c>
      <c r="B7554" s="1">
        <v>46023</v>
      </c>
      <c r="C7554" s="1" t="str">
        <f t="shared" si="117"/>
        <v>Jan</v>
      </c>
      <c r="D7554" t="s">
        <v>8030</v>
      </c>
      <c r="E7554" s="4" t="s">
        <v>8031</v>
      </c>
      <c r="F7554" t="s">
        <v>175</v>
      </c>
      <c r="G7554" t="s">
        <v>1566</v>
      </c>
      <c r="H7554" t="s">
        <v>8032</v>
      </c>
      <c r="I7554" s="1">
        <v>31637</v>
      </c>
      <c r="J7554" t="s">
        <v>86</v>
      </c>
      <c r="K7554" t="b">
        <v>1</v>
      </c>
    </row>
    <row r="7555" spans="1:11" x14ac:dyDescent="0.2">
      <c r="A7555">
        <v>4219380</v>
      </c>
      <c r="B7555" s="1">
        <v>46023</v>
      </c>
      <c r="C7555" s="1" t="str">
        <f t="shared" ref="C7555:C7600" si="118">TEXT(B7555,"mmm")</f>
        <v>Jan</v>
      </c>
      <c r="D7555" t="s">
        <v>8030</v>
      </c>
      <c r="E7555" s="4" t="s">
        <v>8031</v>
      </c>
      <c r="F7555" t="s">
        <v>175</v>
      </c>
      <c r="G7555" t="s">
        <v>1566</v>
      </c>
      <c r="H7555" t="s">
        <v>8032</v>
      </c>
      <c r="I7555" s="1">
        <v>31637</v>
      </c>
      <c r="J7555" t="s">
        <v>873</v>
      </c>
      <c r="K7555" t="b">
        <v>1</v>
      </c>
    </row>
    <row r="7556" spans="1:11" x14ac:dyDescent="0.2">
      <c r="A7556">
        <v>6813295</v>
      </c>
      <c r="B7556" s="1">
        <v>46023</v>
      </c>
      <c r="C7556" s="1" t="str">
        <f t="shared" si="118"/>
        <v>Jan</v>
      </c>
      <c r="D7556" t="s">
        <v>8037</v>
      </c>
      <c r="E7556" s="4" t="s">
        <v>8038</v>
      </c>
      <c r="F7556" t="s">
        <v>156</v>
      </c>
      <c r="G7556" t="s">
        <v>5517</v>
      </c>
      <c r="H7556" t="s">
        <v>8039</v>
      </c>
      <c r="I7556" s="1">
        <v>33448</v>
      </c>
      <c r="J7556" t="s">
        <v>14</v>
      </c>
      <c r="K7556" t="b">
        <v>1</v>
      </c>
    </row>
    <row r="7557" spans="1:11" x14ac:dyDescent="0.2">
      <c r="A7557">
        <v>11237596</v>
      </c>
      <c r="B7557" s="1">
        <v>46023</v>
      </c>
      <c r="C7557" s="1" t="str">
        <f t="shared" si="118"/>
        <v>Jan</v>
      </c>
      <c r="D7557" t="s">
        <v>8046</v>
      </c>
      <c r="E7557" s="4" t="s">
        <v>8047</v>
      </c>
      <c r="F7557" t="s">
        <v>49</v>
      </c>
      <c r="G7557" t="s">
        <v>8048</v>
      </c>
      <c r="H7557" t="s">
        <v>8049</v>
      </c>
      <c r="I7557" s="1">
        <v>28071</v>
      </c>
      <c r="J7557" t="s">
        <v>14</v>
      </c>
      <c r="K7557" t="b">
        <v>1</v>
      </c>
    </row>
    <row r="7558" spans="1:11" x14ac:dyDescent="0.2">
      <c r="A7558">
        <v>10916277</v>
      </c>
      <c r="B7558" s="1">
        <v>46023</v>
      </c>
      <c r="C7558" s="1" t="str">
        <f t="shared" si="118"/>
        <v>Jan</v>
      </c>
      <c r="D7558" t="s">
        <v>8053</v>
      </c>
      <c r="E7558" s="4" t="s">
        <v>8054</v>
      </c>
      <c r="F7558" t="s">
        <v>22</v>
      </c>
      <c r="G7558" t="s">
        <v>1659</v>
      </c>
      <c r="H7558" t="s">
        <v>8055</v>
      </c>
      <c r="I7558" s="1">
        <v>30894</v>
      </c>
      <c r="J7558" t="s">
        <v>14</v>
      </c>
      <c r="K7558" t="b">
        <v>1</v>
      </c>
    </row>
    <row r="7559" spans="1:11" x14ac:dyDescent="0.2">
      <c r="A7559">
        <v>4635157</v>
      </c>
      <c r="B7559" s="1">
        <v>46023</v>
      </c>
      <c r="C7559" s="1" t="str">
        <f t="shared" si="118"/>
        <v>Jan</v>
      </c>
      <c r="D7559" t="s">
        <v>8059</v>
      </c>
      <c r="E7559" s="4" t="s">
        <v>8060</v>
      </c>
      <c r="F7559" t="s">
        <v>175</v>
      </c>
      <c r="G7559" t="s">
        <v>4457</v>
      </c>
      <c r="H7559" t="s">
        <v>8061</v>
      </c>
      <c r="I7559" s="1">
        <v>32456</v>
      </c>
      <c r="J7559" t="s">
        <v>873</v>
      </c>
      <c r="K7559" t="b">
        <v>1</v>
      </c>
    </row>
    <row r="7560" spans="1:11" x14ac:dyDescent="0.2">
      <c r="A7560">
        <v>4635157</v>
      </c>
      <c r="B7560" s="1">
        <v>46023</v>
      </c>
      <c r="C7560" s="1" t="str">
        <f t="shared" si="118"/>
        <v>Jan</v>
      </c>
      <c r="D7560" t="s">
        <v>8059</v>
      </c>
      <c r="E7560" s="4" t="s">
        <v>8060</v>
      </c>
      <c r="F7560" t="s">
        <v>175</v>
      </c>
      <c r="G7560" t="s">
        <v>4457</v>
      </c>
      <c r="H7560" t="s">
        <v>8061</v>
      </c>
      <c r="I7560" s="1">
        <v>32456</v>
      </c>
      <c r="J7560" t="s">
        <v>67</v>
      </c>
      <c r="K7560" t="b">
        <v>1</v>
      </c>
    </row>
    <row r="7561" spans="1:11" x14ac:dyDescent="0.2">
      <c r="A7561">
        <v>4635157</v>
      </c>
      <c r="B7561" s="1">
        <v>46023</v>
      </c>
      <c r="C7561" s="1" t="str">
        <f t="shared" si="118"/>
        <v>Jan</v>
      </c>
      <c r="D7561" t="s">
        <v>8059</v>
      </c>
      <c r="E7561" s="4" t="s">
        <v>8060</v>
      </c>
      <c r="F7561" t="s">
        <v>175</v>
      </c>
      <c r="G7561" t="s">
        <v>4457</v>
      </c>
      <c r="H7561" t="s">
        <v>8061</v>
      </c>
      <c r="I7561" s="1">
        <v>32456</v>
      </c>
      <c r="J7561" t="s">
        <v>14</v>
      </c>
      <c r="K7561" t="b">
        <v>1</v>
      </c>
    </row>
    <row r="7562" spans="1:11" x14ac:dyDescent="0.2">
      <c r="A7562">
        <v>10384371</v>
      </c>
      <c r="B7562" s="1">
        <v>46023</v>
      </c>
      <c r="C7562" s="1" t="str">
        <f t="shared" si="118"/>
        <v>Jan</v>
      </c>
      <c r="D7562" t="s">
        <v>8065</v>
      </c>
      <c r="E7562" s="4" t="s">
        <v>8066</v>
      </c>
      <c r="F7562" t="s">
        <v>156</v>
      </c>
      <c r="G7562" t="s">
        <v>1629</v>
      </c>
      <c r="H7562" t="s">
        <v>8067</v>
      </c>
      <c r="I7562" s="1">
        <v>32430</v>
      </c>
      <c r="J7562" t="s">
        <v>14</v>
      </c>
      <c r="K7562" t="b">
        <v>1</v>
      </c>
    </row>
    <row r="7563" spans="1:11" x14ac:dyDescent="0.2">
      <c r="A7563">
        <v>10205162</v>
      </c>
      <c r="B7563" s="1">
        <v>46023</v>
      </c>
      <c r="C7563" s="1" t="str">
        <f t="shared" si="118"/>
        <v>Jan</v>
      </c>
      <c r="D7563" t="s">
        <v>715</v>
      </c>
      <c r="E7563" s="4" t="s">
        <v>716</v>
      </c>
      <c r="H7563" t="s">
        <v>717</v>
      </c>
      <c r="I7563" s="1">
        <v>27827</v>
      </c>
      <c r="J7563" t="s">
        <v>14</v>
      </c>
      <c r="K7563" t="b">
        <v>1</v>
      </c>
    </row>
    <row r="7564" spans="1:11" x14ac:dyDescent="0.2">
      <c r="A7564">
        <v>9262707</v>
      </c>
      <c r="B7564" s="1">
        <v>46023</v>
      </c>
      <c r="C7564" s="1" t="str">
        <f t="shared" si="118"/>
        <v>Jan</v>
      </c>
      <c r="D7564" t="s">
        <v>8086</v>
      </c>
      <c r="E7564" s="4" t="s">
        <v>8087</v>
      </c>
      <c r="F7564" t="s">
        <v>79</v>
      </c>
      <c r="H7564" t="s">
        <v>8088</v>
      </c>
      <c r="I7564" s="1">
        <v>30801</v>
      </c>
      <c r="J7564" t="s">
        <v>14</v>
      </c>
      <c r="K7564" t="b">
        <v>1</v>
      </c>
    </row>
    <row r="7565" spans="1:11" x14ac:dyDescent="0.2">
      <c r="A7565">
        <v>9262707</v>
      </c>
      <c r="B7565" s="1">
        <v>46023</v>
      </c>
      <c r="C7565" s="1" t="str">
        <f t="shared" si="118"/>
        <v>Jan</v>
      </c>
      <c r="D7565" t="s">
        <v>8086</v>
      </c>
      <c r="E7565" s="4" t="s">
        <v>8087</v>
      </c>
      <c r="F7565" t="s">
        <v>79</v>
      </c>
      <c r="H7565" t="s">
        <v>8088</v>
      </c>
      <c r="I7565" s="1">
        <v>30801</v>
      </c>
      <c r="J7565" t="s">
        <v>76</v>
      </c>
      <c r="K7565" t="b">
        <v>1</v>
      </c>
    </row>
    <row r="7566" spans="1:11" x14ac:dyDescent="0.2">
      <c r="A7566">
        <v>9262707</v>
      </c>
      <c r="B7566" s="1">
        <v>46023</v>
      </c>
      <c r="C7566" s="1" t="str">
        <f t="shared" si="118"/>
        <v>Jan</v>
      </c>
      <c r="D7566" t="s">
        <v>8086</v>
      </c>
      <c r="E7566" s="4" t="s">
        <v>8087</v>
      </c>
      <c r="F7566" t="s">
        <v>79</v>
      </c>
      <c r="H7566" t="s">
        <v>8088</v>
      </c>
      <c r="I7566" s="1">
        <v>30801</v>
      </c>
      <c r="J7566" t="s">
        <v>86</v>
      </c>
      <c r="K7566" t="b">
        <v>1</v>
      </c>
    </row>
    <row r="7567" spans="1:11" x14ac:dyDescent="0.2">
      <c r="A7567">
        <v>11971363</v>
      </c>
      <c r="B7567" s="1">
        <v>46023</v>
      </c>
      <c r="C7567" s="1" t="str">
        <f t="shared" si="118"/>
        <v>Jan</v>
      </c>
      <c r="D7567" t="s">
        <v>8089</v>
      </c>
      <c r="E7567" s="4" t="s">
        <v>8090</v>
      </c>
      <c r="F7567" t="s">
        <v>79</v>
      </c>
      <c r="G7567" t="s">
        <v>8091</v>
      </c>
      <c r="H7567" t="s">
        <v>8092</v>
      </c>
      <c r="I7567" s="1">
        <v>32253</v>
      </c>
      <c r="J7567" t="s">
        <v>14</v>
      </c>
      <c r="K7567" t="b">
        <v>1</v>
      </c>
    </row>
    <row r="7568" spans="1:11" x14ac:dyDescent="0.2">
      <c r="A7568">
        <v>1568434</v>
      </c>
      <c r="B7568" s="1">
        <v>46023</v>
      </c>
      <c r="C7568" s="1" t="str">
        <f t="shared" si="118"/>
        <v>Jan</v>
      </c>
      <c r="D7568" t="s">
        <v>8093</v>
      </c>
      <c r="E7568" s="4">
        <v>256772594742</v>
      </c>
      <c r="F7568" t="s">
        <v>105</v>
      </c>
      <c r="G7568" t="s">
        <v>8094</v>
      </c>
      <c r="H7568" t="s">
        <v>8095</v>
      </c>
      <c r="I7568" s="1">
        <v>29051</v>
      </c>
      <c r="J7568" t="s">
        <v>14</v>
      </c>
      <c r="K7568" t="b">
        <v>1</v>
      </c>
    </row>
    <row r="7569" spans="1:11" x14ac:dyDescent="0.2">
      <c r="A7569">
        <v>9729048</v>
      </c>
      <c r="B7569" s="1">
        <v>46023</v>
      </c>
      <c r="C7569" s="1" t="str">
        <f t="shared" si="118"/>
        <v>Jan</v>
      </c>
      <c r="D7569" t="s">
        <v>8096</v>
      </c>
      <c r="E7569" s="4" t="s">
        <v>8097</v>
      </c>
      <c r="F7569" t="s">
        <v>114</v>
      </c>
      <c r="G7569" t="s">
        <v>4324</v>
      </c>
      <c r="H7569" t="s">
        <v>8098</v>
      </c>
      <c r="I7569" s="1">
        <v>32748</v>
      </c>
      <c r="J7569" t="s">
        <v>14</v>
      </c>
      <c r="K7569" t="b">
        <v>1</v>
      </c>
    </row>
    <row r="7570" spans="1:11" x14ac:dyDescent="0.2">
      <c r="A7570">
        <v>4647914</v>
      </c>
      <c r="B7570" s="1">
        <v>46023</v>
      </c>
      <c r="C7570" s="1" t="str">
        <f t="shared" si="118"/>
        <v>Jan</v>
      </c>
      <c r="D7570" t="s">
        <v>8102</v>
      </c>
      <c r="E7570" s="4" t="s">
        <v>8103</v>
      </c>
      <c r="F7570" t="s">
        <v>31</v>
      </c>
      <c r="G7570" t="s">
        <v>226</v>
      </c>
      <c r="H7570" t="s">
        <v>8104</v>
      </c>
      <c r="I7570" s="1">
        <v>25805</v>
      </c>
      <c r="J7570" t="s">
        <v>14</v>
      </c>
      <c r="K7570" t="b">
        <v>1</v>
      </c>
    </row>
    <row r="7571" spans="1:11" x14ac:dyDescent="0.2">
      <c r="A7571">
        <v>4647914</v>
      </c>
      <c r="B7571" s="1">
        <v>46023</v>
      </c>
      <c r="C7571" s="1" t="str">
        <f t="shared" si="118"/>
        <v>Jan</v>
      </c>
      <c r="D7571" t="s">
        <v>8102</v>
      </c>
      <c r="E7571" s="4" t="s">
        <v>8103</v>
      </c>
      <c r="F7571" t="s">
        <v>31</v>
      </c>
      <c r="G7571" t="s">
        <v>226</v>
      </c>
      <c r="H7571" t="s">
        <v>8104</v>
      </c>
      <c r="I7571" s="1">
        <v>25805</v>
      </c>
      <c r="J7571" t="s">
        <v>65</v>
      </c>
      <c r="K7571" t="b">
        <v>1</v>
      </c>
    </row>
    <row r="7572" spans="1:11" x14ac:dyDescent="0.2">
      <c r="A7572">
        <v>4048348</v>
      </c>
      <c r="B7572" s="1">
        <v>46023</v>
      </c>
      <c r="C7572" s="1" t="str">
        <f t="shared" si="118"/>
        <v>Jan</v>
      </c>
      <c r="D7572" t="s">
        <v>8105</v>
      </c>
      <c r="E7572" s="4" t="s">
        <v>8106</v>
      </c>
      <c r="F7572" t="s">
        <v>114</v>
      </c>
      <c r="G7572" t="s">
        <v>134</v>
      </c>
      <c r="H7572" t="s">
        <v>8107</v>
      </c>
      <c r="I7572" s="1">
        <v>29746</v>
      </c>
      <c r="J7572" t="s">
        <v>66</v>
      </c>
      <c r="K7572" t="b">
        <v>1</v>
      </c>
    </row>
    <row r="7573" spans="1:11" x14ac:dyDescent="0.2">
      <c r="A7573">
        <v>4048348</v>
      </c>
      <c r="B7573" s="1">
        <v>46023</v>
      </c>
      <c r="C7573" s="1" t="str">
        <f t="shared" si="118"/>
        <v>Jan</v>
      </c>
      <c r="D7573" t="s">
        <v>8105</v>
      </c>
      <c r="E7573" s="4" t="s">
        <v>8106</v>
      </c>
      <c r="F7573" t="s">
        <v>114</v>
      </c>
      <c r="G7573" t="s">
        <v>134</v>
      </c>
      <c r="H7573" t="s">
        <v>8107</v>
      </c>
      <c r="I7573" s="1">
        <v>29746</v>
      </c>
      <c r="J7573" t="s">
        <v>14</v>
      </c>
      <c r="K7573" t="b">
        <v>1</v>
      </c>
    </row>
    <row r="7574" spans="1:11" x14ac:dyDescent="0.2">
      <c r="A7574">
        <v>4048348</v>
      </c>
      <c r="B7574" s="1">
        <v>46023</v>
      </c>
      <c r="C7574" s="1" t="str">
        <f t="shared" si="118"/>
        <v>Jan</v>
      </c>
      <c r="D7574" t="s">
        <v>8105</v>
      </c>
      <c r="E7574" s="4" t="s">
        <v>8106</v>
      </c>
      <c r="F7574" t="s">
        <v>114</v>
      </c>
      <c r="G7574" t="s">
        <v>134</v>
      </c>
      <c r="H7574" t="s">
        <v>8107</v>
      </c>
      <c r="I7574" s="1">
        <v>29746</v>
      </c>
      <c r="J7574" t="s">
        <v>65</v>
      </c>
      <c r="K7574" t="b">
        <v>1</v>
      </c>
    </row>
    <row r="7575" spans="1:11" x14ac:dyDescent="0.2">
      <c r="A7575">
        <v>4048348</v>
      </c>
      <c r="B7575" s="1">
        <v>46023</v>
      </c>
      <c r="C7575" s="1" t="str">
        <f t="shared" si="118"/>
        <v>Jan</v>
      </c>
      <c r="D7575" t="s">
        <v>8105</v>
      </c>
      <c r="E7575" s="4" t="s">
        <v>8106</v>
      </c>
      <c r="F7575" t="s">
        <v>114</v>
      </c>
      <c r="G7575" t="s">
        <v>134</v>
      </c>
      <c r="H7575" t="s">
        <v>8107</v>
      </c>
      <c r="I7575" s="1">
        <v>29746</v>
      </c>
      <c r="J7575" t="s">
        <v>76</v>
      </c>
      <c r="K7575" t="b">
        <v>1</v>
      </c>
    </row>
    <row r="7576" spans="1:11" x14ac:dyDescent="0.2">
      <c r="A7576">
        <v>6813322</v>
      </c>
      <c r="B7576" s="1">
        <v>46023</v>
      </c>
      <c r="C7576" s="1" t="str">
        <f t="shared" si="118"/>
        <v>Jan</v>
      </c>
      <c r="D7576" t="s">
        <v>6257</v>
      </c>
      <c r="E7576" s="4" t="s">
        <v>6258</v>
      </c>
      <c r="F7576" t="s">
        <v>175</v>
      </c>
      <c r="G7576" t="s">
        <v>2607</v>
      </c>
      <c r="H7576" t="s">
        <v>6259</v>
      </c>
      <c r="I7576" s="1">
        <v>33350</v>
      </c>
      <c r="J7576" t="s">
        <v>14</v>
      </c>
      <c r="K7576" t="b">
        <v>1</v>
      </c>
    </row>
    <row r="7577" spans="1:11" x14ac:dyDescent="0.2">
      <c r="A7577">
        <v>6813322</v>
      </c>
      <c r="B7577" s="1">
        <v>46023</v>
      </c>
      <c r="C7577" s="1" t="str">
        <f t="shared" si="118"/>
        <v>Jan</v>
      </c>
      <c r="D7577" t="s">
        <v>6257</v>
      </c>
      <c r="E7577" s="4" t="s">
        <v>6258</v>
      </c>
      <c r="F7577" t="s">
        <v>175</v>
      </c>
      <c r="G7577" t="s">
        <v>2607</v>
      </c>
      <c r="H7577" t="s">
        <v>6259</v>
      </c>
      <c r="I7577" s="1">
        <v>33350</v>
      </c>
      <c r="J7577" t="s">
        <v>481</v>
      </c>
      <c r="K7577" t="b">
        <v>1</v>
      </c>
    </row>
    <row r="7578" spans="1:11" x14ac:dyDescent="0.2">
      <c r="A7578">
        <v>6133757</v>
      </c>
      <c r="B7578" s="1">
        <v>46023</v>
      </c>
      <c r="C7578" s="1" t="str">
        <f t="shared" si="118"/>
        <v>Jan</v>
      </c>
      <c r="D7578" t="s">
        <v>8116</v>
      </c>
      <c r="E7578" s="4" t="s">
        <v>8117</v>
      </c>
      <c r="F7578" t="s">
        <v>31</v>
      </c>
      <c r="G7578" t="s">
        <v>12</v>
      </c>
      <c r="H7578" t="s">
        <v>8118</v>
      </c>
      <c r="I7578" s="1">
        <v>31641</v>
      </c>
      <c r="J7578" t="s">
        <v>14</v>
      </c>
      <c r="K7578" t="b">
        <v>1</v>
      </c>
    </row>
    <row r="7579" spans="1:11" x14ac:dyDescent="0.2">
      <c r="A7579">
        <v>11854963</v>
      </c>
      <c r="B7579" s="1">
        <v>46023</v>
      </c>
      <c r="C7579" s="1" t="str">
        <f t="shared" si="118"/>
        <v>Jan</v>
      </c>
      <c r="D7579" t="s">
        <v>8119</v>
      </c>
      <c r="E7579" s="4" t="s">
        <v>8120</v>
      </c>
      <c r="F7579" t="s">
        <v>40</v>
      </c>
      <c r="G7579" t="s">
        <v>8121</v>
      </c>
      <c r="H7579" t="s">
        <v>8122</v>
      </c>
      <c r="I7579" s="1">
        <v>30171</v>
      </c>
      <c r="J7579" t="s">
        <v>14</v>
      </c>
      <c r="K7579" t="b">
        <v>1</v>
      </c>
    </row>
    <row r="7580" spans="1:11" x14ac:dyDescent="0.2">
      <c r="A7580">
        <v>11204405</v>
      </c>
      <c r="B7580" s="1">
        <v>46023</v>
      </c>
      <c r="C7580" s="1" t="str">
        <f t="shared" si="118"/>
        <v>Jan</v>
      </c>
      <c r="D7580" t="s">
        <v>8123</v>
      </c>
      <c r="E7580" s="4" t="s">
        <v>8124</v>
      </c>
      <c r="H7580" t="s">
        <v>8125</v>
      </c>
      <c r="I7580" s="1">
        <v>34918</v>
      </c>
      <c r="J7580" t="s">
        <v>14</v>
      </c>
      <c r="K7580" t="b">
        <v>1</v>
      </c>
    </row>
    <row r="7581" spans="1:11" x14ac:dyDescent="0.2">
      <c r="A7581">
        <v>10004511</v>
      </c>
      <c r="B7581" s="1">
        <v>46023</v>
      </c>
      <c r="C7581" s="1" t="str">
        <f t="shared" si="118"/>
        <v>Jan</v>
      </c>
      <c r="D7581" t="s">
        <v>8129</v>
      </c>
      <c r="E7581" s="4" t="s">
        <v>8130</v>
      </c>
      <c r="F7581" t="s">
        <v>49</v>
      </c>
      <c r="G7581" t="s">
        <v>4247</v>
      </c>
      <c r="H7581" t="s">
        <v>8131</v>
      </c>
      <c r="I7581" s="1">
        <v>30660</v>
      </c>
      <c r="J7581" t="s">
        <v>14</v>
      </c>
      <c r="K7581" t="b">
        <v>1</v>
      </c>
    </row>
    <row r="7582" spans="1:11" x14ac:dyDescent="0.2">
      <c r="A7582">
        <v>10012387</v>
      </c>
      <c r="B7582" s="1">
        <v>46023</v>
      </c>
      <c r="C7582" s="1" t="str">
        <f t="shared" si="118"/>
        <v>Jan</v>
      </c>
      <c r="D7582" t="s">
        <v>8144</v>
      </c>
      <c r="E7582" s="4" t="s">
        <v>8145</v>
      </c>
      <c r="F7582" t="s">
        <v>22</v>
      </c>
      <c r="G7582" t="s">
        <v>8146</v>
      </c>
      <c r="H7582" t="s">
        <v>8147</v>
      </c>
      <c r="I7582" s="1">
        <v>32329</v>
      </c>
      <c r="J7582" t="s">
        <v>14</v>
      </c>
      <c r="K7582" t="b">
        <v>1</v>
      </c>
    </row>
    <row r="7583" spans="1:11" x14ac:dyDescent="0.2">
      <c r="A7583">
        <v>11272366</v>
      </c>
      <c r="B7583" s="1">
        <v>46023</v>
      </c>
      <c r="C7583" s="1" t="str">
        <f t="shared" si="118"/>
        <v>Jan</v>
      </c>
      <c r="D7583" t="s">
        <v>8148</v>
      </c>
      <c r="E7583" s="4" t="s">
        <v>8149</v>
      </c>
      <c r="H7583" t="s">
        <v>8150</v>
      </c>
      <c r="I7583" s="1">
        <v>32438</v>
      </c>
      <c r="J7583" t="s">
        <v>14</v>
      </c>
      <c r="K7583" t="b">
        <v>1</v>
      </c>
    </row>
    <row r="7584" spans="1:11" x14ac:dyDescent="0.2">
      <c r="A7584">
        <v>11884282</v>
      </c>
      <c r="B7584" s="1">
        <v>46023</v>
      </c>
      <c r="C7584" s="1" t="str">
        <f t="shared" si="118"/>
        <v>Jan</v>
      </c>
      <c r="D7584" t="s">
        <v>8151</v>
      </c>
      <c r="E7584" s="4" t="s">
        <v>8152</v>
      </c>
      <c r="F7584" t="s">
        <v>40</v>
      </c>
      <c r="G7584" t="s">
        <v>8153</v>
      </c>
      <c r="H7584" t="s">
        <v>8154</v>
      </c>
      <c r="I7584" s="1">
        <v>32426</v>
      </c>
      <c r="J7584" t="s">
        <v>14</v>
      </c>
      <c r="K7584" t="b">
        <v>1</v>
      </c>
    </row>
    <row r="7585" spans="1:11" x14ac:dyDescent="0.2">
      <c r="A7585">
        <v>12122130</v>
      </c>
      <c r="B7585" s="1">
        <v>46023</v>
      </c>
      <c r="C7585" s="1" t="str">
        <f t="shared" si="118"/>
        <v>Jan</v>
      </c>
      <c r="D7585" t="s">
        <v>8169</v>
      </c>
      <c r="E7585" s="4" t="s">
        <v>8170</v>
      </c>
      <c r="H7585" t="s">
        <v>8171</v>
      </c>
      <c r="I7585" s="1">
        <v>27537</v>
      </c>
      <c r="J7585" t="s">
        <v>14</v>
      </c>
      <c r="K7585" t="b">
        <v>1</v>
      </c>
    </row>
    <row r="7586" spans="1:11" x14ac:dyDescent="0.2">
      <c r="A7586">
        <v>5140704</v>
      </c>
      <c r="B7586" s="1">
        <v>46023</v>
      </c>
      <c r="C7586" s="1" t="str">
        <f t="shared" si="118"/>
        <v>Jan</v>
      </c>
      <c r="D7586" t="s">
        <v>2899</v>
      </c>
      <c r="E7586" s="4" t="s">
        <v>2900</v>
      </c>
      <c r="F7586" t="s">
        <v>79</v>
      </c>
      <c r="G7586" t="s">
        <v>1925</v>
      </c>
      <c r="H7586" t="s">
        <v>2901</v>
      </c>
      <c r="I7586" s="1">
        <v>30061</v>
      </c>
      <c r="J7586" t="s">
        <v>14</v>
      </c>
      <c r="K7586" t="b">
        <v>1</v>
      </c>
    </row>
    <row r="7587" spans="1:11" x14ac:dyDescent="0.2">
      <c r="A7587">
        <v>5140704</v>
      </c>
      <c r="B7587" s="1">
        <v>46023</v>
      </c>
      <c r="C7587" s="1" t="str">
        <f t="shared" si="118"/>
        <v>Jan</v>
      </c>
      <c r="D7587" t="s">
        <v>2899</v>
      </c>
      <c r="E7587" s="4" t="s">
        <v>2900</v>
      </c>
      <c r="F7587" t="s">
        <v>79</v>
      </c>
      <c r="G7587" t="s">
        <v>1925</v>
      </c>
      <c r="H7587" t="s">
        <v>2901</v>
      </c>
      <c r="I7587" s="1">
        <v>30061</v>
      </c>
      <c r="J7587" t="s">
        <v>711</v>
      </c>
      <c r="K7587" t="b">
        <v>1</v>
      </c>
    </row>
    <row r="7588" spans="1:11" x14ac:dyDescent="0.2">
      <c r="A7588">
        <v>7135028</v>
      </c>
      <c r="B7588" s="1">
        <v>46023</v>
      </c>
      <c r="C7588" s="1" t="str">
        <f t="shared" si="118"/>
        <v>Jan</v>
      </c>
      <c r="D7588" t="s">
        <v>7187</v>
      </c>
      <c r="E7588" s="4" t="s">
        <v>7188</v>
      </c>
      <c r="F7588" t="s">
        <v>22</v>
      </c>
      <c r="G7588" t="s">
        <v>7189</v>
      </c>
      <c r="H7588" t="s">
        <v>7190</v>
      </c>
      <c r="I7588" s="1">
        <v>31917</v>
      </c>
      <c r="J7588" t="s">
        <v>14</v>
      </c>
      <c r="K7588" t="b">
        <v>1</v>
      </c>
    </row>
    <row r="7589" spans="1:11" x14ac:dyDescent="0.2">
      <c r="A7589">
        <v>10872592</v>
      </c>
      <c r="B7589" s="1">
        <v>46023</v>
      </c>
      <c r="C7589" s="1" t="str">
        <f t="shared" si="118"/>
        <v>Jan</v>
      </c>
      <c r="D7589" t="s">
        <v>8176</v>
      </c>
      <c r="E7589" s="4" t="s">
        <v>8177</v>
      </c>
      <c r="F7589" t="s">
        <v>105</v>
      </c>
      <c r="G7589" t="s">
        <v>412</v>
      </c>
      <c r="H7589" t="s">
        <v>8178</v>
      </c>
      <c r="I7589" s="1">
        <v>31392</v>
      </c>
      <c r="J7589" t="s">
        <v>14</v>
      </c>
      <c r="K7589" t="b">
        <v>1</v>
      </c>
    </row>
    <row r="7590" spans="1:11" x14ac:dyDescent="0.2">
      <c r="A7590">
        <v>5800965</v>
      </c>
      <c r="B7590" s="1">
        <v>46023</v>
      </c>
      <c r="C7590" s="1" t="str">
        <f t="shared" si="118"/>
        <v>Jan</v>
      </c>
      <c r="D7590" t="s">
        <v>82</v>
      </c>
      <c r="E7590" s="4" t="s">
        <v>83</v>
      </c>
      <c r="F7590" t="s">
        <v>22</v>
      </c>
      <c r="G7590" t="s">
        <v>84</v>
      </c>
      <c r="H7590" t="s">
        <v>85</v>
      </c>
      <c r="I7590" s="1">
        <v>28488</v>
      </c>
      <c r="J7590" t="s">
        <v>14</v>
      </c>
      <c r="K7590" t="b">
        <v>1</v>
      </c>
    </row>
    <row r="7591" spans="1:11" x14ac:dyDescent="0.2">
      <c r="A7591">
        <v>5800965</v>
      </c>
      <c r="B7591" s="1">
        <v>46023</v>
      </c>
      <c r="C7591" s="1" t="str">
        <f t="shared" si="118"/>
        <v>Jan</v>
      </c>
      <c r="D7591" t="s">
        <v>82</v>
      </c>
      <c r="E7591" s="4" t="s">
        <v>83</v>
      </c>
      <c r="F7591" t="s">
        <v>22</v>
      </c>
      <c r="G7591" t="s">
        <v>84</v>
      </c>
      <c r="H7591" t="s">
        <v>85</v>
      </c>
      <c r="I7591" s="1">
        <v>28488</v>
      </c>
      <c r="J7591" t="s">
        <v>76</v>
      </c>
      <c r="K7591" t="b">
        <v>1</v>
      </c>
    </row>
    <row r="7592" spans="1:11" x14ac:dyDescent="0.2">
      <c r="A7592">
        <v>5800965</v>
      </c>
      <c r="B7592" s="1">
        <v>46023</v>
      </c>
      <c r="C7592" s="1" t="str">
        <f t="shared" si="118"/>
        <v>Jan</v>
      </c>
      <c r="D7592" t="s">
        <v>82</v>
      </c>
      <c r="E7592" s="4" t="s">
        <v>83</v>
      </c>
      <c r="F7592" t="s">
        <v>22</v>
      </c>
      <c r="G7592" t="s">
        <v>84</v>
      </c>
      <c r="H7592" t="s">
        <v>85</v>
      </c>
      <c r="I7592" s="1">
        <v>28488</v>
      </c>
      <c r="J7592" t="s">
        <v>86</v>
      </c>
      <c r="K7592" t="b">
        <v>1</v>
      </c>
    </row>
    <row r="7593" spans="1:11" x14ac:dyDescent="0.2">
      <c r="A7593">
        <v>10838641</v>
      </c>
      <c r="B7593" s="1">
        <v>46023</v>
      </c>
      <c r="C7593" s="1" t="str">
        <f t="shared" si="118"/>
        <v>Jan</v>
      </c>
      <c r="D7593" t="s">
        <v>8179</v>
      </c>
      <c r="E7593" s="4" t="s">
        <v>8180</v>
      </c>
      <c r="F7593" t="s">
        <v>175</v>
      </c>
      <c r="G7593" t="s">
        <v>412</v>
      </c>
      <c r="H7593" t="s">
        <v>8181</v>
      </c>
      <c r="I7593" s="1">
        <v>29934</v>
      </c>
      <c r="J7593" t="s">
        <v>14</v>
      </c>
      <c r="K7593" t="b">
        <v>1</v>
      </c>
    </row>
    <row r="7594" spans="1:11" x14ac:dyDescent="0.2">
      <c r="A7594">
        <v>10794426</v>
      </c>
      <c r="B7594" s="1">
        <v>46023</v>
      </c>
      <c r="C7594" s="1" t="str">
        <f t="shared" si="118"/>
        <v>Jan</v>
      </c>
      <c r="D7594" t="s">
        <v>8194</v>
      </c>
      <c r="E7594" s="4" t="s">
        <v>8195</v>
      </c>
      <c r="F7594" t="s">
        <v>114</v>
      </c>
      <c r="G7594" t="s">
        <v>8196</v>
      </c>
      <c r="H7594" t="s">
        <v>8197</v>
      </c>
      <c r="I7594" s="1">
        <v>30001</v>
      </c>
      <c r="J7594" t="s">
        <v>66</v>
      </c>
      <c r="K7594" t="b">
        <v>1</v>
      </c>
    </row>
    <row r="7595" spans="1:11" x14ac:dyDescent="0.2">
      <c r="A7595">
        <v>11274396</v>
      </c>
      <c r="B7595" s="1">
        <v>46023</v>
      </c>
      <c r="C7595" s="1" t="str">
        <f t="shared" si="118"/>
        <v>Jan</v>
      </c>
      <c r="D7595" t="s">
        <v>8208</v>
      </c>
      <c r="E7595" s="4" t="s">
        <v>8209</v>
      </c>
      <c r="F7595" t="s">
        <v>49</v>
      </c>
      <c r="G7595" t="s">
        <v>2386</v>
      </c>
      <c r="H7595" t="s">
        <v>8210</v>
      </c>
      <c r="I7595" s="1">
        <v>32548</v>
      </c>
      <c r="J7595" t="s">
        <v>14</v>
      </c>
      <c r="K7595" t="b">
        <v>1</v>
      </c>
    </row>
    <row r="7596" spans="1:11" x14ac:dyDescent="0.2">
      <c r="A7596">
        <v>7474873</v>
      </c>
      <c r="B7596" s="1">
        <v>46023</v>
      </c>
      <c r="C7596" s="1" t="str">
        <f t="shared" si="118"/>
        <v>Jan</v>
      </c>
      <c r="D7596" t="s">
        <v>5577</v>
      </c>
      <c r="E7596" s="4" t="s">
        <v>5578</v>
      </c>
      <c r="G7596" t="s">
        <v>12</v>
      </c>
      <c r="H7596" t="s">
        <v>5579</v>
      </c>
      <c r="I7596" s="1">
        <v>31280</v>
      </c>
      <c r="J7596" t="s">
        <v>14</v>
      </c>
      <c r="K7596" t="b">
        <v>1</v>
      </c>
    </row>
    <row r="7597" spans="1:11" x14ac:dyDescent="0.2">
      <c r="A7597">
        <v>5027265</v>
      </c>
      <c r="B7597" s="1">
        <v>46023</v>
      </c>
      <c r="C7597" s="1" t="str">
        <f t="shared" si="118"/>
        <v>Jan</v>
      </c>
      <c r="D7597" t="s">
        <v>8237</v>
      </c>
      <c r="E7597" s="4" t="s">
        <v>8238</v>
      </c>
      <c r="F7597" t="s">
        <v>105</v>
      </c>
      <c r="G7597" t="s">
        <v>8239</v>
      </c>
      <c r="H7597" t="s">
        <v>8240</v>
      </c>
      <c r="I7597" s="1">
        <v>31089</v>
      </c>
      <c r="J7597" t="s">
        <v>76</v>
      </c>
      <c r="K7597" t="b">
        <v>1</v>
      </c>
    </row>
    <row r="7598" spans="1:11" x14ac:dyDescent="0.2">
      <c r="A7598">
        <v>5027265</v>
      </c>
      <c r="B7598" s="1">
        <v>46023</v>
      </c>
      <c r="C7598" s="1" t="str">
        <f t="shared" si="118"/>
        <v>Jan</v>
      </c>
      <c r="D7598" t="s">
        <v>8237</v>
      </c>
      <c r="E7598" s="4" t="s">
        <v>8238</v>
      </c>
      <c r="F7598" t="s">
        <v>105</v>
      </c>
      <c r="G7598" t="s">
        <v>8239</v>
      </c>
      <c r="H7598" t="s">
        <v>8240</v>
      </c>
      <c r="I7598" s="1">
        <v>31089</v>
      </c>
      <c r="J7598" t="s">
        <v>14</v>
      </c>
      <c r="K7598" t="b">
        <v>1</v>
      </c>
    </row>
    <row r="7599" spans="1:11" x14ac:dyDescent="0.2">
      <c r="A7599">
        <v>5027265</v>
      </c>
      <c r="B7599" s="1">
        <v>46023</v>
      </c>
      <c r="C7599" s="1" t="str">
        <f t="shared" si="118"/>
        <v>Jan</v>
      </c>
      <c r="D7599" t="s">
        <v>8237</v>
      </c>
      <c r="E7599" s="4" t="s">
        <v>8238</v>
      </c>
      <c r="F7599" t="s">
        <v>105</v>
      </c>
      <c r="G7599" t="s">
        <v>8239</v>
      </c>
      <c r="H7599" t="s">
        <v>8240</v>
      </c>
      <c r="I7599" s="1">
        <v>31089</v>
      </c>
      <c r="J7599" t="s">
        <v>86</v>
      </c>
      <c r="K7599" t="b">
        <v>1</v>
      </c>
    </row>
    <row r="7600" spans="1:11" x14ac:dyDescent="0.2">
      <c r="A7600">
        <v>11818194</v>
      </c>
      <c r="B7600" s="1">
        <v>46023</v>
      </c>
      <c r="C7600" s="1" t="str">
        <f t="shared" si="118"/>
        <v>Jan</v>
      </c>
      <c r="D7600" t="s">
        <v>8241</v>
      </c>
      <c r="E7600" s="4" t="s">
        <v>8242</v>
      </c>
      <c r="F7600" t="s">
        <v>40</v>
      </c>
      <c r="H7600" t="s">
        <v>8243</v>
      </c>
      <c r="I7600" s="1">
        <v>31748</v>
      </c>
      <c r="J7600" t="s">
        <v>14</v>
      </c>
      <c r="K7600" t="b">
        <v>1</v>
      </c>
    </row>
    <row r="7601" customFormat="1" x14ac:dyDescent="0.2"/>
    <row r="7602" customFormat="1" x14ac:dyDescent="0.2"/>
    <row r="7603" customFormat="1" x14ac:dyDescent="0.2"/>
    <row r="7604" customFormat="1" x14ac:dyDescent="0.2"/>
    <row r="7605" customFormat="1" x14ac:dyDescent="0.2"/>
    <row r="7606" customFormat="1" x14ac:dyDescent="0.2"/>
    <row r="7607" customFormat="1" x14ac:dyDescent="0.2"/>
    <row r="7608" customFormat="1" x14ac:dyDescent="0.2"/>
    <row r="7609" customFormat="1" x14ac:dyDescent="0.2"/>
    <row r="7610" customFormat="1" x14ac:dyDescent="0.2"/>
    <row r="7611" customFormat="1" x14ac:dyDescent="0.2"/>
    <row r="7612" customFormat="1" x14ac:dyDescent="0.2"/>
    <row r="7613" customFormat="1" x14ac:dyDescent="0.2"/>
    <row r="7614" customFormat="1" x14ac:dyDescent="0.2"/>
    <row r="7615" customFormat="1" x14ac:dyDescent="0.2"/>
    <row r="7616" customFormat="1" x14ac:dyDescent="0.2"/>
    <row r="7617" customFormat="1" x14ac:dyDescent="0.2"/>
    <row r="7618" customFormat="1" x14ac:dyDescent="0.2"/>
    <row r="7619" customFormat="1" x14ac:dyDescent="0.2"/>
    <row r="7620" customFormat="1" x14ac:dyDescent="0.2"/>
    <row r="7621" customFormat="1" x14ac:dyDescent="0.2"/>
    <row r="7622" customFormat="1" x14ac:dyDescent="0.2"/>
    <row r="7623" customFormat="1" x14ac:dyDescent="0.2"/>
    <row r="7624" customFormat="1" x14ac:dyDescent="0.2"/>
    <row r="7625" customFormat="1" x14ac:dyDescent="0.2"/>
    <row r="7626" customFormat="1" x14ac:dyDescent="0.2"/>
    <row r="7627" customFormat="1" x14ac:dyDescent="0.2"/>
    <row r="7628" customFormat="1" x14ac:dyDescent="0.2"/>
    <row r="7629" customFormat="1" x14ac:dyDescent="0.2"/>
    <row r="7630" customFormat="1" x14ac:dyDescent="0.2"/>
    <row r="7631" customFormat="1" x14ac:dyDescent="0.2"/>
    <row r="7632" customFormat="1" x14ac:dyDescent="0.2"/>
    <row r="7633" customFormat="1" x14ac:dyDescent="0.2"/>
    <row r="7634" customFormat="1" x14ac:dyDescent="0.2"/>
    <row r="7635" customFormat="1" x14ac:dyDescent="0.2"/>
    <row r="7636" customFormat="1" x14ac:dyDescent="0.2"/>
    <row r="7637" customFormat="1" x14ac:dyDescent="0.2"/>
    <row r="7638" customFormat="1" x14ac:dyDescent="0.2"/>
    <row r="7639" customFormat="1" x14ac:dyDescent="0.2"/>
    <row r="7640" customFormat="1" x14ac:dyDescent="0.2"/>
    <row r="7641" customFormat="1" x14ac:dyDescent="0.2"/>
    <row r="7642" customFormat="1" x14ac:dyDescent="0.2"/>
    <row r="7643" customFormat="1" x14ac:dyDescent="0.2"/>
    <row r="7644" customFormat="1" x14ac:dyDescent="0.2"/>
    <row r="7645" customFormat="1" x14ac:dyDescent="0.2"/>
    <row r="7646" customFormat="1" x14ac:dyDescent="0.2"/>
    <row r="7647" customFormat="1" x14ac:dyDescent="0.2"/>
    <row r="7648" customFormat="1" x14ac:dyDescent="0.2"/>
    <row r="7649" customFormat="1" x14ac:dyDescent="0.2"/>
    <row r="7650" customFormat="1" x14ac:dyDescent="0.2"/>
    <row r="7651" customFormat="1" x14ac:dyDescent="0.2"/>
    <row r="7652" customFormat="1" x14ac:dyDescent="0.2"/>
    <row r="7653" customFormat="1" x14ac:dyDescent="0.2"/>
    <row r="7654" customFormat="1" x14ac:dyDescent="0.2"/>
    <row r="7655" customFormat="1" x14ac:dyDescent="0.2"/>
    <row r="7656" customFormat="1" x14ac:dyDescent="0.2"/>
    <row r="7657" customFormat="1" x14ac:dyDescent="0.2"/>
    <row r="7658" customFormat="1" x14ac:dyDescent="0.2"/>
    <row r="7659" customFormat="1" x14ac:dyDescent="0.2"/>
    <row r="7660" customFormat="1" x14ac:dyDescent="0.2"/>
    <row r="7661" customFormat="1" x14ac:dyDescent="0.2"/>
    <row r="7662" customFormat="1" x14ac:dyDescent="0.2"/>
    <row r="7663" customFormat="1" x14ac:dyDescent="0.2"/>
    <row r="7664" customFormat="1" x14ac:dyDescent="0.2"/>
    <row r="7665" customFormat="1" x14ac:dyDescent="0.2"/>
    <row r="7666" customFormat="1" x14ac:dyDescent="0.2"/>
    <row r="7667" customFormat="1" x14ac:dyDescent="0.2"/>
    <row r="7668" customFormat="1" x14ac:dyDescent="0.2"/>
    <row r="7669" customFormat="1" x14ac:dyDescent="0.2"/>
    <row r="7670" customFormat="1" x14ac:dyDescent="0.2"/>
    <row r="7671" customFormat="1" x14ac:dyDescent="0.2"/>
    <row r="7672" customFormat="1" x14ac:dyDescent="0.2"/>
    <row r="7673" customFormat="1" x14ac:dyDescent="0.2"/>
    <row r="7674" customFormat="1" x14ac:dyDescent="0.2"/>
    <row r="7675" customFormat="1" x14ac:dyDescent="0.2"/>
    <row r="7676" customFormat="1" x14ac:dyDescent="0.2"/>
    <row r="7677" customFormat="1" x14ac:dyDescent="0.2"/>
    <row r="7678" customFormat="1" x14ac:dyDescent="0.2"/>
    <row r="7679" customFormat="1" x14ac:dyDescent="0.2"/>
    <row r="7680" customFormat="1" x14ac:dyDescent="0.2"/>
    <row r="7681" customFormat="1" x14ac:dyDescent="0.2"/>
    <row r="7682" customFormat="1" x14ac:dyDescent="0.2"/>
    <row r="7683" customFormat="1" x14ac:dyDescent="0.2"/>
    <row r="7684" customFormat="1" x14ac:dyDescent="0.2"/>
    <row r="7685" customFormat="1" x14ac:dyDescent="0.2"/>
    <row r="7686" customFormat="1" x14ac:dyDescent="0.2"/>
    <row r="7687" customFormat="1" x14ac:dyDescent="0.2"/>
    <row r="7688" customFormat="1" x14ac:dyDescent="0.2"/>
    <row r="7689" customFormat="1" x14ac:dyDescent="0.2"/>
    <row r="7690" customFormat="1" x14ac:dyDescent="0.2"/>
    <row r="7691" customFormat="1" x14ac:dyDescent="0.2"/>
    <row r="7692" customFormat="1" x14ac:dyDescent="0.2"/>
    <row r="7693" customFormat="1" x14ac:dyDescent="0.2"/>
    <row r="7694" customFormat="1" x14ac:dyDescent="0.2"/>
    <row r="7695" customFormat="1" x14ac:dyDescent="0.2"/>
    <row r="7696" customFormat="1" x14ac:dyDescent="0.2"/>
    <row r="7697" customFormat="1" x14ac:dyDescent="0.2"/>
    <row r="7698" customFormat="1" x14ac:dyDescent="0.2"/>
    <row r="7699" customFormat="1" x14ac:dyDescent="0.2"/>
    <row r="7700" customFormat="1" x14ac:dyDescent="0.2"/>
    <row r="7701" customFormat="1" x14ac:dyDescent="0.2"/>
    <row r="7702" customFormat="1" x14ac:dyDescent="0.2"/>
    <row r="7703" customFormat="1" x14ac:dyDescent="0.2"/>
    <row r="7704" customFormat="1" x14ac:dyDescent="0.2"/>
    <row r="7705" customFormat="1" x14ac:dyDescent="0.2"/>
    <row r="7706" customFormat="1" x14ac:dyDescent="0.2"/>
    <row r="7707" customFormat="1" x14ac:dyDescent="0.2"/>
    <row r="7708" customFormat="1" x14ac:dyDescent="0.2"/>
    <row r="7709" customFormat="1" x14ac:dyDescent="0.2"/>
    <row r="7710" customFormat="1" x14ac:dyDescent="0.2"/>
    <row r="7711" customFormat="1" x14ac:dyDescent="0.2"/>
    <row r="7712" customFormat="1" x14ac:dyDescent="0.2"/>
    <row r="7713" customFormat="1" x14ac:dyDescent="0.2"/>
    <row r="7714" customFormat="1" x14ac:dyDescent="0.2"/>
    <row r="7715" customFormat="1" x14ac:dyDescent="0.2"/>
    <row r="7716" customFormat="1" x14ac:dyDescent="0.2"/>
    <row r="7717" customFormat="1" x14ac:dyDescent="0.2"/>
    <row r="7718" customFormat="1" x14ac:dyDescent="0.2"/>
    <row r="7719" customFormat="1" x14ac:dyDescent="0.2"/>
    <row r="7720" customFormat="1" x14ac:dyDescent="0.2"/>
    <row r="7721" customFormat="1" x14ac:dyDescent="0.2"/>
    <row r="7722" customFormat="1" x14ac:dyDescent="0.2"/>
    <row r="7723" customFormat="1" x14ac:dyDescent="0.2"/>
    <row r="7724" customFormat="1" x14ac:dyDescent="0.2"/>
    <row r="7725" customFormat="1" x14ac:dyDescent="0.2"/>
    <row r="7726" customFormat="1" x14ac:dyDescent="0.2"/>
    <row r="7727" customFormat="1" x14ac:dyDescent="0.2"/>
    <row r="7728" customFormat="1" x14ac:dyDescent="0.2"/>
    <row r="7729" customFormat="1" x14ac:dyDescent="0.2"/>
    <row r="7730" customFormat="1" x14ac:dyDescent="0.2"/>
    <row r="7731" customFormat="1" x14ac:dyDescent="0.2"/>
    <row r="7732" customFormat="1" x14ac:dyDescent="0.2"/>
    <row r="7733" customFormat="1" x14ac:dyDescent="0.2"/>
    <row r="7734" customFormat="1" x14ac:dyDescent="0.2"/>
    <row r="7735" customFormat="1" x14ac:dyDescent="0.2"/>
    <row r="7736" customFormat="1" x14ac:dyDescent="0.2"/>
    <row r="7737" customFormat="1" x14ac:dyDescent="0.2"/>
    <row r="7738" customFormat="1" x14ac:dyDescent="0.2"/>
    <row r="7739" customFormat="1" x14ac:dyDescent="0.2"/>
    <row r="7740" customFormat="1" x14ac:dyDescent="0.2"/>
    <row r="7741" customFormat="1" x14ac:dyDescent="0.2"/>
    <row r="7742" customFormat="1" x14ac:dyDescent="0.2"/>
    <row r="7743" customFormat="1" x14ac:dyDescent="0.2"/>
    <row r="7744" customFormat="1" x14ac:dyDescent="0.2"/>
    <row r="7745" customFormat="1" x14ac:dyDescent="0.2"/>
    <row r="7746" customFormat="1" x14ac:dyDescent="0.2"/>
    <row r="7747" customFormat="1" x14ac:dyDescent="0.2"/>
    <row r="7748" customFormat="1" x14ac:dyDescent="0.2"/>
    <row r="7749" customFormat="1" x14ac:dyDescent="0.2"/>
    <row r="7750" customFormat="1" x14ac:dyDescent="0.2"/>
    <row r="7751" customFormat="1" x14ac:dyDescent="0.2"/>
    <row r="7752" customFormat="1" x14ac:dyDescent="0.2"/>
    <row r="7753" customFormat="1" x14ac:dyDescent="0.2"/>
    <row r="7754" customFormat="1" x14ac:dyDescent="0.2"/>
    <row r="7755" customFormat="1" x14ac:dyDescent="0.2"/>
    <row r="7756" customFormat="1" x14ac:dyDescent="0.2"/>
    <row r="7757" customFormat="1" x14ac:dyDescent="0.2"/>
    <row r="7758" customFormat="1" x14ac:dyDescent="0.2"/>
    <row r="7759" customFormat="1" x14ac:dyDescent="0.2"/>
    <row r="7760" customFormat="1" x14ac:dyDescent="0.2"/>
    <row r="7761" customFormat="1" x14ac:dyDescent="0.2"/>
    <row r="7762" customFormat="1" x14ac:dyDescent="0.2"/>
    <row r="7763" customFormat="1" x14ac:dyDescent="0.2"/>
    <row r="7764" customFormat="1" x14ac:dyDescent="0.2"/>
    <row r="7765" customFormat="1" x14ac:dyDescent="0.2"/>
    <row r="7766" customFormat="1" x14ac:dyDescent="0.2"/>
    <row r="7767" customFormat="1" x14ac:dyDescent="0.2"/>
    <row r="7768" customFormat="1" x14ac:dyDescent="0.2"/>
    <row r="7769" customFormat="1" x14ac:dyDescent="0.2"/>
    <row r="7770" customFormat="1" x14ac:dyDescent="0.2"/>
    <row r="7771" customFormat="1" x14ac:dyDescent="0.2"/>
    <row r="7772" customFormat="1" x14ac:dyDescent="0.2"/>
    <row r="7773" customFormat="1" x14ac:dyDescent="0.2"/>
    <row r="7774" customFormat="1" x14ac:dyDescent="0.2"/>
    <row r="7775" customFormat="1" x14ac:dyDescent="0.2"/>
    <row r="7776" customFormat="1" x14ac:dyDescent="0.2"/>
    <row r="7777" customFormat="1" x14ac:dyDescent="0.2"/>
    <row r="7778" customFormat="1" x14ac:dyDescent="0.2"/>
    <row r="7779" customFormat="1" x14ac:dyDescent="0.2"/>
    <row r="7780" customFormat="1" x14ac:dyDescent="0.2"/>
    <row r="7781" customFormat="1" x14ac:dyDescent="0.2"/>
    <row r="7782" customFormat="1" x14ac:dyDescent="0.2"/>
    <row r="7783" customFormat="1" x14ac:dyDescent="0.2"/>
    <row r="7784" customFormat="1" x14ac:dyDescent="0.2"/>
    <row r="7785" customFormat="1" x14ac:dyDescent="0.2"/>
    <row r="7786" customFormat="1" x14ac:dyDescent="0.2"/>
    <row r="7787" customFormat="1" x14ac:dyDescent="0.2"/>
    <row r="7788" customFormat="1" x14ac:dyDescent="0.2"/>
    <row r="7789" customFormat="1" x14ac:dyDescent="0.2"/>
    <row r="7790" customFormat="1" x14ac:dyDescent="0.2"/>
    <row r="7791" customFormat="1" x14ac:dyDescent="0.2"/>
    <row r="7792" customFormat="1" x14ac:dyDescent="0.2"/>
    <row r="7793" customFormat="1" x14ac:dyDescent="0.2"/>
    <row r="7794" customFormat="1" x14ac:dyDescent="0.2"/>
    <row r="7795" customFormat="1" x14ac:dyDescent="0.2"/>
    <row r="7796" customFormat="1" x14ac:dyDescent="0.2"/>
    <row r="7797" customFormat="1" x14ac:dyDescent="0.2"/>
    <row r="7798" customFormat="1" x14ac:dyDescent="0.2"/>
    <row r="7799" customFormat="1" x14ac:dyDescent="0.2"/>
    <row r="7800" customFormat="1" x14ac:dyDescent="0.2"/>
    <row r="7801" customFormat="1" x14ac:dyDescent="0.2"/>
    <row r="7802" customFormat="1" x14ac:dyDescent="0.2"/>
    <row r="7803" customFormat="1" x14ac:dyDescent="0.2"/>
    <row r="7804" customFormat="1" x14ac:dyDescent="0.2"/>
    <row r="7805" customFormat="1" x14ac:dyDescent="0.2"/>
    <row r="7806" customFormat="1" x14ac:dyDescent="0.2"/>
    <row r="7807" customFormat="1" x14ac:dyDescent="0.2"/>
    <row r="7808" customFormat="1" x14ac:dyDescent="0.2"/>
    <row r="7809" customFormat="1" x14ac:dyDescent="0.2"/>
    <row r="7810" customFormat="1" x14ac:dyDescent="0.2"/>
    <row r="7811" customFormat="1" x14ac:dyDescent="0.2"/>
    <row r="7812" customFormat="1" x14ac:dyDescent="0.2"/>
    <row r="7813" customFormat="1" x14ac:dyDescent="0.2"/>
    <row r="7814" customFormat="1" x14ac:dyDescent="0.2"/>
    <row r="7815" customFormat="1" x14ac:dyDescent="0.2"/>
    <row r="7816" customFormat="1" x14ac:dyDescent="0.2"/>
    <row r="7817" customFormat="1" x14ac:dyDescent="0.2"/>
    <row r="7818" customFormat="1" x14ac:dyDescent="0.2"/>
    <row r="7819" customFormat="1" x14ac:dyDescent="0.2"/>
    <row r="7820" customFormat="1" x14ac:dyDescent="0.2"/>
    <row r="7821" customFormat="1" x14ac:dyDescent="0.2"/>
    <row r="7822" customFormat="1" x14ac:dyDescent="0.2"/>
    <row r="7823" customFormat="1" x14ac:dyDescent="0.2"/>
    <row r="7824" customFormat="1" x14ac:dyDescent="0.2"/>
    <row r="7825" customFormat="1" x14ac:dyDescent="0.2"/>
    <row r="7826" customFormat="1" x14ac:dyDescent="0.2"/>
    <row r="7827" customFormat="1" x14ac:dyDescent="0.2"/>
    <row r="7828" customFormat="1" x14ac:dyDescent="0.2"/>
    <row r="7829" customFormat="1" x14ac:dyDescent="0.2"/>
    <row r="7830" customFormat="1" x14ac:dyDescent="0.2"/>
    <row r="7831" customFormat="1" x14ac:dyDescent="0.2"/>
    <row r="7832" customFormat="1" x14ac:dyDescent="0.2"/>
    <row r="7833" customFormat="1" x14ac:dyDescent="0.2"/>
    <row r="7834" customFormat="1" x14ac:dyDescent="0.2"/>
    <row r="7835" customFormat="1" x14ac:dyDescent="0.2"/>
    <row r="7836" customFormat="1" x14ac:dyDescent="0.2"/>
    <row r="7837" customFormat="1" x14ac:dyDescent="0.2"/>
    <row r="7838" customFormat="1" x14ac:dyDescent="0.2"/>
    <row r="7839" customFormat="1" x14ac:dyDescent="0.2"/>
    <row r="7840" customFormat="1" x14ac:dyDescent="0.2"/>
    <row r="7841" customFormat="1" x14ac:dyDescent="0.2"/>
    <row r="7842" customFormat="1" x14ac:dyDescent="0.2"/>
    <row r="7843" customFormat="1" x14ac:dyDescent="0.2"/>
    <row r="7844" customFormat="1" x14ac:dyDescent="0.2"/>
    <row r="7845" customFormat="1" x14ac:dyDescent="0.2"/>
    <row r="7846" customFormat="1" x14ac:dyDescent="0.2"/>
    <row r="7847" customFormat="1" x14ac:dyDescent="0.2"/>
    <row r="7848" customFormat="1" x14ac:dyDescent="0.2"/>
    <row r="7849" customFormat="1" x14ac:dyDescent="0.2"/>
    <row r="7850" customFormat="1" x14ac:dyDescent="0.2"/>
    <row r="7851" customFormat="1" x14ac:dyDescent="0.2"/>
    <row r="7852" customFormat="1" x14ac:dyDescent="0.2"/>
    <row r="7853" customFormat="1" x14ac:dyDescent="0.2"/>
    <row r="7854" customFormat="1" x14ac:dyDescent="0.2"/>
    <row r="7855" customFormat="1" x14ac:dyDescent="0.2"/>
    <row r="7856" customFormat="1" x14ac:dyDescent="0.2"/>
    <row r="7857" customFormat="1" x14ac:dyDescent="0.2"/>
    <row r="7858" customFormat="1" x14ac:dyDescent="0.2"/>
    <row r="7859" customFormat="1" x14ac:dyDescent="0.2"/>
    <row r="7860" customFormat="1" x14ac:dyDescent="0.2"/>
    <row r="7861" customFormat="1" x14ac:dyDescent="0.2"/>
    <row r="7862" customFormat="1" x14ac:dyDescent="0.2"/>
    <row r="7863" customFormat="1" x14ac:dyDescent="0.2"/>
    <row r="7864" customFormat="1" x14ac:dyDescent="0.2"/>
    <row r="7865" customFormat="1" x14ac:dyDescent="0.2"/>
    <row r="7866" customFormat="1" x14ac:dyDescent="0.2"/>
    <row r="7867" customFormat="1" x14ac:dyDescent="0.2"/>
    <row r="7868" customFormat="1" x14ac:dyDescent="0.2"/>
    <row r="7869" customFormat="1" x14ac:dyDescent="0.2"/>
    <row r="7870" customFormat="1" x14ac:dyDescent="0.2"/>
    <row r="7871" customFormat="1" x14ac:dyDescent="0.2"/>
    <row r="7872" customFormat="1" x14ac:dyDescent="0.2"/>
    <row r="7873" customFormat="1" x14ac:dyDescent="0.2"/>
    <row r="7874" customFormat="1" x14ac:dyDescent="0.2"/>
    <row r="7875" customFormat="1" x14ac:dyDescent="0.2"/>
    <row r="7876" customFormat="1" x14ac:dyDescent="0.2"/>
    <row r="7877" customFormat="1" x14ac:dyDescent="0.2"/>
    <row r="7878" customFormat="1" x14ac:dyDescent="0.2"/>
    <row r="7879" customFormat="1" x14ac:dyDescent="0.2"/>
    <row r="7880" customFormat="1" x14ac:dyDescent="0.2"/>
    <row r="7881" customFormat="1" x14ac:dyDescent="0.2"/>
    <row r="7882" customFormat="1" x14ac:dyDescent="0.2"/>
    <row r="7883" customFormat="1" x14ac:dyDescent="0.2"/>
    <row r="7884" customFormat="1" x14ac:dyDescent="0.2"/>
    <row r="7885" customFormat="1" x14ac:dyDescent="0.2"/>
    <row r="7886" customFormat="1" x14ac:dyDescent="0.2"/>
    <row r="7887" customFormat="1" x14ac:dyDescent="0.2"/>
    <row r="7888" customFormat="1" x14ac:dyDescent="0.2"/>
    <row r="7889" customFormat="1" x14ac:dyDescent="0.2"/>
    <row r="7890" customFormat="1" x14ac:dyDescent="0.2"/>
    <row r="7891" customFormat="1" x14ac:dyDescent="0.2"/>
    <row r="7892" customFormat="1" x14ac:dyDescent="0.2"/>
    <row r="7893" customFormat="1" x14ac:dyDescent="0.2"/>
    <row r="7894" customFormat="1" x14ac:dyDescent="0.2"/>
    <row r="7895" customFormat="1" x14ac:dyDescent="0.2"/>
    <row r="7896" customFormat="1" x14ac:dyDescent="0.2"/>
    <row r="7897" customFormat="1" x14ac:dyDescent="0.2"/>
    <row r="7898" customFormat="1" x14ac:dyDescent="0.2"/>
    <row r="7899" customFormat="1" x14ac:dyDescent="0.2"/>
    <row r="7900" customFormat="1" x14ac:dyDescent="0.2"/>
    <row r="7901" customFormat="1" x14ac:dyDescent="0.2"/>
    <row r="7902" customFormat="1" x14ac:dyDescent="0.2"/>
    <row r="7903" customFormat="1" x14ac:dyDescent="0.2"/>
    <row r="7904" customFormat="1" x14ac:dyDescent="0.2"/>
    <row r="7905" customFormat="1" x14ac:dyDescent="0.2"/>
    <row r="7906" customFormat="1" x14ac:dyDescent="0.2"/>
    <row r="7907" customFormat="1" x14ac:dyDescent="0.2"/>
    <row r="7908" customFormat="1" x14ac:dyDescent="0.2"/>
    <row r="7909" customFormat="1" x14ac:dyDescent="0.2"/>
    <row r="7910" customFormat="1" x14ac:dyDescent="0.2"/>
    <row r="7911" customFormat="1" x14ac:dyDescent="0.2"/>
    <row r="7912" customFormat="1" x14ac:dyDescent="0.2"/>
    <row r="7913" customFormat="1" x14ac:dyDescent="0.2"/>
    <row r="7914" customFormat="1" x14ac:dyDescent="0.2"/>
    <row r="7915" customFormat="1" x14ac:dyDescent="0.2"/>
    <row r="7916" customFormat="1" x14ac:dyDescent="0.2"/>
    <row r="7917" customFormat="1" x14ac:dyDescent="0.2"/>
    <row r="7918" customFormat="1" x14ac:dyDescent="0.2"/>
    <row r="7919" customFormat="1" x14ac:dyDescent="0.2"/>
    <row r="7920" customFormat="1" x14ac:dyDescent="0.2"/>
    <row r="7921" customFormat="1" x14ac:dyDescent="0.2"/>
    <row r="7922" customFormat="1" x14ac:dyDescent="0.2"/>
    <row r="7923" customFormat="1" x14ac:dyDescent="0.2"/>
    <row r="7924" customFormat="1" x14ac:dyDescent="0.2"/>
    <row r="7925" customFormat="1" x14ac:dyDescent="0.2"/>
    <row r="7926" customFormat="1" x14ac:dyDescent="0.2"/>
    <row r="7927" customFormat="1" x14ac:dyDescent="0.2"/>
    <row r="7928" customFormat="1" x14ac:dyDescent="0.2"/>
    <row r="7929" customFormat="1" x14ac:dyDescent="0.2"/>
    <row r="7930" customFormat="1" x14ac:dyDescent="0.2"/>
    <row r="7931" customFormat="1" x14ac:dyDescent="0.2"/>
    <row r="7932" customFormat="1" x14ac:dyDescent="0.2"/>
    <row r="7933" customFormat="1" x14ac:dyDescent="0.2"/>
    <row r="7934" customFormat="1" x14ac:dyDescent="0.2"/>
    <row r="7935" customFormat="1" x14ac:dyDescent="0.2"/>
    <row r="7936" customFormat="1" x14ac:dyDescent="0.2"/>
    <row r="7937" customFormat="1" x14ac:dyDescent="0.2"/>
    <row r="7938" customFormat="1" x14ac:dyDescent="0.2"/>
    <row r="7939" customFormat="1" x14ac:dyDescent="0.2"/>
    <row r="7940" customFormat="1" x14ac:dyDescent="0.2"/>
    <row r="7941" customFormat="1" x14ac:dyDescent="0.2"/>
    <row r="7942" customFormat="1" x14ac:dyDescent="0.2"/>
    <row r="7943" customFormat="1" x14ac:dyDescent="0.2"/>
    <row r="7944" customFormat="1" x14ac:dyDescent="0.2"/>
    <row r="7945" customFormat="1" x14ac:dyDescent="0.2"/>
    <row r="7946" customFormat="1" x14ac:dyDescent="0.2"/>
    <row r="7947" customFormat="1" x14ac:dyDescent="0.2"/>
    <row r="7948" customFormat="1" x14ac:dyDescent="0.2"/>
    <row r="7949" customFormat="1" x14ac:dyDescent="0.2"/>
    <row r="7950" customFormat="1" x14ac:dyDescent="0.2"/>
    <row r="7951" customFormat="1" x14ac:dyDescent="0.2"/>
    <row r="7952" customFormat="1" x14ac:dyDescent="0.2"/>
    <row r="7953" customFormat="1" x14ac:dyDescent="0.2"/>
    <row r="7954" customFormat="1" x14ac:dyDescent="0.2"/>
    <row r="7955" customFormat="1" x14ac:dyDescent="0.2"/>
    <row r="7956" customFormat="1" x14ac:dyDescent="0.2"/>
    <row r="7957" customFormat="1" x14ac:dyDescent="0.2"/>
    <row r="7958" customFormat="1" x14ac:dyDescent="0.2"/>
    <row r="7959" customFormat="1" x14ac:dyDescent="0.2"/>
    <row r="7960" customFormat="1" x14ac:dyDescent="0.2"/>
    <row r="7961" customFormat="1" x14ac:dyDescent="0.2"/>
    <row r="7962" customFormat="1" x14ac:dyDescent="0.2"/>
    <row r="7963" customFormat="1" x14ac:dyDescent="0.2"/>
    <row r="7964" customFormat="1" x14ac:dyDescent="0.2"/>
    <row r="7965" customFormat="1" x14ac:dyDescent="0.2"/>
    <row r="7966" customFormat="1" x14ac:dyDescent="0.2"/>
    <row r="7967" customFormat="1" x14ac:dyDescent="0.2"/>
    <row r="7968" customFormat="1" x14ac:dyDescent="0.2"/>
    <row r="7969" customFormat="1" x14ac:dyDescent="0.2"/>
    <row r="7970" customFormat="1" x14ac:dyDescent="0.2"/>
    <row r="7971" customFormat="1" x14ac:dyDescent="0.2"/>
    <row r="7972" customFormat="1" x14ac:dyDescent="0.2"/>
    <row r="7973" customFormat="1" x14ac:dyDescent="0.2"/>
    <row r="7974" customFormat="1" x14ac:dyDescent="0.2"/>
    <row r="7975" customFormat="1" x14ac:dyDescent="0.2"/>
    <row r="7976" customFormat="1" x14ac:dyDescent="0.2"/>
    <row r="7977" customFormat="1" x14ac:dyDescent="0.2"/>
    <row r="7978" customFormat="1" x14ac:dyDescent="0.2"/>
    <row r="7979" customFormat="1" x14ac:dyDescent="0.2"/>
    <row r="7980" customFormat="1" x14ac:dyDescent="0.2"/>
    <row r="7981" customFormat="1" x14ac:dyDescent="0.2"/>
    <row r="7982" customFormat="1" x14ac:dyDescent="0.2"/>
    <row r="7983" customFormat="1" x14ac:dyDescent="0.2"/>
    <row r="7984" customFormat="1" x14ac:dyDescent="0.2"/>
    <row r="7985" customFormat="1" x14ac:dyDescent="0.2"/>
    <row r="7986" customFormat="1" x14ac:dyDescent="0.2"/>
    <row r="7987" customFormat="1" x14ac:dyDescent="0.2"/>
    <row r="7988" customFormat="1" x14ac:dyDescent="0.2"/>
    <row r="7989" customFormat="1" x14ac:dyDescent="0.2"/>
    <row r="7990" customFormat="1" x14ac:dyDescent="0.2"/>
    <row r="7991" customFormat="1" x14ac:dyDescent="0.2"/>
    <row r="7992" customFormat="1" x14ac:dyDescent="0.2"/>
    <row r="7993" customFormat="1" x14ac:dyDescent="0.2"/>
    <row r="7994" customFormat="1" x14ac:dyDescent="0.2"/>
    <row r="7995" customFormat="1" x14ac:dyDescent="0.2"/>
    <row r="7996" customFormat="1" x14ac:dyDescent="0.2"/>
    <row r="7997" customFormat="1" x14ac:dyDescent="0.2"/>
    <row r="7998" customFormat="1" x14ac:dyDescent="0.2"/>
    <row r="7999" customFormat="1" x14ac:dyDescent="0.2"/>
    <row r="8000" customFormat="1" x14ac:dyDescent="0.2"/>
    <row r="8001" customFormat="1" x14ac:dyDescent="0.2"/>
    <row r="8002" customFormat="1" x14ac:dyDescent="0.2"/>
    <row r="8003" customFormat="1" x14ac:dyDescent="0.2"/>
    <row r="8004" customFormat="1" x14ac:dyDescent="0.2"/>
    <row r="8005" customFormat="1" x14ac:dyDescent="0.2"/>
    <row r="8006" customFormat="1" x14ac:dyDescent="0.2"/>
    <row r="8007" customFormat="1" x14ac:dyDescent="0.2"/>
    <row r="8008" customFormat="1" x14ac:dyDescent="0.2"/>
    <row r="8009" customFormat="1" x14ac:dyDescent="0.2"/>
    <row r="8010" customFormat="1" x14ac:dyDescent="0.2"/>
    <row r="8011" customFormat="1" x14ac:dyDescent="0.2"/>
    <row r="8012" customFormat="1" x14ac:dyDescent="0.2"/>
    <row r="8013" customFormat="1" x14ac:dyDescent="0.2"/>
    <row r="8014" customFormat="1" x14ac:dyDescent="0.2"/>
    <row r="8015" customFormat="1" x14ac:dyDescent="0.2"/>
    <row r="8016" customFormat="1" x14ac:dyDescent="0.2"/>
    <row r="8017" customFormat="1" x14ac:dyDescent="0.2"/>
    <row r="8018" customFormat="1" x14ac:dyDescent="0.2"/>
    <row r="8019" customFormat="1" x14ac:dyDescent="0.2"/>
    <row r="8020" customFormat="1" x14ac:dyDescent="0.2"/>
    <row r="8021" customFormat="1" x14ac:dyDescent="0.2"/>
    <row r="8022" customFormat="1" x14ac:dyDescent="0.2"/>
    <row r="8023" customFormat="1" x14ac:dyDescent="0.2"/>
    <row r="8024" customFormat="1" x14ac:dyDescent="0.2"/>
    <row r="8025" customFormat="1" x14ac:dyDescent="0.2"/>
    <row r="8026" customFormat="1" x14ac:dyDescent="0.2"/>
    <row r="8027" customFormat="1" x14ac:dyDescent="0.2"/>
    <row r="8028" customFormat="1" x14ac:dyDescent="0.2"/>
    <row r="8029" customFormat="1" x14ac:dyDescent="0.2"/>
    <row r="8030" customFormat="1" x14ac:dyDescent="0.2"/>
    <row r="8031" customFormat="1" x14ac:dyDescent="0.2"/>
    <row r="8032" customFormat="1" x14ac:dyDescent="0.2"/>
    <row r="8033" customFormat="1" x14ac:dyDescent="0.2"/>
    <row r="8034" customFormat="1" x14ac:dyDescent="0.2"/>
    <row r="8035" customFormat="1" x14ac:dyDescent="0.2"/>
    <row r="8036" customFormat="1" x14ac:dyDescent="0.2"/>
    <row r="8037" customFormat="1" x14ac:dyDescent="0.2"/>
    <row r="8038" customFormat="1" x14ac:dyDescent="0.2"/>
    <row r="8039" customFormat="1" x14ac:dyDescent="0.2"/>
    <row r="8040" customFormat="1" x14ac:dyDescent="0.2"/>
    <row r="8041" customFormat="1" x14ac:dyDescent="0.2"/>
    <row r="8042" customFormat="1" x14ac:dyDescent="0.2"/>
    <row r="8043" customFormat="1" x14ac:dyDescent="0.2"/>
    <row r="8044" customFormat="1" x14ac:dyDescent="0.2"/>
    <row r="8045" customFormat="1" x14ac:dyDescent="0.2"/>
    <row r="8046" customFormat="1" x14ac:dyDescent="0.2"/>
    <row r="8047" customFormat="1" x14ac:dyDescent="0.2"/>
    <row r="8048" customFormat="1" x14ac:dyDescent="0.2"/>
    <row r="8049" customFormat="1" x14ac:dyDescent="0.2"/>
    <row r="8050" customFormat="1" x14ac:dyDescent="0.2"/>
    <row r="8051" customFormat="1" x14ac:dyDescent="0.2"/>
    <row r="8052" customFormat="1" x14ac:dyDescent="0.2"/>
    <row r="8053" customFormat="1" x14ac:dyDescent="0.2"/>
    <row r="8054" customFormat="1" x14ac:dyDescent="0.2"/>
    <row r="8055" customFormat="1" x14ac:dyDescent="0.2"/>
    <row r="8056" customFormat="1" x14ac:dyDescent="0.2"/>
    <row r="8057" customFormat="1" x14ac:dyDescent="0.2"/>
    <row r="8058" customFormat="1" x14ac:dyDescent="0.2"/>
    <row r="8059" customFormat="1" x14ac:dyDescent="0.2"/>
    <row r="8060" customFormat="1" x14ac:dyDescent="0.2"/>
    <row r="8061" customFormat="1" x14ac:dyDescent="0.2"/>
    <row r="8062" customFormat="1" x14ac:dyDescent="0.2"/>
    <row r="8063" customFormat="1" x14ac:dyDescent="0.2"/>
    <row r="8064" customFormat="1" x14ac:dyDescent="0.2"/>
    <row r="8065" customFormat="1" x14ac:dyDescent="0.2"/>
    <row r="8066" customFormat="1" x14ac:dyDescent="0.2"/>
    <row r="8067" customFormat="1" x14ac:dyDescent="0.2"/>
    <row r="8068" customFormat="1" x14ac:dyDescent="0.2"/>
    <row r="8069" customFormat="1" x14ac:dyDescent="0.2"/>
    <row r="8070" customFormat="1" x14ac:dyDescent="0.2"/>
    <row r="8071" customFormat="1" x14ac:dyDescent="0.2"/>
    <row r="8072" customFormat="1" x14ac:dyDescent="0.2"/>
    <row r="8073" customFormat="1" x14ac:dyDescent="0.2"/>
    <row r="8074" customFormat="1" x14ac:dyDescent="0.2"/>
    <row r="8075" customFormat="1" x14ac:dyDescent="0.2"/>
    <row r="8076" customFormat="1" x14ac:dyDescent="0.2"/>
    <row r="8077" customFormat="1" x14ac:dyDescent="0.2"/>
    <row r="8078" customFormat="1" x14ac:dyDescent="0.2"/>
    <row r="8079" customFormat="1" x14ac:dyDescent="0.2"/>
    <row r="8080" customFormat="1" x14ac:dyDescent="0.2"/>
    <row r="8081" customFormat="1" x14ac:dyDescent="0.2"/>
    <row r="8082" customFormat="1" x14ac:dyDescent="0.2"/>
    <row r="8083" customFormat="1" x14ac:dyDescent="0.2"/>
    <row r="8084" customFormat="1" x14ac:dyDescent="0.2"/>
    <row r="8085" customFormat="1" x14ac:dyDescent="0.2"/>
    <row r="8086" customFormat="1" x14ac:dyDescent="0.2"/>
    <row r="8087" customFormat="1" x14ac:dyDescent="0.2"/>
    <row r="8088" customFormat="1" x14ac:dyDescent="0.2"/>
    <row r="8089" customFormat="1" x14ac:dyDescent="0.2"/>
    <row r="8090" customFormat="1" x14ac:dyDescent="0.2"/>
    <row r="8091" customFormat="1" x14ac:dyDescent="0.2"/>
    <row r="8092" customFormat="1" x14ac:dyDescent="0.2"/>
    <row r="8093" customFormat="1" x14ac:dyDescent="0.2"/>
    <row r="8094" customFormat="1" x14ac:dyDescent="0.2"/>
    <row r="8095" customFormat="1" x14ac:dyDescent="0.2"/>
    <row r="8096" customFormat="1" x14ac:dyDescent="0.2"/>
    <row r="8097" customFormat="1" x14ac:dyDescent="0.2"/>
    <row r="8098" customFormat="1" x14ac:dyDescent="0.2"/>
    <row r="8099" customFormat="1" x14ac:dyDescent="0.2"/>
    <row r="8100" customFormat="1" x14ac:dyDescent="0.2"/>
    <row r="8101" customFormat="1" x14ac:dyDescent="0.2"/>
    <row r="8102" customFormat="1" x14ac:dyDescent="0.2"/>
    <row r="8103" customFormat="1" x14ac:dyDescent="0.2"/>
    <row r="8104" customFormat="1" x14ac:dyDescent="0.2"/>
    <row r="8105" customFormat="1" x14ac:dyDescent="0.2"/>
    <row r="8106" customFormat="1" x14ac:dyDescent="0.2"/>
    <row r="8107" customFormat="1" x14ac:dyDescent="0.2"/>
    <row r="8108" customFormat="1" x14ac:dyDescent="0.2"/>
    <row r="8109" customFormat="1" x14ac:dyDescent="0.2"/>
    <row r="8110" customFormat="1" x14ac:dyDescent="0.2"/>
    <row r="8111" customFormat="1" x14ac:dyDescent="0.2"/>
    <row r="8112" customFormat="1" x14ac:dyDescent="0.2"/>
    <row r="8113" customFormat="1" x14ac:dyDescent="0.2"/>
    <row r="8114" customFormat="1" x14ac:dyDescent="0.2"/>
    <row r="8115" customFormat="1" x14ac:dyDescent="0.2"/>
    <row r="8116" customFormat="1" x14ac:dyDescent="0.2"/>
    <row r="8117" customFormat="1" x14ac:dyDescent="0.2"/>
    <row r="8118" customFormat="1" x14ac:dyDescent="0.2"/>
    <row r="8119" customFormat="1" x14ac:dyDescent="0.2"/>
    <row r="8120" customFormat="1" x14ac:dyDescent="0.2"/>
    <row r="8121" customFormat="1" x14ac:dyDescent="0.2"/>
    <row r="8122" customFormat="1" x14ac:dyDescent="0.2"/>
    <row r="8123" customFormat="1" x14ac:dyDescent="0.2"/>
    <row r="8124" customFormat="1" x14ac:dyDescent="0.2"/>
    <row r="8125" customFormat="1" x14ac:dyDescent="0.2"/>
    <row r="8126" customFormat="1" x14ac:dyDescent="0.2"/>
    <row r="8127" customFormat="1" x14ac:dyDescent="0.2"/>
    <row r="8128" customFormat="1" x14ac:dyDescent="0.2"/>
    <row r="8129" customFormat="1" x14ac:dyDescent="0.2"/>
    <row r="8130" customFormat="1" x14ac:dyDescent="0.2"/>
    <row r="8131" customFormat="1" x14ac:dyDescent="0.2"/>
    <row r="8132" customFormat="1" x14ac:dyDescent="0.2"/>
    <row r="8133" customFormat="1" x14ac:dyDescent="0.2"/>
    <row r="8134" customFormat="1" x14ac:dyDescent="0.2"/>
    <row r="8135" customFormat="1" x14ac:dyDescent="0.2"/>
    <row r="8136" customFormat="1" x14ac:dyDescent="0.2"/>
    <row r="8137" customFormat="1" x14ac:dyDescent="0.2"/>
    <row r="8138" customFormat="1" x14ac:dyDescent="0.2"/>
    <row r="8139" customFormat="1" x14ac:dyDescent="0.2"/>
    <row r="8140" customFormat="1" x14ac:dyDescent="0.2"/>
    <row r="8141" customFormat="1" x14ac:dyDescent="0.2"/>
    <row r="8142" customFormat="1" x14ac:dyDescent="0.2"/>
    <row r="8143" customFormat="1" x14ac:dyDescent="0.2"/>
    <row r="8144" customFormat="1" x14ac:dyDescent="0.2"/>
    <row r="8145" customFormat="1" x14ac:dyDescent="0.2"/>
    <row r="8146" customFormat="1" x14ac:dyDescent="0.2"/>
    <row r="8147" customFormat="1" x14ac:dyDescent="0.2"/>
    <row r="8148" customFormat="1" x14ac:dyDescent="0.2"/>
    <row r="8149" customFormat="1" x14ac:dyDescent="0.2"/>
    <row r="8150" customFormat="1" x14ac:dyDescent="0.2"/>
    <row r="8151" customFormat="1" x14ac:dyDescent="0.2"/>
    <row r="8152" customFormat="1" x14ac:dyDescent="0.2"/>
    <row r="8153" customFormat="1" x14ac:dyDescent="0.2"/>
    <row r="8154" customFormat="1" x14ac:dyDescent="0.2"/>
    <row r="8155" customFormat="1" x14ac:dyDescent="0.2"/>
    <row r="8156" customFormat="1" x14ac:dyDescent="0.2"/>
    <row r="8157" customFormat="1" x14ac:dyDescent="0.2"/>
    <row r="8158" customFormat="1" x14ac:dyDescent="0.2"/>
    <row r="8159" customFormat="1" x14ac:dyDescent="0.2"/>
    <row r="8160" customFormat="1" x14ac:dyDescent="0.2"/>
    <row r="8161" customFormat="1" x14ac:dyDescent="0.2"/>
    <row r="8162" customFormat="1" x14ac:dyDescent="0.2"/>
    <row r="8163" customFormat="1" x14ac:dyDescent="0.2"/>
    <row r="8164" customFormat="1" x14ac:dyDescent="0.2"/>
    <row r="8165" customFormat="1" x14ac:dyDescent="0.2"/>
    <row r="8166" customFormat="1" x14ac:dyDescent="0.2"/>
    <row r="8167" customFormat="1" x14ac:dyDescent="0.2"/>
    <row r="8168" customFormat="1" x14ac:dyDescent="0.2"/>
    <row r="8169" customFormat="1" x14ac:dyDescent="0.2"/>
    <row r="8170" customFormat="1" x14ac:dyDescent="0.2"/>
    <row r="8171" customFormat="1" x14ac:dyDescent="0.2"/>
    <row r="8172" customFormat="1" x14ac:dyDescent="0.2"/>
    <row r="8173" customFormat="1" x14ac:dyDescent="0.2"/>
    <row r="8174" customFormat="1" x14ac:dyDescent="0.2"/>
    <row r="8175" customFormat="1" x14ac:dyDescent="0.2"/>
    <row r="8176" customFormat="1" x14ac:dyDescent="0.2"/>
    <row r="8177" customFormat="1" x14ac:dyDescent="0.2"/>
    <row r="8178" customFormat="1" x14ac:dyDescent="0.2"/>
    <row r="8179" customFormat="1" x14ac:dyDescent="0.2"/>
    <row r="8180" customFormat="1" x14ac:dyDescent="0.2"/>
    <row r="8181" customFormat="1" x14ac:dyDescent="0.2"/>
    <row r="8182" customFormat="1" x14ac:dyDescent="0.2"/>
    <row r="8183" customFormat="1" x14ac:dyDescent="0.2"/>
    <row r="8184" customFormat="1" x14ac:dyDescent="0.2"/>
    <row r="8185" customFormat="1" x14ac:dyDescent="0.2"/>
    <row r="8186" customFormat="1" x14ac:dyDescent="0.2"/>
    <row r="8187" customFormat="1" x14ac:dyDescent="0.2"/>
    <row r="8188" customFormat="1" x14ac:dyDescent="0.2"/>
    <row r="8189" customFormat="1" x14ac:dyDescent="0.2"/>
    <row r="8190" customFormat="1" x14ac:dyDescent="0.2"/>
    <row r="8191" customFormat="1" x14ac:dyDescent="0.2"/>
    <row r="8192" customFormat="1" x14ac:dyDescent="0.2"/>
    <row r="8193" customFormat="1" x14ac:dyDescent="0.2"/>
    <row r="8194" customFormat="1" x14ac:dyDescent="0.2"/>
    <row r="8195" customFormat="1" x14ac:dyDescent="0.2"/>
    <row r="8196" customFormat="1" x14ac:dyDescent="0.2"/>
    <row r="8197" customFormat="1" x14ac:dyDescent="0.2"/>
    <row r="8198" customFormat="1" x14ac:dyDescent="0.2"/>
    <row r="8199" customFormat="1" x14ac:dyDescent="0.2"/>
    <row r="8200" customFormat="1" x14ac:dyDescent="0.2"/>
    <row r="8201" customFormat="1" x14ac:dyDescent="0.2"/>
    <row r="8202" customFormat="1" x14ac:dyDescent="0.2"/>
    <row r="8203" customFormat="1" x14ac:dyDescent="0.2"/>
    <row r="8204" customFormat="1" x14ac:dyDescent="0.2"/>
    <row r="8205" customFormat="1" x14ac:dyDescent="0.2"/>
    <row r="8206" customFormat="1" x14ac:dyDescent="0.2"/>
    <row r="8207" customFormat="1" x14ac:dyDescent="0.2"/>
    <row r="8208" customFormat="1" x14ac:dyDescent="0.2"/>
    <row r="8209" customFormat="1" x14ac:dyDescent="0.2"/>
    <row r="8210" customFormat="1" x14ac:dyDescent="0.2"/>
    <row r="8211" customFormat="1" x14ac:dyDescent="0.2"/>
    <row r="8212" customFormat="1" x14ac:dyDescent="0.2"/>
    <row r="8213" customFormat="1" x14ac:dyDescent="0.2"/>
    <row r="8214" customFormat="1" x14ac:dyDescent="0.2"/>
    <row r="8215" customFormat="1" x14ac:dyDescent="0.2"/>
    <row r="8216" customFormat="1" x14ac:dyDescent="0.2"/>
    <row r="8217" customFormat="1" x14ac:dyDescent="0.2"/>
    <row r="8218" customFormat="1" x14ac:dyDescent="0.2"/>
    <row r="8219" customFormat="1" x14ac:dyDescent="0.2"/>
    <row r="8220" customFormat="1" x14ac:dyDescent="0.2"/>
    <row r="8221" customFormat="1" x14ac:dyDescent="0.2"/>
    <row r="8222" customFormat="1" x14ac:dyDescent="0.2"/>
    <row r="8223" customFormat="1" x14ac:dyDescent="0.2"/>
    <row r="8224" customFormat="1" x14ac:dyDescent="0.2"/>
    <row r="8225" customFormat="1" x14ac:dyDescent="0.2"/>
    <row r="8226" customFormat="1" x14ac:dyDescent="0.2"/>
    <row r="8227" customFormat="1" x14ac:dyDescent="0.2"/>
    <row r="8228" customFormat="1" x14ac:dyDescent="0.2"/>
    <row r="8229" customFormat="1" x14ac:dyDescent="0.2"/>
    <row r="8230" customFormat="1" x14ac:dyDescent="0.2"/>
    <row r="8231" customFormat="1" x14ac:dyDescent="0.2"/>
    <row r="8232" customFormat="1" x14ac:dyDescent="0.2"/>
    <row r="8233" customFormat="1" x14ac:dyDescent="0.2"/>
    <row r="8234" customFormat="1" x14ac:dyDescent="0.2"/>
    <row r="8235" customFormat="1" x14ac:dyDescent="0.2"/>
    <row r="8236" customFormat="1" x14ac:dyDescent="0.2"/>
    <row r="8237" customFormat="1" x14ac:dyDescent="0.2"/>
    <row r="8238" customFormat="1" x14ac:dyDescent="0.2"/>
    <row r="8239" customFormat="1" x14ac:dyDescent="0.2"/>
    <row r="8240" customFormat="1" x14ac:dyDescent="0.2"/>
    <row r="8241" customFormat="1" x14ac:dyDescent="0.2"/>
    <row r="8242" customFormat="1" x14ac:dyDescent="0.2"/>
    <row r="8243" customFormat="1" x14ac:dyDescent="0.2"/>
    <row r="8244" customFormat="1" x14ac:dyDescent="0.2"/>
    <row r="8245" customFormat="1" x14ac:dyDescent="0.2"/>
    <row r="8246" customFormat="1" x14ac:dyDescent="0.2"/>
    <row r="8247" customFormat="1" x14ac:dyDescent="0.2"/>
    <row r="8248" customFormat="1" x14ac:dyDescent="0.2"/>
    <row r="8249" customFormat="1" x14ac:dyDescent="0.2"/>
    <row r="8250" customFormat="1" x14ac:dyDescent="0.2"/>
    <row r="8251" customFormat="1" x14ac:dyDescent="0.2"/>
    <row r="8252" customFormat="1" x14ac:dyDescent="0.2"/>
    <row r="8253" customFormat="1" x14ac:dyDescent="0.2"/>
    <row r="8254" customFormat="1" x14ac:dyDescent="0.2"/>
    <row r="8255" customFormat="1" x14ac:dyDescent="0.2"/>
    <row r="8256" customFormat="1" x14ac:dyDescent="0.2"/>
    <row r="8257" customFormat="1" x14ac:dyDescent="0.2"/>
    <row r="8258" customFormat="1" x14ac:dyDescent="0.2"/>
    <row r="8259" customFormat="1" x14ac:dyDescent="0.2"/>
    <row r="8260" customFormat="1" x14ac:dyDescent="0.2"/>
    <row r="8261" customFormat="1" x14ac:dyDescent="0.2"/>
    <row r="8262" customFormat="1" x14ac:dyDescent="0.2"/>
    <row r="8263" customFormat="1" x14ac:dyDescent="0.2"/>
    <row r="8264" customFormat="1" x14ac:dyDescent="0.2"/>
    <row r="8265" customFormat="1" x14ac:dyDescent="0.2"/>
    <row r="8266" customFormat="1" x14ac:dyDescent="0.2"/>
    <row r="8267" customFormat="1" x14ac:dyDescent="0.2"/>
    <row r="8268" customFormat="1" x14ac:dyDescent="0.2"/>
    <row r="8269" customFormat="1" x14ac:dyDescent="0.2"/>
    <row r="8270" customFormat="1" x14ac:dyDescent="0.2"/>
    <row r="8271" customFormat="1" x14ac:dyDescent="0.2"/>
    <row r="8272" customFormat="1" x14ac:dyDescent="0.2"/>
    <row r="8273" customFormat="1" x14ac:dyDescent="0.2"/>
    <row r="8274" customFormat="1" x14ac:dyDescent="0.2"/>
    <row r="8275" customFormat="1" x14ac:dyDescent="0.2"/>
    <row r="8276" customFormat="1" x14ac:dyDescent="0.2"/>
    <row r="8277" customFormat="1" x14ac:dyDescent="0.2"/>
    <row r="8278" customFormat="1" x14ac:dyDescent="0.2"/>
    <row r="8279" customFormat="1" x14ac:dyDescent="0.2"/>
    <row r="8280" customFormat="1" x14ac:dyDescent="0.2"/>
    <row r="8281" customFormat="1" x14ac:dyDescent="0.2"/>
    <row r="8282" customFormat="1" x14ac:dyDescent="0.2"/>
    <row r="8283" customFormat="1" x14ac:dyDescent="0.2"/>
    <row r="8284" customFormat="1" x14ac:dyDescent="0.2"/>
    <row r="8285" customFormat="1" x14ac:dyDescent="0.2"/>
    <row r="8286" customFormat="1" x14ac:dyDescent="0.2"/>
    <row r="8287" customFormat="1" x14ac:dyDescent="0.2"/>
    <row r="8288" customFormat="1" x14ac:dyDescent="0.2"/>
    <row r="8289" customFormat="1" x14ac:dyDescent="0.2"/>
    <row r="8290" customFormat="1" x14ac:dyDescent="0.2"/>
    <row r="8291" customFormat="1" x14ac:dyDescent="0.2"/>
    <row r="8292" customFormat="1" x14ac:dyDescent="0.2"/>
    <row r="8293" customFormat="1" x14ac:dyDescent="0.2"/>
    <row r="8294" customFormat="1" x14ac:dyDescent="0.2"/>
    <row r="8295" customFormat="1" x14ac:dyDescent="0.2"/>
    <row r="8296" customFormat="1" x14ac:dyDescent="0.2"/>
    <row r="8297" customFormat="1" x14ac:dyDescent="0.2"/>
    <row r="8298" customFormat="1" x14ac:dyDescent="0.2"/>
    <row r="8299" customFormat="1" x14ac:dyDescent="0.2"/>
    <row r="8300" customFormat="1" x14ac:dyDescent="0.2"/>
    <row r="8301" customFormat="1" x14ac:dyDescent="0.2"/>
    <row r="8302" customFormat="1" x14ac:dyDescent="0.2"/>
    <row r="8303" customFormat="1" x14ac:dyDescent="0.2"/>
    <row r="8304" customFormat="1" x14ac:dyDescent="0.2"/>
    <row r="8305" customFormat="1" x14ac:dyDescent="0.2"/>
    <row r="8306" customFormat="1" x14ac:dyDescent="0.2"/>
    <row r="8307" customFormat="1" x14ac:dyDescent="0.2"/>
    <row r="8308" customFormat="1" x14ac:dyDescent="0.2"/>
    <row r="8309" customFormat="1" x14ac:dyDescent="0.2"/>
    <row r="8310" customFormat="1" x14ac:dyDescent="0.2"/>
    <row r="8311" customFormat="1" x14ac:dyDescent="0.2"/>
    <row r="8312" customFormat="1" x14ac:dyDescent="0.2"/>
    <row r="8313" customFormat="1" x14ac:dyDescent="0.2"/>
    <row r="8314" customFormat="1" x14ac:dyDescent="0.2"/>
    <row r="8315" customFormat="1" x14ac:dyDescent="0.2"/>
    <row r="8316" customFormat="1" x14ac:dyDescent="0.2"/>
    <row r="8317" customFormat="1" x14ac:dyDescent="0.2"/>
    <row r="8318" customFormat="1" x14ac:dyDescent="0.2"/>
    <row r="8319" customFormat="1" x14ac:dyDescent="0.2"/>
    <row r="8320" customFormat="1" x14ac:dyDescent="0.2"/>
    <row r="8321" customFormat="1" x14ac:dyDescent="0.2"/>
    <row r="8322" customFormat="1" x14ac:dyDescent="0.2"/>
    <row r="8323" customFormat="1" x14ac:dyDescent="0.2"/>
    <row r="8324" customFormat="1" x14ac:dyDescent="0.2"/>
    <row r="8325" customFormat="1" x14ac:dyDescent="0.2"/>
    <row r="8326" customFormat="1" x14ac:dyDescent="0.2"/>
    <row r="8327" customFormat="1" x14ac:dyDescent="0.2"/>
    <row r="8328" customFormat="1" x14ac:dyDescent="0.2"/>
    <row r="8329" customFormat="1" x14ac:dyDescent="0.2"/>
    <row r="8330" customFormat="1" x14ac:dyDescent="0.2"/>
    <row r="8331" customFormat="1" x14ac:dyDescent="0.2"/>
    <row r="8332" customFormat="1" x14ac:dyDescent="0.2"/>
    <row r="8333" customFormat="1" x14ac:dyDescent="0.2"/>
    <row r="8334" customFormat="1" x14ac:dyDescent="0.2"/>
    <row r="8335" customFormat="1" x14ac:dyDescent="0.2"/>
    <row r="8336" customFormat="1" x14ac:dyDescent="0.2"/>
    <row r="8337" customFormat="1" x14ac:dyDescent="0.2"/>
    <row r="8338" customFormat="1" x14ac:dyDescent="0.2"/>
    <row r="8339" customFormat="1" x14ac:dyDescent="0.2"/>
    <row r="8340" customFormat="1" x14ac:dyDescent="0.2"/>
    <row r="8341" customFormat="1" x14ac:dyDescent="0.2"/>
    <row r="8342" customFormat="1" x14ac:dyDescent="0.2"/>
    <row r="8343" customFormat="1" x14ac:dyDescent="0.2"/>
    <row r="8344" customFormat="1" x14ac:dyDescent="0.2"/>
    <row r="8345" customFormat="1" x14ac:dyDescent="0.2"/>
    <row r="8346" customFormat="1" x14ac:dyDescent="0.2"/>
    <row r="8347" customFormat="1" x14ac:dyDescent="0.2"/>
    <row r="8348" customFormat="1" x14ac:dyDescent="0.2"/>
    <row r="8349" customFormat="1" x14ac:dyDescent="0.2"/>
    <row r="8350" customFormat="1" x14ac:dyDescent="0.2"/>
    <row r="8351" customFormat="1" x14ac:dyDescent="0.2"/>
    <row r="8352" customFormat="1" x14ac:dyDescent="0.2"/>
    <row r="8353" customFormat="1" x14ac:dyDescent="0.2"/>
    <row r="8354" customFormat="1" x14ac:dyDescent="0.2"/>
    <row r="8355" customFormat="1" x14ac:dyDescent="0.2"/>
    <row r="8356" customFormat="1" x14ac:dyDescent="0.2"/>
    <row r="8357" customFormat="1" x14ac:dyDescent="0.2"/>
    <row r="8358" customFormat="1" x14ac:dyDescent="0.2"/>
    <row r="8359" customFormat="1" x14ac:dyDescent="0.2"/>
    <row r="8360" customFormat="1" x14ac:dyDescent="0.2"/>
    <row r="8361" customFormat="1" x14ac:dyDescent="0.2"/>
    <row r="8362" customFormat="1" x14ac:dyDescent="0.2"/>
    <row r="8363" customFormat="1" x14ac:dyDescent="0.2"/>
    <row r="8364" customFormat="1" x14ac:dyDescent="0.2"/>
    <row r="8365" customFormat="1" x14ac:dyDescent="0.2"/>
    <row r="8366" customFormat="1" x14ac:dyDescent="0.2"/>
    <row r="8367" customFormat="1" x14ac:dyDescent="0.2"/>
    <row r="8368" customFormat="1" x14ac:dyDescent="0.2"/>
    <row r="8369" customFormat="1" x14ac:dyDescent="0.2"/>
    <row r="8370" customFormat="1" x14ac:dyDescent="0.2"/>
    <row r="8371" customFormat="1" x14ac:dyDescent="0.2"/>
    <row r="8372" customFormat="1" x14ac:dyDescent="0.2"/>
    <row r="8373" customFormat="1" x14ac:dyDescent="0.2"/>
    <row r="8374" customFormat="1" x14ac:dyDescent="0.2"/>
    <row r="8375" customFormat="1" x14ac:dyDescent="0.2"/>
    <row r="8376" customFormat="1" x14ac:dyDescent="0.2"/>
    <row r="8377" customFormat="1" x14ac:dyDescent="0.2"/>
    <row r="8378" customFormat="1" x14ac:dyDescent="0.2"/>
    <row r="8379" customFormat="1" x14ac:dyDescent="0.2"/>
    <row r="8380" customFormat="1" x14ac:dyDescent="0.2"/>
    <row r="8381" customFormat="1" x14ac:dyDescent="0.2"/>
    <row r="8382" customFormat="1" x14ac:dyDescent="0.2"/>
    <row r="8383" customFormat="1" x14ac:dyDescent="0.2"/>
    <row r="8384" customFormat="1" x14ac:dyDescent="0.2"/>
    <row r="8385" customFormat="1" x14ac:dyDescent="0.2"/>
    <row r="8386" customFormat="1" x14ac:dyDescent="0.2"/>
    <row r="8387" customFormat="1" x14ac:dyDescent="0.2"/>
    <row r="8388" customFormat="1" x14ac:dyDescent="0.2"/>
    <row r="8389" customFormat="1" x14ac:dyDescent="0.2"/>
    <row r="8390" customFormat="1" x14ac:dyDescent="0.2"/>
    <row r="8391" customFormat="1" x14ac:dyDescent="0.2"/>
    <row r="8392" customFormat="1" x14ac:dyDescent="0.2"/>
    <row r="8393" customFormat="1" x14ac:dyDescent="0.2"/>
    <row r="8394" customFormat="1" x14ac:dyDescent="0.2"/>
    <row r="8395" customFormat="1" x14ac:dyDescent="0.2"/>
    <row r="8396" customFormat="1" x14ac:dyDescent="0.2"/>
    <row r="8397" customFormat="1" x14ac:dyDescent="0.2"/>
    <row r="8398" customFormat="1" x14ac:dyDescent="0.2"/>
    <row r="8399" customFormat="1" x14ac:dyDescent="0.2"/>
    <row r="8400" customFormat="1" x14ac:dyDescent="0.2"/>
    <row r="8401" customFormat="1" x14ac:dyDescent="0.2"/>
    <row r="8402" customFormat="1" x14ac:dyDescent="0.2"/>
    <row r="8403" customFormat="1" x14ac:dyDescent="0.2"/>
    <row r="8404" customFormat="1" x14ac:dyDescent="0.2"/>
    <row r="8405" customFormat="1" x14ac:dyDescent="0.2"/>
    <row r="8406" customFormat="1" x14ac:dyDescent="0.2"/>
    <row r="8407" customFormat="1" x14ac:dyDescent="0.2"/>
    <row r="8408" customFormat="1" x14ac:dyDescent="0.2"/>
    <row r="8409" customFormat="1" x14ac:dyDescent="0.2"/>
    <row r="8410" customFormat="1" x14ac:dyDescent="0.2"/>
    <row r="8411" customFormat="1" x14ac:dyDescent="0.2"/>
    <row r="8412" customFormat="1" x14ac:dyDescent="0.2"/>
    <row r="8413" customFormat="1" x14ac:dyDescent="0.2"/>
    <row r="8414" customFormat="1" x14ac:dyDescent="0.2"/>
    <row r="8415" customFormat="1" x14ac:dyDescent="0.2"/>
    <row r="8416" customFormat="1" x14ac:dyDescent="0.2"/>
    <row r="8417" customFormat="1" x14ac:dyDescent="0.2"/>
    <row r="8418" customFormat="1" x14ac:dyDescent="0.2"/>
    <row r="8419" customFormat="1" x14ac:dyDescent="0.2"/>
    <row r="8420" customFormat="1" x14ac:dyDescent="0.2"/>
    <row r="8421" customFormat="1" x14ac:dyDescent="0.2"/>
    <row r="8422" customFormat="1" x14ac:dyDescent="0.2"/>
    <row r="8423" customFormat="1" x14ac:dyDescent="0.2"/>
    <row r="8424" customFormat="1" x14ac:dyDescent="0.2"/>
    <row r="8425" customFormat="1" x14ac:dyDescent="0.2"/>
    <row r="8426" customFormat="1" x14ac:dyDescent="0.2"/>
    <row r="8427" customFormat="1" x14ac:dyDescent="0.2"/>
    <row r="8428" customFormat="1" x14ac:dyDescent="0.2"/>
    <row r="8429" customFormat="1" x14ac:dyDescent="0.2"/>
    <row r="8430" customFormat="1" x14ac:dyDescent="0.2"/>
    <row r="8431" customFormat="1" x14ac:dyDescent="0.2"/>
    <row r="8432" customFormat="1" x14ac:dyDescent="0.2"/>
    <row r="8433" customFormat="1" x14ac:dyDescent="0.2"/>
    <row r="8434" customFormat="1" x14ac:dyDescent="0.2"/>
    <row r="8435" customFormat="1" x14ac:dyDescent="0.2"/>
    <row r="8436" customFormat="1" x14ac:dyDescent="0.2"/>
    <row r="8437" customFormat="1" x14ac:dyDescent="0.2"/>
    <row r="8438" customFormat="1" x14ac:dyDescent="0.2"/>
    <row r="8439" customFormat="1" x14ac:dyDescent="0.2"/>
    <row r="8440" customFormat="1" x14ac:dyDescent="0.2"/>
    <row r="8441" customFormat="1" x14ac:dyDescent="0.2"/>
    <row r="8442" customFormat="1" x14ac:dyDescent="0.2"/>
    <row r="8443" customFormat="1" x14ac:dyDescent="0.2"/>
    <row r="8444" customFormat="1" x14ac:dyDescent="0.2"/>
    <row r="8445" customFormat="1" x14ac:dyDescent="0.2"/>
    <row r="8446" customFormat="1" x14ac:dyDescent="0.2"/>
    <row r="8447" customFormat="1" x14ac:dyDescent="0.2"/>
    <row r="8448" customFormat="1" x14ac:dyDescent="0.2"/>
    <row r="8449" customFormat="1" x14ac:dyDescent="0.2"/>
    <row r="8450" customFormat="1" x14ac:dyDescent="0.2"/>
    <row r="8451" customFormat="1" x14ac:dyDescent="0.2"/>
    <row r="8452" customFormat="1" x14ac:dyDescent="0.2"/>
    <row r="8453" customFormat="1" x14ac:dyDescent="0.2"/>
    <row r="8454" customFormat="1" x14ac:dyDescent="0.2"/>
    <row r="8455" customFormat="1" x14ac:dyDescent="0.2"/>
    <row r="8456" customFormat="1" x14ac:dyDescent="0.2"/>
    <row r="8457" customFormat="1" x14ac:dyDescent="0.2"/>
    <row r="8458" customFormat="1" x14ac:dyDescent="0.2"/>
    <row r="8459" customFormat="1" x14ac:dyDescent="0.2"/>
    <row r="8460" customFormat="1" x14ac:dyDescent="0.2"/>
    <row r="8461" customFormat="1" x14ac:dyDescent="0.2"/>
    <row r="8462" customFormat="1" x14ac:dyDescent="0.2"/>
    <row r="8463" customFormat="1" x14ac:dyDescent="0.2"/>
    <row r="8464" customFormat="1" x14ac:dyDescent="0.2"/>
    <row r="8465" customFormat="1" x14ac:dyDescent="0.2"/>
    <row r="8466" customFormat="1" x14ac:dyDescent="0.2"/>
    <row r="8467" customFormat="1" x14ac:dyDescent="0.2"/>
    <row r="8468" customFormat="1" x14ac:dyDescent="0.2"/>
    <row r="8469" customFormat="1" x14ac:dyDescent="0.2"/>
    <row r="8470" customFormat="1" x14ac:dyDescent="0.2"/>
    <row r="8471" customFormat="1" x14ac:dyDescent="0.2"/>
    <row r="8472" customFormat="1" x14ac:dyDescent="0.2"/>
    <row r="8473" customFormat="1" x14ac:dyDescent="0.2"/>
    <row r="8474" customFormat="1" x14ac:dyDescent="0.2"/>
    <row r="8475" customFormat="1" x14ac:dyDescent="0.2"/>
    <row r="8476" customFormat="1" x14ac:dyDescent="0.2"/>
    <row r="8477" customFormat="1" x14ac:dyDescent="0.2"/>
    <row r="8478" customFormat="1" x14ac:dyDescent="0.2"/>
    <row r="8479" customFormat="1" x14ac:dyDescent="0.2"/>
    <row r="8480" customFormat="1" x14ac:dyDescent="0.2"/>
    <row r="8481" customFormat="1" x14ac:dyDescent="0.2"/>
    <row r="8482" customFormat="1" x14ac:dyDescent="0.2"/>
    <row r="8483" customFormat="1" x14ac:dyDescent="0.2"/>
    <row r="8484" customFormat="1" x14ac:dyDescent="0.2"/>
    <row r="8485" customFormat="1" x14ac:dyDescent="0.2"/>
    <row r="8486" customFormat="1" x14ac:dyDescent="0.2"/>
    <row r="8487" customFormat="1" x14ac:dyDescent="0.2"/>
    <row r="8488" customFormat="1" x14ac:dyDescent="0.2"/>
    <row r="8489" customFormat="1" x14ac:dyDescent="0.2"/>
    <row r="8490" customFormat="1" x14ac:dyDescent="0.2"/>
    <row r="8491" customFormat="1" x14ac:dyDescent="0.2"/>
    <row r="8492" customFormat="1" x14ac:dyDescent="0.2"/>
    <row r="8493" customFormat="1" x14ac:dyDescent="0.2"/>
    <row r="8494" customFormat="1" x14ac:dyDescent="0.2"/>
    <row r="8495" customFormat="1" x14ac:dyDescent="0.2"/>
    <row r="8496" customFormat="1" x14ac:dyDescent="0.2"/>
    <row r="8497" customFormat="1" x14ac:dyDescent="0.2"/>
    <row r="8498" customFormat="1" x14ac:dyDescent="0.2"/>
    <row r="8499" customFormat="1" x14ac:dyDescent="0.2"/>
    <row r="8500" customFormat="1" x14ac:dyDescent="0.2"/>
    <row r="8501" customFormat="1" x14ac:dyDescent="0.2"/>
    <row r="8502" customFormat="1" x14ac:dyDescent="0.2"/>
    <row r="8503" customFormat="1" x14ac:dyDescent="0.2"/>
    <row r="8504" customFormat="1" x14ac:dyDescent="0.2"/>
    <row r="8505" customFormat="1" x14ac:dyDescent="0.2"/>
    <row r="8506" customFormat="1" x14ac:dyDescent="0.2"/>
    <row r="8507" customFormat="1" x14ac:dyDescent="0.2"/>
    <row r="8508" customFormat="1" x14ac:dyDescent="0.2"/>
    <row r="8509" customFormat="1" x14ac:dyDescent="0.2"/>
    <row r="8510" customFormat="1" x14ac:dyDescent="0.2"/>
    <row r="8511" customFormat="1" x14ac:dyDescent="0.2"/>
    <row r="8512" customFormat="1" x14ac:dyDescent="0.2"/>
    <row r="8513" customFormat="1" x14ac:dyDescent="0.2"/>
    <row r="8514" customFormat="1" x14ac:dyDescent="0.2"/>
    <row r="8515" customFormat="1" x14ac:dyDescent="0.2"/>
    <row r="8516" customFormat="1" x14ac:dyDescent="0.2"/>
    <row r="8517" customFormat="1" x14ac:dyDescent="0.2"/>
    <row r="8518" customFormat="1" x14ac:dyDescent="0.2"/>
    <row r="8519" customFormat="1" x14ac:dyDescent="0.2"/>
    <row r="8520" customFormat="1" x14ac:dyDescent="0.2"/>
    <row r="8521" customFormat="1" x14ac:dyDescent="0.2"/>
    <row r="8522" customFormat="1" x14ac:dyDescent="0.2"/>
    <row r="8523" customFormat="1" x14ac:dyDescent="0.2"/>
    <row r="8524" customFormat="1" x14ac:dyDescent="0.2"/>
    <row r="8525" customFormat="1" x14ac:dyDescent="0.2"/>
    <row r="8526" customFormat="1" x14ac:dyDescent="0.2"/>
    <row r="8527" customFormat="1" x14ac:dyDescent="0.2"/>
    <row r="8528" customFormat="1" x14ac:dyDescent="0.2"/>
    <row r="8529" customFormat="1" x14ac:dyDescent="0.2"/>
    <row r="8530" customFormat="1" x14ac:dyDescent="0.2"/>
    <row r="8531" customFormat="1" x14ac:dyDescent="0.2"/>
    <row r="8532" customFormat="1" x14ac:dyDescent="0.2"/>
    <row r="8533" customFormat="1" x14ac:dyDescent="0.2"/>
    <row r="8534" customFormat="1" x14ac:dyDescent="0.2"/>
    <row r="8535" customFormat="1" x14ac:dyDescent="0.2"/>
    <row r="8536" customFormat="1" x14ac:dyDescent="0.2"/>
    <row r="8537" customFormat="1" x14ac:dyDescent="0.2"/>
    <row r="8538" customFormat="1" x14ac:dyDescent="0.2"/>
    <row r="8539" customFormat="1" x14ac:dyDescent="0.2"/>
    <row r="8540" customFormat="1" x14ac:dyDescent="0.2"/>
    <row r="8541" customFormat="1" x14ac:dyDescent="0.2"/>
    <row r="8542" customFormat="1" x14ac:dyDescent="0.2"/>
    <row r="8543" customFormat="1" x14ac:dyDescent="0.2"/>
    <row r="8544" customFormat="1" x14ac:dyDescent="0.2"/>
    <row r="8545" customFormat="1" x14ac:dyDescent="0.2"/>
    <row r="8546" customFormat="1" x14ac:dyDescent="0.2"/>
    <row r="8547" customFormat="1" x14ac:dyDescent="0.2"/>
    <row r="8548" customFormat="1" x14ac:dyDescent="0.2"/>
    <row r="8549" customFormat="1" x14ac:dyDescent="0.2"/>
    <row r="8550" customFormat="1" x14ac:dyDescent="0.2"/>
    <row r="8551" customFormat="1" x14ac:dyDescent="0.2"/>
    <row r="8552" customFormat="1" x14ac:dyDescent="0.2"/>
    <row r="8553" customFormat="1" x14ac:dyDescent="0.2"/>
    <row r="8554" customFormat="1" x14ac:dyDescent="0.2"/>
    <row r="8555" customFormat="1" x14ac:dyDescent="0.2"/>
    <row r="8556" customFormat="1" x14ac:dyDescent="0.2"/>
    <row r="8557" customFormat="1" x14ac:dyDescent="0.2"/>
    <row r="8558" customFormat="1" x14ac:dyDescent="0.2"/>
    <row r="8559" customFormat="1" x14ac:dyDescent="0.2"/>
    <row r="8560" customFormat="1" x14ac:dyDescent="0.2"/>
    <row r="8561" customFormat="1" x14ac:dyDescent="0.2"/>
    <row r="8562" customFormat="1" x14ac:dyDescent="0.2"/>
    <row r="8563" customFormat="1" x14ac:dyDescent="0.2"/>
    <row r="8564" customFormat="1" x14ac:dyDescent="0.2"/>
    <row r="8565" customFormat="1" x14ac:dyDescent="0.2"/>
    <row r="8566" customFormat="1" x14ac:dyDescent="0.2"/>
    <row r="8567" customFormat="1" x14ac:dyDescent="0.2"/>
    <row r="8568" customFormat="1" x14ac:dyDescent="0.2"/>
    <row r="8569" customFormat="1" x14ac:dyDescent="0.2"/>
    <row r="8570" customFormat="1" x14ac:dyDescent="0.2"/>
    <row r="8571" customFormat="1" x14ac:dyDescent="0.2"/>
    <row r="8572" customFormat="1" x14ac:dyDescent="0.2"/>
    <row r="8573" customFormat="1" x14ac:dyDescent="0.2"/>
    <row r="8574" customFormat="1" x14ac:dyDescent="0.2"/>
    <row r="8575" customFormat="1" x14ac:dyDescent="0.2"/>
    <row r="8576" customFormat="1" x14ac:dyDescent="0.2"/>
    <row r="8577" customFormat="1" x14ac:dyDescent="0.2"/>
    <row r="8578" customFormat="1" x14ac:dyDescent="0.2"/>
    <row r="8579" customFormat="1" x14ac:dyDescent="0.2"/>
    <row r="8580" customFormat="1" x14ac:dyDescent="0.2"/>
    <row r="8581" customFormat="1" x14ac:dyDescent="0.2"/>
    <row r="8582" customFormat="1" x14ac:dyDescent="0.2"/>
    <row r="8583" customFormat="1" x14ac:dyDescent="0.2"/>
    <row r="8584" customFormat="1" x14ac:dyDescent="0.2"/>
    <row r="8585" customFormat="1" x14ac:dyDescent="0.2"/>
    <row r="8586" customFormat="1" x14ac:dyDescent="0.2"/>
    <row r="8587" customFormat="1" x14ac:dyDescent="0.2"/>
    <row r="8588" customFormat="1" x14ac:dyDescent="0.2"/>
    <row r="8589" customFormat="1" x14ac:dyDescent="0.2"/>
    <row r="8590" customFormat="1" x14ac:dyDescent="0.2"/>
    <row r="8591" customFormat="1" x14ac:dyDescent="0.2"/>
    <row r="8592" customFormat="1" x14ac:dyDescent="0.2"/>
    <row r="8593" customFormat="1" x14ac:dyDescent="0.2"/>
    <row r="8594" customFormat="1" x14ac:dyDescent="0.2"/>
    <row r="8595" customFormat="1" x14ac:dyDescent="0.2"/>
    <row r="8596" customFormat="1" x14ac:dyDescent="0.2"/>
    <row r="8597" customFormat="1" x14ac:dyDescent="0.2"/>
    <row r="8598" customFormat="1" x14ac:dyDescent="0.2"/>
    <row r="8599" customFormat="1" x14ac:dyDescent="0.2"/>
    <row r="8600" customFormat="1" x14ac:dyDescent="0.2"/>
    <row r="8601" customFormat="1" x14ac:dyDescent="0.2"/>
    <row r="8602" customFormat="1" x14ac:dyDescent="0.2"/>
    <row r="8603" customFormat="1" x14ac:dyDescent="0.2"/>
    <row r="8604" customFormat="1" x14ac:dyDescent="0.2"/>
    <row r="8605" customFormat="1" x14ac:dyDescent="0.2"/>
    <row r="8606" customFormat="1" x14ac:dyDescent="0.2"/>
    <row r="8607" customFormat="1" x14ac:dyDescent="0.2"/>
    <row r="8608" customFormat="1" x14ac:dyDescent="0.2"/>
    <row r="8609" customFormat="1" x14ac:dyDescent="0.2"/>
    <row r="8610" customFormat="1" x14ac:dyDescent="0.2"/>
    <row r="8611" customFormat="1" x14ac:dyDescent="0.2"/>
    <row r="8612" customFormat="1" x14ac:dyDescent="0.2"/>
    <row r="8613" customFormat="1" x14ac:dyDescent="0.2"/>
    <row r="8614" customFormat="1" x14ac:dyDescent="0.2"/>
    <row r="8615" customFormat="1" x14ac:dyDescent="0.2"/>
    <row r="8616" customFormat="1" x14ac:dyDescent="0.2"/>
    <row r="8617" customFormat="1" x14ac:dyDescent="0.2"/>
    <row r="8618" customFormat="1" x14ac:dyDescent="0.2"/>
    <row r="8619" customFormat="1" x14ac:dyDescent="0.2"/>
    <row r="8620" customFormat="1" x14ac:dyDescent="0.2"/>
    <row r="8621" customFormat="1" x14ac:dyDescent="0.2"/>
    <row r="8622" customFormat="1" x14ac:dyDescent="0.2"/>
    <row r="8623" customFormat="1" x14ac:dyDescent="0.2"/>
    <row r="8624" customFormat="1" x14ac:dyDescent="0.2"/>
    <row r="8625" customFormat="1" x14ac:dyDescent="0.2"/>
    <row r="8626" customFormat="1" x14ac:dyDescent="0.2"/>
    <row r="8627" customFormat="1" x14ac:dyDescent="0.2"/>
    <row r="8628" customFormat="1" x14ac:dyDescent="0.2"/>
    <row r="8629" customFormat="1" x14ac:dyDescent="0.2"/>
    <row r="8630" customFormat="1" x14ac:dyDescent="0.2"/>
    <row r="8631" customFormat="1" x14ac:dyDescent="0.2"/>
    <row r="8632" customFormat="1" x14ac:dyDescent="0.2"/>
    <row r="8633" customFormat="1" x14ac:dyDescent="0.2"/>
    <row r="8634" customFormat="1" x14ac:dyDescent="0.2"/>
    <row r="8635" customFormat="1" x14ac:dyDescent="0.2"/>
    <row r="8636" customFormat="1" x14ac:dyDescent="0.2"/>
    <row r="8637" customFormat="1" x14ac:dyDescent="0.2"/>
    <row r="8638" customFormat="1" x14ac:dyDescent="0.2"/>
    <row r="8639" customFormat="1" x14ac:dyDescent="0.2"/>
    <row r="8640" customFormat="1" x14ac:dyDescent="0.2"/>
    <row r="8641" customFormat="1" x14ac:dyDescent="0.2"/>
    <row r="8642" customFormat="1" x14ac:dyDescent="0.2"/>
    <row r="8643" customFormat="1" x14ac:dyDescent="0.2"/>
    <row r="8644" customFormat="1" x14ac:dyDescent="0.2"/>
    <row r="8645" customFormat="1" x14ac:dyDescent="0.2"/>
    <row r="8646" customFormat="1" x14ac:dyDescent="0.2"/>
    <row r="8647" customFormat="1" x14ac:dyDescent="0.2"/>
    <row r="8648" customFormat="1" x14ac:dyDescent="0.2"/>
    <row r="8649" customFormat="1" x14ac:dyDescent="0.2"/>
    <row r="8650" customFormat="1" x14ac:dyDescent="0.2"/>
    <row r="8651" customFormat="1" x14ac:dyDescent="0.2"/>
    <row r="8652" customFormat="1" x14ac:dyDescent="0.2"/>
    <row r="8653" customFormat="1" x14ac:dyDescent="0.2"/>
    <row r="8654" customFormat="1" x14ac:dyDescent="0.2"/>
    <row r="8655" customFormat="1" x14ac:dyDescent="0.2"/>
    <row r="8656" customFormat="1" x14ac:dyDescent="0.2"/>
    <row r="8657" customFormat="1" x14ac:dyDescent="0.2"/>
    <row r="8658" customFormat="1" x14ac:dyDescent="0.2"/>
    <row r="8659" customFormat="1" x14ac:dyDescent="0.2"/>
    <row r="8660" customFormat="1" x14ac:dyDescent="0.2"/>
    <row r="8661" customFormat="1" x14ac:dyDescent="0.2"/>
    <row r="8662" customFormat="1" x14ac:dyDescent="0.2"/>
    <row r="8663" customFormat="1" x14ac:dyDescent="0.2"/>
    <row r="8664" customFormat="1" x14ac:dyDescent="0.2"/>
    <row r="8665" customFormat="1" x14ac:dyDescent="0.2"/>
    <row r="8666" customFormat="1" x14ac:dyDescent="0.2"/>
    <row r="8667" customFormat="1" x14ac:dyDescent="0.2"/>
    <row r="8668" customFormat="1" x14ac:dyDescent="0.2"/>
    <row r="8669" customFormat="1" x14ac:dyDescent="0.2"/>
    <row r="8670" customFormat="1" x14ac:dyDescent="0.2"/>
    <row r="8671" customFormat="1" x14ac:dyDescent="0.2"/>
    <row r="8672" customFormat="1" x14ac:dyDescent="0.2"/>
    <row r="8673" customFormat="1" x14ac:dyDescent="0.2"/>
    <row r="8674" customFormat="1" x14ac:dyDescent="0.2"/>
    <row r="8675" customFormat="1" x14ac:dyDescent="0.2"/>
    <row r="8676" customFormat="1" x14ac:dyDescent="0.2"/>
    <row r="8677" customFormat="1" x14ac:dyDescent="0.2"/>
    <row r="8678" customFormat="1" x14ac:dyDescent="0.2"/>
    <row r="8679" customFormat="1" x14ac:dyDescent="0.2"/>
    <row r="8680" customFormat="1" x14ac:dyDescent="0.2"/>
    <row r="8681" customFormat="1" x14ac:dyDescent="0.2"/>
    <row r="8682" customFormat="1" x14ac:dyDescent="0.2"/>
    <row r="8683" customFormat="1" x14ac:dyDescent="0.2"/>
    <row r="8684" customFormat="1" x14ac:dyDescent="0.2"/>
    <row r="8685" customFormat="1" x14ac:dyDescent="0.2"/>
    <row r="8686" customFormat="1" x14ac:dyDescent="0.2"/>
    <row r="8687" customFormat="1" x14ac:dyDescent="0.2"/>
    <row r="8688" customFormat="1" x14ac:dyDescent="0.2"/>
    <row r="8689" customFormat="1" x14ac:dyDescent="0.2"/>
    <row r="8690" customFormat="1" x14ac:dyDescent="0.2"/>
    <row r="8691" customFormat="1" x14ac:dyDescent="0.2"/>
    <row r="8692" customFormat="1" x14ac:dyDescent="0.2"/>
    <row r="8693" customFormat="1" x14ac:dyDescent="0.2"/>
    <row r="8694" customFormat="1" x14ac:dyDescent="0.2"/>
    <row r="8695" customFormat="1" x14ac:dyDescent="0.2"/>
    <row r="8696" customFormat="1" x14ac:dyDescent="0.2"/>
    <row r="8697" customFormat="1" x14ac:dyDescent="0.2"/>
    <row r="8698" customFormat="1" x14ac:dyDescent="0.2"/>
    <row r="8699" customFormat="1" x14ac:dyDescent="0.2"/>
    <row r="8700" customFormat="1" x14ac:dyDescent="0.2"/>
    <row r="8701" customFormat="1" x14ac:dyDescent="0.2"/>
    <row r="8702" customFormat="1" x14ac:dyDescent="0.2"/>
    <row r="8703" customFormat="1" x14ac:dyDescent="0.2"/>
    <row r="8704" customFormat="1" x14ac:dyDescent="0.2"/>
    <row r="8705" customFormat="1" x14ac:dyDescent="0.2"/>
    <row r="8706" customFormat="1" x14ac:dyDescent="0.2"/>
    <row r="8707" customFormat="1" x14ac:dyDescent="0.2"/>
    <row r="8708" customFormat="1" x14ac:dyDescent="0.2"/>
    <row r="8709" customFormat="1" x14ac:dyDescent="0.2"/>
    <row r="8710" customFormat="1" x14ac:dyDescent="0.2"/>
    <row r="8711" customFormat="1" x14ac:dyDescent="0.2"/>
    <row r="8712" customFormat="1" x14ac:dyDescent="0.2"/>
    <row r="8713" customFormat="1" x14ac:dyDescent="0.2"/>
    <row r="8714" customFormat="1" x14ac:dyDescent="0.2"/>
    <row r="8715" customFormat="1" x14ac:dyDescent="0.2"/>
    <row r="8716" customFormat="1" x14ac:dyDescent="0.2"/>
    <row r="8717" customFormat="1" x14ac:dyDescent="0.2"/>
    <row r="8718" customFormat="1" x14ac:dyDescent="0.2"/>
    <row r="8719" customFormat="1" x14ac:dyDescent="0.2"/>
    <row r="8720" customFormat="1" x14ac:dyDescent="0.2"/>
    <row r="8721" customFormat="1" x14ac:dyDescent="0.2"/>
    <row r="8722" customFormat="1" x14ac:dyDescent="0.2"/>
    <row r="8723" customFormat="1" x14ac:dyDescent="0.2"/>
    <row r="8724" customFormat="1" x14ac:dyDescent="0.2"/>
    <row r="8725" customFormat="1" x14ac:dyDescent="0.2"/>
    <row r="8726" customFormat="1" x14ac:dyDescent="0.2"/>
    <row r="8727" customFormat="1" x14ac:dyDescent="0.2"/>
    <row r="8728" customFormat="1" x14ac:dyDescent="0.2"/>
    <row r="8729" customFormat="1" x14ac:dyDescent="0.2"/>
    <row r="8730" customFormat="1" x14ac:dyDescent="0.2"/>
    <row r="8731" customFormat="1" x14ac:dyDescent="0.2"/>
    <row r="8732" customFormat="1" x14ac:dyDescent="0.2"/>
    <row r="8733" customFormat="1" x14ac:dyDescent="0.2"/>
    <row r="8734" customFormat="1" x14ac:dyDescent="0.2"/>
    <row r="8735" customFormat="1" x14ac:dyDescent="0.2"/>
    <row r="8736" customFormat="1" x14ac:dyDescent="0.2"/>
    <row r="8737" customFormat="1" x14ac:dyDescent="0.2"/>
    <row r="8738" customFormat="1" x14ac:dyDescent="0.2"/>
    <row r="8739" customFormat="1" x14ac:dyDescent="0.2"/>
    <row r="8740" customFormat="1" x14ac:dyDescent="0.2"/>
    <row r="8741" customFormat="1" x14ac:dyDescent="0.2"/>
    <row r="8742" customFormat="1" x14ac:dyDescent="0.2"/>
    <row r="8743" customFormat="1" x14ac:dyDescent="0.2"/>
    <row r="8744" customFormat="1" x14ac:dyDescent="0.2"/>
    <row r="8745" customFormat="1" x14ac:dyDescent="0.2"/>
    <row r="8746" customFormat="1" x14ac:dyDescent="0.2"/>
    <row r="8747" customFormat="1" x14ac:dyDescent="0.2"/>
    <row r="8748" customFormat="1" x14ac:dyDescent="0.2"/>
    <row r="8749" customFormat="1" x14ac:dyDescent="0.2"/>
    <row r="8750" customFormat="1" x14ac:dyDescent="0.2"/>
    <row r="8751" customFormat="1" x14ac:dyDescent="0.2"/>
    <row r="8752" customFormat="1" x14ac:dyDescent="0.2"/>
    <row r="8753" customFormat="1" x14ac:dyDescent="0.2"/>
    <row r="8754" customFormat="1" x14ac:dyDescent="0.2"/>
    <row r="8755" customFormat="1" x14ac:dyDescent="0.2"/>
    <row r="8756" customFormat="1" x14ac:dyDescent="0.2"/>
    <row r="8757" customFormat="1" x14ac:dyDescent="0.2"/>
    <row r="8758" customFormat="1" x14ac:dyDescent="0.2"/>
    <row r="8759" customFormat="1" x14ac:dyDescent="0.2"/>
    <row r="8760" customFormat="1" x14ac:dyDescent="0.2"/>
    <row r="8761" customFormat="1" x14ac:dyDescent="0.2"/>
    <row r="8762" customFormat="1" x14ac:dyDescent="0.2"/>
    <row r="8763" customFormat="1" x14ac:dyDescent="0.2"/>
    <row r="8764" customFormat="1" x14ac:dyDescent="0.2"/>
    <row r="8765" customFormat="1" x14ac:dyDescent="0.2"/>
    <row r="8766" customFormat="1" x14ac:dyDescent="0.2"/>
    <row r="8767" customFormat="1" x14ac:dyDescent="0.2"/>
    <row r="8768" customFormat="1" x14ac:dyDescent="0.2"/>
    <row r="8769" customFormat="1" x14ac:dyDescent="0.2"/>
    <row r="8770" customFormat="1" x14ac:dyDescent="0.2"/>
    <row r="8771" customFormat="1" x14ac:dyDescent="0.2"/>
    <row r="8772" customFormat="1" x14ac:dyDescent="0.2"/>
    <row r="8773" customFormat="1" x14ac:dyDescent="0.2"/>
    <row r="8774" customFormat="1" x14ac:dyDescent="0.2"/>
    <row r="8775" customFormat="1" x14ac:dyDescent="0.2"/>
    <row r="8776" customFormat="1" x14ac:dyDescent="0.2"/>
    <row r="8777" customFormat="1" x14ac:dyDescent="0.2"/>
    <row r="8778" customFormat="1" x14ac:dyDescent="0.2"/>
    <row r="8779" customFormat="1" x14ac:dyDescent="0.2"/>
    <row r="8780" customFormat="1" x14ac:dyDescent="0.2"/>
    <row r="8781" customFormat="1" x14ac:dyDescent="0.2"/>
    <row r="8782" customFormat="1" x14ac:dyDescent="0.2"/>
    <row r="8783" customFormat="1" x14ac:dyDescent="0.2"/>
    <row r="8784" customFormat="1" x14ac:dyDescent="0.2"/>
    <row r="8785" customFormat="1" x14ac:dyDescent="0.2"/>
    <row r="8786" customFormat="1" x14ac:dyDescent="0.2"/>
    <row r="8787" customFormat="1" x14ac:dyDescent="0.2"/>
    <row r="8788" customFormat="1" x14ac:dyDescent="0.2"/>
    <row r="8789" customFormat="1" x14ac:dyDescent="0.2"/>
    <row r="8790" customFormat="1" x14ac:dyDescent="0.2"/>
    <row r="8791" customFormat="1" x14ac:dyDescent="0.2"/>
    <row r="8792" customFormat="1" x14ac:dyDescent="0.2"/>
    <row r="8793" customFormat="1" x14ac:dyDescent="0.2"/>
    <row r="8794" customFormat="1" x14ac:dyDescent="0.2"/>
    <row r="8795" customFormat="1" x14ac:dyDescent="0.2"/>
    <row r="8796" customFormat="1" x14ac:dyDescent="0.2"/>
    <row r="8797" customFormat="1" x14ac:dyDescent="0.2"/>
    <row r="8798" customFormat="1" x14ac:dyDescent="0.2"/>
    <row r="8799" customFormat="1" x14ac:dyDescent="0.2"/>
    <row r="8800" customFormat="1" x14ac:dyDescent="0.2"/>
    <row r="8801" customFormat="1" x14ac:dyDescent="0.2"/>
    <row r="8802" customFormat="1" x14ac:dyDescent="0.2"/>
    <row r="8803" customFormat="1" x14ac:dyDescent="0.2"/>
    <row r="8804" customFormat="1" x14ac:dyDescent="0.2"/>
    <row r="8805" customFormat="1" x14ac:dyDescent="0.2"/>
    <row r="8806" customFormat="1" x14ac:dyDescent="0.2"/>
    <row r="8807" customFormat="1" x14ac:dyDescent="0.2"/>
    <row r="8808" customFormat="1" x14ac:dyDescent="0.2"/>
    <row r="8809" customFormat="1" x14ac:dyDescent="0.2"/>
    <row r="8810" customFormat="1" x14ac:dyDescent="0.2"/>
    <row r="8811" customFormat="1" x14ac:dyDescent="0.2"/>
    <row r="8812" customFormat="1" x14ac:dyDescent="0.2"/>
    <row r="8813" customFormat="1" x14ac:dyDescent="0.2"/>
    <row r="8814" customFormat="1" x14ac:dyDescent="0.2"/>
    <row r="8815" customFormat="1" x14ac:dyDescent="0.2"/>
    <row r="8816" customFormat="1" x14ac:dyDescent="0.2"/>
    <row r="8817" customFormat="1" x14ac:dyDescent="0.2"/>
    <row r="8818" customFormat="1" x14ac:dyDescent="0.2"/>
    <row r="8819" customFormat="1" x14ac:dyDescent="0.2"/>
    <row r="8820" customFormat="1" x14ac:dyDescent="0.2"/>
    <row r="8821" customFormat="1" x14ac:dyDescent="0.2"/>
    <row r="8822" customFormat="1" x14ac:dyDescent="0.2"/>
    <row r="8823" customFormat="1" x14ac:dyDescent="0.2"/>
    <row r="8824" customFormat="1" x14ac:dyDescent="0.2"/>
    <row r="8825" customFormat="1" x14ac:dyDescent="0.2"/>
    <row r="8826" customFormat="1" x14ac:dyDescent="0.2"/>
    <row r="8827" customFormat="1" x14ac:dyDescent="0.2"/>
    <row r="8828" customFormat="1" x14ac:dyDescent="0.2"/>
    <row r="8829" customFormat="1" x14ac:dyDescent="0.2"/>
    <row r="8830" customFormat="1" x14ac:dyDescent="0.2"/>
    <row r="8831" customFormat="1" x14ac:dyDescent="0.2"/>
    <row r="8832" customFormat="1" x14ac:dyDescent="0.2"/>
    <row r="8833" customFormat="1" x14ac:dyDescent="0.2"/>
    <row r="8834" customFormat="1" x14ac:dyDescent="0.2"/>
    <row r="8835" customFormat="1" x14ac:dyDescent="0.2"/>
    <row r="8836" customFormat="1" x14ac:dyDescent="0.2"/>
    <row r="8837" customFormat="1" x14ac:dyDescent="0.2"/>
    <row r="8838" customFormat="1" x14ac:dyDescent="0.2"/>
    <row r="8839" customFormat="1" x14ac:dyDescent="0.2"/>
    <row r="8840" customFormat="1" x14ac:dyDescent="0.2"/>
    <row r="8841" customFormat="1" x14ac:dyDescent="0.2"/>
    <row r="8842" customFormat="1" x14ac:dyDescent="0.2"/>
    <row r="8843" customFormat="1" x14ac:dyDescent="0.2"/>
    <row r="8844" customFormat="1" x14ac:dyDescent="0.2"/>
    <row r="8845" customFormat="1" x14ac:dyDescent="0.2"/>
    <row r="8846" customFormat="1" x14ac:dyDescent="0.2"/>
    <row r="8847" customFormat="1" x14ac:dyDescent="0.2"/>
    <row r="8848" customFormat="1" x14ac:dyDescent="0.2"/>
    <row r="8849" customFormat="1" x14ac:dyDescent="0.2"/>
    <row r="8850" customFormat="1" x14ac:dyDescent="0.2"/>
    <row r="8851" customFormat="1" x14ac:dyDescent="0.2"/>
    <row r="8852" customFormat="1" x14ac:dyDescent="0.2"/>
    <row r="8853" customFormat="1" x14ac:dyDescent="0.2"/>
    <row r="8854" customFormat="1" x14ac:dyDescent="0.2"/>
    <row r="8855" customFormat="1" x14ac:dyDescent="0.2"/>
    <row r="8856" customFormat="1" x14ac:dyDescent="0.2"/>
    <row r="8857" customFormat="1" x14ac:dyDescent="0.2"/>
    <row r="8858" customFormat="1" x14ac:dyDescent="0.2"/>
    <row r="8859" customFormat="1" x14ac:dyDescent="0.2"/>
    <row r="8860" customFormat="1" x14ac:dyDescent="0.2"/>
    <row r="8861" customFormat="1" x14ac:dyDescent="0.2"/>
    <row r="8862" customFormat="1" x14ac:dyDescent="0.2"/>
    <row r="8863" customFormat="1" x14ac:dyDescent="0.2"/>
    <row r="8864" customFormat="1" x14ac:dyDescent="0.2"/>
    <row r="8865" customFormat="1" x14ac:dyDescent="0.2"/>
    <row r="8866" customFormat="1" x14ac:dyDescent="0.2"/>
    <row r="8867" customFormat="1" x14ac:dyDescent="0.2"/>
    <row r="8868" customFormat="1" x14ac:dyDescent="0.2"/>
    <row r="8869" customFormat="1" x14ac:dyDescent="0.2"/>
    <row r="8870" customFormat="1" x14ac:dyDescent="0.2"/>
    <row r="8871" customFormat="1" x14ac:dyDescent="0.2"/>
    <row r="8872" customFormat="1" x14ac:dyDescent="0.2"/>
    <row r="8873" customFormat="1" x14ac:dyDescent="0.2"/>
    <row r="8874" customFormat="1" x14ac:dyDescent="0.2"/>
    <row r="8875" customFormat="1" x14ac:dyDescent="0.2"/>
    <row r="8876" customFormat="1" x14ac:dyDescent="0.2"/>
    <row r="8877" customFormat="1" x14ac:dyDescent="0.2"/>
    <row r="8878" customFormat="1" x14ac:dyDescent="0.2"/>
    <row r="8879" customFormat="1" x14ac:dyDescent="0.2"/>
    <row r="8880" customFormat="1" x14ac:dyDescent="0.2"/>
    <row r="8881" customFormat="1" x14ac:dyDescent="0.2"/>
    <row r="8882" customFormat="1" x14ac:dyDescent="0.2"/>
    <row r="8883" customFormat="1" x14ac:dyDescent="0.2"/>
    <row r="8884" customFormat="1" x14ac:dyDescent="0.2"/>
    <row r="8885" customFormat="1" x14ac:dyDescent="0.2"/>
    <row r="8886" customFormat="1" x14ac:dyDescent="0.2"/>
    <row r="8887" customFormat="1" x14ac:dyDescent="0.2"/>
    <row r="8888" customFormat="1" x14ac:dyDescent="0.2"/>
    <row r="8889" customFormat="1" x14ac:dyDescent="0.2"/>
    <row r="8890" customFormat="1" x14ac:dyDescent="0.2"/>
    <row r="8891" customFormat="1" x14ac:dyDescent="0.2"/>
    <row r="8892" customFormat="1" x14ac:dyDescent="0.2"/>
    <row r="8893" customFormat="1" x14ac:dyDescent="0.2"/>
    <row r="8894" customFormat="1" x14ac:dyDescent="0.2"/>
    <row r="8895" customFormat="1" x14ac:dyDescent="0.2"/>
    <row r="8896" customFormat="1" x14ac:dyDescent="0.2"/>
    <row r="8897" customFormat="1" x14ac:dyDescent="0.2"/>
    <row r="8898" customFormat="1" x14ac:dyDescent="0.2"/>
    <row r="8899" customFormat="1" x14ac:dyDescent="0.2"/>
    <row r="8900" customFormat="1" x14ac:dyDescent="0.2"/>
    <row r="8901" customFormat="1" x14ac:dyDescent="0.2"/>
    <row r="8902" customFormat="1" x14ac:dyDescent="0.2"/>
    <row r="8903" customFormat="1" x14ac:dyDescent="0.2"/>
    <row r="8904" customFormat="1" x14ac:dyDescent="0.2"/>
    <row r="8905" customFormat="1" x14ac:dyDescent="0.2"/>
    <row r="8906" customFormat="1" x14ac:dyDescent="0.2"/>
    <row r="8907" customFormat="1" x14ac:dyDescent="0.2"/>
    <row r="8908" customFormat="1" x14ac:dyDescent="0.2"/>
    <row r="8909" customFormat="1" x14ac:dyDescent="0.2"/>
    <row r="8910" customFormat="1" x14ac:dyDescent="0.2"/>
    <row r="8911" customFormat="1" x14ac:dyDescent="0.2"/>
    <row r="8912" customFormat="1" x14ac:dyDescent="0.2"/>
    <row r="8913" customFormat="1" x14ac:dyDescent="0.2"/>
    <row r="8914" customFormat="1" x14ac:dyDescent="0.2"/>
    <row r="8915" customFormat="1" x14ac:dyDescent="0.2"/>
    <row r="8916" customFormat="1" x14ac:dyDescent="0.2"/>
    <row r="8917" customFormat="1" x14ac:dyDescent="0.2"/>
    <row r="8918" customFormat="1" x14ac:dyDescent="0.2"/>
    <row r="8919" customFormat="1" x14ac:dyDescent="0.2"/>
    <row r="8920" customFormat="1" x14ac:dyDescent="0.2"/>
    <row r="8921" customFormat="1" x14ac:dyDescent="0.2"/>
    <row r="8922" customFormat="1" x14ac:dyDescent="0.2"/>
    <row r="8923" customFormat="1" x14ac:dyDescent="0.2"/>
    <row r="8924" customFormat="1" x14ac:dyDescent="0.2"/>
    <row r="8925" customFormat="1" x14ac:dyDescent="0.2"/>
    <row r="8926" customFormat="1" x14ac:dyDescent="0.2"/>
    <row r="8927" customFormat="1" x14ac:dyDescent="0.2"/>
    <row r="8928" customFormat="1" x14ac:dyDescent="0.2"/>
    <row r="8929" customFormat="1" x14ac:dyDescent="0.2"/>
    <row r="8930" customFormat="1" x14ac:dyDescent="0.2"/>
    <row r="8931" customFormat="1" x14ac:dyDescent="0.2"/>
    <row r="8932" customFormat="1" x14ac:dyDescent="0.2"/>
    <row r="8933" customFormat="1" x14ac:dyDescent="0.2"/>
    <row r="8934" customFormat="1" x14ac:dyDescent="0.2"/>
    <row r="8935" customFormat="1" x14ac:dyDescent="0.2"/>
    <row r="8936" customFormat="1" x14ac:dyDescent="0.2"/>
    <row r="8937" customFormat="1" x14ac:dyDescent="0.2"/>
    <row r="8938" customFormat="1" x14ac:dyDescent="0.2"/>
    <row r="8939" customFormat="1" x14ac:dyDescent="0.2"/>
    <row r="8940" customFormat="1" x14ac:dyDescent="0.2"/>
    <row r="8941" customFormat="1" x14ac:dyDescent="0.2"/>
    <row r="8942" customFormat="1" x14ac:dyDescent="0.2"/>
    <row r="8943" customFormat="1" x14ac:dyDescent="0.2"/>
    <row r="8944" customFormat="1" x14ac:dyDescent="0.2"/>
    <row r="8945" customFormat="1" x14ac:dyDescent="0.2"/>
    <row r="8946" customFormat="1" x14ac:dyDescent="0.2"/>
    <row r="8947" customFormat="1" x14ac:dyDescent="0.2"/>
    <row r="8948" customFormat="1" x14ac:dyDescent="0.2"/>
    <row r="8949" customFormat="1" x14ac:dyDescent="0.2"/>
    <row r="8950" customFormat="1" x14ac:dyDescent="0.2"/>
    <row r="8951" customFormat="1" x14ac:dyDescent="0.2"/>
    <row r="8952" customFormat="1" x14ac:dyDescent="0.2"/>
    <row r="8953" customFormat="1" x14ac:dyDescent="0.2"/>
    <row r="8954" customFormat="1" x14ac:dyDescent="0.2"/>
    <row r="8955" customFormat="1" x14ac:dyDescent="0.2"/>
    <row r="8956" customFormat="1" x14ac:dyDescent="0.2"/>
    <row r="8957" customFormat="1" x14ac:dyDescent="0.2"/>
    <row r="8958" customFormat="1" x14ac:dyDescent="0.2"/>
    <row r="8959" customFormat="1" x14ac:dyDescent="0.2"/>
    <row r="8960" customFormat="1" x14ac:dyDescent="0.2"/>
    <row r="8961" customFormat="1" x14ac:dyDescent="0.2"/>
    <row r="8962" customFormat="1" x14ac:dyDescent="0.2"/>
    <row r="8963" customFormat="1" x14ac:dyDescent="0.2"/>
    <row r="8964" customFormat="1" x14ac:dyDescent="0.2"/>
    <row r="8965" customFormat="1" x14ac:dyDescent="0.2"/>
    <row r="8966" customFormat="1" x14ac:dyDescent="0.2"/>
    <row r="8967" customFormat="1" x14ac:dyDescent="0.2"/>
    <row r="8968" customFormat="1" x14ac:dyDescent="0.2"/>
    <row r="8969" customFormat="1" x14ac:dyDescent="0.2"/>
    <row r="8970" customFormat="1" x14ac:dyDescent="0.2"/>
    <row r="8971" customFormat="1" x14ac:dyDescent="0.2"/>
    <row r="8972" customFormat="1" x14ac:dyDescent="0.2"/>
    <row r="8973" customFormat="1" x14ac:dyDescent="0.2"/>
    <row r="8974" customFormat="1" x14ac:dyDescent="0.2"/>
    <row r="8975" customFormat="1" x14ac:dyDescent="0.2"/>
    <row r="8976" customFormat="1" x14ac:dyDescent="0.2"/>
    <row r="8977" customFormat="1" x14ac:dyDescent="0.2"/>
    <row r="8978" customFormat="1" x14ac:dyDescent="0.2"/>
    <row r="8979" customFormat="1" x14ac:dyDescent="0.2"/>
    <row r="8980" customFormat="1" x14ac:dyDescent="0.2"/>
    <row r="8981" customFormat="1" x14ac:dyDescent="0.2"/>
    <row r="8982" customFormat="1" x14ac:dyDescent="0.2"/>
    <row r="8983" customFormat="1" x14ac:dyDescent="0.2"/>
    <row r="8984" customFormat="1" x14ac:dyDescent="0.2"/>
    <row r="8985" customFormat="1" x14ac:dyDescent="0.2"/>
    <row r="8986" customFormat="1" x14ac:dyDescent="0.2"/>
    <row r="8987" customFormat="1" x14ac:dyDescent="0.2"/>
    <row r="8988" customFormat="1" x14ac:dyDescent="0.2"/>
    <row r="8989" customFormat="1" x14ac:dyDescent="0.2"/>
    <row r="8990" customFormat="1" x14ac:dyDescent="0.2"/>
    <row r="8991" customFormat="1" x14ac:dyDescent="0.2"/>
    <row r="8992" customFormat="1" x14ac:dyDescent="0.2"/>
    <row r="8993" customFormat="1" x14ac:dyDescent="0.2"/>
    <row r="8994" customFormat="1" x14ac:dyDescent="0.2"/>
    <row r="8995" customFormat="1" x14ac:dyDescent="0.2"/>
    <row r="8996" customFormat="1" x14ac:dyDescent="0.2"/>
    <row r="8997" customFormat="1" x14ac:dyDescent="0.2"/>
    <row r="8998" customFormat="1" x14ac:dyDescent="0.2"/>
    <row r="8999" customFormat="1" x14ac:dyDescent="0.2"/>
    <row r="9000" customFormat="1" x14ac:dyDescent="0.2"/>
    <row r="9001" customFormat="1" x14ac:dyDescent="0.2"/>
    <row r="9002" customFormat="1" x14ac:dyDescent="0.2"/>
    <row r="9003" customFormat="1" x14ac:dyDescent="0.2"/>
    <row r="9004" customFormat="1" x14ac:dyDescent="0.2"/>
    <row r="9005" customFormat="1" x14ac:dyDescent="0.2"/>
    <row r="9006" customFormat="1" x14ac:dyDescent="0.2"/>
    <row r="9007" customFormat="1" x14ac:dyDescent="0.2"/>
    <row r="9008" customFormat="1" x14ac:dyDescent="0.2"/>
    <row r="9009" customFormat="1" x14ac:dyDescent="0.2"/>
    <row r="9010" customFormat="1" x14ac:dyDescent="0.2"/>
    <row r="9011" customFormat="1" x14ac:dyDescent="0.2"/>
    <row r="9012" customFormat="1" x14ac:dyDescent="0.2"/>
    <row r="9013" customFormat="1" x14ac:dyDescent="0.2"/>
    <row r="9014" customFormat="1" x14ac:dyDescent="0.2"/>
    <row r="9015" customFormat="1" x14ac:dyDescent="0.2"/>
    <row r="9016" customFormat="1" x14ac:dyDescent="0.2"/>
    <row r="9017" customFormat="1" x14ac:dyDescent="0.2"/>
    <row r="9018" customFormat="1" x14ac:dyDescent="0.2"/>
    <row r="9019" customFormat="1" x14ac:dyDescent="0.2"/>
    <row r="9020" customFormat="1" x14ac:dyDescent="0.2"/>
    <row r="9021" customFormat="1" x14ac:dyDescent="0.2"/>
    <row r="9022" customFormat="1" x14ac:dyDescent="0.2"/>
    <row r="9023" customFormat="1" x14ac:dyDescent="0.2"/>
    <row r="9024" customFormat="1" x14ac:dyDescent="0.2"/>
    <row r="9025" customFormat="1" x14ac:dyDescent="0.2"/>
    <row r="9026" customFormat="1" x14ac:dyDescent="0.2"/>
    <row r="9027" customFormat="1" x14ac:dyDescent="0.2"/>
    <row r="9028" customFormat="1" x14ac:dyDescent="0.2"/>
    <row r="9029" customFormat="1" x14ac:dyDescent="0.2"/>
    <row r="9030" customFormat="1" x14ac:dyDescent="0.2"/>
    <row r="9031" customFormat="1" x14ac:dyDescent="0.2"/>
    <row r="9032" customFormat="1" x14ac:dyDescent="0.2"/>
    <row r="9033" customFormat="1" x14ac:dyDescent="0.2"/>
    <row r="9034" customFormat="1" x14ac:dyDescent="0.2"/>
    <row r="9035" customFormat="1" x14ac:dyDescent="0.2"/>
    <row r="9036" customFormat="1" x14ac:dyDescent="0.2"/>
    <row r="9037" customFormat="1" x14ac:dyDescent="0.2"/>
    <row r="9038" customFormat="1" x14ac:dyDescent="0.2"/>
    <row r="9039" customFormat="1" x14ac:dyDescent="0.2"/>
    <row r="9040" customFormat="1" x14ac:dyDescent="0.2"/>
    <row r="9041" customFormat="1" x14ac:dyDescent="0.2"/>
    <row r="9042" customFormat="1" x14ac:dyDescent="0.2"/>
    <row r="9043" customFormat="1" x14ac:dyDescent="0.2"/>
    <row r="9044" customFormat="1" x14ac:dyDescent="0.2"/>
    <row r="9045" customFormat="1" x14ac:dyDescent="0.2"/>
    <row r="9046" customFormat="1" x14ac:dyDescent="0.2"/>
    <row r="9047" customFormat="1" x14ac:dyDescent="0.2"/>
    <row r="9048" customFormat="1" x14ac:dyDescent="0.2"/>
    <row r="9049" customFormat="1" x14ac:dyDescent="0.2"/>
    <row r="9050" customFormat="1" x14ac:dyDescent="0.2"/>
    <row r="9051" customFormat="1" x14ac:dyDescent="0.2"/>
    <row r="9052" customFormat="1" x14ac:dyDescent="0.2"/>
    <row r="9053" customFormat="1" x14ac:dyDescent="0.2"/>
    <row r="9054" customFormat="1" x14ac:dyDescent="0.2"/>
    <row r="9055" customFormat="1" x14ac:dyDescent="0.2"/>
    <row r="9056" customFormat="1" x14ac:dyDescent="0.2"/>
    <row r="9057" customFormat="1" x14ac:dyDescent="0.2"/>
    <row r="9058" customFormat="1" x14ac:dyDescent="0.2"/>
    <row r="9059" customFormat="1" x14ac:dyDescent="0.2"/>
    <row r="9060" customFormat="1" x14ac:dyDescent="0.2"/>
    <row r="9061" customFormat="1" x14ac:dyDescent="0.2"/>
    <row r="9062" customFormat="1" x14ac:dyDescent="0.2"/>
    <row r="9063" customFormat="1" x14ac:dyDescent="0.2"/>
    <row r="9064" customFormat="1" x14ac:dyDescent="0.2"/>
    <row r="9065" customFormat="1" x14ac:dyDescent="0.2"/>
    <row r="9066" customFormat="1" x14ac:dyDescent="0.2"/>
    <row r="9067" customFormat="1" x14ac:dyDescent="0.2"/>
    <row r="9068" customFormat="1" x14ac:dyDescent="0.2"/>
    <row r="9069" customFormat="1" x14ac:dyDescent="0.2"/>
    <row r="9070" customFormat="1" x14ac:dyDescent="0.2"/>
    <row r="9071" customFormat="1" x14ac:dyDescent="0.2"/>
    <row r="9072" customFormat="1" x14ac:dyDescent="0.2"/>
    <row r="9073" customFormat="1" x14ac:dyDescent="0.2"/>
    <row r="9074" customFormat="1" x14ac:dyDescent="0.2"/>
    <row r="9075" customFormat="1" x14ac:dyDescent="0.2"/>
    <row r="9076" customFormat="1" x14ac:dyDescent="0.2"/>
    <row r="9077" customFormat="1" x14ac:dyDescent="0.2"/>
    <row r="9078" customFormat="1" x14ac:dyDescent="0.2"/>
    <row r="9079" customFormat="1" x14ac:dyDescent="0.2"/>
    <row r="9080" customFormat="1" x14ac:dyDescent="0.2"/>
    <row r="9081" customFormat="1" x14ac:dyDescent="0.2"/>
    <row r="9082" customFormat="1" x14ac:dyDescent="0.2"/>
    <row r="9083" customFormat="1" x14ac:dyDescent="0.2"/>
    <row r="9084" customFormat="1" x14ac:dyDescent="0.2"/>
    <row r="9085" customFormat="1" x14ac:dyDescent="0.2"/>
    <row r="9086" customFormat="1" x14ac:dyDescent="0.2"/>
    <row r="9087" customFormat="1" x14ac:dyDescent="0.2"/>
    <row r="9088" customFormat="1" x14ac:dyDescent="0.2"/>
    <row r="9089" customFormat="1" x14ac:dyDescent="0.2"/>
    <row r="9090" customFormat="1" x14ac:dyDescent="0.2"/>
    <row r="9091" customFormat="1" x14ac:dyDescent="0.2"/>
    <row r="9092" customFormat="1" x14ac:dyDescent="0.2"/>
    <row r="9093" customFormat="1" x14ac:dyDescent="0.2"/>
    <row r="9094" customFormat="1" x14ac:dyDescent="0.2"/>
    <row r="9095" customFormat="1" x14ac:dyDescent="0.2"/>
    <row r="9096" customFormat="1" x14ac:dyDescent="0.2"/>
    <row r="9097" customFormat="1" x14ac:dyDescent="0.2"/>
    <row r="9098" customFormat="1" x14ac:dyDescent="0.2"/>
    <row r="9099" customFormat="1" x14ac:dyDescent="0.2"/>
    <row r="9100" customFormat="1" x14ac:dyDescent="0.2"/>
    <row r="9101" customFormat="1" x14ac:dyDescent="0.2"/>
    <row r="9102" customFormat="1" x14ac:dyDescent="0.2"/>
    <row r="9103" customFormat="1" x14ac:dyDescent="0.2"/>
    <row r="9104" customFormat="1" x14ac:dyDescent="0.2"/>
    <row r="9105" customFormat="1" x14ac:dyDescent="0.2"/>
    <row r="9106" customFormat="1" x14ac:dyDescent="0.2"/>
    <row r="9107" customFormat="1" x14ac:dyDescent="0.2"/>
    <row r="9108" customFormat="1" x14ac:dyDescent="0.2"/>
    <row r="9109" customFormat="1" x14ac:dyDescent="0.2"/>
    <row r="9110" customFormat="1" x14ac:dyDescent="0.2"/>
    <row r="9111" customFormat="1" x14ac:dyDescent="0.2"/>
    <row r="9112" customFormat="1" x14ac:dyDescent="0.2"/>
    <row r="9113" customFormat="1" x14ac:dyDescent="0.2"/>
    <row r="9114" customFormat="1" x14ac:dyDescent="0.2"/>
    <row r="9115" customFormat="1" x14ac:dyDescent="0.2"/>
    <row r="9116" customFormat="1" x14ac:dyDescent="0.2"/>
    <row r="9117" customFormat="1" x14ac:dyDescent="0.2"/>
    <row r="9118" customFormat="1" x14ac:dyDescent="0.2"/>
    <row r="9119" customFormat="1" x14ac:dyDescent="0.2"/>
    <row r="9120" customFormat="1" x14ac:dyDescent="0.2"/>
    <row r="9121" customFormat="1" x14ac:dyDescent="0.2"/>
    <row r="9122" customFormat="1" x14ac:dyDescent="0.2"/>
    <row r="9123" customFormat="1" x14ac:dyDescent="0.2"/>
    <row r="9124" customFormat="1" x14ac:dyDescent="0.2"/>
    <row r="9125" customFormat="1" x14ac:dyDescent="0.2"/>
    <row r="9126" customFormat="1" x14ac:dyDescent="0.2"/>
    <row r="9127" customFormat="1" x14ac:dyDescent="0.2"/>
    <row r="9128" customFormat="1" x14ac:dyDescent="0.2"/>
    <row r="9129" customFormat="1" x14ac:dyDescent="0.2"/>
    <row r="9130" customFormat="1" x14ac:dyDescent="0.2"/>
    <row r="9131" customFormat="1" x14ac:dyDescent="0.2"/>
    <row r="9132" customFormat="1" x14ac:dyDescent="0.2"/>
    <row r="9133" customFormat="1" x14ac:dyDescent="0.2"/>
    <row r="9134" customFormat="1" x14ac:dyDescent="0.2"/>
    <row r="9135" customFormat="1" x14ac:dyDescent="0.2"/>
    <row r="9136" customFormat="1" x14ac:dyDescent="0.2"/>
    <row r="9137" customFormat="1" x14ac:dyDescent="0.2"/>
    <row r="9138" customFormat="1" x14ac:dyDescent="0.2"/>
    <row r="9139" customFormat="1" x14ac:dyDescent="0.2"/>
    <row r="9140" customFormat="1" x14ac:dyDescent="0.2"/>
    <row r="9141" customFormat="1" x14ac:dyDescent="0.2"/>
    <row r="9142" customFormat="1" x14ac:dyDescent="0.2"/>
    <row r="9143" customFormat="1" x14ac:dyDescent="0.2"/>
    <row r="9144" customFormat="1" x14ac:dyDescent="0.2"/>
    <row r="9145" customFormat="1" x14ac:dyDescent="0.2"/>
    <row r="9146" customFormat="1" x14ac:dyDescent="0.2"/>
    <row r="9147" customFormat="1" x14ac:dyDescent="0.2"/>
    <row r="9148" customFormat="1" x14ac:dyDescent="0.2"/>
    <row r="9149" customFormat="1" x14ac:dyDescent="0.2"/>
    <row r="9150" customFormat="1" x14ac:dyDescent="0.2"/>
    <row r="9151" customFormat="1" x14ac:dyDescent="0.2"/>
    <row r="9152" customFormat="1" x14ac:dyDescent="0.2"/>
    <row r="9153" customFormat="1" x14ac:dyDescent="0.2"/>
    <row r="9154" customFormat="1" x14ac:dyDescent="0.2"/>
    <row r="9155" customFormat="1" x14ac:dyDescent="0.2"/>
    <row r="9156" customFormat="1" x14ac:dyDescent="0.2"/>
    <row r="9157" customFormat="1" x14ac:dyDescent="0.2"/>
    <row r="9158" customFormat="1" x14ac:dyDescent="0.2"/>
    <row r="9159" customFormat="1" x14ac:dyDescent="0.2"/>
    <row r="9160" customFormat="1" x14ac:dyDescent="0.2"/>
    <row r="9161" customFormat="1" x14ac:dyDescent="0.2"/>
    <row r="9162" customFormat="1" x14ac:dyDescent="0.2"/>
    <row r="9163" customFormat="1" x14ac:dyDescent="0.2"/>
    <row r="9164" customFormat="1" x14ac:dyDescent="0.2"/>
    <row r="9165" customFormat="1" x14ac:dyDescent="0.2"/>
    <row r="9166" customFormat="1" x14ac:dyDescent="0.2"/>
    <row r="9167" customFormat="1" x14ac:dyDescent="0.2"/>
    <row r="9168" customFormat="1" x14ac:dyDescent="0.2"/>
    <row r="9169" customFormat="1" x14ac:dyDescent="0.2"/>
    <row r="9170" customFormat="1" x14ac:dyDescent="0.2"/>
    <row r="9171" customFormat="1" x14ac:dyDescent="0.2"/>
    <row r="9172" customFormat="1" x14ac:dyDescent="0.2"/>
    <row r="9173" customFormat="1" x14ac:dyDescent="0.2"/>
    <row r="9174" customFormat="1" x14ac:dyDescent="0.2"/>
    <row r="9175" customFormat="1" x14ac:dyDescent="0.2"/>
    <row r="9176" customFormat="1" x14ac:dyDescent="0.2"/>
    <row r="9177" customFormat="1" x14ac:dyDescent="0.2"/>
    <row r="9178" customFormat="1" x14ac:dyDescent="0.2"/>
    <row r="9179" customFormat="1" x14ac:dyDescent="0.2"/>
    <row r="9180" customFormat="1" x14ac:dyDescent="0.2"/>
    <row r="9181" customFormat="1" x14ac:dyDescent="0.2"/>
    <row r="9182" customFormat="1" x14ac:dyDescent="0.2"/>
    <row r="9183" customFormat="1" x14ac:dyDescent="0.2"/>
    <row r="9184" customFormat="1" x14ac:dyDescent="0.2"/>
    <row r="9185" customFormat="1" x14ac:dyDescent="0.2"/>
    <row r="9186" customFormat="1" x14ac:dyDescent="0.2"/>
    <row r="9187" customFormat="1" x14ac:dyDescent="0.2"/>
    <row r="9188" customFormat="1" x14ac:dyDescent="0.2"/>
    <row r="9189" customFormat="1" x14ac:dyDescent="0.2"/>
    <row r="9190" customFormat="1" x14ac:dyDescent="0.2"/>
    <row r="9191" customFormat="1" x14ac:dyDescent="0.2"/>
    <row r="9192" customFormat="1" x14ac:dyDescent="0.2"/>
    <row r="9193" customFormat="1" x14ac:dyDescent="0.2"/>
    <row r="9194" customFormat="1" x14ac:dyDescent="0.2"/>
    <row r="9195" customFormat="1" x14ac:dyDescent="0.2"/>
    <row r="9196" customFormat="1" x14ac:dyDescent="0.2"/>
    <row r="9197" customFormat="1" x14ac:dyDescent="0.2"/>
    <row r="9198" customFormat="1" x14ac:dyDescent="0.2"/>
    <row r="9199" customFormat="1" x14ac:dyDescent="0.2"/>
    <row r="9200" customFormat="1" x14ac:dyDescent="0.2"/>
    <row r="9201" customFormat="1" x14ac:dyDescent="0.2"/>
    <row r="9202" customFormat="1" x14ac:dyDescent="0.2"/>
    <row r="9203" customFormat="1" x14ac:dyDescent="0.2"/>
    <row r="9204" customFormat="1" x14ac:dyDescent="0.2"/>
    <row r="9205" customFormat="1" x14ac:dyDescent="0.2"/>
    <row r="9206" customFormat="1" x14ac:dyDescent="0.2"/>
    <row r="9207" customFormat="1" x14ac:dyDescent="0.2"/>
    <row r="9208" customFormat="1" x14ac:dyDescent="0.2"/>
    <row r="9209" customFormat="1" x14ac:dyDescent="0.2"/>
    <row r="9210" customFormat="1" x14ac:dyDescent="0.2"/>
    <row r="9211" customFormat="1" x14ac:dyDescent="0.2"/>
    <row r="9212" customFormat="1" x14ac:dyDescent="0.2"/>
    <row r="9213" customFormat="1" x14ac:dyDescent="0.2"/>
    <row r="9214" customFormat="1" x14ac:dyDescent="0.2"/>
    <row r="9215" customFormat="1" x14ac:dyDescent="0.2"/>
    <row r="9216" customFormat="1" x14ac:dyDescent="0.2"/>
    <row r="9217" customFormat="1" x14ac:dyDescent="0.2"/>
    <row r="9218" customFormat="1" x14ac:dyDescent="0.2"/>
    <row r="9219" customFormat="1" x14ac:dyDescent="0.2"/>
    <row r="9220" customFormat="1" x14ac:dyDescent="0.2"/>
    <row r="9221" customFormat="1" x14ac:dyDescent="0.2"/>
    <row r="9222" customFormat="1" x14ac:dyDescent="0.2"/>
    <row r="9223" customFormat="1" x14ac:dyDescent="0.2"/>
    <row r="9224" customFormat="1" x14ac:dyDescent="0.2"/>
    <row r="9225" customFormat="1" x14ac:dyDescent="0.2"/>
    <row r="9226" customFormat="1" x14ac:dyDescent="0.2"/>
    <row r="9227" customFormat="1" x14ac:dyDescent="0.2"/>
    <row r="9228" customFormat="1" x14ac:dyDescent="0.2"/>
    <row r="9229" customFormat="1" x14ac:dyDescent="0.2"/>
    <row r="9230" customFormat="1" x14ac:dyDescent="0.2"/>
    <row r="9231" customFormat="1" x14ac:dyDescent="0.2"/>
    <row r="9232" customFormat="1" x14ac:dyDescent="0.2"/>
    <row r="9233" customFormat="1" x14ac:dyDescent="0.2"/>
    <row r="9234" customFormat="1" x14ac:dyDescent="0.2"/>
    <row r="9235" customFormat="1" x14ac:dyDescent="0.2"/>
    <row r="9236" customFormat="1" x14ac:dyDescent="0.2"/>
    <row r="9237" customFormat="1" x14ac:dyDescent="0.2"/>
    <row r="9238" customFormat="1" x14ac:dyDescent="0.2"/>
    <row r="9239" customFormat="1" x14ac:dyDescent="0.2"/>
    <row r="9240" customFormat="1" x14ac:dyDescent="0.2"/>
    <row r="9241" customFormat="1" x14ac:dyDescent="0.2"/>
    <row r="9242" customFormat="1" x14ac:dyDescent="0.2"/>
    <row r="9243" customFormat="1" x14ac:dyDescent="0.2"/>
    <row r="9244" customFormat="1" x14ac:dyDescent="0.2"/>
    <row r="9245" customFormat="1" x14ac:dyDescent="0.2"/>
    <row r="9246" customFormat="1" x14ac:dyDescent="0.2"/>
    <row r="9247" customFormat="1" x14ac:dyDescent="0.2"/>
    <row r="9248" customFormat="1" x14ac:dyDescent="0.2"/>
    <row r="9249" customFormat="1" x14ac:dyDescent="0.2"/>
    <row r="9250" customFormat="1" x14ac:dyDescent="0.2"/>
    <row r="9251" customFormat="1" x14ac:dyDescent="0.2"/>
    <row r="9252" customFormat="1" x14ac:dyDescent="0.2"/>
    <row r="9253" customFormat="1" x14ac:dyDescent="0.2"/>
    <row r="9254" customFormat="1" x14ac:dyDescent="0.2"/>
    <row r="9255" customFormat="1" x14ac:dyDescent="0.2"/>
    <row r="9256" customFormat="1" x14ac:dyDescent="0.2"/>
    <row r="9257" customFormat="1" x14ac:dyDescent="0.2"/>
    <row r="9258" customFormat="1" x14ac:dyDescent="0.2"/>
    <row r="9259" customFormat="1" x14ac:dyDescent="0.2"/>
    <row r="9260" customFormat="1" x14ac:dyDescent="0.2"/>
    <row r="9261" customFormat="1" x14ac:dyDescent="0.2"/>
    <row r="9262" customFormat="1" x14ac:dyDescent="0.2"/>
    <row r="9263" customFormat="1" x14ac:dyDescent="0.2"/>
    <row r="9264" customFormat="1" x14ac:dyDescent="0.2"/>
    <row r="9265" customFormat="1" x14ac:dyDescent="0.2"/>
    <row r="9266" customFormat="1" x14ac:dyDescent="0.2"/>
    <row r="9267" customFormat="1" x14ac:dyDescent="0.2"/>
    <row r="9268" customFormat="1" x14ac:dyDescent="0.2"/>
    <row r="9269" customFormat="1" x14ac:dyDescent="0.2"/>
    <row r="9270" customFormat="1" x14ac:dyDescent="0.2"/>
    <row r="9271" customFormat="1" x14ac:dyDescent="0.2"/>
    <row r="9272" customFormat="1" x14ac:dyDescent="0.2"/>
    <row r="9273" customFormat="1" x14ac:dyDescent="0.2"/>
    <row r="9274" customFormat="1" x14ac:dyDescent="0.2"/>
    <row r="9275" customFormat="1" x14ac:dyDescent="0.2"/>
    <row r="9276" customFormat="1" x14ac:dyDescent="0.2"/>
    <row r="9277" customFormat="1" x14ac:dyDescent="0.2"/>
    <row r="9278" customFormat="1" x14ac:dyDescent="0.2"/>
    <row r="9279" customFormat="1" x14ac:dyDescent="0.2"/>
    <row r="9280" customFormat="1" x14ac:dyDescent="0.2"/>
    <row r="9281" customFormat="1" x14ac:dyDescent="0.2"/>
    <row r="9282" customFormat="1" x14ac:dyDescent="0.2"/>
    <row r="9283" customFormat="1" x14ac:dyDescent="0.2"/>
    <row r="9284" customFormat="1" x14ac:dyDescent="0.2"/>
    <row r="9285" customFormat="1" x14ac:dyDescent="0.2"/>
    <row r="9286" customFormat="1" x14ac:dyDescent="0.2"/>
    <row r="9287" customFormat="1" x14ac:dyDescent="0.2"/>
    <row r="9288" customFormat="1" x14ac:dyDescent="0.2"/>
    <row r="9289" customFormat="1" x14ac:dyDescent="0.2"/>
    <row r="9290" customFormat="1" x14ac:dyDescent="0.2"/>
    <row r="9291" customFormat="1" x14ac:dyDescent="0.2"/>
    <row r="9292" customFormat="1" x14ac:dyDescent="0.2"/>
    <row r="9293" customFormat="1" x14ac:dyDescent="0.2"/>
    <row r="9294" customFormat="1" x14ac:dyDescent="0.2"/>
    <row r="9295" customFormat="1" x14ac:dyDescent="0.2"/>
    <row r="9296" customFormat="1" x14ac:dyDescent="0.2"/>
    <row r="9297" customFormat="1" x14ac:dyDescent="0.2"/>
    <row r="9298" customFormat="1" x14ac:dyDescent="0.2"/>
    <row r="9299" customFormat="1" x14ac:dyDescent="0.2"/>
    <row r="9300" customFormat="1" x14ac:dyDescent="0.2"/>
    <row r="9301" customFormat="1" x14ac:dyDescent="0.2"/>
    <row r="9302" customFormat="1" x14ac:dyDescent="0.2"/>
    <row r="9303" customFormat="1" x14ac:dyDescent="0.2"/>
    <row r="9304" customFormat="1" x14ac:dyDescent="0.2"/>
    <row r="9305" customFormat="1" x14ac:dyDescent="0.2"/>
    <row r="9306" customFormat="1" x14ac:dyDescent="0.2"/>
    <row r="9307" customFormat="1" x14ac:dyDescent="0.2"/>
    <row r="9308" customFormat="1" x14ac:dyDescent="0.2"/>
    <row r="9309" customFormat="1" x14ac:dyDescent="0.2"/>
    <row r="9310" customFormat="1" x14ac:dyDescent="0.2"/>
    <row r="9311" customFormat="1" x14ac:dyDescent="0.2"/>
    <row r="9312" customFormat="1" x14ac:dyDescent="0.2"/>
    <row r="9313" customFormat="1" x14ac:dyDescent="0.2"/>
    <row r="9314" customFormat="1" x14ac:dyDescent="0.2"/>
    <row r="9315" customFormat="1" x14ac:dyDescent="0.2"/>
    <row r="9316" customFormat="1" x14ac:dyDescent="0.2"/>
    <row r="9317" customFormat="1" x14ac:dyDescent="0.2"/>
    <row r="9318" customFormat="1" x14ac:dyDescent="0.2"/>
    <row r="9319" customFormat="1" x14ac:dyDescent="0.2"/>
    <row r="9320" customFormat="1" x14ac:dyDescent="0.2"/>
    <row r="9321" customFormat="1" x14ac:dyDescent="0.2"/>
    <row r="9322" customFormat="1" x14ac:dyDescent="0.2"/>
    <row r="9323" customFormat="1" x14ac:dyDescent="0.2"/>
    <row r="9324" customFormat="1" x14ac:dyDescent="0.2"/>
    <row r="9325" customFormat="1" x14ac:dyDescent="0.2"/>
    <row r="9326" customFormat="1" x14ac:dyDescent="0.2"/>
    <row r="9327" customFormat="1" x14ac:dyDescent="0.2"/>
    <row r="9328" customFormat="1" x14ac:dyDescent="0.2"/>
    <row r="9329" customFormat="1" x14ac:dyDescent="0.2"/>
    <row r="9330" customFormat="1" x14ac:dyDescent="0.2"/>
    <row r="9331" customFormat="1" x14ac:dyDescent="0.2"/>
    <row r="9332" customFormat="1" x14ac:dyDescent="0.2"/>
    <row r="9333" customFormat="1" x14ac:dyDescent="0.2"/>
    <row r="9334" customFormat="1" x14ac:dyDescent="0.2"/>
    <row r="9335" customFormat="1" x14ac:dyDescent="0.2"/>
    <row r="9336" customFormat="1" x14ac:dyDescent="0.2"/>
    <row r="9337" customFormat="1" x14ac:dyDescent="0.2"/>
    <row r="9338" customFormat="1" x14ac:dyDescent="0.2"/>
    <row r="9339" customFormat="1" x14ac:dyDescent="0.2"/>
    <row r="9340" customFormat="1" x14ac:dyDescent="0.2"/>
    <row r="9341" customFormat="1" x14ac:dyDescent="0.2"/>
    <row r="9342" customFormat="1" x14ac:dyDescent="0.2"/>
    <row r="9343" customFormat="1" x14ac:dyDescent="0.2"/>
    <row r="9344" customFormat="1" x14ac:dyDescent="0.2"/>
    <row r="9345" customFormat="1" x14ac:dyDescent="0.2"/>
    <row r="9346" customFormat="1" x14ac:dyDescent="0.2"/>
    <row r="9347" customFormat="1" x14ac:dyDescent="0.2"/>
    <row r="9348" customFormat="1" x14ac:dyDescent="0.2"/>
    <row r="9349" customFormat="1" x14ac:dyDescent="0.2"/>
    <row r="9350" customFormat="1" x14ac:dyDescent="0.2"/>
    <row r="9351" customFormat="1" x14ac:dyDescent="0.2"/>
    <row r="9352" customFormat="1" x14ac:dyDescent="0.2"/>
    <row r="9353" customFormat="1" x14ac:dyDescent="0.2"/>
    <row r="9354" customFormat="1" x14ac:dyDescent="0.2"/>
    <row r="9355" customFormat="1" x14ac:dyDescent="0.2"/>
    <row r="9356" customFormat="1" x14ac:dyDescent="0.2"/>
    <row r="9357" customFormat="1" x14ac:dyDescent="0.2"/>
    <row r="9358" customFormat="1" x14ac:dyDescent="0.2"/>
    <row r="9359" customFormat="1" x14ac:dyDescent="0.2"/>
    <row r="9360" customFormat="1" x14ac:dyDescent="0.2"/>
    <row r="9361" customFormat="1" x14ac:dyDescent="0.2"/>
    <row r="9362" customFormat="1" x14ac:dyDescent="0.2"/>
    <row r="9363" customFormat="1" x14ac:dyDescent="0.2"/>
    <row r="9364" customFormat="1" x14ac:dyDescent="0.2"/>
    <row r="9365" customFormat="1" x14ac:dyDescent="0.2"/>
    <row r="9366" customFormat="1" x14ac:dyDescent="0.2"/>
    <row r="9367" customFormat="1" x14ac:dyDescent="0.2"/>
    <row r="9368" customFormat="1" x14ac:dyDescent="0.2"/>
    <row r="9369" customFormat="1" x14ac:dyDescent="0.2"/>
    <row r="9370" customFormat="1" x14ac:dyDescent="0.2"/>
    <row r="9371" customFormat="1" x14ac:dyDescent="0.2"/>
    <row r="9372" customFormat="1" x14ac:dyDescent="0.2"/>
    <row r="9373" customFormat="1" x14ac:dyDescent="0.2"/>
    <row r="9374" customFormat="1" x14ac:dyDescent="0.2"/>
    <row r="9375" customFormat="1" x14ac:dyDescent="0.2"/>
    <row r="9376" customFormat="1" x14ac:dyDescent="0.2"/>
    <row r="9377" customFormat="1" x14ac:dyDescent="0.2"/>
    <row r="9378" customFormat="1" x14ac:dyDescent="0.2"/>
    <row r="9379" customFormat="1" x14ac:dyDescent="0.2"/>
    <row r="9380" customFormat="1" x14ac:dyDescent="0.2"/>
    <row r="9381" customFormat="1" x14ac:dyDescent="0.2"/>
    <row r="9382" customFormat="1" x14ac:dyDescent="0.2"/>
    <row r="9383" customFormat="1" x14ac:dyDescent="0.2"/>
    <row r="9384" customFormat="1" x14ac:dyDescent="0.2"/>
    <row r="9385" customFormat="1" x14ac:dyDescent="0.2"/>
    <row r="9386" customFormat="1" x14ac:dyDescent="0.2"/>
    <row r="9387" customFormat="1" x14ac:dyDescent="0.2"/>
    <row r="9388" customFormat="1" x14ac:dyDescent="0.2"/>
    <row r="9389" customFormat="1" x14ac:dyDescent="0.2"/>
    <row r="9390" customFormat="1" x14ac:dyDescent="0.2"/>
    <row r="9391" customFormat="1" x14ac:dyDescent="0.2"/>
    <row r="9392" customFormat="1" x14ac:dyDescent="0.2"/>
    <row r="9393" customFormat="1" x14ac:dyDescent="0.2"/>
    <row r="9394" customFormat="1" x14ac:dyDescent="0.2"/>
    <row r="9395" customFormat="1" x14ac:dyDescent="0.2"/>
    <row r="9396" customFormat="1" x14ac:dyDescent="0.2"/>
    <row r="9397" customFormat="1" x14ac:dyDescent="0.2"/>
    <row r="9398" customFormat="1" x14ac:dyDescent="0.2"/>
    <row r="9399" customFormat="1" x14ac:dyDescent="0.2"/>
    <row r="9400" customFormat="1" x14ac:dyDescent="0.2"/>
    <row r="9401" customFormat="1" x14ac:dyDescent="0.2"/>
    <row r="9402" customFormat="1" x14ac:dyDescent="0.2"/>
    <row r="9403" customFormat="1" x14ac:dyDescent="0.2"/>
    <row r="9404" customFormat="1" x14ac:dyDescent="0.2"/>
    <row r="9405" customFormat="1" x14ac:dyDescent="0.2"/>
    <row r="9406" customFormat="1" x14ac:dyDescent="0.2"/>
    <row r="9407" customFormat="1" x14ac:dyDescent="0.2"/>
    <row r="9408" customFormat="1" x14ac:dyDescent="0.2"/>
    <row r="9409" customFormat="1" x14ac:dyDescent="0.2"/>
    <row r="9410" customFormat="1" x14ac:dyDescent="0.2"/>
    <row r="9411" customFormat="1" x14ac:dyDescent="0.2"/>
    <row r="9412" customFormat="1" x14ac:dyDescent="0.2"/>
    <row r="9413" customFormat="1" x14ac:dyDescent="0.2"/>
    <row r="9414" customFormat="1" x14ac:dyDescent="0.2"/>
    <row r="9415" customFormat="1" x14ac:dyDescent="0.2"/>
    <row r="9416" customFormat="1" x14ac:dyDescent="0.2"/>
    <row r="9417" customFormat="1" x14ac:dyDescent="0.2"/>
    <row r="9418" customFormat="1" x14ac:dyDescent="0.2"/>
    <row r="9419" customFormat="1" x14ac:dyDescent="0.2"/>
    <row r="9420" customFormat="1" x14ac:dyDescent="0.2"/>
    <row r="9421" customFormat="1" x14ac:dyDescent="0.2"/>
    <row r="9422" customFormat="1" x14ac:dyDescent="0.2"/>
    <row r="9423" customFormat="1" x14ac:dyDescent="0.2"/>
    <row r="9424" customFormat="1" x14ac:dyDescent="0.2"/>
    <row r="9425" customFormat="1" x14ac:dyDescent="0.2"/>
    <row r="9426" customFormat="1" x14ac:dyDescent="0.2"/>
    <row r="9427" customFormat="1" x14ac:dyDescent="0.2"/>
    <row r="9428" customFormat="1" x14ac:dyDescent="0.2"/>
    <row r="9429" customFormat="1" x14ac:dyDescent="0.2"/>
    <row r="9430" customFormat="1" x14ac:dyDescent="0.2"/>
    <row r="9431" customFormat="1" x14ac:dyDescent="0.2"/>
    <row r="9432" customFormat="1" x14ac:dyDescent="0.2"/>
    <row r="9433" customFormat="1" x14ac:dyDescent="0.2"/>
    <row r="9434" customFormat="1" x14ac:dyDescent="0.2"/>
    <row r="9435" customFormat="1" x14ac:dyDescent="0.2"/>
    <row r="9436" customFormat="1" x14ac:dyDescent="0.2"/>
    <row r="9437" customFormat="1" x14ac:dyDescent="0.2"/>
    <row r="9438" customFormat="1" x14ac:dyDescent="0.2"/>
    <row r="9439" customFormat="1" x14ac:dyDescent="0.2"/>
    <row r="9440" customFormat="1" x14ac:dyDescent="0.2"/>
    <row r="9441" customFormat="1" x14ac:dyDescent="0.2"/>
    <row r="9442" customFormat="1" x14ac:dyDescent="0.2"/>
    <row r="9443" customFormat="1" x14ac:dyDescent="0.2"/>
    <row r="9444" customFormat="1" x14ac:dyDescent="0.2"/>
    <row r="9445" customFormat="1" x14ac:dyDescent="0.2"/>
    <row r="9446" customFormat="1" x14ac:dyDescent="0.2"/>
    <row r="9447" customFormat="1" x14ac:dyDescent="0.2"/>
    <row r="9448" customFormat="1" x14ac:dyDescent="0.2"/>
    <row r="9449" customFormat="1" x14ac:dyDescent="0.2"/>
    <row r="9450" customFormat="1" x14ac:dyDescent="0.2"/>
    <row r="9451" customFormat="1" x14ac:dyDescent="0.2"/>
    <row r="9452" customFormat="1" x14ac:dyDescent="0.2"/>
    <row r="9453" customFormat="1" x14ac:dyDescent="0.2"/>
    <row r="9454" customFormat="1" x14ac:dyDescent="0.2"/>
    <row r="9455" customFormat="1" x14ac:dyDescent="0.2"/>
    <row r="9456" customFormat="1" x14ac:dyDescent="0.2"/>
    <row r="9457" customFormat="1" x14ac:dyDescent="0.2"/>
    <row r="9458" customFormat="1" x14ac:dyDescent="0.2"/>
    <row r="9459" customFormat="1" x14ac:dyDescent="0.2"/>
    <row r="9460" customFormat="1" x14ac:dyDescent="0.2"/>
    <row r="9461" customFormat="1" x14ac:dyDescent="0.2"/>
    <row r="9462" customFormat="1" x14ac:dyDescent="0.2"/>
    <row r="9463" customFormat="1" x14ac:dyDescent="0.2"/>
    <row r="9464" customFormat="1" x14ac:dyDescent="0.2"/>
    <row r="9465" customFormat="1" x14ac:dyDescent="0.2"/>
    <row r="9466" customFormat="1" x14ac:dyDescent="0.2"/>
    <row r="9467" customFormat="1" x14ac:dyDescent="0.2"/>
    <row r="9468" customFormat="1" x14ac:dyDescent="0.2"/>
    <row r="9469" customFormat="1" x14ac:dyDescent="0.2"/>
    <row r="9470" customFormat="1" x14ac:dyDescent="0.2"/>
    <row r="9471" customFormat="1" x14ac:dyDescent="0.2"/>
    <row r="9472" customFormat="1" x14ac:dyDescent="0.2"/>
    <row r="9473" customFormat="1" x14ac:dyDescent="0.2"/>
    <row r="9474" customFormat="1" x14ac:dyDescent="0.2"/>
    <row r="9475" customFormat="1" x14ac:dyDescent="0.2"/>
    <row r="9476" customFormat="1" x14ac:dyDescent="0.2"/>
    <row r="9477" customFormat="1" x14ac:dyDescent="0.2"/>
    <row r="9478" customFormat="1" x14ac:dyDescent="0.2"/>
    <row r="9479" customFormat="1" x14ac:dyDescent="0.2"/>
    <row r="9480" customFormat="1" x14ac:dyDescent="0.2"/>
    <row r="9481" customFormat="1" x14ac:dyDescent="0.2"/>
    <row r="9482" customFormat="1" x14ac:dyDescent="0.2"/>
    <row r="9483" customFormat="1" x14ac:dyDescent="0.2"/>
    <row r="9484" customFormat="1" x14ac:dyDescent="0.2"/>
    <row r="9485" customFormat="1" x14ac:dyDescent="0.2"/>
    <row r="9486" customFormat="1" x14ac:dyDescent="0.2"/>
    <row r="9487" customFormat="1" x14ac:dyDescent="0.2"/>
    <row r="9488" customFormat="1" x14ac:dyDescent="0.2"/>
    <row r="9489" customFormat="1" x14ac:dyDescent="0.2"/>
    <row r="9490" customFormat="1" x14ac:dyDescent="0.2"/>
    <row r="9491" customFormat="1" x14ac:dyDescent="0.2"/>
    <row r="9492" customFormat="1" x14ac:dyDescent="0.2"/>
    <row r="9493" customFormat="1" x14ac:dyDescent="0.2"/>
    <row r="9494" customFormat="1" x14ac:dyDescent="0.2"/>
    <row r="9495" customFormat="1" x14ac:dyDescent="0.2"/>
    <row r="9496" customFormat="1" x14ac:dyDescent="0.2"/>
    <row r="9497" customFormat="1" x14ac:dyDescent="0.2"/>
    <row r="9498" customFormat="1" x14ac:dyDescent="0.2"/>
    <row r="9499" customFormat="1" x14ac:dyDescent="0.2"/>
    <row r="9500" customFormat="1" x14ac:dyDescent="0.2"/>
    <row r="9501" customFormat="1" x14ac:dyDescent="0.2"/>
    <row r="9502" customFormat="1" x14ac:dyDescent="0.2"/>
    <row r="9503" customFormat="1" x14ac:dyDescent="0.2"/>
    <row r="9504" customFormat="1" x14ac:dyDescent="0.2"/>
    <row r="9505" customFormat="1" x14ac:dyDescent="0.2"/>
    <row r="9506" customFormat="1" x14ac:dyDescent="0.2"/>
    <row r="9507" customFormat="1" x14ac:dyDescent="0.2"/>
    <row r="9508" customFormat="1" x14ac:dyDescent="0.2"/>
    <row r="9509" customFormat="1" x14ac:dyDescent="0.2"/>
    <row r="9510" customFormat="1" x14ac:dyDescent="0.2"/>
    <row r="9511" customFormat="1" x14ac:dyDescent="0.2"/>
    <row r="9512" customFormat="1" x14ac:dyDescent="0.2"/>
    <row r="9513" customFormat="1" x14ac:dyDescent="0.2"/>
    <row r="9514" customFormat="1" x14ac:dyDescent="0.2"/>
    <row r="9515" customFormat="1" x14ac:dyDescent="0.2"/>
    <row r="9516" customFormat="1" x14ac:dyDescent="0.2"/>
    <row r="9517" customFormat="1" x14ac:dyDescent="0.2"/>
    <row r="9518" customFormat="1" x14ac:dyDescent="0.2"/>
    <row r="9519" customFormat="1" x14ac:dyDescent="0.2"/>
    <row r="9520" customFormat="1" x14ac:dyDescent="0.2"/>
    <row r="9521" customFormat="1" x14ac:dyDescent="0.2"/>
    <row r="9522" customFormat="1" x14ac:dyDescent="0.2"/>
    <row r="9523" customFormat="1" x14ac:dyDescent="0.2"/>
    <row r="9524" customFormat="1" x14ac:dyDescent="0.2"/>
    <row r="9525" customFormat="1" x14ac:dyDescent="0.2"/>
    <row r="9526" customFormat="1" x14ac:dyDescent="0.2"/>
    <row r="9527" customFormat="1" x14ac:dyDescent="0.2"/>
    <row r="9528" customFormat="1" x14ac:dyDescent="0.2"/>
    <row r="9529" customFormat="1" x14ac:dyDescent="0.2"/>
    <row r="9530" customFormat="1" x14ac:dyDescent="0.2"/>
    <row r="9531" customFormat="1" x14ac:dyDescent="0.2"/>
    <row r="9532" customFormat="1" x14ac:dyDescent="0.2"/>
    <row r="9533" customFormat="1" x14ac:dyDescent="0.2"/>
    <row r="9534" customFormat="1" x14ac:dyDescent="0.2"/>
    <row r="9535" customFormat="1" x14ac:dyDescent="0.2"/>
    <row r="9536" customFormat="1" x14ac:dyDescent="0.2"/>
    <row r="9537" customFormat="1" x14ac:dyDescent="0.2"/>
    <row r="9538" customFormat="1" x14ac:dyDescent="0.2"/>
    <row r="9539" customFormat="1" x14ac:dyDescent="0.2"/>
    <row r="9540" customFormat="1" x14ac:dyDescent="0.2"/>
    <row r="9541" customFormat="1" x14ac:dyDescent="0.2"/>
    <row r="9542" customFormat="1" x14ac:dyDescent="0.2"/>
    <row r="9543" customFormat="1" x14ac:dyDescent="0.2"/>
    <row r="9544" customFormat="1" x14ac:dyDescent="0.2"/>
    <row r="9545" customFormat="1" x14ac:dyDescent="0.2"/>
    <row r="9546" customFormat="1" x14ac:dyDescent="0.2"/>
    <row r="9547" customFormat="1" x14ac:dyDescent="0.2"/>
    <row r="9548" customFormat="1" x14ac:dyDescent="0.2"/>
    <row r="9549" customFormat="1" x14ac:dyDescent="0.2"/>
    <row r="9550" customFormat="1" x14ac:dyDescent="0.2"/>
    <row r="9551" customFormat="1" x14ac:dyDescent="0.2"/>
    <row r="9552" customFormat="1" x14ac:dyDescent="0.2"/>
    <row r="9553" customFormat="1" x14ac:dyDescent="0.2"/>
    <row r="9554" customFormat="1" x14ac:dyDescent="0.2"/>
    <row r="9555" customFormat="1" x14ac:dyDescent="0.2"/>
    <row r="9556" customFormat="1" x14ac:dyDescent="0.2"/>
    <row r="9557" customFormat="1" x14ac:dyDescent="0.2"/>
    <row r="9558" customFormat="1" x14ac:dyDescent="0.2"/>
    <row r="9559" customFormat="1" x14ac:dyDescent="0.2"/>
    <row r="9560" customFormat="1" x14ac:dyDescent="0.2"/>
    <row r="9561" customFormat="1" x14ac:dyDescent="0.2"/>
    <row r="9562" customFormat="1" x14ac:dyDescent="0.2"/>
    <row r="9563" customFormat="1" x14ac:dyDescent="0.2"/>
    <row r="9564" customFormat="1" x14ac:dyDescent="0.2"/>
    <row r="9565" customFormat="1" x14ac:dyDescent="0.2"/>
    <row r="9566" customFormat="1" x14ac:dyDescent="0.2"/>
    <row r="9567" customFormat="1" x14ac:dyDescent="0.2"/>
    <row r="9568" customFormat="1" x14ac:dyDescent="0.2"/>
    <row r="9569" customFormat="1" x14ac:dyDescent="0.2"/>
    <row r="9570" customFormat="1" x14ac:dyDescent="0.2"/>
    <row r="9571" customFormat="1" x14ac:dyDescent="0.2"/>
    <row r="9572" customFormat="1" x14ac:dyDescent="0.2"/>
    <row r="9573" customFormat="1" x14ac:dyDescent="0.2"/>
    <row r="9574" customFormat="1" x14ac:dyDescent="0.2"/>
    <row r="9575" customFormat="1" x14ac:dyDescent="0.2"/>
    <row r="9576" customFormat="1" x14ac:dyDescent="0.2"/>
    <row r="9577" customFormat="1" x14ac:dyDescent="0.2"/>
    <row r="9578" customFormat="1" x14ac:dyDescent="0.2"/>
    <row r="9579" customFormat="1" x14ac:dyDescent="0.2"/>
    <row r="9580" customFormat="1" x14ac:dyDescent="0.2"/>
    <row r="9581" customFormat="1" x14ac:dyDescent="0.2"/>
    <row r="9582" customFormat="1" x14ac:dyDescent="0.2"/>
    <row r="9583" customFormat="1" x14ac:dyDescent="0.2"/>
    <row r="9584" customFormat="1" x14ac:dyDescent="0.2"/>
    <row r="9585" customFormat="1" x14ac:dyDescent="0.2"/>
    <row r="9586" customFormat="1" x14ac:dyDescent="0.2"/>
    <row r="9587" customFormat="1" x14ac:dyDescent="0.2"/>
    <row r="9588" customFormat="1" x14ac:dyDescent="0.2"/>
    <row r="9589" customFormat="1" x14ac:dyDescent="0.2"/>
    <row r="9590" customFormat="1" x14ac:dyDescent="0.2"/>
    <row r="9591" customFormat="1" x14ac:dyDescent="0.2"/>
    <row r="9592" customFormat="1" x14ac:dyDescent="0.2"/>
    <row r="9593" customFormat="1" x14ac:dyDescent="0.2"/>
    <row r="9594" customFormat="1" x14ac:dyDescent="0.2"/>
    <row r="9595" customFormat="1" x14ac:dyDescent="0.2"/>
    <row r="9596" customFormat="1" x14ac:dyDescent="0.2"/>
    <row r="9597" customFormat="1" x14ac:dyDescent="0.2"/>
    <row r="9598" customFormat="1" x14ac:dyDescent="0.2"/>
    <row r="9599" customFormat="1" x14ac:dyDescent="0.2"/>
    <row r="9600" customFormat="1" x14ac:dyDescent="0.2"/>
    <row r="9601" customFormat="1" x14ac:dyDescent="0.2"/>
    <row r="9602" customFormat="1" x14ac:dyDescent="0.2"/>
    <row r="9603" customFormat="1" x14ac:dyDescent="0.2"/>
    <row r="9604" customFormat="1" x14ac:dyDescent="0.2"/>
    <row r="9605" customFormat="1" x14ac:dyDescent="0.2"/>
    <row r="9606" customFormat="1" x14ac:dyDescent="0.2"/>
    <row r="9607" customFormat="1" x14ac:dyDescent="0.2"/>
    <row r="9608" customFormat="1" x14ac:dyDescent="0.2"/>
    <row r="9609" customFormat="1" x14ac:dyDescent="0.2"/>
    <row r="9610" customFormat="1" x14ac:dyDescent="0.2"/>
    <row r="9611" customFormat="1" x14ac:dyDescent="0.2"/>
    <row r="9612" customFormat="1" x14ac:dyDescent="0.2"/>
    <row r="9613" customFormat="1" x14ac:dyDescent="0.2"/>
    <row r="9614" customFormat="1" x14ac:dyDescent="0.2"/>
    <row r="9615" customFormat="1" x14ac:dyDescent="0.2"/>
    <row r="9616" customFormat="1" x14ac:dyDescent="0.2"/>
    <row r="9617" customFormat="1" x14ac:dyDescent="0.2"/>
    <row r="9618" customFormat="1" x14ac:dyDescent="0.2"/>
    <row r="9619" customFormat="1" x14ac:dyDescent="0.2"/>
    <row r="9620" customFormat="1" x14ac:dyDescent="0.2"/>
    <row r="9621" customFormat="1" x14ac:dyDescent="0.2"/>
    <row r="9622" customFormat="1" x14ac:dyDescent="0.2"/>
    <row r="9623" customFormat="1" x14ac:dyDescent="0.2"/>
    <row r="9624" customFormat="1" x14ac:dyDescent="0.2"/>
    <row r="9625" customFormat="1" x14ac:dyDescent="0.2"/>
    <row r="9626" customFormat="1" x14ac:dyDescent="0.2"/>
    <row r="9627" customFormat="1" x14ac:dyDescent="0.2"/>
    <row r="9628" customFormat="1" x14ac:dyDescent="0.2"/>
    <row r="9629" customFormat="1" x14ac:dyDescent="0.2"/>
    <row r="9630" customFormat="1" x14ac:dyDescent="0.2"/>
    <row r="9631" customFormat="1" x14ac:dyDescent="0.2"/>
    <row r="9632" customFormat="1" x14ac:dyDescent="0.2"/>
    <row r="9633" customFormat="1" x14ac:dyDescent="0.2"/>
    <row r="9634" customFormat="1" x14ac:dyDescent="0.2"/>
    <row r="9635" customFormat="1" x14ac:dyDescent="0.2"/>
    <row r="9636" customFormat="1" x14ac:dyDescent="0.2"/>
    <row r="9637" customFormat="1" x14ac:dyDescent="0.2"/>
    <row r="9638" customFormat="1" x14ac:dyDescent="0.2"/>
    <row r="9639" customFormat="1" x14ac:dyDescent="0.2"/>
    <row r="9640" customFormat="1" x14ac:dyDescent="0.2"/>
    <row r="9641" customFormat="1" x14ac:dyDescent="0.2"/>
    <row r="9642" customFormat="1" x14ac:dyDescent="0.2"/>
    <row r="9643" customFormat="1" x14ac:dyDescent="0.2"/>
    <row r="9644" customFormat="1" x14ac:dyDescent="0.2"/>
    <row r="9645" customFormat="1" x14ac:dyDescent="0.2"/>
    <row r="9646" customFormat="1" x14ac:dyDescent="0.2"/>
    <row r="9647" customFormat="1" x14ac:dyDescent="0.2"/>
    <row r="9648" customFormat="1" x14ac:dyDescent="0.2"/>
    <row r="9649" customFormat="1" x14ac:dyDescent="0.2"/>
    <row r="9650" customFormat="1" x14ac:dyDescent="0.2"/>
    <row r="9651" customFormat="1" x14ac:dyDescent="0.2"/>
    <row r="9652" customFormat="1" x14ac:dyDescent="0.2"/>
    <row r="9653" customFormat="1" x14ac:dyDescent="0.2"/>
    <row r="9654" customFormat="1" x14ac:dyDescent="0.2"/>
    <row r="9655" customFormat="1" x14ac:dyDescent="0.2"/>
    <row r="9656" customFormat="1" x14ac:dyDescent="0.2"/>
    <row r="9657" customFormat="1" x14ac:dyDescent="0.2"/>
    <row r="9658" customFormat="1" x14ac:dyDescent="0.2"/>
    <row r="9659" customFormat="1" x14ac:dyDescent="0.2"/>
    <row r="9660" customFormat="1" x14ac:dyDescent="0.2"/>
    <row r="9661" customFormat="1" x14ac:dyDescent="0.2"/>
    <row r="9662" customFormat="1" x14ac:dyDescent="0.2"/>
    <row r="9663" customFormat="1" x14ac:dyDescent="0.2"/>
    <row r="9664" customFormat="1" x14ac:dyDescent="0.2"/>
    <row r="9665" customFormat="1" x14ac:dyDescent="0.2"/>
    <row r="9666" customFormat="1" x14ac:dyDescent="0.2"/>
    <row r="9667" customFormat="1" x14ac:dyDescent="0.2"/>
    <row r="9668" customFormat="1" x14ac:dyDescent="0.2"/>
    <row r="9669" customFormat="1" x14ac:dyDescent="0.2"/>
    <row r="9670" customFormat="1" x14ac:dyDescent="0.2"/>
    <row r="9671" customFormat="1" x14ac:dyDescent="0.2"/>
    <row r="9672" customFormat="1" x14ac:dyDescent="0.2"/>
    <row r="9673" customFormat="1" x14ac:dyDescent="0.2"/>
    <row r="9674" customFormat="1" x14ac:dyDescent="0.2"/>
    <row r="9675" customFormat="1" x14ac:dyDescent="0.2"/>
    <row r="9676" customFormat="1" x14ac:dyDescent="0.2"/>
    <row r="9677" customFormat="1" x14ac:dyDescent="0.2"/>
    <row r="9678" customFormat="1" x14ac:dyDescent="0.2"/>
    <row r="9679" customFormat="1" x14ac:dyDescent="0.2"/>
    <row r="9680" customFormat="1" x14ac:dyDescent="0.2"/>
    <row r="9681" customFormat="1" x14ac:dyDescent="0.2"/>
    <row r="9682" customFormat="1" x14ac:dyDescent="0.2"/>
    <row r="9683" customFormat="1" x14ac:dyDescent="0.2"/>
    <row r="9684" customFormat="1" x14ac:dyDescent="0.2"/>
    <row r="9685" customFormat="1" x14ac:dyDescent="0.2"/>
    <row r="9686" customFormat="1" x14ac:dyDescent="0.2"/>
    <row r="9687" customFormat="1" x14ac:dyDescent="0.2"/>
    <row r="9688" customFormat="1" x14ac:dyDescent="0.2"/>
    <row r="9689" customFormat="1" x14ac:dyDescent="0.2"/>
    <row r="9690" customFormat="1" x14ac:dyDescent="0.2"/>
    <row r="9691" customFormat="1" x14ac:dyDescent="0.2"/>
    <row r="9692" customFormat="1" x14ac:dyDescent="0.2"/>
    <row r="9693" customFormat="1" x14ac:dyDescent="0.2"/>
    <row r="9694" customFormat="1" x14ac:dyDescent="0.2"/>
    <row r="9695" customFormat="1" x14ac:dyDescent="0.2"/>
    <row r="9696" customFormat="1" x14ac:dyDescent="0.2"/>
    <row r="9697" customFormat="1" x14ac:dyDescent="0.2"/>
    <row r="9698" customFormat="1" x14ac:dyDescent="0.2"/>
    <row r="9699" customFormat="1" x14ac:dyDescent="0.2"/>
    <row r="9700" customFormat="1" x14ac:dyDescent="0.2"/>
    <row r="9701" customFormat="1" x14ac:dyDescent="0.2"/>
    <row r="9702" customFormat="1" x14ac:dyDescent="0.2"/>
    <row r="9703" customFormat="1" x14ac:dyDescent="0.2"/>
    <row r="9704" customFormat="1" x14ac:dyDescent="0.2"/>
    <row r="9705" customFormat="1" x14ac:dyDescent="0.2"/>
    <row r="9706" customFormat="1" x14ac:dyDescent="0.2"/>
    <row r="9707" customFormat="1" x14ac:dyDescent="0.2"/>
    <row r="9708" customFormat="1" x14ac:dyDescent="0.2"/>
    <row r="9709" customFormat="1" x14ac:dyDescent="0.2"/>
    <row r="9710" customFormat="1" x14ac:dyDescent="0.2"/>
    <row r="9711" customFormat="1" x14ac:dyDescent="0.2"/>
    <row r="9712" customFormat="1" x14ac:dyDescent="0.2"/>
    <row r="9713" customFormat="1" x14ac:dyDescent="0.2"/>
    <row r="9714" customFormat="1" x14ac:dyDescent="0.2"/>
    <row r="9715" customFormat="1" x14ac:dyDescent="0.2"/>
    <row r="9716" customFormat="1" x14ac:dyDescent="0.2"/>
    <row r="9717" customFormat="1" x14ac:dyDescent="0.2"/>
    <row r="9718" customFormat="1" x14ac:dyDescent="0.2"/>
    <row r="9719" customFormat="1" x14ac:dyDescent="0.2"/>
    <row r="9720" customFormat="1" x14ac:dyDescent="0.2"/>
    <row r="9721" customFormat="1" x14ac:dyDescent="0.2"/>
    <row r="9722" customFormat="1" x14ac:dyDescent="0.2"/>
    <row r="9723" customFormat="1" x14ac:dyDescent="0.2"/>
    <row r="9724" customFormat="1" x14ac:dyDescent="0.2"/>
    <row r="9725" customFormat="1" x14ac:dyDescent="0.2"/>
    <row r="9726" customFormat="1" x14ac:dyDescent="0.2"/>
    <row r="9727" customFormat="1" x14ac:dyDescent="0.2"/>
    <row r="9728" customFormat="1" x14ac:dyDescent="0.2"/>
    <row r="9729" customFormat="1" x14ac:dyDescent="0.2"/>
    <row r="9730" customFormat="1" x14ac:dyDescent="0.2"/>
    <row r="9731" customFormat="1" x14ac:dyDescent="0.2"/>
    <row r="9732" customFormat="1" x14ac:dyDescent="0.2"/>
    <row r="9733" customFormat="1" x14ac:dyDescent="0.2"/>
    <row r="9734" customFormat="1" x14ac:dyDescent="0.2"/>
    <row r="9735" customFormat="1" x14ac:dyDescent="0.2"/>
    <row r="9736" customFormat="1" x14ac:dyDescent="0.2"/>
    <row r="9737" customFormat="1" x14ac:dyDescent="0.2"/>
    <row r="9738" customFormat="1" x14ac:dyDescent="0.2"/>
    <row r="9739" customFormat="1" x14ac:dyDescent="0.2"/>
    <row r="9740" customFormat="1" x14ac:dyDescent="0.2"/>
    <row r="9741" customFormat="1" x14ac:dyDescent="0.2"/>
    <row r="9742" customFormat="1" x14ac:dyDescent="0.2"/>
    <row r="9743" customFormat="1" x14ac:dyDescent="0.2"/>
    <row r="9744" customFormat="1" x14ac:dyDescent="0.2"/>
    <row r="9745" customFormat="1" x14ac:dyDescent="0.2"/>
    <row r="9746" customFormat="1" x14ac:dyDescent="0.2"/>
    <row r="9747" customFormat="1" x14ac:dyDescent="0.2"/>
    <row r="9748" customFormat="1" x14ac:dyDescent="0.2"/>
    <row r="9749" customFormat="1" x14ac:dyDescent="0.2"/>
    <row r="9750" customFormat="1" x14ac:dyDescent="0.2"/>
    <row r="9751" customFormat="1" x14ac:dyDescent="0.2"/>
    <row r="9752" customFormat="1" x14ac:dyDescent="0.2"/>
    <row r="9753" customFormat="1" x14ac:dyDescent="0.2"/>
    <row r="9754" customFormat="1" x14ac:dyDescent="0.2"/>
    <row r="9755" customFormat="1" x14ac:dyDescent="0.2"/>
    <row r="9756" customFormat="1" x14ac:dyDescent="0.2"/>
    <row r="9757" customFormat="1" x14ac:dyDescent="0.2"/>
    <row r="9758" customFormat="1" x14ac:dyDescent="0.2"/>
    <row r="9759" customFormat="1" x14ac:dyDescent="0.2"/>
    <row r="9760" customFormat="1" x14ac:dyDescent="0.2"/>
    <row r="9761" customFormat="1" x14ac:dyDescent="0.2"/>
    <row r="9762" customFormat="1" x14ac:dyDescent="0.2"/>
    <row r="9763" customFormat="1" x14ac:dyDescent="0.2"/>
    <row r="9764" customFormat="1" x14ac:dyDescent="0.2"/>
    <row r="9765" customFormat="1" x14ac:dyDescent="0.2"/>
    <row r="9766" customFormat="1" x14ac:dyDescent="0.2"/>
    <row r="9767" customFormat="1" x14ac:dyDescent="0.2"/>
    <row r="9768" customFormat="1" x14ac:dyDescent="0.2"/>
    <row r="9769" customFormat="1" x14ac:dyDescent="0.2"/>
    <row r="9770" customFormat="1" x14ac:dyDescent="0.2"/>
    <row r="9771" customFormat="1" x14ac:dyDescent="0.2"/>
    <row r="9772" customFormat="1" x14ac:dyDescent="0.2"/>
    <row r="9773" customFormat="1" x14ac:dyDescent="0.2"/>
    <row r="9774" customFormat="1" x14ac:dyDescent="0.2"/>
    <row r="9775" customFormat="1" x14ac:dyDescent="0.2"/>
    <row r="9776" customFormat="1" x14ac:dyDescent="0.2"/>
    <row r="9777" customFormat="1" x14ac:dyDescent="0.2"/>
    <row r="9778" customFormat="1" x14ac:dyDescent="0.2"/>
    <row r="9779" customFormat="1" x14ac:dyDescent="0.2"/>
    <row r="9780" customFormat="1" x14ac:dyDescent="0.2"/>
    <row r="9781" customFormat="1" x14ac:dyDescent="0.2"/>
    <row r="9782" customFormat="1" x14ac:dyDescent="0.2"/>
    <row r="9783" customFormat="1" x14ac:dyDescent="0.2"/>
    <row r="9784" customFormat="1" x14ac:dyDescent="0.2"/>
    <row r="9785" customFormat="1" x14ac:dyDescent="0.2"/>
    <row r="9786" customFormat="1" x14ac:dyDescent="0.2"/>
    <row r="9787" customFormat="1" x14ac:dyDescent="0.2"/>
    <row r="9788" customFormat="1" x14ac:dyDescent="0.2"/>
    <row r="9789" customFormat="1" x14ac:dyDescent="0.2"/>
    <row r="9790" customFormat="1" x14ac:dyDescent="0.2"/>
    <row r="9791" customFormat="1" x14ac:dyDescent="0.2"/>
    <row r="9792" customFormat="1" x14ac:dyDescent="0.2"/>
    <row r="9793" customFormat="1" x14ac:dyDescent="0.2"/>
    <row r="9794" customFormat="1" x14ac:dyDescent="0.2"/>
    <row r="9795" customFormat="1" x14ac:dyDescent="0.2"/>
    <row r="9796" customFormat="1" x14ac:dyDescent="0.2"/>
    <row r="9797" customFormat="1" x14ac:dyDescent="0.2"/>
    <row r="9798" customFormat="1" x14ac:dyDescent="0.2"/>
    <row r="9799" customFormat="1" x14ac:dyDescent="0.2"/>
    <row r="9800" customFormat="1" x14ac:dyDescent="0.2"/>
    <row r="9801" customFormat="1" x14ac:dyDescent="0.2"/>
    <row r="9802" customFormat="1" x14ac:dyDescent="0.2"/>
    <row r="9803" customFormat="1" x14ac:dyDescent="0.2"/>
    <row r="9804" customFormat="1" x14ac:dyDescent="0.2"/>
    <row r="9805" customFormat="1" x14ac:dyDescent="0.2"/>
    <row r="9806" customFormat="1" x14ac:dyDescent="0.2"/>
    <row r="9807" customFormat="1" x14ac:dyDescent="0.2"/>
    <row r="9808" customFormat="1" x14ac:dyDescent="0.2"/>
    <row r="9809" customFormat="1" x14ac:dyDescent="0.2"/>
    <row r="9810" customFormat="1" x14ac:dyDescent="0.2"/>
    <row r="9811" customFormat="1" x14ac:dyDescent="0.2"/>
    <row r="9812" customFormat="1" x14ac:dyDescent="0.2"/>
    <row r="9813" customFormat="1" x14ac:dyDescent="0.2"/>
    <row r="9814" customFormat="1" x14ac:dyDescent="0.2"/>
    <row r="9815" customFormat="1" x14ac:dyDescent="0.2"/>
    <row r="9816" customFormat="1" x14ac:dyDescent="0.2"/>
    <row r="9817" customFormat="1" x14ac:dyDescent="0.2"/>
    <row r="9818" customFormat="1" x14ac:dyDescent="0.2"/>
    <row r="9819" customFormat="1" x14ac:dyDescent="0.2"/>
    <row r="9820" customFormat="1" x14ac:dyDescent="0.2"/>
    <row r="9821" customFormat="1" x14ac:dyDescent="0.2"/>
    <row r="9822" customFormat="1" x14ac:dyDescent="0.2"/>
    <row r="9823" customFormat="1" x14ac:dyDescent="0.2"/>
    <row r="9824" customFormat="1" x14ac:dyDescent="0.2"/>
    <row r="9825" customFormat="1" x14ac:dyDescent="0.2"/>
    <row r="9826" customFormat="1" x14ac:dyDescent="0.2"/>
    <row r="9827" customFormat="1" x14ac:dyDescent="0.2"/>
    <row r="9828" customFormat="1" x14ac:dyDescent="0.2"/>
    <row r="9829" customFormat="1" x14ac:dyDescent="0.2"/>
    <row r="9830" customFormat="1" x14ac:dyDescent="0.2"/>
    <row r="9831" customFormat="1" x14ac:dyDescent="0.2"/>
    <row r="9832" customFormat="1" x14ac:dyDescent="0.2"/>
    <row r="9833" customFormat="1" x14ac:dyDescent="0.2"/>
    <row r="9834" customFormat="1" x14ac:dyDescent="0.2"/>
    <row r="9835" customFormat="1" x14ac:dyDescent="0.2"/>
    <row r="9836" customFormat="1" x14ac:dyDescent="0.2"/>
    <row r="9837" customFormat="1" x14ac:dyDescent="0.2"/>
    <row r="9838" customFormat="1" x14ac:dyDescent="0.2"/>
    <row r="9839" customFormat="1" x14ac:dyDescent="0.2"/>
    <row r="9840" customFormat="1" x14ac:dyDescent="0.2"/>
    <row r="9841" customFormat="1" x14ac:dyDescent="0.2"/>
    <row r="9842" customFormat="1" x14ac:dyDescent="0.2"/>
    <row r="9843" customFormat="1" x14ac:dyDescent="0.2"/>
    <row r="9844" customFormat="1" x14ac:dyDescent="0.2"/>
    <row r="9845" customFormat="1" x14ac:dyDescent="0.2"/>
    <row r="9846" customFormat="1" x14ac:dyDescent="0.2"/>
    <row r="9847" customFormat="1" x14ac:dyDescent="0.2"/>
    <row r="9848" customFormat="1" x14ac:dyDescent="0.2"/>
    <row r="9849" customFormat="1" x14ac:dyDescent="0.2"/>
    <row r="9850" customFormat="1" x14ac:dyDescent="0.2"/>
    <row r="9851" customFormat="1" x14ac:dyDescent="0.2"/>
    <row r="9852" customFormat="1" x14ac:dyDescent="0.2"/>
    <row r="9853" customFormat="1" x14ac:dyDescent="0.2"/>
    <row r="9854" customFormat="1" x14ac:dyDescent="0.2"/>
    <row r="9855" customFormat="1" x14ac:dyDescent="0.2"/>
    <row r="9856" customFormat="1" x14ac:dyDescent="0.2"/>
    <row r="9857" customFormat="1" x14ac:dyDescent="0.2"/>
    <row r="9858" customFormat="1" x14ac:dyDescent="0.2"/>
    <row r="9859" customFormat="1" x14ac:dyDescent="0.2"/>
    <row r="9860" customFormat="1" x14ac:dyDescent="0.2"/>
    <row r="9861" customFormat="1" x14ac:dyDescent="0.2"/>
    <row r="9862" customFormat="1" x14ac:dyDescent="0.2"/>
    <row r="9863" customFormat="1" x14ac:dyDescent="0.2"/>
    <row r="9864" customFormat="1" x14ac:dyDescent="0.2"/>
    <row r="9865" customFormat="1" x14ac:dyDescent="0.2"/>
    <row r="9866" customFormat="1" x14ac:dyDescent="0.2"/>
    <row r="9867" customFormat="1" x14ac:dyDescent="0.2"/>
    <row r="9868" customFormat="1" x14ac:dyDescent="0.2"/>
    <row r="9869" customFormat="1" x14ac:dyDescent="0.2"/>
    <row r="9870" customFormat="1" x14ac:dyDescent="0.2"/>
    <row r="9871" customFormat="1" x14ac:dyDescent="0.2"/>
    <row r="9872" customFormat="1" x14ac:dyDescent="0.2"/>
    <row r="9873" customFormat="1" x14ac:dyDescent="0.2"/>
    <row r="9874" customFormat="1" x14ac:dyDescent="0.2"/>
    <row r="9875" customFormat="1" x14ac:dyDescent="0.2"/>
    <row r="9876" customFormat="1" x14ac:dyDescent="0.2"/>
    <row r="9877" customFormat="1" x14ac:dyDescent="0.2"/>
    <row r="9878" customFormat="1" x14ac:dyDescent="0.2"/>
    <row r="9879" customFormat="1" x14ac:dyDescent="0.2"/>
    <row r="9880" customFormat="1" x14ac:dyDescent="0.2"/>
    <row r="9881" customFormat="1" x14ac:dyDescent="0.2"/>
    <row r="9882" customFormat="1" x14ac:dyDescent="0.2"/>
    <row r="9883" customFormat="1" x14ac:dyDescent="0.2"/>
    <row r="9884" customFormat="1" x14ac:dyDescent="0.2"/>
    <row r="9885" customFormat="1" x14ac:dyDescent="0.2"/>
    <row r="9886" customFormat="1" x14ac:dyDescent="0.2"/>
    <row r="9887" customFormat="1" x14ac:dyDescent="0.2"/>
    <row r="9888" customFormat="1" x14ac:dyDescent="0.2"/>
    <row r="9889" customFormat="1" x14ac:dyDescent="0.2"/>
    <row r="9890" customFormat="1" x14ac:dyDescent="0.2"/>
    <row r="9891" customFormat="1" x14ac:dyDescent="0.2"/>
    <row r="9892" customFormat="1" x14ac:dyDescent="0.2"/>
    <row r="9893" customFormat="1" x14ac:dyDescent="0.2"/>
    <row r="9894" customFormat="1" x14ac:dyDescent="0.2"/>
    <row r="9895" customFormat="1" x14ac:dyDescent="0.2"/>
    <row r="9896" customFormat="1" x14ac:dyDescent="0.2"/>
    <row r="9897" customFormat="1" x14ac:dyDescent="0.2"/>
    <row r="9898" customFormat="1" x14ac:dyDescent="0.2"/>
    <row r="9899" customFormat="1" x14ac:dyDescent="0.2"/>
    <row r="9900" customFormat="1" x14ac:dyDescent="0.2"/>
    <row r="9901" customFormat="1" x14ac:dyDescent="0.2"/>
    <row r="9902" customFormat="1" x14ac:dyDescent="0.2"/>
    <row r="9903" customFormat="1" x14ac:dyDescent="0.2"/>
    <row r="9904" customFormat="1" x14ac:dyDescent="0.2"/>
    <row r="9905" customFormat="1" x14ac:dyDescent="0.2"/>
    <row r="9906" customFormat="1" x14ac:dyDescent="0.2"/>
    <row r="9907" customFormat="1" x14ac:dyDescent="0.2"/>
    <row r="9908" customFormat="1" x14ac:dyDescent="0.2"/>
    <row r="9909" customFormat="1" x14ac:dyDescent="0.2"/>
    <row r="9910" customFormat="1" x14ac:dyDescent="0.2"/>
    <row r="9911" customFormat="1" x14ac:dyDescent="0.2"/>
    <row r="9912" customFormat="1" x14ac:dyDescent="0.2"/>
    <row r="9913" customFormat="1" x14ac:dyDescent="0.2"/>
    <row r="9914" customFormat="1" x14ac:dyDescent="0.2"/>
    <row r="9915" customFormat="1" x14ac:dyDescent="0.2"/>
    <row r="9916" customFormat="1" x14ac:dyDescent="0.2"/>
    <row r="9917" customFormat="1" x14ac:dyDescent="0.2"/>
    <row r="9918" customFormat="1" x14ac:dyDescent="0.2"/>
    <row r="9919" customFormat="1" x14ac:dyDescent="0.2"/>
    <row r="9920" customFormat="1" x14ac:dyDescent="0.2"/>
    <row r="9921" customFormat="1" x14ac:dyDescent="0.2"/>
    <row r="9922" customFormat="1" x14ac:dyDescent="0.2"/>
    <row r="9923" customFormat="1" x14ac:dyDescent="0.2"/>
    <row r="9924" customFormat="1" x14ac:dyDescent="0.2"/>
    <row r="9925" customFormat="1" x14ac:dyDescent="0.2"/>
    <row r="9926" customFormat="1" x14ac:dyDescent="0.2"/>
    <row r="9927" customFormat="1" x14ac:dyDescent="0.2"/>
    <row r="9928" customFormat="1" x14ac:dyDescent="0.2"/>
    <row r="9929" customFormat="1" x14ac:dyDescent="0.2"/>
    <row r="9930" customFormat="1" x14ac:dyDescent="0.2"/>
    <row r="9931" customFormat="1" x14ac:dyDescent="0.2"/>
    <row r="9932" customFormat="1" x14ac:dyDescent="0.2"/>
    <row r="9933" customFormat="1" x14ac:dyDescent="0.2"/>
    <row r="9934" customFormat="1" x14ac:dyDescent="0.2"/>
    <row r="9935" customFormat="1" x14ac:dyDescent="0.2"/>
    <row r="9936" customFormat="1" x14ac:dyDescent="0.2"/>
    <row r="9937" customFormat="1" x14ac:dyDescent="0.2"/>
    <row r="9938" customFormat="1" x14ac:dyDescent="0.2"/>
    <row r="9939" customFormat="1" x14ac:dyDescent="0.2"/>
    <row r="9940" customFormat="1" x14ac:dyDescent="0.2"/>
    <row r="9941" customFormat="1" x14ac:dyDescent="0.2"/>
    <row r="9942" customFormat="1" x14ac:dyDescent="0.2"/>
    <row r="9943" customFormat="1" x14ac:dyDescent="0.2"/>
    <row r="9944" customFormat="1" x14ac:dyDescent="0.2"/>
    <row r="9945" customFormat="1" x14ac:dyDescent="0.2"/>
    <row r="9946" customFormat="1" x14ac:dyDescent="0.2"/>
    <row r="9947" customFormat="1" x14ac:dyDescent="0.2"/>
    <row r="9948" customFormat="1" x14ac:dyDescent="0.2"/>
    <row r="9949" customFormat="1" x14ac:dyDescent="0.2"/>
    <row r="9950" customFormat="1" x14ac:dyDescent="0.2"/>
    <row r="9951" customFormat="1" x14ac:dyDescent="0.2"/>
    <row r="9952" customFormat="1" x14ac:dyDescent="0.2"/>
    <row r="9953" customFormat="1" x14ac:dyDescent="0.2"/>
    <row r="9954" customFormat="1" x14ac:dyDescent="0.2"/>
    <row r="9955" customFormat="1" x14ac:dyDescent="0.2"/>
    <row r="9956" customFormat="1" x14ac:dyDescent="0.2"/>
    <row r="9957" customFormat="1" x14ac:dyDescent="0.2"/>
    <row r="9958" customFormat="1" x14ac:dyDescent="0.2"/>
    <row r="9959" customFormat="1" x14ac:dyDescent="0.2"/>
    <row r="9960" customFormat="1" x14ac:dyDescent="0.2"/>
    <row r="9961" customFormat="1" x14ac:dyDescent="0.2"/>
    <row r="9962" customFormat="1" x14ac:dyDescent="0.2"/>
    <row r="9963" customFormat="1" x14ac:dyDescent="0.2"/>
    <row r="9964" customFormat="1" x14ac:dyDescent="0.2"/>
    <row r="9965" customFormat="1" x14ac:dyDescent="0.2"/>
    <row r="9966" customFormat="1" x14ac:dyDescent="0.2"/>
    <row r="9967" customFormat="1" x14ac:dyDescent="0.2"/>
    <row r="9968" customFormat="1" x14ac:dyDescent="0.2"/>
    <row r="9969" customFormat="1" x14ac:dyDescent="0.2"/>
    <row r="9970" customFormat="1" x14ac:dyDescent="0.2"/>
    <row r="9971" customFormat="1" x14ac:dyDescent="0.2"/>
    <row r="9972" customFormat="1" x14ac:dyDescent="0.2"/>
    <row r="9973" customFormat="1" x14ac:dyDescent="0.2"/>
    <row r="9974" customFormat="1" x14ac:dyDescent="0.2"/>
    <row r="9975" customFormat="1" x14ac:dyDescent="0.2"/>
    <row r="9976" customFormat="1" x14ac:dyDescent="0.2"/>
    <row r="9977" customFormat="1" x14ac:dyDescent="0.2"/>
    <row r="9978" customFormat="1" x14ac:dyDescent="0.2"/>
    <row r="9979" customFormat="1" x14ac:dyDescent="0.2"/>
    <row r="9980" customFormat="1" x14ac:dyDescent="0.2"/>
    <row r="9981" customFormat="1" x14ac:dyDescent="0.2"/>
    <row r="9982" customFormat="1" x14ac:dyDescent="0.2"/>
    <row r="9983" customFormat="1" x14ac:dyDescent="0.2"/>
    <row r="9984" customFormat="1" x14ac:dyDescent="0.2"/>
    <row r="9985" customFormat="1" x14ac:dyDescent="0.2"/>
    <row r="9986" customFormat="1" x14ac:dyDescent="0.2"/>
    <row r="9987" customFormat="1" x14ac:dyDescent="0.2"/>
    <row r="9988" customFormat="1" x14ac:dyDescent="0.2"/>
    <row r="9989" customFormat="1" x14ac:dyDescent="0.2"/>
    <row r="9990" customFormat="1" x14ac:dyDescent="0.2"/>
    <row r="9991" customFormat="1" x14ac:dyDescent="0.2"/>
    <row r="9992" customFormat="1" x14ac:dyDescent="0.2"/>
    <row r="9993" customFormat="1" x14ac:dyDescent="0.2"/>
    <row r="9994" customFormat="1" x14ac:dyDescent="0.2"/>
    <row r="9995" customFormat="1" x14ac:dyDescent="0.2"/>
    <row r="9996" customFormat="1" x14ac:dyDescent="0.2"/>
    <row r="9997" customFormat="1" x14ac:dyDescent="0.2"/>
    <row r="9998" customFormat="1" x14ac:dyDescent="0.2"/>
    <row r="9999" customFormat="1" x14ac:dyDescent="0.2"/>
    <row r="10000" customFormat="1" x14ac:dyDescent="0.2"/>
    <row r="10001" customFormat="1" x14ac:dyDescent="0.2"/>
    <row r="10002" customFormat="1" x14ac:dyDescent="0.2"/>
    <row r="10003" customFormat="1" x14ac:dyDescent="0.2"/>
    <row r="10004" customFormat="1" x14ac:dyDescent="0.2"/>
    <row r="10005" customFormat="1" x14ac:dyDescent="0.2"/>
    <row r="10006" customFormat="1" x14ac:dyDescent="0.2"/>
    <row r="10007" customFormat="1" x14ac:dyDescent="0.2"/>
    <row r="10008" customFormat="1" x14ac:dyDescent="0.2"/>
    <row r="10009" customFormat="1" x14ac:dyDescent="0.2"/>
    <row r="10010" customFormat="1" x14ac:dyDescent="0.2"/>
    <row r="10011" customFormat="1" x14ac:dyDescent="0.2"/>
    <row r="10012" customFormat="1" x14ac:dyDescent="0.2"/>
    <row r="10013" customFormat="1" x14ac:dyDescent="0.2"/>
    <row r="10014" customFormat="1" x14ac:dyDescent="0.2"/>
    <row r="10015" customFormat="1" x14ac:dyDescent="0.2"/>
    <row r="10016" customFormat="1" x14ac:dyDescent="0.2"/>
    <row r="10017" customFormat="1" x14ac:dyDescent="0.2"/>
    <row r="10018" customFormat="1" x14ac:dyDescent="0.2"/>
    <row r="10019" customFormat="1" x14ac:dyDescent="0.2"/>
    <row r="10020" customFormat="1" x14ac:dyDescent="0.2"/>
    <row r="10021" customFormat="1" x14ac:dyDescent="0.2"/>
    <row r="10022" customFormat="1" x14ac:dyDescent="0.2"/>
    <row r="10023" customFormat="1" x14ac:dyDescent="0.2"/>
    <row r="10024" customFormat="1" x14ac:dyDescent="0.2"/>
    <row r="10025" customFormat="1" x14ac:dyDescent="0.2"/>
    <row r="10026" customFormat="1" x14ac:dyDescent="0.2"/>
    <row r="10027" customFormat="1" x14ac:dyDescent="0.2"/>
    <row r="10028" customFormat="1" x14ac:dyDescent="0.2"/>
    <row r="10029" customFormat="1" x14ac:dyDescent="0.2"/>
    <row r="10030" customFormat="1" x14ac:dyDescent="0.2"/>
    <row r="10031" customFormat="1" x14ac:dyDescent="0.2"/>
    <row r="10032" customFormat="1" x14ac:dyDescent="0.2"/>
    <row r="10033" customFormat="1" x14ac:dyDescent="0.2"/>
    <row r="10034" customFormat="1" x14ac:dyDescent="0.2"/>
    <row r="10035" customFormat="1" x14ac:dyDescent="0.2"/>
    <row r="10036" customFormat="1" x14ac:dyDescent="0.2"/>
    <row r="10037" customFormat="1" x14ac:dyDescent="0.2"/>
    <row r="10038" customFormat="1" x14ac:dyDescent="0.2"/>
    <row r="10039" customFormat="1" x14ac:dyDescent="0.2"/>
    <row r="10040" customFormat="1" x14ac:dyDescent="0.2"/>
    <row r="10041" customFormat="1" x14ac:dyDescent="0.2"/>
    <row r="10042" customFormat="1" x14ac:dyDescent="0.2"/>
    <row r="10043" customFormat="1" x14ac:dyDescent="0.2"/>
    <row r="10044" customFormat="1" x14ac:dyDescent="0.2"/>
    <row r="10045" customFormat="1" x14ac:dyDescent="0.2"/>
    <row r="10046" customFormat="1" x14ac:dyDescent="0.2"/>
    <row r="10047" customFormat="1" x14ac:dyDescent="0.2"/>
    <row r="10048" customFormat="1" x14ac:dyDescent="0.2"/>
    <row r="10049" customFormat="1" x14ac:dyDescent="0.2"/>
    <row r="10050" customFormat="1" x14ac:dyDescent="0.2"/>
    <row r="10051" customFormat="1" x14ac:dyDescent="0.2"/>
    <row r="10052" customFormat="1" x14ac:dyDescent="0.2"/>
    <row r="10053" customFormat="1" x14ac:dyDescent="0.2"/>
    <row r="10054" customFormat="1" x14ac:dyDescent="0.2"/>
    <row r="10055" customFormat="1" x14ac:dyDescent="0.2"/>
    <row r="10056" customFormat="1" x14ac:dyDescent="0.2"/>
    <row r="10057" customFormat="1" x14ac:dyDescent="0.2"/>
    <row r="10058" customFormat="1" x14ac:dyDescent="0.2"/>
    <row r="10059" customFormat="1" x14ac:dyDescent="0.2"/>
    <row r="10060" customFormat="1" x14ac:dyDescent="0.2"/>
    <row r="10061" customFormat="1" x14ac:dyDescent="0.2"/>
    <row r="10062" customFormat="1" x14ac:dyDescent="0.2"/>
    <row r="10063" customFormat="1" x14ac:dyDescent="0.2"/>
    <row r="10064" customFormat="1" x14ac:dyDescent="0.2"/>
    <row r="10065" customFormat="1" x14ac:dyDescent="0.2"/>
    <row r="10066" customFormat="1" x14ac:dyDescent="0.2"/>
    <row r="10067" customFormat="1" x14ac:dyDescent="0.2"/>
    <row r="10068" customFormat="1" x14ac:dyDescent="0.2"/>
    <row r="10069" customFormat="1" x14ac:dyDescent="0.2"/>
    <row r="10070" customFormat="1" x14ac:dyDescent="0.2"/>
    <row r="10071" customFormat="1" x14ac:dyDescent="0.2"/>
    <row r="10072" customFormat="1" x14ac:dyDescent="0.2"/>
    <row r="10073" customFormat="1" x14ac:dyDescent="0.2"/>
    <row r="10074" customFormat="1" x14ac:dyDescent="0.2"/>
    <row r="10075" customFormat="1" x14ac:dyDescent="0.2"/>
    <row r="10076" customFormat="1" x14ac:dyDescent="0.2"/>
    <row r="10077" customFormat="1" x14ac:dyDescent="0.2"/>
    <row r="10078" customFormat="1" x14ac:dyDescent="0.2"/>
    <row r="10079" customFormat="1" x14ac:dyDescent="0.2"/>
    <row r="10080" customFormat="1" x14ac:dyDescent="0.2"/>
    <row r="10081" customFormat="1" x14ac:dyDescent="0.2"/>
    <row r="10082" customFormat="1" x14ac:dyDescent="0.2"/>
    <row r="10083" customFormat="1" x14ac:dyDescent="0.2"/>
    <row r="10084" customFormat="1" x14ac:dyDescent="0.2"/>
    <row r="10085" customFormat="1" x14ac:dyDescent="0.2"/>
    <row r="10086" customFormat="1" x14ac:dyDescent="0.2"/>
    <row r="10087" customFormat="1" x14ac:dyDescent="0.2"/>
    <row r="10088" customFormat="1" x14ac:dyDescent="0.2"/>
    <row r="10089" customFormat="1" x14ac:dyDescent="0.2"/>
    <row r="10090" customFormat="1" x14ac:dyDescent="0.2"/>
    <row r="10091" customFormat="1" x14ac:dyDescent="0.2"/>
    <row r="10092" customFormat="1" x14ac:dyDescent="0.2"/>
    <row r="10093" customFormat="1" x14ac:dyDescent="0.2"/>
    <row r="10094" customFormat="1" x14ac:dyDescent="0.2"/>
    <row r="10095" customFormat="1" x14ac:dyDescent="0.2"/>
    <row r="10096" customFormat="1" x14ac:dyDescent="0.2"/>
    <row r="10097" customFormat="1" x14ac:dyDescent="0.2"/>
    <row r="10098" customFormat="1" x14ac:dyDescent="0.2"/>
    <row r="10099" customFormat="1" x14ac:dyDescent="0.2"/>
    <row r="10100" customFormat="1" x14ac:dyDescent="0.2"/>
    <row r="10101" customFormat="1" x14ac:dyDescent="0.2"/>
    <row r="10102" customFormat="1" x14ac:dyDescent="0.2"/>
    <row r="10103" customFormat="1" x14ac:dyDescent="0.2"/>
    <row r="10104" customFormat="1" x14ac:dyDescent="0.2"/>
    <row r="10105" customFormat="1" x14ac:dyDescent="0.2"/>
    <row r="10106" customFormat="1" x14ac:dyDescent="0.2"/>
    <row r="10107" customFormat="1" x14ac:dyDescent="0.2"/>
    <row r="10108" customFormat="1" x14ac:dyDescent="0.2"/>
    <row r="10109" customFormat="1" x14ac:dyDescent="0.2"/>
    <row r="10110" customFormat="1" x14ac:dyDescent="0.2"/>
    <row r="10111" customFormat="1" x14ac:dyDescent="0.2"/>
    <row r="10112" customFormat="1" x14ac:dyDescent="0.2"/>
    <row r="10113" customFormat="1" x14ac:dyDescent="0.2"/>
    <row r="10114" customFormat="1" x14ac:dyDescent="0.2"/>
    <row r="10115" customFormat="1" x14ac:dyDescent="0.2"/>
    <row r="10116" customFormat="1" x14ac:dyDescent="0.2"/>
    <row r="10117" customFormat="1" x14ac:dyDescent="0.2"/>
    <row r="10118" customFormat="1" x14ac:dyDescent="0.2"/>
    <row r="10119" customFormat="1" x14ac:dyDescent="0.2"/>
    <row r="10120" customFormat="1" x14ac:dyDescent="0.2"/>
    <row r="10121" customFormat="1" x14ac:dyDescent="0.2"/>
    <row r="10122" customFormat="1" x14ac:dyDescent="0.2"/>
    <row r="10123" customFormat="1" x14ac:dyDescent="0.2"/>
    <row r="10124" customFormat="1" x14ac:dyDescent="0.2"/>
    <row r="10125" customFormat="1" x14ac:dyDescent="0.2"/>
    <row r="10126" customFormat="1" x14ac:dyDescent="0.2"/>
    <row r="10127" customFormat="1" x14ac:dyDescent="0.2"/>
    <row r="10128" customFormat="1" x14ac:dyDescent="0.2"/>
    <row r="10129" customFormat="1" x14ac:dyDescent="0.2"/>
    <row r="10130" customFormat="1" x14ac:dyDescent="0.2"/>
    <row r="10131" customFormat="1" x14ac:dyDescent="0.2"/>
    <row r="10132" customFormat="1" x14ac:dyDescent="0.2"/>
    <row r="10133" customFormat="1" x14ac:dyDescent="0.2"/>
    <row r="10134" customFormat="1" x14ac:dyDescent="0.2"/>
    <row r="10135" customFormat="1" x14ac:dyDescent="0.2"/>
    <row r="10136" customFormat="1" x14ac:dyDescent="0.2"/>
    <row r="10137" customFormat="1" x14ac:dyDescent="0.2"/>
    <row r="10138" customFormat="1" x14ac:dyDescent="0.2"/>
    <row r="10139" customFormat="1" x14ac:dyDescent="0.2"/>
    <row r="10140" customFormat="1" x14ac:dyDescent="0.2"/>
    <row r="10141" customFormat="1" x14ac:dyDescent="0.2"/>
    <row r="10142" customFormat="1" x14ac:dyDescent="0.2"/>
    <row r="10143" customFormat="1" x14ac:dyDescent="0.2"/>
    <row r="10144" customFormat="1" x14ac:dyDescent="0.2"/>
    <row r="10145" customFormat="1" x14ac:dyDescent="0.2"/>
    <row r="10146" customFormat="1" x14ac:dyDescent="0.2"/>
    <row r="10147" customFormat="1" x14ac:dyDescent="0.2"/>
    <row r="10148" customFormat="1" x14ac:dyDescent="0.2"/>
    <row r="10149" customFormat="1" x14ac:dyDescent="0.2"/>
    <row r="10150" customFormat="1" x14ac:dyDescent="0.2"/>
    <row r="10151" customFormat="1" x14ac:dyDescent="0.2"/>
    <row r="10152" customFormat="1" x14ac:dyDescent="0.2"/>
    <row r="10153" customFormat="1" x14ac:dyDescent="0.2"/>
    <row r="10154" customFormat="1" x14ac:dyDescent="0.2"/>
    <row r="10155" customFormat="1" x14ac:dyDescent="0.2"/>
    <row r="10156" customFormat="1" x14ac:dyDescent="0.2"/>
    <row r="10157" customFormat="1" x14ac:dyDescent="0.2"/>
    <row r="10158" customFormat="1" x14ac:dyDescent="0.2"/>
    <row r="10159" customFormat="1" x14ac:dyDescent="0.2"/>
    <row r="10160" customFormat="1" x14ac:dyDescent="0.2"/>
    <row r="10161" customFormat="1" x14ac:dyDescent="0.2"/>
    <row r="10162" customFormat="1" x14ac:dyDescent="0.2"/>
    <row r="10163" customFormat="1" x14ac:dyDescent="0.2"/>
    <row r="10164" customFormat="1" x14ac:dyDescent="0.2"/>
    <row r="10165" customFormat="1" x14ac:dyDescent="0.2"/>
    <row r="10166" customFormat="1" x14ac:dyDescent="0.2"/>
    <row r="10167" customFormat="1" x14ac:dyDescent="0.2"/>
    <row r="10168" customFormat="1" x14ac:dyDescent="0.2"/>
    <row r="10169" customFormat="1" x14ac:dyDescent="0.2"/>
    <row r="10170" customFormat="1" x14ac:dyDescent="0.2"/>
    <row r="10171" customFormat="1" x14ac:dyDescent="0.2"/>
    <row r="10172" customFormat="1" x14ac:dyDescent="0.2"/>
    <row r="10173" customFormat="1" x14ac:dyDescent="0.2"/>
    <row r="10174" customFormat="1" x14ac:dyDescent="0.2"/>
    <row r="10175" customFormat="1" x14ac:dyDescent="0.2"/>
    <row r="10176" customFormat="1" x14ac:dyDescent="0.2"/>
    <row r="10177" customFormat="1" x14ac:dyDescent="0.2"/>
    <row r="10178" customFormat="1" x14ac:dyDescent="0.2"/>
    <row r="10179" customFormat="1" x14ac:dyDescent="0.2"/>
    <row r="10180" customFormat="1" x14ac:dyDescent="0.2"/>
    <row r="10181" customFormat="1" x14ac:dyDescent="0.2"/>
    <row r="10182" customFormat="1" x14ac:dyDescent="0.2"/>
    <row r="10183" customFormat="1" x14ac:dyDescent="0.2"/>
    <row r="10184" customFormat="1" x14ac:dyDescent="0.2"/>
    <row r="10185" customFormat="1" x14ac:dyDescent="0.2"/>
    <row r="10186" customFormat="1" x14ac:dyDescent="0.2"/>
    <row r="10187" customFormat="1" x14ac:dyDescent="0.2"/>
    <row r="10188" customFormat="1" x14ac:dyDescent="0.2"/>
    <row r="10189" customFormat="1" x14ac:dyDescent="0.2"/>
    <row r="10190" customFormat="1" x14ac:dyDescent="0.2"/>
    <row r="10191" customFormat="1" x14ac:dyDescent="0.2"/>
    <row r="10192" customFormat="1" x14ac:dyDescent="0.2"/>
    <row r="10193" customFormat="1" x14ac:dyDescent="0.2"/>
    <row r="10194" customFormat="1" x14ac:dyDescent="0.2"/>
    <row r="10195" customFormat="1" x14ac:dyDescent="0.2"/>
    <row r="10196" customFormat="1" x14ac:dyDescent="0.2"/>
    <row r="10197" customFormat="1" x14ac:dyDescent="0.2"/>
    <row r="10198" customFormat="1" x14ac:dyDescent="0.2"/>
    <row r="10199" customFormat="1" x14ac:dyDescent="0.2"/>
    <row r="10200" customFormat="1" x14ac:dyDescent="0.2"/>
    <row r="10201" customFormat="1" x14ac:dyDescent="0.2"/>
    <row r="10202" customFormat="1" x14ac:dyDescent="0.2"/>
    <row r="10203" customFormat="1" x14ac:dyDescent="0.2"/>
    <row r="10204" customFormat="1" x14ac:dyDescent="0.2"/>
    <row r="10205" customFormat="1" x14ac:dyDescent="0.2"/>
    <row r="10206" customFormat="1" x14ac:dyDescent="0.2"/>
    <row r="10207" customFormat="1" x14ac:dyDescent="0.2"/>
    <row r="10208" customFormat="1" x14ac:dyDescent="0.2"/>
    <row r="10209" customFormat="1" x14ac:dyDescent="0.2"/>
    <row r="10210" customFormat="1" x14ac:dyDescent="0.2"/>
    <row r="10211" customFormat="1" x14ac:dyDescent="0.2"/>
    <row r="10212" customFormat="1" x14ac:dyDescent="0.2"/>
    <row r="10213" customFormat="1" x14ac:dyDescent="0.2"/>
    <row r="10214" customFormat="1" x14ac:dyDescent="0.2"/>
    <row r="10215" customFormat="1" x14ac:dyDescent="0.2"/>
    <row r="10216" customFormat="1" x14ac:dyDescent="0.2"/>
    <row r="10217" customFormat="1" x14ac:dyDescent="0.2"/>
    <row r="10218" customFormat="1" x14ac:dyDescent="0.2"/>
    <row r="10219" customFormat="1" x14ac:dyDescent="0.2"/>
    <row r="10220" customFormat="1" x14ac:dyDescent="0.2"/>
    <row r="10221" customFormat="1" x14ac:dyDescent="0.2"/>
    <row r="10222" customFormat="1" x14ac:dyDescent="0.2"/>
    <row r="10223" customFormat="1" x14ac:dyDescent="0.2"/>
    <row r="10224" customFormat="1" x14ac:dyDescent="0.2"/>
    <row r="10225" customFormat="1" x14ac:dyDescent="0.2"/>
    <row r="10226" customFormat="1" x14ac:dyDescent="0.2"/>
    <row r="10227" customFormat="1" x14ac:dyDescent="0.2"/>
    <row r="10228" customFormat="1" x14ac:dyDescent="0.2"/>
    <row r="10229" customFormat="1" x14ac:dyDescent="0.2"/>
    <row r="10230" customFormat="1" x14ac:dyDescent="0.2"/>
    <row r="10231" customFormat="1" x14ac:dyDescent="0.2"/>
    <row r="10232" customFormat="1" x14ac:dyDescent="0.2"/>
    <row r="10233" customFormat="1" x14ac:dyDescent="0.2"/>
    <row r="10234" customFormat="1" x14ac:dyDescent="0.2"/>
    <row r="10235" customFormat="1" x14ac:dyDescent="0.2"/>
    <row r="10236" customFormat="1" x14ac:dyDescent="0.2"/>
    <row r="10237" customFormat="1" x14ac:dyDescent="0.2"/>
    <row r="10238" customFormat="1" x14ac:dyDescent="0.2"/>
    <row r="10239" customFormat="1" x14ac:dyDescent="0.2"/>
    <row r="10240" customFormat="1" x14ac:dyDescent="0.2"/>
    <row r="10241" customFormat="1" x14ac:dyDescent="0.2"/>
    <row r="10242" customFormat="1" x14ac:dyDescent="0.2"/>
    <row r="10243" customFormat="1" x14ac:dyDescent="0.2"/>
    <row r="10244" customFormat="1" x14ac:dyDescent="0.2"/>
    <row r="10245" customFormat="1" x14ac:dyDescent="0.2"/>
    <row r="10246" customFormat="1" x14ac:dyDescent="0.2"/>
    <row r="10247" customFormat="1" x14ac:dyDescent="0.2"/>
    <row r="10248" customFormat="1" x14ac:dyDescent="0.2"/>
    <row r="10249" customFormat="1" x14ac:dyDescent="0.2"/>
    <row r="10250" customFormat="1" x14ac:dyDescent="0.2"/>
    <row r="10251" customFormat="1" x14ac:dyDescent="0.2"/>
    <row r="10252" customFormat="1" x14ac:dyDescent="0.2"/>
    <row r="10253" customFormat="1" x14ac:dyDescent="0.2"/>
    <row r="10254" customFormat="1" x14ac:dyDescent="0.2"/>
    <row r="10255" customFormat="1" x14ac:dyDescent="0.2"/>
    <row r="10256" customFormat="1" x14ac:dyDescent="0.2"/>
    <row r="10257" customFormat="1" x14ac:dyDescent="0.2"/>
    <row r="10258" customFormat="1" x14ac:dyDescent="0.2"/>
    <row r="10259" customFormat="1" x14ac:dyDescent="0.2"/>
    <row r="10260" customFormat="1" x14ac:dyDescent="0.2"/>
    <row r="10261" customFormat="1" x14ac:dyDescent="0.2"/>
    <row r="10262" customFormat="1" x14ac:dyDescent="0.2"/>
    <row r="10263" customFormat="1" x14ac:dyDescent="0.2"/>
    <row r="10264" customFormat="1" x14ac:dyDescent="0.2"/>
    <row r="10265" customFormat="1" x14ac:dyDescent="0.2"/>
    <row r="10266" customFormat="1" x14ac:dyDescent="0.2"/>
    <row r="10267" customFormat="1" x14ac:dyDescent="0.2"/>
    <row r="10268" customFormat="1" x14ac:dyDescent="0.2"/>
    <row r="10269" customFormat="1" x14ac:dyDescent="0.2"/>
    <row r="10270" customFormat="1" x14ac:dyDescent="0.2"/>
    <row r="10271" customFormat="1" x14ac:dyDescent="0.2"/>
    <row r="10272" customFormat="1" x14ac:dyDescent="0.2"/>
    <row r="10273" customFormat="1" x14ac:dyDescent="0.2"/>
    <row r="10274" customFormat="1" x14ac:dyDescent="0.2"/>
    <row r="10275" customFormat="1" x14ac:dyDescent="0.2"/>
    <row r="10276" customFormat="1" x14ac:dyDescent="0.2"/>
    <row r="10277" customFormat="1" x14ac:dyDescent="0.2"/>
    <row r="10278" customFormat="1" x14ac:dyDescent="0.2"/>
    <row r="10279" customFormat="1" x14ac:dyDescent="0.2"/>
    <row r="10280" customFormat="1" x14ac:dyDescent="0.2"/>
    <row r="10281" customFormat="1" x14ac:dyDescent="0.2"/>
    <row r="10282" customFormat="1" x14ac:dyDescent="0.2"/>
    <row r="10283" customFormat="1" x14ac:dyDescent="0.2"/>
    <row r="10284" customFormat="1" x14ac:dyDescent="0.2"/>
    <row r="10285" customFormat="1" x14ac:dyDescent="0.2"/>
    <row r="10286" customFormat="1" x14ac:dyDescent="0.2"/>
    <row r="10287" customFormat="1" x14ac:dyDescent="0.2"/>
    <row r="10288" customFormat="1" x14ac:dyDescent="0.2"/>
    <row r="10289" customFormat="1" x14ac:dyDescent="0.2"/>
    <row r="10290" customFormat="1" x14ac:dyDescent="0.2"/>
    <row r="10291" customFormat="1" x14ac:dyDescent="0.2"/>
    <row r="10292" customFormat="1" x14ac:dyDescent="0.2"/>
    <row r="10293" customFormat="1" x14ac:dyDescent="0.2"/>
    <row r="10294" customFormat="1" x14ac:dyDescent="0.2"/>
    <row r="10295" customFormat="1" x14ac:dyDescent="0.2"/>
    <row r="10296" customFormat="1" x14ac:dyDescent="0.2"/>
    <row r="10297" customFormat="1" x14ac:dyDescent="0.2"/>
    <row r="10298" customFormat="1" x14ac:dyDescent="0.2"/>
    <row r="10299" customFormat="1" x14ac:dyDescent="0.2"/>
    <row r="10300" customFormat="1" x14ac:dyDescent="0.2"/>
    <row r="10301" customFormat="1" x14ac:dyDescent="0.2"/>
    <row r="10302" customFormat="1" x14ac:dyDescent="0.2"/>
    <row r="10303" customFormat="1" x14ac:dyDescent="0.2"/>
    <row r="10304" customFormat="1" x14ac:dyDescent="0.2"/>
    <row r="10305" customFormat="1" x14ac:dyDescent="0.2"/>
    <row r="10306" customFormat="1" x14ac:dyDescent="0.2"/>
    <row r="10307" customFormat="1" x14ac:dyDescent="0.2"/>
    <row r="10308" customFormat="1" x14ac:dyDescent="0.2"/>
    <row r="10309" customFormat="1" x14ac:dyDescent="0.2"/>
    <row r="10310" customFormat="1" x14ac:dyDescent="0.2"/>
    <row r="10311" customFormat="1" x14ac:dyDescent="0.2"/>
    <row r="10312" customFormat="1" x14ac:dyDescent="0.2"/>
    <row r="10313" customFormat="1" x14ac:dyDescent="0.2"/>
    <row r="10314" customFormat="1" x14ac:dyDescent="0.2"/>
    <row r="10315" customFormat="1" x14ac:dyDescent="0.2"/>
    <row r="10316" customFormat="1" x14ac:dyDescent="0.2"/>
    <row r="10317" customFormat="1" x14ac:dyDescent="0.2"/>
    <row r="10318" customFormat="1" x14ac:dyDescent="0.2"/>
    <row r="10319" customFormat="1" x14ac:dyDescent="0.2"/>
    <row r="10320" customFormat="1" x14ac:dyDescent="0.2"/>
    <row r="10321" customFormat="1" x14ac:dyDescent="0.2"/>
    <row r="10322" customFormat="1" x14ac:dyDescent="0.2"/>
    <row r="10323" customFormat="1" x14ac:dyDescent="0.2"/>
    <row r="10324" customFormat="1" x14ac:dyDescent="0.2"/>
    <row r="10325" customFormat="1" x14ac:dyDescent="0.2"/>
    <row r="10326" customFormat="1" x14ac:dyDescent="0.2"/>
    <row r="10327" customFormat="1" x14ac:dyDescent="0.2"/>
    <row r="10328" customFormat="1" x14ac:dyDescent="0.2"/>
    <row r="10329" customFormat="1" x14ac:dyDescent="0.2"/>
    <row r="10330" customFormat="1" x14ac:dyDescent="0.2"/>
    <row r="10331" customFormat="1" x14ac:dyDescent="0.2"/>
    <row r="10332" customFormat="1" x14ac:dyDescent="0.2"/>
    <row r="10333" customFormat="1" x14ac:dyDescent="0.2"/>
    <row r="10334" customFormat="1" x14ac:dyDescent="0.2"/>
    <row r="10335" customFormat="1" x14ac:dyDescent="0.2"/>
    <row r="10336" customFormat="1" x14ac:dyDescent="0.2"/>
    <row r="10337" customFormat="1" x14ac:dyDescent="0.2"/>
    <row r="10338" customFormat="1" x14ac:dyDescent="0.2"/>
    <row r="10339" customFormat="1" x14ac:dyDescent="0.2"/>
    <row r="10340" customFormat="1" x14ac:dyDescent="0.2"/>
    <row r="10341" customFormat="1" x14ac:dyDescent="0.2"/>
    <row r="10342" customFormat="1" x14ac:dyDescent="0.2"/>
    <row r="10343" customFormat="1" x14ac:dyDescent="0.2"/>
    <row r="10344" customFormat="1" x14ac:dyDescent="0.2"/>
    <row r="10345" customFormat="1" x14ac:dyDescent="0.2"/>
    <row r="10346" customFormat="1" x14ac:dyDescent="0.2"/>
    <row r="10347" customFormat="1" x14ac:dyDescent="0.2"/>
    <row r="10348" customFormat="1" x14ac:dyDescent="0.2"/>
    <row r="10349" customFormat="1" x14ac:dyDescent="0.2"/>
    <row r="10350" customFormat="1" x14ac:dyDescent="0.2"/>
    <row r="10351" customFormat="1" x14ac:dyDescent="0.2"/>
    <row r="10352" customFormat="1" x14ac:dyDescent="0.2"/>
    <row r="10353" customFormat="1" x14ac:dyDescent="0.2"/>
    <row r="10354" customFormat="1" x14ac:dyDescent="0.2"/>
    <row r="10355" customFormat="1" x14ac:dyDescent="0.2"/>
    <row r="10356" customFormat="1" x14ac:dyDescent="0.2"/>
    <row r="10357" customFormat="1" x14ac:dyDescent="0.2"/>
    <row r="10358" customFormat="1" x14ac:dyDescent="0.2"/>
    <row r="10359" customFormat="1" x14ac:dyDescent="0.2"/>
    <row r="10360" customFormat="1" x14ac:dyDescent="0.2"/>
    <row r="10361" customFormat="1" x14ac:dyDescent="0.2"/>
    <row r="10362" customFormat="1" x14ac:dyDescent="0.2"/>
    <row r="10363" customFormat="1" x14ac:dyDescent="0.2"/>
    <row r="10364" customFormat="1" x14ac:dyDescent="0.2"/>
    <row r="10365" customFormat="1" x14ac:dyDescent="0.2"/>
    <row r="10366" customFormat="1" x14ac:dyDescent="0.2"/>
    <row r="10367" customFormat="1" x14ac:dyDescent="0.2"/>
    <row r="10368" customFormat="1" x14ac:dyDescent="0.2"/>
    <row r="10369" customFormat="1" x14ac:dyDescent="0.2"/>
    <row r="10370" customFormat="1" x14ac:dyDescent="0.2"/>
    <row r="10371" customFormat="1" x14ac:dyDescent="0.2"/>
    <row r="10372" customFormat="1" x14ac:dyDescent="0.2"/>
    <row r="10373" customFormat="1" x14ac:dyDescent="0.2"/>
    <row r="10374" customFormat="1" x14ac:dyDescent="0.2"/>
    <row r="10375" customFormat="1" x14ac:dyDescent="0.2"/>
    <row r="10376" customFormat="1" x14ac:dyDescent="0.2"/>
    <row r="10377" customFormat="1" x14ac:dyDescent="0.2"/>
    <row r="10378" customFormat="1" x14ac:dyDescent="0.2"/>
    <row r="10379" customFormat="1" x14ac:dyDescent="0.2"/>
    <row r="10380" customFormat="1" x14ac:dyDescent="0.2"/>
    <row r="10381" customFormat="1" x14ac:dyDescent="0.2"/>
    <row r="10382" customFormat="1" x14ac:dyDescent="0.2"/>
    <row r="10383" customFormat="1" x14ac:dyDescent="0.2"/>
    <row r="10384" customFormat="1" x14ac:dyDescent="0.2"/>
    <row r="10385" customFormat="1" x14ac:dyDescent="0.2"/>
    <row r="10386" customFormat="1" x14ac:dyDescent="0.2"/>
    <row r="10387" customFormat="1" x14ac:dyDescent="0.2"/>
    <row r="10388" customFormat="1" x14ac:dyDescent="0.2"/>
    <row r="10389" customFormat="1" x14ac:dyDescent="0.2"/>
    <row r="10390" customFormat="1" x14ac:dyDescent="0.2"/>
    <row r="10391" customFormat="1" x14ac:dyDescent="0.2"/>
    <row r="10392" customFormat="1" x14ac:dyDescent="0.2"/>
    <row r="10393" customFormat="1" x14ac:dyDescent="0.2"/>
    <row r="10394" customFormat="1" x14ac:dyDescent="0.2"/>
    <row r="10395" customFormat="1" x14ac:dyDescent="0.2"/>
    <row r="10396" customFormat="1" x14ac:dyDescent="0.2"/>
    <row r="10397" customFormat="1" x14ac:dyDescent="0.2"/>
    <row r="10398" customFormat="1" x14ac:dyDescent="0.2"/>
    <row r="10399" customFormat="1" x14ac:dyDescent="0.2"/>
    <row r="10400" customFormat="1" x14ac:dyDescent="0.2"/>
    <row r="10401" customFormat="1" x14ac:dyDescent="0.2"/>
    <row r="10402" customFormat="1" x14ac:dyDescent="0.2"/>
    <row r="10403" customFormat="1" x14ac:dyDescent="0.2"/>
    <row r="10404" customFormat="1" x14ac:dyDescent="0.2"/>
    <row r="10405" customFormat="1" x14ac:dyDescent="0.2"/>
    <row r="10406" customFormat="1" x14ac:dyDescent="0.2"/>
    <row r="10407" customFormat="1" x14ac:dyDescent="0.2"/>
    <row r="10408" customFormat="1" x14ac:dyDescent="0.2"/>
    <row r="10409" customFormat="1" x14ac:dyDescent="0.2"/>
    <row r="10410" customFormat="1" x14ac:dyDescent="0.2"/>
    <row r="10411" customFormat="1" x14ac:dyDescent="0.2"/>
    <row r="10412" customFormat="1" x14ac:dyDescent="0.2"/>
    <row r="10413" customFormat="1" x14ac:dyDescent="0.2"/>
    <row r="10414" customFormat="1" x14ac:dyDescent="0.2"/>
    <row r="10415" customFormat="1" x14ac:dyDescent="0.2"/>
    <row r="10416" customFormat="1" x14ac:dyDescent="0.2"/>
    <row r="10417" customFormat="1" x14ac:dyDescent="0.2"/>
    <row r="10418" customFormat="1" x14ac:dyDescent="0.2"/>
    <row r="10419" customFormat="1" x14ac:dyDescent="0.2"/>
    <row r="10420" customFormat="1" x14ac:dyDescent="0.2"/>
    <row r="10421" customFormat="1" x14ac:dyDescent="0.2"/>
    <row r="10422" customFormat="1" x14ac:dyDescent="0.2"/>
    <row r="10423" customFormat="1" x14ac:dyDescent="0.2"/>
    <row r="10424" customFormat="1" x14ac:dyDescent="0.2"/>
    <row r="10425" customFormat="1" x14ac:dyDescent="0.2"/>
    <row r="10426" customFormat="1" x14ac:dyDescent="0.2"/>
    <row r="10427" customFormat="1" x14ac:dyDescent="0.2"/>
    <row r="10428" customFormat="1" x14ac:dyDescent="0.2"/>
    <row r="10429" customFormat="1" x14ac:dyDescent="0.2"/>
    <row r="10430" customFormat="1" x14ac:dyDescent="0.2"/>
    <row r="10431" customFormat="1" x14ac:dyDescent="0.2"/>
    <row r="10432" customFormat="1" x14ac:dyDescent="0.2"/>
    <row r="10433" customFormat="1" x14ac:dyDescent="0.2"/>
    <row r="10434" customFormat="1" x14ac:dyDescent="0.2"/>
    <row r="10435" customFormat="1" x14ac:dyDescent="0.2"/>
    <row r="10436" customFormat="1" x14ac:dyDescent="0.2"/>
    <row r="10437" customFormat="1" x14ac:dyDescent="0.2"/>
    <row r="10438" customFormat="1" x14ac:dyDescent="0.2"/>
    <row r="10439" customFormat="1" x14ac:dyDescent="0.2"/>
    <row r="10440" customFormat="1" x14ac:dyDescent="0.2"/>
    <row r="10441" customFormat="1" x14ac:dyDescent="0.2"/>
    <row r="10442" customFormat="1" x14ac:dyDescent="0.2"/>
    <row r="10443" customFormat="1" x14ac:dyDescent="0.2"/>
    <row r="10444" customFormat="1" x14ac:dyDescent="0.2"/>
    <row r="10445" customFormat="1" x14ac:dyDescent="0.2"/>
    <row r="10446" customFormat="1" x14ac:dyDescent="0.2"/>
    <row r="10447" customFormat="1" x14ac:dyDescent="0.2"/>
    <row r="10448" customFormat="1" x14ac:dyDescent="0.2"/>
    <row r="10449" customFormat="1" x14ac:dyDescent="0.2"/>
    <row r="10450" customFormat="1" x14ac:dyDescent="0.2"/>
    <row r="10451" customFormat="1" x14ac:dyDescent="0.2"/>
    <row r="10452" customFormat="1" x14ac:dyDescent="0.2"/>
    <row r="10453" customFormat="1" x14ac:dyDescent="0.2"/>
    <row r="10454" customFormat="1" x14ac:dyDescent="0.2"/>
    <row r="10455" customFormat="1" x14ac:dyDescent="0.2"/>
    <row r="10456" customFormat="1" x14ac:dyDescent="0.2"/>
    <row r="10457" customFormat="1" x14ac:dyDescent="0.2"/>
    <row r="10458" customFormat="1" x14ac:dyDescent="0.2"/>
    <row r="10459" customFormat="1" x14ac:dyDescent="0.2"/>
    <row r="10460" customFormat="1" x14ac:dyDescent="0.2"/>
    <row r="10461" customFormat="1" x14ac:dyDescent="0.2"/>
    <row r="10462" customFormat="1" x14ac:dyDescent="0.2"/>
    <row r="10463" customFormat="1" x14ac:dyDescent="0.2"/>
    <row r="10464" customFormat="1" x14ac:dyDescent="0.2"/>
    <row r="10465" customFormat="1" x14ac:dyDescent="0.2"/>
    <row r="10466" customFormat="1" x14ac:dyDescent="0.2"/>
    <row r="10467" customFormat="1" x14ac:dyDescent="0.2"/>
    <row r="10468" customFormat="1" x14ac:dyDescent="0.2"/>
    <row r="10469" customFormat="1" x14ac:dyDescent="0.2"/>
    <row r="10470" customFormat="1" x14ac:dyDescent="0.2"/>
    <row r="10471" customFormat="1" x14ac:dyDescent="0.2"/>
    <row r="10472" customFormat="1" x14ac:dyDescent="0.2"/>
    <row r="10473" customFormat="1" x14ac:dyDescent="0.2"/>
    <row r="10474" customFormat="1" x14ac:dyDescent="0.2"/>
    <row r="10475" customFormat="1" x14ac:dyDescent="0.2"/>
    <row r="10476" customFormat="1" x14ac:dyDescent="0.2"/>
    <row r="10477" customFormat="1" x14ac:dyDescent="0.2"/>
    <row r="10478" customFormat="1" x14ac:dyDescent="0.2"/>
    <row r="10479" customFormat="1" x14ac:dyDescent="0.2"/>
    <row r="10480" customFormat="1" x14ac:dyDescent="0.2"/>
    <row r="10481" customFormat="1" x14ac:dyDescent="0.2"/>
    <row r="10482" customFormat="1" x14ac:dyDescent="0.2"/>
    <row r="10483" customFormat="1" x14ac:dyDescent="0.2"/>
    <row r="10484" customFormat="1" x14ac:dyDescent="0.2"/>
    <row r="10485" customFormat="1" x14ac:dyDescent="0.2"/>
    <row r="10486" customFormat="1" x14ac:dyDescent="0.2"/>
    <row r="10487" customFormat="1" x14ac:dyDescent="0.2"/>
    <row r="10488" customFormat="1" x14ac:dyDescent="0.2"/>
    <row r="10489" customFormat="1" x14ac:dyDescent="0.2"/>
    <row r="10490" customFormat="1" x14ac:dyDescent="0.2"/>
    <row r="10491" customFormat="1" x14ac:dyDescent="0.2"/>
    <row r="10492" customFormat="1" x14ac:dyDescent="0.2"/>
    <row r="10493" customFormat="1" x14ac:dyDescent="0.2"/>
    <row r="10494" customFormat="1" x14ac:dyDescent="0.2"/>
    <row r="10495" customFormat="1" x14ac:dyDescent="0.2"/>
    <row r="10496" customFormat="1" x14ac:dyDescent="0.2"/>
    <row r="10497" customFormat="1" x14ac:dyDescent="0.2"/>
    <row r="10498" customFormat="1" x14ac:dyDescent="0.2"/>
    <row r="10499" customFormat="1" x14ac:dyDescent="0.2"/>
    <row r="10500" customFormat="1" x14ac:dyDescent="0.2"/>
    <row r="10501" customFormat="1" x14ac:dyDescent="0.2"/>
    <row r="10502" customFormat="1" x14ac:dyDescent="0.2"/>
    <row r="10503" customFormat="1" x14ac:dyDescent="0.2"/>
    <row r="10504" customFormat="1" x14ac:dyDescent="0.2"/>
    <row r="10505" customFormat="1" x14ac:dyDescent="0.2"/>
    <row r="10506" customFormat="1" x14ac:dyDescent="0.2"/>
    <row r="10507" customFormat="1" x14ac:dyDescent="0.2"/>
    <row r="10508" customFormat="1" x14ac:dyDescent="0.2"/>
    <row r="10509" customFormat="1" x14ac:dyDescent="0.2"/>
    <row r="10510" customFormat="1" x14ac:dyDescent="0.2"/>
    <row r="10511" customFormat="1" x14ac:dyDescent="0.2"/>
    <row r="10512" customFormat="1" x14ac:dyDescent="0.2"/>
    <row r="10513" customFormat="1" x14ac:dyDescent="0.2"/>
    <row r="10514" customFormat="1" x14ac:dyDescent="0.2"/>
    <row r="10515" customFormat="1" x14ac:dyDescent="0.2"/>
    <row r="10516" customFormat="1" x14ac:dyDescent="0.2"/>
    <row r="10517" customFormat="1" x14ac:dyDescent="0.2"/>
    <row r="10518" customFormat="1" x14ac:dyDescent="0.2"/>
    <row r="10519" customFormat="1" x14ac:dyDescent="0.2"/>
    <row r="10520" customFormat="1" x14ac:dyDescent="0.2"/>
    <row r="10521" customFormat="1" x14ac:dyDescent="0.2"/>
    <row r="10522" customFormat="1" x14ac:dyDescent="0.2"/>
    <row r="10523" customFormat="1" x14ac:dyDescent="0.2"/>
    <row r="10524" customFormat="1" x14ac:dyDescent="0.2"/>
    <row r="10525" customFormat="1" x14ac:dyDescent="0.2"/>
    <row r="10526" customFormat="1" x14ac:dyDescent="0.2"/>
    <row r="10527" customFormat="1" x14ac:dyDescent="0.2"/>
    <row r="10528" customFormat="1" x14ac:dyDescent="0.2"/>
    <row r="10529" customFormat="1" x14ac:dyDescent="0.2"/>
    <row r="10530" customFormat="1" x14ac:dyDescent="0.2"/>
    <row r="10531" customFormat="1" x14ac:dyDescent="0.2"/>
    <row r="10532" customFormat="1" x14ac:dyDescent="0.2"/>
    <row r="10533" customFormat="1" x14ac:dyDescent="0.2"/>
    <row r="10534" customFormat="1" x14ac:dyDescent="0.2"/>
    <row r="10535" customFormat="1" x14ac:dyDescent="0.2"/>
    <row r="10536" customFormat="1" x14ac:dyDescent="0.2"/>
    <row r="10537" customFormat="1" x14ac:dyDescent="0.2"/>
    <row r="10538" customFormat="1" x14ac:dyDescent="0.2"/>
    <row r="10539" customFormat="1" x14ac:dyDescent="0.2"/>
    <row r="10540" customFormat="1" x14ac:dyDescent="0.2"/>
    <row r="10541" customFormat="1" x14ac:dyDescent="0.2"/>
    <row r="10542" customFormat="1" x14ac:dyDescent="0.2"/>
    <row r="10543" customFormat="1" x14ac:dyDescent="0.2"/>
    <row r="10544" customFormat="1" x14ac:dyDescent="0.2"/>
    <row r="10545" customFormat="1" x14ac:dyDescent="0.2"/>
    <row r="10546" customFormat="1" x14ac:dyDescent="0.2"/>
    <row r="10547" customFormat="1" x14ac:dyDescent="0.2"/>
    <row r="10548" customFormat="1" x14ac:dyDescent="0.2"/>
    <row r="10549" customFormat="1" x14ac:dyDescent="0.2"/>
    <row r="10550" customFormat="1" x14ac:dyDescent="0.2"/>
    <row r="10551" customFormat="1" x14ac:dyDescent="0.2"/>
    <row r="10552" customFormat="1" x14ac:dyDescent="0.2"/>
    <row r="10553" customFormat="1" x14ac:dyDescent="0.2"/>
    <row r="10554" customFormat="1" x14ac:dyDescent="0.2"/>
    <row r="10555" customFormat="1" x14ac:dyDescent="0.2"/>
    <row r="10556" customFormat="1" x14ac:dyDescent="0.2"/>
    <row r="10557" customFormat="1" x14ac:dyDescent="0.2"/>
    <row r="10558" customFormat="1" x14ac:dyDescent="0.2"/>
    <row r="10559" customFormat="1" x14ac:dyDescent="0.2"/>
    <row r="10560" customFormat="1" x14ac:dyDescent="0.2"/>
    <row r="10561" customFormat="1" x14ac:dyDescent="0.2"/>
    <row r="10562" customFormat="1" x14ac:dyDescent="0.2"/>
    <row r="10563" customFormat="1" x14ac:dyDescent="0.2"/>
    <row r="10564" customFormat="1" x14ac:dyDescent="0.2"/>
    <row r="10565" customFormat="1" x14ac:dyDescent="0.2"/>
    <row r="10566" customFormat="1" x14ac:dyDescent="0.2"/>
    <row r="10567" customFormat="1" x14ac:dyDescent="0.2"/>
    <row r="10568" customFormat="1" x14ac:dyDescent="0.2"/>
    <row r="10569" customFormat="1" x14ac:dyDescent="0.2"/>
    <row r="10570" customFormat="1" x14ac:dyDescent="0.2"/>
    <row r="10571" customFormat="1" x14ac:dyDescent="0.2"/>
    <row r="10572" customFormat="1" x14ac:dyDescent="0.2"/>
    <row r="10573" customFormat="1" x14ac:dyDescent="0.2"/>
    <row r="10574" customFormat="1" x14ac:dyDescent="0.2"/>
    <row r="10575" customFormat="1" x14ac:dyDescent="0.2"/>
    <row r="10576" customFormat="1" x14ac:dyDescent="0.2"/>
    <row r="10577" customFormat="1" x14ac:dyDescent="0.2"/>
    <row r="10578" customFormat="1" x14ac:dyDescent="0.2"/>
    <row r="10579" customFormat="1" x14ac:dyDescent="0.2"/>
    <row r="10580" customFormat="1" x14ac:dyDescent="0.2"/>
    <row r="10581" customFormat="1" x14ac:dyDescent="0.2"/>
    <row r="10582" customFormat="1" x14ac:dyDescent="0.2"/>
    <row r="10583" customFormat="1" x14ac:dyDescent="0.2"/>
    <row r="10584" customFormat="1" x14ac:dyDescent="0.2"/>
    <row r="10585" customFormat="1" x14ac:dyDescent="0.2"/>
    <row r="10586" customFormat="1" x14ac:dyDescent="0.2"/>
    <row r="10587" customFormat="1" x14ac:dyDescent="0.2"/>
    <row r="10588" customFormat="1" x14ac:dyDescent="0.2"/>
    <row r="10589" customFormat="1" x14ac:dyDescent="0.2"/>
    <row r="10590" customFormat="1" x14ac:dyDescent="0.2"/>
    <row r="10591" customFormat="1" x14ac:dyDescent="0.2"/>
    <row r="10592" customFormat="1" x14ac:dyDescent="0.2"/>
    <row r="10593" customFormat="1" x14ac:dyDescent="0.2"/>
    <row r="10594" customFormat="1" x14ac:dyDescent="0.2"/>
    <row r="10595" customFormat="1" x14ac:dyDescent="0.2"/>
    <row r="10596" customFormat="1" x14ac:dyDescent="0.2"/>
    <row r="10597" customFormat="1" x14ac:dyDescent="0.2"/>
    <row r="10598" customFormat="1" x14ac:dyDescent="0.2"/>
    <row r="10599" customFormat="1" x14ac:dyDescent="0.2"/>
    <row r="10600" customFormat="1" x14ac:dyDescent="0.2"/>
    <row r="10601" customFormat="1" x14ac:dyDescent="0.2"/>
    <row r="10602" customFormat="1" x14ac:dyDescent="0.2"/>
    <row r="10603" customFormat="1" x14ac:dyDescent="0.2"/>
    <row r="10604" customFormat="1" x14ac:dyDescent="0.2"/>
    <row r="10605" customFormat="1" x14ac:dyDescent="0.2"/>
    <row r="10606" customFormat="1" x14ac:dyDescent="0.2"/>
    <row r="10607" customFormat="1" x14ac:dyDescent="0.2"/>
    <row r="10608" customFormat="1" x14ac:dyDescent="0.2"/>
    <row r="10609" customFormat="1" x14ac:dyDescent="0.2"/>
    <row r="10610" customFormat="1" x14ac:dyDescent="0.2"/>
    <row r="10611" customFormat="1" x14ac:dyDescent="0.2"/>
    <row r="10612" customFormat="1" x14ac:dyDescent="0.2"/>
    <row r="10613" customFormat="1" x14ac:dyDescent="0.2"/>
    <row r="10614" customFormat="1" x14ac:dyDescent="0.2"/>
    <row r="10615" customFormat="1" x14ac:dyDescent="0.2"/>
    <row r="10616" customFormat="1" x14ac:dyDescent="0.2"/>
    <row r="10617" customFormat="1" x14ac:dyDescent="0.2"/>
    <row r="10618" customFormat="1" x14ac:dyDescent="0.2"/>
    <row r="10619" customFormat="1" x14ac:dyDescent="0.2"/>
    <row r="10620" customFormat="1" x14ac:dyDescent="0.2"/>
    <row r="10621" customFormat="1" x14ac:dyDescent="0.2"/>
    <row r="10622" customFormat="1" x14ac:dyDescent="0.2"/>
    <row r="10623" customFormat="1" x14ac:dyDescent="0.2"/>
    <row r="10624" customFormat="1" x14ac:dyDescent="0.2"/>
    <row r="10625" customFormat="1" x14ac:dyDescent="0.2"/>
    <row r="10626" customFormat="1" x14ac:dyDescent="0.2"/>
    <row r="10627" customFormat="1" x14ac:dyDescent="0.2"/>
    <row r="10628" customFormat="1" x14ac:dyDescent="0.2"/>
    <row r="10629" customFormat="1" x14ac:dyDescent="0.2"/>
    <row r="10630" customFormat="1" x14ac:dyDescent="0.2"/>
    <row r="10631" customFormat="1" x14ac:dyDescent="0.2"/>
    <row r="10632" customFormat="1" x14ac:dyDescent="0.2"/>
    <row r="10633" customFormat="1" x14ac:dyDescent="0.2"/>
    <row r="10634" customFormat="1" x14ac:dyDescent="0.2"/>
    <row r="10635" customFormat="1" x14ac:dyDescent="0.2"/>
    <row r="10636" customFormat="1" x14ac:dyDescent="0.2"/>
    <row r="10637" customFormat="1" x14ac:dyDescent="0.2"/>
    <row r="10638" customFormat="1" x14ac:dyDescent="0.2"/>
    <row r="10639" customFormat="1" x14ac:dyDescent="0.2"/>
    <row r="10640" customFormat="1" x14ac:dyDescent="0.2"/>
    <row r="10641" customFormat="1" x14ac:dyDescent="0.2"/>
    <row r="10642" customFormat="1" x14ac:dyDescent="0.2"/>
    <row r="10643" customFormat="1" x14ac:dyDescent="0.2"/>
    <row r="10644" customFormat="1" x14ac:dyDescent="0.2"/>
    <row r="10645" customFormat="1" x14ac:dyDescent="0.2"/>
    <row r="10646" customFormat="1" x14ac:dyDescent="0.2"/>
    <row r="10647" customFormat="1" x14ac:dyDescent="0.2"/>
    <row r="10648" customFormat="1" x14ac:dyDescent="0.2"/>
    <row r="10649" customFormat="1" x14ac:dyDescent="0.2"/>
    <row r="10650" customFormat="1" x14ac:dyDescent="0.2"/>
    <row r="10651" customFormat="1" x14ac:dyDescent="0.2"/>
    <row r="10652" customFormat="1" x14ac:dyDescent="0.2"/>
    <row r="10653" customFormat="1" x14ac:dyDescent="0.2"/>
    <row r="10654" customFormat="1" x14ac:dyDescent="0.2"/>
    <row r="10655" customFormat="1" x14ac:dyDescent="0.2"/>
    <row r="10656" customFormat="1" x14ac:dyDescent="0.2"/>
    <row r="10657" customFormat="1" x14ac:dyDescent="0.2"/>
    <row r="10658" customFormat="1" x14ac:dyDescent="0.2"/>
    <row r="10659" customFormat="1" x14ac:dyDescent="0.2"/>
    <row r="10660" customFormat="1" x14ac:dyDescent="0.2"/>
    <row r="10661" customFormat="1" x14ac:dyDescent="0.2"/>
    <row r="10662" customFormat="1" x14ac:dyDescent="0.2"/>
    <row r="10663" customFormat="1" x14ac:dyDescent="0.2"/>
    <row r="10664" customFormat="1" x14ac:dyDescent="0.2"/>
    <row r="10665" customFormat="1" x14ac:dyDescent="0.2"/>
    <row r="10666" customFormat="1" x14ac:dyDescent="0.2"/>
    <row r="10667" customFormat="1" x14ac:dyDescent="0.2"/>
    <row r="10668" customFormat="1" x14ac:dyDescent="0.2"/>
    <row r="10669" customFormat="1" x14ac:dyDescent="0.2"/>
    <row r="10670" customFormat="1" x14ac:dyDescent="0.2"/>
    <row r="10671" customFormat="1" x14ac:dyDescent="0.2"/>
    <row r="10672" customFormat="1" x14ac:dyDescent="0.2"/>
    <row r="10673" customFormat="1" x14ac:dyDescent="0.2"/>
    <row r="10674" customFormat="1" x14ac:dyDescent="0.2"/>
    <row r="10675" customFormat="1" x14ac:dyDescent="0.2"/>
    <row r="10676" customFormat="1" x14ac:dyDescent="0.2"/>
    <row r="10677" customFormat="1" x14ac:dyDescent="0.2"/>
    <row r="10678" customFormat="1" x14ac:dyDescent="0.2"/>
    <row r="10679" customFormat="1" x14ac:dyDescent="0.2"/>
    <row r="10680" customFormat="1" x14ac:dyDescent="0.2"/>
    <row r="10681" customFormat="1" x14ac:dyDescent="0.2"/>
    <row r="10682" customFormat="1" x14ac:dyDescent="0.2"/>
    <row r="10683" customFormat="1" x14ac:dyDescent="0.2"/>
    <row r="10684" customFormat="1" x14ac:dyDescent="0.2"/>
    <row r="10685" customFormat="1" x14ac:dyDescent="0.2"/>
    <row r="10686" customFormat="1" x14ac:dyDescent="0.2"/>
    <row r="10687" customFormat="1" x14ac:dyDescent="0.2"/>
    <row r="10688" customFormat="1" x14ac:dyDescent="0.2"/>
    <row r="10689" customFormat="1" x14ac:dyDescent="0.2"/>
    <row r="10690" customFormat="1" x14ac:dyDescent="0.2"/>
    <row r="10691" customFormat="1" x14ac:dyDescent="0.2"/>
    <row r="10692" customFormat="1" x14ac:dyDescent="0.2"/>
    <row r="10693" customFormat="1" x14ac:dyDescent="0.2"/>
    <row r="10694" customFormat="1" x14ac:dyDescent="0.2"/>
    <row r="10695" customFormat="1" x14ac:dyDescent="0.2"/>
    <row r="10696" customFormat="1" x14ac:dyDescent="0.2"/>
    <row r="10697" customFormat="1" x14ac:dyDescent="0.2"/>
    <row r="10698" customFormat="1" x14ac:dyDescent="0.2"/>
    <row r="10699" customFormat="1" x14ac:dyDescent="0.2"/>
    <row r="10700" customFormat="1" x14ac:dyDescent="0.2"/>
    <row r="10701" customFormat="1" x14ac:dyDescent="0.2"/>
    <row r="10702" customFormat="1" x14ac:dyDescent="0.2"/>
    <row r="10703" customFormat="1" x14ac:dyDescent="0.2"/>
    <row r="10704" customFormat="1" x14ac:dyDescent="0.2"/>
    <row r="10705" customFormat="1" x14ac:dyDescent="0.2"/>
    <row r="10706" customFormat="1" x14ac:dyDescent="0.2"/>
    <row r="10707" customFormat="1" x14ac:dyDescent="0.2"/>
    <row r="10708" customFormat="1" x14ac:dyDescent="0.2"/>
    <row r="10709" customFormat="1" x14ac:dyDescent="0.2"/>
    <row r="10710" customFormat="1" x14ac:dyDescent="0.2"/>
    <row r="10711" customFormat="1" x14ac:dyDescent="0.2"/>
    <row r="10712" customFormat="1" x14ac:dyDescent="0.2"/>
    <row r="10713" customFormat="1" x14ac:dyDescent="0.2"/>
    <row r="10714" customFormat="1" x14ac:dyDescent="0.2"/>
    <row r="10715" customFormat="1" x14ac:dyDescent="0.2"/>
    <row r="10716" customFormat="1" x14ac:dyDescent="0.2"/>
    <row r="10717" customFormat="1" x14ac:dyDescent="0.2"/>
    <row r="10718" customFormat="1" x14ac:dyDescent="0.2"/>
    <row r="10719" customFormat="1" x14ac:dyDescent="0.2"/>
    <row r="10720" customFormat="1" x14ac:dyDescent="0.2"/>
    <row r="10721" customFormat="1" x14ac:dyDescent="0.2"/>
    <row r="10722" customFormat="1" x14ac:dyDescent="0.2"/>
    <row r="10723" customFormat="1" x14ac:dyDescent="0.2"/>
    <row r="10724" customFormat="1" x14ac:dyDescent="0.2"/>
    <row r="10725" customFormat="1" x14ac:dyDescent="0.2"/>
    <row r="10726" customFormat="1" x14ac:dyDescent="0.2"/>
    <row r="10727" customFormat="1" x14ac:dyDescent="0.2"/>
    <row r="10728" customFormat="1" x14ac:dyDescent="0.2"/>
    <row r="10729" customFormat="1" x14ac:dyDescent="0.2"/>
    <row r="10730" customFormat="1" x14ac:dyDescent="0.2"/>
    <row r="10731" customFormat="1" x14ac:dyDescent="0.2"/>
    <row r="10732" customFormat="1" x14ac:dyDescent="0.2"/>
    <row r="10733" customFormat="1" x14ac:dyDescent="0.2"/>
    <row r="10734" customFormat="1" x14ac:dyDescent="0.2"/>
    <row r="10735" customFormat="1" x14ac:dyDescent="0.2"/>
    <row r="10736" customFormat="1" x14ac:dyDescent="0.2"/>
    <row r="10737" customFormat="1" x14ac:dyDescent="0.2"/>
    <row r="10738" customFormat="1" x14ac:dyDescent="0.2"/>
    <row r="10739" customFormat="1" x14ac:dyDescent="0.2"/>
    <row r="10740" customFormat="1" x14ac:dyDescent="0.2"/>
    <row r="10741" customFormat="1" x14ac:dyDescent="0.2"/>
    <row r="10742" customFormat="1" x14ac:dyDescent="0.2"/>
    <row r="10743" customFormat="1" x14ac:dyDescent="0.2"/>
    <row r="10744" customFormat="1" x14ac:dyDescent="0.2"/>
    <row r="10745" customFormat="1" x14ac:dyDescent="0.2"/>
    <row r="10746" customFormat="1" x14ac:dyDescent="0.2"/>
    <row r="10747" customFormat="1" x14ac:dyDescent="0.2"/>
    <row r="10748" customFormat="1" x14ac:dyDescent="0.2"/>
    <row r="10749" customFormat="1" x14ac:dyDescent="0.2"/>
    <row r="10750" customFormat="1" x14ac:dyDescent="0.2"/>
    <row r="10751" customFormat="1" x14ac:dyDescent="0.2"/>
    <row r="10752" customFormat="1" x14ac:dyDescent="0.2"/>
    <row r="10753" customFormat="1" x14ac:dyDescent="0.2"/>
    <row r="10754" customFormat="1" x14ac:dyDescent="0.2"/>
    <row r="10755" customFormat="1" x14ac:dyDescent="0.2"/>
    <row r="10756" customFormat="1" x14ac:dyDescent="0.2"/>
    <row r="10757" customFormat="1" x14ac:dyDescent="0.2"/>
    <row r="10758" customFormat="1" x14ac:dyDescent="0.2"/>
    <row r="10759" customFormat="1" x14ac:dyDescent="0.2"/>
    <row r="10760" customFormat="1" x14ac:dyDescent="0.2"/>
    <row r="10761" customFormat="1" x14ac:dyDescent="0.2"/>
    <row r="10762" customFormat="1" x14ac:dyDescent="0.2"/>
    <row r="10763" customFormat="1" x14ac:dyDescent="0.2"/>
    <row r="10764" customFormat="1" x14ac:dyDescent="0.2"/>
    <row r="10765" customFormat="1" x14ac:dyDescent="0.2"/>
    <row r="10766" customFormat="1" x14ac:dyDescent="0.2"/>
    <row r="10767" customFormat="1" x14ac:dyDescent="0.2"/>
    <row r="10768" customFormat="1" x14ac:dyDescent="0.2"/>
    <row r="10769" customFormat="1" x14ac:dyDescent="0.2"/>
    <row r="10770" customFormat="1" x14ac:dyDescent="0.2"/>
    <row r="10771" customFormat="1" x14ac:dyDescent="0.2"/>
    <row r="10772" customFormat="1" x14ac:dyDescent="0.2"/>
    <row r="10773" customFormat="1" x14ac:dyDescent="0.2"/>
    <row r="10774" customFormat="1" x14ac:dyDescent="0.2"/>
    <row r="10775" customFormat="1" x14ac:dyDescent="0.2"/>
    <row r="10776" customFormat="1" x14ac:dyDescent="0.2"/>
    <row r="10777" customFormat="1" x14ac:dyDescent="0.2"/>
    <row r="10778" customFormat="1" x14ac:dyDescent="0.2"/>
    <row r="10779" customFormat="1" x14ac:dyDescent="0.2"/>
    <row r="10780" customFormat="1" x14ac:dyDescent="0.2"/>
    <row r="10781" customFormat="1" x14ac:dyDescent="0.2"/>
    <row r="10782" customFormat="1" x14ac:dyDescent="0.2"/>
    <row r="10783" customFormat="1" x14ac:dyDescent="0.2"/>
    <row r="10784" customFormat="1" x14ac:dyDescent="0.2"/>
    <row r="10785" customFormat="1" x14ac:dyDescent="0.2"/>
    <row r="10786" customFormat="1" x14ac:dyDescent="0.2"/>
    <row r="10787" customFormat="1" x14ac:dyDescent="0.2"/>
    <row r="10788" customFormat="1" x14ac:dyDescent="0.2"/>
    <row r="10789" customFormat="1" x14ac:dyDescent="0.2"/>
    <row r="10790" customFormat="1" x14ac:dyDescent="0.2"/>
    <row r="10791" customFormat="1" x14ac:dyDescent="0.2"/>
    <row r="10792" customFormat="1" x14ac:dyDescent="0.2"/>
    <row r="10793" customFormat="1" x14ac:dyDescent="0.2"/>
    <row r="10794" customFormat="1" x14ac:dyDescent="0.2"/>
    <row r="10795" customFormat="1" x14ac:dyDescent="0.2"/>
    <row r="10796" customFormat="1" x14ac:dyDescent="0.2"/>
    <row r="10797" customFormat="1" x14ac:dyDescent="0.2"/>
    <row r="10798" customFormat="1" x14ac:dyDescent="0.2"/>
    <row r="10799" customFormat="1" x14ac:dyDescent="0.2"/>
    <row r="10800" customFormat="1" x14ac:dyDescent="0.2"/>
    <row r="10801" customFormat="1" x14ac:dyDescent="0.2"/>
    <row r="10802" customFormat="1" x14ac:dyDescent="0.2"/>
    <row r="10803" customFormat="1" x14ac:dyDescent="0.2"/>
    <row r="10804" customFormat="1" x14ac:dyDescent="0.2"/>
    <row r="10805" customFormat="1" x14ac:dyDescent="0.2"/>
    <row r="10806" customFormat="1" x14ac:dyDescent="0.2"/>
    <row r="10807" customFormat="1" x14ac:dyDescent="0.2"/>
    <row r="10808" customFormat="1" x14ac:dyDescent="0.2"/>
    <row r="10809" customFormat="1" x14ac:dyDescent="0.2"/>
    <row r="10810" customFormat="1" x14ac:dyDescent="0.2"/>
    <row r="10811" customFormat="1" x14ac:dyDescent="0.2"/>
    <row r="10812" customFormat="1" x14ac:dyDescent="0.2"/>
    <row r="10813" customFormat="1" x14ac:dyDescent="0.2"/>
    <row r="10814" customFormat="1" x14ac:dyDescent="0.2"/>
    <row r="10815" customFormat="1" x14ac:dyDescent="0.2"/>
    <row r="10816" customFormat="1" x14ac:dyDescent="0.2"/>
    <row r="10817" customFormat="1" x14ac:dyDescent="0.2"/>
    <row r="10818" customFormat="1" x14ac:dyDescent="0.2"/>
    <row r="10819" customFormat="1" x14ac:dyDescent="0.2"/>
    <row r="10820" customFormat="1" x14ac:dyDescent="0.2"/>
    <row r="10821" customFormat="1" x14ac:dyDescent="0.2"/>
    <row r="10822" customFormat="1" x14ac:dyDescent="0.2"/>
    <row r="10823" customFormat="1" x14ac:dyDescent="0.2"/>
    <row r="10824" customFormat="1" x14ac:dyDescent="0.2"/>
    <row r="10825" customFormat="1" x14ac:dyDescent="0.2"/>
    <row r="10826" customFormat="1" x14ac:dyDescent="0.2"/>
    <row r="10827" customFormat="1" x14ac:dyDescent="0.2"/>
    <row r="10828" customFormat="1" x14ac:dyDescent="0.2"/>
    <row r="10829" customFormat="1" x14ac:dyDescent="0.2"/>
    <row r="10830" customFormat="1" x14ac:dyDescent="0.2"/>
    <row r="10831" customFormat="1" x14ac:dyDescent="0.2"/>
    <row r="10832" customFormat="1" x14ac:dyDescent="0.2"/>
    <row r="10833" customFormat="1" x14ac:dyDescent="0.2"/>
    <row r="10834" customFormat="1" x14ac:dyDescent="0.2"/>
    <row r="10835" customFormat="1" x14ac:dyDescent="0.2"/>
    <row r="10836" customFormat="1" x14ac:dyDescent="0.2"/>
    <row r="10837" customFormat="1" x14ac:dyDescent="0.2"/>
    <row r="10838" customFormat="1" x14ac:dyDescent="0.2"/>
    <row r="10839" customFormat="1" x14ac:dyDescent="0.2"/>
    <row r="10840" customFormat="1" x14ac:dyDescent="0.2"/>
    <row r="10841" customFormat="1" x14ac:dyDescent="0.2"/>
    <row r="10842" customFormat="1" x14ac:dyDescent="0.2"/>
    <row r="10843" customFormat="1" x14ac:dyDescent="0.2"/>
    <row r="10844" customFormat="1" x14ac:dyDescent="0.2"/>
    <row r="10845" customFormat="1" x14ac:dyDescent="0.2"/>
    <row r="10846" customFormat="1" x14ac:dyDescent="0.2"/>
    <row r="10847" customFormat="1" x14ac:dyDescent="0.2"/>
    <row r="10848" customFormat="1" x14ac:dyDescent="0.2"/>
    <row r="10849" customFormat="1" x14ac:dyDescent="0.2"/>
    <row r="10850" customFormat="1" x14ac:dyDescent="0.2"/>
    <row r="10851" customFormat="1" x14ac:dyDescent="0.2"/>
    <row r="10852" customFormat="1" x14ac:dyDescent="0.2"/>
    <row r="10853" customFormat="1" x14ac:dyDescent="0.2"/>
    <row r="10854" customFormat="1" x14ac:dyDescent="0.2"/>
    <row r="10855" customFormat="1" x14ac:dyDescent="0.2"/>
    <row r="10856" customFormat="1" x14ac:dyDescent="0.2"/>
    <row r="10857" customFormat="1" x14ac:dyDescent="0.2"/>
    <row r="10858" customFormat="1" x14ac:dyDescent="0.2"/>
    <row r="10859" customFormat="1" x14ac:dyDescent="0.2"/>
    <row r="10860" customFormat="1" x14ac:dyDescent="0.2"/>
    <row r="10861" customFormat="1" x14ac:dyDescent="0.2"/>
    <row r="10862" customFormat="1" x14ac:dyDescent="0.2"/>
    <row r="10863" customFormat="1" x14ac:dyDescent="0.2"/>
    <row r="10864" customFormat="1" x14ac:dyDescent="0.2"/>
    <row r="10865" customFormat="1" x14ac:dyDescent="0.2"/>
    <row r="10866" customFormat="1" x14ac:dyDescent="0.2"/>
    <row r="10867" customFormat="1" x14ac:dyDescent="0.2"/>
    <row r="10868" customFormat="1" x14ac:dyDescent="0.2"/>
    <row r="10869" customFormat="1" x14ac:dyDescent="0.2"/>
    <row r="10870" customFormat="1" x14ac:dyDescent="0.2"/>
    <row r="10871" customFormat="1" x14ac:dyDescent="0.2"/>
    <row r="10872" customFormat="1" x14ac:dyDescent="0.2"/>
    <row r="10873" customFormat="1" x14ac:dyDescent="0.2"/>
    <row r="10874" customFormat="1" x14ac:dyDescent="0.2"/>
    <row r="10875" customFormat="1" x14ac:dyDescent="0.2"/>
    <row r="10876" customFormat="1" x14ac:dyDescent="0.2"/>
    <row r="10877" customFormat="1" x14ac:dyDescent="0.2"/>
    <row r="10878" customFormat="1" x14ac:dyDescent="0.2"/>
    <row r="10879" customFormat="1" x14ac:dyDescent="0.2"/>
    <row r="10880" customFormat="1" x14ac:dyDescent="0.2"/>
    <row r="10881" customFormat="1" x14ac:dyDescent="0.2"/>
    <row r="10882" customFormat="1" x14ac:dyDescent="0.2"/>
    <row r="10883" customFormat="1" x14ac:dyDescent="0.2"/>
    <row r="10884" customFormat="1" x14ac:dyDescent="0.2"/>
    <row r="10885" customFormat="1" x14ac:dyDescent="0.2"/>
    <row r="10886" customFormat="1" x14ac:dyDescent="0.2"/>
    <row r="10887" customFormat="1" x14ac:dyDescent="0.2"/>
    <row r="10888" customFormat="1" x14ac:dyDescent="0.2"/>
    <row r="10889" customFormat="1" x14ac:dyDescent="0.2"/>
    <row r="10890" customFormat="1" x14ac:dyDescent="0.2"/>
    <row r="10891" customFormat="1" x14ac:dyDescent="0.2"/>
    <row r="10892" customFormat="1" x14ac:dyDescent="0.2"/>
    <row r="10893" customFormat="1" x14ac:dyDescent="0.2"/>
    <row r="10894" customFormat="1" x14ac:dyDescent="0.2"/>
    <row r="10895" customFormat="1" x14ac:dyDescent="0.2"/>
    <row r="10896" customFormat="1" x14ac:dyDescent="0.2"/>
    <row r="10897" customFormat="1" x14ac:dyDescent="0.2"/>
    <row r="10898" customFormat="1" x14ac:dyDescent="0.2"/>
    <row r="10899" customFormat="1" x14ac:dyDescent="0.2"/>
    <row r="10900" customFormat="1" x14ac:dyDescent="0.2"/>
    <row r="10901" customFormat="1" x14ac:dyDescent="0.2"/>
    <row r="10902" customFormat="1" x14ac:dyDescent="0.2"/>
    <row r="10903" customFormat="1" x14ac:dyDescent="0.2"/>
    <row r="10904" customFormat="1" x14ac:dyDescent="0.2"/>
    <row r="10905" customFormat="1" x14ac:dyDescent="0.2"/>
    <row r="10906" customFormat="1" x14ac:dyDescent="0.2"/>
    <row r="10907" customFormat="1" x14ac:dyDescent="0.2"/>
    <row r="10908" customFormat="1" x14ac:dyDescent="0.2"/>
    <row r="10909" customFormat="1" x14ac:dyDescent="0.2"/>
    <row r="10910" customFormat="1" x14ac:dyDescent="0.2"/>
    <row r="10911" customFormat="1" x14ac:dyDescent="0.2"/>
    <row r="10912" customFormat="1" x14ac:dyDescent="0.2"/>
    <row r="10913" customFormat="1" x14ac:dyDescent="0.2"/>
    <row r="10914" customFormat="1" x14ac:dyDescent="0.2"/>
    <row r="10915" customFormat="1" x14ac:dyDescent="0.2"/>
    <row r="10916" customFormat="1" x14ac:dyDescent="0.2"/>
    <row r="10917" customFormat="1" x14ac:dyDescent="0.2"/>
    <row r="10918" customFormat="1" x14ac:dyDescent="0.2"/>
    <row r="10919" customFormat="1" x14ac:dyDescent="0.2"/>
    <row r="10920" customFormat="1" x14ac:dyDescent="0.2"/>
    <row r="10921" customFormat="1" x14ac:dyDescent="0.2"/>
    <row r="10922" customFormat="1" x14ac:dyDescent="0.2"/>
    <row r="10923" customFormat="1" x14ac:dyDescent="0.2"/>
    <row r="10924" customFormat="1" x14ac:dyDescent="0.2"/>
    <row r="10925" customFormat="1" x14ac:dyDescent="0.2"/>
    <row r="10926" customFormat="1" x14ac:dyDescent="0.2"/>
    <row r="10927" customFormat="1" x14ac:dyDescent="0.2"/>
    <row r="10928" customFormat="1" x14ac:dyDescent="0.2"/>
    <row r="10929" customFormat="1" x14ac:dyDescent="0.2"/>
    <row r="10930" customFormat="1" x14ac:dyDescent="0.2"/>
    <row r="10931" customFormat="1" x14ac:dyDescent="0.2"/>
    <row r="10932" customFormat="1" x14ac:dyDescent="0.2"/>
    <row r="10933" customFormat="1" x14ac:dyDescent="0.2"/>
    <row r="10934" customFormat="1" x14ac:dyDescent="0.2"/>
    <row r="10935" customFormat="1" x14ac:dyDescent="0.2"/>
    <row r="10936" customFormat="1" x14ac:dyDescent="0.2"/>
    <row r="10937" customFormat="1" x14ac:dyDescent="0.2"/>
    <row r="10938" customFormat="1" x14ac:dyDescent="0.2"/>
    <row r="10939" customFormat="1" x14ac:dyDescent="0.2"/>
    <row r="10940" customFormat="1" x14ac:dyDescent="0.2"/>
    <row r="10941" customFormat="1" x14ac:dyDescent="0.2"/>
    <row r="10942" customFormat="1" x14ac:dyDescent="0.2"/>
    <row r="10943" customFormat="1" x14ac:dyDescent="0.2"/>
    <row r="10944" customFormat="1" x14ac:dyDescent="0.2"/>
    <row r="10945" customFormat="1" x14ac:dyDescent="0.2"/>
    <row r="10946" customFormat="1" x14ac:dyDescent="0.2"/>
    <row r="10947" customFormat="1" x14ac:dyDescent="0.2"/>
    <row r="10948" customFormat="1" x14ac:dyDescent="0.2"/>
    <row r="10949" customFormat="1" x14ac:dyDescent="0.2"/>
    <row r="10950" customFormat="1" x14ac:dyDescent="0.2"/>
    <row r="10951" customFormat="1" x14ac:dyDescent="0.2"/>
    <row r="10952" customFormat="1" x14ac:dyDescent="0.2"/>
    <row r="10953" customFormat="1" x14ac:dyDescent="0.2"/>
    <row r="10954" customFormat="1" x14ac:dyDescent="0.2"/>
    <row r="10955" customFormat="1" x14ac:dyDescent="0.2"/>
    <row r="10956" customFormat="1" x14ac:dyDescent="0.2"/>
    <row r="10957" customFormat="1" x14ac:dyDescent="0.2"/>
    <row r="10958" customFormat="1" x14ac:dyDescent="0.2"/>
    <row r="10959" customFormat="1" x14ac:dyDescent="0.2"/>
    <row r="10960" customFormat="1" x14ac:dyDescent="0.2"/>
    <row r="10961" customFormat="1" x14ac:dyDescent="0.2"/>
    <row r="10962" customFormat="1" x14ac:dyDescent="0.2"/>
    <row r="10963" customFormat="1" x14ac:dyDescent="0.2"/>
    <row r="10964" customFormat="1" x14ac:dyDescent="0.2"/>
    <row r="10965" customFormat="1" x14ac:dyDescent="0.2"/>
    <row r="10966" customFormat="1" x14ac:dyDescent="0.2"/>
    <row r="10967" customFormat="1" x14ac:dyDescent="0.2"/>
    <row r="10968" customFormat="1" x14ac:dyDescent="0.2"/>
    <row r="10969" customFormat="1" x14ac:dyDescent="0.2"/>
    <row r="10970" customFormat="1" x14ac:dyDescent="0.2"/>
    <row r="10971" customFormat="1" x14ac:dyDescent="0.2"/>
    <row r="10972" customFormat="1" x14ac:dyDescent="0.2"/>
    <row r="10973" customFormat="1" x14ac:dyDescent="0.2"/>
    <row r="10974" customFormat="1" x14ac:dyDescent="0.2"/>
    <row r="10975" customFormat="1" x14ac:dyDescent="0.2"/>
    <row r="10976" customFormat="1" x14ac:dyDescent="0.2"/>
    <row r="10977" customFormat="1" x14ac:dyDescent="0.2"/>
    <row r="10978" customFormat="1" x14ac:dyDescent="0.2"/>
    <row r="10979" customFormat="1" x14ac:dyDescent="0.2"/>
    <row r="10980" customFormat="1" x14ac:dyDescent="0.2"/>
    <row r="10981" customFormat="1" x14ac:dyDescent="0.2"/>
    <row r="10982" customFormat="1" x14ac:dyDescent="0.2"/>
    <row r="10983" customFormat="1" x14ac:dyDescent="0.2"/>
    <row r="10984" customFormat="1" x14ac:dyDescent="0.2"/>
    <row r="10985" customFormat="1" x14ac:dyDescent="0.2"/>
    <row r="10986" customFormat="1" x14ac:dyDescent="0.2"/>
    <row r="10987" customFormat="1" x14ac:dyDescent="0.2"/>
    <row r="10988" customFormat="1" x14ac:dyDescent="0.2"/>
    <row r="10989" customFormat="1" x14ac:dyDescent="0.2"/>
    <row r="10990" customFormat="1" x14ac:dyDescent="0.2"/>
    <row r="10991" customFormat="1" x14ac:dyDescent="0.2"/>
    <row r="10992" customFormat="1" x14ac:dyDescent="0.2"/>
    <row r="10993" customFormat="1" x14ac:dyDescent="0.2"/>
    <row r="10994" customFormat="1" x14ac:dyDescent="0.2"/>
    <row r="10995" customFormat="1" x14ac:dyDescent="0.2"/>
    <row r="10996" customFormat="1" x14ac:dyDescent="0.2"/>
    <row r="10997" customFormat="1" x14ac:dyDescent="0.2"/>
    <row r="10998" customFormat="1" x14ac:dyDescent="0.2"/>
    <row r="10999" customFormat="1" x14ac:dyDescent="0.2"/>
    <row r="11000" customFormat="1" x14ac:dyDescent="0.2"/>
    <row r="11001" customFormat="1" x14ac:dyDescent="0.2"/>
    <row r="11002" customFormat="1" x14ac:dyDescent="0.2"/>
    <row r="11003" customFormat="1" x14ac:dyDescent="0.2"/>
    <row r="11004" customFormat="1" x14ac:dyDescent="0.2"/>
    <row r="11005" customFormat="1" x14ac:dyDescent="0.2"/>
    <row r="11006" customFormat="1" x14ac:dyDescent="0.2"/>
    <row r="11007" customFormat="1" x14ac:dyDescent="0.2"/>
    <row r="11008" customFormat="1" x14ac:dyDescent="0.2"/>
    <row r="11009" customFormat="1" x14ac:dyDescent="0.2"/>
    <row r="11010" customFormat="1" x14ac:dyDescent="0.2"/>
    <row r="11011" customFormat="1" x14ac:dyDescent="0.2"/>
    <row r="11012" customFormat="1" x14ac:dyDescent="0.2"/>
    <row r="11013" customFormat="1" x14ac:dyDescent="0.2"/>
    <row r="11014" customFormat="1" x14ac:dyDescent="0.2"/>
    <row r="11015" customFormat="1" x14ac:dyDescent="0.2"/>
    <row r="11016" customFormat="1" x14ac:dyDescent="0.2"/>
    <row r="11017" customFormat="1" x14ac:dyDescent="0.2"/>
    <row r="11018" customFormat="1" x14ac:dyDescent="0.2"/>
    <row r="11019" customFormat="1" x14ac:dyDescent="0.2"/>
    <row r="11020" customFormat="1" x14ac:dyDescent="0.2"/>
    <row r="11021" customFormat="1" x14ac:dyDescent="0.2"/>
    <row r="11022" customFormat="1" x14ac:dyDescent="0.2"/>
    <row r="11023" customFormat="1" x14ac:dyDescent="0.2"/>
    <row r="11024" customFormat="1" x14ac:dyDescent="0.2"/>
    <row r="11025" customFormat="1" x14ac:dyDescent="0.2"/>
    <row r="11026" customFormat="1" x14ac:dyDescent="0.2"/>
    <row r="11027" customFormat="1" x14ac:dyDescent="0.2"/>
    <row r="11028" customFormat="1" x14ac:dyDescent="0.2"/>
    <row r="11029" customFormat="1" x14ac:dyDescent="0.2"/>
    <row r="11030" customFormat="1" x14ac:dyDescent="0.2"/>
    <row r="11031" customFormat="1" x14ac:dyDescent="0.2"/>
    <row r="11032" customFormat="1" x14ac:dyDescent="0.2"/>
    <row r="11033" customFormat="1" x14ac:dyDescent="0.2"/>
    <row r="11034" customFormat="1" x14ac:dyDescent="0.2"/>
    <row r="11035" customFormat="1" x14ac:dyDescent="0.2"/>
    <row r="11036" customFormat="1" x14ac:dyDescent="0.2"/>
    <row r="11037" customFormat="1" x14ac:dyDescent="0.2"/>
    <row r="11038" customFormat="1" x14ac:dyDescent="0.2"/>
    <row r="11039" customFormat="1" x14ac:dyDescent="0.2"/>
    <row r="11040" customFormat="1" x14ac:dyDescent="0.2"/>
    <row r="11041" customFormat="1" x14ac:dyDescent="0.2"/>
    <row r="11042" customFormat="1" x14ac:dyDescent="0.2"/>
    <row r="11043" customFormat="1" x14ac:dyDescent="0.2"/>
    <row r="11044" customFormat="1" x14ac:dyDescent="0.2"/>
    <row r="11045" customFormat="1" x14ac:dyDescent="0.2"/>
    <row r="11046" customFormat="1" x14ac:dyDescent="0.2"/>
    <row r="11047" customFormat="1" x14ac:dyDescent="0.2"/>
    <row r="11048" customFormat="1" x14ac:dyDescent="0.2"/>
    <row r="11049" customFormat="1" x14ac:dyDescent="0.2"/>
    <row r="11050" customFormat="1" x14ac:dyDescent="0.2"/>
    <row r="11051" customFormat="1" x14ac:dyDescent="0.2"/>
    <row r="11052" customFormat="1" x14ac:dyDescent="0.2"/>
    <row r="11053" customFormat="1" x14ac:dyDescent="0.2"/>
    <row r="11054" customFormat="1" x14ac:dyDescent="0.2"/>
    <row r="11055" customFormat="1" x14ac:dyDescent="0.2"/>
    <row r="11056" customFormat="1" x14ac:dyDescent="0.2"/>
    <row r="11057" customFormat="1" x14ac:dyDescent="0.2"/>
    <row r="11058" customFormat="1" x14ac:dyDescent="0.2"/>
    <row r="11059" customFormat="1" x14ac:dyDescent="0.2"/>
    <row r="11060" customFormat="1" x14ac:dyDescent="0.2"/>
    <row r="11061" customFormat="1" x14ac:dyDescent="0.2"/>
    <row r="11062" customFormat="1" x14ac:dyDescent="0.2"/>
    <row r="11063" customFormat="1" x14ac:dyDescent="0.2"/>
    <row r="11064" customFormat="1" x14ac:dyDescent="0.2"/>
    <row r="11065" customFormat="1" x14ac:dyDescent="0.2"/>
    <row r="11066" customFormat="1" x14ac:dyDescent="0.2"/>
    <row r="11067" customFormat="1" x14ac:dyDescent="0.2"/>
    <row r="11068" customFormat="1" x14ac:dyDescent="0.2"/>
    <row r="11069" customFormat="1" x14ac:dyDescent="0.2"/>
    <row r="11070" customFormat="1" x14ac:dyDescent="0.2"/>
    <row r="11071" customFormat="1" x14ac:dyDescent="0.2"/>
    <row r="11072" customFormat="1" x14ac:dyDescent="0.2"/>
    <row r="11073" customFormat="1" x14ac:dyDescent="0.2"/>
    <row r="11074" customFormat="1" x14ac:dyDescent="0.2"/>
    <row r="11075" customFormat="1" x14ac:dyDescent="0.2"/>
    <row r="11076" customFormat="1" x14ac:dyDescent="0.2"/>
    <row r="11077" customFormat="1" x14ac:dyDescent="0.2"/>
    <row r="11078" customFormat="1" x14ac:dyDescent="0.2"/>
    <row r="11079" customFormat="1" x14ac:dyDescent="0.2"/>
    <row r="11080" customFormat="1" x14ac:dyDescent="0.2"/>
    <row r="11081" customFormat="1" x14ac:dyDescent="0.2"/>
    <row r="11082" customFormat="1" x14ac:dyDescent="0.2"/>
    <row r="11083" customFormat="1" x14ac:dyDescent="0.2"/>
    <row r="11084" customFormat="1" x14ac:dyDescent="0.2"/>
    <row r="11085" customFormat="1" x14ac:dyDescent="0.2"/>
    <row r="11086" customFormat="1" x14ac:dyDescent="0.2"/>
    <row r="11087" customFormat="1" x14ac:dyDescent="0.2"/>
    <row r="11088" customFormat="1" x14ac:dyDescent="0.2"/>
    <row r="11089" customFormat="1" x14ac:dyDescent="0.2"/>
    <row r="11090" customFormat="1" x14ac:dyDescent="0.2"/>
    <row r="11091" customFormat="1" x14ac:dyDescent="0.2"/>
    <row r="11092" customFormat="1" x14ac:dyDescent="0.2"/>
    <row r="11093" customFormat="1" x14ac:dyDescent="0.2"/>
    <row r="11094" customFormat="1" x14ac:dyDescent="0.2"/>
    <row r="11095" customFormat="1" x14ac:dyDescent="0.2"/>
    <row r="11096" customFormat="1" x14ac:dyDescent="0.2"/>
    <row r="11097" customFormat="1" x14ac:dyDescent="0.2"/>
    <row r="11098" customFormat="1" x14ac:dyDescent="0.2"/>
    <row r="11099" customFormat="1" x14ac:dyDescent="0.2"/>
    <row r="11100" customFormat="1" x14ac:dyDescent="0.2"/>
    <row r="11101" customFormat="1" x14ac:dyDescent="0.2"/>
    <row r="11102" customFormat="1" x14ac:dyDescent="0.2"/>
    <row r="11103" customFormat="1" x14ac:dyDescent="0.2"/>
    <row r="11104" customFormat="1" x14ac:dyDescent="0.2"/>
    <row r="11105" customFormat="1" x14ac:dyDescent="0.2"/>
    <row r="11106" customFormat="1" x14ac:dyDescent="0.2"/>
    <row r="11107" customFormat="1" x14ac:dyDescent="0.2"/>
    <row r="11108" customFormat="1" x14ac:dyDescent="0.2"/>
    <row r="11109" customFormat="1" x14ac:dyDescent="0.2"/>
    <row r="11110" customFormat="1" x14ac:dyDescent="0.2"/>
    <row r="11111" customFormat="1" x14ac:dyDescent="0.2"/>
    <row r="11112" customFormat="1" x14ac:dyDescent="0.2"/>
    <row r="11113" customFormat="1" x14ac:dyDescent="0.2"/>
    <row r="11114" customFormat="1" x14ac:dyDescent="0.2"/>
    <row r="11115" customFormat="1" x14ac:dyDescent="0.2"/>
    <row r="11116" customFormat="1" x14ac:dyDescent="0.2"/>
    <row r="11117" customFormat="1" x14ac:dyDescent="0.2"/>
    <row r="11118" customFormat="1" x14ac:dyDescent="0.2"/>
    <row r="11119" customFormat="1" x14ac:dyDescent="0.2"/>
    <row r="11120" customFormat="1" x14ac:dyDescent="0.2"/>
    <row r="11121" customFormat="1" x14ac:dyDescent="0.2"/>
    <row r="11122" customFormat="1" x14ac:dyDescent="0.2"/>
    <row r="11123" customFormat="1" x14ac:dyDescent="0.2"/>
    <row r="11124" customFormat="1" x14ac:dyDescent="0.2"/>
    <row r="11125" customFormat="1" x14ac:dyDescent="0.2"/>
    <row r="11126" customFormat="1" x14ac:dyDescent="0.2"/>
    <row r="11127" customFormat="1" x14ac:dyDescent="0.2"/>
    <row r="11128" customFormat="1" x14ac:dyDescent="0.2"/>
    <row r="11129" customFormat="1" x14ac:dyDescent="0.2"/>
    <row r="11130" customFormat="1" x14ac:dyDescent="0.2"/>
    <row r="11131" customFormat="1" x14ac:dyDescent="0.2"/>
    <row r="11132" customFormat="1" x14ac:dyDescent="0.2"/>
    <row r="11133" customFormat="1" x14ac:dyDescent="0.2"/>
    <row r="11134" customFormat="1" x14ac:dyDescent="0.2"/>
    <row r="11135" customFormat="1" x14ac:dyDescent="0.2"/>
    <row r="11136" customFormat="1" x14ac:dyDescent="0.2"/>
    <row r="11137" customFormat="1" x14ac:dyDescent="0.2"/>
    <row r="11138" customFormat="1" x14ac:dyDescent="0.2"/>
    <row r="11139" customFormat="1" x14ac:dyDescent="0.2"/>
    <row r="11140" customFormat="1" x14ac:dyDescent="0.2"/>
    <row r="11141" customFormat="1" x14ac:dyDescent="0.2"/>
    <row r="11142" customFormat="1" x14ac:dyDescent="0.2"/>
    <row r="11143" customFormat="1" x14ac:dyDescent="0.2"/>
    <row r="11144" customFormat="1" x14ac:dyDescent="0.2"/>
    <row r="11145" customFormat="1" x14ac:dyDescent="0.2"/>
    <row r="11146" customFormat="1" x14ac:dyDescent="0.2"/>
    <row r="11147" customFormat="1" x14ac:dyDescent="0.2"/>
    <row r="11148" customFormat="1" x14ac:dyDescent="0.2"/>
    <row r="11149" customFormat="1" x14ac:dyDescent="0.2"/>
    <row r="11150" customFormat="1" x14ac:dyDescent="0.2"/>
    <row r="11151" customFormat="1" x14ac:dyDescent="0.2"/>
    <row r="11152" customFormat="1" x14ac:dyDescent="0.2"/>
    <row r="11153" customFormat="1" x14ac:dyDescent="0.2"/>
    <row r="11154" customFormat="1" x14ac:dyDescent="0.2"/>
    <row r="11155" customFormat="1" x14ac:dyDescent="0.2"/>
    <row r="11156" customFormat="1" x14ac:dyDescent="0.2"/>
    <row r="11157" customFormat="1" x14ac:dyDescent="0.2"/>
    <row r="11158" customFormat="1" x14ac:dyDescent="0.2"/>
    <row r="11159" customFormat="1" x14ac:dyDescent="0.2"/>
    <row r="11160" customFormat="1" x14ac:dyDescent="0.2"/>
    <row r="11161" customFormat="1" x14ac:dyDescent="0.2"/>
    <row r="11162" customFormat="1" x14ac:dyDescent="0.2"/>
    <row r="11163" customFormat="1" x14ac:dyDescent="0.2"/>
    <row r="11164" customFormat="1" x14ac:dyDescent="0.2"/>
    <row r="11165" customFormat="1" x14ac:dyDescent="0.2"/>
    <row r="11166" customFormat="1" x14ac:dyDescent="0.2"/>
    <row r="11167" customFormat="1" x14ac:dyDescent="0.2"/>
    <row r="11168" customFormat="1" x14ac:dyDescent="0.2"/>
    <row r="11169" customFormat="1" x14ac:dyDescent="0.2"/>
    <row r="11170" customFormat="1" x14ac:dyDescent="0.2"/>
    <row r="11171" customFormat="1" x14ac:dyDescent="0.2"/>
    <row r="11172" customFormat="1" x14ac:dyDescent="0.2"/>
    <row r="11173" customFormat="1" x14ac:dyDescent="0.2"/>
    <row r="11174" customFormat="1" x14ac:dyDescent="0.2"/>
    <row r="11175" customFormat="1" x14ac:dyDescent="0.2"/>
    <row r="11176" customFormat="1" x14ac:dyDescent="0.2"/>
    <row r="11177" customFormat="1" x14ac:dyDescent="0.2"/>
    <row r="11178" customFormat="1" x14ac:dyDescent="0.2"/>
    <row r="11179" customFormat="1" x14ac:dyDescent="0.2"/>
    <row r="11180" customFormat="1" x14ac:dyDescent="0.2"/>
    <row r="11181" customFormat="1" x14ac:dyDescent="0.2"/>
    <row r="11182" customFormat="1" x14ac:dyDescent="0.2"/>
    <row r="11183" customFormat="1" x14ac:dyDescent="0.2"/>
    <row r="11184" customFormat="1" x14ac:dyDescent="0.2"/>
    <row r="11185" customFormat="1" x14ac:dyDescent="0.2"/>
    <row r="11186" customFormat="1" x14ac:dyDescent="0.2"/>
    <row r="11187" customFormat="1" x14ac:dyDescent="0.2"/>
    <row r="11188" customFormat="1" x14ac:dyDescent="0.2"/>
    <row r="11189" customFormat="1" x14ac:dyDescent="0.2"/>
    <row r="11190" customFormat="1" x14ac:dyDescent="0.2"/>
    <row r="11191" customFormat="1" x14ac:dyDescent="0.2"/>
    <row r="11192" customFormat="1" x14ac:dyDescent="0.2"/>
    <row r="11193" customFormat="1" x14ac:dyDescent="0.2"/>
    <row r="11194" customFormat="1" x14ac:dyDescent="0.2"/>
    <row r="11195" customFormat="1" x14ac:dyDescent="0.2"/>
    <row r="11196" customFormat="1" x14ac:dyDescent="0.2"/>
    <row r="11197" customFormat="1" x14ac:dyDescent="0.2"/>
    <row r="11198" customFormat="1" x14ac:dyDescent="0.2"/>
    <row r="11199" customFormat="1" x14ac:dyDescent="0.2"/>
    <row r="11200" customFormat="1" x14ac:dyDescent="0.2"/>
    <row r="11201" customFormat="1" x14ac:dyDescent="0.2"/>
    <row r="11202" customFormat="1" x14ac:dyDescent="0.2"/>
    <row r="11203" customFormat="1" x14ac:dyDescent="0.2"/>
    <row r="11204" customFormat="1" x14ac:dyDescent="0.2"/>
    <row r="11205" customFormat="1" x14ac:dyDescent="0.2"/>
    <row r="11206" customFormat="1" x14ac:dyDescent="0.2"/>
    <row r="11207" customFormat="1" x14ac:dyDescent="0.2"/>
    <row r="11208" customFormat="1" x14ac:dyDescent="0.2"/>
    <row r="11209" customFormat="1" x14ac:dyDescent="0.2"/>
    <row r="11210" customFormat="1" x14ac:dyDescent="0.2"/>
    <row r="11211" customFormat="1" x14ac:dyDescent="0.2"/>
    <row r="11212" customFormat="1" x14ac:dyDescent="0.2"/>
    <row r="11213" customFormat="1" x14ac:dyDescent="0.2"/>
    <row r="11214" customFormat="1" x14ac:dyDescent="0.2"/>
    <row r="11215" customFormat="1" x14ac:dyDescent="0.2"/>
    <row r="11216" customFormat="1" x14ac:dyDescent="0.2"/>
    <row r="11217" customFormat="1" x14ac:dyDescent="0.2"/>
    <row r="11218" customFormat="1" x14ac:dyDescent="0.2"/>
    <row r="11219" customFormat="1" x14ac:dyDescent="0.2"/>
    <row r="11220" customFormat="1" x14ac:dyDescent="0.2"/>
    <row r="11221" customFormat="1" x14ac:dyDescent="0.2"/>
    <row r="11222" customFormat="1" x14ac:dyDescent="0.2"/>
    <row r="11223" customFormat="1" x14ac:dyDescent="0.2"/>
    <row r="11224" customFormat="1" x14ac:dyDescent="0.2"/>
    <row r="11225" customFormat="1" x14ac:dyDescent="0.2"/>
    <row r="11226" customFormat="1" x14ac:dyDescent="0.2"/>
    <row r="11227" customFormat="1" x14ac:dyDescent="0.2"/>
    <row r="11228" customFormat="1" x14ac:dyDescent="0.2"/>
    <row r="11229" customFormat="1" x14ac:dyDescent="0.2"/>
    <row r="11230" customFormat="1" x14ac:dyDescent="0.2"/>
    <row r="11231" customFormat="1" x14ac:dyDescent="0.2"/>
    <row r="11232" customFormat="1" x14ac:dyDescent="0.2"/>
    <row r="11233" customFormat="1" x14ac:dyDescent="0.2"/>
    <row r="11234" customFormat="1" x14ac:dyDescent="0.2"/>
    <row r="11235" customFormat="1" x14ac:dyDescent="0.2"/>
    <row r="11236" customFormat="1" x14ac:dyDescent="0.2"/>
    <row r="11237" customFormat="1" x14ac:dyDescent="0.2"/>
    <row r="11238" customFormat="1" x14ac:dyDescent="0.2"/>
    <row r="11239" customFormat="1" x14ac:dyDescent="0.2"/>
    <row r="11240" customFormat="1" x14ac:dyDescent="0.2"/>
    <row r="11241" customFormat="1" x14ac:dyDescent="0.2"/>
    <row r="11242" customFormat="1" x14ac:dyDescent="0.2"/>
    <row r="11243" customFormat="1" x14ac:dyDescent="0.2"/>
    <row r="11244" customFormat="1" x14ac:dyDescent="0.2"/>
    <row r="11245" customFormat="1" x14ac:dyDescent="0.2"/>
    <row r="11246" customFormat="1" x14ac:dyDescent="0.2"/>
    <row r="11247" customFormat="1" x14ac:dyDescent="0.2"/>
    <row r="11248" customFormat="1" x14ac:dyDescent="0.2"/>
    <row r="11249" customFormat="1" x14ac:dyDescent="0.2"/>
    <row r="11250" customFormat="1" x14ac:dyDescent="0.2"/>
    <row r="11251" customFormat="1" x14ac:dyDescent="0.2"/>
    <row r="11252" customFormat="1" x14ac:dyDescent="0.2"/>
    <row r="11253" customFormat="1" x14ac:dyDescent="0.2"/>
    <row r="11254" customFormat="1" x14ac:dyDescent="0.2"/>
    <row r="11255" customFormat="1" x14ac:dyDescent="0.2"/>
    <row r="11256" customFormat="1" x14ac:dyDescent="0.2"/>
    <row r="11257" customFormat="1" x14ac:dyDescent="0.2"/>
    <row r="11258" customFormat="1" x14ac:dyDescent="0.2"/>
    <row r="11259" customFormat="1" x14ac:dyDescent="0.2"/>
    <row r="11260" customFormat="1" x14ac:dyDescent="0.2"/>
    <row r="11261" customFormat="1" x14ac:dyDescent="0.2"/>
    <row r="11262" customFormat="1" x14ac:dyDescent="0.2"/>
    <row r="11263" customFormat="1" x14ac:dyDescent="0.2"/>
    <row r="11264" customFormat="1" x14ac:dyDescent="0.2"/>
    <row r="11265" customFormat="1" x14ac:dyDescent="0.2"/>
    <row r="11266" customFormat="1" x14ac:dyDescent="0.2"/>
    <row r="11267" customFormat="1" x14ac:dyDescent="0.2"/>
    <row r="11268" customFormat="1" x14ac:dyDescent="0.2"/>
    <row r="11269" customFormat="1" x14ac:dyDescent="0.2"/>
    <row r="11270" customFormat="1" x14ac:dyDescent="0.2"/>
    <row r="11271" customFormat="1" x14ac:dyDescent="0.2"/>
    <row r="11272" customFormat="1" x14ac:dyDescent="0.2"/>
    <row r="11273" customFormat="1" x14ac:dyDescent="0.2"/>
    <row r="11274" customFormat="1" x14ac:dyDescent="0.2"/>
    <row r="11275" customFormat="1" x14ac:dyDescent="0.2"/>
    <row r="11276" customFormat="1" x14ac:dyDescent="0.2"/>
    <row r="11277" customFormat="1" x14ac:dyDescent="0.2"/>
    <row r="11278" customFormat="1" x14ac:dyDescent="0.2"/>
    <row r="11279" customFormat="1" x14ac:dyDescent="0.2"/>
    <row r="11280" customFormat="1" x14ac:dyDescent="0.2"/>
    <row r="11281" customFormat="1" x14ac:dyDescent="0.2"/>
    <row r="11282" customFormat="1" x14ac:dyDescent="0.2"/>
    <row r="11283" customFormat="1" x14ac:dyDescent="0.2"/>
    <row r="11284" customFormat="1" x14ac:dyDescent="0.2"/>
    <row r="11285" customFormat="1" x14ac:dyDescent="0.2"/>
    <row r="11286" customFormat="1" x14ac:dyDescent="0.2"/>
    <row r="11287" customFormat="1" x14ac:dyDescent="0.2"/>
    <row r="11288" customFormat="1" x14ac:dyDescent="0.2"/>
    <row r="11289" customFormat="1" x14ac:dyDescent="0.2"/>
    <row r="11290" customFormat="1" x14ac:dyDescent="0.2"/>
    <row r="11291" customFormat="1" x14ac:dyDescent="0.2"/>
    <row r="11292" customFormat="1" x14ac:dyDescent="0.2"/>
    <row r="11293" customFormat="1" x14ac:dyDescent="0.2"/>
    <row r="11294" customFormat="1" x14ac:dyDescent="0.2"/>
    <row r="11295" customFormat="1" x14ac:dyDescent="0.2"/>
    <row r="11296" customFormat="1" x14ac:dyDescent="0.2"/>
    <row r="11297" customFormat="1" x14ac:dyDescent="0.2"/>
    <row r="11298" customFormat="1" x14ac:dyDescent="0.2"/>
    <row r="11299" customFormat="1" x14ac:dyDescent="0.2"/>
    <row r="11300" customFormat="1" x14ac:dyDescent="0.2"/>
    <row r="11301" customFormat="1" x14ac:dyDescent="0.2"/>
    <row r="11302" customFormat="1" x14ac:dyDescent="0.2"/>
    <row r="11303" customFormat="1" x14ac:dyDescent="0.2"/>
    <row r="11304" customFormat="1" x14ac:dyDescent="0.2"/>
    <row r="11305" customFormat="1" x14ac:dyDescent="0.2"/>
    <row r="11306" customFormat="1" x14ac:dyDescent="0.2"/>
    <row r="11307" customFormat="1" x14ac:dyDescent="0.2"/>
    <row r="11308" customFormat="1" x14ac:dyDescent="0.2"/>
    <row r="11309" customFormat="1" x14ac:dyDescent="0.2"/>
    <row r="11310" customFormat="1" x14ac:dyDescent="0.2"/>
    <row r="11311" customFormat="1" x14ac:dyDescent="0.2"/>
    <row r="11312" customFormat="1" x14ac:dyDescent="0.2"/>
    <row r="11313" customFormat="1" x14ac:dyDescent="0.2"/>
    <row r="11314" customFormat="1" x14ac:dyDescent="0.2"/>
    <row r="11315" customFormat="1" x14ac:dyDescent="0.2"/>
    <row r="11316" customFormat="1" x14ac:dyDescent="0.2"/>
    <row r="11317" customFormat="1" x14ac:dyDescent="0.2"/>
    <row r="11318" customFormat="1" x14ac:dyDescent="0.2"/>
    <row r="11319" customFormat="1" x14ac:dyDescent="0.2"/>
    <row r="11320" customFormat="1" x14ac:dyDescent="0.2"/>
    <row r="11321" customFormat="1" x14ac:dyDescent="0.2"/>
    <row r="11322" customFormat="1" x14ac:dyDescent="0.2"/>
    <row r="11323" customFormat="1" x14ac:dyDescent="0.2"/>
    <row r="11324" customFormat="1" x14ac:dyDescent="0.2"/>
    <row r="11325" customFormat="1" x14ac:dyDescent="0.2"/>
    <row r="11326" customFormat="1" x14ac:dyDescent="0.2"/>
    <row r="11327" customFormat="1" x14ac:dyDescent="0.2"/>
    <row r="11328" customFormat="1" x14ac:dyDescent="0.2"/>
    <row r="11329" customFormat="1" x14ac:dyDescent="0.2"/>
    <row r="11330" customFormat="1" x14ac:dyDescent="0.2"/>
    <row r="11331" customFormat="1" x14ac:dyDescent="0.2"/>
    <row r="11332" customFormat="1" x14ac:dyDescent="0.2"/>
    <row r="11333" customFormat="1" x14ac:dyDescent="0.2"/>
    <row r="11334" customFormat="1" x14ac:dyDescent="0.2"/>
    <row r="11335" customFormat="1" x14ac:dyDescent="0.2"/>
    <row r="11336" customFormat="1" x14ac:dyDescent="0.2"/>
    <row r="11337" customFormat="1" x14ac:dyDescent="0.2"/>
    <row r="11338" customFormat="1" x14ac:dyDescent="0.2"/>
    <row r="11339" customFormat="1" x14ac:dyDescent="0.2"/>
    <row r="11340" customFormat="1" x14ac:dyDescent="0.2"/>
    <row r="11341" customFormat="1" x14ac:dyDescent="0.2"/>
    <row r="11342" customFormat="1" x14ac:dyDescent="0.2"/>
    <row r="11343" customFormat="1" x14ac:dyDescent="0.2"/>
    <row r="11344" customFormat="1" x14ac:dyDescent="0.2"/>
    <row r="11345" customFormat="1" x14ac:dyDescent="0.2"/>
    <row r="11346" customFormat="1" x14ac:dyDescent="0.2"/>
    <row r="11347" customFormat="1" x14ac:dyDescent="0.2"/>
    <row r="11348" customFormat="1" x14ac:dyDescent="0.2"/>
    <row r="11349" customFormat="1" x14ac:dyDescent="0.2"/>
    <row r="11350" customFormat="1" x14ac:dyDescent="0.2"/>
    <row r="11351" customFormat="1" x14ac:dyDescent="0.2"/>
    <row r="11352" customFormat="1" x14ac:dyDescent="0.2"/>
    <row r="11353" customFormat="1" x14ac:dyDescent="0.2"/>
    <row r="11354" customFormat="1" x14ac:dyDescent="0.2"/>
    <row r="11355" customFormat="1" x14ac:dyDescent="0.2"/>
    <row r="11356" customFormat="1" x14ac:dyDescent="0.2"/>
    <row r="11357" customFormat="1" x14ac:dyDescent="0.2"/>
    <row r="11358" customFormat="1" x14ac:dyDescent="0.2"/>
    <row r="11359" customFormat="1" x14ac:dyDescent="0.2"/>
    <row r="11360" customFormat="1" x14ac:dyDescent="0.2"/>
    <row r="11361" customFormat="1" x14ac:dyDescent="0.2"/>
    <row r="11362" customFormat="1" x14ac:dyDescent="0.2"/>
    <row r="11363" customFormat="1" x14ac:dyDescent="0.2"/>
    <row r="11364" customFormat="1" x14ac:dyDescent="0.2"/>
    <row r="11365" customFormat="1" x14ac:dyDescent="0.2"/>
    <row r="11366" customFormat="1" x14ac:dyDescent="0.2"/>
    <row r="11367" customFormat="1" x14ac:dyDescent="0.2"/>
    <row r="11368" customFormat="1" x14ac:dyDescent="0.2"/>
    <row r="11369" customFormat="1" x14ac:dyDescent="0.2"/>
    <row r="11370" customFormat="1" x14ac:dyDescent="0.2"/>
    <row r="11371" customFormat="1" x14ac:dyDescent="0.2"/>
    <row r="11372" customFormat="1" x14ac:dyDescent="0.2"/>
    <row r="11373" customFormat="1" x14ac:dyDescent="0.2"/>
    <row r="11374" customFormat="1" x14ac:dyDescent="0.2"/>
    <row r="11375" customFormat="1" x14ac:dyDescent="0.2"/>
    <row r="11376" customFormat="1" x14ac:dyDescent="0.2"/>
    <row r="11377" customFormat="1" x14ac:dyDescent="0.2"/>
    <row r="11378" customFormat="1" x14ac:dyDescent="0.2"/>
    <row r="11379" customFormat="1" x14ac:dyDescent="0.2"/>
    <row r="11380" customFormat="1" x14ac:dyDescent="0.2"/>
    <row r="11381" customFormat="1" x14ac:dyDescent="0.2"/>
    <row r="11382" customFormat="1" x14ac:dyDescent="0.2"/>
    <row r="11383" customFormat="1" x14ac:dyDescent="0.2"/>
    <row r="11384" customFormat="1" x14ac:dyDescent="0.2"/>
    <row r="11385" customFormat="1" x14ac:dyDescent="0.2"/>
    <row r="11386" customFormat="1" x14ac:dyDescent="0.2"/>
    <row r="11387" customFormat="1" x14ac:dyDescent="0.2"/>
    <row r="11388" customFormat="1" x14ac:dyDescent="0.2"/>
    <row r="11389" customFormat="1" x14ac:dyDescent="0.2"/>
    <row r="11390" customFormat="1" x14ac:dyDescent="0.2"/>
    <row r="11391" customFormat="1" x14ac:dyDescent="0.2"/>
    <row r="11392" customFormat="1" x14ac:dyDescent="0.2"/>
    <row r="11393" customFormat="1" x14ac:dyDescent="0.2"/>
    <row r="11394" customFormat="1" x14ac:dyDescent="0.2"/>
    <row r="11395" customFormat="1" x14ac:dyDescent="0.2"/>
    <row r="11396" customFormat="1" x14ac:dyDescent="0.2"/>
    <row r="11397" customFormat="1" x14ac:dyDescent="0.2"/>
    <row r="11398" customFormat="1" x14ac:dyDescent="0.2"/>
    <row r="11399" customFormat="1" x14ac:dyDescent="0.2"/>
    <row r="11400" customFormat="1" x14ac:dyDescent="0.2"/>
    <row r="11401" customFormat="1" x14ac:dyDescent="0.2"/>
    <row r="11402" customFormat="1" x14ac:dyDescent="0.2"/>
    <row r="11403" customFormat="1" x14ac:dyDescent="0.2"/>
    <row r="11404" customFormat="1" x14ac:dyDescent="0.2"/>
    <row r="11405" customFormat="1" x14ac:dyDescent="0.2"/>
    <row r="11406" customFormat="1" x14ac:dyDescent="0.2"/>
    <row r="11407" customFormat="1" x14ac:dyDescent="0.2"/>
    <row r="11408" customFormat="1" x14ac:dyDescent="0.2"/>
    <row r="11409" customFormat="1" x14ac:dyDescent="0.2"/>
    <row r="11410" customFormat="1" x14ac:dyDescent="0.2"/>
    <row r="11411" customFormat="1" x14ac:dyDescent="0.2"/>
    <row r="11412" customFormat="1" x14ac:dyDescent="0.2"/>
    <row r="11413" customFormat="1" x14ac:dyDescent="0.2"/>
    <row r="11414" customFormat="1" x14ac:dyDescent="0.2"/>
    <row r="11415" customFormat="1" x14ac:dyDescent="0.2"/>
    <row r="11416" customFormat="1" x14ac:dyDescent="0.2"/>
    <row r="11417" customFormat="1" x14ac:dyDescent="0.2"/>
    <row r="11418" customFormat="1" x14ac:dyDescent="0.2"/>
    <row r="11419" customFormat="1" x14ac:dyDescent="0.2"/>
    <row r="11420" customFormat="1" x14ac:dyDescent="0.2"/>
    <row r="11421" customFormat="1" x14ac:dyDescent="0.2"/>
    <row r="11422" customFormat="1" x14ac:dyDescent="0.2"/>
    <row r="11423" customFormat="1" x14ac:dyDescent="0.2"/>
    <row r="11424" customFormat="1" x14ac:dyDescent="0.2"/>
    <row r="11425" customFormat="1" x14ac:dyDescent="0.2"/>
    <row r="11426" customFormat="1" x14ac:dyDescent="0.2"/>
    <row r="11427" customFormat="1" x14ac:dyDescent="0.2"/>
    <row r="11428" customFormat="1" x14ac:dyDescent="0.2"/>
    <row r="11429" customFormat="1" x14ac:dyDescent="0.2"/>
    <row r="11430" customFormat="1" x14ac:dyDescent="0.2"/>
    <row r="11431" customFormat="1" x14ac:dyDescent="0.2"/>
    <row r="11432" customFormat="1" x14ac:dyDescent="0.2"/>
    <row r="11433" customFormat="1" x14ac:dyDescent="0.2"/>
    <row r="11434" customFormat="1" x14ac:dyDescent="0.2"/>
    <row r="11435" customFormat="1" x14ac:dyDescent="0.2"/>
    <row r="11436" customFormat="1" x14ac:dyDescent="0.2"/>
    <row r="11437" customFormat="1" x14ac:dyDescent="0.2"/>
    <row r="11438" customFormat="1" x14ac:dyDescent="0.2"/>
    <row r="11439" customFormat="1" x14ac:dyDescent="0.2"/>
    <row r="11440" customFormat="1" x14ac:dyDescent="0.2"/>
    <row r="11441" customFormat="1" x14ac:dyDescent="0.2"/>
    <row r="11442" customFormat="1" x14ac:dyDescent="0.2"/>
    <row r="11443" customFormat="1" x14ac:dyDescent="0.2"/>
    <row r="11444" customFormat="1" x14ac:dyDescent="0.2"/>
    <row r="11445" customFormat="1" x14ac:dyDescent="0.2"/>
    <row r="11446" customFormat="1" x14ac:dyDescent="0.2"/>
    <row r="11447" customFormat="1" x14ac:dyDescent="0.2"/>
    <row r="11448" customFormat="1" x14ac:dyDescent="0.2"/>
    <row r="11449" customFormat="1" x14ac:dyDescent="0.2"/>
    <row r="11450" customFormat="1" x14ac:dyDescent="0.2"/>
    <row r="11451" customFormat="1" x14ac:dyDescent="0.2"/>
    <row r="11452" customFormat="1" x14ac:dyDescent="0.2"/>
    <row r="11453" customFormat="1" x14ac:dyDescent="0.2"/>
    <row r="11454" customFormat="1" x14ac:dyDescent="0.2"/>
    <row r="11455" customFormat="1" x14ac:dyDescent="0.2"/>
    <row r="11456" customFormat="1" x14ac:dyDescent="0.2"/>
    <row r="11457" customFormat="1" x14ac:dyDescent="0.2"/>
    <row r="11458" customFormat="1" x14ac:dyDescent="0.2"/>
    <row r="11459" customFormat="1" x14ac:dyDescent="0.2"/>
    <row r="11460" customFormat="1" x14ac:dyDescent="0.2"/>
    <row r="11461" customFormat="1" x14ac:dyDescent="0.2"/>
    <row r="11462" customFormat="1" x14ac:dyDescent="0.2"/>
    <row r="11463" customFormat="1" x14ac:dyDescent="0.2"/>
    <row r="11464" customFormat="1" x14ac:dyDescent="0.2"/>
    <row r="11465" customFormat="1" x14ac:dyDescent="0.2"/>
    <row r="11466" customFormat="1" x14ac:dyDescent="0.2"/>
    <row r="11467" customFormat="1" x14ac:dyDescent="0.2"/>
    <row r="11468" customFormat="1" x14ac:dyDescent="0.2"/>
    <row r="11469" customFormat="1" x14ac:dyDescent="0.2"/>
    <row r="11470" customFormat="1" x14ac:dyDescent="0.2"/>
    <row r="11471" customFormat="1" x14ac:dyDescent="0.2"/>
    <row r="11472" customFormat="1" x14ac:dyDescent="0.2"/>
    <row r="11473" customFormat="1" x14ac:dyDescent="0.2"/>
    <row r="11474" customFormat="1" x14ac:dyDescent="0.2"/>
    <row r="11475" customFormat="1" x14ac:dyDescent="0.2"/>
    <row r="11476" customFormat="1" x14ac:dyDescent="0.2"/>
    <row r="11477" customFormat="1" x14ac:dyDescent="0.2"/>
    <row r="11478" customFormat="1" x14ac:dyDescent="0.2"/>
    <row r="11479" customFormat="1" x14ac:dyDescent="0.2"/>
    <row r="11480" customFormat="1" x14ac:dyDescent="0.2"/>
    <row r="11481" customFormat="1" x14ac:dyDescent="0.2"/>
    <row r="11482" customFormat="1" x14ac:dyDescent="0.2"/>
    <row r="11483" customFormat="1" x14ac:dyDescent="0.2"/>
    <row r="11484" customFormat="1" x14ac:dyDescent="0.2"/>
    <row r="11485" customFormat="1" x14ac:dyDescent="0.2"/>
    <row r="11486" customFormat="1" x14ac:dyDescent="0.2"/>
    <row r="11487" customFormat="1" x14ac:dyDescent="0.2"/>
    <row r="11488" customFormat="1" x14ac:dyDescent="0.2"/>
    <row r="11489" customFormat="1" x14ac:dyDescent="0.2"/>
    <row r="11490" customFormat="1" x14ac:dyDescent="0.2"/>
    <row r="11491" customFormat="1" x14ac:dyDescent="0.2"/>
    <row r="11492" customFormat="1" x14ac:dyDescent="0.2"/>
    <row r="11493" customFormat="1" x14ac:dyDescent="0.2"/>
    <row r="11494" customFormat="1" x14ac:dyDescent="0.2"/>
    <row r="11495" customFormat="1" x14ac:dyDescent="0.2"/>
    <row r="11496" customFormat="1" x14ac:dyDescent="0.2"/>
    <row r="11497" customFormat="1" x14ac:dyDescent="0.2"/>
    <row r="11498" customFormat="1" x14ac:dyDescent="0.2"/>
    <row r="11499" customFormat="1" x14ac:dyDescent="0.2"/>
    <row r="11500" customFormat="1" x14ac:dyDescent="0.2"/>
    <row r="11501" customFormat="1" x14ac:dyDescent="0.2"/>
    <row r="11502" customFormat="1" x14ac:dyDescent="0.2"/>
    <row r="11503" customFormat="1" x14ac:dyDescent="0.2"/>
    <row r="11504" customFormat="1" x14ac:dyDescent="0.2"/>
    <row r="11505" customFormat="1" x14ac:dyDescent="0.2"/>
    <row r="11506" customFormat="1" x14ac:dyDescent="0.2"/>
    <row r="11507" customFormat="1" x14ac:dyDescent="0.2"/>
    <row r="11508" customFormat="1" x14ac:dyDescent="0.2"/>
    <row r="11509" customFormat="1" x14ac:dyDescent="0.2"/>
    <row r="11510" customFormat="1" x14ac:dyDescent="0.2"/>
    <row r="11511" customFormat="1" x14ac:dyDescent="0.2"/>
    <row r="11512" customFormat="1" x14ac:dyDescent="0.2"/>
    <row r="11513" customFormat="1" x14ac:dyDescent="0.2"/>
    <row r="11514" customFormat="1" x14ac:dyDescent="0.2"/>
    <row r="11515" customFormat="1" x14ac:dyDescent="0.2"/>
    <row r="11516" customFormat="1" x14ac:dyDescent="0.2"/>
    <row r="11517" customFormat="1" x14ac:dyDescent="0.2"/>
    <row r="11518" customFormat="1" x14ac:dyDescent="0.2"/>
    <row r="11519" customFormat="1" x14ac:dyDescent="0.2"/>
    <row r="11520" customFormat="1" x14ac:dyDescent="0.2"/>
    <row r="11521" customFormat="1" x14ac:dyDescent="0.2"/>
    <row r="11522" customFormat="1" x14ac:dyDescent="0.2"/>
    <row r="11523" customFormat="1" x14ac:dyDescent="0.2"/>
    <row r="11524" customFormat="1" x14ac:dyDescent="0.2"/>
    <row r="11525" customFormat="1" x14ac:dyDescent="0.2"/>
    <row r="11526" customFormat="1" x14ac:dyDescent="0.2"/>
    <row r="11527" customFormat="1" x14ac:dyDescent="0.2"/>
    <row r="11528" customFormat="1" x14ac:dyDescent="0.2"/>
    <row r="11529" customFormat="1" x14ac:dyDescent="0.2"/>
    <row r="11530" customFormat="1" x14ac:dyDescent="0.2"/>
    <row r="11531" customFormat="1" x14ac:dyDescent="0.2"/>
    <row r="11532" customFormat="1" x14ac:dyDescent="0.2"/>
    <row r="11533" customFormat="1" x14ac:dyDescent="0.2"/>
    <row r="11534" customFormat="1" x14ac:dyDescent="0.2"/>
    <row r="11535" customFormat="1" x14ac:dyDescent="0.2"/>
    <row r="11536" customFormat="1" x14ac:dyDescent="0.2"/>
    <row r="11537" customFormat="1" x14ac:dyDescent="0.2"/>
    <row r="11538" customFormat="1" x14ac:dyDescent="0.2"/>
    <row r="11539" customFormat="1" x14ac:dyDescent="0.2"/>
    <row r="11540" customFormat="1" x14ac:dyDescent="0.2"/>
    <row r="11541" customFormat="1" x14ac:dyDescent="0.2"/>
    <row r="11542" customFormat="1" x14ac:dyDescent="0.2"/>
    <row r="11543" customFormat="1" x14ac:dyDescent="0.2"/>
    <row r="11544" customFormat="1" x14ac:dyDescent="0.2"/>
    <row r="11545" customFormat="1" x14ac:dyDescent="0.2"/>
    <row r="11546" customFormat="1" x14ac:dyDescent="0.2"/>
    <row r="11547" customFormat="1" x14ac:dyDescent="0.2"/>
    <row r="11548" customFormat="1" x14ac:dyDescent="0.2"/>
    <row r="11549" customFormat="1" x14ac:dyDescent="0.2"/>
    <row r="11550" customFormat="1" x14ac:dyDescent="0.2"/>
    <row r="11551" customFormat="1" x14ac:dyDescent="0.2"/>
    <row r="11552" customFormat="1" x14ac:dyDescent="0.2"/>
    <row r="11553" customFormat="1" x14ac:dyDescent="0.2"/>
    <row r="11554" customFormat="1" x14ac:dyDescent="0.2"/>
    <row r="11555" customFormat="1" x14ac:dyDescent="0.2"/>
    <row r="11556" customFormat="1" x14ac:dyDescent="0.2"/>
    <row r="11557" customFormat="1" x14ac:dyDescent="0.2"/>
    <row r="11558" customFormat="1" x14ac:dyDescent="0.2"/>
    <row r="11559" customFormat="1" x14ac:dyDescent="0.2"/>
    <row r="11560" customFormat="1" x14ac:dyDescent="0.2"/>
    <row r="11561" customFormat="1" x14ac:dyDescent="0.2"/>
    <row r="11562" customFormat="1" x14ac:dyDescent="0.2"/>
    <row r="11563" customFormat="1" x14ac:dyDescent="0.2"/>
    <row r="11564" customFormat="1" x14ac:dyDescent="0.2"/>
    <row r="11565" customFormat="1" x14ac:dyDescent="0.2"/>
    <row r="11566" customFormat="1" x14ac:dyDescent="0.2"/>
    <row r="11567" customFormat="1" x14ac:dyDescent="0.2"/>
    <row r="11568" customFormat="1" x14ac:dyDescent="0.2"/>
    <row r="11569" customFormat="1" x14ac:dyDescent="0.2"/>
    <row r="11570" customFormat="1" x14ac:dyDescent="0.2"/>
    <row r="11571" customFormat="1" x14ac:dyDescent="0.2"/>
    <row r="11572" customFormat="1" x14ac:dyDescent="0.2"/>
    <row r="11573" customFormat="1" x14ac:dyDescent="0.2"/>
    <row r="11574" customFormat="1" x14ac:dyDescent="0.2"/>
    <row r="11575" customFormat="1" x14ac:dyDescent="0.2"/>
    <row r="11576" customFormat="1" x14ac:dyDescent="0.2"/>
    <row r="11577" customFormat="1" x14ac:dyDescent="0.2"/>
    <row r="11578" customFormat="1" x14ac:dyDescent="0.2"/>
    <row r="11579" customFormat="1" x14ac:dyDescent="0.2"/>
    <row r="11580" customFormat="1" x14ac:dyDescent="0.2"/>
    <row r="11581" customFormat="1" x14ac:dyDescent="0.2"/>
    <row r="11582" customFormat="1" x14ac:dyDescent="0.2"/>
    <row r="11583" customFormat="1" x14ac:dyDescent="0.2"/>
    <row r="11584" customFormat="1" x14ac:dyDescent="0.2"/>
    <row r="11585" customFormat="1" x14ac:dyDescent="0.2"/>
    <row r="11586" customFormat="1" x14ac:dyDescent="0.2"/>
    <row r="11587" customFormat="1" x14ac:dyDescent="0.2"/>
    <row r="11588" customFormat="1" x14ac:dyDescent="0.2"/>
    <row r="11589" customFormat="1" x14ac:dyDescent="0.2"/>
    <row r="11590" customFormat="1" x14ac:dyDescent="0.2"/>
    <row r="11591" customFormat="1" x14ac:dyDescent="0.2"/>
    <row r="11592" customFormat="1" x14ac:dyDescent="0.2"/>
    <row r="11593" customFormat="1" x14ac:dyDescent="0.2"/>
    <row r="11594" customFormat="1" x14ac:dyDescent="0.2"/>
    <row r="11595" customFormat="1" x14ac:dyDescent="0.2"/>
    <row r="11596" customFormat="1" x14ac:dyDescent="0.2"/>
    <row r="11597" customFormat="1" x14ac:dyDescent="0.2"/>
    <row r="11598" customFormat="1" x14ac:dyDescent="0.2"/>
    <row r="11599" customFormat="1" x14ac:dyDescent="0.2"/>
    <row r="11600" customFormat="1" x14ac:dyDescent="0.2"/>
    <row r="11601" customFormat="1" x14ac:dyDescent="0.2"/>
    <row r="11602" customFormat="1" x14ac:dyDescent="0.2"/>
    <row r="11603" customFormat="1" x14ac:dyDescent="0.2"/>
    <row r="11604" customFormat="1" x14ac:dyDescent="0.2"/>
    <row r="11605" customFormat="1" x14ac:dyDescent="0.2"/>
    <row r="11606" customFormat="1" x14ac:dyDescent="0.2"/>
    <row r="11607" customFormat="1" x14ac:dyDescent="0.2"/>
    <row r="11608" customFormat="1" x14ac:dyDescent="0.2"/>
    <row r="11609" customFormat="1" x14ac:dyDescent="0.2"/>
    <row r="11610" customFormat="1" x14ac:dyDescent="0.2"/>
    <row r="11611" customFormat="1" x14ac:dyDescent="0.2"/>
    <row r="11612" customFormat="1" x14ac:dyDescent="0.2"/>
    <row r="11613" customFormat="1" x14ac:dyDescent="0.2"/>
    <row r="11614" customFormat="1" x14ac:dyDescent="0.2"/>
    <row r="11615" customFormat="1" x14ac:dyDescent="0.2"/>
    <row r="11616" customFormat="1" x14ac:dyDescent="0.2"/>
    <row r="11617" customFormat="1" x14ac:dyDescent="0.2"/>
    <row r="11618" customFormat="1" x14ac:dyDescent="0.2"/>
    <row r="11619" customFormat="1" x14ac:dyDescent="0.2"/>
    <row r="11620" customFormat="1" x14ac:dyDescent="0.2"/>
    <row r="11621" customFormat="1" x14ac:dyDescent="0.2"/>
    <row r="11622" customFormat="1" x14ac:dyDescent="0.2"/>
    <row r="11623" customFormat="1" x14ac:dyDescent="0.2"/>
    <row r="11624" customFormat="1" x14ac:dyDescent="0.2"/>
    <row r="11625" customFormat="1" x14ac:dyDescent="0.2"/>
    <row r="11626" customFormat="1" x14ac:dyDescent="0.2"/>
    <row r="11627" customFormat="1" x14ac:dyDescent="0.2"/>
    <row r="11628" customFormat="1" x14ac:dyDescent="0.2"/>
    <row r="11629" customFormat="1" x14ac:dyDescent="0.2"/>
    <row r="11630" customFormat="1" x14ac:dyDescent="0.2"/>
    <row r="11631" customFormat="1" x14ac:dyDescent="0.2"/>
    <row r="11632" customFormat="1" x14ac:dyDescent="0.2"/>
    <row r="11633" customFormat="1" x14ac:dyDescent="0.2"/>
    <row r="11634" customFormat="1" x14ac:dyDescent="0.2"/>
    <row r="11635" customFormat="1" x14ac:dyDescent="0.2"/>
    <row r="11636" customFormat="1" x14ac:dyDescent="0.2"/>
    <row r="11637" customFormat="1" x14ac:dyDescent="0.2"/>
    <row r="11638" customFormat="1" x14ac:dyDescent="0.2"/>
    <row r="11639" customFormat="1" x14ac:dyDescent="0.2"/>
    <row r="11640" customFormat="1" x14ac:dyDescent="0.2"/>
    <row r="11641" customFormat="1" x14ac:dyDescent="0.2"/>
    <row r="11642" customFormat="1" x14ac:dyDescent="0.2"/>
    <row r="11643" customFormat="1" x14ac:dyDescent="0.2"/>
    <row r="11644" customFormat="1" x14ac:dyDescent="0.2"/>
    <row r="11645" customFormat="1" x14ac:dyDescent="0.2"/>
    <row r="11646" customFormat="1" x14ac:dyDescent="0.2"/>
    <row r="11647" customFormat="1" x14ac:dyDescent="0.2"/>
    <row r="11648" customFormat="1" x14ac:dyDescent="0.2"/>
    <row r="11649" customFormat="1" x14ac:dyDescent="0.2"/>
    <row r="11650" customFormat="1" x14ac:dyDescent="0.2"/>
    <row r="11651" customFormat="1" x14ac:dyDescent="0.2"/>
    <row r="11652" customFormat="1" x14ac:dyDescent="0.2"/>
    <row r="11653" customFormat="1" x14ac:dyDescent="0.2"/>
    <row r="11654" customFormat="1" x14ac:dyDescent="0.2"/>
    <row r="11655" customFormat="1" x14ac:dyDescent="0.2"/>
    <row r="11656" customFormat="1" x14ac:dyDescent="0.2"/>
    <row r="11657" customFormat="1" x14ac:dyDescent="0.2"/>
    <row r="11658" customFormat="1" x14ac:dyDescent="0.2"/>
    <row r="11659" customFormat="1" x14ac:dyDescent="0.2"/>
    <row r="11660" customFormat="1" x14ac:dyDescent="0.2"/>
    <row r="11661" customFormat="1" x14ac:dyDescent="0.2"/>
    <row r="11662" customFormat="1" x14ac:dyDescent="0.2"/>
    <row r="11663" customFormat="1" x14ac:dyDescent="0.2"/>
    <row r="11664" customFormat="1" x14ac:dyDescent="0.2"/>
    <row r="11665" customFormat="1" x14ac:dyDescent="0.2"/>
    <row r="11666" customFormat="1" x14ac:dyDescent="0.2"/>
    <row r="11667" customFormat="1" x14ac:dyDescent="0.2"/>
    <row r="11668" customFormat="1" x14ac:dyDescent="0.2"/>
    <row r="11669" customFormat="1" x14ac:dyDescent="0.2"/>
    <row r="11670" customFormat="1" x14ac:dyDescent="0.2"/>
    <row r="11671" customFormat="1" x14ac:dyDescent="0.2"/>
    <row r="11672" customFormat="1" x14ac:dyDescent="0.2"/>
    <row r="11673" customFormat="1" x14ac:dyDescent="0.2"/>
    <row r="11674" customFormat="1" x14ac:dyDescent="0.2"/>
    <row r="11675" customFormat="1" x14ac:dyDescent="0.2"/>
    <row r="11676" customFormat="1" x14ac:dyDescent="0.2"/>
    <row r="11677" customFormat="1" x14ac:dyDescent="0.2"/>
    <row r="11678" customFormat="1" x14ac:dyDescent="0.2"/>
    <row r="11679" customFormat="1" x14ac:dyDescent="0.2"/>
    <row r="11680" customFormat="1" x14ac:dyDescent="0.2"/>
    <row r="11681" customFormat="1" x14ac:dyDescent="0.2"/>
    <row r="11682" customFormat="1" x14ac:dyDescent="0.2"/>
    <row r="11683" customFormat="1" x14ac:dyDescent="0.2"/>
    <row r="11684" customFormat="1" x14ac:dyDescent="0.2"/>
    <row r="11685" customFormat="1" x14ac:dyDescent="0.2"/>
    <row r="11686" customFormat="1" x14ac:dyDescent="0.2"/>
    <row r="11687" customFormat="1" x14ac:dyDescent="0.2"/>
    <row r="11688" customFormat="1" x14ac:dyDescent="0.2"/>
    <row r="11689" customFormat="1" x14ac:dyDescent="0.2"/>
    <row r="11690" customFormat="1" x14ac:dyDescent="0.2"/>
    <row r="11691" customFormat="1" x14ac:dyDescent="0.2"/>
    <row r="11692" customFormat="1" x14ac:dyDescent="0.2"/>
    <row r="11693" customFormat="1" x14ac:dyDescent="0.2"/>
    <row r="11694" customFormat="1" x14ac:dyDescent="0.2"/>
    <row r="11695" customFormat="1" x14ac:dyDescent="0.2"/>
    <row r="11696" customFormat="1" x14ac:dyDescent="0.2"/>
    <row r="11697" customFormat="1" x14ac:dyDescent="0.2"/>
    <row r="11698" customFormat="1" x14ac:dyDescent="0.2"/>
    <row r="11699" customFormat="1" x14ac:dyDescent="0.2"/>
    <row r="11700" customFormat="1" x14ac:dyDescent="0.2"/>
    <row r="11701" customFormat="1" x14ac:dyDescent="0.2"/>
    <row r="11702" customFormat="1" x14ac:dyDescent="0.2"/>
    <row r="11703" customFormat="1" x14ac:dyDescent="0.2"/>
    <row r="11704" customFormat="1" x14ac:dyDescent="0.2"/>
    <row r="11705" customFormat="1" x14ac:dyDescent="0.2"/>
    <row r="11706" customFormat="1" x14ac:dyDescent="0.2"/>
    <row r="11707" customFormat="1" x14ac:dyDescent="0.2"/>
    <row r="11708" customFormat="1" x14ac:dyDescent="0.2"/>
    <row r="11709" customFormat="1" x14ac:dyDescent="0.2"/>
    <row r="11710" customFormat="1" x14ac:dyDescent="0.2"/>
    <row r="11711" customFormat="1" x14ac:dyDescent="0.2"/>
    <row r="11712" customFormat="1" x14ac:dyDescent="0.2"/>
    <row r="11713" customFormat="1" x14ac:dyDescent="0.2"/>
    <row r="11714" customFormat="1" x14ac:dyDescent="0.2"/>
    <row r="11715" customFormat="1" x14ac:dyDescent="0.2"/>
    <row r="11716" customFormat="1" x14ac:dyDescent="0.2"/>
    <row r="11717" customFormat="1" x14ac:dyDescent="0.2"/>
    <row r="11718" customFormat="1" x14ac:dyDescent="0.2"/>
    <row r="11719" customFormat="1" x14ac:dyDescent="0.2"/>
    <row r="11720" customFormat="1" x14ac:dyDescent="0.2"/>
    <row r="11721" customFormat="1" x14ac:dyDescent="0.2"/>
    <row r="11722" customFormat="1" x14ac:dyDescent="0.2"/>
    <row r="11723" customFormat="1" x14ac:dyDescent="0.2"/>
    <row r="11724" customFormat="1" x14ac:dyDescent="0.2"/>
    <row r="11725" customFormat="1" x14ac:dyDescent="0.2"/>
    <row r="11726" customFormat="1" x14ac:dyDescent="0.2"/>
    <row r="11727" customFormat="1" x14ac:dyDescent="0.2"/>
    <row r="11728" customFormat="1" x14ac:dyDescent="0.2"/>
    <row r="11729" customFormat="1" x14ac:dyDescent="0.2"/>
    <row r="11730" customFormat="1" x14ac:dyDescent="0.2"/>
    <row r="11731" customFormat="1" x14ac:dyDescent="0.2"/>
    <row r="11732" customFormat="1" x14ac:dyDescent="0.2"/>
    <row r="11733" customFormat="1" x14ac:dyDescent="0.2"/>
    <row r="11734" customFormat="1" x14ac:dyDescent="0.2"/>
    <row r="11735" customFormat="1" x14ac:dyDescent="0.2"/>
    <row r="11736" customFormat="1" x14ac:dyDescent="0.2"/>
    <row r="11737" customFormat="1" x14ac:dyDescent="0.2"/>
    <row r="11738" customFormat="1" x14ac:dyDescent="0.2"/>
    <row r="11739" customFormat="1" x14ac:dyDescent="0.2"/>
    <row r="11740" customFormat="1" x14ac:dyDescent="0.2"/>
    <row r="11741" customFormat="1" x14ac:dyDescent="0.2"/>
    <row r="11742" customFormat="1" x14ac:dyDescent="0.2"/>
    <row r="11743" customFormat="1" x14ac:dyDescent="0.2"/>
    <row r="11744" customFormat="1" x14ac:dyDescent="0.2"/>
    <row r="11745" customFormat="1" x14ac:dyDescent="0.2"/>
    <row r="11746" customFormat="1" x14ac:dyDescent="0.2"/>
    <row r="11747" customFormat="1" x14ac:dyDescent="0.2"/>
    <row r="11748" customFormat="1" x14ac:dyDescent="0.2"/>
    <row r="11749" customFormat="1" x14ac:dyDescent="0.2"/>
    <row r="11750" customFormat="1" x14ac:dyDescent="0.2"/>
    <row r="11751" customFormat="1" x14ac:dyDescent="0.2"/>
    <row r="11752" customFormat="1" x14ac:dyDescent="0.2"/>
    <row r="11753" customFormat="1" x14ac:dyDescent="0.2"/>
    <row r="11754" customFormat="1" x14ac:dyDescent="0.2"/>
    <row r="11755" customFormat="1" x14ac:dyDescent="0.2"/>
    <row r="11756" customFormat="1" x14ac:dyDescent="0.2"/>
    <row r="11757" customFormat="1" x14ac:dyDescent="0.2"/>
    <row r="11758" customFormat="1" x14ac:dyDescent="0.2"/>
    <row r="11759" customFormat="1" x14ac:dyDescent="0.2"/>
    <row r="11760" customFormat="1" x14ac:dyDescent="0.2"/>
    <row r="11761" customFormat="1" x14ac:dyDescent="0.2"/>
    <row r="11762" customFormat="1" x14ac:dyDescent="0.2"/>
    <row r="11763" customFormat="1" x14ac:dyDescent="0.2"/>
    <row r="11764" customFormat="1" x14ac:dyDescent="0.2"/>
    <row r="11765" customFormat="1" x14ac:dyDescent="0.2"/>
    <row r="11766" customFormat="1" x14ac:dyDescent="0.2"/>
    <row r="11767" customFormat="1" x14ac:dyDescent="0.2"/>
    <row r="11768" customFormat="1" x14ac:dyDescent="0.2"/>
    <row r="11769" customFormat="1" x14ac:dyDescent="0.2"/>
    <row r="11770" customFormat="1" x14ac:dyDescent="0.2"/>
    <row r="11771" customFormat="1" x14ac:dyDescent="0.2"/>
    <row r="11772" customFormat="1" x14ac:dyDescent="0.2"/>
    <row r="11773" customFormat="1" x14ac:dyDescent="0.2"/>
    <row r="11774" customFormat="1" x14ac:dyDescent="0.2"/>
    <row r="11775" customFormat="1" x14ac:dyDescent="0.2"/>
    <row r="11776" customFormat="1" x14ac:dyDescent="0.2"/>
    <row r="11777" customFormat="1" x14ac:dyDescent="0.2"/>
    <row r="11778" customFormat="1" x14ac:dyDescent="0.2"/>
    <row r="11779" customFormat="1" x14ac:dyDescent="0.2"/>
    <row r="11780" customFormat="1" x14ac:dyDescent="0.2"/>
    <row r="11781" customFormat="1" x14ac:dyDescent="0.2"/>
    <row r="11782" customFormat="1" x14ac:dyDescent="0.2"/>
    <row r="11783" customFormat="1" x14ac:dyDescent="0.2"/>
    <row r="11784" customFormat="1" x14ac:dyDescent="0.2"/>
    <row r="11785" customFormat="1" x14ac:dyDescent="0.2"/>
    <row r="11786" customFormat="1" x14ac:dyDescent="0.2"/>
    <row r="11787" customFormat="1" x14ac:dyDescent="0.2"/>
    <row r="11788" customFormat="1" x14ac:dyDescent="0.2"/>
    <row r="11789" customFormat="1" x14ac:dyDescent="0.2"/>
    <row r="11790" customFormat="1" x14ac:dyDescent="0.2"/>
    <row r="11791" customFormat="1" x14ac:dyDescent="0.2"/>
    <row r="11792" customFormat="1" x14ac:dyDescent="0.2"/>
    <row r="11793" customFormat="1" x14ac:dyDescent="0.2"/>
    <row r="11794" customFormat="1" x14ac:dyDescent="0.2"/>
    <row r="11795" customFormat="1" x14ac:dyDescent="0.2"/>
    <row r="11796" customFormat="1" x14ac:dyDescent="0.2"/>
    <row r="11797" customFormat="1" x14ac:dyDescent="0.2"/>
    <row r="11798" customFormat="1" x14ac:dyDescent="0.2"/>
    <row r="11799" customFormat="1" x14ac:dyDescent="0.2"/>
    <row r="11800" customFormat="1" x14ac:dyDescent="0.2"/>
    <row r="11801" customFormat="1" x14ac:dyDescent="0.2"/>
    <row r="11802" customFormat="1" x14ac:dyDescent="0.2"/>
    <row r="11803" customFormat="1" x14ac:dyDescent="0.2"/>
    <row r="11804" customFormat="1" x14ac:dyDescent="0.2"/>
    <row r="11805" customFormat="1" x14ac:dyDescent="0.2"/>
    <row r="11806" customFormat="1" x14ac:dyDescent="0.2"/>
    <row r="11807" customFormat="1" x14ac:dyDescent="0.2"/>
    <row r="11808" customFormat="1" x14ac:dyDescent="0.2"/>
    <row r="11809" customFormat="1" x14ac:dyDescent="0.2"/>
    <row r="11810" customFormat="1" x14ac:dyDescent="0.2"/>
    <row r="11811" customFormat="1" x14ac:dyDescent="0.2"/>
    <row r="11812" customFormat="1" x14ac:dyDescent="0.2"/>
    <row r="11813" customFormat="1" x14ac:dyDescent="0.2"/>
    <row r="11814" customFormat="1" x14ac:dyDescent="0.2"/>
    <row r="11815" customFormat="1" x14ac:dyDescent="0.2"/>
    <row r="11816" customFormat="1" x14ac:dyDescent="0.2"/>
    <row r="11817" customFormat="1" x14ac:dyDescent="0.2"/>
    <row r="11818" customFormat="1" x14ac:dyDescent="0.2"/>
    <row r="11819" customFormat="1" x14ac:dyDescent="0.2"/>
    <row r="11820" customFormat="1" x14ac:dyDescent="0.2"/>
    <row r="11821" customFormat="1" x14ac:dyDescent="0.2"/>
    <row r="11822" customFormat="1" x14ac:dyDescent="0.2"/>
    <row r="11823" customFormat="1" x14ac:dyDescent="0.2"/>
    <row r="11824" customFormat="1" x14ac:dyDescent="0.2"/>
    <row r="11825" customFormat="1" x14ac:dyDescent="0.2"/>
    <row r="11826" customFormat="1" x14ac:dyDescent="0.2"/>
    <row r="11827" customFormat="1" x14ac:dyDescent="0.2"/>
    <row r="11828" customFormat="1" x14ac:dyDescent="0.2"/>
    <row r="11829" customFormat="1" x14ac:dyDescent="0.2"/>
    <row r="11830" customFormat="1" x14ac:dyDescent="0.2"/>
    <row r="11831" customFormat="1" x14ac:dyDescent="0.2"/>
    <row r="11832" customFormat="1" x14ac:dyDescent="0.2"/>
    <row r="11833" customFormat="1" x14ac:dyDescent="0.2"/>
    <row r="11834" customFormat="1" x14ac:dyDescent="0.2"/>
    <row r="11835" customFormat="1" x14ac:dyDescent="0.2"/>
    <row r="11836" customFormat="1" x14ac:dyDescent="0.2"/>
    <row r="11837" customFormat="1" x14ac:dyDescent="0.2"/>
    <row r="11838" customFormat="1" x14ac:dyDescent="0.2"/>
    <row r="11839" customFormat="1" x14ac:dyDescent="0.2"/>
    <row r="11840" customFormat="1" x14ac:dyDescent="0.2"/>
    <row r="11841" customFormat="1" x14ac:dyDescent="0.2"/>
    <row r="11842" customFormat="1" x14ac:dyDescent="0.2"/>
    <row r="11843" customFormat="1" x14ac:dyDescent="0.2"/>
    <row r="11844" customFormat="1" x14ac:dyDescent="0.2"/>
    <row r="11845" customFormat="1" x14ac:dyDescent="0.2"/>
    <row r="11846" customFormat="1" x14ac:dyDescent="0.2"/>
    <row r="11847" customFormat="1" x14ac:dyDescent="0.2"/>
    <row r="11848" customFormat="1" x14ac:dyDescent="0.2"/>
    <row r="11849" customFormat="1" x14ac:dyDescent="0.2"/>
    <row r="11850" customFormat="1" x14ac:dyDescent="0.2"/>
    <row r="11851" customFormat="1" x14ac:dyDescent="0.2"/>
    <row r="11852" customFormat="1" x14ac:dyDescent="0.2"/>
    <row r="11853" customFormat="1" x14ac:dyDescent="0.2"/>
    <row r="11854" customFormat="1" x14ac:dyDescent="0.2"/>
    <row r="11855" customFormat="1" x14ac:dyDescent="0.2"/>
    <row r="11856" customFormat="1" x14ac:dyDescent="0.2"/>
    <row r="11857" customFormat="1" x14ac:dyDescent="0.2"/>
    <row r="11858" customFormat="1" x14ac:dyDescent="0.2"/>
    <row r="11859" customFormat="1" x14ac:dyDescent="0.2"/>
    <row r="11860" customFormat="1" x14ac:dyDescent="0.2"/>
    <row r="11861" customFormat="1" x14ac:dyDescent="0.2"/>
    <row r="11862" customFormat="1" x14ac:dyDescent="0.2"/>
    <row r="11863" customFormat="1" x14ac:dyDescent="0.2"/>
    <row r="11864" customFormat="1" x14ac:dyDescent="0.2"/>
    <row r="11865" customFormat="1" x14ac:dyDescent="0.2"/>
    <row r="11866" customFormat="1" x14ac:dyDescent="0.2"/>
    <row r="11867" customFormat="1" x14ac:dyDescent="0.2"/>
    <row r="11868" customFormat="1" x14ac:dyDescent="0.2"/>
    <row r="11869" customFormat="1" x14ac:dyDescent="0.2"/>
    <row r="11870" customFormat="1" x14ac:dyDescent="0.2"/>
    <row r="11871" customFormat="1" x14ac:dyDescent="0.2"/>
    <row r="11872" customFormat="1" x14ac:dyDescent="0.2"/>
    <row r="11873" customFormat="1" x14ac:dyDescent="0.2"/>
    <row r="11874" customFormat="1" x14ac:dyDescent="0.2"/>
    <row r="11875" customFormat="1" x14ac:dyDescent="0.2"/>
    <row r="11876" customFormat="1" x14ac:dyDescent="0.2"/>
    <row r="11877" customFormat="1" x14ac:dyDescent="0.2"/>
    <row r="11878" customFormat="1" x14ac:dyDescent="0.2"/>
    <row r="11879" customFormat="1" x14ac:dyDescent="0.2"/>
    <row r="11880" customFormat="1" x14ac:dyDescent="0.2"/>
    <row r="11881" customFormat="1" x14ac:dyDescent="0.2"/>
    <row r="11882" customFormat="1" x14ac:dyDescent="0.2"/>
    <row r="11883" customFormat="1" x14ac:dyDescent="0.2"/>
    <row r="11884" customFormat="1" x14ac:dyDescent="0.2"/>
    <row r="11885" customFormat="1" x14ac:dyDescent="0.2"/>
    <row r="11886" customFormat="1" x14ac:dyDescent="0.2"/>
    <row r="11887" customFormat="1" x14ac:dyDescent="0.2"/>
    <row r="11888" customFormat="1" x14ac:dyDescent="0.2"/>
    <row r="11889" customFormat="1" x14ac:dyDescent="0.2"/>
    <row r="11890" customFormat="1" x14ac:dyDescent="0.2"/>
    <row r="11891" customFormat="1" x14ac:dyDescent="0.2"/>
    <row r="11892" customFormat="1" x14ac:dyDescent="0.2"/>
    <row r="11893" customFormat="1" x14ac:dyDescent="0.2"/>
    <row r="11894" customFormat="1" x14ac:dyDescent="0.2"/>
    <row r="11895" customFormat="1" x14ac:dyDescent="0.2"/>
    <row r="11896" customFormat="1" x14ac:dyDescent="0.2"/>
    <row r="11897" customFormat="1" x14ac:dyDescent="0.2"/>
    <row r="11898" customFormat="1" x14ac:dyDescent="0.2"/>
    <row r="11899" customFormat="1" x14ac:dyDescent="0.2"/>
    <row r="11900" customFormat="1" x14ac:dyDescent="0.2"/>
    <row r="11901" customFormat="1" x14ac:dyDescent="0.2"/>
    <row r="11902" customFormat="1" x14ac:dyDescent="0.2"/>
    <row r="11903" customFormat="1" x14ac:dyDescent="0.2"/>
    <row r="11904" customFormat="1" x14ac:dyDescent="0.2"/>
    <row r="11905" customFormat="1" x14ac:dyDescent="0.2"/>
    <row r="11906" customFormat="1" x14ac:dyDescent="0.2"/>
    <row r="11907" customFormat="1" x14ac:dyDescent="0.2"/>
    <row r="11908" customFormat="1" x14ac:dyDescent="0.2"/>
    <row r="11909" customFormat="1" x14ac:dyDescent="0.2"/>
    <row r="11910" customFormat="1" x14ac:dyDescent="0.2"/>
    <row r="11911" customFormat="1" x14ac:dyDescent="0.2"/>
    <row r="11912" customFormat="1" x14ac:dyDescent="0.2"/>
    <row r="11913" customFormat="1" x14ac:dyDescent="0.2"/>
    <row r="11914" customFormat="1" x14ac:dyDescent="0.2"/>
    <row r="11915" customFormat="1" x14ac:dyDescent="0.2"/>
    <row r="11916" customFormat="1" x14ac:dyDescent="0.2"/>
    <row r="11917" customFormat="1" x14ac:dyDescent="0.2"/>
    <row r="11918" customFormat="1" x14ac:dyDescent="0.2"/>
    <row r="11919" customFormat="1" x14ac:dyDescent="0.2"/>
    <row r="11920" customFormat="1" x14ac:dyDescent="0.2"/>
    <row r="11921" customFormat="1" x14ac:dyDescent="0.2"/>
    <row r="11922" customFormat="1" x14ac:dyDescent="0.2"/>
    <row r="11923" customFormat="1" x14ac:dyDescent="0.2"/>
    <row r="11924" customFormat="1" x14ac:dyDescent="0.2"/>
    <row r="11925" customFormat="1" x14ac:dyDescent="0.2"/>
    <row r="11926" customFormat="1" x14ac:dyDescent="0.2"/>
    <row r="11927" customFormat="1" x14ac:dyDescent="0.2"/>
    <row r="11928" customFormat="1" x14ac:dyDescent="0.2"/>
    <row r="11929" customFormat="1" x14ac:dyDescent="0.2"/>
    <row r="11930" customFormat="1" x14ac:dyDescent="0.2"/>
    <row r="11931" customFormat="1" x14ac:dyDescent="0.2"/>
    <row r="11932" customFormat="1" x14ac:dyDescent="0.2"/>
    <row r="11933" customFormat="1" x14ac:dyDescent="0.2"/>
    <row r="11934" customFormat="1" x14ac:dyDescent="0.2"/>
    <row r="11935" customFormat="1" x14ac:dyDescent="0.2"/>
    <row r="11936" customFormat="1" x14ac:dyDescent="0.2"/>
    <row r="11937" customFormat="1" x14ac:dyDescent="0.2"/>
    <row r="11938" customFormat="1" x14ac:dyDescent="0.2"/>
    <row r="11939" customFormat="1" x14ac:dyDescent="0.2"/>
    <row r="11940" customFormat="1" x14ac:dyDescent="0.2"/>
    <row r="11941" customFormat="1" x14ac:dyDescent="0.2"/>
    <row r="11942" customFormat="1" x14ac:dyDescent="0.2"/>
    <row r="11943" customFormat="1" x14ac:dyDescent="0.2"/>
    <row r="11944" customFormat="1" x14ac:dyDescent="0.2"/>
    <row r="11945" customFormat="1" x14ac:dyDescent="0.2"/>
    <row r="11946" customFormat="1" x14ac:dyDescent="0.2"/>
    <row r="11947" customFormat="1" x14ac:dyDescent="0.2"/>
    <row r="11948" customFormat="1" x14ac:dyDescent="0.2"/>
    <row r="11949" customFormat="1" x14ac:dyDescent="0.2"/>
    <row r="11950" customFormat="1" x14ac:dyDescent="0.2"/>
    <row r="11951" customFormat="1" x14ac:dyDescent="0.2"/>
    <row r="11952" customFormat="1" x14ac:dyDescent="0.2"/>
    <row r="11953" customFormat="1" x14ac:dyDescent="0.2"/>
    <row r="11954" customFormat="1" x14ac:dyDescent="0.2"/>
    <row r="11955" customFormat="1" x14ac:dyDescent="0.2"/>
    <row r="11956" customFormat="1" x14ac:dyDescent="0.2"/>
    <row r="11957" customFormat="1" x14ac:dyDescent="0.2"/>
    <row r="11958" customFormat="1" x14ac:dyDescent="0.2"/>
    <row r="11959" customFormat="1" x14ac:dyDescent="0.2"/>
    <row r="11960" customFormat="1" x14ac:dyDescent="0.2"/>
    <row r="11961" customFormat="1" x14ac:dyDescent="0.2"/>
    <row r="11962" customFormat="1" x14ac:dyDescent="0.2"/>
    <row r="11963" customFormat="1" x14ac:dyDescent="0.2"/>
    <row r="11964" customFormat="1" x14ac:dyDescent="0.2"/>
    <row r="11965" customFormat="1" x14ac:dyDescent="0.2"/>
    <row r="11966" customFormat="1" x14ac:dyDescent="0.2"/>
    <row r="11967" customFormat="1" x14ac:dyDescent="0.2"/>
    <row r="11968" customFormat="1" x14ac:dyDescent="0.2"/>
    <row r="11969" customFormat="1" x14ac:dyDescent="0.2"/>
    <row r="11970" customFormat="1" x14ac:dyDescent="0.2"/>
    <row r="11971" customFormat="1" x14ac:dyDescent="0.2"/>
    <row r="11972" customFormat="1" x14ac:dyDescent="0.2"/>
    <row r="11973" customFormat="1" x14ac:dyDescent="0.2"/>
    <row r="11974" customFormat="1" x14ac:dyDescent="0.2"/>
    <row r="11975" customFormat="1" x14ac:dyDescent="0.2"/>
    <row r="11976" customFormat="1" x14ac:dyDescent="0.2"/>
    <row r="11977" customFormat="1" x14ac:dyDescent="0.2"/>
    <row r="11978" customFormat="1" x14ac:dyDescent="0.2"/>
    <row r="11979" customFormat="1" x14ac:dyDescent="0.2"/>
    <row r="11980" customFormat="1" x14ac:dyDescent="0.2"/>
    <row r="11981" customFormat="1" x14ac:dyDescent="0.2"/>
    <row r="11982" customFormat="1" x14ac:dyDescent="0.2"/>
    <row r="11983" customFormat="1" x14ac:dyDescent="0.2"/>
    <row r="11984" customFormat="1" x14ac:dyDescent="0.2"/>
    <row r="11985" customFormat="1" x14ac:dyDescent="0.2"/>
    <row r="11986" customFormat="1" x14ac:dyDescent="0.2"/>
    <row r="11987" customFormat="1" x14ac:dyDescent="0.2"/>
    <row r="11988" customFormat="1" x14ac:dyDescent="0.2"/>
    <row r="11989" customFormat="1" x14ac:dyDescent="0.2"/>
    <row r="11990" customFormat="1" x14ac:dyDescent="0.2"/>
    <row r="11991" customFormat="1" x14ac:dyDescent="0.2"/>
    <row r="11992" customFormat="1" x14ac:dyDescent="0.2"/>
    <row r="11993" customFormat="1" x14ac:dyDescent="0.2"/>
    <row r="11994" customFormat="1" x14ac:dyDescent="0.2"/>
    <row r="11995" customFormat="1" x14ac:dyDescent="0.2"/>
    <row r="11996" customFormat="1" x14ac:dyDescent="0.2"/>
    <row r="11997" customFormat="1" x14ac:dyDescent="0.2"/>
    <row r="11998" customFormat="1" x14ac:dyDescent="0.2"/>
    <row r="11999" customFormat="1" x14ac:dyDescent="0.2"/>
    <row r="12000" customFormat="1" x14ac:dyDescent="0.2"/>
    <row r="12001" customFormat="1" x14ac:dyDescent="0.2"/>
    <row r="12002" customFormat="1" x14ac:dyDescent="0.2"/>
    <row r="12003" customFormat="1" x14ac:dyDescent="0.2"/>
    <row r="12004" customFormat="1" x14ac:dyDescent="0.2"/>
    <row r="12005" customFormat="1" x14ac:dyDescent="0.2"/>
    <row r="12006" customFormat="1" x14ac:dyDescent="0.2"/>
    <row r="12007" customFormat="1" x14ac:dyDescent="0.2"/>
    <row r="12008" customFormat="1" x14ac:dyDescent="0.2"/>
    <row r="12009" customFormat="1" x14ac:dyDescent="0.2"/>
    <row r="12010" customFormat="1" x14ac:dyDescent="0.2"/>
    <row r="12011" customFormat="1" x14ac:dyDescent="0.2"/>
    <row r="12012" customFormat="1" x14ac:dyDescent="0.2"/>
    <row r="12013" customFormat="1" x14ac:dyDescent="0.2"/>
    <row r="12014" customFormat="1" x14ac:dyDescent="0.2"/>
    <row r="12015" customFormat="1" x14ac:dyDescent="0.2"/>
    <row r="12016" customFormat="1" x14ac:dyDescent="0.2"/>
    <row r="12017" customFormat="1" x14ac:dyDescent="0.2"/>
    <row r="12018" customFormat="1" x14ac:dyDescent="0.2"/>
    <row r="12019" customFormat="1" x14ac:dyDescent="0.2"/>
    <row r="12020" customFormat="1" x14ac:dyDescent="0.2"/>
    <row r="12021" customFormat="1" x14ac:dyDescent="0.2"/>
    <row r="12022" customFormat="1" x14ac:dyDescent="0.2"/>
    <row r="12023" customFormat="1" x14ac:dyDescent="0.2"/>
    <row r="12024" customFormat="1" x14ac:dyDescent="0.2"/>
    <row r="12025" customFormat="1" x14ac:dyDescent="0.2"/>
    <row r="12026" customFormat="1" x14ac:dyDescent="0.2"/>
    <row r="12027" customFormat="1" x14ac:dyDescent="0.2"/>
    <row r="12028" customFormat="1" x14ac:dyDescent="0.2"/>
    <row r="12029" customFormat="1" x14ac:dyDescent="0.2"/>
    <row r="12030" customFormat="1" x14ac:dyDescent="0.2"/>
    <row r="12031" customFormat="1" x14ac:dyDescent="0.2"/>
    <row r="12032" customFormat="1" x14ac:dyDescent="0.2"/>
    <row r="12033" customFormat="1" x14ac:dyDescent="0.2"/>
    <row r="12034" customFormat="1" x14ac:dyDescent="0.2"/>
    <row r="12035" customFormat="1" x14ac:dyDescent="0.2"/>
    <row r="12036" customFormat="1" x14ac:dyDescent="0.2"/>
    <row r="12037" customFormat="1" x14ac:dyDescent="0.2"/>
    <row r="12038" customFormat="1" x14ac:dyDescent="0.2"/>
    <row r="12039" customFormat="1" x14ac:dyDescent="0.2"/>
    <row r="12040" customFormat="1" x14ac:dyDescent="0.2"/>
    <row r="12041" customFormat="1" x14ac:dyDescent="0.2"/>
    <row r="12042" customFormat="1" x14ac:dyDescent="0.2"/>
    <row r="12043" customFormat="1" x14ac:dyDescent="0.2"/>
    <row r="12044" customFormat="1" x14ac:dyDescent="0.2"/>
    <row r="12045" customFormat="1" x14ac:dyDescent="0.2"/>
    <row r="12046" customFormat="1" x14ac:dyDescent="0.2"/>
    <row r="12047" customFormat="1" x14ac:dyDescent="0.2"/>
    <row r="12048" customFormat="1" x14ac:dyDescent="0.2"/>
    <row r="12049" customFormat="1" x14ac:dyDescent="0.2"/>
    <row r="12050" customFormat="1" x14ac:dyDescent="0.2"/>
    <row r="12051" customFormat="1" x14ac:dyDescent="0.2"/>
    <row r="12052" customFormat="1" x14ac:dyDescent="0.2"/>
    <row r="12053" customFormat="1" x14ac:dyDescent="0.2"/>
    <row r="12054" customFormat="1" x14ac:dyDescent="0.2"/>
    <row r="12055" customFormat="1" x14ac:dyDescent="0.2"/>
    <row r="12056" customFormat="1" x14ac:dyDescent="0.2"/>
    <row r="12057" customFormat="1" x14ac:dyDescent="0.2"/>
    <row r="12058" customFormat="1" x14ac:dyDescent="0.2"/>
    <row r="12059" customFormat="1" x14ac:dyDescent="0.2"/>
    <row r="12060" customFormat="1" x14ac:dyDescent="0.2"/>
    <row r="12061" customFormat="1" x14ac:dyDescent="0.2"/>
    <row r="12062" customFormat="1" x14ac:dyDescent="0.2"/>
    <row r="12063" customFormat="1" x14ac:dyDescent="0.2"/>
    <row r="12064" customFormat="1" x14ac:dyDescent="0.2"/>
    <row r="12065" customFormat="1" x14ac:dyDescent="0.2"/>
    <row r="12066" customFormat="1" x14ac:dyDescent="0.2"/>
    <row r="12067" customFormat="1" x14ac:dyDescent="0.2"/>
    <row r="12068" customFormat="1" x14ac:dyDescent="0.2"/>
    <row r="12069" customFormat="1" x14ac:dyDescent="0.2"/>
    <row r="12070" customFormat="1" x14ac:dyDescent="0.2"/>
    <row r="12071" customFormat="1" x14ac:dyDescent="0.2"/>
    <row r="12072" customFormat="1" x14ac:dyDescent="0.2"/>
    <row r="12073" customFormat="1" x14ac:dyDescent="0.2"/>
    <row r="12074" customFormat="1" x14ac:dyDescent="0.2"/>
    <row r="12075" customFormat="1" x14ac:dyDescent="0.2"/>
    <row r="12076" customFormat="1" x14ac:dyDescent="0.2"/>
    <row r="12077" customFormat="1" x14ac:dyDescent="0.2"/>
    <row r="12078" customFormat="1" x14ac:dyDescent="0.2"/>
    <row r="12079" customFormat="1" x14ac:dyDescent="0.2"/>
    <row r="12080" customFormat="1" x14ac:dyDescent="0.2"/>
    <row r="12081" customFormat="1" x14ac:dyDescent="0.2"/>
    <row r="12082" customFormat="1" x14ac:dyDescent="0.2"/>
    <row r="12083" customFormat="1" x14ac:dyDescent="0.2"/>
    <row r="12084" customFormat="1" x14ac:dyDescent="0.2"/>
    <row r="12085" customFormat="1" x14ac:dyDescent="0.2"/>
    <row r="12086" customFormat="1" x14ac:dyDescent="0.2"/>
    <row r="12087" customFormat="1" x14ac:dyDescent="0.2"/>
    <row r="12088" customFormat="1" x14ac:dyDescent="0.2"/>
    <row r="12089" customFormat="1" x14ac:dyDescent="0.2"/>
    <row r="12090" customFormat="1" x14ac:dyDescent="0.2"/>
    <row r="12091" customFormat="1" x14ac:dyDescent="0.2"/>
    <row r="12092" customFormat="1" x14ac:dyDescent="0.2"/>
    <row r="12093" customFormat="1" x14ac:dyDescent="0.2"/>
    <row r="12094" customFormat="1" x14ac:dyDescent="0.2"/>
    <row r="12095" customFormat="1" x14ac:dyDescent="0.2"/>
    <row r="12096" customFormat="1" x14ac:dyDescent="0.2"/>
    <row r="12097" customFormat="1" x14ac:dyDescent="0.2"/>
    <row r="12098" customFormat="1" x14ac:dyDescent="0.2"/>
    <row r="12099" customFormat="1" x14ac:dyDescent="0.2"/>
    <row r="12100" customFormat="1" x14ac:dyDescent="0.2"/>
    <row r="12101" customFormat="1" x14ac:dyDescent="0.2"/>
    <row r="12102" customFormat="1" x14ac:dyDescent="0.2"/>
    <row r="12103" customFormat="1" x14ac:dyDescent="0.2"/>
    <row r="12104" customFormat="1" x14ac:dyDescent="0.2"/>
    <row r="12105" customFormat="1" x14ac:dyDescent="0.2"/>
    <row r="12106" customFormat="1" x14ac:dyDescent="0.2"/>
    <row r="12107" customFormat="1" x14ac:dyDescent="0.2"/>
    <row r="12108" customFormat="1" x14ac:dyDescent="0.2"/>
    <row r="12109" customFormat="1" x14ac:dyDescent="0.2"/>
    <row r="12110" customFormat="1" x14ac:dyDescent="0.2"/>
    <row r="12111" customFormat="1" x14ac:dyDescent="0.2"/>
    <row r="12112" customFormat="1" x14ac:dyDescent="0.2"/>
    <row r="12113" customFormat="1" x14ac:dyDescent="0.2"/>
    <row r="12114" customFormat="1" x14ac:dyDescent="0.2"/>
    <row r="12115" customFormat="1" x14ac:dyDescent="0.2"/>
    <row r="12116" customFormat="1" x14ac:dyDescent="0.2"/>
    <row r="12117" customFormat="1" x14ac:dyDescent="0.2"/>
    <row r="12118" customFormat="1" x14ac:dyDescent="0.2"/>
    <row r="12119" customFormat="1" x14ac:dyDescent="0.2"/>
    <row r="12120" customFormat="1" x14ac:dyDescent="0.2"/>
    <row r="12121" customFormat="1" x14ac:dyDescent="0.2"/>
    <row r="12122" customFormat="1" x14ac:dyDescent="0.2"/>
    <row r="12123" customFormat="1" x14ac:dyDescent="0.2"/>
    <row r="12124" customFormat="1" x14ac:dyDescent="0.2"/>
    <row r="12125" customFormat="1" x14ac:dyDescent="0.2"/>
    <row r="12126" customFormat="1" x14ac:dyDescent="0.2"/>
    <row r="12127" customFormat="1" x14ac:dyDescent="0.2"/>
    <row r="12128" customFormat="1" x14ac:dyDescent="0.2"/>
    <row r="12129" customFormat="1" x14ac:dyDescent="0.2"/>
    <row r="12130" customFormat="1" x14ac:dyDescent="0.2"/>
    <row r="12131" customFormat="1" x14ac:dyDescent="0.2"/>
    <row r="12132" customFormat="1" x14ac:dyDescent="0.2"/>
    <row r="12133" customFormat="1" x14ac:dyDescent="0.2"/>
    <row r="12134" customFormat="1" x14ac:dyDescent="0.2"/>
    <row r="12135" customFormat="1" x14ac:dyDescent="0.2"/>
    <row r="12136" customFormat="1" x14ac:dyDescent="0.2"/>
    <row r="12137" customFormat="1" x14ac:dyDescent="0.2"/>
    <row r="12138" customFormat="1" x14ac:dyDescent="0.2"/>
    <row r="12139" customFormat="1" x14ac:dyDescent="0.2"/>
    <row r="12140" customFormat="1" x14ac:dyDescent="0.2"/>
    <row r="12141" customFormat="1" x14ac:dyDescent="0.2"/>
    <row r="12142" customFormat="1" x14ac:dyDescent="0.2"/>
    <row r="12143" customFormat="1" x14ac:dyDescent="0.2"/>
    <row r="12144" customFormat="1" x14ac:dyDescent="0.2"/>
    <row r="12145" customFormat="1" x14ac:dyDescent="0.2"/>
    <row r="12146" customFormat="1" x14ac:dyDescent="0.2"/>
    <row r="12147" customFormat="1" x14ac:dyDescent="0.2"/>
    <row r="12148" customFormat="1" x14ac:dyDescent="0.2"/>
    <row r="12149" customFormat="1" x14ac:dyDescent="0.2"/>
    <row r="12150" customFormat="1" x14ac:dyDescent="0.2"/>
    <row r="12151" customFormat="1" x14ac:dyDescent="0.2"/>
    <row r="12152" customFormat="1" x14ac:dyDescent="0.2"/>
    <row r="12153" customFormat="1" x14ac:dyDescent="0.2"/>
    <row r="12154" customFormat="1" x14ac:dyDescent="0.2"/>
    <row r="12155" customFormat="1" x14ac:dyDescent="0.2"/>
    <row r="12156" customFormat="1" x14ac:dyDescent="0.2"/>
    <row r="12157" customFormat="1" x14ac:dyDescent="0.2"/>
    <row r="12158" customFormat="1" x14ac:dyDescent="0.2"/>
    <row r="12159" customFormat="1" x14ac:dyDescent="0.2"/>
    <row r="12160" customFormat="1" x14ac:dyDescent="0.2"/>
    <row r="12161" customFormat="1" x14ac:dyDescent="0.2"/>
    <row r="12162" customFormat="1" x14ac:dyDescent="0.2"/>
    <row r="12163" customFormat="1" x14ac:dyDescent="0.2"/>
    <row r="12164" customFormat="1" x14ac:dyDescent="0.2"/>
    <row r="12165" customFormat="1" x14ac:dyDescent="0.2"/>
    <row r="12166" customFormat="1" x14ac:dyDescent="0.2"/>
    <row r="12167" customFormat="1" x14ac:dyDescent="0.2"/>
    <row r="12168" customFormat="1" x14ac:dyDescent="0.2"/>
    <row r="12169" customFormat="1" x14ac:dyDescent="0.2"/>
    <row r="12170" customFormat="1" x14ac:dyDescent="0.2"/>
    <row r="12171" customFormat="1" x14ac:dyDescent="0.2"/>
    <row r="12172" customFormat="1" x14ac:dyDescent="0.2"/>
    <row r="12173" customFormat="1" x14ac:dyDescent="0.2"/>
    <row r="12174" customFormat="1" x14ac:dyDescent="0.2"/>
    <row r="12175" customFormat="1" x14ac:dyDescent="0.2"/>
    <row r="12176" customFormat="1" x14ac:dyDescent="0.2"/>
    <row r="12177" customFormat="1" x14ac:dyDescent="0.2"/>
    <row r="12178" customFormat="1" x14ac:dyDescent="0.2"/>
    <row r="12179" customFormat="1" x14ac:dyDescent="0.2"/>
    <row r="12180" customFormat="1" x14ac:dyDescent="0.2"/>
    <row r="12181" customFormat="1" x14ac:dyDescent="0.2"/>
    <row r="12182" customFormat="1" x14ac:dyDescent="0.2"/>
    <row r="12183" customFormat="1" x14ac:dyDescent="0.2"/>
    <row r="12184" customFormat="1" x14ac:dyDescent="0.2"/>
    <row r="12185" customFormat="1" x14ac:dyDescent="0.2"/>
    <row r="12186" customFormat="1" x14ac:dyDescent="0.2"/>
    <row r="12187" customFormat="1" x14ac:dyDescent="0.2"/>
    <row r="12188" customFormat="1" x14ac:dyDescent="0.2"/>
    <row r="12189" customFormat="1" x14ac:dyDescent="0.2"/>
    <row r="12190" customFormat="1" x14ac:dyDescent="0.2"/>
    <row r="12191" customFormat="1" x14ac:dyDescent="0.2"/>
    <row r="12192" customFormat="1" x14ac:dyDescent="0.2"/>
    <row r="12193" customFormat="1" x14ac:dyDescent="0.2"/>
    <row r="12194" customFormat="1" x14ac:dyDescent="0.2"/>
    <row r="12195" customFormat="1" x14ac:dyDescent="0.2"/>
    <row r="12196" customFormat="1" x14ac:dyDescent="0.2"/>
    <row r="12197" customFormat="1" x14ac:dyDescent="0.2"/>
    <row r="12198" customFormat="1" x14ac:dyDescent="0.2"/>
    <row r="12199" customFormat="1" x14ac:dyDescent="0.2"/>
    <row r="12200" customFormat="1" x14ac:dyDescent="0.2"/>
    <row r="12201" customFormat="1" x14ac:dyDescent="0.2"/>
    <row r="12202" customFormat="1" x14ac:dyDescent="0.2"/>
    <row r="12203" customFormat="1" x14ac:dyDescent="0.2"/>
    <row r="12204" customFormat="1" x14ac:dyDescent="0.2"/>
    <row r="12205" customFormat="1" x14ac:dyDescent="0.2"/>
    <row r="12206" customFormat="1" x14ac:dyDescent="0.2"/>
    <row r="12207" customFormat="1" x14ac:dyDescent="0.2"/>
    <row r="12208" customFormat="1" x14ac:dyDescent="0.2"/>
    <row r="12209" customFormat="1" x14ac:dyDescent="0.2"/>
    <row r="12210" customFormat="1" x14ac:dyDescent="0.2"/>
    <row r="12211" customFormat="1" x14ac:dyDescent="0.2"/>
    <row r="12212" customFormat="1" x14ac:dyDescent="0.2"/>
    <row r="12213" customFormat="1" x14ac:dyDescent="0.2"/>
    <row r="12214" customFormat="1" x14ac:dyDescent="0.2"/>
    <row r="12215" customFormat="1" x14ac:dyDescent="0.2"/>
    <row r="12216" customFormat="1" x14ac:dyDescent="0.2"/>
    <row r="12217" customFormat="1" x14ac:dyDescent="0.2"/>
    <row r="12218" customFormat="1" x14ac:dyDescent="0.2"/>
    <row r="12219" customFormat="1" x14ac:dyDescent="0.2"/>
    <row r="12220" customFormat="1" x14ac:dyDescent="0.2"/>
    <row r="12221" customFormat="1" x14ac:dyDescent="0.2"/>
    <row r="12222" customFormat="1" x14ac:dyDescent="0.2"/>
    <row r="12223" customFormat="1" x14ac:dyDescent="0.2"/>
    <row r="12224" customFormat="1" x14ac:dyDescent="0.2"/>
    <row r="12225" customFormat="1" x14ac:dyDescent="0.2"/>
    <row r="12226" customFormat="1" x14ac:dyDescent="0.2"/>
    <row r="12227" customFormat="1" x14ac:dyDescent="0.2"/>
    <row r="12228" customFormat="1" x14ac:dyDescent="0.2"/>
    <row r="12229" customFormat="1" x14ac:dyDescent="0.2"/>
    <row r="12230" customFormat="1" x14ac:dyDescent="0.2"/>
    <row r="12231" customFormat="1" x14ac:dyDescent="0.2"/>
    <row r="12232" customFormat="1" x14ac:dyDescent="0.2"/>
    <row r="12233" customFormat="1" x14ac:dyDescent="0.2"/>
    <row r="12234" customFormat="1" x14ac:dyDescent="0.2"/>
    <row r="12235" customFormat="1" x14ac:dyDescent="0.2"/>
    <row r="12236" customFormat="1" x14ac:dyDescent="0.2"/>
    <row r="12237" customFormat="1" x14ac:dyDescent="0.2"/>
    <row r="12238" customFormat="1" x14ac:dyDescent="0.2"/>
    <row r="12239" customFormat="1" x14ac:dyDescent="0.2"/>
    <row r="12240" customFormat="1" x14ac:dyDescent="0.2"/>
    <row r="12241" customFormat="1" x14ac:dyDescent="0.2"/>
    <row r="12242" customFormat="1" x14ac:dyDescent="0.2"/>
    <row r="12243" customFormat="1" x14ac:dyDescent="0.2"/>
    <row r="12244" customFormat="1" x14ac:dyDescent="0.2"/>
    <row r="12245" customFormat="1" x14ac:dyDescent="0.2"/>
    <row r="12246" customFormat="1" x14ac:dyDescent="0.2"/>
    <row r="12247" customFormat="1" x14ac:dyDescent="0.2"/>
    <row r="12248" customFormat="1" x14ac:dyDescent="0.2"/>
    <row r="12249" customFormat="1" x14ac:dyDescent="0.2"/>
    <row r="12250" customFormat="1" x14ac:dyDescent="0.2"/>
    <row r="12251" customFormat="1" x14ac:dyDescent="0.2"/>
    <row r="12252" customFormat="1" x14ac:dyDescent="0.2"/>
    <row r="12253" customFormat="1" x14ac:dyDescent="0.2"/>
    <row r="12254" customFormat="1" x14ac:dyDescent="0.2"/>
    <row r="12255" customFormat="1" x14ac:dyDescent="0.2"/>
    <row r="12256" customFormat="1" x14ac:dyDescent="0.2"/>
    <row r="12257" customFormat="1" x14ac:dyDescent="0.2"/>
    <row r="12258" customFormat="1" x14ac:dyDescent="0.2"/>
    <row r="12259" customFormat="1" x14ac:dyDescent="0.2"/>
    <row r="12260" customFormat="1" x14ac:dyDescent="0.2"/>
    <row r="12261" customFormat="1" x14ac:dyDescent="0.2"/>
    <row r="12262" customFormat="1" x14ac:dyDescent="0.2"/>
    <row r="12263" customFormat="1" x14ac:dyDescent="0.2"/>
    <row r="12264" customFormat="1" x14ac:dyDescent="0.2"/>
    <row r="12265" customFormat="1" x14ac:dyDescent="0.2"/>
    <row r="12266" customFormat="1" x14ac:dyDescent="0.2"/>
    <row r="12267" customFormat="1" x14ac:dyDescent="0.2"/>
    <row r="12268" customFormat="1" x14ac:dyDescent="0.2"/>
    <row r="12269" customFormat="1" x14ac:dyDescent="0.2"/>
    <row r="12270" customFormat="1" x14ac:dyDescent="0.2"/>
    <row r="12271" customFormat="1" x14ac:dyDescent="0.2"/>
    <row r="12272" customFormat="1" x14ac:dyDescent="0.2"/>
    <row r="12273" customFormat="1" x14ac:dyDescent="0.2"/>
    <row r="12274" customFormat="1" x14ac:dyDescent="0.2"/>
    <row r="12275" customFormat="1" x14ac:dyDescent="0.2"/>
    <row r="12276" customFormat="1" x14ac:dyDescent="0.2"/>
    <row r="12277" customFormat="1" x14ac:dyDescent="0.2"/>
    <row r="12278" customFormat="1" x14ac:dyDescent="0.2"/>
    <row r="12279" customFormat="1" x14ac:dyDescent="0.2"/>
    <row r="12280" customFormat="1" x14ac:dyDescent="0.2"/>
    <row r="12281" customFormat="1" x14ac:dyDescent="0.2"/>
    <row r="12282" customFormat="1" x14ac:dyDescent="0.2"/>
    <row r="12283" customFormat="1" x14ac:dyDescent="0.2"/>
    <row r="12284" customFormat="1" x14ac:dyDescent="0.2"/>
    <row r="12285" customFormat="1" x14ac:dyDescent="0.2"/>
    <row r="12286" customFormat="1" x14ac:dyDescent="0.2"/>
    <row r="12287" customFormat="1" x14ac:dyDescent="0.2"/>
    <row r="12288" customFormat="1" x14ac:dyDescent="0.2"/>
    <row r="12289" customFormat="1" x14ac:dyDescent="0.2"/>
    <row r="12290" customFormat="1" x14ac:dyDescent="0.2"/>
    <row r="12291" customFormat="1" x14ac:dyDescent="0.2"/>
    <row r="12292" customFormat="1" x14ac:dyDescent="0.2"/>
    <row r="12293" customFormat="1" x14ac:dyDescent="0.2"/>
    <row r="12294" customFormat="1" x14ac:dyDescent="0.2"/>
    <row r="12295" customFormat="1" x14ac:dyDescent="0.2"/>
    <row r="12296" customFormat="1" x14ac:dyDescent="0.2"/>
    <row r="12297" customFormat="1" x14ac:dyDescent="0.2"/>
    <row r="12298" customFormat="1" x14ac:dyDescent="0.2"/>
    <row r="12299" customFormat="1" x14ac:dyDescent="0.2"/>
    <row r="12300" customFormat="1" x14ac:dyDescent="0.2"/>
    <row r="12301" customFormat="1" x14ac:dyDescent="0.2"/>
    <row r="12302" customFormat="1" x14ac:dyDescent="0.2"/>
    <row r="12303" customFormat="1" x14ac:dyDescent="0.2"/>
    <row r="12304" customFormat="1" x14ac:dyDescent="0.2"/>
    <row r="12305" customFormat="1" x14ac:dyDescent="0.2"/>
    <row r="12306" customFormat="1" x14ac:dyDescent="0.2"/>
    <row r="12307" customFormat="1" x14ac:dyDescent="0.2"/>
    <row r="12308" customFormat="1" x14ac:dyDescent="0.2"/>
    <row r="12309" customFormat="1" x14ac:dyDescent="0.2"/>
    <row r="12310" customFormat="1" x14ac:dyDescent="0.2"/>
    <row r="12311" customFormat="1" x14ac:dyDescent="0.2"/>
    <row r="12312" customFormat="1" x14ac:dyDescent="0.2"/>
    <row r="12313" customFormat="1" x14ac:dyDescent="0.2"/>
    <row r="12314" customFormat="1" x14ac:dyDescent="0.2"/>
    <row r="12315" customFormat="1" x14ac:dyDescent="0.2"/>
    <row r="12316" customFormat="1" x14ac:dyDescent="0.2"/>
    <row r="12317" customFormat="1" x14ac:dyDescent="0.2"/>
    <row r="12318" customFormat="1" x14ac:dyDescent="0.2"/>
    <row r="12319" customFormat="1" x14ac:dyDescent="0.2"/>
    <row r="12320" customFormat="1" x14ac:dyDescent="0.2"/>
    <row r="12321" customFormat="1" x14ac:dyDescent="0.2"/>
    <row r="12322" customFormat="1" x14ac:dyDescent="0.2"/>
    <row r="12323" customFormat="1" x14ac:dyDescent="0.2"/>
    <row r="12324" customFormat="1" x14ac:dyDescent="0.2"/>
    <row r="12325" customFormat="1" x14ac:dyDescent="0.2"/>
    <row r="12326" customFormat="1" x14ac:dyDescent="0.2"/>
    <row r="12327" customFormat="1" x14ac:dyDescent="0.2"/>
    <row r="12328" customFormat="1" x14ac:dyDescent="0.2"/>
    <row r="12329" customFormat="1" x14ac:dyDescent="0.2"/>
    <row r="12330" customFormat="1" x14ac:dyDescent="0.2"/>
    <row r="12331" customFormat="1" x14ac:dyDescent="0.2"/>
    <row r="12332" customFormat="1" x14ac:dyDescent="0.2"/>
    <row r="12333" customFormat="1" x14ac:dyDescent="0.2"/>
    <row r="12334" customFormat="1" x14ac:dyDescent="0.2"/>
    <row r="12335" customFormat="1" x14ac:dyDescent="0.2"/>
    <row r="12336" customFormat="1" x14ac:dyDescent="0.2"/>
    <row r="12337" customFormat="1" x14ac:dyDescent="0.2"/>
    <row r="12338" customFormat="1" x14ac:dyDescent="0.2"/>
    <row r="12339" customFormat="1" x14ac:dyDescent="0.2"/>
    <row r="12340" customFormat="1" x14ac:dyDescent="0.2"/>
    <row r="12341" customFormat="1" x14ac:dyDescent="0.2"/>
    <row r="12342" customFormat="1" x14ac:dyDescent="0.2"/>
    <row r="12343" customFormat="1" x14ac:dyDescent="0.2"/>
    <row r="12344" customFormat="1" x14ac:dyDescent="0.2"/>
    <row r="12345" customFormat="1" x14ac:dyDescent="0.2"/>
    <row r="12346" customFormat="1" x14ac:dyDescent="0.2"/>
    <row r="12347" customFormat="1" x14ac:dyDescent="0.2"/>
    <row r="12348" customFormat="1" x14ac:dyDescent="0.2"/>
    <row r="12349" customFormat="1" x14ac:dyDescent="0.2"/>
    <row r="12350" customFormat="1" x14ac:dyDescent="0.2"/>
    <row r="12351" customFormat="1" x14ac:dyDescent="0.2"/>
    <row r="12352" customFormat="1" x14ac:dyDescent="0.2"/>
    <row r="12353" customFormat="1" x14ac:dyDescent="0.2"/>
    <row r="12354" customFormat="1" x14ac:dyDescent="0.2"/>
    <row r="12355" customFormat="1" x14ac:dyDescent="0.2"/>
    <row r="12356" customFormat="1" x14ac:dyDescent="0.2"/>
    <row r="12357" customFormat="1" x14ac:dyDescent="0.2"/>
    <row r="12358" customFormat="1" x14ac:dyDescent="0.2"/>
    <row r="12359" customFormat="1" x14ac:dyDescent="0.2"/>
    <row r="12360" customFormat="1" x14ac:dyDescent="0.2"/>
    <row r="12361" customFormat="1" x14ac:dyDescent="0.2"/>
    <row r="12362" customFormat="1" x14ac:dyDescent="0.2"/>
    <row r="12363" customFormat="1" x14ac:dyDescent="0.2"/>
    <row r="12364" customFormat="1" x14ac:dyDescent="0.2"/>
    <row r="12365" customFormat="1" x14ac:dyDescent="0.2"/>
    <row r="12366" customFormat="1" x14ac:dyDescent="0.2"/>
    <row r="12367" customFormat="1" x14ac:dyDescent="0.2"/>
    <row r="12368" customFormat="1" x14ac:dyDescent="0.2"/>
    <row r="12369" customFormat="1" x14ac:dyDescent="0.2"/>
    <row r="12370" customFormat="1" x14ac:dyDescent="0.2"/>
    <row r="12371" customFormat="1" x14ac:dyDescent="0.2"/>
    <row r="12372" customFormat="1" x14ac:dyDescent="0.2"/>
    <row r="12373" customFormat="1" x14ac:dyDescent="0.2"/>
    <row r="12374" customFormat="1" x14ac:dyDescent="0.2"/>
    <row r="12375" customFormat="1" x14ac:dyDescent="0.2"/>
    <row r="12376" customFormat="1" x14ac:dyDescent="0.2"/>
    <row r="12377" customFormat="1" x14ac:dyDescent="0.2"/>
    <row r="12378" customFormat="1" x14ac:dyDescent="0.2"/>
    <row r="12379" customFormat="1" x14ac:dyDescent="0.2"/>
    <row r="12380" customFormat="1" x14ac:dyDescent="0.2"/>
    <row r="12381" customFormat="1" x14ac:dyDescent="0.2"/>
    <row r="12382" customFormat="1" x14ac:dyDescent="0.2"/>
    <row r="12383" customFormat="1" x14ac:dyDescent="0.2"/>
    <row r="12384" customFormat="1" x14ac:dyDescent="0.2"/>
    <row r="12385" customFormat="1" x14ac:dyDescent="0.2"/>
    <row r="12386" customFormat="1" x14ac:dyDescent="0.2"/>
    <row r="12387" customFormat="1" x14ac:dyDescent="0.2"/>
    <row r="12388" customFormat="1" x14ac:dyDescent="0.2"/>
    <row r="12389" customFormat="1" x14ac:dyDescent="0.2"/>
    <row r="12390" customFormat="1" x14ac:dyDescent="0.2"/>
    <row r="12391" customFormat="1" x14ac:dyDescent="0.2"/>
    <row r="12392" customFormat="1" x14ac:dyDescent="0.2"/>
    <row r="12393" customFormat="1" x14ac:dyDescent="0.2"/>
    <row r="12394" customFormat="1" x14ac:dyDescent="0.2"/>
    <row r="12395" customFormat="1" x14ac:dyDescent="0.2"/>
    <row r="12396" customFormat="1" x14ac:dyDescent="0.2"/>
    <row r="12397" customFormat="1" x14ac:dyDescent="0.2"/>
    <row r="12398" customFormat="1" x14ac:dyDescent="0.2"/>
    <row r="12399" customFormat="1" x14ac:dyDescent="0.2"/>
    <row r="12400" customFormat="1" x14ac:dyDescent="0.2"/>
    <row r="12401" customFormat="1" x14ac:dyDescent="0.2"/>
    <row r="12402" customFormat="1" x14ac:dyDescent="0.2"/>
    <row r="12403" customFormat="1" x14ac:dyDescent="0.2"/>
    <row r="12404" customFormat="1" x14ac:dyDescent="0.2"/>
    <row r="12405" customFormat="1" x14ac:dyDescent="0.2"/>
    <row r="12406" customFormat="1" x14ac:dyDescent="0.2"/>
    <row r="12407" customFormat="1" x14ac:dyDescent="0.2"/>
    <row r="12408" customFormat="1" x14ac:dyDescent="0.2"/>
    <row r="12409" customFormat="1" x14ac:dyDescent="0.2"/>
    <row r="12410" customFormat="1" x14ac:dyDescent="0.2"/>
    <row r="12411" customFormat="1" x14ac:dyDescent="0.2"/>
    <row r="12412" customFormat="1" x14ac:dyDescent="0.2"/>
    <row r="12413" customFormat="1" x14ac:dyDescent="0.2"/>
    <row r="12414" customFormat="1" x14ac:dyDescent="0.2"/>
    <row r="12415" customFormat="1" x14ac:dyDescent="0.2"/>
    <row r="12416" customFormat="1" x14ac:dyDescent="0.2"/>
    <row r="12417" customFormat="1" x14ac:dyDescent="0.2"/>
    <row r="12418" customFormat="1" x14ac:dyDescent="0.2"/>
    <row r="12419" customFormat="1" x14ac:dyDescent="0.2"/>
    <row r="12420" customFormat="1" x14ac:dyDescent="0.2"/>
    <row r="12421" customFormat="1" x14ac:dyDescent="0.2"/>
    <row r="12422" customFormat="1" x14ac:dyDescent="0.2"/>
    <row r="12423" customFormat="1" x14ac:dyDescent="0.2"/>
    <row r="12424" customFormat="1" x14ac:dyDescent="0.2"/>
    <row r="12425" customFormat="1" x14ac:dyDescent="0.2"/>
    <row r="12426" customFormat="1" x14ac:dyDescent="0.2"/>
    <row r="12427" customFormat="1" x14ac:dyDescent="0.2"/>
    <row r="12428" customFormat="1" x14ac:dyDescent="0.2"/>
    <row r="12429" customFormat="1" x14ac:dyDescent="0.2"/>
    <row r="12430" customFormat="1" x14ac:dyDescent="0.2"/>
    <row r="12431" customFormat="1" x14ac:dyDescent="0.2"/>
    <row r="12432" customFormat="1" x14ac:dyDescent="0.2"/>
    <row r="12433" customFormat="1" x14ac:dyDescent="0.2"/>
    <row r="12434" customFormat="1" x14ac:dyDescent="0.2"/>
    <row r="12435" customFormat="1" x14ac:dyDescent="0.2"/>
    <row r="12436" customFormat="1" x14ac:dyDescent="0.2"/>
    <row r="12437" customFormat="1" x14ac:dyDescent="0.2"/>
    <row r="12438" customFormat="1" x14ac:dyDescent="0.2"/>
    <row r="12439" customFormat="1" x14ac:dyDescent="0.2"/>
    <row r="12440" customFormat="1" x14ac:dyDescent="0.2"/>
    <row r="12441" customFormat="1" x14ac:dyDescent="0.2"/>
    <row r="12442" customFormat="1" x14ac:dyDescent="0.2"/>
    <row r="12443" customFormat="1" x14ac:dyDescent="0.2"/>
    <row r="12444" customFormat="1" x14ac:dyDescent="0.2"/>
    <row r="12445" customFormat="1" x14ac:dyDescent="0.2"/>
    <row r="12446" customFormat="1" x14ac:dyDescent="0.2"/>
    <row r="12447" customFormat="1" x14ac:dyDescent="0.2"/>
    <row r="12448" customFormat="1" x14ac:dyDescent="0.2"/>
    <row r="12449" customFormat="1" x14ac:dyDescent="0.2"/>
    <row r="12450" customFormat="1" x14ac:dyDescent="0.2"/>
    <row r="12451" customFormat="1" x14ac:dyDescent="0.2"/>
    <row r="12452" customFormat="1" x14ac:dyDescent="0.2"/>
    <row r="12453" customFormat="1" x14ac:dyDescent="0.2"/>
    <row r="12454" customFormat="1" x14ac:dyDescent="0.2"/>
    <row r="12455" customFormat="1" x14ac:dyDescent="0.2"/>
    <row r="12456" customFormat="1" x14ac:dyDescent="0.2"/>
    <row r="12457" customFormat="1" x14ac:dyDescent="0.2"/>
    <row r="12458" customFormat="1" x14ac:dyDescent="0.2"/>
    <row r="12459" customFormat="1" x14ac:dyDescent="0.2"/>
    <row r="12460" customFormat="1" x14ac:dyDescent="0.2"/>
    <row r="12461" customFormat="1" x14ac:dyDescent="0.2"/>
    <row r="12462" customFormat="1" x14ac:dyDescent="0.2"/>
    <row r="12463" customFormat="1" x14ac:dyDescent="0.2"/>
    <row r="12464" customFormat="1" x14ac:dyDescent="0.2"/>
    <row r="12465" customFormat="1" x14ac:dyDescent="0.2"/>
    <row r="12466" customFormat="1" x14ac:dyDescent="0.2"/>
    <row r="12467" customFormat="1" x14ac:dyDescent="0.2"/>
    <row r="12468" customFormat="1" x14ac:dyDescent="0.2"/>
    <row r="12469" customFormat="1" x14ac:dyDescent="0.2"/>
    <row r="12470" customFormat="1" x14ac:dyDescent="0.2"/>
    <row r="12471" customFormat="1" x14ac:dyDescent="0.2"/>
    <row r="12472" customFormat="1" x14ac:dyDescent="0.2"/>
    <row r="12473" customFormat="1" x14ac:dyDescent="0.2"/>
    <row r="12474" customFormat="1" x14ac:dyDescent="0.2"/>
    <row r="12475" customFormat="1" x14ac:dyDescent="0.2"/>
    <row r="12476" customFormat="1" x14ac:dyDescent="0.2"/>
    <row r="12477" customFormat="1" x14ac:dyDescent="0.2"/>
    <row r="12478" customFormat="1" x14ac:dyDescent="0.2"/>
    <row r="12479" customFormat="1" x14ac:dyDescent="0.2"/>
    <row r="12480" customFormat="1" x14ac:dyDescent="0.2"/>
    <row r="12481" customFormat="1" x14ac:dyDescent="0.2"/>
    <row r="12482" customFormat="1" x14ac:dyDescent="0.2"/>
    <row r="12483" customFormat="1" x14ac:dyDescent="0.2"/>
    <row r="12484" customFormat="1" x14ac:dyDescent="0.2"/>
    <row r="12485" customFormat="1" x14ac:dyDescent="0.2"/>
    <row r="12486" customFormat="1" x14ac:dyDescent="0.2"/>
    <row r="12487" customFormat="1" x14ac:dyDescent="0.2"/>
    <row r="12488" customFormat="1" x14ac:dyDescent="0.2"/>
    <row r="12489" customFormat="1" x14ac:dyDescent="0.2"/>
    <row r="12490" customFormat="1" x14ac:dyDescent="0.2"/>
    <row r="12491" customFormat="1" x14ac:dyDescent="0.2"/>
    <row r="12492" customFormat="1" x14ac:dyDescent="0.2"/>
    <row r="12493" customFormat="1" x14ac:dyDescent="0.2"/>
    <row r="12494" customFormat="1" x14ac:dyDescent="0.2"/>
    <row r="12495" customFormat="1" x14ac:dyDescent="0.2"/>
    <row r="12496" customFormat="1" x14ac:dyDescent="0.2"/>
    <row r="12497" customFormat="1" x14ac:dyDescent="0.2"/>
    <row r="12498" customFormat="1" x14ac:dyDescent="0.2"/>
    <row r="12499" customFormat="1" x14ac:dyDescent="0.2"/>
    <row r="12500" customFormat="1" x14ac:dyDescent="0.2"/>
    <row r="12501" customFormat="1" x14ac:dyDescent="0.2"/>
    <row r="12502" customFormat="1" x14ac:dyDescent="0.2"/>
    <row r="12503" customFormat="1" x14ac:dyDescent="0.2"/>
    <row r="12504" customFormat="1" x14ac:dyDescent="0.2"/>
    <row r="12505" customFormat="1" x14ac:dyDescent="0.2"/>
    <row r="12506" customFormat="1" x14ac:dyDescent="0.2"/>
    <row r="12507" customFormat="1" x14ac:dyDescent="0.2"/>
    <row r="12508" customFormat="1" x14ac:dyDescent="0.2"/>
    <row r="12509" customFormat="1" x14ac:dyDescent="0.2"/>
    <row r="12510" customFormat="1" x14ac:dyDescent="0.2"/>
    <row r="12511" customFormat="1" x14ac:dyDescent="0.2"/>
    <row r="12512" customFormat="1" x14ac:dyDescent="0.2"/>
    <row r="12513" customFormat="1" x14ac:dyDescent="0.2"/>
    <row r="12514" customFormat="1" x14ac:dyDescent="0.2"/>
    <row r="12515" customFormat="1" x14ac:dyDescent="0.2"/>
    <row r="12516" customFormat="1" x14ac:dyDescent="0.2"/>
    <row r="12517" customFormat="1" x14ac:dyDescent="0.2"/>
    <row r="12518" customFormat="1" x14ac:dyDescent="0.2"/>
    <row r="12519" customFormat="1" x14ac:dyDescent="0.2"/>
    <row r="12520" customFormat="1" x14ac:dyDescent="0.2"/>
    <row r="12521" customFormat="1" x14ac:dyDescent="0.2"/>
    <row r="12522" customFormat="1" x14ac:dyDescent="0.2"/>
    <row r="12523" customFormat="1" x14ac:dyDescent="0.2"/>
    <row r="12524" customFormat="1" x14ac:dyDescent="0.2"/>
    <row r="12525" customFormat="1" x14ac:dyDescent="0.2"/>
    <row r="12526" customFormat="1" x14ac:dyDescent="0.2"/>
    <row r="12527" customFormat="1" x14ac:dyDescent="0.2"/>
    <row r="12528" customFormat="1" x14ac:dyDescent="0.2"/>
    <row r="12529" customFormat="1" x14ac:dyDescent="0.2"/>
    <row r="12530" customFormat="1" x14ac:dyDescent="0.2"/>
    <row r="12531" customFormat="1" x14ac:dyDescent="0.2"/>
    <row r="12532" customFormat="1" x14ac:dyDescent="0.2"/>
    <row r="12533" customFormat="1" x14ac:dyDescent="0.2"/>
    <row r="12534" customFormat="1" x14ac:dyDescent="0.2"/>
    <row r="12535" customFormat="1" x14ac:dyDescent="0.2"/>
    <row r="12536" customFormat="1" x14ac:dyDescent="0.2"/>
    <row r="12537" customFormat="1" x14ac:dyDescent="0.2"/>
    <row r="12538" customFormat="1" x14ac:dyDescent="0.2"/>
    <row r="12539" customFormat="1" x14ac:dyDescent="0.2"/>
    <row r="12540" customFormat="1" x14ac:dyDescent="0.2"/>
    <row r="12541" customFormat="1" x14ac:dyDescent="0.2"/>
    <row r="12542" customFormat="1" x14ac:dyDescent="0.2"/>
    <row r="12543" customFormat="1" x14ac:dyDescent="0.2"/>
    <row r="12544" customFormat="1" x14ac:dyDescent="0.2"/>
    <row r="12545" customFormat="1" x14ac:dyDescent="0.2"/>
    <row r="12546" customFormat="1" x14ac:dyDescent="0.2"/>
    <row r="12547" customFormat="1" x14ac:dyDescent="0.2"/>
    <row r="12548" customFormat="1" x14ac:dyDescent="0.2"/>
    <row r="12549" customFormat="1" x14ac:dyDescent="0.2"/>
    <row r="12550" customFormat="1" x14ac:dyDescent="0.2"/>
    <row r="12551" customFormat="1" x14ac:dyDescent="0.2"/>
    <row r="12552" customFormat="1" x14ac:dyDescent="0.2"/>
    <row r="12553" customFormat="1" x14ac:dyDescent="0.2"/>
    <row r="12554" customFormat="1" x14ac:dyDescent="0.2"/>
    <row r="12555" customFormat="1" x14ac:dyDescent="0.2"/>
    <row r="12556" customFormat="1" x14ac:dyDescent="0.2"/>
    <row r="12557" customFormat="1" x14ac:dyDescent="0.2"/>
    <row r="12558" customFormat="1" x14ac:dyDescent="0.2"/>
    <row r="12559" customFormat="1" x14ac:dyDescent="0.2"/>
    <row r="12560" customFormat="1" x14ac:dyDescent="0.2"/>
    <row r="12561" customFormat="1" x14ac:dyDescent="0.2"/>
    <row r="12562" customFormat="1" x14ac:dyDescent="0.2"/>
    <row r="12563" customFormat="1" x14ac:dyDescent="0.2"/>
    <row r="12564" customFormat="1" x14ac:dyDescent="0.2"/>
    <row r="12565" customFormat="1" x14ac:dyDescent="0.2"/>
    <row r="12566" customFormat="1" x14ac:dyDescent="0.2"/>
    <row r="12567" customFormat="1" x14ac:dyDescent="0.2"/>
    <row r="12568" customFormat="1" x14ac:dyDescent="0.2"/>
    <row r="12569" customFormat="1" x14ac:dyDescent="0.2"/>
    <row r="12570" customFormat="1" x14ac:dyDescent="0.2"/>
    <row r="12571" customFormat="1" x14ac:dyDescent="0.2"/>
    <row r="12572" customFormat="1" x14ac:dyDescent="0.2"/>
    <row r="12573" customFormat="1" x14ac:dyDescent="0.2"/>
    <row r="12574" customFormat="1" x14ac:dyDescent="0.2"/>
    <row r="12575" customFormat="1" x14ac:dyDescent="0.2"/>
    <row r="12576" customFormat="1" x14ac:dyDescent="0.2"/>
    <row r="12577" customFormat="1" x14ac:dyDescent="0.2"/>
    <row r="12578" customFormat="1" x14ac:dyDescent="0.2"/>
    <row r="12579" customFormat="1" x14ac:dyDescent="0.2"/>
    <row r="12580" customFormat="1" x14ac:dyDescent="0.2"/>
    <row r="12581" customFormat="1" x14ac:dyDescent="0.2"/>
    <row r="12582" customFormat="1" x14ac:dyDescent="0.2"/>
    <row r="12583" customFormat="1" x14ac:dyDescent="0.2"/>
    <row r="12584" customFormat="1" x14ac:dyDescent="0.2"/>
    <row r="12585" customFormat="1" x14ac:dyDescent="0.2"/>
    <row r="12586" customFormat="1" x14ac:dyDescent="0.2"/>
    <row r="12587" customFormat="1" x14ac:dyDescent="0.2"/>
    <row r="12588" customFormat="1" x14ac:dyDescent="0.2"/>
    <row r="12589" customFormat="1" x14ac:dyDescent="0.2"/>
    <row r="12590" customFormat="1" x14ac:dyDescent="0.2"/>
    <row r="12591" customFormat="1" x14ac:dyDescent="0.2"/>
    <row r="12592" customFormat="1" x14ac:dyDescent="0.2"/>
    <row r="12593" customFormat="1" x14ac:dyDescent="0.2"/>
    <row r="12594" customFormat="1" x14ac:dyDescent="0.2"/>
    <row r="12595" customFormat="1" x14ac:dyDescent="0.2"/>
    <row r="12596" customFormat="1" x14ac:dyDescent="0.2"/>
    <row r="12597" customFormat="1" x14ac:dyDescent="0.2"/>
    <row r="12598" customFormat="1" x14ac:dyDescent="0.2"/>
    <row r="12599" customFormat="1" x14ac:dyDescent="0.2"/>
    <row r="12600" customFormat="1" x14ac:dyDescent="0.2"/>
    <row r="12601" customFormat="1" x14ac:dyDescent="0.2"/>
    <row r="12602" customFormat="1" x14ac:dyDescent="0.2"/>
    <row r="12603" customFormat="1" x14ac:dyDescent="0.2"/>
    <row r="12604" customFormat="1" x14ac:dyDescent="0.2"/>
    <row r="12605" customFormat="1" x14ac:dyDescent="0.2"/>
    <row r="12606" customFormat="1" x14ac:dyDescent="0.2"/>
    <row r="12607" customFormat="1" x14ac:dyDescent="0.2"/>
    <row r="12608" customFormat="1" x14ac:dyDescent="0.2"/>
    <row r="12609" customFormat="1" x14ac:dyDescent="0.2"/>
    <row r="12610" customFormat="1" x14ac:dyDescent="0.2"/>
    <row r="12611" customFormat="1" x14ac:dyDescent="0.2"/>
    <row r="12612" customFormat="1" x14ac:dyDescent="0.2"/>
    <row r="12613" customFormat="1" x14ac:dyDescent="0.2"/>
    <row r="12614" customFormat="1" x14ac:dyDescent="0.2"/>
    <row r="12615" customFormat="1" x14ac:dyDescent="0.2"/>
    <row r="12616" customFormat="1" x14ac:dyDescent="0.2"/>
    <row r="12617" customFormat="1" x14ac:dyDescent="0.2"/>
    <row r="12618" customFormat="1" x14ac:dyDescent="0.2"/>
    <row r="12619" customFormat="1" x14ac:dyDescent="0.2"/>
    <row r="12620" customFormat="1" x14ac:dyDescent="0.2"/>
    <row r="12621" customFormat="1" x14ac:dyDescent="0.2"/>
    <row r="12622" customFormat="1" x14ac:dyDescent="0.2"/>
    <row r="12623" customFormat="1" x14ac:dyDescent="0.2"/>
    <row r="12624" customFormat="1" x14ac:dyDescent="0.2"/>
    <row r="12625" customFormat="1" x14ac:dyDescent="0.2"/>
    <row r="12626" customFormat="1" x14ac:dyDescent="0.2"/>
    <row r="12627" customFormat="1" x14ac:dyDescent="0.2"/>
    <row r="12628" customFormat="1" x14ac:dyDescent="0.2"/>
    <row r="12629" customFormat="1" x14ac:dyDescent="0.2"/>
    <row r="12630" customFormat="1" x14ac:dyDescent="0.2"/>
    <row r="12631" customFormat="1" x14ac:dyDescent="0.2"/>
    <row r="12632" customFormat="1" x14ac:dyDescent="0.2"/>
    <row r="12633" customFormat="1" x14ac:dyDescent="0.2"/>
    <row r="12634" customFormat="1" x14ac:dyDescent="0.2"/>
    <row r="12635" customFormat="1" x14ac:dyDescent="0.2"/>
    <row r="12636" customFormat="1" x14ac:dyDescent="0.2"/>
    <row r="12637" customFormat="1" x14ac:dyDescent="0.2"/>
    <row r="12638" customFormat="1" x14ac:dyDescent="0.2"/>
    <row r="12639" customFormat="1" x14ac:dyDescent="0.2"/>
    <row r="12640" customFormat="1" x14ac:dyDescent="0.2"/>
    <row r="12641" customFormat="1" x14ac:dyDescent="0.2"/>
    <row r="12642" customFormat="1" x14ac:dyDescent="0.2"/>
    <row r="12643" customFormat="1" x14ac:dyDescent="0.2"/>
    <row r="12644" customFormat="1" x14ac:dyDescent="0.2"/>
    <row r="12645" customFormat="1" x14ac:dyDescent="0.2"/>
    <row r="12646" customFormat="1" x14ac:dyDescent="0.2"/>
    <row r="12647" customFormat="1" x14ac:dyDescent="0.2"/>
    <row r="12648" customFormat="1" x14ac:dyDescent="0.2"/>
    <row r="12649" customFormat="1" x14ac:dyDescent="0.2"/>
    <row r="12650" customFormat="1" x14ac:dyDescent="0.2"/>
    <row r="12651" customFormat="1" x14ac:dyDescent="0.2"/>
    <row r="12652" customFormat="1" x14ac:dyDescent="0.2"/>
    <row r="12653" customFormat="1" x14ac:dyDescent="0.2"/>
    <row r="12654" customFormat="1" x14ac:dyDescent="0.2"/>
    <row r="12655" customFormat="1" x14ac:dyDescent="0.2"/>
    <row r="12656" customFormat="1" x14ac:dyDescent="0.2"/>
    <row r="12657" customFormat="1" x14ac:dyDescent="0.2"/>
    <row r="12658" customFormat="1" x14ac:dyDescent="0.2"/>
    <row r="12659" customFormat="1" x14ac:dyDescent="0.2"/>
    <row r="12660" customFormat="1" x14ac:dyDescent="0.2"/>
    <row r="12661" customFormat="1" x14ac:dyDescent="0.2"/>
    <row r="12662" customFormat="1" x14ac:dyDescent="0.2"/>
    <row r="12663" customFormat="1" x14ac:dyDescent="0.2"/>
    <row r="12664" customFormat="1" x14ac:dyDescent="0.2"/>
    <row r="12665" customFormat="1" x14ac:dyDescent="0.2"/>
    <row r="12666" customFormat="1" x14ac:dyDescent="0.2"/>
    <row r="12667" customFormat="1" x14ac:dyDescent="0.2"/>
    <row r="12668" customFormat="1" x14ac:dyDescent="0.2"/>
    <row r="12669" customFormat="1" x14ac:dyDescent="0.2"/>
    <row r="12670" customFormat="1" x14ac:dyDescent="0.2"/>
    <row r="12671" customFormat="1" x14ac:dyDescent="0.2"/>
    <row r="12672" customFormat="1" x14ac:dyDescent="0.2"/>
    <row r="12673" customFormat="1" x14ac:dyDescent="0.2"/>
    <row r="12674" customFormat="1" x14ac:dyDescent="0.2"/>
    <row r="12675" customFormat="1" x14ac:dyDescent="0.2"/>
    <row r="12676" customFormat="1" x14ac:dyDescent="0.2"/>
    <row r="12677" customFormat="1" x14ac:dyDescent="0.2"/>
    <row r="12678" customFormat="1" x14ac:dyDescent="0.2"/>
    <row r="12679" customFormat="1" x14ac:dyDescent="0.2"/>
    <row r="12680" customFormat="1" x14ac:dyDescent="0.2"/>
    <row r="12681" customFormat="1" x14ac:dyDescent="0.2"/>
    <row r="12682" customFormat="1" x14ac:dyDescent="0.2"/>
    <row r="12683" customFormat="1" x14ac:dyDescent="0.2"/>
    <row r="12684" customFormat="1" x14ac:dyDescent="0.2"/>
    <row r="12685" customFormat="1" x14ac:dyDescent="0.2"/>
    <row r="12686" customFormat="1" x14ac:dyDescent="0.2"/>
    <row r="12687" customFormat="1" x14ac:dyDescent="0.2"/>
    <row r="12688" customFormat="1" x14ac:dyDescent="0.2"/>
    <row r="12689" customFormat="1" x14ac:dyDescent="0.2"/>
    <row r="12690" customFormat="1" x14ac:dyDescent="0.2"/>
    <row r="12691" customFormat="1" x14ac:dyDescent="0.2"/>
    <row r="12692" customFormat="1" x14ac:dyDescent="0.2"/>
    <row r="12693" customFormat="1" x14ac:dyDescent="0.2"/>
    <row r="12694" customFormat="1" x14ac:dyDescent="0.2"/>
    <row r="12695" customFormat="1" x14ac:dyDescent="0.2"/>
    <row r="12696" customFormat="1" x14ac:dyDescent="0.2"/>
    <row r="12697" customFormat="1" x14ac:dyDescent="0.2"/>
    <row r="12698" customFormat="1" x14ac:dyDescent="0.2"/>
    <row r="12699" customFormat="1" x14ac:dyDescent="0.2"/>
    <row r="12700" customFormat="1" x14ac:dyDescent="0.2"/>
    <row r="12701" customFormat="1" x14ac:dyDescent="0.2"/>
    <row r="12702" customFormat="1" x14ac:dyDescent="0.2"/>
    <row r="12703" customFormat="1" x14ac:dyDescent="0.2"/>
    <row r="12704" customFormat="1" x14ac:dyDescent="0.2"/>
    <row r="12705" customFormat="1" x14ac:dyDescent="0.2"/>
    <row r="12706" customFormat="1" x14ac:dyDescent="0.2"/>
    <row r="12707" customFormat="1" x14ac:dyDescent="0.2"/>
    <row r="12708" customFormat="1" x14ac:dyDescent="0.2"/>
    <row r="12709" customFormat="1" x14ac:dyDescent="0.2"/>
    <row r="12710" customFormat="1" x14ac:dyDescent="0.2"/>
    <row r="12711" customFormat="1" x14ac:dyDescent="0.2"/>
    <row r="12712" customFormat="1" x14ac:dyDescent="0.2"/>
    <row r="12713" customFormat="1" x14ac:dyDescent="0.2"/>
    <row r="12714" customFormat="1" x14ac:dyDescent="0.2"/>
    <row r="12715" customFormat="1" x14ac:dyDescent="0.2"/>
    <row r="12716" customFormat="1" x14ac:dyDescent="0.2"/>
    <row r="12717" customFormat="1" x14ac:dyDescent="0.2"/>
    <row r="12718" customFormat="1" x14ac:dyDescent="0.2"/>
    <row r="12719" customFormat="1" x14ac:dyDescent="0.2"/>
    <row r="12720" customFormat="1" x14ac:dyDescent="0.2"/>
    <row r="12721" customFormat="1" x14ac:dyDescent="0.2"/>
    <row r="12722" customFormat="1" x14ac:dyDescent="0.2"/>
    <row r="12723" customFormat="1" x14ac:dyDescent="0.2"/>
    <row r="12724" customFormat="1" x14ac:dyDescent="0.2"/>
    <row r="12725" customFormat="1" x14ac:dyDescent="0.2"/>
    <row r="12726" customFormat="1" x14ac:dyDescent="0.2"/>
    <row r="12727" customFormat="1" x14ac:dyDescent="0.2"/>
    <row r="12728" customFormat="1" x14ac:dyDescent="0.2"/>
    <row r="12729" customFormat="1" x14ac:dyDescent="0.2"/>
    <row r="12730" customFormat="1" x14ac:dyDescent="0.2"/>
    <row r="12731" customFormat="1" x14ac:dyDescent="0.2"/>
    <row r="12732" customFormat="1" x14ac:dyDescent="0.2"/>
    <row r="12733" customFormat="1" x14ac:dyDescent="0.2"/>
    <row r="12734" customFormat="1" x14ac:dyDescent="0.2"/>
    <row r="12735" customFormat="1" x14ac:dyDescent="0.2"/>
    <row r="12736" customFormat="1" x14ac:dyDescent="0.2"/>
    <row r="12737" customFormat="1" x14ac:dyDescent="0.2"/>
    <row r="12738" customFormat="1" x14ac:dyDescent="0.2"/>
    <row r="12739" customFormat="1" x14ac:dyDescent="0.2"/>
    <row r="12740" customFormat="1" x14ac:dyDescent="0.2"/>
    <row r="12741" customFormat="1" x14ac:dyDescent="0.2"/>
    <row r="12742" customFormat="1" x14ac:dyDescent="0.2"/>
    <row r="12743" customFormat="1" x14ac:dyDescent="0.2"/>
    <row r="12744" customFormat="1" x14ac:dyDescent="0.2"/>
    <row r="12745" customFormat="1" x14ac:dyDescent="0.2"/>
    <row r="12746" customFormat="1" x14ac:dyDescent="0.2"/>
    <row r="12747" customFormat="1" x14ac:dyDescent="0.2"/>
    <row r="12748" customFormat="1" x14ac:dyDescent="0.2"/>
    <row r="12749" customFormat="1" x14ac:dyDescent="0.2"/>
    <row r="12750" customFormat="1" x14ac:dyDescent="0.2"/>
    <row r="12751" customFormat="1" x14ac:dyDescent="0.2"/>
    <row r="12752" customFormat="1" x14ac:dyDescent="0.2"/>
    <row r="12753" customFormat="1" x14ac:dyDescent="0.2"/>
    <row r="12754" customFormat="1" x14ac:dyDescent="0.2"/>
    <row r="12755" customFormat="1" x14ac:dyDescent="0.2"/>
    <row r="12756" customFormat="1" x14ac:dyDescent="0.2"/>
    <row r="12757" customFormat="1" x14ac:dyDescent="0.2"/>
    <row r="12758" customFormat="1" x14ac:dyDescent="0.2"/>
    <row r="12759" customFormat="1" x14ac:dyDescent="0.2"/>
    <row r="12760" customFormat="1" x14ac:dyDescent="0.2"/>
    <row r="12761" customFormat="1" x14ac:dyDescent="0.2"/>
    <row r="12762" customFormat="1" x14ac:dyDescent="0.2"/>
    <row r="12763" customFormat="1" x14ac:dyDescent="0.2"/>
    <row r="12764" customFormat="1" x14ac:dyDescent="0.2"/>
    <row r="12765" customFormat="1" x14ac:dyDescent="0.2"/>
    <row r="12766" customFormat="1" x14ac:dyDescent="0.2"/>
    <row r="12767" customFormat="1" x14ac:dyDescent="0.2"/>
    <row r="12768" customFormat="1" x14ac:dyDescent="0.2"/>
    <row r="12769" customFormat="1" x14ac:dyDescent="0.2"/>
    <row r="12770" customFormat="1" x14ac:dyDescent="0.2"/>
    <row r="12771" customFormat="1" x14ac:dyDescent="0.2"/>
    <row r="12772" customFormat="1" x14ac:dyDescent="0.2"/>
    <row r="12773" customFormat="1" x14ac:dyDescent="0.2"/>
    <row r="12774" customFormat="1" x14ac:dyDescent="0.2"/>
    <row r="12775" customFormat="1" x14ac:dyDescent="0.2"/>
    <row r="12776" customFormat="1" x14ac:dyDescent="0.2"/>
    <row r="12777" customFormat="1" x14ac:dyDescent="0.2"/>
    <row r="12778" customFormat="1" x14ac:dyDescent="0.2"/>
    <row r="12779" customFormat="1" x14ac:dyDescent="0.2"/>
    <row r="12780" customFormat="1" x14ac:dyDescent="0.2"/>
    <row r="12781" customFormat="1" x14ac:dyDescent="0.2"/>
    <row r="12782" customFormat="1" x14ac:dyDescent="0.2"/>
    <row r="12783" customFormat="1" x14ac:dyDescent="0.2"/>
    <row r="12784" customFormat="1" x14ac:dyDescent="0.2"/>
    <row r="12785" customFormat="1" x14ac:dyDescent="0.2"/>
    <row r="12786" customFormat="1" x14ac:dyDescent="0.2"/>
    <row r="12787" customFormat="1" x14ac:dyDescent="0.2"/>
    <row r="12788" customFormat="1" x14ac:dyDescent="0.2"/>
    <row r="12789" customFormat="1" x14ac:dyDescent="0.2"/>
    <row r="12790" customFormat="1" x14ac:dyDescent="0.2"/>
    <row r="12791" customFormat="1" x14ac:dyDescent="0.2"/>
    <row r="12792" customFormat="1" x14ac:dyDescent="0.2"/>
    <row r="12793" customFormat="1" x14ac:dyDescent="0.2"/>
    <row r="12794" customFormat="1" x14ac:dyDescent="0.2"/>
    <row r="12795" customFormat="1" x14ac:dyDescent="0.2"/>
    <row r="12796" customFormat="1" x14ac:dyDescent="0.2"/>
    <row r="12797" customFormat="1" x14ac:dyDescent="0.2"/>
    <row r="12798" customFormat="1" x14ac:dyDescent="0.2"/>
    <row r="12799" customFormat="1" x14ac:dyDescent="0.2"/>
    <row r="12800" customFormat="1" x14ac:dyDescent="0.2"/>
    <row r="12801" customFormat="1" x14ac:dyDescent="0.2"/>
    <row r="12802" customFormat="1" x14ac:dyDescent="0.2"/>
    <row r="12803" customFormat="1" x14ac:dyDescent="0.2"/>
    <row r="12804" customFormat="1" x14ac:dyDescent="0.2"/>
    <row r="12805" customFormat="1" x14ac:dyDescent="0.2"/>
    <row r="12806" customFormat="1" x14ac:dyDescent="0.2"/>
    <row r="12807" customFormat="1" x14ac:dyDescent="0.2"/>
    <row r="12808" customFormat="1" x14ac:dyDescent="0.2"/>
    <row r="12809" customFormat="1" x14ac:dyDescent="0.2"/>
    <row r="12810" customFormat="1" x14ac:dyDescent="0.2"/>
    <row r="12811" customFormat="1" x14ac:dyDescent="0.2"/>
    <row r="12812" customFormat="1" x14ac:dyDescent="0.2"/>
    <row r="12813" customFormat="1" x14ac:dyDescent="0.2"/>
    <row r="12814" customFormat="1" x14ac:dyDescent="0.2"/>
    <row r="12815" customFormat="1" x14ac:dyDescent="0.2"/>
    <row r="12816" customFormat="1" x14ac:dyDescent="0.2"/>
    <row r="12817" customFormat="1" x14ac:dyDescent="0.2"/>
    <row r="12818" customFormat="1" x14ac:dyDescent="0.2"/>
    <row r="12819" customFormat="1" x14ac:dyDescent="0.2"/>
    <row r="12820" customFormat="1" x14ac:dyDescent="0.2"/>
    <row r="12821" customFormat="1" x14ac:dyDescent="0.2"/>
    <row r="12822" customFormat="1" x14ac:dyDescent="0.2"/>
    <row r="12823" customFormat="1" x14ac:dyDescent="0.2"/>
    <row r="12824" customFormat="1" x14ac:dyDescent="0.2"/>
    <row r="12825" customFormat="1" x14ac:dyDescent="0.2"/>
    <row r="12826" customFormat="1" x14ac:dyDescent="0.2"/>
    <row r="12827" customFormat="1" x14ac:dyDescent="0.2"/>
    <row r="12828" customFormat="1" x14ac:dyDescent="0.2"/>
    <row r="12829" customFormat="1" x14ac:dyDescent="0.2"/>
    <row r="12830" customFormat="1" x14ac:dyDescent="0.2"/>
    <row r="12831" customFormat="1" x14ac:dyDescent="0.2"/>
    <row r="12832" customFormat="1" x14ac:dyDescent="0.2"/>
    <row r="12833" customFormat="1" x14ac:dyDescent="0.2"/>
    <row r="12834" customFormat="1" x14ac:dyDescent="0.2"/>
    <row r="12835" customFormat="1" x14ac:dyDescent="0.2"/>
    <row r="12836" customFormat="1" x14ac:dyDescent="0.2"/>
    <row r="12837" customFormat="1" x14ac:dyDescent="0.2"/>
    <row r="12838" customFormat="1" x14ac:dyDescent="0.2"/>
    <row r="12839" customFormat="1" x14ac:dyDescent="0.2"/>
    <row r="12840" customFormat="1" x14ac:dyDescent="0.2"/>
    <row r="12841" customFormat="1" x14ac:dyDescent="0.2"/>
    <row r="12842" customFormat="1" x14ac:dyDescent="0.2"/>
    <row r="12843" customFormat="1" x14ac:dyDescent="0.2"/>
    <row r="12844" customFormat="1" x14ac:dyDescent="0.2"/>
    <row r="12845" customFormat="1" x14ac:dyDescent="0.2"/>
    <row r="12846" customFormat="1" x14ac:dyDescent="0.2"/>
    <row r="12847" customFormat="1" x14ac:dyDescent="0.2"/>
    <row r="12848" customFormat="1" x14ac:dyDescent="0.2"/>
    <row r="12849" customFormat="1" x14ac:dyDescent="0.2"/>
    <row r="12850" customFormat="1" x14ac:dyDescent="0.2"/>
    <row r="12851" customFormat="1" x14ac:dyDescent="0.2"/>
    <row r="12852" customFormat="1" x14ac:dyDescent="0.2"/>
    <row r="12853" customFormat="1" x14ac:dyDescent="0.2"/>
    <row r="12854" customFormat="1" x14ac:dyDescent="0.2"/>
    <row r="12855" customFormat="1" x14ac:dyDescent="0.2"/>
    <row r="12856" customFormat="1" x14ac:dyDescent="0.2"/>
    <row r="12857" customFormat="1" x14ac:dyDescent="0.2"/>
    <row r="12858" customFormat="1" x14ac:dyDescent="0.2"/>
    <row r="12859" customFormat="1" x14ac:dyDescent="0.2"/>
    <row r="12860" customFormat="1" x14ac:dyDescent="0.2"/>
    <row r="12861" customFormat="1" x14ac:dyDescent="0.2"/>
    <row r="12862" customFormat="1" x14ac:dyDescent="0.2"/>
    <row r="12863" customFormat="1" x14ac:dyDescent="0.2"/>
    <row r="12864" customFormat="1" x14ac:dyDescent="0.2"/>
    <row r="12865" customFormat="1" x14ac:dyDescent="0.2"/>
    <row r="12866" customFormat="1" x14ac:dyDescent="0.2"/>
    <row r="12867" customFormat="1" x14ac:dyDescent="0.2"/>
    <row r="12868" customFormat="1" x14ac:dyDescent="0.2"/>
    <row r="12869" customFormat="1" x14ac:dyDescent="0.2"/>
    <row r="12870" customFormat="1" x14ac:dyDescent="0.2"/>
    <row r="12871" customFormat="1" x14ac:dyDescent="0.2"/>
    <row r="12872" customFormat="1" x14ac:dyDescent="0.2"/>
    <row r="12873" customFormat="1" x14ac:dyDescent="0.2"/>
    <row r="12874" customFormat="1" x14ac:dyDescent="0.2"/>
    <row r="12875" customFormat="1" x14ac:dyDescent="0.2"/>
    <row r="12876" customFormat="1" x14ac:dyDescent="0.2"/>
    <row r="12877" customFormat="1" x14ac:dyDescent="0.2"/>
    <row r="12878" customFormat="1" x14ac:dyDescent="0.2"/>
    <row r="12879" customFormat="1" x14ac:dyDescent="0.2"/>
    <row r="12880" customFormat="1" x14ac:dyDescent="0.2"/>
    <row r="12881" customFormat="1" x14ac:dyDescent="0.2"/>
    <row r="12882" customFormat="1" x14ac:dyDescent="0.2"/>
    <row r="12883" customFormat="1" x14ac:dyDescent="0.2"/>
    <row r="12884" customFormat="1" x14ac:dyDescent="0.2"/>
    <row r="12885" customFormat="1" x14ac:dyDescent="0.2"/>
    <row r="12886" customFormat="1" x14ac:dyDescent="0.2"/>
    <row r="12887" customFormat="1" x14ac:dyDescent="0.2"/>
    <row r="12888" customFormat="1" x14ac:dyDescent="0.2"/>
    <row r="12889" customFormat="1" x14ac:dyDescent="0.2"/>
    <row r="12890" customFormat="1" x14ac:dyDescent="0.2"/>
    <row r="12891" customFormat="1" x14ac:dyDescent="0.2"/>
    <row r="12892" customFormat="1" x14ac:dyDescent="0.2"/>
    <row r="12893" customFormat="1" x14ac:dyDescent="0.2"/>
    <row r="12894" customFormat="1" x14ac:dyDescent="0.2"/>
    <row r="12895" customFormat="1" x14ac:dyDescent="0.2"/>
    <row r="12896" customFormat="1" x14ac:dyDescent="0.2"/>
    <row r="12897" customFormat="1" x14ac:dyDescent="0.2"/>
    <row r="12898" customFormat="1" x14ac:dyDescent="0.2"/>
    <row r="12899" customFormat="1" x14ac:dyDescent="0.2"/>
    <row r="12900" customFormat="1" x14ac:dyDescent="0.2"/>
    <row r="12901" customFormat="1" x14ac:dyDescent="0.2"/>
    <row r="12902" customFormat="1" x14ac:dyDescent="0.2"/>
    <row r="12903" customFormat="1" x14ac:dyDescent="0.2"/>
    <row r="12904" customFormat="1" x14ac:dyDescent="0.2"/>
    <row r="12905" customFormat="1" x14ac:dyDescent="0.2"/>
    <row r="12906" customFormat="1" x14ac:dyDescent="0.2"/>
    <row r="12907" customFormat="1" x14ac:dyDescent="0.2"/>
    <row r="12908" customFormat="1" x14ac:dyDescent="0.2"/>
    <row r="12909" customFormat="1" x14ac:dyDescent="0.2"/>
    <row r="12910" customFormat="1" x14ac:dyDescent="0.2"/>
    <row r="12911" customFormat="1" x14ac:dyDescent="0.2"/>
    <row r="12912" customFormat="1" x14ac:dyDescent="0.2"/>
    <row r="12913" customFormat="1" x14ac:dyDescent="0.2"/>
    <row r="12914" customFormat="1" x14ac:dyDescent="0.2"/>
    <row r="12915" customFormat="1" x14ac:dyDescent="0.2"/>
    <row r="12916" customFormat="1" x14ac:dyDescent="0.2"/>
    <row r="12917" customFormat="1" x14ac:dyDescent="0.2"/>
    <row r="12918" customFormat="1" x14ac:dyDescent="0.2"/>
    <row r="12919" customFormat="1" x14ac:dyDescent="0.2"/>
    <row r="12920" customFormat="1" x14ac:dyDescent="0.2"/>
    <row r="12921" customFormat="1" x14ac:dyDescent="0.2"/>
    <row r="12922" customFormat="1" x14ac:dyDescent="0.2"/>
    <row r="12923" customFormat="1" x14ac:dyDescent="0.2"/>
    <row r="12924" customFormat="1" x14ac:dyDescent="0.2"/>
    <row r="12925" customFormat="1" x14ac:dyDescent="0.2"/>
    <row r="12926" customFormat="1" x14ac:dyDescent="0.2"/>
    <row r="12927" customFormat="1" x14ac:dyDescent="0.2"/>
    <row r="12928" customFormat="1" x14ac:dyDescent="0.2"/>
    <row r="12929" customFormat="1" x14ac:dyDescent="0.2"/>
    <row r="12930" customFormat="1" x14ac:dyDescent="0.2"/>
    <row r="12931" customFormat="1" x14ac:dyDescent="0.2"/>
    <row r="12932" customFormat="1" x14ac:dyDescent="0.2"/>
    <row r="12933" customFormat="1" x14ac:dyDescent="0.2"/>
    <row r="12934" customFormat="1" x14ac:dyDescent="0.2"/>
    <row r="12935" customFormat="1" x14ac:dyDescent="0.2"/>
    <row r="12936" customFormat="1" x14ac:dyDescent="0.2"/>
    <row r="12937" customFormat="1" x14ac:dyDescent="0.2"/>
    <row r="12938" customFormat="1" x14ac:dyDescent="0.2"/>
    <row r="12939" customFormat="1" x14ac:dyDescent="0.2"/>
    <row r="12940" customFormat="1" x14ac:dyDescent="0.2"/>
    <row r="12941" customFormat="1" x14ac:dyDescent="0.2"/>
    <row r="12942" customFormat="1" x14ac:dyDescent="0.2"/>
    <row r="12943" customFormat="1" x14ac:dyDescent="0.2"/>
    <row r="12944" customFormat="1" x14ac:dyDescent="0.2"/>
    <row r="12945" customFormat="1" x14ac:dyDescent="0.2"/>
    <row r="12946" customFormat="1" x14ac:dyDescent="0.2"/>
    <row r="12947" customFormat="1" x14ac:dyDescent="0.2"/>
    <row r="12948" customFormat="1" x14ac:dyDescent="0.2"/>
    <row r="12949" customFormat="1" x14ac:dyDescent="0.2"/>
    <row r="12950" customFormat="1" x14ac:dyDescent="0.2"/>
    <row r="12951" customFormat="1" x14ac:dyDescent="0.2"/>
    <row r="12952" customFormat="1" x14ac:dyDescent="0.2"/>
    <row r="12953" customFormat="1" x14ac:dyDescent="0.2"/>
    <row r="12954" customFormat="1" x14ac:dyDescent="0.2"/>
    <row r="12955" customFormat="1" x14ac:dyDescent="0.2"/>
    <row r="12956" customFormat="1" x14ac:dyDescent="0.2"/>
    <row r="12957" customFormat="1" x14ac:dyDescent="0.2"/>
    <row r="12958" customFormat="1" x14ac:dyDescent="0.2"/>
    <row r="12959" customFormat="1" x14ac:dyDescent="0.2"/>
    <row r="12960" customFormat="1" x14ac:dyDescent="0.2"/>
    <row r="12961" customFormat="1" x14ac:dyDescent="0.2"/>
    <row r="12962" customFormat="1" x14ac:dyDescent="0.2"/>
    <row r="12963" customFormat="1" x14ac:dyDescent="0.2"/>
    <row r="12964" customFormat="1" x14ac:dyDescent="0.2"/>
    <row r="12965" customFormat="1" x14ac:dyDescent="0.2"/>
    <row r="12966" customFormat="1" x14ac:dyDescent="0.2"/>
    <row r="12967" customFormat="1" x14ac:dyDescent="0.2"/>
    <row r="12968" customFormat="1" x14ac:dyDescent="0.2"/>
    <row r="12969" customFormat="1" x14ac:dyDescent="0.2"/>
    <row r="12970" customFormat="1" x14ac:dyDescent="0.2"/>
    <row r="12971" customFormat="1" x14ac:dyDescent="0.2"/>
    <row r="12972" customFormat="1" x14ac:dyDescent="0.2"/>
    <row r="12973" customFormat="1" x14ac:dyDescent="0.2"/>
    <row r="12974" customFormat="1" x14ac:dyDescent="0.2"/>
    <row r="12975" customFormat="1" x14ac:dyDescent="0.2"/>
    <row r="12976" customFormat="1" x14ac:dyDescent="0.2"/>
    <row r="12977" customFormat="1" x14ac:dyDescent="0.2"/>
    <row r="12978" customFormat="1" x14ac:dyDescent="0.2"/>
    <row r="12979" customFormat="1" x14ac:dyDescent="0.2"/>
    <row r="12980" customFormat="1" x14ac:dyDescent="0.2"/>
    <row r="12981" customFormat="1" x14ac:dyDescent="0.2"/>
    <row r="12982" customFormat="1" x14ac:dyDescent="0.2"/>
    <row r="12983" customFormat="1" x14ac:dyDescent="0.2"/>
    <row r="12984" customFormat="1" x14ac:dyDescent="0.2"/>
    <row r="12985" customFormat="1" x14ac:dyDescent="0.2"/>
    <row r="12986" customFormat="1" x14ac:dyDescent="0.2"/>
    <row r="12987" customFormat="1" x14ac:dyDescent="0.2"/>
    <row r="12988" customFormat="1" x14ac:dyDescent="0.2"/>
    <row r="12989" customFormat="1" x14ac:dyDescent="0.2"/>
    <row r="12990" customFormat="1" x14ac:dyDescent="0.2"/>
    <row r="12991" customFormat="1" x14ac:dyDescent="0.2"/>
    <row r="12992" customFormat="1" x14ac:dyDescent="0.2"/>
    <row r="12993" customFormat="1" x14ac:dyDescent="0.2"/>
    <row r="12994" customFormat="1" x14ac:dyDescent="0.2"/>
    <row r="12995" customFormat="1" x14ac:dyDescent="0.2"/>
    <row r="12996" customFormat="1" x14ac:dyDescent="0.2"/>
    <row r="12997" customFormat="1" x14ac:dyDescent="0.2"/>
    <row r="12998" customFormat="1" x14ac:dyDescent="0.2"/>
    <row r="12999" customFormat="1" x14ac:dyDescent="0.2"/>
    <row r="13000" customFormat="1" x14ac:dyDescent="0.2"/>
    <row r="13001" customFormat="1" x14ac:dyDescent="0.2"/>
    <row r="13002" customFormat="1" x14ac:dyDescent="0.2"/>
    <row r="13003" customFormat="1" x14ac:dyDescent="0.2"/>
    <row r="13004" customFormat="1" x14ac:dyDescent="0.2"/>
    <row r="13005" customFormat="1" x14ac:dyDescent="0.2"/>
    <row r="13006" customFormat="1" x14ac:dyDescent="0.2"/>
    <row r="13007" customFormat="1" x14ac:dyDescent="0.2"/>
    <row r="13008" customFormat="1" x14ac:dyDescent="0.2"/>
    <row r="13009" customFormat="1" x14ac:dyDescent="0.2"/>
    <row r="13010" customFormat="1" x14ac:dyDescent="0.2"/>
    <row r="13011" customFormat="1" x14ac:dyDescent="0.2"/>
    <row r="13012" customFormat="1" x14ac:dyDescent="0.2"/>
    <row r="13013" customFormat="1" x14ac:dyDescent="0.2"/>
    <row r="13014" customFormat="1" x14ac:dyDescent="0.2"/>
    <row r="13015" customFormat="1" x14ac:dyDescent="0.2"/>
    <row r="13016" customFormat="1" x14ac:dyDescent="0.2"/>
    <row r="13017" customFormat="1" x14ac:dyDescent="0.2"/>
    <row r="13018" customFormat="1" x14ac:dyDescent="0.2"/>
    <row r="13019" customFormat="1" x14ac:dyDescent="0.2"/>
    <row r="13020" customFormat="1" x14ac:dyDescent="0.2"/>
    <row r="13021" customFormat="1" x14ac:dyDescent="0.2"/>
    <row r="13022" customFormat="1" x14ac:dyDescent="0.2"/>
    <row r="13023" customFormat="1" x14ac:dyDescent="0.2"/>
    <row r="13024" customFormat="1" x14ac:dyDescent="0.2"/>
    <row r="13025" customFormat="1" x14ac:dyDescent="0.2"/>
    <row r="13026" customFormat="1" x14ac:dyDescent="0.2"/>
    <row r="13027" customFormat="1" x14ac:dyDescent="0.2"/>
    <row r="13028" customFormat="1" x14ac:dyDescent="0.2"/>
    <row r="13029" customFormat="1" x14ac:dyDescent="0.2"/>
    <row r="13030" customFormat="1" x14ac:dyDescent="0.2"/>
    <row r="13031" customFormat="1" x14ac:dyDescent="0.2"/>
    <row r="13032" customFormat="1" x14ac:dyDescent="0.2"/>
    <row r="13033" customFormat="1" x14ac:dyDescent="0.2"/>
    <row r="13034" customFormat="1" x14ac:dyDescent="0.2"/>
    <row r="13035" customFormat="1" x14ac:dyDescent="0.2"/>
    <row r="13036" customFormat="1" x14ac:dyDescent="0.2"/>
    <row r="13037" customFormat="1" x14ac:dyDescent="0.2"/>
    <row r="13038" customFormat="1" x14ac:dyDescent="0.2"/>
    <row r="13039" customFormat="1" x14ac:dyDescent="0.2"/>
    <row r="13040" customFormat="1" x14ac:dyDescent="0.2"/>
    <row r="13041" customFormat="1" x14ac:dyDescent="0.2"/>
    <row r="13042" customFormat="1" x14ac:dyDescent="0.2"/>
    <row r="13043" customFormat="1" x14ac:dyDescent="0.2"/>
    <row r="13044" customFormat="1" x14ac:dyDescent="0.2"/>
    <row r="13045" customFormat="1" x14ac:dyDescent="0.2"/>
    <row r="13046" customFormat="1" x14ac:dyDescent="0.2"/>
    <row r="13047" customFormat="1" x14ac:dyDescent="0.2"/>
    <row r="13048" customFormat="1" x14ac:dyDescent="0.2"/>
    <row r="13049" customFormat="1" x14ac:dyDescent="0.2"/>
    <row r="13050" customFormat="1" x14ac:dyDescent="0.2"/>
    <row r="13051" customFormat="1" x14ac:dyDescent="0.2"/>
    <row r="13052" customFormat="1" x14ac:dyDescent="0.2"/>
    <row r="13053" customFormat="1" x14ac:dyDescent="0.2"/>
    <row r="13054" customFormat="1" x14ac:dyDescent="0.2"/>
    <row r="13055" customFormat="1" x14ac:dyDescent="0.2"/>
    <row r="13056" customFormat="1" x14ac:dyDescent="0.2"/>
    <row r="13057" customFormat="1" x14ac:dyDescent="0.2"/>
    <row r="13058" customFormat="1" x14ac:dyDescent="0.2"/>
    <row r="13059" customFormat="1" x14ac:dyDescent="0.2"/>
    <row r="13060" customFormat="1" x14ac:dyDescent="0.2"/>
    <row r="13061" customFormat="1" x14ac:dyDescent="0.2"/>
    <row r="13062" customFormat="1" x14ac:dyDescent="0.2"/>
    <row r="13063" customFormat="1" x14ac:dyDescent="0.2"/>
    <row r="13064" customFormat="1" x14ac:dyDescent="0.2"/>
    <row r="13065" customFormat="1" x14ac:dyDescent="0.2"/>
    <row r="13066" customFormat="1" x14ac:dyDescent="0.2"/>
    <row r="13067" customFormat="1" x14ac:dyDescent="0.2"/>
    <row r="13068" customFormat="1" x14ac:dyDescent="0.2"/>
    <row r="13069" customFormat="1" x14ac:dyDescent="0.2"/>
    <row r="13070" customFormat="1" x14ac:dyDescent="0.2"/>
    <row r="13071" customFormat="1" x14ac:dyDescent="0.2"/>
    <row r="13072" customFormat="1" x14ac:dyDescent="0.2"/>
    <row r="13073" customFormat="1" x14ac:dyDescent="0.2"/>
    <row r="13074" customFormat="1" x14ac:dyDescent="0.2"/>
    <row r="13075" customFormat="1" x14ac:dyDescent="0.2"/>
    <row r="13076" customFormat="1" x14ac:dyDescent="0.2"/>
    <row r="13077" customFormat="1" x14ac:dyDescent="0.2"/>
    <row r="13078" customFormat="1" x14ac:dyDescent="0.2"/>
    <row r="13079" customFormat="1" x14ac:dyDescent="0.2"/>
    <row r="13080" customFormat="1" x14ac:dyDescent="0.2"/>
    <row r="13081" customFormat="1" x14ac:dyDescent="0.2"/>
    <row r="13082" customFormat="1" x14ac:dyDescent="0.2"/>
    <row r="13083" customFormat="1" x14ac:dyDescent="0.2"/>
    <row r="13084" customFormat="1" x14ac:dyDescent="0.2"/>
    <row r="13085" customFormat="1" x14ac:dyDescent="0.2"/>
    <row r="13086" customFormat="1" x14ac:dyDescent="0.2"/>
    <row r="13087" customFormat="1" x14ac:dyDescent="0.2"/>
    <row r="13088" customFormat="1" x14ac:dyDescent="0.2"/>
    <row r="13089" customFormat="1" x14ac:dyDescent="0.2"/>
    <row r="13090" customFormat="1" x14ac:dyDescent="0.2"/>
    <row r="13091" customFormat="1" x14ac:dyDescent="0.2"/>
    <row r="13092" customFormat="1" x14ac:dyDescent="0.2"/>
    <row r="13093" customFormat="1" x14ac:dyDescent="0.2"/>
    <row r="13094" customFormat="1" x14ac:dyDescent="0.2"/>
    <row r="13095" customFormat="1" x14ac:dyDescent="0.2"/>
    <row r="13096" customFormat="1" x14ac:dyDescent="0.2"/>
    <row r="13097" customFormat="1" x14ac:dyDescent="0.2"/>
    <row r="13098" customFormat="1" x14ac:dyDescent="0.2"/>
    <row r="13099" customFormat="1" x14ac:dyDescent="0.2"/>
    <row r="13100" customFormat="1" x14ac:dyDescent="0.2"/>
    <row r="13101" customFormat="1" x14ac:dyDescent="0.2"/>
    <row r="13102" customFormat="1" x14ac:dyDescent="0.2"/>
    <row r="13103" customFormat="1" x14ac:dyDescent="0.2"/>
    <row r="13104" customFormat="1" x14ac:dyDescent="0.2"/>
    <row r="13105" customFormat="1" x14ac:dyDescent="0.2"/>
    <row r="13106" customFormat="1" x14ac:dyDescent="0.2"/>
    <row r="13107" customFormat="1" x14ac:dyDescent="0.2"/>
    <row r="13108" customFormat="1" x14ac:dyDescent="0.2"/>
    <row r="13109" customFormat="1" x14ac:dyDescent="0.2"/>
    <row r="13110" customFormat="1" x14ac:dyDescent="0.2"/>
    <row r="13111" customFormat="1" x14ac:dyDescent="0.2"/>
    <row r="13112" customFormat="1" x14ac:dyDescent="0.2"/>
    <row r="13113" customFormat="1" x14ac:dyDescent="0.2"/>
    <row r="13114" customFormat="1" x14ac:dyDescent="0.2"/>
    <row r="13115" customFormat="1" x14ac:dyDescent="0.2"/>
    <row r="13116" customFormat="1" x14ac:dyDescent="0.2"/>
    <row r="13117" customFormat="1" x14ac:dyDescent="0.2"/>
    <row r="13118" customFormat="1" x14ac:dyDescent="0.2"/>
    <row r="13119" customFormat="1" x14ac:dyDescent="0.2"/>
    <row r="13120" customFormat="1" x14ac:dyDescent="0.2"/>
    <row r="13121" customFormat="1" x14ac:dyDescent="0.2"/>
    <row r="13122" customFormat="1" x14ac:dyDescent="0.2"/>
    <row r="13123" customFormat="1" x14ac:dyDescent="0.2"/>
    <row r="13124" customFormat="1" x14ac:dyDescent="0.2"/>
    <row r="13125" customFormat="1" x14ac:dyDescent="0.2"/>
    <row r="13126" customFormat="1" x14ac:dyDescent="0.2"/>
    <row r="13127" customFormat="1" x14ac:dyDescent="0.2"/>
    <row r="13128" customFormat="1" x14ac:dyDescent="0.2"/>
    <row r="13129" customFormat="1" x14ac:dyDescent="0.2"/>
    <row r="13130" customFormat="1" x14ac:dyDescent="0.2"/>
    <row r="13131" customFormat="1" x14ac:dyDescent="0.2"/>
    <row r="13132" customFormat="1" x14ac:dyDescent="0.2"/>
    <row r="13133" customFormat="1" x14ac:dyDescent="0.2"/>
    <row r="13134" customFormat="1" x14ac:dyDescent="0.2"/>
    <row r="13135" customFormat="1" x14ac:dyDescent="0.2"/>
    <row r="13136" customFormat="1" x14ac:dyDescent="0.2"/>
    <row r="13137" customFormat="1" x14ac:dyDescent="0.2"/>
    <row r="13138" customFormat="1" x14ac:dyDescent="0.2"/>
    <row r="13139" customFormat="1" x14ac:dyDescent="0.2"/>
    <row r="13140" customFormat="1" x14ac:dyDescent="0.2"/>
    <row r="13141" customFormat="1" x14ac:dyDescent="0.2"/>
    <row r="13142" customFormat="1" x14ac:dyDescent="0.2"/>
    <row r="13143" customFormat="1" x14ac:dyDescent="0.2"/>
    <row r="13144" customFormat="1" x14ac:dyDescent="0.2"/>
    <row r="13145" customFormat="1" x14ac:dyDescent="0.2"/>
    <row r="13146" customFormat="1" x14ac:dyDescent="0.2"/>
    <row r="13147" customFormat="1" x14ac:dyDescent="0.2"/>
    <row r="13148" customFormat="1" x14ac:dyDescent="0.2"/>
    <row r="13149" customFormat="1" x14ac:dyDescent="0.2"/>
    <row r="13150" customFormat="1" x14ac:dyDescent="0.2"/>
    <row r="13151" customFormat="1" x14ac:dyDescent="0.2"/>
    <row r="13152" customFormat="1" x14ac:dyDescent="0.2"/>
    <row r="13153" customFormat="1" x14ac:dyDescent="0.2"/>
    <row r="13154" customFormat="1" x14ac:dyDescent="0.2"/>
    <row r="13155" customFormat="1" x14ac:dyDescent="0.2"/>
    <row r="13156" customFormat="1" x14ac:dyDescent="0.2"/>
    <row r="13157" customFormat="1" x14ac:dyDescent="0.2"/>
    <row r="13158" customFormat="1" x14ac:dyDescent="0.2"/>
    <row r="13159" customFormat="1" x14ac:dyDescent="0.2"/>
    <row r="13160" customFormat="1" x14ac:dyDescent="0.2"/>
    <row r="13161" customFormat="1" x14ac:dyDescent="0.2"/>
    <row r="13162" customFormat="1" x14ac:dyDescent="0.2"/>
    <row r="13163" customFormat="1" x14ac:dyDescent="0.2"/>
    <row r="13164" customFormat="1" x14ac:dyDescent="0.2"/>
    <row r="13165" customFormat="1" x14ac:dyDescent="0.2"/>
    <row r="13166" customFormat="1" x14ac:dyDescent="0.2"/>
    <row r="13167" customFormat="1" x14ac:dyDescent="0.2"/>
    <row r="13168" customFormat="1" x14ac:dyDescent="0.2"/>
    <row r="13169" customFormat="1" x14ac:dyDescent="0.2"/>
    <row r="13170" customFormat="1" x14ac:dyDescent="0.2"/>
    <row r="13171" customFormat="1" x14ac:dyDescent="0.2"/>
    <row r="13172" customFormat="1" x14ac:dyDescent="0.2"/>
    <row r="13173" customFormat="1" x14ac:dyDescent="0.2"/>
    <row r="13174" customFormat="1" x14ac:dyDescent="0.2"/>
    <row r="13175" customFormat="1" x14ac:dyDescent="0.2"/>
    <row r="13176" customFormat="1" x14ac:dyDescent="0.2"/>
    <row r="13177" customFormat="1" x14ac:dyDescent="0.2"/>
    <row r="13178" customFormat="1" x14ac:dyDescent="0.2"/>
    <row r="13179" customFormat="1" x14ac:dyDescent="0.2"/>
    <row r="13180" customFormat="1" x14ac:dyDescent="0.2"/>
    <row r="13181" customFormat="1" x14ac:dyDescent="0.2"/>
    <row r="13182" customFormat="1" x14ac:dyDescent="0.2"/>
    <row r="13183" customFormat="1" x14ac:dyDescent="0.2"/>
    <row r="13184" customFormat="1" x14ac:dyDescent="0.2"/>
    <row r="13185" customFormat="1" x14ac:dyDescent="0.2"/>
    <row r="13186" customFormat="1" x14ac:dyDescent="0.2"/>
    <row r="13187" customFormat="1" x14ac:dyDescent="0.2"/>
    <row r="13188" customFormat="1" x14ac:dyDescent="0.2"/>
    <row r="13189" customFormat="1" x14ac:dyDescent="0.2"/>
    <row r="13190" customFormat="1" x14ac:dyDescent="0.2"/>
    <row r="13191" customFormat="1" x14ac:dyDescent="0.2"/>
    <row r="13192" customFormat="1" x14ac:dyDescent="0.2"/>
    <row r="13193" customFormat="1" x14ac:dyDescent="0.2"/>
    <row r="13194" customFormat="1" x14ac:dyDescent="0.2"/>
    <row r="13195" customFormat="1" x14ac:dyDescent="0.2"/>
    <row r="13196" customFormat="1" x14ac:dyDescent="0.2"/>
    <row r="13197" customFormat="1" x14ac:dyDescent="0.2"/>
    <row r="13198" customFormat="1" x14ac:dyDescent="0.2"/>
    <row r="13199" customFormat="1" x14ac:dyDescent="0.2"/>
    <row r="13200" customFormat="1" x14ac:dyDescent="0.2"/>
    <row r="13201" customFormat="1" x14ac:dyDescent="0.2"/>
    <row r="13202" customFormat="1" x14ac:dyDescent="0.2"/>
    <row r="13203" customFormat="1" x14ac:dyDescent="0.2"/>
    <row r="13204" customFormat="1" x14ac:dyDescent="0.2"/>
    <row r="13205" customFormat="1" x14ac:dyDescent="0.2"/>
    <row r="13206" customFormat="1" x14ac:dyDescent="0.2"/>
    <row r="13207" customFormat="1" x14ac:dyDescent="0.2"/>
    <row r="13208" customFormat="1" x14ac:dyDescent="0.2"/>
    <row r="13209" customFormat="1" x14ac:dyDescent="0.2"/>
    <row r="13210" customFormat="1" x14ac:dyDescent="0.2"/>
    <row r="13211" customFormat="1" x14ac:dyDescent="0.2"/>
    <row r="13212" customFormat="1" x14ac:dyDescent="0.2"/>
    <row r="13213" customFormat="1" x14ac:dyDescent="0.2"/>
    <row r="13214" customFormat="1" x14ac:dyDescent="0.2"/>
    <row r="13215" customFormat="1" x14ac:dyDescent="0.2"/>
    <row r="13216" customFormat="1" x14ac:dyDescent="0.2"/>
    <row r="13217" customFormat="1" x14ac:dyDescent="0.2"/>
    <row r="13218" customFormat="1" x14ac:dyDescent="0.2"/>
    <row r="13219" customFormat="1" x14ac:dyDescent="0.2"/>
    <row r="13220" customFormat="1" x14ac:dyDescent="0.2"/>
    <row r="13221" customFormat="1" x14ac:dyDescent="0.2"/>
    <row r="13222" customFormat="1" x14ac:dyDescent="0.2"/>
    <row r="13223" customFormat="1" x14ac:dyDescent="0.2"/>
    <row r="13224" customFormat="1" x14ac:dyDescent="0.2"/>
    <row r="13225" customFormat="1" x14ac:dyDescent="0.2"/>
    <row r="13226" customFormat="1" x14ac:dyDescent="0.2"/>
    <row r="13227" customFormat="1" x14ac:dyDescent="0.2"/>
    <row r="13228" customFormat="1" x14ac:dyDescent="0.2"/>
    <row r="13229" customFormat="1" x14ac:dyDescent="0.2"/>
    <row r="13230" customFormat="1" x14ac:dyDescent="0.2"/>
    <row r="13231" customFormat="1" x14ac:dyDescent="0.2"/>
    <row r="13232" customFormat="1" x14ac:dyDescent="0.2"/>
    <row r="13233" customFormat="1" x14ac:dyDescent="0.2"/>
    <row r="13234" customFormat="1" x14ac:dyDescent="0.2"/>
    <row r="13235" customFormat="1" x14ac:dyDescent="0.2"/>
    <row r="13236" customFormat="1" x14ac:dyDescent="0.2"/>
    <row r="13237" customFormat="1" x14ac:dyDescent="0.2"/>
    <row r="13238" customFormat="1" x14ac:dyDescent="0.2"/>
    <row r="13239" customFormat="1" x14ac:dyDescent="0.2"/>
    <row r="13240" customFormat="1" x14ac:dyDescent="0.2"/>
    <row r="13241" customFormat="1" x14ac:dyDescent="0.2"/>
    <row r="13242" customFormat="1" x14ac:dyDescent="0.2"/>
    <row r="13243" customFormat="1" x14ac:dyDescent="0.2"/>
    <row r="13244" customFormat="1" x14ac:dyDescent="0.2"/>
    <row r="13245" customFormat="1" x14ac:dyDescent="0.2"/>
    <row r="13246" customFormat="1" x14ac:dyDescent="0.2"/>
    <row r="13247" customFormat="1" x14ac:dyDescent="0.2"/>
    <row r="13248" customFormat="1" x14ac:dyDescent="0.2"/>
    <row r="13249" customFormat="1" x14ac:dyDescent="0.2"/>
    <row r="13250" customFormat="1" x14ac:dyDescent="0.2"/>
    <row r="13251" customFormat="1" x14ac:dyDescent="0.2"/>
    <row r="13252" customFormat="1" x14ac:dyDescent="0.2"/>
    <row r="13253" customFormat="1" x14ac:dyDescent="0.2"/>
    <row r="13254" customFormat="1" x14ac:dyDescent="0.2"/>
    <row r="13255" customFormat="1" x14ac:dyDescent="0.2"/>
    <row r="13256" customFormat="1" x14ac:dyDescent="0.2"/>
    <row r="13257" customFormat="1" x14ac:dyDescent="0.2"/>
    <row r="13258" customFormat="1" x14ac:dyDescent="0.2"/>
    <row r="13259" customFormat="1" x14ac:dyDescent="0.2"/>
    <row r="13260" customFormat="1" x14ac:dyDescent="0.2"/>
    <row r="13261" customFormat="1" x14ac:dyDescent="0.2"/>
    <row r="13262" customFormat="1" x14ac:dyDescent="0.2"/>
    <row r="13263" customFormat="1" x14ac:dyDescent="0.2"/>
    <row r="13264" customFormat="1" x14ac:dyDescent="0.2"/>
    <row r="13265" customFormat="1" x14ac:dyDescent="0.2"/>
    <row r="13266" customFormat="1" x14ac:dyDescent="0.2"/>
    <row r="13267" customFormat="1" x14ac:dyDescent="0.2"/>
    <row r="13268" customFormat="1" x14ac:dyDescent="0.2"/>
    <row r="13269" customFormat="1" x14ac:dyDescent="0.2"/>
    <row r="13270" customFormat="1" x14ac:dyDescent="0.2"/>
    <row r="13271" customFormat="1" x14ac:dyDescent="0.2"/>
    <row r="13272" customFormat="1" x14ac:dyDescent="0.2"/>
    <row r="13273" customFormat="1" x14ac:dyDescent="0.2"/>
    <row r="13274" customFormat="1" x14ac:dyDescent="0.2"/>
    <row r="13275" customFormat="1" x14ac:dyDescent="0.2"/>
    <row r="13276" customFormat="1" x14ac:dyDescent="0.2"/>
    <row r="13277" customFormat="1" x14ac:dyDescent="0.2"/>
    <row r="13278" customFormat="1" x14ac:dyDescent="0.2"/>
    <row r="13279" customFormat="1" x14ac:dyDescent="0.2"/>
    <row r="13280" customFormat="1" x14ac:dyDescent="0.2"/>
    <row r="13281" customFormat="1" x14ac:dyDescent="0.2"/>
    <row r="13282" customFormat="1" x14ac:dyDescent="0.2"/>
    <row r="13283" customFormat="1" x14ac:dyDescent="0.2"/>
    <row r="13284" customFormat="1" x14ac:dyDescent="0.2"/>
    <row r="13285" customFormat="1" x14ac:dyDescent="0.2"/>
    <row r="13286" customFormat="1" x14ac:dyDescent="0.2"/>
    <row r="13287" customFormat="1" x14ac:dyDescent="0.2"/>
    <row r="13288" customFormat="1" x14ac:dyDescent="0.2"/>
    <row r="13289" customFormat="1" x14ac:dyDescent="0.2"/>
    <row r="13290" customFormat="1" x14ac:dyDescent="0.2"/>
    <row r="13291" customFormat="1" x14ac:dyDescent="0.2"/>
    <row r="13292" customFormat="1" x14ac:dyDescent="0.2"/>
    <row r="13293" customFormat="1" x14ac:dyDescent="0.2"/>
    <row r="13294" customFormat="1" x14ac:dyDescent="0.2"/>
    <row r="13295" customFormat="1" x14ac:dyDescent="0.2"/>
    <row r="13296" customFormat="1" x14ac:dyDescent="0.2"/>
    <row r="13297" customFormat="1" x14ac:dyDescent="0.2"/>
    <row r="13298" customFormat="1" x14ac:dyDescent="0.2"/>
    <row r="13299" customFormat="1" x14ac:dyDescent="0.2"/>
    <row r="13300" customFormat="1" x14ac:dyDescent="0.2"/>
    <row r="13301" customFormat="1" x14ac:dyDescent="0.2"/>
    <row r="13302" customFormat="1" x14ac:dyDescent="0.2"/>
    <row r="13303" customFormat="1" x14ac:dyDescent="0.2"/>
    <row r="13304" customFormat="1" x14ac:dyDescent="0.2"/>
    <row r="13305" customFormat="1" x14ac:dyDescent="0.2"/>
    <row r="13306" customFormat="1" x14ac:dyDescent="0.2"/>
    <row r="13307" customFormat="1" x14ac:dyDescent="0.2"/>
    <row r="13308" customFormat="1" x14ac:dyDescent="0.2"/>
    <row r="13309" customFormat="1" x14ac:dyDescent="0.2"/>
    <row r="13310" customFormat="1" x14ac:dyDescent="0.2"/>
    <row r="13311" customFormat="1" x14ac:dyDescent="0.2"/>
    <row r="13312" customFormat="1" x14ac:dyDescent="0.2"/>
    <row r="13313" customFormat="1" x14ac:dyDescent="0.2"/>
    <row r="13314" customFormat="1" x14ac:dyDescent="0.2"/>
    <row r="13315" customFormat="1" x14ac:dyDescent="0.2"/>
    <row r="13316" customFormat="1" x14ac:dyDescent="0.2"/>
    <row r="13317" customFormat="1" x14ac:dyDescent="0.2"/>
    <row r="13318" customFormat="1" x14ac:dyDescent="0.2"/>
    <row r="13319" customFormat="1" x14ac:dyDescent="0.2"/>
    <row r="13320" customFormat="1" x14ac:dyDescent="0.2"/>
    <row r="13321" customFormat="1" x14ac:dyDescent="0.2"/>
    <row r="13322" customFormat="1" x14ac:dyDescent="0.2"/>
    <row r="13323" customFormat="1" x14ac:dyDescent="0.2"/>
    <row r="13324" customFormat="1" x14ac:dyDescent="0.2"/>
    <row r="13325" customFormat="1" x14ac:dyDescent="0.2"/>
    <row r="13326" customFormat="1" x14ac:dyDescent="0.2"/>
    <row r="13327" customFormat="1" x14ac:dyDescent="0.2"/>
    <row r="13328" customFormat="1" x14ac:dyDescent="0.2"/>
    <row r="13329" customFormat="1" x14ac:dyDescent="0.2"/>
    <row r="13330" customFormat="1" x14ac:dyDescent="0.2"/>
    <row r="13331" customFormat="1" x14ac:dyDescent="0.2"/>
    <row r="13332" customFormat="1" x14ac:dyDescent="0.2"/>
    <row r="13333" customFormat="1" x14ac:dyDescent="0.2"/>
    <row r="13334" customFormat="1" x14ac:dyDescent="0.2"/>
    <row r="13335" customFormat="1" x14ac:dyDescent="0.2"/>
    <row r="13336" customFormat="1" x14ac:dyDescent="0.2"/>
    <row r="13337" customFormat="1" x14ac:dyDescent="0.2"/>
    <row r="13338" customFormat="1" x14ac:dyDescent="0.2"/>
    <row r="13339" customFormat="1" x14ac:dyDescent="0.2"/>
    <row r="13340" customFormat="1" x14ac:dyDescent="0.2"/>
    <row r="13341" customFormat="1" x14ac:dyDescent="0.2"/>
    <row r="13342" customFormat="1" x14ac:dyDescent="0.2"/>
    <row r="13343" customFormat="1" x14ac:dyDescent="0.2"/>
    <row r="13344" customFormat="1" x14ac:dyDescent="0.2"/>
    <row r="13345" customFormat="1" x14ac:dyDescent="0.2"/>
    <row r="13346" customFormat="1" x14ac:dyDescent="0.2"/>
    <row r="13347" customFormat="1" x14ac:dyDescent="0.2"/>
    <row r="13348" customFormat="1" x14ac:dyDescent="0.2"/>
    <row r="13349" customFormat="1" x14ac:dyDescent="0.2"/>
    <row r="13350" customFormat="1" x14ac:dyDescent="0.2"/>
    <row r="13351" customFormat="1" x14ac:dyDescent="0.2"/>
    <row r="13352" customFormat="1" x14ac:dyDescent="0.2"/>
    <row r="13353" customFormat="1" x14ac:dyDescent="0.2"/>
    <row r="13354" customFormat="1" x14ac:dyDescent="0.2"/>
    <row r="13355" customFormat="1" x14ac:dyDescent="0.2"/>
    <row r="13356" customFormat="1" x14ac:dyDescent="0.2"/>
    <row r="13357" customFormat="1" x14ac:dyDescent="0.2"/>
    <row r="13358" customFormat="1" x14ac:dyDescent="0.2"/>
    <row r="13359" customFormat="1" x14ac:dyDescent="0.2"/>
    <row r="13360" customFormat="1" x14ac:dyDescent="0.2"/>
    <row r="13361" customFormat="1" x14ac:dyDescent="0.2"/>
    <row r="13362" customFormat="1" x14ac:dyDescent="0.2"/>
    <row r="13363" customFormat="1" x14ac:dyDescent="0.2"/>
    <row r="13364" customFormat="1" x14ac:dyDescent="0.2"/>
    <row r="13365" customFormat="1" x14ac:dyDescent="0.2"/>
    <row r="13366" customFormat="1" x14ac:dyDescent="0.2"/>
    <row r="13367" customFormat="1" x14ac:dyDescent="0.2"/>
    <row r="13368" customFormat="1" x14ac:dyDescent="0.2"/>
    <row r="13369" customFormat="1" x14ac:dyDescent="0.2"/>
    <row r="13370" customFormat="1" x14ac:dyDescent="0.2"/>
    <row r="13371" customFormat="1" x14ac:dyDescent="0.2"/>
    <row r="13372" customFormat="1" x14ac:dyDescent="0.2"/>
    <row r="13373" customFormat="1" x14ac:dyDescent="0.2"/>
    <row r="13374" customFormat="1" x14ac:dyDescent="0.2"/>
    <row r="13375" customFormat="1" x14ac:dyDescent="0.2"/>
    <row r="13376" customFormat="1" x14ac:dyDescent="0.2"/>
    <row r="13377" customFormat="1" x14ac:dyDescent="0.2"/>
    <row r="13378" customFormat="1" x14ac:dyDescent="0.2"/>
    <row r="13379" customFormat="1" x14ac:dyDescent="0.2"/>
    <row r="13380" customFormat="1" x14ac:dyDescent="0.2"/>
    <row r="13381" customFormat="1" x14ac:dyDescent="0.2"/>
    <row r="13382" customFormat="1" x14ac:dyDescent="0.2"/>
    <row r="13383" customFormat="1" x14ac:dyDescent="0.2"/>
    <row r="13384" customFormat="1" x14ac:dyDescent="0.2"/>
    <row r="13385" customFormat="1" x14ac:dyDescent="0.2"/>
    <row r="13386" customFormat="1" x14ac:dyDescent="0.2"/>
    <row r="13387" customFormat="1" x14ac:dyDescent="0.2"/>
    <row r="13388" customFormat="1" x14ac:dyDescent="0.2"/>
    <row r="13389" customFormat="1" x14ac:dyDescent="0.2"/>
    <row r="13390" customFormat="1" x14ac:dyDescent="0.2"/>
    <row r="13391" customFormat="1" x14ac:dyDescent="0.2"/>
    <row r="13392" customFormat="1" x14ac:dyDescent="0.2"/>
    <row r="13393" customFormat="1" x14ac:dyDescent="0.2"/>
    <row r="13394" customFormat="1" x14ac:dyDescent="0.2"/>
    <row r="13395" customFormat="1" x14ac:dyDescent="0.2"/>
    <row r="13396" customFormat="1" x14ac:dyDescent="0.2"/>
    <row r="13397" customFormat="1" x14ac:dyDescent="0.2"/>
    <row r="13398" customFormat="1" x14ac:dyDescent="0.2"/>
    <row r="13399" customFormat="1" x14ac:dyDescent="0.2"/>
    <row r="13400" customFormat="1" x14ac:dyDescent="0.2"/>
    <row r="13401" customFormat="1" x14ac:dyDescent="0.2"/>
    <row r="13402" customFormat="1" x14ac:dyDescent="0.2"/>
    <row r="13403" customFormat="1" x14ac:dyDescent="0.2"/>
    <row r="13404" customFormat="1" x14ac:dyDescent="0.2"/>
    <row r="13405" customFormat="1" x14ac:dyDescent="0.2"/>
    <row r="13406" customFormat="1" x14ac:dyDescent="0.2"/>
    <row r="13407" customFormat="1" x14ac:dyDescent="0.2"/>
    <row r="13408" customFormat="1" x14ac:dyDescent="0.2"/>
    <row r="13409" customFormat="1" x14ac:dyDescent="0.2"/>
    <row r="13410" customFormat="1" x14ac:dyDescent="0.2"/>
    <row r="13411" customFormat="1" x14ac:dyDescent="0.2"/>
    <row r="13412" customFormat="1" x14ac:dyDescent="0.2"/>
    <row r="13413" customFormat="1" x14ac:dyDescent="0.2"/>
    <row r="13414" customFormat="1" x14ac:dyDescent="0.2"/>
    <row r="13415" customFormat="1" x14ac:dyDescent="0.2"/>
    <row r="13416" customFormat="1" x14ac:dyDescent="0.2"/>
    <row r="13417" customFormat="1" x14ac:dyDescent="0.2"/>
    <row r="13418" customFormat="1" x14ac:dyDescent="0.2"/>
    <row r="13419" customFormat="1" x14ac:dyDescent="0.2"/>
    <row r="13420" customFormat="1" x14ac:dyDescent="0.2"/>
    <row r="13421" customFormat="1" x14ac:dyDescent="0.2"/>
    <row r="13422" customFormat="1" x14ac:dyDescent="0.2"/>
    <row r="13423" customFormat="1" x14ac:dyDescent="0.2"/>
    <row r="13424" customFormat="1" x14ac:dyDescent="0.2"/>
    <row r="13425" customFormat="1" x14ac:dyDescent="0.2"/>
    <row r="13426" customFormat="1" x14ac:dyDescent="0.2"/>
    <row r="13427" customFormat="1" x14ac:dyDescent="0.2"/>
    <row r="13428" customFormat="1" x14ac:dyDescent="0.2"/>
    <row r="13429" customFormat="1" x14ac:dyDescent="0.2"/>
    <row r="13430" customFormat="1" x14ac:dyDescent="0.2"/>
    <row r="13431" customFormat="1" x14ac:dyDescent="0.2"/>
    <row r="13432" customFormat="1" x14ac:dyDescent="0.2"/>
    <row r="13433" customFormat="1" x14ac:dyDescent="0.2"/>
    <row r="13434" customFormat="1" x14ac:dyDescent="0.2"/>
    <row r="13435" customFormat="1" x14ac:dyDescent="0.2"/>
    <row r="13436" customFormat="1" x14ac:dyDescent="0.2"/>
    <row r="13437" customFormat="1" x14ac:dyDescent="0.2"/>
    <row r="13438" customFormat="1" x14ac:dyDescent="0.2"/>
    <row r="13439" customFormat="1" x14ac:dyDescent="0.2"/>
    <row r="13440" customFormat="1" x14ac:dyDescent="0.2"/>
    <row r="13441" customFormat="1" x14ac:dyDescent="0.2"/>
    <row r="13442" customFormat="1" x14ac:dyDescent="0.2"/>
    <row r="13443" customFormat="1" x14ac:dyDescent="0.2"/>
    <row r="13444" customFormat="1" x14ac:dyDescent="0.2"/>
    <row r="13445" customFormat="1" x14ac:dyDescent="0.2"/>
    <row r="13446" customFormat="1" x14ac:dyDescent="0.2"/>
    <row r="13447" customFormat="1" x14ac:dyDescent="0.2"/>
    <row r="13448" customFormat="1" x14ac:dyDescent="0.2"/>
    <row r="13449" customFormat="1" x14ac:dyDescent="0.2"/>
    <row r="13450" customFormat="1" x14ac:dyDescent="0.2"/>
    <row r="13451" customFormat="1" x14ac:dyDescent="0.2"/>
    <row r="13452" customFormat="1" x14ac:dyDescent="0.2"/>
    <row r="13453" customFormat="1" x14ac:dyDescent="0.2"/>
    <row r="13454" customFormat="1" x14ac:dyDescent="0.2"/>
    <row r="13455" customFormat="1" x14ac:dyDescent="0.2"/>
    <row r="13456" customFormat="1" x14ac:dyDescent="0.2"/>
    <row r="13457" customFormat="1" x14ac:dyDescent="0.2"/>
    <row r="13458" customFormat="1" x14ac:dyDescent="0.2"/>
    <row r="13459" customFormat="1" x14ac:dyDescent="0.2"/>
    <row r="13460" customFormat="1" x14ac:dyDescent="0.2"/>
    <row r="13461" customFormat="1" x14ac:dyDescent="0.2"/>
    <row r="13462" customFormat="1" x14ac:dyDescent="0.2"/>
    <row r="13463" customFormat="1" x14ac:dyDescent="0.2"/>
    <row r="13464" customFormat="1" x14ac:dyDescent="0.2"/>
    <row r="13465" customFormat="1" x14ac:dyDescent="0.2"/>
    <row r="13466" customFormat="1" x14ac:dyDescent="0.2"/>
    <row r="13467" customFormat="1" x14ac:dyDescent="0.2"/>
    <row r="13468" customFormat="1" x14ac:dyDescent="0.2"/>
    <row r="13469" customFormat="1" x14ac:dyDescent="0.2"/>
    <row r="13470" customFormat="1" x14ac:dyDescent="0.2"/>
    <row r="13471" customFormat="1" x14ac:dyDescent="0.2"/>
    <row r="13472" customFormat="1" x14ac:dyDescent="0.2"/>
    <row r="13473" customFormat="1" x14ac:dyDescent="0.2"/>
    <row r="13474" customFormat="1" x14ac:dyDescent="0.2"/>
    <row r="13475" customFormat="1" x14ac:dyDescent="0.2"/>
    <row r="13476" customFormat="1" x14ac:dyDescent="0.2"/>
    <row r="13477" customFormat="1" x14ac:dyDescent="0.2"/>
    <row r="13478" customFormat="1" x14ac:dyDescent="0.2"/>
    <row r="13479" customFormat="1" x14ac:dyDescent="0.2"/>
    <row r="13480" customFormat="1" x14ac:dyDescent="0.2"/>
    <row r="13481" customFormat="1" x14ac:dyDescent="0.2"/>
    <row r="13482" customFormat="1" x14ac:dyDescent="0.2"/>
    <row r="13483" customFormat="1" x14ac:dyDescent="0.2"/>
    <row r="13484" customFormat="1" x14ac:dyDescent="0.2"/>
    <row r="13485" customFormat="1" x14ac:dyDescent="0.2"/>
    <row r="13486" customFormat="1" x14ac:dyDescent="0.2"/>
    <row r="13487" customFormat="1" x14ac:dyDescent="0.2"/>
    <row r="13488" customFormat="1" x14ac:dyDescent="0.2"/>
    <row r="13489" customFormat="1" x14ac:dyDescent="0.2"/>
    <row r="13490" customFormat="1" x14ac:dyDescent="0.2"/>
    <row r="13491" customFormat="1" x14ac:dyDescent="0.2"/>
    <row r="13492" customFormat="1" x14ac:dyDescent="0.2"/>
    <row r="13493" customFormat="1" x14ac:dyDescent="0.2"/>
    <row r="13494" customFormat="1" x14ac:dyDescent="0.2"/>
    <row r="13495" customFormat="1" x14ac:dyDescent="0.2"/>
    <row r="13496" customFormat="1" x14ac:dyDescent="0.2"/>
    <row r="13497" customFormat="1" x14ac:dyDescent="0.2"/>
    <row r="13498" customFormat="1" x14ac:dyDescent="0.2"/>
    <row r="13499" customFormat="1" x14ac:dyDescent="0.2"/>
    <row r="13500" customFormat="1" x14ac:dyDescent="0.2"/>
    <row r="13501" customFormat="1" x14ac:dyDescent="0.2"/>
    <row r="13502" customFormat="1" x14ac:dyDescent="0.2"/>
    <row r="13503" customFormat="1" x14ac:dyDescent="0.2"/>
    <row r="13504" customFormat="1" x14ac:dyDescent="0.2"/>
    <row r="13505" customFormat="1" x14ac:dyDescent="0.2"/>
    <row r="13506" customFormat="1" x14ac:dyDescent="0.2"/>
    <row r="13507" customFormat="1" x14ac:dyDescent="0.2"/>
    <row r="13508" customFormat="1" x14ac:dyDescent="0.2"/>
    <row r="13509" customFormat="1" x14ac:dyDescent="0.2"/>
    <row r="13510" customFormat="1" x14ac:dyDescent="0.2"/>
    <row r="13511" customFormat="1" x14ac:dyDescent="0.2"/>
    <row r="13512" customFormat="1" x14ac:dyDescent="0.2"/>
    <row r="13513" customFormat="1" x14ac:dyDescent="0.2"/>
    <row r="13514" customFormat="1" x14ac:dyDescent="0.2"/>
    <row r="13515" customFormat="1" x14ac:dyDescent="0.2"/>
    <row r="13516" customFormat="1" x14ac:dyDescent="0.2"/>
    <row r="13517" customFormat="1" x14ac:dyDescent="0.2"/>
    <row r="13518" customFormat="1" x14ac:dyDescent="0.2"/>
    <row r="13519" customFormat="1" x14ac:dyDescent="0.2"/>
    <row r="13520" customFormat="1" x14ac:dyDescent="0.2"/>
    <row r="13521" customFormat="1" x14ac:dyDescent="0.2"/>
    <row r="13522" customFormat="1" x14ac:dyDescent="0.2"/>
    <row r="13523" customFormat="1" x14ac:dyDescent="0.2"/>
    <row r="13524" customFormat="1" x14ac:dyDescent="0.2"/>
    <row r="13525" customFormat="1" x14ac:dyDescent="0.2"/>
    <row r="13526" customFormat="1" x14ac:dyDescent="0.2"/>
    <row r="13527" customFormat="1" x14ac:dyDescent="0.2"/>
    <row r="13528" customFormat="1" x14ac:dyDescent="0.2"/>
    <row r="13529" customFormat="1" x14ac:dyDescent="0.2"/>
    <row r="13530" customFormat="1" x14ac:dyDescent="0.2"/>
    <row r="13531" customFormat="1" x14ac:dyDescent="0.2"/>
    <row r="13532" customFormat="1" x14ac:dyDescent="0.2"/>
    <row r="13533" customFormat="1" x14ac:dyDescent="0.2"/>
    <row r="13534" customFormat="1" x14ac:dyDescent="0.2"/>
    <row r="13535" customFormat="1" x14ac:dyDescent="0.2"/>
    <row r="13536" customFormat="1" x14ac:dyDescent="0.2"/>
    <row r="13537" customFormat="1" x14ac:dyDescent="0.2"/>
    <row r="13538" customFormat="1" x14ac:dyDescent="0.2"/>
    <row r="13539" customFormat="1" x14ac:dyDescent="0.2"/>
    <row r="13540" customFormat="1" x14ac:dyDescent="0.2"/>
    <row r="13541" customFormat="1" x14ac:dyDescent="0.2"/>
    <row r="13542" customFormat="1" x14ac:dyDescent="0.2"/>
    <row r="13543" customFormat="1" x14ac:dyDescent="0.2"/>
    <row r="13544" customFormat="1" x14ac:dyDescent="0.2"/>
    <row r="13545" customFormat="1" x14ac:dyDescent="0.2"/>
    <row r="13546" customFormat="1" x14ac:dyDescent="0.2"/>
    <row r="13547" customFormat="1" x14ac:dyDescent="0.2"/>
    <row r="13548" customFormat="1" x14ac:dyDescent="0.2"/>
    <row r="13549" customFormat="1" x14ac:dyDescent="0.2"/>
    <row r="13550" customFormat="1" x14ac:dyDescent="0.2"/>
    <row r="13551" customFormat="1" x14ac:dyDescent="0.2"/>
    <row r="13552" customFormat="1" x14ac:dyDescent="0.2"/>
    <row r="13553" customFormat="1" x14ac:dyDescent="0.2"/>
    <row r="13554" customFormat="1" x14ac:dyDescent="0.2"/>
    <row r="13555" customFormat="1" x14ac:dyDescent="0.2"/>
    <row r="13556" customFormat="1" x14ac:dyDescent="0.2"/>
    <row r="13557" customFormat="1" x14ac:dyDescent="0.2"/>
    <row r="13558" customFormat="1" x14ac:dyDescent="0.2"/>
    <row r="13559" customFormat="1" x14ac:dyDescent="0.2"/>
    <row r="13560" customFormat="1" x14ac:dyDescent="0.2"/>
    <row r="13561" customFormat="1" x14ac:dyDescent="0.2"/>
    <row r="13562" customFormat="1" x14ac:dyDescent="0.2"/>
    <row r="13563" customFormat="1" x14ac:dyDescent="0.2"/>
    <row r="13564" customFormat="1" x14ac:dyDescent="0.2"/>
    <row r="13565" customFormat="1" x14ac:dyDescent="0.2"/>
    <row r="13566" customFormat="1" x14ac:dyDescent="0.2"/>
    <row r="13567" customFormat="1" x14ac:dyDescent="0.2"/>
    <row r="13568" customFormat="1" x14ac:dyDescent="0.2"/>
    <row r="13569" customFormat="1" x14ac:dyDescent="0.2"/>
    <row r="13570" customFormat="1" x14ac:dyDescent="0.2"/>
    <row r="13571" customFormat="1" x14ac:dyDescent="0.2"/>
    <row r="13572" customFormat="1" x14ac:dyDescent="0.2"/>
    <row r="13573" customFormat="1" x14ac:dyDescent="0.2"/>
    <row r="13574" customFormat="1" x14ac:dyDescent="0.2"/>
    <row r="13575" customFormat="1" x14ac:dyDescent="0.2"/>
    <row r="13576" customFormat="1" x14ac:dyDescent="0.2"/>
    <row r="13577" customFormat="1" x14ac:dyDescent="0.2"/>
    <row r="13578" customFormat="1" x14ac:dyDescent="0.2"/>
    <row r="13579" customFormat="1" x14ac:dyDescent="0.2"/>
    <row r="13580" customFormat="1" x14ac:dyDescent="0.2"/>
    <row r="13581" customFormat="1" x14ac:dyDescent="0.2"/>
    <row r="13582" customFormat="1" x14ac:dyDescent="0.2"/>
    <row r="13583" customFormat="1" x14ac:dyDescent="0.2"/>
    <row r="13584" customFormat="1" x14ac:dyDescent="0.2"/>
    <row r="13585" customFormat="1" x14ac:dyDescent="0.2"/>
    <row r="13586" customFormat="1" x14ac:dyDescent="0.2"/>
    <row r="13587" customFormat="1" x14ac:dyDescent="0.2"/>
    <row r="13588" customFormat="1" x14ac:dyDescent="0.2"/>
    <row r="13589" customFormat="1" x14ac:dyDescent="0.2"/>
    <row r="13590" customFormat="1" x14ac:dyDescent="0.2"/>
    <row r="13591" customFormat="1" x14ac:dyDescent="0.2"/>
    <row r="13592" customFormat="1" x14ac:dyDescent="0.2"/>
    <row r="13593" customFormat="1" x14ac:dyDescent="0.2"/>
    <row r="13594" customFormat="1" x14ac:dyDescent="0.2"/>
    <row r="13595" customFormat="1" x14ac:dyDescent="0.2"/>
    <row r="13596" customFormat="1" x14ac:dyDescent="0.2"/>
    <row r="13597" customFormat="1" x14ac:dyDescent="0.2"/>
    <row r="13598" customFormat="1" x14ac:dyDescent="0.2"/>
    <row r="13599" customFormat="1" x14ac:dyDescent="0.2"/>
    <row r="13600" customFormat="1" x14ac:dyDescent="0.2"/>
    <row r="13601" customFormat="1" x14ac:dyDescent="0.2"/>
    <row r="13602" customFormat="1" x14ac:dyDescent="0.2"/>
    <row r="13603" customFormat="1" x14ac:dyDescent="0.2"/>
    <row r="13604" customFormat="1" x14ac:dyDescent="0.2"/>
    <row r="13605" customFormat="1" x14ac:dyDescent="0.2"/>
    <row r="13606" customFormat="1" x14ac:dyDescent="0.2"/>
    <row r="13607" customFormat="1" x14ac:dyDescent="0.2"/>
    <row r="13608" customFormat="1" x14ac:dyDescent="0.2"/>
    <row r="13609" customFormat="1" x14ac:dyDescent="0.2"/>
    <row r="13610" customFormat="1" x14ac:dyDescent="0.2"/>
    <row r="13611" customFormat="1" x14ac:dyDescent="0.2"/>
    <row r="13612" customFormat="1" x14ac:dyDescent="0.2"/>
    <row r="13613" customFormat="1" x14ac:dyDescent="0.2"/>
    <row r="13614" customFormat="1" x14ac:dyDescent="0.2"/>
    <row r="13615" customFormat="1" x14ac:dyDescent="0.2"/>
    <row r="13616" customFormat="1" x14ac:dyDescent="0.2"/>
    <row r="13617" customFormat="1" x14ac:dyDescent="0.2"/>
    <row r="13618" customFormat="1" x14ac:dyDescent="0.2"/>
    <row r="13619" customFormat="1" x14ac:dyDescent="0.2"/>
    <row r="13620" customFormat="1" x14ac:dyDescent="0.2"/>
    <row r="13621" customFormat="1" x14ac:dyDescent="0.2"/>
    <row r="13622" customFormat="1" x14ac:dyDescent="0.2"/>
    <row r="13623" customFormat="1" x14ac:dyDescent="0.2"/>
    <row r="13624" customFormat="1" x14ac:dyDescent="0.2"/>
    <row r="13625" customFormat="1" x14ac:dyDescent="0.2"/>
    <row r="13626" customFormat="1" x14ac:dyDescent="0.2"/>
    <row r="13627" customFormat="1" x14ac:dyDescent="0.2"/>
    <row r="13628" customFormat="1" x14ac:dyDescent="0.2"/>
    <row r="13629" customFormat="1" x14ac:dyDescent="0.2"/>
    <row r="13630" customFormat="1" x14ac:dyDescent="0.2"/>
    <row r="13631" customFormat="1" x14ac:dyDescent="0.2"/>
    <row r="13632" customFormat="1" x14ac:dyDescent="0.2"/>
    <row r="13633" customFormat="1" x14ac:dyDescent="0.2"/>
    <row r="13634" customFormat="1" x14ac:dyDescent="0.2"/>
    <row r="13635" customFormat="1" x14ac:dyDescent="0.2"/>
    <row r="13636" customFormat="1" x14ac:dyDescent="0.2"/>
    <row r="13637" customFormat="1" x14ac:dyDescent="0.2"/>
    <row r="13638" customFormat="1" x14ac:dyDescent="0.2"/>
    <row r="13639" customFormat="1" x14ac:dyDescent="0.2"/>
    <row r="13640" customFormat="1" x14ac:dyDescent="0.2"/>
    <row r="13641" customFormat="1" x14ac:dyDescent="0.2"/>
    <row r="13642" customFormat="1" x14ac:dyDescent="0.2"/>
    <row r="13643" customFormat="1" x14ac:dyDescent="0.2"/>
    <row r="13644" customFormat="1" x14ac:dyDescent="0.2"/>
    <row r="13645" customFormat="1" x14ac:dyDescent="0.2"/>
    <row r="13646" customFormat="1" x14ac:dyDescent="0.2"/>
    <row r="13647" customFormat="1" x14ac:dyDescent="0.2"/>
    <row r="13648" customFormat="1" x14ac:dyDescent="0.2"/>
    <row r="13649" customFormat="1" x14ac:dyDescent="0.2"/>
    <row r="13650" customFormat="1" x14ac:dyDescent="0.2"/>
    <row r="13651" customFormat="1" x14ac:dyDescent="0.2"/>
    <row r="13652" customFormat="1" x14ac:dyDescent="0.2"/>
    <row r="13653" customFormat="1" x14ac:dyDescent="0.2"/>
    <row r="13654" customFormat="1" x14ac:dyDescent="0.2"/>
    <row r="13655" customFormat="1" x14ac:dyDescent="0.2"/>
    <row r="13656" customFormat="1" x14ac:dyDescent="0.2"/>
    <row r="13657" customFormat="1" x14ac:dyDescent="0.2"/>
    <row r="13658" customFormat="1" x14ac:dyDescent="0.2"/>
    <row r="13659" customFormat="1" x14ac:dyDescent="0.2"/>
    <row r="13660" customFormat="1" x14ac:dyDescent="0.2"/>
    <row r="13661" customFormat="1" x14ac:dyDescent="0.2"/>
    <row r="13662" customFormat="1" x14ac:dyDescent="0.2"/>
    <row r="13663" customFormat="1" x14ac:dyDescent="0.2"/>
    <row r="13664" customFormat="1" x14ac:dyDescent="0.2"/>
    <row r="13665" customFormat="1" x14ac:dyDescent="0.2"/>
    <row r="13666" customFormat="1" x14ac:dyDescent="0.2"/>
    <row r="13667" customFormat="1" x14ac:dyDescent="0.2"/>
    <row r="13668" customFormat="1" x14ac:dyDescent="0.2"/>
    <row r="13669" customFormat="1" x14ac:dyDescent="0.2"/>
    <row r="13670" customFormat="1" x14ac:dyDescent="0.2"/>
    <row r="13671" customFormat="1" x14ac:dyDescent="0.2"/>
    <row r="13672" customFormat="1" x14ac:dyDescent="0.2"/>
    <row r="13673" customFormat="1" x14ac:dyDescent="0.2"/>
    <row r="13674" customFormat="1" x14ac:dyDescent="0.2"/>
    <row r="13675" customFormat="1" x14ac:dyDescent="0.2"/>
    <row r="13676" customFormat="1" x14ac:dyDescent="0.2"/>
    <row r="13677" customFormat="1" x14ac:dyDescent="0.2"/>
    <row r="13678" customFormat="1" x14ac:dyDescent="0.2"/>
    <row r="13679" customFormat="1" x14ac:dyDescent="0.2"/>
    <row r="13680" customFormat="1" x14ac:dyDescent="0.2"/>
    <row r="13681" customFormat="1" x14ac:dyDescent="0.2"/>
    <row r="13682" customFormat="1" x14ac:dyDescent="0.2"/>
    <row r="13683" customFormat="1" x14ac:dyDescent="0.2"/>
    <row r="13684" customFormat="1" x14ac:dyDescent="0.2"/>
    <row r="13685" customFormat="1" x14ac:dyDescent="0.2"/>
    <row r="13686" customFormat="1" x14ac:dyDescent="0.2"/>
    <row r="13687" customFormat="1" x14ac:dyDescent="0.2"/>
    <row r="13688" customFormat="1" x14ac:dyDescent="0.2"/>
    <row r="13689" customFormat="1" x14ac:dyDescent="0.2"/>
    <row r="13690" customFormat="1" x14ac:dyDescent="0.2"/>
    <row r="13691" customFormat="1" x14ac:dyDescent="0.2"/>
    <row r="13692" customFormat="1" x14ac:dyDescent="0.2"/>
    <row r="13693" customFormat="1" x14ac:dyDescent="0.2"/>
    <row r="13694" customFormat="1" x14ac:dyDescent="0.2"/>
    <row r="13695" customFormat="1" x14ac:dyDescent="0.2"/>
    <row r="13696" customFormat="1" x14ac:dyDescent="0.2"/>
    <row r="13697" customFormat="1" x14ac:dyDescent="0.2"/>
    <row r="13698" customFormat="1" x14ac:dyDescent="0.2"/>
    <row r="13699" customFormat="1" x14ac:dyDescent="0.2"/>
    <row r="13700" customFormat="1" x14ac:dyDescent="0.2"/>
    <row r="13701" customFormat="1" x14ac:dyDescent="0.2"/>
    <row r="13702" customFormat="1" x14ac:dyDescent="0.2"/>
    <row r="13703" customFormat="1" x14ac:dyDescent="0.2"/>
    <row r="13704" customFormat="1" x14ac:dyDescent="0.2"/>
    <row r="13705" customFormat="1" x14ac:dyDescent="0.2"/>
    <row r="13706" customFormat="1" x14ac:dyDescent="0.2"/>
    <row r="13707" customFormat="1" x14ac:dyDescent="0.2"/>
    <row r="13708" customFormat="1" x14ac:dyDescent="0.2"/>
    <row r="13709" customFormat="1" x14ac:dyDescent="0.2"/>
    <row r="13710" customFormat="1" x14ac:dyDescent="0.2"/>
    <row r="13711" customFormat="1" x14ac:dyDescent="0.2"/>
    <row r="13712" customFormat="1" x14ac:dyDescent="0.2"/>
    <row r="13713" customFormat="1" x14ac:dyDescent="0.2"/>
    <row r="13714" customFormat="1" x14ac:dyDescent="0.2"/>
    <row r="13715" customFormat="1" x14ac:dyDescent="0.2"/>
    <row r="13716" customFormat="1" x14ac:dyDescent="0.2"/>
    <row r="13717" customFormat="1" x14ac:dyDescent="0.2"/>
    <row r="13718" customFormat="1" x14ac:dyDescent="0.2"/>
    <row r="13719" customFormat="1" x14ac:dyDescent="0.2"/>
    <row r="13720" customFormat="1" x14ac:dyDescent="0.2"/>
    <row r="13721" customFormat="1" x14ac:dyDescent="0.2"/>
    <row r="13722" customFormat="1" x14ac:dyDescent="0.2"/>
    <row r="13723" customFormat="1" x14ac:dyDescent="0.2"/>
    <row r="13724" customFormat="1" x14ac:dyDescent="0.2"/>
    <row r="13725" customFormat="1" x14ac:dyDescent="0.2"/>
    <row r="13726" customFormat="1" x14ac:dyDescent="0.2"/>
    <row r="13727" customFormat="1" x14ac:dyDescent="0.2"/>
    <row r="13728" customFormat="1" x14ac:dyDescent="0.2"/>
    <row r="13729" customFormat="1" x14ac:dyDescent="0.2"/>
    <row r="13730" customFormat="1" x14ac:dyDescent="0.2"/>
    <row r="13731" customFormat="1" x14ac:dyDescent="0.2"/>
    <row r="13732" customFormat="1" x14ac:dyDescent="0.2"/>
    <row r="13733" customFormat="1" x14ac:dyDescent="0.2"/>
    <row r="13734" customFormat="1" x14ac:dyDescent="0.2"/>
    <row r="13735" customFormat="1" x14ac:dyDescent="0.2"/>
    <row r="13736" customFormat="1" x14ac:dyDescent="0.2"/>
    <row r="13737" customFormat="1" x14ac:dyDescent="0.2"/>
    <row r="13738" customFormat="1" x14ac:dyDescent="0.2"/>
    <row r="13739" customFormat="1" x14ac:dyDescent="0.2"/>
    <row r="13740" customFormat="1" x14ac:dyDescent="0.2"/>
    <row r="13741" customFormat="1" x14ac:dyDescent="0.2"/>
    <row r="13742" customFormat="1" x14ac:dyDescent="0.2"/>
    <row r="13743" customFormat="1" x14ac:dyDescent="0.2"/>
    <row r="13744" customFormat="1" x14ac:dyDescent="0.2"/>
    <row r="13745" customFormat="1" x14ac:dyDescent="0.2"/>
    <row r="13746" customFormat="1" x14ac:dyDescent="0.2"/>
    <row r="13747" customFormat="1" x14ac:dyDescent="0.2"/>
    <row r="13748" customFormat="1" x14ac:dyDescent="0.2"/>
    <row r="13749" customFormat="1" x14ac:dyDescent="0.2"/>
    <row r="13750" customFormat="1" x14ac:dyDescent="0.2"/>
    <row r="13751" customFormat="1" x14ac:dyDescent="0.2"/>
    <row r="13752" customFormat="1" x14ac:dyDescent="0.2"/>
    <row r="13753" customFormat="1" x14ac:dyDescent="0.2"/>
    <row r="13754" customFormat="1" x14ac:dyDescent="0.2"/>
    <row r="13755" customFormat="1" x14ac:dyDescent="0.2"/>
    <row r="13756" customFormat="1" x14ac:dyDescent="0.2"/>
    <row r="13757" customFormat="1" x14ac:dyDescent="0.2"/>
    <row r="13758" customFormat="1" x14ac:dyDescent="0.2"/>
    <row r="13759" customFormat="1" x14ac:dyDescent="0.2"/>
    <row r="13760" customFormat="1" x14ac:dyDescent="0.2"/>
    <row r="13761" customFormat="1" x14ac:dyDescent="0.2"/>
    <row r="13762" customFormat="1" x14ac:dyDescent="0.2"/>
    <row r="13763" customFormat="1" x14ac:dyDescent="0.2"/>
    <row r="13764" customFormat="1" x14ac:dyDescent="0.2"/>
    <row r="13765" customFormat="1" x14ac:dyDescent="0.2"/>
    <row r="13766" customFormat="1" x14ac:dyDescent="0.2"/>
    <row r="13767" customFormat="1" x14ac:dyDescent="0.2"/>
    <row r="13768" customFormat="1" x14ac:dyDescent="0.2"/>
    <row r="13769" customFormat="1" x14ac:dyDescent="0.2"/>
    <row r="13770" customFormat="1" x14ac:dyDescent="0.2"/>
    <row r="13771" customFormat="1" x14ac:dyDescent="0.2"/>
    <row r="13772" customFormat="1" x14ac:dyDescent="0.2"/>
    <row r="13773" customFormat="1" x14ac:dyDescent="0.2"/>
    <row r="13774" customFormat="1" x14ac:dyDescent="0.2"/>
    <row r="13775" customFormat="1" x14ac:dyDescent="0.2"/>
    <row r="13776" customFormat="1" x14ac:dyDescent="0.2"/>
    <row r="13777" customFormat="1" x14ac:dyDescent="0.2"/>
    <row r="13778" customFormat="1" x14ac:dyDescent="0.2"/>
    <row r="13779" customFormat="1" x14ac:dyDescent="0.2"/>
    <row r="13780" customFormat="1" x14ac:dyDescent="0.2"/>
    <row r="13781" customFormat="1" x14ac:dyDescent="0.2"/>
    <row r="13782" customFormat="1" x14ac:dyDescent="0.2"/>
    <row r="13783" customFormat="1" x14ac:dyDescent="0.2"/>
    <row r="13784" customFormat="1" x14ac:dyDescent="0.2"/>
    <row r="13785" customFormat="1" x14ac:dyDescent="0.2"/>
    <row r="13786" customFormat="1" x14ac:dyDescent="0.2"/>
    <row r="13787" customFormat="1" x14ac:dyDescent="0.2"/>
    <row r="13788" customFormat="1" x14ac:dyDescent="0.2"/>
    <row r="13789" customFormat="1" x14ac:dyDescent="0.2"/>
    <row r="13790" customFormat="1" x14ac:dyDescent="0.2"/>
    <row r="13791" customFormat="1" x14ac:dyDescent="0.2"/>
    <row r="13792" customFormat="1" x14ac:dyDescent="0.2"/>
    <row r="13793" customFormat="1" x14ac:dyDescent="0.2"/>
    <row r="13794" customFormat="1" x14ac:dyDescent="0.2"/>
    <row r="13795" customFormat="1" x14ac:dyDescent="0.2"/>
    <row r="13796" customFormat="1" x14ac:dyDescent="0.2"/>
    <row r="13797" customFormat="1" x14ac:dyDescent="0.2"/>
    <row r="13798" customFormat="1" x14ac:dyDescent="0.2"/>
    <row r="13799" customFormat="1" x14ac:dyDescent="0.2"/>
    <row r="13800" customFormat="1" x14ac:dyDescent="0.2"/>
    <row r="13801" customFormat="1" x14ac:dyDescent="0.2"/>
    <row r="13802" customFormat="1" x14ac:dyDescent="0.2"/>
    <row r="13803" customFormat="1" x14ac:dyDescent="0.2"/>
    <row r="13804" customFormat="1" x14ac:dyDescent="0.2"/>
    <row r="13805" customFormat="1" x14ac:dyDescent="0.2"/>
    <row r="13806" customFormat="1" x14ac:dyDescent="0.2"/>
    <row r="13807" customFormat="1" x14ac:dyDescent="0.2"/>
    <row r="13808" customFormat="1" x14ac:dyDescent="0.2"/>
    <row r="13809" customFormat="1" x14ac:dyDescent="0.2"/>
    <row r="13810" customFormat="1" x14ac:dyDescent="0.2"/>
    <row r="13811" customFormat="1" x14ac:dyDescent="0.2"/>
    <row r="13812" customFormat="1" x14ac:dyDescent="0.2"/>
    <row r="13813" customFormat="1" x14ac:dyDescent="0.2"/>
    <row r="13814" customFormat="1" x14ac:dyDescent="0.2"/>
    <row r="13815" customFormat="1" x14ac:dyDescent="0.2"/>
    <row r="13816" customFormat="1" x14ac:dyDescent="0.2"/>
    <row r="13817" customFormat="1" x14ac:dyDescent="0.2"/>
    <row r="13818" customFormat="1" x14ac:dyDescent="0.2"/>
    <row r="13819" customFormat="1" x14ac:dyDescent="0.2"/>
    <row r="13820" customFormat="1" x14ac:dyDescent="0.2"/>
    <row r="13821" customFormat="1" x14ac:dyDescent="0.2"/>
    <row r="13822" customFormat="1" x14ac:dyDescent="0.2"/>
    <row r="13823" customFormat="1" x14ac:dyDescent="0.2"/>
    <row r="13824" customFormat="1" x14ac:dyDescent="0.2"/>
    <row r="13825" customFormat="1" x14ac:dyDescent="0.2"/>
    <row r="13826" customFormat="1" x14ac:dyDescent="0.2"/>
    <row r="13827" customFormat="1" x14ac:dyDescent="0.2"/>
    <row r="13828" customFormat="1" x14ac:dyDescent="0.2"/>
    <row r="13829" customFormat="1" x14ac:dyDescent="0.2"/>
    <row r="13830" customFormat="1" x14ac:dyDescent="0.2"/>
    <row r="13831" customFormat="1" x14ac:dyDescent="0.2"/>
    <row r="13832" customFormat="1" x14ac:dyDescent="0.2"/>
    <row r="13833" customFormat="1" x14ac:dyDescent="0.2"/>
    <row r="13834" customFormat="1" x14ac:dyDescent="0.2"/>
    <row r="13835" customFormat="1" x14ac:dyDescent="0.2"/>
    <row r="13836" customFormat="1" x14ac:dyDescent="0.2"/>
    <row r="13837" customFormat="1" x14ac:dyDescent="0.2"/>
    <row r="13838" customFormat="1" x14ac:dyDescent="0.2"/>
    <row r="13839" customFormat="1" x14ac:dyDescent="0.2"/>
    <row r="13840" customFormat="1" x14ac:dyDescent="0.2"/>
    <row r="13841" customFormat="1" x14ac:dyDescent="0.2"/>
    <row r="13842" customFormat="1" x14ac:dyDescent="0.2"/>
    <row r="13843" customFormat="1" x14ac:dyDescent="0.2"/>
    <row r="13844" customFormat="1" x14ac:dyDescent="0.2"/>
    <row r="13845" customFormat="1" x14ac:dyDescent="0.2"/>
    <row r="13846" customFormat="1" x14ac:dyDescent="0.2"/>
    <row r="13847" customFormat="1" x14ac:dyDescent="0.2"/>
    <row r="13848" customFormat="1" x14ac:dyDescent="0.2"/>
    <row r="13849" customFormat="1" x14ac:dyDescent="0.2"/>
    <row r="13850" customFormat="1" x14ac:dyDescent="0.2"/>
    <row r="13851" customFormat="1" x14ac:dyDescent="0.2"/>
    <row r="13852" customFormat="1" x14ac:dyDescent="0.2"/>
    <row r="13853" customFormat="1" x14ac:dyDescent="0.2"/>
    <row r="13854" customFormat="1" x14ac:dyDescent="0.2"/>
    <row r="13855" customFormat="1" x14ac:dyDescent="0.2"/>
    <row r="13856" customFormat="1" x14ac:dyDescent="0.2"/>
    <row r="13857" customFormat="1" x14ac:dyDescent="0.2"/>
    <row r="13858" customFormat="1" x14ac:dyDescent="0.2"/>
    <row r="13859" customFormat="1" x14ac:dyDescent="0.2"/>
    <row r="13860" customFormat="1" x14ac:dyDescent="0.2"/>
    <row r="13861" customFormat="1" x14ac:dyDescent="0.2"/>
    <row r="13862" customFormat="1" x14ac:dyDescent="0.2"/>
    <row r="13863" customFormat="1" x14ac:dyDescent="0.2"/>
    <row r="13864" customFormat="1" x14ac:dyDescent="0.2"/>
    <row r="13865" customFormat="1" x14ac:dyDescent="0.2"/>
    <row r="13866" customFormat="1" x14ac:dyDescent="0.2"/>
    <row r="13867" customFormat="1" x14ac:dyDescent="0.2"/>
    <row r="13868" customFormat="1" x14ac:dyDescent="0.2"/>
    <row r="13869" customFormat="1" x14ac:dyDescent="0.2"/>
    <row r="13870" customFormat="1" x14ac:dyDescent="0.2"/>
    <row r="13871" customFormat="1" x14ac:dyDescent="0.2"/>
    <row r="13872" customFormat="1" x14ac:dyDescent="0.2"/>
    <row r="13873" customFormat="1" x14ac:dyDescent="0.2"/>
    <row r="13874" customFormat="1" x14ac:dyDescent="0.2"/>
    <row r="13875" customFormat="1" x14ac:dyDescent="0.2"/>
    <row r="13876" customFormat="1" x14ac:dyDescent="0.2"/>
    <row r="13877" customFormat="1" x14ac:dyDescent="0.2"/>
    <row r="13878" customFormat="1" x14ac:dyDescent="0.2"/>
    <row r="13879" customFormat="1" x14ac:dyDescent="0.2"/>
    <row r="13880" customFormat="1" x14ac:dyDescent="0.2"/>
    <row r="13881" customFormat="1" x14ac:dyDescent="0.2"/>
    <row r="13882" customFormat="1" x14ac:dyDescent="0.2"/>
    <row r="13883" customFormat="1" x14ac:dyDescent="0.2"/>
    <row r="13884" customFormat="1" x14ac:dyDescent="0.2"/>
    <row r="13885" customFormat="1" x14ac:dyDescent="0.2"/>
    <row r="13886" customFormat="1" x14ac:dyDescent="0.2"/>
    <row r="13887" customFormat="1" x14ac:dyDescent="0.2"/>
    <row r="13888" customFormat="1" x14ac:dyDescent="0.2"/>
    <row r="13889" customFormat="1" x14ac:dyDescent="0.2"/>
    <row r="13890" customFormat="1" x14ac:dyDescent="0.2"/>
    <row r="13891" customFormat="1" x14ac:dyDescent="0.2"/>
    <row r="13892" customFormat="1" x14ac:dyDescent="0.2"/>
    <row r="13893" customFormat="1" x14ac:dyDescent="0.2"/>
    <row r="13894" customFormat="1" x14ac:dyDescent="0.2"/>
    <row r="13895" customFormat="1" x14ac:dyDescent="0.2"/>
    <row r="13896" customFormat="1" x14ac:dyDescent="0.2"/>
    <row r="13897" customFormat="1" x14ac:dyDescent="0.2"/>
    <row r="13898" customFormat="1" x14ac:dyDescent="0.2"/>
    <row r="13899" customFormat="1" x14ac:dyDescent="0.2"/>
    <row r="13900" customFormat="1" x14ac:dyDescent="0.2"/>
    <row r="13901" customFormat="1" x14ac:dyDescent="0.2"/>
    <row r="13902" customFormat="1" x14ac:dyDescent="0.2"/>
    <row r="13903" customFormat="1" x14ac:dyDescent="0.2"/>
    <row r="13904" customFormat="1" x14ac:dyDescent="0.2"/>
    <row r="13905" customFormat="1" x14ac:dyDescent="0.2"/>
    <row r="13906" customFormat="1" x14ac:dyDescent="0.2"/>
    <row r="13907" customFormat="1" x14ac:dyDescent="0.2"/>
    <row r="13908" customFormat="1" x14ac:dyDescent="0.2"/>
    <row r="13909" customFormat="1" x14ac:dyDescent="0.2"/>
    <row r="13910" customFormat="1" x14ac:dyDescent="0.2"/>
    <row r="13911" customFormat="1" x14ac:dyDescent="0.2"/>
    <row r="13912" customFormat="1" x14ac:dyDescent="0.2"/>
    <row r="13913" customFormat="1" x14ac:dyDescent="0.2"/>
    <row r="13914" customFormat="1" x14ac:dyDescent="0.2"/>
    <row r="13915" customFormat="1" x14ac:dyDescent="0.2"/>
    <row r="13916" customFormat="1" x14ac:dyDescent="0.2"/>
    <row r="13917" customFormat="1" x14ac:dyDescent="0.2"/>
    <row r="13918" customFormat="1" x14ac:dyDescent="0.2"/>
    <row r="13919" customFormat="1" x14ac:dyDescent="0.2"/>
    <row r="13920" customFormat="1" x14ac:dyDescent="0.2"/>
    <row r="13921" customFormat="1" x14ac:dyDescent="0.2"/>
    <row r="13922" customFormat="1" x14ac:dyDescent="0.2"/>
    <row r="13923" customFormat="1" x14ac:dyDescent="0.2"/>
    <row r="13924" customFormat="1" x14ac:dyDescent="0.2"/>
    <row r="13925" customFormat="1" x14ac:dyDescent="0.2"/>
    <row r="13926" customFormat="1" x14ac:dyDescent="0.2"/>
    <row r="13927" customFormat="1" x14ac:dyDescent="0.2"/>
    <row r="13928" customFormat="1" x14ac:dyDescent="0.2"/>
    <row r="13929" customFormat="1" x14ac:dyDescent="0.2"/>
    <row r="13930" customFormat="1" x14ac:dyDescent="0.2"/>
    <row r="13931" customFormat="1" x14ac:dyDescent="0.2"/>
    <row r="13932" customFormat="1" x14ac:dyDescent="0.2"/>
    <row r="13933" customFormat="1" x14ac:dyDescent="0.2"/>
    <row r="13934" customFormat="1" x14ac:dyDescent="0.2"/>
    <row r="13935" customFormat="1" x14ac:dyDescent="0.2"/>
    <row r="13936" customFormat="1" x14ac:dyDescent="0.2"/>
    <row r="13937" customFormat="1" x14ac:dyDescent="0.2"/>
    <row r="13938" customFormat="1" x14ac:dyDescent="0.2"/>
    <row r="13939" customFormat="1" x14ac:dyDescent="0.2"/>
    <row r="13940" customFormat="1" x14ac:dyDescent="0.2"/>
    <row r="13941" customFormat="1" x14ac:dyDescent="0.2"/>
    <row r="13942" customFormat="1" x14ac:dyDescent="0.2"/>
    <row r="13943" customFormat="1" x14ac:dyDescent="0.2"/>
    <row r="13944" customFormat="1" x14ac:dyDescent="0.2"/>
    <row r="13945" customFormat="1" x14ac:dyDescent="0.2"/>
    <row r="13946" customFormat="1" x14ac:dyDescent="0.2"/>
    <row r="13947" customFormat="1" x14ac:dyDescent="0.2"/>
    <row r="13948" customFormat="1" x14ac:dyDescent="0.2"/>
    <row r="13949" customFormat="1" x14ac:dyDescent="0.2"/>
    <row r="13950" customFormat="1" x14ac:dyDescent="0.2"/>
    <row r="13951" customFormat="1" x14ac:dyDescent="0.2"/>
    <row r="13952" customFormat="1" x14ac:dyDescent="0.2"/>
    <row r="13953" customFormat="1" x14ac:dyDescent="0.2"/>
    <row r="13954" customFormat="1" x14ac:dyDescent="0.2"/>
    <row r="13955" customFormat="1" x14ac:dyDescent="0.2"/>
    <row r="13956" customFormat="1" x14ac:dyDescent="0.2"/>
    <row r="13957" customFormat="1" x14ac:dyDescent="0.2"/>
    <row r="13958" customFormat="1" x14ac:dyDescent="0.2"/>
    <row r="13959" customFormat="1" x14ac:dyDescent="0.2"/>
    <row r="13960" customFormat="1" x14ac:dyDescent="0.2"/>
    <row r="13961" customFormat="1" x14ac:dyDescent="0.2"/>
    <row r="13962" customFormat="1" x14ac:dyDescent="0.2"/>
    <row r="13963" customFormat="1" x14ac:dyDescent="0.2"/>
    <row r="13964" customFormat="1" x14ac:dyDescent="0.2"/>
    <row r="13965" customFormat="1" x14ac:dyDescent="0.2"/>
    <row r="13966" customFormat="1" x14ac:dyDescent="0.2"/>
    <row r="13967" customFormat="1" x14ac:dyDescent="0.2"/>
    <row r="13968" customFormat="1" x14ac:dyDescent="0.2"/>
    <row r="13969" customFormat="1" x14ac:dyDescent="0.2"/>
    <row r="13970" customFormat="1" x14ac:dyDescent="0.2"/>
    <row r="13971" customFormat="1" x14ac:dyDescent="0.2"/>
    <row r="13972" customFormat="1" x14ac:dyDescent="0.2"/>
    <row r="13973" customFormat="1" x14ac:dyDescent="0.2"/>
    <row r="13974" customFormat="1" x14ac:dyDescent="0.2"/>
    <row r="13975" customFormat="1" x14ac:dyDescent="0.2"/>
    <row r="13976" customFormat="1" x14ac:dyDescent="0.2"/>
    <row r="13977" customFormat="1" x14ac:dyDescent="0.2"/>
    <row r="13978" customFormat="1" x14ac:dyDescent="0.2"/>
    <row r="13979" customFormat="1" x14ac:dyDescent="0.2"/>
    <row r="13980" customFormat="1" x14ac:dyDescent="0.2"/>
    <row r="13981" customFormat="1" x14ac:dyDescent="0.2"/>
    <row r="13982" customFormat="1" x14ac:dyDescent="0.2"/>
    <row r="13983" customFormat="1" x14ac:dyDescent="0.2"/>
    <row r="13984" customFormat="1" x14ac:dyDescent="0.2"/>
    <row r="13985" customFormat="1" x14ac:dyDescent="0.2"/>
    <row r="13986" customFormat="1" x14ac:dyDescent="0.2"/>
    <row r="13987" customFormat="1" x14ac:dyDescent="0.2"/>
    <row r="13988" customFormat="1" x14ac:dyDescent="0.2"/>
    <row r="13989" customFormat="1" x14ac:dyDescent="0.2"/>
    <row r="13990" customFormat="1" x14ac:dyDescent="0.2"/>
    <row r="13991" customFormat="1" x14ac:dyDescent="0.2"/>
    <row r="13992" customFormat="1" x14ac:dyDescent="0.2"/>
    <row r="13993" customFormat="1" x14ac:dyDescent="0.2"/>
    <row r="13994" customFormat="1" x14ac:dyDescent="0.2"/>
    <row r="13995" customFormat="1" x14ac:dyDescent="0.2"/>
    <row r="13996" customFormat="1" x14ac:dyDescent="0.2"/>
    <row r="13997" customFormat="1" x14ac:dyDescent="0.2"/>
    <row r="13998" customFormat="1" x14ac:dyDescent="0.2"/>
    <row r="13999" customFormat="1" x14ac:dyDescent="0.2"/>
    <row r="14000" customFormat="1" x14ac:dyDescent="0.2"/>
    <row r="14001" customFormat="1" x14ac:dyDescent="0.2"/>
    <row r="14002" customFormat="1" x14ac:dyDescent="0.2"/>
    <row r="14003" customFormat="1" x14ac:dyDescent="0.2"/>
    <row r="14004" customFormat="1" x14ac:dyDescent="0.2"/>
    <row r="14005" customFormat="1" x14ac:dyDescent="0.2"/>
    <row r="14006" customFormat="1" x14ac:dyDescent="0.2"/>
    <row r="14007" customFormat="1" x14ac:dyDescent="0.2"/>
    <row r="14008" customFormat="1" x14ac:dyDescent="0.2"/>
    <row r="14009" customFormat="1" x14ac:dyDescent="0.2"/>
    <row r="14010" customFormat="1" x14ac:dyDescent="0.2"/>
    <row r="14011" customFormat="1" x14ac:dyDescent="0.2"/>
    <row r="14012" customFormat="1" x14ac:dyDescent="0.2"/>
    <row r="14013" customFormat="1" x14ac:dyDescent="0.2"/>
    <row r="14014" customFormat="1" x14ac:dyDescent="0.2"/>
    <row r="14015" customFormat="1" x14ac:dyDescent="0.2"/>
    <row r="14016" customFormat="1" x14ac:dyDescent="0.2"/>
    <row r="14017" customFormat="1" x14ac:dyDescent="0.2"/>
    <row r="14018" customFormat="1" x14ac:dyDescent="0.2"/>
    <row r="14019" customFormat="1" x14ac:dyDescent="0.2"/>
    <row r="14020" customFormat="1" x14ac:dyDescent="0.2"/>
    <row r="14021" customFormat="1" x14ac:dyDescent="0.2"/>
    <row r="14022" customFormat="1" x14ac:dyDescent="0.2"/>
    <row r="14023" customFormat="1" x14ac:dyDescent="0.2"/>
    <row r="14024" customFormat="1" x14ac:dyDescent="0.2"/>
    <row r="14025" customFormat="1" x14ac:dyDescent="0.2"/>
    <row r="14026" customFormat="1" x14ac:dyDescent="0.2"/>
    <row r="14027" customFormat="1" x14ac:dyDescent="0.2"/>
    <row r="14028" customFormat="1" x14ac:dyDescent="0.2"/>
    <row r="14029" customFormat="1" x14ac:dyDescent="0.2"/>
    <row r="14030" customFormat="1" x14ac:dyDescent="0.2"/>
    <row r="14031" customFormat="1" x14ac:dyDescent="0.2"/>
    <row r="14032" customFormat="1" x14ac:dyDescent="0.2"/>
    <row r="14033" customFormat="1" x14ac:dyDescent="0.2"/>
    <row r="14034" customFormat="1" x14ac:dyDescent="0.2"/>
    <row r="14035" customFormat="1" x14ac:dyDescent="0.2"/>
    <row r="14036" customFormat="1" x14ac:dyDescent="0.2"/>
    <row r="14037" customFormat="1" x14ac:dyDescent="0.2"/>
    <row r="14038" customFormat="1" x14ac:dyDescent="0.2"/>
    <row r="14039" customFormat="1" x14ac:dyDescent="0.2"/>
    <row r="14040" customFormat="1" x14ac:dyDescent="0.2"/>
    <row r="14041" customFormat="1" x14ac:dyDescent="0.2"/>
    <row r="14042" customFormat="1" x14ac:dyDescent="0.2"/>
    <row r="14043" customFormat="1" x14ac:dyDescent="0.2"/>
    <row r="14044" customFormat="1" x14ac:dyDescent="0.2"/>
    <row r="14045" customFormat="1" x14ac:dyDescent="0.2"/>
    <row r="14046" customFormat="1" x14ac:dyDescent="0.2"/>
    <row r="14047" customFormat="1" x14ac:dyDescent="0.2"/>
    <row r="14048" customFormat="1" x14ac:dyDescent="0.2"/>
    <row r="14049" customFormat="1" x14ac:dyDescent="0.2"/>
    <row r="14050" customFormat="1" x14ac:dyDescent="0.2"/>
    <row r="14051" customFormat="1" x14ac:dyDescent="0.2"/>
    <row r="14052" customFormat="1" x14ac:dyDescent="0.2"/>
    <row r="14053" customFormat="1" x14ac:dyDescent="0.2"/>
    <row r="14054" customFormat="1" x14ac:dyDescent="0.2"/>
    <row r="14055" customFormat="1" x14ac:dyDescent="0.2"/>
    <row r="14056" customFormat="1" x14ac:dyDescent="0.2"/>
    <row r="14057" customFormat="1" x14ac:dyDescent="0.2"/>
    <row r="14058" customFormat="1" x14ac:dyDescent="0.2"/>
    <row r="14059" customFormat="1" x14ac:dyDescent="0.2"/>
    <row r="14060" customFormat="1" x14ac:dyDescent="0.2"/>
    <row r="14061" customFormat="1" x14ac:dyDescent="0.2"/>
    <row r="14062" customFormat="1" x14ac:dyDescent="0.2"/>
    <row r="14063" customFormat="1" x14ac:dyDescent="0.2"/>
    <row r="14064" customFormat="1" x14ac:dyDescent="0.2"/>
    <row r="14065" customFormat="1" x14ac:dyDescent="0.2"/>
    <row r="14066" customFormat="1" x14ac:dyDescent="0.2"/>
    <row r="14067" customFormat="1" x14ac:dyDescent="0.2"/>
    <row r="14068" customFormat="1" x14ac:dyDescent="0.2"/>
    <row r="14069" customFormat="1" x14ac:dyDescent="0.2"/>
    <row r="14070" customFormat="1" x14ac:dyDescent="0.2"/>
    <row r="14071" customFormat="1" x14ac:dyDescent="0.2"/>
    <row r="14072" customFormat="1" x14ac:dyDescent="0.2"/>
    <row r="14073" customFormat="1" x14ac:dyDescent="0.2"/>
    <row r="14074" customFormat="1" x14ac:dyDescent="0.2"/>
    <row r="14075" customFormat="1" x14ac:dyDescent="0.2"/>
    <row r="14076" customFormat="1" x14ac:dyDescent="0.2"/>
    <row r="14077" customFormat="1" x14ac:dyDescent="0.2"/>
    <row r="14078" customFormat="1" x14ac:dyDescent="0.2"/>
    <row r="14079" customFormat="1" x14ac:dyDescent="0.2"/>
    <row r="14080" customFormat="1" x14ac:dyDescent="0.2"/>
    <row r="14081" customFormat="1" x14ac:dyDescent="0.2"/>
    <row r="14082" customFormat="1" x14ac:dyDescent="0.2"/>
    <row r="14083" customFormat="1" x14ac:dyDescent="0.2"/>
    <row r="14084" customFormat="1" x14ac:dyDescent="0.2"/>
    <row r="14085" customFormat="1" x14ac:dyDescent="0.2"/>
    <row r="14086" customFormat="1" x14ac:dyDescent="0.2"/>
    <row r="14087" customFormat="1" x14ac:dyDescent="0.2"/>
    <row r="14088" customFormat="1" x14ac:dyDescent="0.2"/>
    <row r="14089" customFormat="1" x14ac:dyDescent="0.2"/>
    <row r="14090" customFormat="1" x14ac:dyDescent="0.2"/>
    <row r="14091" customFormat="1" x14ac:dyDescent="0.2"/>
    <row r="14092" customFormat="1" x14ac:dyDescent="0.2"/>
    <row r="14093" customFormat="1" x14ac:dyDescent="0.2"/>
    <row r="14094" customFormat="1" x14ac:dyDescent="0.2"/>
    <row r="14095" customFormat="1" x14ac:dyDescent="0.2"/>
    <row r="14096" customFormat="1" x14ac:dyDescent="0.2"/>
    <row r="14097" customFormat="1" x14ac:dyDescent="0.2"/>
    <row r="14098" customFormat="1" x14ac:dyDescent="0.2"/>
    <row r="14099" customFormat="1" x14ac:dyDescent="0.2"/>
    <row r="14100" customFormat="1" x14ac:dyDescent="0.2"/>
    <row r="14101" customFormat="1" x14ac:dyDescent="0.2"/>
    <row r="14102" customFormat="1" x14ac:dyDescent="0.2"/>
    <row r="14103" customFormat="1" x14ac:dyDescent="0.2"/>
    <row r="14104" customFormat="1" x14ac:dyDescent="0.2"/>
    <row r="14105" customFormat="1" x14ac:dyDescent="0.2"/>
    <row r="14106" customFormat="1" x14ac:dyDescent="0.2"/>
    <row r="14107" customFormat="1" x14ac:dyDescent="0.2"/>
    <row r="14108" customFormat="1" x14ac:dyDescent="0.2"/>
    <row r="14109" customFormat="1" x14ac:dyDescent="0.2"/>
    <row r="14110" customFormat="1" x14ac:dyDescent="0.2"/>
    <row r="14111" customFormat="1" x14ac:dyDescent="0.2"/>
    <row r="14112" customFormat="1" x14ac:dyDescent="0.2"/>
    <row r="14113" customFormat="1" x14ac:dyDescent="0.2"/>
    <row r="14114" customFormat="1" x14ac:dyDescent="0.2"/>
    <row r="14115" customFormat="1" x14ac:dyDescent="0.2"/>
    <row r="14116" customFormat="1" x14ac:dyDescent="0.2"/>
    <row r="14117" customFormat="1" x14ac:dyDescent="0.2"/>
    <row r="14118" customFormat="1" x14ac:dyDescent="0.2"/>
    <row r="14119" customFormat="1" x14ac:dyDescent="0.2"/>
    <row r="14120" customFormat="1" x14ac:dyDescent="0.2"/>
    <row r="14121" customFormat="1" x14ac:dyDescent="0.2"/>
    <row r="14122" customFormat="1" x14ac:dyDescent="0.2"/>
    <row r="14123" customFormat="1" x14ac:dyDescent="0.2"/>
    <row r="14124" customFormat="1" x14ac:dyDescent="0.2"/>
    <row r="14125" customFormat="1" x14ac:dyDescent="0.2"/>
    <row r="14126" customFormat="1" x14ac:dyDescent="0.2"/>
    <row r="14127" customFormat="1" x14ac:dyDescent="0.2"/>
    <row r="14128" customFormat="1" x14ac:dyDescent="0.2"/>
    <row r="14129" customFormat="1" x14ac:dyDescent="0.2"/>
    <row r="14130" customFormat="1" x14ac:dyDescent="0.2"/>
    <row r="14131" customFormat="1" x14ac:dyDescent="0.2"/>
    <row r="14132" customFormat="1" x14ac:dyDescent="0.2"/>
    <row r="14133" customFormat="1" x14ac:dyDescent="0.2"/>
    <row r="14134" customFormat="1" x14ac:dyDescent="0.2"/>
    <row r="14135" customFormat="1" x14ac:dyDescent="0.2"/>
    <row r="14136" customFormat="1" x14ac:dyDescent="0.2"/>
    <row r="14137" customFormat="1" x14ac:dyDescent="0.2"/>
    <row r="14138" customFormat="1" x14ac:dyDescent="0.2"/>
    <row r="14139" customFormat="1" x14ac:dyDescent="0.2"/>
    <row r="14140" customFormat="1" x14ac:dyDescent="0.2"/>
    <row r="14141" customFormat="1" x14ac:dyDescent="0.2"/>
    <row r="14142" customFormat="1" x14ac:dyDescent="0.2"/>
    <row r="14143" customFormat="1" x14ac:dyDescent="0.2"/>
    <row r="14144" customFormat="1" x14ac:dyDescent="0.2"/>
    <row r="14145" customFormat="1" x14ac:dyDescent="0.2"/>
    <row r="14146" customFormat="1" x14ac:dyDescent="0.2"/>
    <row r="14147" customFormat="1" x14ac:dyDescent="0.2"/>
    <row r="14148" customFormat="1" x14ac:dyDescent="0.2"/>
    <row r="14149" customFormat="1" x14ac:dyDescent="0.2"/>
    <row r="14150" customFormat="1" x14ac:dyDescent="0.2"/>
    <row r="14151" customFormat="1" x14ac:dyDescent="0.2"/>
    <row r="14152" customFormat="1" x14ac:dyDescent="0.2"/>
    <row r="14153" customFormat="1" x14ac:dyDescent="0.2"/>
    <row r="14154" customFormat="1" x14ac:dyDescent="0.2"/>
    <row r="14155" customFormat="1" x14ac:dyDescent="0.2"/>
    <row r="14156" customFormat="1" x14ac:dyDescent="0.2"/>
    <row r="14157" customFormat="1" x14ac:dyDescent="0.2"/>
    <row r="14158" customFormat="1" x14ac:dyDescent="0.2"/>
    <row r="14159" customFormat="1" x14ac:dyDescent="0.2"/>
    <row r="14160" customFormat="1" x14ac:dyDescent="0.2"/>
    <row r="14161" customFormat="1" x14ac:dyDescent="0.2"/>
    <row r="14162" customFormat="1" x14ac:dyDescent="0.2"/>
    <row r="14163" customFormat="1" x14ac:dyDescent="0.2"/>
    <row r="14164" customFormat="1" x14ac:dyDescent="0.2"/>
    <row r="14165" customFormat="1" x14ac:dyDescent="0.2"/>
    <row r="14166" customFormat="1" x14ac:dyDescent="0.2"/>
    <row r="14167" customFormat="1" x14ac:dyDescent="0.2"/>
    <row r="14168" customFormat="1" x14ac:dyDescent="0.2"/>
    <row r="14169" customFormat="1" x14ac:dyDescent="0.2"/>
    <row r="14170" customFormat="1" x14ac:dyDescent="0.2"/>
    <row r="14171" customFormat="1" x14ac:dyDescent="0.2"/>
    <row r="14172" customFormat="1" x14ac:dyDescent="0.2"/>
    <row r="14173" customFormat="1" x14ac:dyDescent="0.2"/>
    <row r="14174" customFormat="1" x14ac:dyDescent="0.2"/>
    <row r="14175" customFormat="1" x14ac:dyDescent="0.2"/>
    <row r="14176" customFormat="1" x14ac:dyDescent="0.2"/>
    <row r="14177" customFormat="1" x14ac:dyDescent="0.2"/>
    <row r="14178" customFormat="1" x14ac:dyDescent="0.2"/>
    <row r="14179" customFormat="1" x14ac:dyDescent="0.2"/>
    <row r="14180" customFormat="1" x14ac:dyDescent="0.2"/>
    <row r="14181" customFormat="1" x14ac:dyDescent="0.2"/>
    <row r="14182" customFormat="1" x14ac:dyDescent="0.2"/>
    <row r="14183" customFormat="1" x14ac:dyDescent="0.2"/>
    <row r="14184" customFormat="1" x14ac:dyDescent="0.2"/>
    <row r="14185" customFormat="1" x14ac:dyDescent="0.2"/>
    <row r="14186" customFormat="1" x14ac:dyDescent="0.2"/>
    <row r="14187" customFormat="1" x14ac:dyDescent="0.2"/>
    <row r="14188" customFormat="1" x14ac:dyDescent="0.2"/>
    <row r="14189" customFormat="1" x14ac:dyDescent="0.2"/>
    <row r="14190" customFormat="1" x14ac:dyDescent="0.2"/>
    <row r="14191" customFormat="1" x14ac:dyDescent="0.2"/>
    <row r="14192" customFormat="1" x14ac:dyDescent="0.2"/>
    <row r="14193" customFormat="1" x14ac:dyDescent="0.2"/>
    <row r="14194" customFormat="1" x14ac:dyDescent="0.2"/>
    <row r="14195" customFormat="1" x14ac:dyDescent="0.2"/>
    <row r="14196" customFormat="1" x14ac:dyDescent="0.2"/>
    <row r="14197" customFormat="1" x14ac:dyDescent="0.2"/>
    <row r="14198" customFormat="1" x14ac:dyDescent="0.2"/>
    <row r="14199" customFormat="1" x14ac:dyDescent="0.2"/>
    <row r="14200" customFormat="1" x14ac:dyDescent="0.2"/>
    <row r="14201" customFormat="1" x14ac:dyDescent="0.2"/>
    <row r="14202" customFormat="1" x14ac:dyDescent="0.2"/>
    <row r="14203" customFormat="1" x14ac:dyDescent="0.2"/>
    <row r="14204" customFormat="1" x14ac:dyDescent="0.2"/>
    <row r="14205" customFormat="1" x14ac:dyDescent="0.2"/>
    <row r="14206" customFormat="1" x14ac:dyDescent="0.2"/>
    <row r="14207" customFormat="1" x14ac:dyDescent="0.2"/>
    <row r="14208" customFormat="1" x14ac:dyDescent="0.2"/>
    <row r="14209" customFormat="1" x14ac:dyDescent="0.2"/>
    <row r="14210" customFormat="1" x14ac:dyDescent="0.2"/>
    <row r="14211" customFormat="1" x14ac:dyDescent="0.2"/>
    <row r="14212" customFormat="1" x14ac:dyDescent="0.2"/>
    <row r="14213" customFormat="1" x14ac:dyDescent="0.2"/>
    <row r="14214" customFormat="1" x14ac:dyDescent="0.2"/>
    <row r="14215" customFormat="1" x14ac:dyDescent="0.2"/>
    <row r="14216" customFormat="1" x14ac:dyDescent="0.2"/>
    <row r="14217" customFormat="1" x14ac:dyDescent="0.2"/>
    <row r="14218" customFormat="1" x14ac:dyDescent="0.2"/>
    <row r="14219" customFormat="1" x14ac:dyDescent="0.2"/>
    <row r="14220" customFormat="1" x14ac:dyDescent="0.2"/>
    <row r="14221" customFormat="1" x14ac:dyDescent="0.2"/>
    <row r="14222" customFormat="1" x14ac:dyDescent="0.2"/>
    <row r="14223" customFormat="1" x14ac:dyDescent="0.2"/>
    <row r="14224" customFormat="1" x14ac:dyDescent="0.2"/>
    <row r="14225" customFormat="1" x14ac:dyDescent="0.2"/>
    <row r="14226" customFormat="1" x14ac:dyDescent="0.2"/>
    <row r="14227" customFormat="1" x14ac:dyDescent="0.2"/>
    <row r="14228" customFormat="1" x14ac:dyDescent="0.2"/>
    <row r="14229" customFormat="1" x14ac:dyDescent="0.2"/>
    <row r="14230" customFormat="1" x14ac:dyDescent="0.2"/>
    <row r="14231" customFormat="1" x14ac:dyDescent="0.2"/>
    <row r="14232" customFormat="1" x14ac:dyDescent="0.2"/>
    <row r="14233" customFormat="1" x14ac:dyDescent="0.2"/>
    <row r="14234" customFormat="1" x14ac:dyDescent="0.2"/>
    <row r="14235" customFormat="1" x14ac:dyDescent="0.2"/>
    <row r="14236" customFormat="1" x14ac:dyDescent="0.2"/>
    <row r="14237" customFormat="1" x14ac:dyDescent="0.2"/>
    <row r="14238" customFormat="1" x14ac:dyDescent="0.2"/>
    <row r="14239" customFormat="1" x14ac:dyDescent="0.2"/>
    <row r="14240" customFormat="1" x14ac:dyDescent="0.2"/>
    <row r="14241" customFormat="1" x14ac:dyDescent="0.2"/>
    <row r="14242" customFormat="1" x14ac:dyDescent="0.2"/>
    <row r="14243" customFormat="1" x14ac:dyDescent="0.2"/>
    <row r="14244" customFormat="1" x14ac:dyDescent="0.2"/>
    <row r="14245" customFormat="1" x14ac:dyDescent="0.2"/>
    <row r="14246" customFormat="1" x14ac:dyDescent="0.2"/>
    <row r="14247" customFormat="1" x14ac:dyDescent="0.2"/>
    <row r="14248" customFormat="1" x14ac:dyDescent="0.2"/>
    <row r="14249" customFormat="1" x14ac:dyDescent="0.2"/>
    <row r="14250" customFormat="1" x14ac:dyDescent="0.2"/>
    <row r="14251" customFormat="1" x14ac:dyDescent="0.2"/>
    <row r="14252" customFormat="1" x14ac:dyDescent="0.2"/>
    <row r="14253" customFormat="1" x14ac:dyDescent="0.2"/>
    <row r="14254" customFormat="1" x14ac:dyDescent="0.2"/>
    <row r="14255" customFormat="1" x14ac:dyDescent="0.2"/>
    <row r="14256" customFormat="1" x14ac:dyDescent="0.2"/>
    <row r="14257" customFormat="1" x14ac:dyDescent="0.2"/>
    <row r="14258" customFormat="1" x14ac:dyDescent="0.2"/>
    <row r="14259" customFormat="1" x14ac:dyDescent="0.2"/>
    <row r="14260" customFormat="1" x14ac:dyDescent="0.2"/>
    <row r="14261" customFormat="1" x14ac:dyDescent="0.2"/>
    <row r="14262" customFormat="1" x14ac:dyDescent="0.2"/>
    <row r="14263" customFormat="1" x14ac:dyDescent="0.2"/>
    <row r="14264" customFormat="1" x14ac:dyDescent="0.2"/>
    <row r="14265" customFormat="1" x14ac:dyDescent="0.2"/>
    <row r="14266" customFormat="1" x14ac:dyDescent="0.2"/>
    <row r="14267" customFormat="1" x14ac:dyDescent="0.2"/>
    <row r="14268" customFormat="1" x14ac:dyDescent="0.2"/>
    <row r="14269" customFormat="1" x14ac:dyDescent="0.2"/>
    <row r="14270" customFormat="1" x14ac:dyDescent="0.2"/>
    <row r="14271" customFormat="1" x14ac:dyDescent="0.2"/>
    <row r="14272" customFormat="1" x14ac:dyDescent="0.2"/>
    <row r="14273" customFormat="1" x14ac:dyDescent="0.2"/>
    <row r="14274" customFormat="1" x14ac:dyDescent="0.2"/>
    <row r="14275" customFormat="1" x14ac:dyDescent="0.2"/>
    <row r="14276" customFormat="1" x14ac:dyDescent="0.2"/>
    <row r="14277" customFormat="1" x14ac:dyDescent="0.2"/>
    <row r="14278" customFormat="1" x14ac:dyDescent="0.2"/>
    <row r="14279" customFormat="1" x14ac:dyDescent="0.2"/>
    <row r="14280" customFormat="1" x14ac:dyDescent="0.2"/>
    <row r="14281" customFormat="1" x14ac:dyDescent="0.2"/>
    <row r="14282" customFormat="1" x14ac:dyDescent="0.2"/>
    <row r="14283" customFormat="1" x14ac:dyDescent="0.2"/>
    <row r="14284" customFormat="1" x14ac:dyDescent="0.2"/>
    <row r="14285" customFormat="1" x14ac:dyDescent="0.2"/>
    <row r="14286" customFormat="1" x14ac:dyDescent="0.2"/>
    <row r="14287" customFormat="1" x14ac:dyDescent="0.2"/>
    <row r="14288" customFormat="1" x14ac:dyDescent="0.2"/>
    <row r="14289" customFormat="1" x14ac:dyDescent="0.2"/>
    <row r="14290" customFormat="1" x14ac:dyDescent="0.2"/>
    <row r="14291" customFormat="1" x14ac:dyDescent="0.2"/>
    <row r="14292" customFormat="1" x14ac:dyDescent="0.2"/>
    <row r="14293" customFormat="1" x14ac:dyDescent="0.2"/>
    <row r="14294" customFormat="1" x14ac:dyDescent="0.2"/>
    <row r="14295" customFormat="1" x14ac:dyDescent="0.2"/>
    <row r="14296" customFormat="1" x14ac:dyDescent="0.2"/>
    <row r="14297" customFormat="1" x14ac:dyDescent="0.2"/>
    <row r="14298" customFormat="1" x14ac:dyDescent="0.2"/>
    <row r="14299" customFormat="1" x14ac:dyDescent="0.2"/>
    <row r="14300" customFormat="1" x14ac:dyDescent="0.2"/>
    <row r="14301" customFormat="1" x14ac:dyDescent="0.2"/>
    <row r="14302" customFormat="1" x14ac:dyDescent="0.2"/>
    <row r="14303" customFormat="1" x14ac:dyDescent="0.2"/>
    <row r="14304" customFormat="1" x14ac:dyDescent="0.2"/>
    <row r="14305" customFormat="1" x14ac:dyDescent="0.2"/>
    <row r="14306" customFormat="1" x14ac:dyDescent="0.2"/>
    <row r="14307" customFormat="1" x14ac:dyDescent="0.2"/>
    <row r="14308" customFormat="1" x14ac:dyDescent="0.2"/>
    <row r="14309" customFormat="1" x14ac:dyDescent="0.2"/>
    <row r="14310" customFormat="1" x14ac:dyDescent="0.2"/>
    <row r="14311" customFormat="1" x14ac:dyDescent="0.2"/>
    <row r="14312" customFormat="1" x14ac:dyDescent="0.2"/>
    <row r="14313" customFormat="1" x14ac:dyDescent="0.2"/>
    <row r="14314" customFormat="1" x14ac:dyDescent="0.2"/>
    <row r="14315" customFormat="1" x14ac:dyDescent="0.2"/>
    <row r="14316" customFormat="1" x14ac:dyDescent="0.2"/>
    <row r="14317" customFormat="1" x14ac:dyDescent="0.2"/>
    <row r="14318" customFormat="1" x14ac:dyDescent="0.2"/>
    <row r="14319" customFormat="1" x14ac:dyDescent="0.2"/>
    <row r="14320" customFormat="1" x14ac:dyDescent="0.2"/>
    <row r="14321" customFormat="1" x14ac:dyDescent="0.2"/>
    <row r="14322" customFormat="1" x14ac:dyDescent="0.2"/>
    <row r="14323" customFormat="1" x14ac:dyDescent="0.2"/>
    <row r="14324" customFormat="1" x14ac:dyDescent="0.2"/>
    <row r="14325" customFormat="1" x14ac:dyDescent="0.2"/>
    <row r="14326" customFormat="1" x14ac:dyDescent="0.2"/>
    <row r="14327" customFormat="1" x14ac:dyDescent="0.2"/>
    <row r="14328" customFormat="1" x14ac:dyDescent="0.2"/>
    <row r="14329" customFormat="1" x14ac:dyDescent="0.2"/>
    <row r="14330" customFormat="1" x14ac:dyDescent="0.2"/>
    <row r="14331" customFormat="1" x14ac:dyDescent="0.2"/>
    <row r="14332" customFormat="1" x14ac:dyDescent="0.2"/>
    <row r="14333" customFormat="1" x14ac:dyDescent="0.2"/>
    <row r="14334" customFormat="1" x14ac:dyDescent="0.2"/>
    <row r="14335" customFormat="1" x14ac:dyDescent="0.2"/>
    <row r="14336" customFormat="1" x14ac:dyDescent="0.2"/>
    <row r="14337" customFormat="1" x14ac:dyDescent="0.2"/>
    <row r="14338" customFormat="1" x14ac:dyDescent="0.2"/>
    <row r="14339" customFormat="1" x14ac:dyDescent="0.2"/>
    <row r="14340" customFormat="1" x14ac:dyDescent="0.2"/>
    <row r="14341" customFormat="1" x14ac:dyDescent="0.2"/>
    <row r="14342" customFormat="1" x14ac:dyDescent="0.2"/>
    <row r="14343" customFormat="1" x14ac:dyDescent="0.2"/>
    <row r="14344" customFormat="1" x14ac:dyDescent="0.2"/>
    <row r="14345" customFormat="1" x14ac:dyDescent="0.2"/>
    <row r="14346" customFormat="1" x14ac:dyDescent="0.2"/>
    <row r="14347" customFormat="1" x14ac:dyDescent="0.2"/>
    <row r="14348" customFormat="1" x14ac:dyDescent="0.2"/>
    <row r="14349" customFormat="1" x14ac:dyDescent="0.2"/>
    <row r="14350" customFormat="1" x14ac:dyDescent="0.2"/>
    <row r="14351" customFormat="1" x14ac:dyDescent="0.2"/>
    <row r="14352" customFormat="1" x14ac:dyDescent="0.2"/>
    <row r="14353" customFormat="1" x14ac:dyDescent="0.2"/>
    <row r="14354" customFormat="1" x14ac:dyDescent="0.2"/>
    <row r="14355" customFormat="1" x14ac:dyDescent="0.2"/>
    <row r="14356" customFormat="1" x14ac:dyDescent="0.2"/>
    <row r="14357" customFormat="1" x14ac:dyDescent="0.2"/>
    <row r="14358" customFormat="1" x14ac:dyDescent="0.2"/>
    <row r="14359" customFormat="1" x14ac:dyDescent="0.2"/>
    <row r="14360" customFormat="1" x14ac:dyDescent="0.2"/>
    <row r="14361" customFormat="1" x14ac:dyDescent="0.2"/>
    <row r="14362" customFormat="1" x14ac:dyDescent="0.2"/>
    <row r="14363" customFormat="1" x14ac:dyDescent="0.2"/>
    <row r="14364" customFormat="1" x14ac:dyDescent="0.2"/>
    <row r="14365" customFormat="1" x14ac:dyDescent="0.2"/>
    <row r="14366" customFormat="1" x14ac:dyDescent="0.2"/>
    <row r="14367" customFormat="1" x14ac:dyDescent="0.2"/>
    <row r="14368" customFormat="1" x14ac:dyDescent="0.2"/>
    <row r="14369" customFormat="1" x14ac:dyDescent="0.2"/>
    <row r="14370" customFormat="1" x14ac:dyDescent="0.2"/>
    <row r="14371" customFormat="1" x14ac:dyDescent="0.2"/>
    <row r="14372" customFormat="1" x14ac:dyDescent="0.2"/>
    <row r="14373" customFormat="1" x14ac:dyDescent="0.2"/>
    <row r="14374" customFormat="1" x14ac:dyDescent="0.2"/>
    <row r="14375" customFormat="1" x14ac:dyDescent="0.2"/>
    <row r="14376" customFormat="1" x14ac:dyDescent="0.2"/>
    <row r="14377" customFormat="1" x14ac:dyDescent="0.2"/>
    <row r="14378" customFormat="1" x14ac:dyDescent="0.2"/>
    <row r="14379" customFormat="1" x14ac:dyDescent="0.2"/>
    <row r="14380" customFormat="1" x14ac:dyDescent="0.2"/>
    <row r="14381" customFormat="1" x14ac:dyDescent="0.2"/>
    <row r="14382" customFormat="1" x14ac:dyDescent="0.2"/>
    <row r="14383" customFormat="1" x14ac:dyDescent="0.2"/>
    <row r="14384" customFormat="1" x14ac:dyDescent="0.2"/>
    <row r="14385" customFormat="1" x14ac:dyDescent="0.2"/>
    <row r="14386" customFormat="1" x14ac:dyDescent="0.2"/>
    <row r="14387" customFormat="1" x14ac:dyDescent="0.2"/>
    <row r="14388" customFormat="1" x14ac:dyDescent="0.2"/>
    <row r="14389" customFormat="1" x14ac:dyDescent="0.2"/>
    <row r="14390" customFormat="1" x14ac:dyDescent="0.2"/>
    <row r="14391" customFormat="1" x14ac:dyDescent="0.2"/>
    <row r="14392" customFormat="1" x14ac:dyDescent="0.2"/>
    <row r="14393" customFormat="1" x14ac:dyDescent="0.2"/>
    <row r="14394" customFormat="1" x14ac:dyDescent="0.2"/>
    <row r="14395" customFormat="1" x14ac:dyDescent="0.2"/>
    <row r="14396" customFormat="1" x14ac:dyDescent="0.2"/>
    <row r="14397" customFormat="1" x14ac:dyDescent="0.2"/>
    <row r="14398" customFormat="1" x14ac:dyDescent="0.2"/>
    <row r="14399" customFormat="1" x14ac:dyDescent="0.2"/>
    <row r="14400" customFormat="1" x14ac:dyDescent="0.2"/>
    <row r="14401" customFormat="1" x14ac:dyDescent="0.2"/>
    <row r="14402" customFormat="1" x14ac:dyDescent="0.2"/>
    <row r="14403" customFormat="1" x14ac:dyDescent="0.2"/>
    <row r="14404" customFormat="1" x14ac:dyDescent="0.2"/>
    <row r="14405" customFormat="1" x14ac:dyDescent="0.2"/>
    <row r="14406" customFormat="1" x14ac:dyDescent="0.2"/>
    <row r="14407" customFormat="1" x14ac:dyDescent="0.2"/>
    <row r="14408" customFormat="1" x14ac:dyDescent="0.2"/>
    <row r="14409" customFormat="1" x14ac:dyDescent="0.2"/>
    <row r="14410" customFormat="1" x14ac:dyDescent="0.2"/>
    <row r="14411" customFormat="1" x14ac:dyDescent="0.2"/>
    <row r="14412" customFormat="1" x14ac:dyDescent="0.2"/>
    <row r="14413" customFormat="1" x14ac:dyDescent="0.2"/>
    <row r="14414" customFormat="1" x14ac:dyDescent="0.2"/>
    <row r="14415" customFormat="1" x14ac:dyDescent="0.2"/>
    <row r="14416" customFormat="1" x14ac:dyDescent="0.2"/>
    <row r="14417" customFormat="1" x14ac:dyDescent="0.2"/>
    <row r="14418" customFormat="1" x14ac:dyDescent="0.2"/>
    <row r="14419" customFormat="1" x14ac:dyDescent="0.2"/>
    <row r="14420" customFormat="1" x14ac:dyDescent="0.2"/>
    <row r="14421" customFormat="1" x14ac:dyDescent="0.2"/>
    <row r="14422" customFormat="1" x14ac:dyDescent="0.2"/>
    <row r="14423" customFormat="1" x14ac:dyDescent="0.2"/>
    <row r="14424" customFormat="1" x14ac:dyDescent="0.2"/>
    <row r="14425" customFormat="1" x14ac:dyDescent="0.2"/>
    <row r="14426" customFormat="1" x14ac:dyDescent="0.2"/>
    <row r="14427" customFormat="1" x14ac:dyDescent="0.2"/>
    <row r="14428" customFormat="1" x14ac:dyDescent="0.2"/>
    <row r="14429" customFormat="1" x14ac:dyDescent="0.2"/>
    <row r="14430" customFormat="1" x14ac:dyDescent="0.2"/>
    <row r="14431" customFormat="1" x14ac:dyDescent="0.2"/>
    <row r="14432" customFormat="1" x14ac:dyDescent="0.2"/>
    <row r="14433" customFormat="1" x14ac:dyDescent="0.2"/>
    <row r="14434" customFormat="1" x14ac:dyDescent="0.2"/>
    <row r="14435" customFormat="1" x14ac:dyDescent="0.2"/>
    <row r="14436" customFormat="1" x14ac:dyDescent="0.2"/>
    <row r="14437" customFormat="1" x14ac:dyDescent="0.2"/>
    <row r="14438" customFormat="1" x14ac:dyDescent="0.2"/>
    <row r="14439" customFormat="1" x14ac:dyDescent="0.2"/>
    <row r="14440" customFormat="1" x14ac:dyDescent="0.2"/>
    <row r="14441" customFormat="1" x14ac:dyDescent="0.2"/>
    <row r="14442" customFormat="1" x14ac:dyDescent="0.2"/>
    <row r="14443" customFormat="1" x14ac:dyDescent="0.2"/>
    <row r="14444" customFormat="1" x14ac:dyDescent="0.2"/>
    <row r="14445" customFormat="1" x14ac:dyDescent="0.2"/>
    <row r="14446" customFormat="1" x14ac:dyDescent="0.2"/>
    <row r="14447" customFormat="1" x14ac:dyDescent="0.2"/>
    <row r="14448" customFormat="1" x14ac:dyDescent="0.2"/>
    <row r="14449" customFormat="1" x14ac:dyDescent="0.2"/>
    <row r="14450" customFormat="1" x14ac:dyDescent="0.2"/>
    <row r="14451" customFormat="1" x14ac:dyDescent="0.2"/>
    <row r="14452" customFormat="1" x14ac:dyDescent="0.2"/>
    <row r="14453" customFormat="1" x14ac:dyDescent="0.2"/>
    <row r="14454" customFormat="1" x14ac:dyDescent="0.2"/>
    <row r="14455" customFormat="1" x14ac:dyDescent="0.2"/>
    <row r="14456" customFormat="1" x14ac:dyDescent="0.2"/>
    <row r="14457" customFormat="1" x14ac:dyDescent="0.2"/>
    <row r="14458" customFormat="1" x14ac:dyDescent="0.2"/>
    <row r="14459" customFormat="1" x14ac:dyDescent="0.2"/>
    <row r="14460" customFormat="1" x14ac:dyDescent="0.2"/>
    <row r="14461" customFormat="1" x14ac:dyDescent="0.2"/>
    <row r="14462" customFormat="1" x14ac:dyDescent="0.2"/>
    <row r="14463" customFormat="1" x14ac:dyDescent="0.2"/>
    <row r="14464" customFormat="1" x14ac:dyDescent="0.2"/>
    <row r="14465" customFormat="1" x14ac:dyDescent="0.2"/>
    <row r="14466" customFormat="1" x14ac:dyDescent="0.2"/>
    <row r="14467" customFormat="1" x14ac:dyDescent="0.2"/>
    <row r="14468" customFormat="1" x14ac:dyDescent="0.2"/>
    <row r="14469" customFormat="1" x14ac:dyDescent="0.2"/>
    <row r="14470" customFormat="1" x14ac:dyDescent="0.2"/>
    <row r="14471" customFormat="1" x14ac:dyDescent="0.2"/>
    <row r="14472" customFormat="1" x14ac:dyDescent="0.2"/>
    <row r="14473" customFormat="1" x14ac:dyDescent="0.2"/>
    <row r="14474" customFormat="1" x14ac:dyDescent="0.2"/>
    <row r="14475" customFormat="1" x14ac:dyDescent="0.2"/>
    <row r="14476" customFormat="1" x14ac:dyDescent="0.2"/>
    <row r="14477" customFormat="1" x14ac:dyDescent="0.2"/>
    <row r="14478" customFormat="1" x14ac:dyDescent="0.2"/>
    <row r="14479" customFormat="1" x14ac:dyDescent="0.2"/>
    <row r="14480" customFormat="1" x14ac:dyDescent="0.2"/>
    <row r="14481" customFormat="1" x14ac:dyDescent="0.2"/>
    <row r="14482" customFormat="1" x14ac:dyDescent="0.2"/>
    <row r="14483" customFormat="1" x14ac:dyDescent="0.2"/>
    <row r="14484" customFormat="1" x14ac:dyDescent="0.2"/>
    <row r="14485" customFormat="1" x14ac:dyDescent="0.2"/>
    <row r="14486" customFormat="1" x14ac:dyDescent="0.2"/>
    <row r="14487" customFormat="1" x14ac:dyDescent="0.2"/>
    <row r="14488" customFormat="1" x14ac:dyDescent="0.2"/>
    <row r="14489" customFormat="1" x14ac:dyDescent="0.2"/>
    <row r="14490" customFormat="1" x14ac:dyDescent="0.2"/>
    <row r="14491" customFormat="1" x14ac:dyDescent="0.2"/>
    <row r="14492" customFormat="1" x14ac:dyDescent="0.2"/>
    <row r="14493" customFormat="1" x14ac:dyDescent="0.2"/>
    <row r="14494" customFormat="1" x14ac:dyDescent="0.2"/>
    <row r="14495" customFormat="1" x14ac:dyDescent="0.2"/>
    <row r="14496" customFormat="1" x14ac:dyDescent="0.2"/>
    <row r="14497" customFormat="1" x14ac:dyDescent="0.2"/>
    <row r="14498" customFormat="1" x14ac:dyDescent="0.2"/>
    <row r="14499" customFormat="1" x14ac:dyDescent="0.2"/>
    <row r="14500" customFormat="1" x14ac:dyDescent="0.2"/>
    <row r="14501" customFormat="1" x14ac:dyDescent="0.2"/>
    <row r="14502" customFormat="1" x14ac:dyDescent="0.2"/>
    <row r="14503" customFormat="1" x14ac:dyDescent="0.2"/>
    <row r="14504" customFormat="1" x14ac:dyDescent="0.2"/>
    <row r="14505" customFormat="1" x14ac:dyDescent="0.2"/>
    <row r="14506" customFormat="1" x14ac:dyDescent="0.2"/>
    <row r="14507" customFormat="1" x14ac:dyDescent="0.2"/>
    <row r="14508" customFormat="1" x14ac:dyDescent="0.2"/>
    <row r="14509" customFormat="1" x14ac:dyDescent="0.2"/>
    <row r="14510" customFormat="1" x14ac:dyDescent="0.2"/>
    <row r="14511" customFormat="1" x14ac:dyDescent="0.2"/>
    <row r="14512" customFormat="1" x14ac:dyDescent="0.2"/>
    <row r="14513" customFormat="1" x14ac:dyDescent="0.2"/>
    <row r="14514" customFormat="1" x14ac:dyDescent="0.2"/>
    <row r="14515" customFormat="1" x14ac:dyDescent="0.2"/>
    <row r="14516" customFormat="1" x14ac:dyDescent="0.2"/>
    <row r="14517" customFormat="1" x14ac:dyDescent="0.2"/>
    <row r="14518" customFormat="1" x14ac:dyDescent="0.2"/>
    <row r="14519" customFormat="1" x14ac:dyDescent="0.2"/>
    <row r="14520" customFormat="1" x14ac:dyDescent="0.2"/>
    <row r="14521" customFormat="1" x14ac:dyDescent="0.2"/>
    <row r="14522" customFormat="1" x14ac:dyDescent="0.2"/>
    <row r="14523" customFormat="1" x14ac:dyDescent="0.2"/>
    <row r="14524" customFormat="1" x14ac:dyDescent="0.2"/>
    <row r="14525" customFormat="1" x14ac:dyDescent="0.2"/>
    <row r="14526" customFormat="1" x14ac:dyDescent="0.2"/>
    <row r="14527" customFormat="1" x14ac:dyDescent="0.2"/>
    <row r="14528" customFormat="1" x14ac:dyDescent="0.2"/>
    <row r="14529" customFormat="1" x14ac:dyDescent="0.2"/>
    <row r="14530" customFormat="1" x14ac:dyDescent="0.2"/>
    <row r="14531" customFormat="1" x14ac:dyDescent="0.2"/>
    <row r="14532" customFormat="1" x14ac:dyDescent="0.2"/>
    <row r="14533" customFormat="1" x14ac:dyDescent="0.2"/>
    <row r="14534" customFormat="1" x14ac:dyDescent="0.2"/>
    <row r="14535" customFormat="1" x14ac:dyDescent="0.2"/>
    <row r="14536" customFormat="1" x14ac:dyDescent="0.2"/>
    <row r="14537" customFormat="1" x14ac:dyDescent="0.2"/>
    <row r="14538" customFormat="1" x14ac:dyDescent="0.2"/>
    <row r="14539" customFormat="1" x14ac:dyDescent="0.2"/>
    <row r="14540" customFormat="1" x14ac:dyDescent="0.2"/>
    <row r="14541" customFormat="1" x14ac:dyDescent="0.2"/>
    <row r="14542" customFormat="1" x14ac:dyDescent="0.2"/>
    <row r="14543" customFormat="1" x14ac:dyDescent="0.2"/>
    <row r="14544" customFormat="1" x14ac:dyDescent="0.2"/>
    <row r="14545" customFormat="1" x14ac:dyDescent="0.2"/>
    <row r="14546" customFormat="1" x14ac:dyDescent="0.2"/>
    <row r="14547" customFormat="1" x14ac:dyDescent="0.2"/>
    <row r="14548" customFormat="1" x14ac:dyDescent="0.2"/>
    <row r="14549" customFormat="1" x14ac:dyDescent="0.2"/>
    <row r="14550" customFormat="1" x14ac:dyDescent="0.2"/>
    <row r="14551" customFormat="1" x14ac:dyDescent="0.2"/>
    <row r="14552" customFormat="1" x14ac:dyDescent="0.2"/>
    <row r="14553" customFormat="1" x14ac:dyDescent="0.2"/>
    <row r="14554" customFormat="1" x14ac:dyDescent="0.2"/>
    <row r="14555" customFormat="1" x14ac:dyDescent="0.2"/>
    <row r="14556" customFormat="1" x14ac:dyDescent="0.2"/>
    <row r="14557" customFormat="1" x14ac:dyDescent="0.2"/>
    <row r="14558" customFormat="1" x14ac:dyDescent="0.2"/>
    <row r="14559" customFormat="1" x14ac:dyDescent="0.2"/>
    <row r="14560" customFormat="1" x14ac:dyDescent="0.2"/>
    <row r="14561" customFormat="1" x14ac:dyDescent="0.2"/>
    <row r="14562" customFormat="1" x14ac:dyDescent="0.2"/>
    <row r="14563" customFormat="1" x14ac:dyDescent="0.2"/>
    <row r="14564" customFormat="1" x14ac:dyDescent="0.2"/>
    <row r="14565" customFormat="1" x14ac:dyDescent="0.2"/>
    <row r="14566" customFormat="1" x14ac:dyDescent="0.2"/>
    <row r="14567" customFormat="1" x14ac:dyDescent="0.2"/>
    <row r="14568" customFormat="1" x14ac:dyDescent="0.2"/>
    <row r="14569" customFormat="1" x14ac:dyDescent="0.2"/>
    <row r="14570" customFormat="1" x14ac:dyDescent="0.2"/>
    <row r="14571" customFormat="1" x14ac:dyDescent="0.2"/>
    <row r="14572" customFormat="1" x14ac:dyDescent="0.2"/>
    <row r="14573" customFormat="1" x14ac:dyDescent="0.2"/>
    <row r="14574" customFormat="1" x14ac:dyDescent="0.2"/>
    <row r="14575" customFormat="1" x14ac:dyDescent="0.2"/>
    <row r="14576" customFormat="1" x14ac:dyDescent="0.2"/>
    <row r="14577" customFormat="1" x14ac:dyDescent="0.2"/>
    <row r="14578" customFormat="1" x14ac:dyDescent="0.2"/>
    <row r="14579" customFormat="1" x14ac:dyDescent="0.2"/>
    <row r="14580" customFormat="1" x14ac:dyDescent="0.2"/>
    <row r="14581" customFormat="1" x14ac:dyDescent="0.2"/>
    <row r="14582" customFormat="1" x14ac:dyDescent="0.2"/>
    <row r="14583" customFormat="1" x14ac:dyDescent="0.2"/>
    <row r="14584" customFormat="1" x14ac:dyDescent="0.2"/>
    <row r="14585" customFormat="1" x14ac:dyDescent="0.2"/>
    <row r="14586" customFormat="1" x14ac:dyDescent="0.2"/>
    <row r="14587" customFormat="1" x14ac:dyDescent="0.2"/>
    <row r="14588" customFormat="1" x14ac:dyDescent="0.2"/>
    <row r="14589" customFormat="1" x14ac:dyDescent="0.2"/>
    <row r="14590" customFormat="1" x14ac:dyDescent="0.2"/>
    <row r="14591" customFormat="1" x14ac:dyDescent="0.2"/>
    <row r="14592" customFormat="1" x14ac:dyDescent="0.2"/>
    <row r="14593" customFormat="1" x14ac:dyDescent="0.2"/>
    <row r="14594" customFormat="1" x14ac:dyDescent="0.2"/>
    <row r="14595" customFormat="1" x14ac:dyDescent="0.2"/>
    <row r="14596" customFormat="1" x14ac:dyDescent="0.2"/>
    <row r="14597" customFormat="1" x14ac:dyDescent="0.2"/>
    <row r="14598" customFormat="1" x14ac:dyDescent="0.2"/>
    <row r="14599" customFormat="1" x14ac:dyDescent="0.2"/>
    <row r="14600" customFormat="1" x14ac:dyDescent="0.2"/>
    <row r="14601" customFormat="1" x14ac:dyDescent="0.2"/>
    <row r="14602" customFormat="1" x14ac:dyDescent="0.2"/>
    <row r="14603" customFormat="1" x14ac:dyDescent="0.2"/>
    <row r="14604" customFormat="1" x14ac:dyDescent="0.2"/>
    <row r="14605" customFormat="1" x14ac:dyDescent="0.2"/>
    <row r="14606" customFormat="1" x14ac:dyDescent="0.2"/>
    <row r="14607" customFormat="1" x14ac:dyDescent="0.2"/>
    <row r="14608" customFormat="1" x14ac:dyDescent="0.2"/>
    <row r="14609" customFormat="1" x14ac:dyDescent="0.2"/>
    <row r="14610" customFormat="1" x14ac:dyDescent="0.2"/>
    <row r="14611" customFormat="1" x14ac:dyDescent="0.2"/>
    <row r="14612" customFormat="1" x14ac:dyDescent="0.2"/>
    <row r="14613" customFormat="1" x14ac:dyDescent="0.2"/>
    <row r="14614" customFormat="1" x14ac:dyDescent="0.2"/>
    <row r="14615" customFormat="1" x14ac:dyDescent="0.2"/>
    <row r="14616" customFormat="1" x14ac:dyDescent="0.2"/>
    <row r="14617" customFormat="1" x14ac:dyDescent="0.2"/>
    <row r="14618" customFormat="1" x14ac:dyDescent="0.2"/>
    <row r="14619" customFormat="1" x14ac:dyDescent="0.2"/>
    <row r="14620" customFormat="1" x14ac:dyDescent="0.2"/>
    <row r="14621" customFormat="1" x14ac:dyDescent="0.2"/>
    <row r="14622" customFormat="1" x14ac:dyDescent="0.2"/>
    <row r="14623" customFormat="1" x14ac:dyDescent="0.2"/>
    <row r="14624" customFormat="1" x14ac:dyDescent="0.2"/>
    <row r="14625" customFormat="1" x14ac:dyDescent="0.2"/>
    <row r="14626" customFormat="1" x14ac:dyDescent="0.2"/>
    <row r="14627" customFormat="1" x14ac:dyDescent="0.2"/>
    <row r="14628" customFormat="1" x14ac:dyDescent="0.2"/>
    <row r="14629" customFormat="1" x14ac:dyDescent="0.2"/>
    <row r="14630" customFormat="1" x14ac:dyDescent="0.2"/>
    <row r="14631" customFormat="1" x14ac:dyDescent="0.2"/>
    <row r="14632" customFormat="1" x14ac:dyDescent="0.2"/>
    <row r="14633" customFormat="1" x14ac:dyDescent="0.2"/>
    <row r="14634" customFormat="1" x14ac:dyDescent="0.2"/>
    <row r="14635" customFormat="1" x14ac:dyDescent="0.2"/>
    <row r="14636" customFormat="1" x14ac:dyDescent="0.2"/>
    <row r="14637" customFormat="1" x14ac:dyDescent="0.2"/>
    <row r="14638" customFormat="1" x14ac:dyDescent="0.2"/>
    <row r="14639" customFormat="1" x14ac:dyDescent="0.2"/>
    <row r="14640" customFormat="1" x14ac:dyDescent="0.2"/>
    <row r="14641" customFormat="1" x14ac:dyDescent="0.2"/>
    <row r="14642" customFormat="1" x14ac:dyDescent="0.2"/>
    <row r="14643" customFormat="1" x14ac:dyDescent="0.2"/>
    <row r="14644" customFormat="1" x14ac:dyDescent="0.2"/>
    <row r="14645" customFormat="1" x14ac:dyDescent="0.2"/>
    <row r="14646" customFormat="1" x14ac:dyDescent="0.2"/>
    <row r="14647" customFormat="1" x14ac:dyDescent="0.2"/>
    <row r="14648" customFormat="1" x14ac:dyDescent="0.2"/>
    <row r="14649" customFormat="1" x14ac:dyDescent="0.2"/>
    <row r="14650" customFormat="1" x14ac:dyDescent="0.2"/>
    <row r="14651" customFormat="1" x14ac:dyDescent="0.2"/>
    <row r="14652" customFormat="1" x14ac:dyDescent="0.2"/>
    <row r="14653" customFormat="1" x14ac:dyDescent="0.2"/>
    <row r="14654" customFormat="1" x14ac:dyDescent="0.2"/>
    <row r="14655" customFormat="1" x14ac:dyDescent="0.2"/>
    <row r="14656" customFormat="1" x14ac:dyDescent="0.2"/>
    <row r="14657" customFormat="1" x14ac:dyDescent="0.2"/>
    <row r="14658" customFormat="1" x14ac:dyDescent="0.2"/>
    <row r="14659" customFormat="1" x14ac:dyDescent="0.2"/>
    <row r="14660" customFormat="1" x14ac:dyDescent="0.2"/>
    <row r="14661" customFormat="1" x14ac:dyDescent="0.2"/>
    <row r="14662" customFormat="1" x14ac:dyDescent="0.2"/>
    <row r="14663" customFormat="1" x14ac:dyDescent="0.2"/>
    <row r="14664" customFormat="1" x14ac:dyDescent="0.2"/>
    <row r="14665" customFormat="1" x14ac:dyDescent="0.2"/>
    <row r="14666" customFormat="1" x14ac:dyDescent="0.2"/>
    <row r="14667" customFormat="1" x14ac:dyDescent="0.2"/>
    <row r="14668" customFormat="1" x14ac:dyDescent="0.2"/>
    <row r="14669" customFormat="1" x14ac:dyDescent="0.2"/>
    <row r="14670" customFormat="1" x14ac:dyDescent="0.2"/>
    <row r="14671" customFormat="1" x14ac:dyDescent="0.2"/>
    <row r="14672" customFormat="1" x14ac:dyDescent="0.2"/>
    <row r="14673" customFormat="1" x14ac:dyDescent="0.2"/>
    <row r="14674" customFormat="1" x14ac:dyDescent="0.2"/>
    <row r="14675" customFormat="1" x14ac:dyDescent="0.2"/>
    <row r="14676" customFormat="1" x14ac:dyDescent="0.2"/>
    <row r="14677" customFormat="1" x14ac:dyDescent="0.2"/>
    <row r="14678" customFormat="1" x14ac:dyDescent="0.2"/>
    <row r="14679" customFormat="1" x14ac:dyDescent="0.2"/>
    <row r="14680" customFormat="1" x14ac:dyDescent="0.2"/>
    <row r="14681" customFormat="1" x14ac:dyDescent="0.2"/>
    <row r="14682" customFormat="1" x14ac:dyDescent="0.2"/>
    <row r="14683" customFormat="1" x14ac:dyDescent="0.2"/>
    <row r="14684" customFormat="1" x14ac:dyDescent="0.2"/>
    <row r="14685" customFormat="1" x14ac:dyDescent="0.2"/>
    <row r="14686" customFormat="1" x14ac:dyDescent="0.2"/>
    <row r="14687" customFormat="1" x14ac:dyDescent="0.2"/>
    <row r="14688" customFormat="1" x14ac:dyDescent="0.2"/>
    <row r="14689" customFormat="1" x14ac:dyDescent="0.2"/>
    <row r="14690" customFormat="1" x14ac:dyDescent="0.2"/>
    <row r="14691" customFormat="1" x14ac:dyDescent="0.2"/>
    <row r="14692" customFormat="1" x14ac:dyDescent="0.2"/>
    <row r="14693" customFormat="1" x14ac:dyDescent="0.2"/>
    <row r="14694" customFormat="1" x14ac:dyDescent="0.2"/>
    <row r="14695" customFormat="1" x14ac:dyDescent="0.2"/>
    <row r="14696" customFormat="1" x14ac:dyDescent="0.2"/>
    <row r="14697" customFormat="1" x14ac:dyDescent="0.2"/>
    <row r="14698" customFormat="1" x14ac:dyDescent="0.2"/>
    <row r="14699" customFormat="1" x14ac:dyDescent="0.2"/>
    <row r="14700" customFormat="1" x14ac:dyDescent="0.2"/>
    <row r="14701" customFormat="1" x14ac:dyDescent="0.2"/>
    <row r="14702" customFormat="1" x14ac:dyDescent="0.2"/>
    <row r="14703" customFormat="1" x14ac:dyDescent="0.2"/>
    <row r="14704" customFormat="1" x14ac:dyDescent="0.2"/>
    <row r="14705" customFormat="1" x14ac:dyDescent="0.2"/>
    <row r="14706" customFormat="1" x14ac:dyDescent="0.2"/>
    <row r="14707" customFormat="1" x14ac:dyDescent="0.2"/>
    <row r="14708" customFormat="1" x14ac:dyDescent="0.2"/>
    <row r="14709" customFormat="1" x14ac:dyDescent="0.2"/>
    <row r="14710" customFormat="1" x14ac:dyDescent="0.2"/>
    <row r="14711" customFormat="1" x14ac:dyDescent="0.2"/>
    <row r="14712" customFormat="1" x14ac:dyDescent="0.2"/>
    <row r="14713" customFormat="1" x14ac:dyDescent="0.2"/>
    <row r="14714" customFormat="1" x14ac:dyDescent="0.2"/>
    <row r="14715" customFormat="1" x14ac:dyDescent="0.2"/>
    <row r="14716" customFormat="1" x14ac:dyDescent="0.2"/>
    <row r="14717" customFormat="1" x14ac:dyDescent="0.2"/>
    <row r="14718" customFormat="1" x14ac:dyDescent="0.2"/>
    <row r="14719" customFormat="1" x14ac:dyDescent="0.2"/>
    <row r="14720" customFormat="1" x14ac:dyDescent="0.2"/>
    <row r="14721" customFormat="1" x14ac:dyDescent="0.2"/>
    <row r="14722" customFormat="1" x14ac:dyDescent="0.2"/>
    <row r="14723" customFormat="1" x14ac:dyDescent="0.2"/>
    <row r="14724" customFormat="1" x14ac:dyDescent="0.2"/>
    <row r="14725" customFormat="1" x14ac:dyDescent="0.2"/>
    <row r="14726" customFormat="1" x14ac:dyDescent="0.2"/>
    <row r="14727" customFormat="1" x14ac:dyDescent="0.2"/>
    <row r="14728" customFormat="1" x14ac:dyDescent="0.2"/>
    <row r="14729" customFormat="1" x14ac:dyDescent="0.2"/>
    <row r="14730" customFormat="1" x14ac:dyDescent="0.2"/>
    <row r="14731" customFormat="1" x14ac:dyDescent="0.2"/>
    <row r="14732" customFormat="1" x14ac:dyDescent="0.2"/>
    <row r="14733" customFormat="1" x14ac:dyDescent="0.2"/>
    <row r="14734" customFormat="1" x14ac:dyDescent="0.2"/>
    <row r="14735" customFormat="1" x14ac:dyDescent="0.2"/>
    <row r="14736" customFormat="1" x14ac:dyDescent="0.2"/>
    <row r="14737" customFormat="1" x14ac:dyDescent="0.2"/>
    <row r="14738" customFormat="1" x14ac:dyDescent="0.2"/>
    <row r="14739" customFormat="1" x14ac:dyDescent="0.2"/>
    <row r="14740" customFormat="1" x14ac:dyDescent="0.2"/>
    <row r="14741" customFormat="1" x14ac:dyDescent="0.2"/>
    <row r="14742" customFormat="1" x14ac:dyDescent="0.2"/>
    <row r="14743" customFormat="1" x14ac:dyDescent="0.2"/>
    <row r="14744" customFormat="1" x14ac:dyDescent="0.2"/>
    <row r="14745" customFormat="1" x14ac:dyDescent="0.2"/>
    <row r="14746" customFormat="1" x14ac:dyDescent="0.2"/>
    <row r="14747" customFormat="1" x14ac:dyDescent="0.2"/>
    <row r="14748" customFormat="1" x14ac:dyDescent="0.2"/>
    <row r="14749" customFormat="1" x14ac:dyDescent="0.2"/>
    <row r="14750" customFormat="1" x14ac:dyDescent="0.2"/>
    <row r="14751" customFormat="1" x14ac:dyDescent="0.2"/>
    <row r="14752" customFormat="1" x14ac:dyDescent="0.2"/>
    <row r="14753" customFormat="1" x14ac:dyDescent="0.2"/>
    <row r="14754" customFormat="1" x14ac:dyDescent="0.2"/>
    <row r="14755" customFormat="1" x14ac:dyDescent="0.2"/>
    <row r="14756" customFormat="1" x14ac:dyDescent="0.2"/>
    <row r="14757" customFormat="1" x14ac:dyDescent="0.2"/>
    <row r="14758" customFormat="1" x14ac:dyDescent="0.2"/>
    <row r="14759" customFormat="1" x14ac:dyDescent="0.2"/>
    <row r="14760" customFormat="1" x14ac:dyDescent="0.2"/>
    <row r="14761" customFormat="1" x14ac:dyDescent="0.2"/>
    <row r="14762" customFormat="1" x14ac:dyDescent="0.2"/>
    <row r="14763" customFormat="1" x14ac:dyDescent="0.2"/>
    <row r="14764" customFormat="1" x14ac:dyDescent="0.2"/>
    <row r="14765" customFormat="1" x14ac:dyDescent="0.2"/>
    <row r="14766" customFormat="1" x14ac:dyDescent="0.2"/>
    <row r="14767" customFormat="1" x14ac:dyDescent="0.2"/>
    <row r="14768" customFormat="1" x14ac:dyDescent="0.2"/>
    <row r="14769" customFormat="1" x14ac:dyDescent="0.2"/>
    <row r="14770" customFormat="1" x14ac:dyDescent="0.2"/>
    <row r="14771" customFormat="1" x14ac:dyDescent="0.2"/>
    <row r="14772" customFormat="1" x14ac:dyDescent="0.2"/>
    <row r="14773" customFormat="1" x14ac:dyDescent="0.2"/>
    <row r="14774" customFormat="1" x14ac:dyDescent="0.2"/>
    <row r="14775" customFormat="1" x14ac:dyDescent="0.2"/>
    <row r="14776" customFormat="1" x14ac:dyDescent="0.2"/>
    <row r="14777" customFormat="1" x14ac:dyDescent="0.2"/>
    <row r="14778" customFormat="1" x14ac:dyDescent="0.2"/>
    <row r="14779" customFormat="1" x14ac:dyDescent="0.2"/>
    <row r="14780" customFormat="1" x14ac:dyDescent="0.2"/>
    <row r="14781" customFormat="1" x14ac:dyDescent="0.2"/>
    <row r="14782" customFormat="1" x14ac:dyDescent="0.2"/>
    <row r="14783" customFormat="1" x14ac:dyDescent="0.2"/>
    <row r="14784" customFormat="1" x14ac:dyDescent="0.2"/>
    <row r="14785" customFormat="1" x14ac:dyDescent="0.2"/>
    <row r="14786" customFormat="1" x14ac:dyDescent="0.2"/>
    <row r="14787" customFormat="1" x14ac:dyDescent="0.2"/>
    <row r="14788" customFormat="1" x14ac:dyDescent="0.2"/>
    <row r="14789" customFormat="1" x14ac:dyDescent="0.2"/>
    <row r="14790" customFormat="1" x14ac:dyDescent="0.2"/>
    <row r="14791" customFormat="1" x14ac:dyDescent="0.2"/>
    <row r="14792" customFormat="1" x14ac:dyDescent="0.2"/>
    <row r="14793" customFormat="1" x14ac:dyDescent="0.2"/>
    <row r="14794" customFormat="1" x14ac:dyDescent="0.2"/>
    <row r="14795" customFormat="1" x14ac:dyDescent="0.2"/>
    <row r="14796" customFormat="1" x14ac:dyDescent="0.2"/>
    <row r="14797" customFormat="1" x14ac:dyDescent="0.2"/>
    <row r="14798" customFormat="1" x14ac:dyDescent="0.2"/>
    <row r="14799" customFormat="1" x14ac:dyDescent="0.2"/>
    <row r="14800" customFormat="1" x14ac:dyDescent="0.2"/>
    <row r="14801" customFormat="1" x14ac:dyDescent="0.2"/>
    <row r="14802" customFormat="1" x14ac:dyDescent="0.2"/>
    <row r="14803" customFormat="1" x14ac:dyDescent="0.2"/>
    <row r="14804" customFormat="1" x14ac:dyDescent="0.2"/>
    <row r="14805" customFormat="1" x14ac:dyDescent="0.2"/>
    <row r="14806" customFormat="1" x14ac:dyDescent="0.2"/>
    <row r="14807" customFormat="1" x14ac:dyDescent="0.2"/>
    <row r="14808" customFormat="1" x14ac:dyDescent="0.2"/>
    <row r="14809" customFormat="1" x14ac:dyDescent="0.2"/>
    <row r="14810" customFormat="1" x14ac:dyDescent="0.2"/>
    <row r="14811" customFormat="1" x14ac:dyDescent="0.2"/>
    <row r="14812" customFormat="1" x14ac:dyDescent="0.2"/>
    <row r="14813" customFormat="1" x14ac:dyDescent="0.2"/>
    <row r="14814" customFormat="1" x14ac:dyDescent="0.2"/>
    <row r="14815" customFormat="1" x14ac:dyDescent="0.2"/>
    <row r="14816" customFormat="1" x14ac:dyDescent="0.2"/>
    <row r="14817" customFormat="1" x14ac:dyDescent="0.2"/>
    <row r="14818" customFormat="1" x14ac:dyDescent="0.2"/>
    <row r="14819" customFormat="1" x14ac:dyDescent="0.2"/>
    <row r="14820" customFormat="1" x14ac:dyDescent="0.2"/>
    <row r="14821" customFormat="1" x14ac:dyDescent="0.2"/>
    <row r="14822" customFormat="1" x14ac:dyDescent="0.2"/>
    <row r="14823" customFormat="1" x14ac:dyDescent="0.2"/>
    <row r="14824" customFormat="1" x14ac:dyDescent="0.2"/>
    <row r="14825" customFormat="1" x14ac:dyDescent="0.2"/>
    <row r="14826" customFormat="1" x14ac:dyDescent="0.2"/>
    <row r="14827" customFormat="1" x14ac:dyDescent="0.2"/>
    <row r="14828" customFormat="1" x14ac:dyDescent="0.2"/>
    <row r="14829" customFormat="1" x14ac:dyDescent="0.2"/>
    <row r="14830" customFormat="1" x14ac:dyDescent="0.2"/>
    <row r="14831" customFormat="1" x14ac:dyDescent="0.2"/>
    <row r="14832" customFormat="1" x14ac:dyDescent="0.2"/>
    <row r="14833" customFormat="1" x14ac:dyDescent="0.2"/>
    <row r="14834" customFormat="1" x14ac:dyDescent="0.2"/>
    <row r="14835" customFormat="1" x14ac:dyDescent="0.2"/>
    <row r="14836" customFormat="1" x14ac:dyDescent="0.2"/>
    <row r="14837" customFormat="1" x14ac:dyDescent="0.2"/>
    <row r="14838" customFormat="1" x14ac:dyDescent="0.2"/>
    <row r="14839" customFormat="1" x14ac:dyDescent="0.2"/>
    <row r="14840" customFormat="1" x14ac:dyDescent="0.2"/>
    <row r="14841" customFormat="1" x14ac:dyDescent="0.2"/>
    <row r="14842" customFormat="1" x14ac:dyDescent="0.2"/>
    <row r="14843" customFormat="1" x14ac:dyDescent="0.2"/>
    <row r="14844" customFormat="1" x14ac:dyDescent="0.2"/>
    <row r="14845" customFormat="1" x14ac:dyDescent="0.2"/>
    <row r="14846" customFormat="1" x14ac:dyDescent="0.2"/>
    <row r="14847" customFormat="1" x14ac:dyDescent="0.2"/>
    <row r="14848" customFormat="1" x14ac:dyDescent="0.2"/>
    <row r="14849" customFormat="1" x14ac:dyDescent="0.2"/>
    <row r="14850" customFormat="1" x14ac:dyDescent="0.2"/>
    <row r="14851" customFormat="1" x14ac:dyDescent="0.2"/>
    <row r="14852" customFormat="1" x14ac:dyDescent="0.2"/>
    <row r="14853" customFormat="1" x14ac:dyDescent="0.2"/>
    <row r="14854" customFormat="1" x14ac:dyDescent="0.2"/>
    <row r="14855" customFormat="1" x14ac:dyDescent="0.2"/>
    <row r="14856" customFormat="1" x14ac:dyDescent="0.2"/>
    <row r="14857" customFormat="1" x14ac:dyDescent="0.2"/>
    <row r="14858" customFormat="1" x14ac:dyDescent="0.2"/>
    <row r="14859" customFormat="1" x14ac:dyDescent="0.2"/>
    <row r="14860" customFormat="1" x14ac:dyDescent="0.2"/>
    <row r="14861" customFormat="1" x14ac:dyDescent="0.2"/>
    <row r="14862" customFormat="1" x14ac:dyDescent="0.2"/>
    <row r="14863" customFormat="1" x14ac:dyDescent="0.2"/>
    <row r="14864" customFormat="1" x14ac:dyDescent="0.2"/>
    <row r="14865" customFormat="1" x14ac:dyDescent="0.2"/>
    <row r="14866" customFormat="1" x14ac:dyDescent="0.2"/>
    <row r="14867" customFormat="1" x14ac:dyDescent="0.2"/>
    <row r="14868" customFormat="1" x14ac:dyDescent="0.2"/>
    <row r="14869" customFormat="1" x14ac:dyDescent="0.2"/>
    <row r="14870" customFormat="1" x14ac:dyDescent="0.2"/>
    <row r="14871" customFormat="1" x14ac:dyDescent="0.2"/>
    <row r="14872" customFormat="1" x14ac:dyDescent="0.2"/>
    <row r="14873" customFormat="1" x14ac:dyDescent="0.2"/>
    <row r="14874" customFormat="1" x14ac:dyDescent="0.2"/>
    <row r="14875" customFormat="1" x14ac:dyDescent="0.2"/>
    <row r="14876" customFormat="1" x14ac:dyDescent="0.2"/>
    <row r="14877" customFormat="1" x14ac:dyDescent="0.2"/>
    <row r="14878" customFormat="1" x14ac:dyDescent="0.2"/>
    <row r="14879" customFormat="1" x14ac:dyDescent="0.2"/>
    <row r="14880" customFormat="1" x14ac:dyDescent="0.2"/>
    <row r="14881" customFormat="1" x14ac:dyDescent="0.2"/>
    <row r="14882" customFormat="1" x14ac:dyDescent="0.2"/>
    <row r="14883" customFormat="1" x14ac:dyDescent="0.2"/>
    <row r="14884" customFormat="1" x14ac:dyDescent="0.2"/>
    <row r="14885" customFormat="1" x14ac:dyDescent="0.2"/>
    <row r="14886" customFormat="1" x14ac:dyDescent="0.2"/>
    <row r="14887" customFormat="1" x14ac:dyDescent="0.2"/>
    <row r="14888" customFormat="1" x14ac:dyDescent="0.2"/>
    <row r="14889" customFormat="1" x14ac:dyDescent="0.2"/>
    <row r="14890" customFormat="1" x14ac:dyDescent="0.2"/>
    <row r="14891" customFormat="1" x14ac:dyDescent="0.2"/>
    <row r="14892" customFormat="1" x14ac:dyDescent="0.2"/>
    <row r="14893" customFormat="1" x14ac:dyDescent="0.2"/>
    <row r="14894" customFormat="1" x14ac:dyDescent="0.2"/>
    <row r="14895" customFormat="1" x14ac:dyDescent="0.2"/>
    <row r="14896" customFormat="1" x14ac:dyDescent="0.2"/>
    <row r="14897" customFormat="1" x14ac:dyDescent="0.2"/>
    <row r="14898" customFormat="1" x14ac:dyDescent="0.2"/>
    <row r="14899" customFormat="1" x14ac:dyDescent="0.2"/>
    <row r="14900" customFormat="1" x14ac:dyDescent="0.2"/>
    <row r="14901" customFormat="1" x14ac:dyDescent="0.2"/>
    <row r="14902" customFormat="1" x14ac:dyDescent="0.2"/>
    <row r="14903" customFormat="1" x14ac:dyDescent="0.2"/>
    <row r="14904" customFormat="1" x14ac:dyDescent="0.2"/>
    <row r="14905" customFormat="1" x14ac:dyDescent="0.2"/>
    <row r="14906" customFormat="1" x14ac:dyDescent="0.2"/>
    <row r="14907" customFormat="1" x14ac:dyDescent="0.2"/>
    <row r="14908" customFormat="1" x14ac:dyDescent="0.2"/>
    <row r="14909" customFormat="1" x14ac:dyDescent="0.2"/>
    <row r="14910" customFormat="1" x14ac:dyDescent="0.2"/>
    <row r="14911" customFormat="1" x14ac:dyDescent="0.2"/>
    <row r="14912" customFormat="1" x14ac:dyDescent="0.2"/>
    <row r="14913" customFormat="1" x14ac:dyDescent="0.2"/>
    <row r="14914" customFormat="1" x14ac:dyDescent="0.2"/>
    <row r="14915" customFormat="1" x14ac:dyDescent="0.2"/>
    <row r="14916" customFormat="1" x14ac:dyDescent="0.2"/>
    <row r="14917" customFormat="1" x14ac:dyDescent="0.2"/>
    <row r="14918" customFormat="1" x14ac:dyDescent="0.2"/>
    <row r="14919" customFormat="1" x14ac:dyDescent="0.2"/>
    <row r="14920" customFormat="1" x14ac:dyDescent="0.2"/>
    <row r="14921" customFormat="1" x14ac:dyDescent="0.2"/>
    <row r="14922" customFormat="1" x14ac:dyDescent="0.2"/>
    <row r="14923" customFormat="1" x14ac:dyDescent="0.2"/>
    <row r="14924" customFormat="1" x14ac:dyDescent="0.2"/>
    <row r="14925" customFormat="1" x14ac:dyDescent="0.2"/>
    <row r="14926" customFormat="1" x14ac:dyDescent="0.2"/>
    <row r="14927" customFormat="1" x14ac:dyDescent="0.2"/>
    <row r="14928" customFormat="1" x14ac:dyDescent="0.2"/>
    <row r="14929" customFormat="1" x14ac:dyDescent="0.2"/>
    <row r="14930" customFormat="1" x14ac:dyDescent="0.2"/>
    <row r="14931" customFormat="1" x14ac:dyDescent="0.2"/>
    <row r="14932" customFormat="1" x14ac:dyDescent="0.2"/>
    <row r="14933" customFormat="1" x14ac:dyDescent="0.2"/>
    <row r="14934" customFormat="1" x14ac:dyDescent="0.2"/>
    <row r="14935" customFormat="1" x14ac:dyDescent="0.2"/>
    <row r="14936" customFormat="1" x14ac:dyDescent="0.2"/>
    <row r="14937" customFormat="1" x14ac:dyDescent="0.2"/>
    <row r="14938" customFormat="1" x14ac:dyDescent="0.2"/>
    <row r="14939" customFormat="1" x14ac:dyDescent="0.2"/>
    <row r="14940" customFormat="1" x14ac:dyDescent="0.2"/>
    <row r="14941" customFormat="1" x14ac:dyDescent="0.2"/>
    <row r="14942" customFormat="1" x14ac:dyDescent="0.2"/>
    <row r="14943" customFormat="1" x14ac:dyDescent="0.2"/>
    <row r="14944" customFormat="1" x14ac:dyDescent="0.2"/>
    <row r="14945" customFormat="1" x14ac:dyDescent="0.2"/>
    <row r="14946" customFormat="1" x14ac:dyDescent="0.2"/>
    <row r="14947" customFormat="1" x14ac:dyDescent="0.2"/>
    <row r="14948" customFormat="1" x14ac:dyDescent="0.2"/>
    <row r="14949" customFormat="1" x14ac:dyDescent="0.2"/>
    <row r="14950" customFormat="1" x14ac:dyDescent="0.2"/>
    <row r="14951" customFormat="1" x14ac:dyDescent="0.2"/>
    <row r="14952" customFormat="1" x14ac:dyDescent="0.2"/>
    <row r="14953" customFormat="1" x14ac:dyDescent="0.2"/>
    <row r="14954" customFormat="1" x14ac:dyDescent="0.2"/>
    <row r="14955" customFormat="1" x14ac:dyDescent="0.2"/>
    <row r="14956" customFormat="1" x14ac:dyDescent="0.2"/>
    <row r="14957" customFormat="1" x14ac:dyDescent="0.2"/>
    <row r="14958" customFormat="1" x14ac:dyDescent="0.2"/>
    <row r="14959" customFormat="1" x14ac:dyDescent="0.2"/>
    <row r="14960" customFormat="1" x14ac:dyDescent="0.2"/>
    <row r="14961" customFormat="1" x14ac:dyDescent="0.2"/>
    <row r="14962" customFormat="1" x14ac:dyDescent="0.2"/>
    <row r="14963" customFormat="1" x14ac:dyDescent="0.2"/>
    <row r="14964" customFormat="1" x14ac:dyDescent="0.2"/>
    <row r="14965" customFormat="1" x14ac:dyDescent="0.2"/>
    <row r="14966" customFormat="1" x14ac:dyDescent="0.2"/>
    <row r="14967" customFormat="1" x14ac:dyDescent="0.2"/>
    <row r="14968" customFormat="1" x14ac:dyDescent="0.2"/>
    <row r="14969" customFormat="1" x14ac:dyDescent="0.2"/>
    <row r="14970" customFormat="1" x14ac:dyDescent="0.2"/>
    <row r="14971" customFormat="1" x14ac:dyDescent="0.2"/>
    <row r="14972" customFormat="1" x14ac:dyDescent="0.2"/>
    <row r="14973" customFormat="1" x14ac:dyDescent="0.2"/>
    <row r="14974" customFormat="1" x14ac:dyDescent="0.2"/>
    <row r="14975" customFormat="1" x14ac:dyDescent="0.2"/>
    <row r="14976" customFormat="1" x14ac:dyDescent="0.2"/>
    <row r="14977" customFormat="1" x14ac:dyDescent="0.2"/>
    <row r="14978" customFormat="1" x14ac:dyDescent="0.2"/>
    <row r="14979" customFormat="1" x14ac:dyDescent="0.2"/>
    <row r="14980" customFormat="1" x14ac:dyDescent="0.2"/>
    <row r="14981" customFormat="1" x14ac:dyDescent="0.2"/>
    <row r="14982" customFormat="1" x14ac:dyDescent="0.2"/>
    <row r="14983" customFormat="1" x14ac:dyDescent="0.2"/>
    <row r="14984" customFormat="1" x14ac:dyDescent="0.2"/>
    <row r="14985" customFormat="1" x14ac:dyDescent="0.2"/>
    <row r="14986" customFormat="1" x14ac:dyDescent="0.2"/>
    <row r="14987" customFormat="1" x14ac:dyDescent="0.2"/>
    <row r="14988" customFormat="1" x14ac:dyDescent="0.2"/>
    <row r="14989" customFormat="1" x14ac:dyDescent="0.2"/>
    <row r="14990" customFormat="1" x14ac:dyDescent="0.2"/>
    <row r="14991" customFormat="1" x14ac:dyDescent="0.2"/>
    <row r="14992" customFormat="1" x14ac:dyDescent="0.2"/>
    <row r="14993" customFormat="1" x14ac:dyDescent="0.2"/>
    <row r="14994" customFormat="1" x14ac:dyDescent="0.2"/>
    <row r="14995" customFormat="1" x14ac:dyDescent="0.2"/>
    <row r="14996" customFormat="1" x14ac:dyDescent="0.2"/>
    <row r="14997" customFormat="1" x14ac:dyDescent="0.2"/>
    <row r="14998" customFormat="1" x14ac:dyDescent="0.2"/>
    <row r="14999" customFormat="1" x14ac:dyDescent="0.2"/>
    <row r="15000" customFormat="1" x14ac:dyDescent="0.2"/>
    <row r="15001" customFormat="1" x14ac:dyDescent="0.2"/>
    <row r="15002" customFormat="1" x14ac:dyDescent="0.2"/>
    <row r="15003" customFormat="1" x14ac:dyDescent="0.2"/>
    <row r="15004" customFormat="1" x14ac:dyDescent="0.2"/>
    <row r="15005" customFormat="1" x14ac:dyDescent="0.2"/>
    <row r="15006" customFormat="1" x14ac:dyDescent="0.2"/>
    <row r="15007" customFormat="1" x14ac:dyDescent="0.2"/>
    <row r="15008" customFormat="1" x14ac:dyDescent="0.2"/>
    <row r="15009" customFormat="1" x14ac:dyDescent="0.2"/>
    <row r="15010" customFormat="1" x14ac:dyDescent="0.2"/>
    <row r="15011" customFormat="1" x14ac:dyDescent="0.2"/>
    <row r="15012" customFormat="1" x14ac:dyDescent="0.2"/>
    <row r="15013" customFormat="1" x14ac:dyDescent="0.2"/>
    <row r="15014" customFormat="1" x14ac:dyDescent="0.2"/>
    <row r="15015" customFormat="1" x14ac:dyDescent="0.2"/>
    <row r="15016" customFormat="1" x14ac:dyDescent="0.2"/>
    <row r="15017" customFormat="1" x14ac:dyDescent="0.2"/>
    <row r="15018" customFormat="1" x14ac:dyDescent="0.2"/>
    <row r="15019" customFormat="1" x14ac:dyDescent="0.2"/>
    <row r="15020" customFormat="1" x14ac:dyDescent="0.2"/>
    <row r="15021" customFormat="1" x14ac:dyDescent="0.2"/>
    <row r="15022" customFormat="1" x14ac:dyDescent="0.2"/>
    <row r="15023" customFormat="1" x14ac:dyDescent="0.2"/>
    <row r="15024" customFormat="1" x14ac:dyDescent="0.2"/>
    <row r="15025" customFormat="1" x14ac:dyDescent="0.2"/>
    <row r="15026" customFormat="1" x14ac:dyDescent="0.2"/>
    <row r="15027" customFormat="1" x14ac:dyDescent="0.2"/>
    <row r="15028" customFormat="1" x14ac:dyDescent="0.2"/>
    <row r="15029" customFormat="1" x14ac:dyDescent="0.2"/>
    <row r="15030" customFormat="1" x14ac:dyDescent="0.2"/>
    <row r="15031" customFormat="1" x14ac:dyDescent="0.2"/>
    <row r="15032" customFormat="1" x14ac:dyDescent="0.2"/>
    <row r="15033" customFormat="1" x14ac:dyDescent="0.2"/>
    <row r="15034" customFormat="1" x14ac:dyDescent="0.2"/>
    <row r="15035" customFormat="1" x14ac:dyDescent="0.2"/>
    <row r="15036" customFormat="1" x14ac:dyDescent="0.2"/>
    <row r="15037" customFormat="1" x14ac:dyDescent="0.2"/>
    <row r="15038" customFormat="1" x14ac:dyDescent="0.2"/>
    <row r="15039" customFormat="1" x14ac:dyDescent="0.2"/>
    <row r="15040" customFormat="1" x14ac:dyDescent="0.2"/>
    <row r="15041" customFormat="1" x14ac:dyDescent="0.2"/>
    <row r="15042" customFormat="1" x14ac:dyDescent="0.2"/>
    <row r="15043" customFormat="1" x14ac:dyDescent="0.2"/>
    <row r="15044" customFormat="1" x14ac:dyDescent="0.2"/>
    <row r="15045" customFormat="1" x14ac:dyDescent="0.2"/>
    <row r="15046" customFormat="1" x14ac:dyDescent="0.2"/>
    <row r="15047" customFormat="1" x14ac:dyDescent="0.2"/>
    <row r="15048" customFormat="1" x14ac:dyDescent="0.2"/>
    <row r="15049" customFormat="1" x14ac:dyDescent="0.2"/>
    <row r="15050" customFormat="1" x14ac:dyDescent="0.2"/>
    <row r="15051" customFormat="1" x14ac:dyDescent="0.2"/>
    <row r="15052" customFormat="1" x14ac:dyDescent="0.2"/>
    <row r="15053" customFormat="1" x14ac:dyDescent="0.2"/>
    <row r="15054" customFormat="1" x14ac:dyDescent="0.2"/>
    <row r="15055" customFormat="1" x14ac:dyDescent="0.2"/>
    <row r="15056" customFormat="1" x14ac:dyDescent="0.2"/>
    <row r="15057" customFormat="1" x14ac:dyDescent="0.2"/>
    <row r="15058" customFormat="1" x14ac:dyDescent="0.2"/>
    <row r="15059" customFormat="1" x14ac:dyDescent="0.2"/>
    <row r="15060" customFormat="1" x14ac:dyDescent="0.2"/>
    <row r="15061" customFormat="1" x14ac:dyDescent="0.2"/>
    <row r="15062" customFormat="1" x14ac:dyDescent="0.2"/>
    <row r="15063" customFormat="1" x14ac:dyDescent="0.2"/>
    <row r="15064" customFormat="1" x14ac:dyDescent="0.2"/>
    <row r="15065" customFormat="1" x14ac:dyDescent="0.2"/>
    <row r="15066" customFormat="1" x14ac:dyDescent="0.2"/>
    <row r="15067" customFormat="1" x14ac:dyDescent="0.2"/>
    <row r="15068" customFormat="1" x14ac:dyDescent="0.2"/>
    <row r="15069" customFormat="1" x14ac:dyDescent="0.2"/>
    <row r="15070" customFormat="1" x14ac:dyDescent="0.2"/>
    <row r="15071" customFormat="1" x14ac:dyDescent="0.2"/>
    <row r="15072" customFormat="1" x14ac:dyDescent="0.2"/>
    <row r="15073" customFormat="1" x14ac:dyDescent="0.2"/>
    <row r="15074" customFormat="1" x14ac:dyDescent="0.2"/>
    <row r="15075" customFormat="1" x14ac:dyDescent="0.2"/>
    <row r="15076" customFormat="1" x14ac:dyDescent="0.2"/>
    <row r="15077" customFormat="1" x14ac:dyDescent="0.2"/>
    <row r="15078" customFormat="1" x14ac:dyDescent="0.2"/>
    <row r="15079" customFormat="1" x14ac:dyDescent="0.2"/>
    <row r="15080" customFormat="1" x14ac:dyDescent="0.2"/>
    <row r="15081" customFormat="1" x14ac:dyDescent="0.2"/>
    <row r="15082" customFormat="1" x14ac:dyDescent="0.2"/>
    <row r="15083" customFormat="1" x14ac:dyDescent="0.2"/>
    <row r="15084" customFormat="1" x14ac:dyDescent="0.2"/>
    <row r="15085" customFormat="1" x14ac:dyDescent="0.2"/>
    <row r="15086" customFormat="1" x14ac:dyDescent="0.2"/>
    <row r="15087" customFormat="1" x14ac:dyDescent="0.2"/>
    <row r="15088" customFormat="1" x14ac:dyDescent="0.2"/>
    <row r="15089" customFormat="1" x14ac:dyDescent="0.2"/>
    <row r="15090" customFormat="1" x14ac:dyDescent="0.2"/>
    <row r="15091" customFormat="1" x14ac:dyDescent="0.2"/>
    <row r="15092" customFormat="1" x14ac:dyDescent="0.2"/>
    <row r="15093" customFormat="1" x14ac:dyDescent="0.2"/>
    <row r="15094" customFormat="1" x14ac:dyDescent="0.2"/>
    <row r="15095" customFormat="1" x14ac:dyDescent="0.2"/>
    <row r="15096" customFormat="1" x14ac:dyDescent="0.2"/>
    <row r="15097" customFormat="1" x14ac:dyDescent="0.2"/>
    <row r="15098" customFormat="1" x14ac:dyDescent="0.2"/>
    <row r="15099" customFormat="1" x14ac:dyDescent="0.2"/>
    <row r="15100" customFormat="1" x14ac:dyDescent="0.2"/>
    <row r="15101" customFormat="1" x14ac:dyDescent="0.2"/>
    <row r="15102" customFormat="1" x14ac:dyDescent="0.2"/>
    <row r="15103" customFormat="1" x14ac:dyDescent="0.2"/>
    <row r="15104" customFormat="1" x14ac:dyDescent="0.2"/>
    <row r="15105" customFormat="1" x14ac:dyDescent="0.2"/>
    <row r="15106" customFormat="1" x14ac:dyDescent="0.2"/>
    <row r="15107" customFormat="1" x14ac:dyDescent="0.2"/>
    <row r="15108" customFormat="1" x14ac:dyDescent="0.2"/>
    <row r="15109" customFormat="1" x14ac:dyDescent="0.2"/>
    <row r="15110" customFormat="1" x14ac:dyDescent="0.2"/>
    <row r="15111" customFormat="1" x14ac:dyDescent="0.2"/>
    <row r="15112" customFormat="1" x14ac:dyDescent="0.2"/>
    <row r="15113" customFormat="1" x14ac:dyDescent="0.2"/>
    <row r="15114" customFormat="1" x14ac:dyDescent="0.2"/>
    <row r="15115" customFormat="1" x14ac:dyDescent="0.2"/>
    <row r="15116" customFormat="1" x14ac:dyDescent="0.2"/>
    <row r="15117" customFormat="1" x14ac:dyDescent="0.2"/>
    <row r="15118" customFormat="1" x14ac:dyDescent="0.2"/>
    <row r="15119" customFormat="1" x14ac:dyDescent="0.2"/>
    <row r="15120" customFormat="1" x14ac:dyDescent="0.2"/>
    <row r="15121" customFormat="1" x14ac:dyDescent="0.2"/>
    <row r="15122" customFormat="1" x14ac:dyDescent="0.2"/>
    <row r="15123" customFormat="1" x14ac:dyDescent="0.2"/>
    <row r="15124" customFormat="1" x14ac:dyDescent="0.2"/>
    <row r="15125" customFormat="1" x14ac:dyDescent="0.2"/>
    <row r="15126" customFormat="1" x14ac:dyDescent="0.2"/>
    <row r="15127" customFormat="1" x14ac:dyDescent="0.2"/>
    <row r="15128" customFormat="1" x14ac:dyDescent="0.2"/>
    <row r="15129" customFormat="1" x14ac:dyDescent="0.2"/>
    <row r="15130" customFormat="1" x14ac:dyDescent="0.2"/>
    <row r="15131" customFormat="1" x14ac:dyDescent="0.2"/>
    <row r="15132" customFormat="1" x14ac:dyDescent="0.2"/>
    <row r="15133" customFormat="1" x14ac:dyDescent="0.2"/>
    <row r="15134" customFormat="1" x14ac:dyDescent="0.2"/>
    <row r="15135" customFormat="1" x14ac:dyDescent="0.2"/>
    <row r="15136" customFormat="1" x14ac:dyDescent="0.2"/>
    <row r="15137" customFormat="1" x14ac:dyDescent="0.2"/>
    <row r="15138" customFormat="1" x14ac:dyDescent="0.2"/>
    <row r="15139" customFormat="1" x14ac:dyDescent="0.2"/>
    <row r="15140" customFormat="1" x14ac:dyDescent="0.2"/>
    <row r="15141" customFormat="1" x14ac:dyDescent="0.2"/>
    <row r="15142" customFormat="1" x14ac:dyDescent="0.2"/>
    <row r="15143" customFormat="1" x14ac:dyDescent="0.2"/>
    <row r="15144" customFormat="1" x14ac:dyDescent="0.2"/>
    <row r="15145" customFormat="1" x14ac:dyDescent="0.2"/>
    <row r="15146" customFormat="1" x14ac:dyDescent="0.2"/>
    <row r="15147" customFormat="1" x14ac:dyDescent="0.2"/>
    <row r="15148" customFormat="1" x14ac:dyDescent="0.2"/>
    <row r="15149" customFormat="1" x14ac:dyDescent="0.2"/>
    <row r="15150" customFormat="1" x14ac:dyDescent="0.2"/>
    <row r="15151" customFormat="1" x14ac:dyDescent="0.2"/>
    <row r="15152" customFormat="1" x14ac:dyDescent="0.2"/>
    <row r="15153" customFormat="1" x14ac:dyDescent="0.2"/>
    <row r="15154" customFormat="1" x14ac:dyDescent="0.2"/>
    <row r="15155" customFormat="1" x14ac:dyDescent="0.2"/>
    <row r="15156" customFormat="1" x14ac:dyDescent="0.2"/>
    <row r="15157" customFormat="1" x14ac:dyDescent="0.2"/>
    <row r="15158" customFormat="1" x14ac:dyDescent="0.2"/>
    <row r="15159" customFormat="1" x14ac:dyDescent="0.2"/>
    <row r="15160" customFormat="1" x14ac:dyDescent="0.2"/>
    <row r="15161" customFormat="1" x14ac:dyDescent="0.2"/>
    <row r="15162" customFormat="1" x14ac:dyDescent="0.2"/>
    <row r="15163" customFormat="1" x14ac:dyDescent="0.2"/>
    <row r="15164" customFormat="1" x14ac:dyDescent="0.2"/>
    <row r="15165" customFormat="1" x14ac:dyDescent="0.2"/>
    <row r="15166" customFormat="1" x14ac:dyDescent="0.2"/>
    <row r="15167" customFormat="1" x14ac:dyDescent="0.2"/>
    <row r="15168" customFormat="1" x14ac:dyDescent="0.2"/>
    <row r="15169" customFormat="1" x14ac:dyDescent="0.2"/>
    <row r="15170" customFormat="1" x14ac:dyDescent="0.2"/>
    <row r="15171" customFormat="1" x14ac:dyDescent="0.2"/>
    <row r="15172" customFormat="1" x14ac:dyDescent="0.2"/>
    <row r="15173" customFormat="1" x14ac:dyDescent="0.2"/>
    <row r="15174" customFormat="1" x14ac:dyDescent="0.2"/>
    <row r="15175" customFormat="1" x14ac:dyDescent="0.2"/>
    <row r="15176" customFormat="1" x14ac:dyDescent="0.2"/>
    <row r="15177" customFormat="1" x14ac:dyDescent="0.2"/>
    <row r="15178" customFormat="1" x14ac:dyDescent="0.2"/>
    <row r="15179" customFormat="1" x14ac:dyDescent="0.2"/>
    <row r="15180" customFormat="1" x14ac:dyDescent="0.2"/>
    <row r="15181" customFormat="1" x14ac:dyDescent="0.2"/>
    <row r="15182" customFormat="1" x14ac:dyDescent="0.2"/>
    <row r="15183" customFormat="1" x14ac:dyDescent="0.2"/>
    <row r="15184" customFormat="1" x14ac:dyDescent="0.2"/>
    <row r="15185" customFormat="1" x14ac:dyDescent="0.2"/>
    <row r="15186" customFormat="1" x14ac:dyDescent="0.2"/>
    <row r="15187" customFormat="1" x14ac:dyDescent="0.2"/>
    <row r="15188" customFormat="1" x14ac:dyDescent="0.2"/>
    <row r="15189" customFormat="1" x14ac:dyDescent="0.2"/>
    <row r="15190" customFormat="1" x14ac:dyDescent="0.2"/>
    <row r="15191" customFormat="1" x14ac:dyDescent="0.2"/>
    <row r="15192" customFormat="1" x14ac:dyDescent="0.2"/>
    <row r="15193" customFormat="1" x14ac:dyDescent="0.2"/>
    <row r="15194" customFormat="1" x14ac:dyDescent="0.2"/>
    <row r="15195" customFormat="1" x14ac:dyDescent="0.2"/>
    <row r="15196" customFormat="1" x14ac:dyDescent="0.2"/>
    <row r="15197" customFormat="1" x14ac:dyDescent="0.2"/>
    <row r="15198" customFormat="1" x14ac:dyDescent="0.2"/>
    <row r="15199" customFormat="1" x14ac:dyDescent="0.2"/>
    <row r="15200" customFormat="1" x14ac:dyDescent="0.2"/>
    <row r="15201" customFormat="1" x14ac:dyDescent="0.2"/>
    <row r="15202" customFormat="1" x14ac:dyDescent="0.2"/>
    <row r="15203" customFormat="1" x14ac:dyDescent="0.2"/>
    <row r="15204" customFormat="1" x14ac:dyDescent="0.2"/>
    <row r="15205" customFormat="1" x14ac:dyDescent="0.2"/>
    <row r="15206" customFormat="1" x14ac:dyDescent="0.2"/>
    <row r="15207" customFormat="1" x14ac:dyDescent="0.2"/>
    <row r="15208" customFormat="1" x14ac:dyDescent="0.2"/>
    <row r="15209" customFormat="1" x14ac:dyDescent="0.2"/>
    <row r="15210" customFormat="1" x14ac:dyDescent="0.2"/>
    <row r="15211" customFormat="1" x14ac:dyDescent="0.2"/>
    <row r="15212" customFormat="1" x14ac:dyDescent="0.2"/>
    <row r="15213" customFormat="1" x14ac:dyDescent="0.2"/>
    <row r="15214" customFormat="1" x14ac:dyDescent="0.2"/>
    <row r="15215" customFormat="1" x14ac:dyDescent="0.2"/>
    <row r="15216" customFormat="1" x14ac:dyDescent="0.2"/>
    <row r="15217" customFormat="1" x14ac:dyDescent="0.2"/>
    <row r="15218" customFormat="1" x14ac:dyDescent="0.2"/>
    <row r="15219" customFormat="1" x14ac:dyDescent="0.2"/>
    <row r="15220" customFormat="1" x14ac:dyDescent="0.2"/>
    <row r="15221" customFormat="1" x14ac:dyDescent="0.2"/>
    <row r="15222" customFormat="1" x14ac:dyDescent="0.2"/>
    <row r="15223" customFormat="1" x14ac:dyDescent="0.2"/>
    <row r="15224" customFormat="1" x14ac:dyDescent="0.2"/>
    <row r="15225" customFormat="1" x14ac:dyDescent="0.2"/>
    <row r="15226" customFormat="1" x14ac:dyDescent="0.2"/>
    <row r="15227" customFormat="1" x14ac:dyDescent="0.2"/>
    <row r="15228" customFormat="1" x14ac:dyDescent="0.2"/>
    <row r="15229" customFormat="1" x14ac:dyDescent="0.2"/>
    <row r="15230" customFormat="1" x14ac:dyDescent="0.2"/>
    <row r="15231" customFormat="1" x14ac:dyDescent="0.2"/>
    <row r="15232" customFormat="1" x14ac:dyDescent="0.2"/>
    <row r="15233" customFormat="1" x14ac:dyDescent="0.2"/>
    <row r="15234" customFormat="1" x14ac:dyDescent="0.2"/>
    <row r="15235" customFormat="1" x14ac:dyDescent="0.2"/>
    <row r="15236" customFormat="1" x14ac:dyDescent="0.2"/>
    <row r="15237" customFormat="1" x14ac:dyDescent="0.2"/>
    <row r="15238" customFormat="1" x14ac:dyDescent="0.2"/>
    <row r="15239" customFormat="1" x14ac:dyDescent="0.2"/>
    <row r="15240" customFormat="1" x14ac:dyDescent="0.2"/>
    <row r="15241" customFormat="1" x14ac:dyDescent="0.2"/>
    <row r="15242" customFormat="1" x14ac:dyDescent="0.2"/>
    <row r="15243" customFormat="1" x14ac:dyDescent="0.2"/>
    <row r="15244" customFormat="1" x14ac:dyDescent="0.2"/>
    <row r="15245" customFormat="1" x14ac:dyDescent="0.2"/>
    <row r="15246" customFormat="1" x14ac:dyDescent="0.2"/>
    <row r="15247" customFormat="1" x14ac:dyDescent="0.2"/>
    <row r="15248" customFormat="1" x14ac:dyDescent="0.2"/>
    <row r="15249" customFormat="1" x14ac:dyDescent="0.2"/>
    <row r="15250" customFormat="1" x14ac:dyDescent="0.2"/>
    <row r="15251" customFormat="1" x14ac:dyDescent="0.2"/>
    <row r="15252" customFormat="1" x14ac:dyDescent="0.2"/>
    <row r="15253" customFormat="1" x14ac:dyDescent="0.2"/>
    <row r="15254" customFormat="1" x14ac:dyDescent="0.2"/>
    <row r="15255" customFormat="1" x14ac:dyDescent="0.2"/>
    <row r="15256" customFormat="1" x14ac:dyDescent="0.2"/>
    <row r="15257" customFormat="1" x14ac:dyDescent="0.2"/>
    <row r="15258" customFormat="1" x14ac:dyDescent="0.2"/>
    <row r="15259" customFormat="1" x14ac:dyDescent="0.2"/>
    <row r="15260" customFormat="1" x14ac:dyDescent="0.2"/>
    <row r="15261" customFormat="1" x14ac:dyDescent="0.2"/>
    <row r="15262" customFormat="1" x14ac:dyDescent="0.2"/>
    <row r="15263" customFormat="1" x14ac:dyDescent="0.2"/>
    <row r="15264" customFormat="1" x14ac:dyDescent="0.2"/>
    <row r="15265" customFormat="1" x14ac:dyDescent="0.2"/>
    <row r="15266" customFormat="1" x14ac:dyDescent="0.2"/>
    <row r="15267" customFormat="1" x14ac:dyDescent="0.2"/>
    <row r="15268" customFormat="1" x14ac:dyDescent="0.2"/>
    <row r="15269" customFormat="1" x14ac:dyDescent="0.2"/>
    <row r="15270" customFormat="1" x14ac:dyDescent="0.2"/>
    <row r="15271" customFormat="1" x14ac:dyDescent="0.2"/>
    <row r="15272" customFormat="1" x14ac:dyDescent="0.2"/>
    <row r="15273" customFormat="1" x14ac:dyDescent="0.2"/>
    <row r="15274" customFormat="1" x14ac:dyDescent="0.2"/>
    <row r="15275" customFormat="1" x14ac:dyDescent="0.2"/>
    <row r="15276" customFormat="1" x14ac:dyDescent="0.2"/>
    <row r="15277" customFormat="1" x14ac:dyDescent="0.2"/>
    <row r="15278" customFormat="1" x14ac:dyDescent="0.2"/>
    <row r="15279" customFormat="1" x14ac:dyDescent="0.2"/>
    <row r="15280" customFormat="1" x14ac:dyDescent="0.2"/>
    <row r="15281" customFormat="1" x14ac:dyDescent="0.2"/>
    <row r="15282" customFormat="1" x14ac:dyDescent="0.2"/>
    <row r="15283" customFormat="1" x14ac:dyDescent="0.2"/>
    <row r="15284" customFormat="1" x14ac:dyDescent="0.2"/>
    <row r="15285" customFormat="1" x14ac:dyDescent="0.2"/>
    <row r="15286" customFormat="1" x14ac:dyDescent="0.2"/>
    <row r="15287" customFormat="1" x14ac:dyDescent="0.2"/>
    <row r="15288" customFormat="1" x14ac:dyDescent="0.2"/>
    <row r="15289" customFormat="1" x14ac:dyDescent="0.2"/>
    <row r="15290" customFormat="1" x14ac:dyDescent="0.2"/>
    <row r="15291" customFormat="1" x14ac:dyDescent="0.2"/>
    <row r="15292" customFormat="1" x14ac:dyDescent="0.2"/>
    <row r="15293" customFormat="1" x14ac:dyDescent="0.2"/>
    <row r="15294" customFormat="1" x14ac:dyDescent="0.2"/>
    <row r="15295" customFormat="1" x14ac:dyDescent="0.2"/>
    <row r="15296" customFormat="1" x14ac:dyDescent="0.2"/>
    <row r="15297" customFormat="1" x14ac:dyDescent="0.2"/>
    <row r="15298" customFormat="1" x14ac:dyDescent="0.2"/>
    <row r="15299" customFormat="1" x14ac:dyDescent="0.2"/>
    <row r="15300" customFormat="1" x14ac:dyDescent="0.2"/>
    <row r="15301" customFormat="1" x14ac:dyDescent="0.2"/>
    <row r="15302" customFormat="1" x14ac:dyDescent="0.2"/>
    <row r="15303" customFormat="1" x14ac:dyDescent="0.2"/>
    <row r="15304" customFormat="1" x14ac:dyDescent="0.2"/>
    <row r="15305" customFormat="1" x14ac:dyDescent="0.2"/>
    <row r="15306" customFormat="1" x14ac:dyDescent="0.2"/>
    <row r="15307" customFormat="1" x14ac:dyDescent="0.2"/>
    <row r="15308" customFormat="1" x14ac:dyDescent="0.2"/>
    <row r="15309" customFormat="1" x14ac:dyDescent="0.2"/>
    <row r="15310" customFormat="1" x14ac:dyDescent="0.2"/>
    <row r="15311" customFormat="1" x14ac:dyDescent="0.2"/>
    <row r="15312" customFormat="1" x14ac:dyDescent="0.2"/>
    <row r="15313" customFormat="1" x14ac:dyDescent="0.2"/>
    <row r="15314" customFormat="1" x14ac:dyDescent="0.2"/>
    <row r="15315" customFormat="1" x14ac:dyDescent="0.2"/>
    <row r="15316" customFormat="1" x14ac:dyDescent="0.2"/>
    <row r="15317" customFormat="1" x14ac:dyDescent="0.2"/>
    <row r="15318" customFormat="1" x14ac:dyDescent="0.2"/>
    <row r="15319" customFormat="1" x14ac:dyDescent="0.2"/>
    <row r="15320" customFormat="1" x14ac:dyDescent="0.2"/>
    <row r="15321" customFormat="1" x14ac:dyDescent="0.2"/>
    <row r="15322" customFormat="1" x14ac:dyDescent="0.2"/>
    <row r="15323" customFormat="1" x14ac:dyDescent="0.2"/>
    <row r="15324" customFormat="1" x14ac:dyDescent="0.2"/>
    <row r="15325" customFormat="1" x14ac:dyDescent="0.2"/>
    <row r="15326" customFormat="1" x14ac:dyDescent="0.2"/>
    <row r="15327" customFormat="1" x14ac:dyDescent="0.2"/>
    <row r="15328" customFormat="1" x14ac:dyDescent="0.2"/>
    <row r="15329" customFormat="1" x14ac:dyDescent="0.2"/>
    <row r="15330" customFormat="1" x14ac:dyDescent="0.2"/>
    <row r="15331" customFormat="1" x14ac:dyDescent="0.2"/>
    <row r="15332" customFormat="1" x14ac:dyDescent="0.2"/>
    <row r="15333" customFormat="1" x14ac:dyDescent="0.2"/>
    <row r="15334" customFormat="1" x14ac:dyDescent="0.2"/>
    <row r="15335" customFormat="1" x14ac:dyDescent="0.2"/>
    <row r="15336" customFormat="1" x14ac:dyDescent="0.2"/>
    <row r="15337" customFormat="1" x14ac:dyDescent="0.2"/>
    <row r="15338" customFormat="1" x14ac:dyDescent="0.2"/>
    <row r="15339" customFormat="1" x14ac:dyDescent="0.2"/>
    <row r="15340" customFormat="1" x14ac:dyDescent="0.2"/>
    <row r="15341" customFormat="1" x14ac:dyDescent="0.2"/>
    <row r="15342" customFormat="1" x14ac:dyDescent="0.2"/>
    <row r="15343" customFormat="1" x14ac:dyDescent="0.2"/>
    <row r="15344" customFormat="1" x14ac:dyDescent="0.2"/>
    <row r="15345" customFormat="1" x14ac:dyDescent="0.2"/>
    <row r="15346" customFormat="1" x14ac:dyDescent="0.2"/>
    <row r="15347" customFormat="1" x14ac:dyDescent="0.2"/>
    <row r="15348" customFormat="1" x14ac:dyDescent="0.2"/>
    <row r="15349" customFormat="1" x14ac:dyDescent="0.2"/>
    <row r="15350" customFormat="1" x14ac:dyDescent="0.2"/>
    <row r="15351" customFormat="1" x14ac:dyDescent="0.2"/>
    <row r="15352" customFormat="1" x14ac:dyDescent="0.2"/>
    <row r="15353" customFormat="1" x14ac:dyDescent="0.2"/>
    <row r="15354" customFormat="1" x14ac:dyDescent="0.2"/>
    <row r="15355" customFormat="1" x14ac:dyDescent="0.2"/>
    <row r="15356" customFormat="1" x14ac:dyDescent="0.2"/>
    <row r="15357" customFormat="1" x14ac:dyDescent="0.2"/>
    <row r="15358" customFormat="1" x14ac:dyDescent="0.2"/>
    <row r="15359" customFormat="1" x14ac:dyDescent="0.2"/>
    <row r="15360" customFormat="1" x14ac:dyDescent="0.2"/>
    <row r="15361" customFormat="1" x14ac:dyDescent="0.2"/>
    <row r="15362" customFormat="1" x14ac:dyDescent="0.2"/>
    <row r="15363" customFormat="1" x14ac:dyDescent="0.2"/>
    <row r="15364" customFormat="1" x14ac:dyDescent="0.2"/>
    <row r="15365" customFormat="1" x14ac:dyDescent="0.2"/>
    <row r="15366" customFormat="1" x14ac:dyDescent="0.2"/>
    <row r="15367" customFormat="1" x14ac:dyDescent="0.2"/>
    <row r="15368" customFormat="1" x14ac:dyDescent="0.2"/>
    <row r="15369" customFormat="1" x14ac:dyDescent="0.2"/>
    <row r="15370" customFormat="1" x14ac:dyDescent="0.2"/>
    <row r="15371" customFormat="1" x14ac:dyDescent="0.2"/>
    <row r="15372" customFormat="1" x14ac:dyDescent="0.2"/>
    <row r="15373" customFormat="1" x14ac:dyDescent="0.2"/>
    <row r="15374" customFormat="1" x14ac:dyDescent="0.2"/>
    <row r="15375" customFormat="1" x14ac:dyDescent="0.2"/>
    <row r="15376" customFormat="1" x14ac:dyDescent="0.2"/>
    <row r="15377" customFormat="1" x14ac:dyDescent="0.2"/>
    <row r="15378" customFormat="1" x14ac:dyDescent="0.2"/>
    <row r="15379" customFormat="1" x14ac:dyDescent="0.2"/>
    <row r="15380" customFormat="1" x14ac:dyDescent="0.2"/>
    <row r="15381" customFormat="1" x14ac:dyDescent="0.2"/>
    <row r="15382" customFormat="1" x14ac:dyDescent="0.2"/>
    <row r="15383" customFormat="1" x14ac:dyDescent="0.2"/>
    <row r="15384" customFormat="1" x14ac:dyDescent="0.2"/>
    <row r="15385" customFormat="1" x14ac:dyDescent="0.2"/>
    <row r="15386" customFormat="1" x14ac:dyDescent="0.2"/>
    <row r="15387" customFormat="1" x14ac:dyDescent="0.2"/>
    <row r="15388" customFormat="1" x14ac:dyDescent="0.2"/>
    <row r="15389" customFormat="1" x14ac:dyDescent="0.2"/>
    <row r="15390" customFormat="1" x14ac:dyDescent="0.2"/>
    <row r="15391" customFormat="1" x14ac:dyDescent="0.2"/>
    <row r="15392" customFormat="1" x14ac:dyDescent="0.2"/>
    <row r="15393" customFormat="1" x14ac:dyDescent="0.2"/>
    <row r="15394" customFormat="1" x14ac:dyDescent="0.2"/>
    <row r="15395" customFormat="1" x14ac:dyDescent="0.2"/>
    <row r="15396" customFormat="1" x14ac:dyDescent="0.2"/>
    <row r="15397" customFormat="1" x14ac:dyDescent="0.2"/>
    <row r="15398" customFormat="1" x14ac:dyDescent="0.2"/>
    <row r="15399" customFormat="1" x14ac:dyDescent="0.2"/>
    <row r="15400" customFormat="1" x14ac:dyDescent="0.2"/>
    <row r="15401" customFormat="1" x14ac:dyDescent="0.2"/>
    <row r="15402" customFormat="1" x14ac:dyDescent="0.2"/>
    <row r="15403" customFormat="1" x14ac:dyDescent="0.2"/>
    <row r="15404" customFormat="1" x14ac:dyDescent="0.2"/>
    <row r="15405" customFormat="1" x14ac:dyDescent="0.2"/>
    <row r="15406" customFormat="1" x14ac:dyDescent="0.2"/>
    <row r="15407" customFormat="1" x14ac:dyDescent="0.2"/>
    <row r="15408" customFormat="1" x14ac:dyDescent="0.2"/>
    <row r="15409" customFormat="1" x14ac:dyDescent="0.2"/>
    <row r="15410" customFormat="1" x14ac:dyDescent="0.2"/>
    <row r="15411" customFormat="1" x14ac:dyDescent="0.2"/>
    <row r="15412" customFormat="1" x14ac:dyDescent="0.2"/>
    <row r="15413" customFormat="1" x14ac:dyDescent="0.2"/>
    <row r="15414" customFormat="1" x14ac:dyDescent="0.2"/>
    <row r="15415" customFormat="1" x14ac:dyDescent="0.2"/>
    <row r="15416" customFormat="1" x14ac:dyDescent="0.2"/>
    <row r="15417" customFormat="1" x14ac:dyDescent="0.2"/>
    <row r="15418" customFormat="1" x14ac:dyDescent="0.2"/>
    <row r="15419" customFormat="1" x14ac:dyDescent="0.2"/>
    <row r="15420" customFormat="1" x14ac:dyDescent="0.2"/>
    <row r="15421" customFormat="1" x14ac:dyDescent="0.2"/>
    <row r="15422" customFormat="1" x14ac:dyDescent="0.2"/>
    <row r="15423" customFormat="1" x14ac:dyDescent="0.2"/>
    <row r="15424" customFormat="1" x14ac:dyDescent="0.2"/>
    <row r="15425" customFormat="1" x14ac:dyDescent="0.2"/>
    <row r="15426" customFormat="1" x14ac:dyDescent="0.2"/>
    <row r="15427" customFormat="1" x14ac:dyDescent="0.2"/>
    <row r="15428" customFormat="1" x14ac:dyDescent="0.2"/>
    <row r="15429" customFormat="1" x14ac:dyDescent="0.2"/>
    <row r="15430" customFormat="1" x14ac:dyDescent="0.2"/>
    <row r="15431" customFormat="1" x14ac:dyDescent="0.2"/>
    <row r="15432" customFormat="1" x14ac:dyDescent="0.2"/>
    <row r="15433" customFormat="1" x14ac:dyDescent="0.2"/>
    <row r="15434" customFormat="1" x14ac:dyDescent="0.2"/>
    <row r="15435" customFormat="1" x14ac:dyDescent="0.2"/>
    <row r="15436" customFormat="1" x14ac:dyDescent="0.2"/>
    <row r="15437" customFormat="1" x14ac:dyDescent="0.2"/>
    <row r="15438" customFormat="1" x14ac:dyDescent="0.2"/>
    <row r="15439" customFormat="1" x14ac:dyDescent="0.2"/>
    <row r="15440" customFormat="1" x14ac:dyDescent="0.2"/>
    <row r="15441" customFormat="1" x14ac:dyDescent="0.2"/>
    <row r="15442" customFormat="1" x14ac:dyDescent="0.2"/>
    <row r="15443" customFormat="1" x14ac:dyDescent="0.2"/>
    <row r="15444" customFormat="1" x14ac:dyDescent="0.2"/>
    <row r="15445" customFormat="1" x14ac:dyDescent="0.2"/>
    <row r="15446" customFormat="1" x14ac:dyDescent="0.2"/>
    <row r="15447" customFormat="1" x14ac:dyDescent="0.2"/>
    <row r="15448" customFormat="1" x14ac:dyDescent="0.2"/>
    <row r="15449" customFormat="1" x14ac:dyDescent="0.2"/>
    <row r="15450" customFormat="1" x14ac:dyDescent="0.2"/>
    <row r="15451" customFormat="1" x14ac:dyDescent="0.2"/>
    <row r="15452" customFormat="1" x14ac:dyDescent="0.2"/>
    <row r="15453" customFormat="1" x14ac:dyDescent="0.2"/>
    <row r="15454" customFormat="1" x14ac:dyDescent="0.2"/>
    <row r="15455" customFormat="1" x14ac:dyDescent="0.2"/>
    <row r="15456" customFormat="1" x14ac:dyDescent="0.2"/>
    <row r="15457" customFormat="1" x14ac:dyDescent="0.2"/>
    <row r="15458" customFormat="1" x14ac:dyDescent="0.2"/>
    <row r="15459" customFormat="1" x14ac:dyDescent="0.2"/>
    <row r="15460" customFormat="1" x14ac:dyDescent="0.2"/>
    <row r="15461" customFormat="1" x14ac:dyDescent="0.2"/>
    <row r="15462" customFormat="1" x14ac:dyDescent="0.2"/>
    <row r="15463" customFormat="1" x14ac:dyDescent="0.2"/>
    <row r="15464" customFormat="1" x14ac:dyDescent="0.2"/>
    <row r="15465" customFormat="1" x14ac:dyDescent="0.2"/>
    <row r="15466" customFormat="1" x14ac:dyDescent="0.2"/>
    <row r="15467" customFormat="1" x14ac:dyDescent="0.2"/>
    <row r="15468" customFormat="1" x14ac:dyDescent="0.2"/>
    <row r="15469" customFormat="1" x14ac:dyDescent="0.2"/>
    <row r="15470" customFormat="1" x14ac:dyDescent="0.2"/>
    <row r="15471" customFormat="1" x14ac:dyDescent="0.2"/>
    <row r="15472" customFormat="1" x14ac:dyDescent="0.2"/>
    <row r="15473" customFormat="1" x14ac:dyDescent="0.2"/>
    <row r="15474" customFormat="1" x14ac:dyDescent="0.2"/>
    <row r="15475" customFormat="1" x14ac:dyDescent="0.2"/>
    <row r="15476" customFormat="1" x14ac:dyDescent="0.2"/>
    <row r="15477" customFormat="1" x14ac:dyDescent="0.2"/>
    <row r="15478" customFormat="1" x14ac:dyDescent="0.2"/>
    <row r="15479" customFormat="1" x14ac:dyDescent="0.2"/>
    <row r="15480" customFormat="1" x14ac:dyDescent="0.2"/>
    <row r="15481" customFormat="1" x14ac:dyDescent="0.2"/>
    <row r="15482" customFormat="1" x14ac:dyDescent="0.2"/>
    <row r="15483" customFormat="1" x14ac:dyDescent="0.2"/>
    <row r="15484" customFormat="1" x14ac:dyDescent="0.2"/>
    <row r="15485" customFormat="1" x14ac:dyDescent="0.2"/>
    <row r="15486" customFormat="1" x14ac:dyDescent="0.2"/>
    <row r="15487" customFormat="1" x14ac:dyDescent="0.2"/>
    <row r="15488" customFormat="1" x14ac:dyDescent="0.2"/>
    <row r="15489" customFormat="1" x14ac:dyDescent="0.2"/>
    <row r="15490" customFormat="1" x14ac:dyDescent="0.2"/>
    <row r="15491" customFormat="1" x14ac:dyDescent="0.2"/>
    <row r="15492" customFormat="1" x14ac:dyDescent="0.2"/>
    <row r="15493" customFormat="1" x14ac:dyDescent="0.2"/>
    <row r="15494" customFormat="1" x14ac:dyDescent="0.2"/>
    <row r="15495" customFormat="1" x14ac:dyDescent="0.2"/>
    <row r="15496" customFormat="1" x14ac:dyDescent="0.2"/>
    <row r="15497" customFormat="1" x14ac:dyDescent="0.2"/>
    <row r="15498" customFormat="1" x14ac:dyDescent="0.2"/>
    <row r="15499" customFormat="1" x14ac:dyDescent="0.2"/>
    <row r="15500" customFormat="1" x14ac:dyDescent="0.2"/>
    <row r="15501" customFormat="1" x14ac:dyDescent="0.2"/>
    <row r="15502" customFormat="1" x14ac:dyDescent="0.2"/>
    <row r="15503" customFormat="1" x14ac:dyDescent="0.2"/>
    <row r="15504" customFormat="1" x14ac:dyDescent="0.2"/>
    <row r="15505" customFormat="1" x14ac:dyDescent="0.2"/>
    <row r="15506" customFormat="1" x14ac:dyDescent="0.2"/>
    <row r="15507" customFormat="1" x14ac:dyDescent="0.2"/>
    <row r="15508" customFormat="1" x14ac:dyDescent="0.2"/>
    <row r="15509" customFormat="1" x14ac:dyDescent="0.2"/>
    <row r="15510" customFormat="1" x14ac:dyDescent="0.2"/>
    <row r="15511" customFormat="1" x14ac:dyDescent="0.2"/>
    <row r="15512" customFormat="1" x14ac:dyDescent="0.2"/>
    <row r="15513" customFormat="1" x14ac:dyDescent="0.2"/>
    <row r="15514" customFormat="1" x14ac:dyDescent="0.2"/>
    <row r="15515" customFormat="1" x14ac:dyDescent="0.2"/>
    <row r="15516" customFormat="1" x14ac:dyDescent="0.2"/>
    <row r="15517" customFormat="1" x14ac:dyDescent="0.2"/>
    <row r="15518" customFormat="1" x14ac:dyDescent="0.2"/>
    <row r="15519" customFormat="1" x14ac:dyDescent="0.2"/>
    <row r="15520" customFormat="1" x14ac:dyDescent="0.2"/>
    <row r="15521" customFormat="1" x14ac:dyDescent="0.2"/>
    <row r="15522" customFormat="1" x14ac:dyDescent="0.2"/>
    <row r="15523" customFormat="1" x14ac:dyDescent="0.2"/>
    <row r="15524" customFormat="1" x14ac:dyDescent="0.2"/>
    <row r="15525" customFormat="1" x14ac:dyDescent="0.2"/>
    <row r="15526" customFormat="1" x14ac:dyDescent="0.2"/>
    <row r="15527" customFormat="1" x14ac:dyDescent="0.2"/>
    <row r="15528" customFormat="1" x14ac:dyDescent="0.2"/>
    <row r="15529" customFormat="1" x14ac:dyDescent="0.2"/>
    <row r="15530" customFormat="1" x14ac:dyDescent="0.2"/>
    <row r="15531" customFormat="1" x14ac:dyDescent="0.2"/>
    <row r="15532" customFormat="1" x14ac:dyDescent="0.2"/>
    <row r="15533" customFormat="1" x14ac:dyDescent="0.2"/>
    <row r="15534" customFormat="1" x14ac:dyDescent="0.2"/>
    <row r="15535" customFormat="1" x14ac:dyDescent="0.2"/>
    <row r="15536" customFormat="1" x14ac:dyDescent="0.2"/>
    <row r="15537" customFormat="1" x14ac:dyDescent="0.2"/>
    <row r="15538" customFormat="1" x14ac:dyDescent="0.2"/>
    <row r="15539" customFormat="1" x14ac:dyDescent="0.2"/>
    <row r="15540" customFormat="1" x14ac:dyDescent="0.2"/>
    <row r="15541" customFormat="1" x14ac:dyDescent="0.2"/>
    <row r="15542" customFormat="1" x14ac:dyDescent="0.2"/>
    <row r="15543" customFormat="1" x14ac:dyDescent="0.2"/>
    <row r="15544" customFormat="1" x14ac:dyDescent="0.2"/>
    <row r="15545" customFormat="1" x14ac:dyDescent="0.2"/>
    <row r="15546" customFormat="1" x14ac:dyDescent="0.2"/>
    <row r="15547" customFormat="1" x14ac:dyDescent="0.2"/>
    <row r="15548" customFormat="1" x14ac:dyDescent="0.2"/>
    <row r="15549" customFormat="1" x14ac:dyDescent="0.2"/>
    <row r="15550" customFormat="1" x14ac:dyDescent="0.2"/>
    <row r="15551" customFormat="1" x14ac:dyDescent="0.2"/>
    <row r="15552" customFormat="1" x14ac:dyDescent="0.2"/>
    <row r="15553" customFormat="1" x14ac:dyDescent="0.2"/>
    <row r="15554" customFormat="1" x14ac:dyDescent="0.2"/>
    <row r="15555" customFormat="1" x14ac:dyDescent="0.2"/>
    <row r="15556" customFormat="1" x14ac:dyDescent="0.2"/>
    <row r="15557" customFormat="1" x14ac:dyDescent="0.2"/>
    <row r="15558" customFormat="1" x14ac:dyDescent="0.2"/>
    <row r="15559" customFormat="1" x14ac:dyDescent="0.2"/>
    <row r="15560" customFormat="1" x14ac:dyDescent="0.2"/>
    <row r="15561" customFormat="1" x14ac:dyDescent="0.2"/>
    <row r="15562" customFormat="1" x14ac:dyDescent="0.2"/>
    <row r="15563" customFormat="1" x14ac:dyDescent="0.2"/>
    <row r="15564" customFormat="1" x14ac:dyDescent="0.2"/>
    <row r="15565" customFormat="1" x14ac:dyDescent="0.2"/>
    <row r="15566" customFormat="1" x14ac:dyDescent="0.2"/>
    <row r="15567" customFormat="1" x14ac:dyDescent="0.2"/>
    <row r="15568" customFormat="1" x14ac:dyDescent="0.2"/>
    <row r="15569" customFormat="1" x14ac:dyDescent="0.2"/>
    <row r="15570" customFormat="1" x14ac:dyDescent="0.2"/>
    <row r="15571" customFormat="1" x14ac:dyDescent="0.2"/>
    <row r="15572" customFormat="1" x14ac:dyDescent="0.2"/>
    <row r="15573" customFormat="1" x14ac:dyDescent="0.2"/>
    <row r="15574" customFormat="1" x14ac:dyDescent="0.2"/>
    <row r="15575" customFormat="1" x14ac:dyDescent="0.2"/>
    <row r="15576" customFormat="1" x14ac:dyDescent="0.2"/>
    <row r="15577" customFormat="1" x14ac:dyDescent="0.2"/>
    <row r="15578" customFormat="1" x14ac:dyDescent="0.2"/>
    <row r="15579" customFormat="1" x14ac:dyDescent="0.2"/>
    <row r="15580" customFormat="1" x14ac:dyDescent="0.2"/>
    <row r="15581" customFormat="1" x14ac:dyDescent="0.2"/>
    <row r="15582" customFormat="1" x14ac:dyDescent="0.2"/>
    <row r="15583" customFormat="1" x14ac:dyDescent="0.2"/>
    <row r="15584" customFormat="1" x14ac:dyDescent="0.2"/>
    <row r="15585" customFormat="1" x14ac:dyDescent="0.2"/>
    <row r="15586" customFormat="1" x14ac:dyDescent="0.2"/>
    <row r="15587" customFormat="1" x14ac:dyDescent="0.2"/>
    <row r="15588" customFormat="1" x14ac:dyDescent="0.2"/>
    <row r="15589" customFormat="1" x14ac:dyDescent="0.2"/>
    <row r="15590" customFormat="1" x14ac:dyDescent="0.2"/>
    <row r="15591" customFormat="1" x14ac:dyDescent="0.2"/>
    <row r="15592" customFormat="1" x14ac:dyDescent="0.2"/>
    <row r="15593" customFormat="1" x14ac:dyDescent="0.2"/>
    <row r="15594" customFormat="1" x14ac:dyDescent="0.2"/>
    <row r="15595" customFormat="1" x14ac:dyDescent="0.2"/>
    <row r="15596" customFormat="1" x14ac:dyDescent="0.2"/>
    <row r="15597" customFormat="1" x14ac:dyDescent="0.2"/>
    <row r="15598" customFormat="1" x14ac:dyDescent="0.2"/>
    <row r="15599" customFormat="1" x14ac:dyDescent="0.2"/>
    <row r="15600" customFormat="1" x14ac:dyDescent="0.2"/>
    <row r="15601" customFormat="1" x14ac:dyDescent="0.2"/>
    <row r="15602" customFormat="1" x14ac:dyDescent="0.2"/>
    <row r="15603" customFormat="1" x14ac:dyDescent="0.2"/>
    <row r="15604" customFormat="1" x14ac:dyDescent="0.2"/>
    <row r="15605" customFormat="1" x14ac:dyDescent="0.2"/>
    <row r="15606" customFormat="1" x14ac:dyDescent="0.2"/>
    <row r="15607" customFormat="1" x14ac:dyDescent="0.2"/>
    <row r="15608" customFormat="1" x14ac:dyDescent="0.2"/>
    <row r="15609" customFormat="1" x14ac:dyDescent="0.2"/>
    <row r="15610" customFormat="1" x14ac:dyDescent="0.2"/>
    <row r="15611" customFormat="1" x14ac:dyDescent="0.2"/>
    <row r="15612" customFormat="1" x14ac:dyDescent="0.2"/>
    <row r="15613" customFormat="1" x14ac:dyDescent="0.2"/>
    <row r="15614" customFormat="1" x14ac:dyDescent="0.2"/>
    <row r="15615" customFormat="1" x14ac:dyDescent="0.2"/>
    <row r="15616" customFormat="1" x14ac:dyDescent="0.2"/>
    <row r="15617" customFormat="1" x14ac:dyDescent="0.2"/>
    <row r="15618" customFormat="1" x14ac:dyDescent="0.2"/>
    <row r="15619" customFormat="1" x14ac:dyDescent="0.2"/>
    <row r="15620" customFormat="1" x14ac:dyDescent="0.2"/>
    <row r="15621" customFormat="1" x14ac:dyDescent="0.2"/>
    <row r="15622" customFormat="1" x14ac:dyDescent="0.2"/>
    <row r="15623" customFormat="1" x14ac:dyDescent="0.2"/>
    <row r="15624" customFormat="1" x14ac:dyDescent="0.2"/>
    <row r="15625" customFormat="1" x14ac:dyDescent="0.2"/>
    <row r="15626" customFormat="1" x14ac:dyDescent="0.2"/>
    <row r="15627" customFormat="1" x14ac:dyDescent="0.2"/>
    <row r="15628" customFormat="1" x14ac:dyDescent="0.2"/>
    <row r="15629" customFormat="1" x14ac:dyDescent="0.2"/>
    <row r="15630" customFormat="1" x14ac:dyDescent="0.2"/>
    <row r="15631" customFormat="1" x14ac:dyDescent="0.2"/>
    <row r="15632" customFormat="1" x14ac:dyDescent="0.2"/>
    <row r="15633" customFormat="1" x14ac:dyDescent="0.2"/>
    <row r="15634" customFormat="1" x14ac:dyDescent="0.2"/>
    <row r="15635" customFormat="1" x14ac:dyDescent="0.2"/>
    <row r="15636" customFormat="1" x14ac:dyDescent="0.2"/>
    <row r="15637" customFormat="1" x14ac:dyDescent="0.2"/>
    <row r="15638" customFormat="1" x14ac:dyDescent="0.2"/>
    <row r="15639" customFormat="1" x14ac:dyDescent="0.2"/>
    <row r="15640" customFormat="1" x14ac:dyDescent="0.2"/>
    <row r="15641" customFormat="1" x14ac:dyDescent="0.2"/>
    <row r="15642" customFormat="1" x14ac:dyDescent="0.2"/>
    <row r="15643" customFormat="1" x14ac:dyDescent="0.2"/>
    <row r="15644" customFormat="1" x14ac:dyDescent="0.2"/>
    <row r="15645" customFormat="1" x14ac:dyDescent="0.2"/>
    <row r="15646" customFormat="1" x14ac:dyDescent="0.2"/>
    <row r="15647" customFormat="1" x14ac:dyDescent="0.2"/>
    <row r="15648" customFormat="1" x14ac:dyDescent="0.2"/>
    <row r="15649" customFormat="1" x14ac:dyDescent="0.2"/>
    <row r="15650" customFormat="1" x14ac:dyDescent="0.2"/>
    <row r="15651" customFormat="1" x14ac:dyDescent="0.2"/>
    <row r="15652" customFormat="1" x14ac:dyDescent="0.2"/>
    <row r="15653" customFormat="1" x14ac:dyDescent="0.2"/>
    <row r="15654" customFormat="1" x14ac:dyDescent="0.2"/>
    <row r="15655" customFormat="1" x14ac:dyDescent="0.2"/>
    <row r="15656" customFormat="1" x14ac:dyDescent="0.2"/>
    <row r="15657" customFormat="1" x14ac:dyDescent="0.2"/>
    <row r="15658" customFormat="1" x14ac:dyDescent="0.2"/>
    <row r="15659" customFormat="1" x14ac:dyDescent="0.2"/>
    <row r="15660" customFormat="1" x14ac:dyDescent="0.2"/>
    <row r="15661" customFormat="1" x14ac:dyDescent="0.2"/>
    <row r="15662" customFormat="1" x14ac:dyDescent="0.2"/>
    <row r="15663" customFormat="1" x14ac:dyDescent="0.2"/>
    <row r="15664" customFormat="1" x14ac:dyDescent="0.2"/>
    <row r="15665" customFormat="1" x14ac:dyDescent="0.2"/>
    <row r="15666" customFormat="1" x14ac:dyDescent="0.2"/>
    <row r="15667" customFormat="1" x14ac:dyDescent="0.2"/>
    <row r="15668" customFormat="1" x14ac:dyDescent="0.2"/>
    <row r="15669" customFormat="1" x14ac:dyDescent="0.2"/>
    <row r="15670" customFormat="1" x14ac:dyDescent="0.2"/>
    <row r="15671" customFormat="1" x14ac:dyDescent="0.2"/>
    <row r="15672" customFormat="1" x14ac:dyDescent="0.2"/>
    <row r="15673" customFormat="1" x14ac:dyDescent="0.2"/>
    <row r="15674" customFormat="1" x14ac:dyDescent="0.2"/>
    <row r="15675" customFormat="1" x14ac:dyDescent="0.2"/>
    <row r="15676" customFormat="1" x14ac:dyDescent="0.2"/>
    <row r="15677" customFormat="1" x14ac:dyDescent="0.2"/>
    <row r="15678" customFormat="1" x14ac:dyDescent="0.2"/>
    <row r="15679" customFormat="1" x14ac:dyDescent="0.2"/>
    <row r="15680" customFormat="1" x14ac:dyDescent="0.2"/>
    <row r="15681" customFormat="1" x14ac:dyDescent="0.2"/>
    <row r="15682" customFormat="1" x14ac:dyDescent="0.2"/>
    <row r="15683" customFormat="1" x14ac:dyDescent="0.2"/>
    <row r="15684" customFormat="1" x14ac:dyDescent="0.2"/>
    <row r="15685" customFormat="1" x14ac:dyDescent="0.2"/>
    <row r="15686" customFormat="1" x14ac:dyDescent="0.2"/>
    <row r="15687" customFormat="1" x14ac:dyDescent="0.2"/>
    <row r="15688" customFormat="1" x14ac:dyDescent="0.2"/>
    <row r="15689" customFormat="1" x14ac:dyDescent="0.2"/>
    <row r="15690" customFormat="1" x14ac:dyDescent="0.2"/>
    <row r="15691" customFormat="1" x14ac:dyDescent="0.2"/>
    <row r="15692" customFormat="1" x14ac:dyDescent="0.2"/>
    <row r="15693" customFormat="1" x14ac:dyDescent="0.2"/>
    <row r="15694" customFormat="1" x14ac:dyDescent="0.2"/>
    <row r="15695" customFormat="1" x14ac:dyDescent="0.2"/>
    <row r="15696" customFormat="1" x14ac:dyDescent="0.2"/>
    <row r="15697" customFormat="1" x14ac:dyDescent="0.2"/>
    <row r="15698" customFormat="1" x14ac:dyDescent="0.2"/>
    <row r="15699" customFormat="1" x14ac:dyDescent="0.2"/>
    <row r="15700" customFormat="1" x14ac:dyDescent="0.2"/>
    <row r="15701" customFormat="1" x14ac:dyDescent="0.2"/>
    <row r="15702" customFormat="1" x14ac:dyDescent="0.2"/>
    <row r="15703" customFormat="1" x14ac:dyDescent="0.2"/>
    <row r="15704" customFormat="1" x14ac:dyDescent="0.2"/>
    <row r="15705" customFormat="1" x14ac:dyDescent="0.2"/>
    <row r="15706" customFormat="1" x14ac:dyDescent="0.2"/>
    <row r="15707" customFormat="1" x14ac:dyDescent="0.2"/>
    <row r="15708" customFormat="1" x14ac:dyDescent="0.2"/>
    <row r="15709" customFormat="1" x14ac:dyDescent="0.2"/>
    <row r="15710" customFormat="1" x14ac:dyDescent="0.2"/>
    <row r="15711" customFormat="1" x14ac:dyDescent="0.2"/>
    <row r="15712" customFormat="1" x14ac:dyDescent="0.2"/>
    <row r="15713" customFormat="1" x14ac:dyDescent="0.2"/>
    <row r="15714" customFormat="1" x14ac:dyDescent="0.2"/>
    <row r="15715" customFormat="1" x14ac:dyDescent="0.2"/>
    <row r="15716" customFormat="1" x14ac:dyDescent="0.2"/>
    <row r="15717" customFormat="1" x14ac:dyDescent="0.2"/>
    <row r="15718" customFormat="1" x14ac:dyDescent="0.2"/>
    <row r="15719" customFormat="1" x14ac:dyDescent="0.2"/>
    <row r="15720" customFormat="1" x14ac:dyDescent="0.2"/>
    <row r="15721" customFormat="1" x14ac:dyDescent="0.2"/>
    <row r="15722" customFormat="1" x14ac:dyDescent="0.2"/>
    <row r="15723" customFormat="1" x14ac:dyDescent="0.2"/>
    <row r="15724" customFormat="1" x14ac:dyDescent="0.2"/>
    <row r="15725" customFormat="1" x14ac:dyDescent="0.2"/>
    <row r="15726" customFormat="1" x14ac:dyDescent="0.2"/>
    <row r="15727" customFormat="1" x14ac:dyDescent="0.2"/>
    <row r="15728" customFormat="1" x14ac:dyDescent="0.2"/>
    <row r="15729" customFormat="1" x14ac:dyDescent="0.2"/>
    <row r="15730" customFormat="1" x14ac:dyDescent="0.2"/>
    <row r="15731" customFormat="1" x14ac:dyDescent="0.2"/>
    <row r="15732" customFormat="1" x14ac:dyDescent="0.2"/>
    <row r="15733" customFormat="1" x14ac:dyDescent="0.2"/>
    <row r="15734" customFormat="1" x14ac:dyDescent="0.2"/>
    <row r="15735" customFormat="1" x14ac:dyDescent="0.2"/>
    <row r="15736" customFormat="1" x14ac:dyDescent="0.2"/>
    <row r="15737" customFormat="1" x14ac:dyDescent="0.2"/>
    <row r="15738" customFormat="1" x14ac:dyDescent="0.2"/>
    <row r="15739" customFormat="1" x14ac:dyDescent="0.2"/>
    <row r="15740" customFormat="1" x14ac:dyDescent="0.2"/>
    <row r="15741" customFormat="1" x14ac:dyDescent="0.2"/>
    <row r="15742" customFormat="1" x14ac:dyDescent="0.2"/>
    <row r="15743" customFormat="1" x14ac:dyDescent="0.2"/>
    <row r="15744" customFormat="1" x14ac:dyDescent="0.2"/>
    <row r="15745" customFormat="1" x14ac:dyDescent="0.2"/>
    <row r="15746" customFormat="1" x14ac:dyDescent="0.2"/>
    <row r="15747" customFormat="1" x14ac:dyDescent="0.2"/>
    <row r="15748" customFormat="1" x14ac:dyDescent="0.2"/>
    <row r="15749" customFormat="1" x14ac:dyDescent="0.2"/>
    <row r="15750" customFormat="1" x14ac:dyDescent="0.2"/>
    <row r="15751" customFormat="1" x14ac:dyDescent="0.2"/>
    <row r="15752" customFormat="1" x14ac:dyDescent="0.2"/>
    <row r="15753" customFormat="1" x14ac:dyDescent="0.2"/>
    <row r="15754" customFormat="1" x14ac:dyDescent="0.2"/>
    <row r="15755" customFormat="1" x14ac:dyDescent="0.2"/>
    <row r="15756" customFormat="1" x14ac:dyDescent="0.2"/>
    <row r="15757" customFormat="1" x14ac:dyDescent="0.2"/>
    <row r="15758" customFormat="1" x14ac:dyDescent="0.2"/>
    <row r="15759" customFormat="1" x14ac:dyDescent="0.2"/>
    <row r="15760" customFormat="1" x14ac:dyDescent="0.2"/>
    <row r="15761" customFormat="1" x14ac:dyDescent="0.2"/>
    <row r="15762" customFormat="1" x14ac:dyDescent="0.2"/>
    <row r="15763" customFormat="1" x14ac:dyDescent="0.2"/>
    <row r="15764" customFormat="1" x14ac:dyDescent="0.2"/>
    <row r="15765" customFormat="1" x14ac:dyDescent="0.2"/>
    <row r="15766" customFormat="1" x14ac:dyDescent="0.2"/>
    <row r="15767" customFormat="1" x14ac:dyDescent="0.2"/>
    <row r="15768" customFormat="1" x14ac:dyDescent="0.2"/>
    <row r="15769" customFormat="1" x14ac:dyDescent="0.2"/>
    <row r="15770" customFormat="1" x14ac:dyDescent="0.2"/>
    <row r="15771" customFormat="1" x14ac:dyDescent="0.2"/>
    <row r="15772" customFormat="1" x14ac:dyDescent="0.2"/>
    <row r="15773" customFormat="1" x14ac:dyDescent="0.2"/>
    <row r="15774" customFormat="1" x14ac:dyDescent="0.2"/>
    <row r="15775" customFormat="1" x14ac:dyDescent="0.2"/>
    <row r="15776" customFormat="1" x14ac:dyDescent="0.2"/>
    <row r="15777" customFormat="1" x14ac:dyDescent="0.2"/>
    <row r="15778" customFormat="1" x14ac:dyDescent="0.2"/>
    <row r="15779" customFormat="1" x14ac:dyDescent="0.2"/>
    <row r="15780" customFormat="1" x14ac:dyDescent="0.2"/>
    <row r="15781" customFormat="1" x14ac:dyDescent="0.2"/>
    <row r="15782" customFormat="1" x14ac:dyDescent="0.2"/>
    <row r="15783" customFormat="1" x14ac:dyDescent="0.2"/>
    <row r="15784" customFormat="1" x14ac:dyDescent="0.2"/>
    <row r="15785" customFormat="1" x14ac:dyDescent="0.2"/>
    <row r="15786" customFormat="1" x14ac:dyDescent="0.2"/>
    <row r="15787" customFormat="1" x14ac:dyDescent="0.2"/>
    <row r="15788" customFormat="1" x14ac:dyDescent="0.2"/>
    <row r="15789" customFormat="1" x14ac:dyDescent="0.2"/>
    <row r="15790" customFormat="1" x14ac:dyDescent="0.2"/>
    <row r="15791" customFormat="1" x14ac:dyDescent="0.2"/>
    <row r="15792" customFormat="1" x14ac:dyDescent="0.2"/>
    <row r="15793" customFormat="1" x14ac:dyDescent="0.2"/>
    <row r="15794" customFormat="1" x14ac:dyDescent="0.2"/>
    <row r="15795" customFormat="1" x14ac:dyDescent="0.2"/>
    <row r="15796" customFormat="1" x14ac:dyDescent="0.2"/>
    <row r="15797" customFormat="1" x14ac:dyDescent="0.2"/>
    <row r="15798" customFormat="1" x14ac:dyDescent="0.2"/>
    <row r="15799" customFormat="1" x14ac:dyDescent="0.2"/>
    <row r="15800" customFormat="1" x14ac:dyDescent="0.2"/>
    <row r="15801" customFormat="1" x14ac:dyDescent="0.2"/>
    <row r="15802" customFormat="1" x14ac:dyDescent="0.2"/>
    <row r="15803" customFormat="1" x14ac:dyDescent="0.2"/>
    <row r="15804" customFormat="1" x14ac:dyDescent="0.2"/>
    <row r="15805" customFormat="1" x14ac:dyDescent="0.2"/>
    <row r="15806" customFormat="1" x14ac:dyDescent="0.2"/>
    <row r="15807" customFormat="1" x14ac:dyDescent="0.2"/>
    <row r="15808" customFormat="1" x14ac:dyDescent="0.2"/>
    <row r="15809" customFormat="1" x14ac:dyDescent="0.2"/>
    <row r="15810" customFormat="1" x14ac:dyDescent="0.2"/>
    <row r="15811" customFormat="1" x14ac:dyDescent="0.2"/>
    <row r="15812" customFormat="1" x14ac:dyDescent="0.2"/>
    <row r="15813" customFormat="1" x14ac:dyDescent="0.2"/>
    <row r="15814" customFormat="1" x14ac:dyDescent="0.2"/>
    <row r="15815" customFormat="1" x14ac:dyDescent="0.2"/>
    <row r="15816" customFormat="1" x14ac:dyDescent="0.2"/>
    <row r="15817" customFormat="1" x14ac:dyDescent="0.2"/>
    <row r="15818" customFormat="1" x14ac:dyDescent="0.2"/>
    <row r="15819" customFormat="1" x14ac:dyDescent="0.2"/>
    <row r="15820" customFormat="1" x14ac:dyDescent="0.2"/>
    <row r="15821" customFormat="1" x14ac:dyDescent="0.2"/>
    <row r="15822" customFormat="1" x14ac:dyDescent="0.2"/>
    <row r="15823" customFormat="1" x14ac:dyDescent="0.2"/>
    <row r="15824" customFormat="1" x14ac:dyDescent="0.2"/>
    <row r="15825" customFormat="1" x14ac:dyDescent="0.2"/>
    <row r="15826" customFormat="1" x14ac:dyDescent="0.2"/>
    <row r="15827" customFormat="1" x14ac:dyDescent="0.2"/>
    <row r="15828" customFormat="1" x14ac:dyDescent="0.2"/>
    <row r="15829" customFormat="1" x14ac:dyDescent="0.2"/>
    <row r="15830" customFormat="1" x14ac:dyDescent="0.2"/>
    <row r="15831" customFormat="1" x14ac:dyDescent="0.2"/>
    <row r="15832" customFormat="1" x14ac:dyDescent="0.2"/>
    <row r="15833" customFormat="1" x14ac:dyDescent="0.2"/>
    <row r="15834" customFormat="1" x14ac:dyDescent="0.2"/>
    <row r="15835" customFormat="1" x14ac:dyDescent="0.2"/>
    <row r="15836" customFormat="1" x14ac:dyDescent="0.2"/>
    <row r="15837" customFormat="1" x14ac:dyDescent="0.2"/>
    <row r="15838" customFormat="1" x14ac:dyDescent="0.2"/>
    <row r="15839" customFormat="1" x14ac:dyDescent="0.2"/>
    <row r="15840" customFormat="1" x14ac:dyDescent="0.2"/>
    <row r="15841" customFormat="1" x14ac:dyDescent="0.2"/>
    <row r="15842" customFormat="1" x14ac:dyDescent="0.2"/>
    <row r="15843" customFormat="1" x14ac:dyDescent="0.2"/>
    <row r="15844" customFormat="1" x14ac:dyDescent="0.2"/>
    <row r="15845" customFormat="1" x14ac:dyDescent="0.2"/>
    <row r="15846" customFormat="1" x14ac:dyDescent="0.2"/>
    <row r="15847" customFormat="1" x14ac:dyDescent="0.2"/>
    <row r="15848" customFormat="1" x14ac:dyDescent="0.2"/>
    <row r="15849" customFormat="1" x14ac:dyDescent="0.2"/>
    <row r="15850" customFormat="1" x14ac:dyDescent="0.2"/>
    <row r="15851" customFormat="1" x14ac:dyDescent="0.2"/>
    <row r="15852" customFormat="1" x14ac:dyDescent="0.2"/>
    <row r="15853" customFormat="1" x14ac:dyDescent="0.2"/>
    <row r="15854" customFormat="1" x14ac:dyDescent="0.2"/>
    <row r="15855" customFormat="1" x14ac:dyDescent="0.2"/>
    <row r="15856" customFormat="1" x14ac:dyDescent="0.2"/>
    <row r="15857" customFormat="1" x14ac:dyDescent="0.2"/>
    <row r="15858" customFormat="1" x14ac:dyDescent="0.2"/>
    <row r="15859" customFormat="1" x14ac:dyDescent="0.2"/>
    <row r="15860" customFormat="1" x14ac:dyDescent="0.2"/>
    <row r="15861" customFormat="1" x14ac:dyDescent="0.2"/>
    <row r="15862" customFormat="1" x14ac:dyDescent="0.2"/>
    <row r="15863" customFormat="1" x14ac:dyDescent="0.2"/>
    <row r="15864" customFormat="1" x14ac:dyDescent="0.2"/>
    <row r="15865" customFormat="1" x14ac:dyDescent="0.2"/>
    <row r="15866" customFormat="1" x14ac:dyDescent="0.2"/>
    <row r="15867" customFormat="1" x14ac:dyDescent="0.2"/>
    <row r="15868" customFormat="1" x14ac:dyDescent="0.2"/>
    <row r="15869" customFormat="1" x14ac:dyDescent="0.2"/>
    <row r="15870" customFormat="1" x14ac:dyDescent="0.2"/>
    <row r="15871" customFormat="1" x14ac:dyDescent="0.2"/>
    <row r="15872" customFormat="1" x14ac:dyDescent="0.2"/>
    <row r="15873" customFormat="1" x14ac:dyDescent="0.2"/>
    <row r="15874" customFormat="1" x14ac:dyDescent="0.2"/>
    <row r="15875" customFormat="1" x14ac:dyDescent="0.2"/>
    <row r="15876" customFormat="1" x14ac:dyDescent="0.2"/>
    <row r="15877" customFormat="1" x14ac:dyDescent="0.2"/>
    <row r="15878" customFormat="1" x14ac:dyDescent="0.2"/>
    <row r="15879" customFormat="1" x14ac:dyDescent="0.2"/>
    <row r="15880" customFormat="1" x14ac:dyDescent="0.2"/>
    <row r="15881" customFormat="1" x14ac:dyDescent="0.2"/>
    <row r="15882" customFormat="1" x14ac:dyDescent="0.2"/>
    <row r="15883" customFormat="1" x14ac:dyDescent="0.2"/>
    <row r="15884" customFormat="1" x14ac:dyDescent="0.2"/>
    <row r="15885" customFormat="1" x14ac:dyDescent="0.2"/>
    <row r="15886" customFormat="1" x14ac:dyDescent="0.2"/>
    <row r="15887" customFormat="1" x14ac:dyDescent="0.2"/>
    <row r="15888" customFormat="1" x14ac:dyDescent="0.2"/>
    <row r="15889" customFormat="1" x14ac:dyDescent="0.2"/>
    <row r="15890" customFormat="1" x14ac:dyDescent="0.2"/>
    <row r="15891" customFormat="1" x14ac:dyDescent="0.2"/>
    <row r="15892" customFormat="1" x14ac:dyDescent="0.2"/>
    <row r="15893" customFormat="1" x14ac:dyDescent="0.2"/>
    <row r="15894" customFormat="1" x14ac:dyDescent="0.2"/>
    <row r="15895" customFormat="1" x14ac:dyDescent="0.2"/>
    <row r="15896" customFormat="1" x14ac:dyDescent="0.2"/>
    <row r="15897" customFormat="1" x14ac:dyDescent="0.2"/>
    <row r="15898" customFormat="1" x14ac:dyDescent="0.2"/>
    <row r="15899" customFormat="1" x14ac:dyDescent="0.2"/>
    <row r="15900" customFormat="1" x14ac:dyDescent="0.2"/>
    <row r="15901" customFormat="1" x14ac:dyDescent="0.2"/>
    <row r="15902" customFormat="1" x14ac:dyDescent="0.2"/>
    <row r="15903" customFormat="1" x14ac:dyDescent="0.2"/>
    <row r="15904" customFormat="1" x14ac:dyDescent="0.2"/>
    <row r="15905" customFormat="1" x14ac:dyDescent="0.2"/>
    <row r="15906" customFormat="1" x14ac:dyDescent="0.2"/>
    <row r="15907" customFormat="1" x14ac:dyDescent="0.2"/>
    <row r="15908" customFormat="1" x14ac:dyDescent="0.2"/>
    <row r="15909" customFormat="1" x14ac:dyDescent="0.2"/>
    <row r="15910" customFormat="1" x14ac:dyDescent="0.2"/>
    <row r="15911" customFormat="1" x14ac:dyDescent="0.2"/>
    <row r="15912" customFormat="1" x14ac:dyDescent="0.2"/>
    <row r="15913" customFormat="1" x14ac:dyDescent="0.2"/>
    <row r="15914" customFormat="1" x14ac:dyDescent="0.2"/>
    <row r="15915" customFormat="1" x14ac:dyDescent="0.2"/>
    <row r="15916" customFormat="1" x14ac:dyDescent="0.2"/>
    <row r="15917" customFormat="1" x14ac:dyDescent="0.2"/>
    <row r="15918" customFormat="1" x14ac:dyDescent="0.2"/>
    <row r="15919" customFormat="1" x14ac:dyDescent="0.2"/>
    <row r="15920" customFormat="1" x14ac:dyDescent="0.2"/>
    <row r="15921" customFormat="1" x14ac:dyDescent="0.2"/>
    <row r="15922" customFormat="1" x14ac:dyDescent="0.2"/>
    <row r="15923" customFormat="1" x14ac:dyDescent="0.2"/>
    <row r="15924" customFormat="1" x14ac:dyDescent="0.2"/>
    <row r="15925" customFormat="1" x14ac:dyDescent="0.2"/>
    <row r="15926" customFormat="1" x14ac:dyDescent="0.2"/>
    <row r="15927" customFormat="1" x14ac:dyDescent="0.2"/>
    <row r="15928" customFormat="1" x14ac:dyDescent="0.2"/>
    <row r="15929" customFormat="1" x14ac:dyDescent="0.2"/>
    <row r="15930" customFormat="1" x14ac:dyDescent="0.2"/>
    <row r="15931" customFormat="1" x14ac:dyDescent="0.2"/>
    <row r="15932" customFormat="1" x14ac:dyDescent="0.2"/>
    <row r="15933" customFormat="1" x14ac:dyDescent="0.2"/>
    <row r="15934" customFormat="1" x14ac:dyDescent="0.2"/>
    <row r="15935" customFormat="1" x14ac:dyDescent="0.2"/>
    <row r="15936" customFormat="1" x14ac:dyDescent="0.2"/>
    <row r="15937" customFormat="1" x14ac:dyDescent="0.2"/>
    <row r="15938" customFormat="1" x14ac:dyDescent="0.2"/>
    <row r="15939" customFormat="1" x14ac:dyDescent="0.2"/>
    <row r="15940" customFormat="1" x14ac:dyDescent="0.2"/>
    <row r="15941" customFormat="1" x14ac:dyDescent="0.2"/>
    <row r="15942" customFormat="1" x14ac:dyDescent="0.2"/>
    <row r="15943" customFormat="1" x14ac:dyDescent="0.2"/>
    <row r="15944" customFormat="1" x14ac:dyDescent="0.2"/>
    <row r="15945" customFormat="1" x14ac:dyDescent="0.2"/>
    <row r="15946" customFormat="1" x14ac:dyDescent="0.2"/>
    <row r="15947" customFormat="1" x14ac:dyDescent="0.2"/>
    <row r="15948" customFormat="1" x14ac:dyDescent="0.2"/>
    <row r="15949" customFormat="1" x14ac:dyDescent="0.2"/>
    <row r="15950" customFormat="1" x14ac:dyDescent="0.2"/>
    <row r="15951" customFormat="1" x14ac:dyDescent="0.2"/>
    <row r="15952" customFormat="1" x14ac:dyDescent="0.2"/>
    <row r="15953" customFormat="1" x14ac:dyDescent="0.2"/>
    <row r="15954" customFormat="1" x14ac:dyDescent="0.2"/>
    <row r="15955" customFormat="1" x14ac:dyDescent="0.2"/>
    <row r="15956" customFormat="1" x14ac:dyDescent="0.2"/>
    <row r="15957" customFormat="1" x14ac:dyDescent="0.2"/>
    <row r="15958" customFormat="1" x14ac:dyDescent="0.2"/>
    <row r="15959" customFormat="1" x14ac:dyDescent="0.2"/>
    <row r="15960" customFormat="1" x14ac:dyDescent="0.2"/>
    <row r="15961" customFormat="1" x14ac:dyDescent="0.2"/>
    <row r="15962" customFormat="1" x14ac:dyDescent="0.2"/>
    <row r="15963" customFormat="1" x14ac:dyDescent="0.2"/>
    <row r="15964" customFormat="1" x14ac:dyDescent="0.2"/>
    <row r="15965" customFormat="1" x14ac:dyDescent="0.2"/>
    <row r="15966" customFormat="1" x14ac:dyDescent="0.2"/>
    <row r="15967" customFormat="1" x14ac:dyDescent="0.2"/>
    <row r="15968" customFormat="1" x14ac:dyDescent="0.2"/>
    <row r="15969" customFormat="1" x14ac:dyDescent="0.2"/>
    <row r="15970" customFormat="1" x14ac:dyDescent="0.2"/>
    <row r="15971" customFormat="1" x14ac:dyDescent="0.2"/>
    <row r="15972" customFormat="1" x14ac:dyDescent="0.2"/>
    <row r="15973" customFormat="1" x14ac:dyDescent="0.2"/>
    <row r="15974" customFormat="1" x14ac:dyDescent="0.2"/>
    <row r="15975" customFormat="1" x14ac:dyDescent="0.2"/>
    <row r="15976" customFormat="1" x14ac:dyDescent="0.2"/>
    <row r="15977" customFormat="1" x14ac:dyDescent="0.2"/>
    <row r="15978" customFormat="1" x14ac:dyDescent="0.2"/>
    <row r="15979" customFormat="1" x14ac:dyDescent="0.2"/>
    <row r="15980" customFormat="1" x14ac:dyDescent="0.2"/>
    <row r="15981" customFormat="1" x14ac:dyDescent="0.2"/>
    <row r="15982" customFormat="1" x14ac:dyDescent="0.2"/>
    <row r="15983" customFormat="1" x14ac:dyDescent="0.2"/>
    <row r="15984" customFormat="1" x14ac:dyDescent="0.2"/>
    <row r="15985" customFormat="1" x14ac:dyDescent="0.2"/>
    <row r="15986" customFormat="1" x14ac:dyDescent="0.2"/>
    <row r="15987" customFormat="1" x14ac:dyDescent="0.2"/>
    <row r="15988" customFormat="1" x14ac:dyDescent="0.2"/>
    <row r="15989" customFormat="1" x14ac:dyDescent="0.2"/>
    <row r="15990" customFormat="1" x14ac:dyDescent="0.2"/>
    <row r="15991" customFormat="1" x14ac:dyDescent="0.2"/>
    <row r="15992" customFormat="1" x14ac:dyDescent="0.2"/>
    <row r="15993" customFormat="1" x14ac:dyDescent="0.2"/>
    <row r="15994" customFormat="1" x14ac:dyDescent="0.2"/>
    <row r="15995" customFormat="1" x14ac:dyDescent="0.2"/>
    <row r="15996" customFormat="1" x14ac:dyDescent="0.2"/>
    <row r="15997" customFormat="1" x14ac:dyDescent="0.2"/>
    <row r="15998" customFormat="1" x14ac:dyDescent="0.2"/>
    <row r="15999" customFormat="1" x14ac:dyDescent="0.2"/>
    <row r="16000" customFormat="1" x14ac:dyDescent="0.2"/>
    <row r="16001" customFormat="1" x14ac:dyDescent="0.2"/>
    <row r="16002" customFormat="1" x14ac:dyDescent="0.2"/>
    <row r="16003" customFormat="1" x14ac:dyDescent="0.2"/>
    <row r="16004" customFormat="1" x14ac:dyDescent="0.2"/>
    <row r="16005" customFormat="1" x14ac:dyDescent="0.2"/>
    <row r="16006" customFormat="1" x14ac:dyDescent="0.2"/>
    <row r="16007" customFormat="1" x14ac:dyDescent="0.2"/>
    <row r="16008" customFormat="1" x14ac:dyDescent="0.2"/>
    <row r="16009" customFormat="1" x14ac:dyDescent="0.2"/>
    <row r="16010" customFormat="1" x14ac:dyDescent="0.2"/>
    <row r="16011" customFormat="1" x14ac:dyDescent="0.2"/>
    <row r="16012" customFormat="1" x14ac:dyDescent="0.2"/>
    <row r="16013" customFormat="1" x14ac:dyDescent="0.2"/>
    <row r="16014" customFormat="1" x14ac:dyDescent="0.2"/>
    <row r="16015" customFormat="1" x14ac:dyDescent="0.2"/>
    <row r="16016" customFormat="1" x14ac:dyDescent="0.2"/>
    <row r="16017" customFormat="1" x14ac:dyDescent="0.2"/>
    <row r="16018" customFormat="1" x14ac:dyDescent="0.2"/>
    <row r="16019" customFormat="1" x14ac:dyDescent="0.2"/>
    <row r="16020" customFormat="1" x14ac:dyDescent="0.2"/>
    <row r="16021" customFormat="1" x14ac:dyDescent="0.2"/>
    <row r="16022" customFormat="1" x14ac:dyDescent="0.2"/>
    <row r="16023" customFormat="1" x14ac:dyDescent="0.2"/>
    <row r="16024" customFormat="1" x14ac:dyDescent="0.2"/>
    <row r="16025" customFormat="1" x14ac:dyDescent="0.2"/>
    <row r="16026" customFormat="1" x14ac:dyDescent="0.2"/>
    <row r="16027" customFormat="1" x14ac:dyDescent="0.2"/>
    <row r="16028" customFormat="1" x14ac:dyDescent="0.2"/>
    <row r="16029" customFormat="1" x14ac:dyDescent="0.2"/>
    <row r="16030" customFormat="1" x14ac:dyDescent="0.2"/>
    <row r="16031" customFormat="1" x14ac:dyDescent="0.2"/>
    <row r="16032" customFormat="1" x14ac:dyDescent="0.2"/>
    <row r="16033" customFormat="1" x14ac:dyDescent="0.2"/>
    <row r="16034" customFormat="1" x14ac:dyDescent="0.2"/>
    <row r="16035" customFormat="1" x14ac:dyDescent="0.2"/>
    <row r="16036" customFormat="1" x14ac:dyDescent="0.2"/>
    <row r="16037" customFormat="1" x14ac:dyDescent="0.2"/>
    <row r="16038" customFormat="1" x14ac:dyDescent="0.2"/>
    <row r="16039" customFormat="1" x14ac:dyDescent="0.2"/>
    <row r="16040" customFormat="1" x14ac:dyDescent="0.2"/>
    <row r="16041" customFormat="1" x14ac:dyDescent="0.2"/>
    <row r="16042" customFormat="1" x14ac:dyDescent="0.2"/>
    <row r="16043" customFormat="1" x14ac:dyDescent="0.2"/>
    <row r="16044" customFormat="1" x14ac:dyDescent="0.2"/>
    <row r="16045" customFormat="1" x14ac:dyDescent="0.2"/>
    <row r="16046" customFormat="1" x14ac:dyDescent="0.2"/>
    <row r="16047" customFormat="1" x14ac:dyDescent="0.2"/>
    <row r="16048" customFormat="1" x14ac:dyDescent="0.2"/>
    <row r="16049" customFormat="1" x14ac:dyDescent="0.2"/>
    <row r="16050" customFormat="1" x14ac:dyDescent="0.2"/>
    <row r="16051" customFormat="1" x14ac:dyDescent="0.2"/>
    <row r="16052" customFormat="1" x14ac:dyDescent="0.2"/>
    <row r="16053" customFormat="1" x14ac:dyDescent="0.2"/>
    <row r="16054" customFormat="1" x14ac:dyDescent="0.2"/>
    <row r="16055" customFormat="1" x14ac:dyDescent="0.2"/>
    <row r="16056" customFormat="1" x14ac:dyDescent="0.2"/>
    <row r="16057" customFormat="1" x14ac:dyDescent="0.2"/>
    <row r="16058" customFormat="1" x14ac:dyDescent="0.2"/>
    <row r="16059" customFormat="1" x14ac:dyDescent="0.2"/>
    <row r="16060" customFormat="1" x14ac:dyDescent="0.2"/>
    <row r="16061" customFormat="1" x14ac:dyDescent="0.2"/>
    <row r="16062" customFormat="1" x14ac:dyDescent="0.2"/>
    <row r="16063" customFormat="1" x14ac:dyDescent="0.2"/>
    <row r="16064" customFormat="1" x14ac:dyDescent="0.2"/>
    <row r="16065" customFormat="1" x14ac:dyDescent="0.2"/>
    <row r="16066" customFormat="1" x14ac:dyDescent="0.2"/>
    <row r="16067" customFormat="1" x14ac:dyDescent="0.2"/>
    <row r="16068" customFormat="1" x14ac:dyDescent="0.2"/>
    <row r="16069" customFormat="1" x14ac:dyDescent="0.2"/>
    <row r="16070" customFormat="1" x14ac:dyDescent="0.2"/>
    <row r="16071" customFormat="1" x14ac:dyDescent="0.2"/>
    <row r="16072" customFormat="1" x14ac:dyDescent="0.2"/>
    <row r="16073" customFormat="1" x14ac:dyDescent="0.2"/>
    <row r="16074" customFormat="1" x14ac:dyDescent="0.2"/>
    <row r="16075" customFormat="1" x14ac:dyDescent="0.2"/>
    <row r="16076" customFormat="1" x14ac:dyDescent="0.2"/>
    <row r="16077" customFormat="1" x14ac:dyDescent="0.2"/>
    <row r="16078" customFormat="1" x14ac:dyDescent="0.2"/>
    <row r="16079" customFormat="1" x14ac:dyDescent="0.2"/>
    <row r="16080" customFormat="1" x14ac:dyDescent="0.2"/>
    <row r="16081" customFormat="1" x14ac:dyDescent="0.2"/>
    <row r="16082" customFormat="1" x14ac:dyDescent="0.2"/>
    <row r="16083" customFormat="1" x14ac:dyDescent="0.2"/>
    <row r="16084" customFormat="1" x14ac:dyDescent="0.2"/>
    <row r="16085" customFormat="1" x14ac:dyDescent="0.2"/>
    <row r="16086" customFormat="1" x14ac:dyDescent="0.2"/>
    <row r="16087" customFormat="1" x14ac:dyDescent="0.2"/>
    <row r="16088" customFormat="1" x14ac:dyDescent="0.2"/>
    <row r="16089" customFormat="1" x14ac:dyDescent="0.2"/>
    <row r="16090" customFormat="1" x14ac:dyDescent="0.2"/>
    <row r="16091" customFormat="1" x14ac:dyDescent="0.2"/>
    <row r="16092" customFormat="1" x14ac:dyDescent="0.2"/>
    <row r="16093" customFormat="1" x14ac:dyDescent="0.2"/>
    <row r="16094" customFormat="1" x14ac:dyDescent="0.2"/>
    <row r="16095" customFormat="1" x14ac:dyDescent="0.2"/>
    <row r="16096" customFormat="1" x14ac:dyDescent="0.2"/>
    <row r="16097" customFormat="1" x14ac:dyDescent="0.2"/>
    <row r="16098" customFormat="1" x14ac:dyDescent="0.2"/>
    <row r="16099" customFormat="1" x14ac:dyDescent="0.2"/>
    <row r="16100" customFormat="1" x14ac:dyDescent="0.2"/>
    <row r="16101" customFormat="1" x14ac:dyDescent="0.2"/>
    <row r="16102" customFormat="1" x14ac:dyDescent="0.2"/>
    <row r="16103" customFormat="1" x14ac:dyDescent="0.2"/>
    <row r="16104" customFormat="1" x14ac:dyDescent="0.2"/>
    <row r="16105" customFormat="1" x14ac:dyDescent="0.2"/>
    <row r="16106" customFormat="1" x14ac:dyDescent="0.2"/>
    <row r="16107" customFormat="1" x14ac:dyDescent="0.2"/>
    <row r="16108" customFormat="1" x14ac:dyDescent="0.2"/>
    <row r="16109" customFormat="1" x14ac:dyDescent="0.2"/>
    <row r="16110" customFormat="1" x14ac:dyDescent="0.2"/>
    <row r="16111" customFormat="1" x14ac:dyDescent="0.2"/>
    <row r="16112" customFormat="1" x14ac:dyDescent="0.2"/>
    <row r="16113" customFormat="1" x14ac:dyDescent="0.2"/>
    <row r="16114" customFormat="1" x14ac:dyDescent="0.2"/>
    <row r="16115" customFormat="1" x14ac:dyDescent="0.2"/>
    <row r="16116" customFormat="1" x14ac:dyDescent="0.2"/>
    <row r="16117" customFormat="1" x14ac:dyDescent="0.2"/>
    <row r="16118" customFormat="1" x14ac:dyDescent="0.2"/>
    <row r="16119" customFormat="1" x14ac:dyDescent="0.2"/>
    <row r="16120" customFormat="1" x14ac:dyDescent="0.2"/>
    <row r="16121" customFormat="1" x14ac:dyDescent="0.2"/>
    <row r="16122" customFormat="1" x14ac:dyDescent="0.2"/>
    <row r="16123" customFormat="1" x14ac:dyDescent="0.2"/>
    <row r="16124" customFormat="1" x14ac:dyDescent="0.2"/>
    <row r="16125" customFormat="1" x14ac:dyDescent="0.2"/>
    <row r="16126" customFormat="1" x14ac:dyDescent="0.2"/>
    <row r="16127" customFormat="1" x14ac:dyDescent="0.2"/>
    <row r="16128" customFormat="1" x14ac:dyDescent="0.2"/>
    <row r="16129" customFormat="1" x14ac:dyDescent="0.2"/>
    <row r="16130" customFormat="1" x14ac:dyDescent="0.2"/>
    <row r="16131" customFormat="1" x14ac:dyDescent="0.2"/>
    <row r="16132" customFormat="1" x14ac:dyDescent="0.2"/>
    <row r="16133" customFormat="1" x14ac:dyDescent="0.2"/>
    <row r="16134" customFormat="1" x14ac:dyDescent="0.2"/>
    <row r="16135" customFormat="1" x14ac:dyDescent="0.2"/>
    <row r="16136" customFormat="1" x14ac:dyDescent="0.2"/>
    <row r="16137" customFormat="1" x14ac:dyDescent="0.2"/>
    <row r="16138" customFormat="1" x14ac:dyDescent="0.2"/>
    <row r="16139" customFormat="1" x14ac:dyDescent="0.2"/>
    <row r="16140" customFormat="1" x14ac:dyDescent="0.2"/>
    <row r="16141" customFormat="1" x14ac:dyDescent="0.2"/>
    <row r="16142" customFormat="1" x14ac:dyDescent="0.2"/>
    <row r="16143" customFormat="1" x14ac:dyDescent="0.2"/>
    <row r="16144" customFormat="1" x14ac:dyDescent="0.2"/>
    <row r="16145" customFormat="1" x14ac:dyDescent="0.2"/>
    <row r="16146" customFormat="1" x14ac:dyDescent="0.2"/>
    <row r="16147" customFormat="1" x14ac:dyDescent="0.2"/>
    <row r="16148" customFormat="1" x14ac:dyDescent="0.2"/>
    <row r="16149" customFormat="1" x14ac:dyDescent="0.2"/>
    <row r="16150" customFormat="1" x14ac:dyDescent="0.2"/>
    <row r="16151" customFormat="1" x14ac:dyDescent="0.2"/>
    <row r="16152" customFormat="1" x14ac:dyDescent="0.2"/>
    <row r="16153" customFormat="1" x14ac:dyDescent="0.2"/>
    <row r="16154" customFormat="1" x14ac:dyDescent="0.2"/>
    <row r="16155" customFormat="1" x14ac:dyDescent="0.2"/>
    <row r="16156" customFormat="1" x14ac:dyDescent="0.2"/>
    <row r="16157" customFormat="1" x14ac:dyDescent="0.2"/>
    <row r="16158" customFormat="1" x14ac:dyDescent="0.2"/>
    <row r="16159" customFormat="1" x14ac:dyDescent="0.2"/>
    <row r="16160" customFormat="1" x14ac:dyDescent="0.2"/>
    <row r="16161" customFormat="1" x14ac:dyDescent="0.2"/>
    <row r="16162" customFormat="1" x14ac:dyDescent="0.2"/>
    <row r="16163" customFormat="1" x14ac:dyDescent="0.2"/>
    <row r="16164" customFormat="1" x14ac:dyDescent="0.2"/>
    <row r="16165" customFormat="1" x14ac:dyDescent="0.2"/>
    <row r="16166" customFormat="1" x14ac:dyDescent="0.2"/>
    <row r="16167" customFormat="1" x14ac:dyDescent="0.2"/>
    <row r="16168" customFormat="1" x14ac:dyDescent="0.2"/>
    <row r="16169" customFormat="1" x14ac:dyDescent="0.2"/>
    <row r="16170" customFormat="1" x14ac:dyDescent="0.2"/>
    <row r="16171" customFormat="1" x14ac:dyDescent="0.2"/>
    <row r="16172" customFormat="1" x14ac:dyDescent="0.2"/>
    <row r="16173" customFormat="1" x14ac:dyDescent="0.2"/>
    <row r="16174" customFormat="1" x14ac:dyDescent="0.2"/>
    <row r="16175" customFormat="1" x14ac:dyDescent="0.2"/>
    <row r="16176" customFormat="1" x14ac:dyDescent="0.2"/>
    <row r="16177" customFormat="1" x14ac:dyDescent="0.2"/>
    <row r="16178" customFormat="1" x14ac:dyDescent="0.2"/>
    <row r="16179" customFormat="1" x14ac:dyDescent="0.2"/>
    <row r="16180" customFormat="1" x14ac:dyDescent="0.2"/>
    <row r="16181" customFormat="1" x14ac:dyDescent="0.2"/>
    <row r="16182" customFormat="1" x14ac:dyDescent="0.2"/>
    <row r="16183" customFormat="1" x14ac:dyDescent="0.2"/>
    <row r="16184" customFormat="1" x14ac:dyDescent="0.2"/>
    <row r="16185" customFormat="1" x14ac:dyDescent="0.2"/>
    <row r="16186" customFormat="1" x14ac:dyDescent="0.2"/>
    <row r="16187" customFormat="1" x14ac:dyDescent="0.2"/>
    <row r="16188" customFormat="1" x14ac:dyDescent="0.2"/>
    <row r="16189" customFormat="1" x14ac:dyDescent="0.2"/>
    <row r="16190" customFormat="1" x14ac:dyDescent="0.2"/>
    <row r="16191" customFormat="1" x14ac:dyDescent="0.2"/>
    <row r="16192" customFormat="1" x14ac:dyDescent="0.2"/>
    <row r="16193" customFormat="1" x14ac:dyDescent="0.2"/>
    <row r="16194" customFormat="1" x14ac:dyDescent="0.2"/>
    <row r="16195" customFormat="1" x14ac:dyDescent="0.2"/>
    <row r="16196" customFormat="1" x14ac:dyDescent="0.2"/>
    <row r="16197" customFormat="1" x14ac:dyDescent="0.2"/>
    <row r="16198" customFormat="1" x14ac:dyDescent="0.2"/>
    <row r="16199" customFormat="1" x14ac:dyDescent="0.2"/>
    <row r="16200" customFormat="1" x14ac:dyDescent="0.2"/>
    <row r="16201" customFormat="1" x14ac:dyDescent="0.2"/>
    <row r="16202" customFormat="1" x14ac:dyDescent="0.2"/>
    <row r="16203" customFormat="1" x14ac:dyDescent="0.2"/>
    <row r="16204" customFormat="1" x14ac:dyDescent="0.2"/>
    <row r="16205" customFormat="1" x14ac:dyDescent="0.2"/>
    <row r="16206" customFormat="1" x14ac:dyDescent="0.2"/>
    <row r="16207" customFormat="1" x14ac:dyDescent="0.2"/>
    <row r="16208" customFormat="1" x14ac:dyDescent="0.2"/>
    <row r="16209" customFormat="1" x14ac:dyDescent="0.2"/>
    <row r="16210" customFormat="1" x14ac:dyDescent="0.2"/>
    <row r="16211" customFormat="1" x14ac:dyDescent="0.2"/>
    <row r="16212" customFormat="1" x14ac:dyDescent="0.2"/>
    <row r="16213" customFormat="1" x14ac:dyDescent="0.2"/>
    <row r="16214" customFormat="1" x14ac:dyDescent="0.2"/>
    <row r="16215" customFormat="1" x14ac:dyDescent="0.2"/>
    <row r="16216" customFormat="1" x14ac:dyDescent="0.2"/>
    <row r="16217" customFormat="1" x14ac:dyDescent="0.2"/>
    <row r="16218" customFormat="1" x14ac:dyDescent="0.2"/>
    <row r="16219" customFormat="1" x14ac:dyDescent="0.2"/>
    <row r="16220" customFormat="1" x14ac:dyDescent="0.2"/>
    <row r="16221" customFormat="1" x14ac:dyDescent="0.2"/>
    <row r="16222" customFormat="1" x14ac:dyDescent="0.2"/>
    <row r="16223" customFormat="1" x14ac:dyDescent="0.2"/>
    <row r="16224" customFormat="1" x14ac:dyDescent="0.2"/>
    <row r="16225" customFormat="1" x14ac:dyDescent="0.2"/>
    <row r="16226" customFormat="1" x14ac:dyDescent="0.2"/>
    <row r="16227" customFormat="1" x14ac:dyDescent="0.2"/>
    <row r="16228" customFormat="1" x14ac:dyDescent="0.2"/>
    <row r="16229" customFormat="1" x14ac:dyDescent="0.2"/>
    <row r="16230" customFormat="1" x14ac:dyDescent="0.2"/>
    <row r="16231" customFormat="1" x14ac:dyDescent="0.2"/>
    <row r="16232" customFormat="1" x14ac:dyDescent="0.2"/>
    <row r="16233" customFormat="1" x14ac:dyDescent="0.2"/>
    <row r="16234" customFormat="1" x14ac:dyDescent="0.2"/>
    <row r="16235" customFormat="1" x14ac:dyDescent="0.2"/>
    <row r="16236" customFormat="1" x14ac:dyDescent="0.2"/>
    <row r="16237" customFormat="1" x14ac:dyDescent="0.2"/>
    <row r="16238" customFormat="1" x14ac:dyDescent="0.2"/>
    <row r="16239" customFormat="1" x14ac:dyDescent="0.2"/>
    <row r="16240" customFormat="1" x14ac:dyDescent="0.2"/>
    <row r="16241" customFormat="1" x14ac:dyDescent="0.2"/>
    <row r="16242" customFormat="1" x14ac:dyDescent="0.2"/>
    <row r="16243" customFormat="1" x14ac:dyDescent="0.2"/>
    <row r="16244" customFormat="1" x14ac:dyDescent="0.2"/>
    <row r="16245" customFormat="1" x14ac:dyDescent="0.2"/>
    <row r="16246" customFormat="1" x14ac:dyDescent="0.2"/>
    <row r="16247" customFormat="1" x14ac:dyDescent="0.2"/>
    <row r="16248" customFormat="1" x14ac:dyDescent="0.2"/>
    <row r="16249" customFormat="1" x14ac:dyDescent="0.2"/>
    <row r="16250" customFormat="1" x14ac:dyDescent="0.2"/>
    <row r="16251" customFormat="1" x14ac:dyDescent="0.2"/>
    <row r="16252" customFormat="1" x14ac:dyDescent="0.2"/>
    <row r="16253" customFormat="1" x14ac:dyDescent="0.2"/>
    <row r="16254" customFormat="1" x14ac:dyDescent="0.2"/>
    <row r="16255" customFormat="1" x14ac:dyDescent="0.2"/>
    <row r="16256" customFormat="1" x14ac:dyDescent="0.2"/>
    <row r="16257" customFormat="1" x14ac:dyDescent="0.2"/>
    <row r="16258" customFormat="1" x14ac:dyDescent="0.2"/>
    <row r="16259" customFormat="1" x14ac:dyDescent="0.2"/>
    <row r="16260" customFormat="1" x14ac:dyDescent="0.2"/>
    <row r="16261" customFormat="1" x14ac:dyDescent="0.2"/>
    <row r="16262" customFormat="1" x14ac:dyDescent="0.2"/>
    <row r="16263" customFormat="1" x14ac:dyDescent="0.2"/>
    <row r="16264" customFormat="1" x14ac:dyDescent="0.2"/>
    <row r="16265" customFormat="1" x14ac:dyDescent="0.2"/>
    <row r="16266" customFormat="1" x14ac:dyDescent="0.2"/>
    <row r="16267" customFormat="1" x14ac:dyDescent="0.2"/>
    <row r="16268" customFormat="1" x14ac:dyDescent="0.2"/>
    <row r="16269" customFormat="1" x14ac:dyDescent="0.2"/>
    <row r="16270" customFormat="1" x14ac:dyDescent="0.2"/>
    <row r="16271" customFormat="1" x14ac:dyDescent="0.2"/>
    <row r="16272" customFormat="1" x14ac:dyDescent="0.2"/>
    <row r="16273" customFormat="1" x14ac:dyDescent="0.2"/>
    <row r="16274" customFormat="1" x14ac:dyDescent="0.2"/>
    <row r="16275" customFormat="1" x14ac:dyDescent="0.2"/>
    <row r="16276" customFormat="1" x14ac:dyDescent="0.2"/>
    <row r="16277" customFormat="1" x14ac:dyDescent="0.2"/>
    <row r="16278" customFormat="1" x14ac:dyDescent="0.2"/>
    <row r="16279" customFormat="1" x14ac:dyDescent="0.2"/>
    <row r="16280" customFormat="1" x14ac:dyDescent="0.2"/>
    <row r="16281" customFormat="1" x14ac:dyDescent="0.2"/>
    <row r="16282" customFormat="1" x14ac:dyDescent="0.2"/>
    <row r="16283" customFormat="1" x14ac:dyDescent="0.2"/>
    <row r="16284" customFormat="1" x14ac:dyDescent="0.2"/>
    <row r="16285" customFormat="1" x14ac:dyDescent="0.2"/>
    <row r="16286" customFormat="1" x14ac:dyDescent="0.2"/>
    <row r="16287" customFormat="1" x14ac:dyDescent="0.2"/>
    <row r="16288" customFormat="1" x14ac:dyDescent="0.2"/>
    <row r="16289" customFormat="1" x14ac:dyDescent="0.2"/>
    <row r="16290" customFormat="1" x14ac:dyDescent="0.2"/>
    <row r="16291" customFormat="1" x14ac:dyDescent="0.2"/>
    <row r="16292" customFormat="1" x14ac:dyDescent="0.2"/>
    <row r="16293" customFormat="1" x14ac:dyDescent="0.2"/>
    <row r="16294" customFormat="1" x14ac:dyDescent="0.2"/>
    <row r="16295" customFormat="1" x14ac:dyDescent="0.2"/>
    <row r="16296" customFormat="1" x14ac:dyDescent="0.2"/>
    <row r="16297" customFormat="1" x14ac:dyDescent="0.2"/>
    <row r="16298" customFormat="1" x14ac:dyDescent="0.2"/>
    <row r="16299" customFormat="1" x14ac:dyDescent="0.2"/>
    <row r="16300" customFormat="1" x14ac:dyDescent="0.2"/>
    <row r="16301" customFormat="1" x14ac:dyDescent="0.2"/>
    <row r="16302" customFormat="1" x14ac:dyDescent="0.2"/>
    <row r="16303" customFormat="1" x14ac:dyDescent="0.2"/>
    <row r="16304" customFormat="1" x14ac:dyDescent="0.2"/>
    <row r="16305" customFormat="1" x14ac:dyDescent="0.2"/>
    <row r="16306" customFormat="1" x14ac:dyDescent="0.2"/>
    <row r="16307" customFormat="1" x14ac:dyDescent="0.2"/>
    <row r="16308" customFormat="1" x14ac:dyDescent="0.2"/>
    <row r="16309" customFormat="1" x14ac:dyDescent="0.2"/>
    <row r="16310" customFormat="1" x14ac:dyDescent="0.2"/>
    <row r="16311" customFormat="1" x14ac:dyDescent="0.2"/>
    <row r="16312" customFormat="1" x14ac:dyDescent="0.2"/>
    <row r="16313" customFormat="1" x14ac:dyDescent="0.2"/>
    <row r="16314" customFormat="1" x14ac:dyDescent="0.2"/>
    <row r="16315" customFormat="1" x14ac:dyDescent="0.2"/>
    <row r="16316" customFormat="1" x14ac:dyDescent="0.2"/>
    <row r="16317" customFormat="1" x14ac:dyDescent="0.2"/>
    <row r="16318" customFormat="1" x14ac:dyDescent="0.2"/>
    <row r="16319" customFormat="1" x14ac:dyDescent="0.2"/>
    <row r="16320" customFormat="1" x14ac:dyDescent="0.2"/>
    <row r="16321" customFormat="1" x14ac:dyDescent="0.2"/>
    <row r="16322" customFormat="1" x14ac:dyDescent="0.2"/>
    <row r="16323" customFormat="1" x14ac:dyDescent="0.2"/>
    <row r="16324" customFormat="1" x14ac:dyDescent="0.2"/>
    <row r="16325" customFormat="1" x14ac:dyDescent="0.2"/>
    <row r="16326" customFormat="1" x14ac:dyDescent="0.2"/>
    <row r="16327" customFormat="1" x14ac:dyDescent="0.2"/>
    <row r="16328" customFormat="1" x14ac:dyDescent="0.2"/>
    <row r="16329" customFormat="1" x14ac:dyDescent="0.2"/>
    <row r="16330" customFormat="1" x14ac:dyDescent="0.2"/>
    <row r="16331" customFormat="1" x14ac:dyDescent="0.2"/>
    <row r="16332" customFormat="1" x14ac:dyDescent="0.2"/>
    <row r="16333" customFormat="1" x14ac:dyDescent="0.2"/>
    <row r="16334" customFormat="1" x14ac:dyDescent="0.2"/>
    <row r="16335" customFormat="1" x14ac:dyDescent="0.2"/>
    <row r="16336" customFormat="1" x14ac:dyDescent="0.2"/>
    <row r="16337" customFormat="1" x14ac:dyDescent="0.2"/>
    <row r="16338" customFormat="1" x14ac:dyDescent="0.2"/>
    <row r="16339" customFormat="1" x14ac:dyDescent="0.2"/>
    <row r="16340" customFormat="1" x14ac:dyDescent="0.2"/>
    <row r="16341" customFormat="1" x14ac:dyDescent="0.2"/>
    <row r="16342" customFormat="1" x14ac:dyDescent="0.2"/>
    <row r="16343" customFormat="1" x14ac:dyDescent="0.2"/>
    <row r="16344" customFormat="1" x14ac:dyDescent="0.2"/>
    <row r="16345" customFormat="1" x14ac:dyDescent="0.2"/>
    <row r="16346" customFormat="1" x14ac:dyDescent="0.2"/>
    <row r="16347" customFormat="1" x14ac:dyDescent="0.2"/>
    <row r="16348" customFormat="1" x14ac:dyDescent="0.2"/>
    <row r="16349" customFormat="1" x14ac:dyDescent="0.2"/>
    <row r="16350" customFormat="1" x14ac:dyDescent="0.2"/>
    <row r="16351" customFormat="1" x14ac:dyDescent="0.2"/>
    <row r="16352" customFormat="1" x14ac:dyDescent="0.2"/>
    <row r="16353" customFormat="1" x14ac:dyDescent="0.2"/>
    <row r="16354" customFormat="1" x14ac:dyDescent="0.2"/>
    <row r="16355" customFormat="1" x14ac:dyDescent="0.2"/>
    <row r="16356" customFormat="1" x14ac:dyDescent="0.2"/>
    <row r="16357" customFormat="1" x14ac:dyDescent="0.2"/>
    <row r="16358" customFormat="1" x14ac:dyDescent="0.2"/>
    <row r="16359" customFormat="1" x14ac:dyDescent="0.2"/>
    <row r="16360" customFormat="1" x14ac:dyDescent="0.2"/>
    <row r="16361" customFormat="1" x14ac:dyDescent="0.2"/>
    <row r="16362" customFormat="1" x14ac:dyDescent="0.2"/>
    <row r="16363" customFormat="1" x14ac:dyDescent="0.2"/>
    <row r="16364" customFormat="1" x14ac:dyDescent="0.2"/>
    <row r="16365" customFormat="1" x14ac:dyDescent="0.2"/>
    <row r="16366" customFormat="1" x14ac:dyDescent="0.2"/>
    <row r="16367" customFormat="1" x14ac:dyDescent="0.2"/>
    <row r="16368" customFormat="1" x14ac:dyDescent="0.2"/>
    <row r="16369" customFormat="1" x14ac:dyDescent="0.2"/>
    <row r="16370" customFormat="1" x14ac:dyDescent="0.2"/>
    <row r="16371" customFormat="1" x14ac:dyDescent="0.2"/>
    <row r="16372" customFormat="1" x14ac:dyDescent="0.2"/>
    <row r="16373" customFormat="1" x14ac:dyDescent="0.2"/>
    <row r="16374" customFormat="1" x14ac:dyDescent="0.2"/>
    <row r="16375" customFormat="1" x14ac:dyDescent="0.2"/>
    <row r="16376" customFormat="1" x14ac:dyDescent="0.2"/>
    <row r="16377" customFormat="1" x14ac:dyDescent="0.2"/>
    <row r="16378" customFormat="1" x14ac:dyDescent="0.2"/>
    <row r="16379" customFormat="1" x14ac:dyDescent="0.2"/>
    <row r="16380" customFormat="1" x14ac:dyDescent="0.2"/>
    <row r="16381" customFormat="1" x14ac:dyDescent="0.2"/>
    <row r="16382" customFormat="1" x14ac:dyDescent="0.2"/>
    <row r="16383" customFormat="1" x14ac:dyDescent="0.2"/>
    <row r="16384" customFormat="1" x14ac:dyDescent="0.2"/>
    <row r="16385" customFormat="1" x14ac:dyDescent="0.2"/>
    <row r="16386" customFormat="1" x14ac:dyDescent="0.2"/>
    <row r="16387" customFormat="1" x14ac:dyDescent="0.2"/>
    <row r="16388" customFormat="1" x14ac:dyDescent="0.2"/>
    <row r="16389" customFormat="1" x14ac:dyDescent="0.2"/>
    <row r="16390" customFormat="1" x14ac:dyDescent="0.2"/>
    <row r="16391" customFormat="1" x14ac:dyDescent="0.2"/>
    <row r="16392" customFormat="1" x14ac:dyDescent="0.2"/>
    <row r="16393" customFormat="1" x14ac:dyDescent="0.2"/>
    <row r="16394" customFormat="1" x14ac:dyDescent="0.2"/>
    <row r="16395" customFormat="1" x14ac:dyDescent="0.2"/>
    <row r="16396" customFormat="1" x14ac:dyDescent="0.2"/>
    <row r="16397" customFormat="1" x14ac:dyDescent="0.2"/>
    <row r="16398" customFormat="1" x14ac:dyDescent="0.2"/>
    <row r="16399" customFormat="1" x14ac:dyDescent="0.2"/>
    <row r="16400" customFormat="1" x14ac:dyDescent="0.2"/>
    <row r="16401" customFormat="1" x14ac:dyDescent="0.2"/>
    <row r="16402" customFormat="1" x14ac:dyDescent="0.2"/>
    <row r="16403" customFormat="1" x14ac:dyDescent="0.2"/>
    <row r="16404" customFormat="1" x14ac:dyDescent="0.2"/>
    <row r="16405" customFormat="1" x14ac:dyDescent="0.2"/>
    <row r="16406" customFormat="1" x14ac:dyDescent="0.2"/>
    <row r="16407" customFormat="1" x14ac:dyDescent="0.2"/>
    <row r="16408" customFormat="1" x14ac:dyDescent="0.2"/>
    <row r="16409" customFormat="1" x14ac:dyDescent="0.2"/>
    <row r="16410" customFormat="1" x14ac:dyDescent="0.2"/>
    <row r="16411" customFormat="1" x14ac:dyDescent="0.2"/>
    <row r="16412" customFormat="1" x14ac:dyDescent="0.2"/>
    <row r="16413" customFormat="1" x14ac:dyDescent="0.2"/>
    <row r="16414" customFormat="1" x14ac:dyDescent="0.2"/>
    <row r="16415" customFormat="1" x14ac:dyDescent="0.2"/>
    <row r="16416" customFormat="1" x14ac:dyDescent="0.2"/>
    <row r="16417" customFormat="1" x14ac:dyDescent="0.2"/>
    <row r="16418" customFormat="1" x14ac:dyDescent="0.2"/>
    <row r="16419" customFormat="1" x14ac:dyDescent="0.2"/>
    <row r="16420" customFormat="1" x14ac:dyDescent="0.2"/>
    <row r="16421" customFormat="1" x14ac:dyDescent="0.2"/>
    <row r="16422" customFormat="1" x14ac:dyDescent="0.2"/>
    <row r="16423" customFormat="1" x14ac:dyDescent="0.2"/>
    <row r="16424" customFormat="1" x14ac:dyDescent="0.2"/>
    <row r="16425" customFormat="1" x14ac:dyDescent="0.2"/>
    <row r="16426" customFormat="1" x14ac:dyDescent="0.2"/>
    <row r="16427" customFormat="1" x14ac:dyDescent="0.2"/>
    <row r="16428" customFormat="1" x14ac:dyDescent="0.2"/>
    <row r="16429" customFormat="1" x14ac:dyDescent="0.2"/>
    <row r="16430" customFormat="1" x14ac:dyDescent="0.2"/>
    <row r="16431" customFormat="1" x14ac:dyDescent="0.2"/>
    <row r="16432" customFormat="1" x14ac:dyDescent="0.2"/>
    <row r="16433" customFormat="1" x14ac:dyDescent="0.2"/>
    <row r="16434" customFormat="1" x14ac:dyDescent="0.2"/>
    <row r="16435" customFormat="1" x14ac:dyDescent="0.2"/>
    <row r="16436" customFormat="1" x14ac:dyDescent="0.2"/>
    <row r="16437" customFormat="1" x14ac:dyDescent="0.2"/>
    <row r="16438" customFormat="1" x14ac:dyDescent="0.2"/>
    <row r="16439" customFormat="1" x14ac:dyDescent="0.2"/>
    <row r="16440" customFormat="1" x14ac:dyDescent="0.2"/>
    <row r="16441" customFormat="1" x14ac:dyDescent="0.2"/>
    <row r="16442" customFormat="1" x14ac:dyDescent="0.2"/>
    <row r="16443" customFormat="1" x14ac:dyDescent="0.2"/>
    <row r="16444" customFormat="1" x14ac:dyDescent="0.2"/>
    <row r="16445" customFormat="1" x14ac:dyDescent="0.2"/>
    <row r="16446" customFormat="1" x14ac:dyDescent="0.2"/>
    <row r="16447" customFormat="1" x14ac:dyDescent="0.2"/>
    <row r="16448" customFormat="1" x14ac:dyDescent="0.2"/>
    <row r="16449" customFormat="1" x14ac:dyDescent="0.2"/>
    <row r="16450" customFormat="1" x14ac:dyDescent="0.2"/>
    <row r="16451" customFormat="1" x14ac:dyDescent="0.2"/>
    <row r="16452" customFormat="1" x14ac:dyDescent="0.2"/>
    <row r="16453" customFormat="1" x14ac:dyDescent="0.2"/>
    <row r="16454" customFormat="1" x14ac:dyDescent="0.2"/>
    <row r="16455" customFormat="1" x14ac:dyDescent="0.2"/>
    <row r="16456" customFormat="1" x14ac:dyDescent="0.2"/>
    <row r="16457" customFormat="1" x14ac:dyDescent="0.2"/>
    <row r="16458" customFormat="1" x14ac:dyDescent="0.2"/>
    <row r="16459" customFormat="1" x14ac:dyDescent="0.2"/>
    <row r="16460" customFormat="1" x14ac:dyDescent="0.2"/>
    <row r="16461" customFormat="1" x14ac:dyDescent="0.2"/>
    <row r="16462" customFormat="1" x14ac:dyDescent="0.2"/>
    <row r="16463" customFormat="1" x14ac:dyDescent="0.2"/>
    <row r="16464" customFormat="1" x14ac:dyDescent="0.2"/>
    <row r="16465" customFormat="1" x14ac:dyDescent="0.2"/>
    <row r="16466" customFormat="1" x14ac:dyDescent="0.2"/>
    <row r="16467" customFormat="1" x14ac:dyDescent="0.2"/>
    <row r="16468" customFormat="1" x14ac:dyDescent="0.2"/>
    <row r="16469" customFormat="1" x14ac:dyDescent="0.2"/>
    <row r="16470" customFormat="1" x14ac:dyDescent="0.2"/>
    <row r="16471" customFormat="1" x14ac:dyDescent="0.2"/>
    <row r="16472" customFormat="1" x14ac:dyDescent="0.2"/>
    <row r="16473" customFormat="1" x14ac:dyDescent="0.2"/>
    <row r="16474" customFormat="1" x14ac:dyDescent="0.2"/>
    <row r="16475" customFormat="1" x14ac:dyDescent="0.2"/>
    <row r="16476" customFormat="1" x14ac:dyDescent="0.2"/>
    <row r="16477" customFormat="1" x14ac:dyDescent="0.2"/>
    <row r="16478" customFormat="1" x14ac:dyDescent="0.2"/>
    <row r="16479" customFormat="1" x14ac:dyDescent="0.2"/>
    <row r="16480" customFormat="1" x14ac:dyDescent="0.2"/>
    <row r="16481" customFormat="1" x14ac:dyDescent="0.2"/>
    <row r="16482" customFormat="1" x14ac:dyDescent="0.2"/>
    <row r="16483" customFormat="1" x14ac:dyDescent="0.2"/>
    <row r="16484" customFormat="1" x14ac:dyDescent="0.2"/>
    <row r="16485" customFormat="1" x14ac:dyDescent="0.2"/>
    <row r="16486" customFormat="1" x14ac:dyDescent="0.2"/>
    <row r="16487" customFormat="1" x14ac:dyDescent="0.2"/>
    <row r="16488" customFormat="1" x14ac:dyDescent="0.2"/>
    <row r="16489" customFormat="1" x14ac:dyDescent="0.2"/>
    <row r="16490" customFormat="1" x14ac:dyDescent="0.2"/>
    <row r="16491" customFormat="1" x14ac:dyDescent="0.2"/>
    <row r="16492" customFormat="1" x14ac:dyDescent="0.2"/>
    <row r="16493" customFormat="1" x14ac:dyDescent="0.2"/>
    <row r="16494" customFormat="1" x14ac:dyDescent="0.2"/>
    <row r="16495" customFormat="1" x14ac:dyDescent="0.2"/>
    <row r="16496" customFormat="1" x14ac:dyDescent="0.2"/>
    <row r="16497" customFormat="1" x14ac:dyDescent="0.2"/>
    <row r="16498" customFormat="1" x14ac:dyDescent="0.2"/>
    <row r="16499" customFormat="1" x14ac:dyDescent="0.2"/>
    <row r="16500" customFormat="1" x14ac:dyDescent="0.2"/>
    <row r="16501" customFormat="1" x14ac:dyDescent="0.2"/>
    <row r="16502" customFormat="1" x14ac:dyDescent="0.2"/>
    <row r="16503" customFormat="1" x14ac:dyDescent="0.2"/>
    <row r="16504" customFormat="1" x14ac:dyDescent="0.2"/>
    <row r="16505" customFormat="1" x14ac:dyDescent="0.2"/>
    <row r="16506" customFormat="1" x14ac:dyDescent="0.2"/>
    <row r="16507" customFormat="1" x14ac:dyDescent="0.2"/>
    <row r="16508" customFormat="1" x14ac:dyDescent="0.2"/>
    <row r="16509" customFormat="1" x14ac:dyDescent="0.2"/>
    <row r="16510" customFormat="1" x14ac:dyDescent="0.2"/>
    <row r="16511" customFormat="1" x14ac:dyDescent="0.2"/>
    <row r="16512" customFormat="1" x14ac:dyDescent="0.2"/>
    <row r="16513" customFormat="1" x14ac:dyDescent="0.2"/>
    <row r="16514" customFormat="1" x14ac:dyDescent="0.2"/>
    <row r="16515" customFormat="1" x14ac:dyDescent="0.2"/>
    <row r="16516" customFormat="1" x14ac:dyDescent="0.2"/>
    <row r="16517" customFormat="1" x14ac:dyDescent="0.2"/>
    <row r="16518" customFormat="1" x14ac:dyDescent="0.2"/>
    <row r="16519" customFormat="1" x14ac:dyDescent="0.2"/>
    <row r="16520" customFormat="1" x14ac:dyDescent="0.2"/>
    <row r="16521" customFormat="1" x14ac:dyDescent="0.2"/>
    <row r="16522" customFormat="1" x14ac:dyDescent="0.2"/>
    <row r="16523" customFormat="1" x14ac:dyDescent="0.2"/>
    <row r="16524" customFormat="1" x14ac:dyDescent="0.2"/>
    <row r="16525" customFormat="1" x14ac:dyDescent="0.2"/>
    <row r="16526" customFormat="1" x14ac:dyDescent="0.2"/>
    <row r="16527" customFormat="1" x14ac:dyDescent="0.2"/>
    <row r="16528" customFormat="1" x14ac:dyDescent="0.2"/>
    <row r="16529" customFormat="1" x14ac:dyDescent="0.2"/>
    <row r="16530" customFormat="1" x14ac:dyDescent="0.2"/>
    <row r="16531" customFormat="1" x14ac:dyDescent="0.2"/>
    <row r="16532" customFormat="1" x14ac:dyDescent="0.2"/>
    <row r="16533" customFormat="1" x14ac:dyDescent="0.2"/>
    <row r="16534" customFormat="1" x14ac:dyDescent="0.2"/>
    <row r="16535" customFormat="1" x14ac:dyDescent="0.2"/>
    <row r="16536" customFormat="1" x14ac:dyDescent="0.2"/>
    <row r="16537" customFormat="1" x14ac:dyDescent="0.2"/>
    <row r="16538" customFormat="1" x14ac:dyDescent="0.2"/>
    <row r="16539" customFormat="1" x14ac:dyDescent="0.2"/>
    <row r="16540" customFormat="1" x14ac:dyDescent="0.2"/>
    <row r="16541" customFormat="1" x14ac:dyDescent="0.2"/>
    <row r="16542" customFormat="1" x14ac:dyDescent="0.2"/>
    <row r="16543" customFormat="1" x14ac:dyDescent="0.2"/>
    <row r="16544" customFormat="1" x14ac:dyDescent="0.2"/>
    <row r="16545" customFormat="1" x14ac:dyDescent="0.2"/>
    <row r="16546" customFormat="1" x14ac:dyDescent="0.2"/>
    <row r="16547" customFormat="1" x14ac:dyDescent="0.2"/>
    <row r="16548" customFormat="1" x14ac:dyDescent="0.2"/>
    <row r="16549" customFormat="1" x14ac:dyDescent="0.2"/>
    <row r="16550" customFormat="1" x14ac:dyDescent="0.2"/>
    <row r="16551" customFormat="1" x14ac:dyDescent="0.2"/>
    <row r="16552" customFormat="1" x14ac:dyDescent="0.2"/>
    <row r="16553" customFormat="1" x14ac:dyDescent="0.2"/>
    <row r="16554" customFormat="1" x14ac:dyDescent="0.2"/>
    <row r="16555" customFormat="1" x14ac:dyDescent="0.2"/>
    <row r="16556" customFormat="1" x14ac:dyDescent="0.2"/>
    <row r="16557" customFormat="1" x14ac:dyDescent="0.2"/>
    <row r="16558" customFormat="1" x14ac:dyDescent="0.2"/>
    <row r="16559" customFormat="1" x14ac:dyDescent="0.2"/>
    <row r="16560" customFormat="1" x14ac:dyDescent="0.2"/>
    <row r="16561" customFormat="1" x14ac:dyDescent="0.2"/>
    <row r="16562" customFormat="1" x14ac:dyDescent="0.2"/>
    <row r="16563" customFormat="1" x14ac:dyDescent="0.2"/>
    <row r="16564" customFormat="1" x14ac:dyDescent="0.2"/>
    <row r="16565" customFormat="1" x14ac:dyDescent="0.2"/>
    <row r="16566" customFormat="1" x14ac:dyDescent="0.2"/>
    <row r="16567" customFormat="1" x14ac:dyDescent="0.2"/>
    <row r="16568" customFormat="1" x14ac:dyDescent="0.2"/>
    <row r="16569" customFormat="1" x14ac:dyDescent="0.2"/>
    <row r="16570" customFormat="1" x14ac:dyDescent="0.2"/>
    <row r="16571" customFormat="1" x14ac:dyDescent="0.2"/>
    <row r="16572" customFormat="1" x14ac:dyDescent="0.2"/>
    <row r="16573" customFormat="1" x14ac:dyDescent="0.2"/>
    <row r="16574" customFormat="1" x14ac:dyDescent="0.2"/>
    <row r="16575" customFormat="1" x14ac:dyDescent="0.2"/>
    <row r="16576" customFormat="1" x14ac:dyDescent="0.2"/>
    <row r="16577" customFormat="1" x14ac:dyDescent="0.2"/>
    <row r="16578" customFormat="1" x14ac:dyDescent="0.2"/>
    <row r="16579" customFormat="1" x14ac:dyDescent="0.2"/>
    <row r="16580" customFormat="1" x14ac:dyDescent="0.2"/>
    <row r="16581" customFormat="1" x14ac:dyDescent="0.2"/>
    <row r="16582" customFormat="1" x14ac:dyDescent="0.2"/>
    <row r="16583" customFormat="1" x14ac:dyDescent="0.2"/>
    <row r="16584" customFormat="1" x14ac:dyDescent="0.2"/>
    <row r="16585" customFormat="1" x14ac:dyDescent="0.2"/>
    <row r="16586" customFormat="1" x14ac:dyDescent="0.2"/>
    <row r="16587" customFormat="1" x14ac:dyDescent="0.2"/>
    <row r="16588" customFormat="1" x14ac:dyDescent="0.2"/>
    <row r="16589" customFormat="1" x14ac:dyDescent="0.2"/>
    <row r="16590" customFormat="1" x14ac:dyDescent="0.2"/>
    <row r="16591" customFormat="1" x14ac:dyDescent="0.2"/>
    <row r="16592" customFormat="1" x14ac:dyDescent="0.2"/>
    <row r="16593" customFormat="1" x14ac:dyDescent="0.2"/>
    <row r="16594" customFormat="1" x14ac:dyDescent="0.2"/>
    <row r="16595" customFormat="1" x14ac:dyDescent="0.2"/>
    <row r="16596" customFormat="1" x14ac:dyDescent="0.2"/>
    <row r="16597" customFormat="1" x14ac:dyDescent="0.2"/>
    <row r="16598" customFormat="1" x14ac:dyDescent="0.2"/>
    <row r="16599" customFormat="1" x14ac:dyDescent="0.2"/>
    <row r="16600" customFormat="1" x14ac:dyDescent="0.2"/>
    <row r="16601" customFormat="1" x14ac:dyDescent="0.2"/>
    <row r="16602" customFormat="1" x14ac:dyDescent="0.2"/>
    <row r="16603" customFormat="1" x14ac:dyDescent="0.2"/>
    <row r="16604" customFormat="1" x14ac:dyDescent="0.2"/>
    <row r="16605" customFormat="1" x14ac:dyDescent="0.2"/>
    <row r="16606" customFormat="1" x14ac:dyDescent="0.2"/>
    <row r="16607" customFormat="1" x14ac:dyDescent="0.2"/>
    <row r="16608" customFormat="1" x14ac:dyDescent="0.2"/>
    <row r="16609" customFormat="1" x14ac:dyDescent="0.2"/>
    <row r="16610" customFormat="1" x14ac:dyDescent="0.2"/>
    <row r="16611" customFormat="1" x14ac:dyDescent="0.2"/>
    <row r="16612" customFormat="1" x14ac:dyDescent="0.2"/>
    <row r="16613" customFormat="1" x14ac:dyDescent="0.2"/>
    <row r="16614" customFormat="1" x14ac:dyDescent="0.2"/>
    <row r="16615" customFormat="1" x14ac:dyDescent="0.2"/>
    <row r="16616" customFormat="1" x14ac:dyDescent="0.2"/>
    <row r="16617" customFormat="1" x14ac:dyDescent="0.2"/>
    <row r="16618" customFormat="1" x14ac:dyDescent="0.2"/>
    <row r="16619" customFormat="1" x14ac:dyDescent="0.2"/>
    <row r="16620" customFormat="1" x14ac:dyDescent="0.2"/>
    <row r="16621" customFormat="1" x14ac:dyDescent="0.2"/>
    <row r="16622" customFormat="1" x14ac:dyDescent="0.2"/>
    <row r="16623" customFormat="1" x14ac:dyDescent="0.2"/>
    <row r="16624" customFormat="1" x14ac:dyDescent="0.2"/>
    <row r="16625" customFormat="1" x14ac:dyDescent="0.2"/>
    <row r="16626" customFormat="1" x14ac:dyDescent="0.2"/>
    <row r="16627" customFormat="1" x14ac:dyDescent="0.2"/>
    <row r="16628" customFormat="1" x14ac:dyDescent="0.2"/>
    <row r="16629" customFormat="1" x14ac:dyDescent="0.2"/>
    <row r="16630" customFormat="1" x14ac:dyDescent="0.2"/>
    <row r="16631" customFormat="1" x14ac:dyDescent="0.2"/>
    <row r="16632" customFormat="1" x14ac:dyDescent="0.2"/>
    <row r="16633" customFormat="1" x14ac:dyDescent="0.2"/>
    <row r="16634" customFormat="1" x14ac:dyDescent="0.2"/>
    <row r="16635" customFormat="1" x14ac:dyDescent="0.2"/>
    <row r="16636" customFormat="1" x14ac:dyDescent="0.2"/>
    <row r="16637" customFormat="1" x14ac:dyDescent="0.2"/>
    <row r="16638" customFormat="1" x14ac:dyDescent="0.2"/>
    <row r="16639" customFormat="1" x14ac:dyDescent="0.2"/>
    <row r="16640" customFormat="1" x14ac:dyDescent="0.2"/>
    <row r="16641" customFormat="1" x14ac:dyDescent="0.2"/>
    <row r="16642" customFormat="1" x14ac:dyDescent="0.2"/>
    <row r="16643" customFormat="1" x14ac:dyDescent="0.2"/>
    <row r="16644" customFormat="1" x14ac:dyDescent="0.2"/>
    <row r="16645" customFormat="1" x14ac:dyDescent="0.2"/>
    <row r="16646" customFormat="1" x14ac:dyDescent="0.2"/>
    <row r="16647" customFormat="1" x14ac:dyDescent="0.2"/>
    <row r="16648" customFormat="1" x14ac:dyDescent="0.2"/>
    <row r="16649" customFormat="1" x14ac:dyDescent="0.2"/>
    <row r="16650" customFormat="1" x14ac:dyDescent="0.2"/>
    <row r="16651" customFormat="1" x14ac:dyDescent="0.2"/>
    <row r="16652" customFormat="1" x14ac:dyDescent="0.2"/>
    <row r="16653" customFormat="1" x14ac:dyDescent="0.2"/>
    <row r="16654" customFormat="1" x14ac:dyDescent="0.2"/>
    <row r="16655" customFormat="1" x14ac:dyDescent="0.2"/>
    <row r="16656" customFormat="1" x14ac:dyDescent="0.2"/>
    <row r="16657" customFormat="1" x14ac:dyDescent="0.2"/>
    <row r="16658" customFormat="1" x14ac:dyDescent="0.2"/>
    <row r="16659" customFormat="1" x14ac:dyDescent="0.2"/>
    <row r="16660" customFormat="1" x14ac:dyDescent="0.2"/>
    <row r="16661" customFormat="1" x14ac:dyDescent="0.2"/>
    <row r="16662" customFormat="1" x14ac:dyDescent="0.2"/>
    <row r="16663" customFormat="1" x14ac:dyDescent="0.2"/>
    <row r="16664" customFormat="1" x14ac:dyDescent="0.2"/>
    <row r="16665" customFormat="1" x14ac:dyDescent="0.2"/>
    <row r="16666" customFormat="1" x14ac:dyDescent="0.2"/>
    <row r="16667" customFormat="1" x14ac:dyDescent="0.2"/>
    <row r="16668" customFormat="1" x14ac:dyDescent="0.2"/>
    <row r="16669" customFormat="1" x14ac:dyDescent="0.2"/>
    <row r="16670" customFormat="1" x14ac:dyDescent="0.2"/>
    <row r="16671" customFormat="1" x14ac:dyDescent="0.2"/>
    <row r="16672" customFormat="1" x14ac:dyDescent="0.2"/>
    <row r="16673" customFormat="1" x14ac:dyDescent="0.2"/>
    <row r="16674" customFormat="1" x14ac:dyDescent="0.2"/>
    <row r="16675" customFormat="1" x14ac:dyDescent="0.2"/>
    <row r="16676" customFormat="1" x14ac:dyDescent="0.2"/>
    <row r="16677" customFormat="1" x14ac:dyDescent="0.2"/>
    <row r="16678" customFormat="1" x14ac:dyDescent="0.2"/>
    <row r="16679" customFormat="1" x14ac:dyDescent="0.2"/>
    <row r="16680" customFormat="1" x14ac:dyDescent="0.2"/>
    <row r="16681" customFormat="1" x14ac:dyDescent="0.2"/>
    <row r="16682" customFormat="1" x14ac:dyDescent="0.2"/>
    <row r="16683" customFormat="1" x14ac:dyDescent="0.2"/>
    <row r="16684" customFormat="1" x14ac:dyDescent="0.2"/>
    <row r="16685" customFormat="1" x14ac:dyDescent="0.2"/>
    <row r="16686" customFormat="1" x14ac:dyDescent="0.2"/>
    <row r="16687" customFormat="1" x14ac:dyDescent="0.2"/>
    <row r="16688" customFormat="1" x14ac:dyDescent="0.2"/>
    <row r="16689" customFormat="1" x14ac:dyDescent="0.2"/>
    <row r="16690" customFormat="1" x14ac:dyDescent="0.2"/>
    <row r="16691" customFormat="1" x14ac:dyDescent="0.2"/>
    <row r="16692" customFormat="1" x14ac:dyDescent="0.2"/>
    <row r="16693" customFormat="1" x14ac:dyDescent="0.2"/>
    <row r="16694" customFormat="1" x14ac:dyDescent="0.2"/>
    <row r="16695" customFormat="1" x14ac:dyDescent="0.2"/>
    <row r="16696" customFormat="1" x14ac:dyDescent="0.2"/>
    <row r="16697" customFormat="1" x14ac:dyDescent="0.2"/>
    <row r="16698" customFormat="1" x14ac:dyDescent="0.2"/>
    <row r="16699" customFormat="1" x14ac:dyDescent="0.2"/>
    <row r="16700" customFormat="1" x14ac:dyDescent="0.2"/>
    <row r="16701" customFormat="1" x14ac:dyDescent="0.2"/>
    <row r="16702" customFormat="1" x14ac:dyDescent="0.2"/>
    <row r="16703" customFormat="1" x14ac:dyDescent="0.2"/>
    <row r="16704" customFormat="1" x14ac:dyDescent="0.2"/>
    <row r="16705" customFormat="1" x14ac:dyDescent="0.2"/>
    <row r="16706" customFormat="1" x14ac:dyDescent="0.2"/>
    <row r="16707" customFormat="1" x14ac:dyDescent="0.2"/>
    <row r="16708" customFormat="1" x14ac:dyDescent="0.2"/>
    <row r="16709" customFormat="1" x14ac:dyDescent="0.2"/>
    <row r="16710" customFormat="1" x14ac:dyDescent="0.2"/>
    <row r="16711" customFormat="1" x14ac:dyDescent="0.2"/>
    <row r="16712" customFormat="1" x14ac:dyDescent="0.2"/>
    <row r="16713" customFormat="1" x14ac:dyDescent="0.2"/>
    <row r="16714" customFormat="1" x14ac:dyDescent="0.2"/>
    <row r="16715" customFormat="1" x14ac:dyDescent="0.2"/>
    <row r="16716" customFormat="1" x14ac:dyDescent="0.2"/>
    <row r="16717" customFormat="1" x14ac:dyDescent="0.2"/>
    <row r="16718" customFormat="1" x14ac:dyDescent="0.2"/>
    <row r="16719" customFormat="1" x14ac:dyDescent="0.2"/>
    <row r="16720" customFormat="1" x14ac:dyDescent="0.2"/>
    <row r="16721" customFormat="1" x14ac:dyDescent="0.2"/>
    <row r="16722" customFormat="1" x14ac:dyDescent="0.2"/>
    <row r="16723" customFormat="1" x14ac:dyDescent="0.2"/>
    <row r="16724" customFormat="1" x14ac:dyDescent="0.2"/>
    <row r="16725" customFormat="1" x14ac:dyDescent="0.2"/>
    <row r="16726" customFormat="1" x14ac:dyDescent="0.2"/>
    <row r="16727" customFormat="1" x14ac:dyDescent="0.2"/>
    <row r="16728" customFormat="1" x14ac:dyDescent="0.2"/>
    <row r="16729" customFormat="1" x14ac:dyDescent="0.2"/>
    <row r="16730" customFormat="1" x14ac:dyDescent="0.2"/>
    <row r="16731" customFormat="1" x14ac:dyDescent="0.2"/>
    <row r="16732" customFormat="1" x14ac:dyDescent="0.2"/>
    <row r="16733" customFormat="1" x14ac:dyDescent="0.2"/>
    <row r="16734" customFormat="1" x14ac:dyDescent="0.2"/>
    <row r="16735" customFormat="1" x14ac:dyDescent="0.2"/>
    <row r="16736" customFormat="1" x14ac:dyDescent="0.2"/>
    <row r="16737" customFormat="1" x14ac:dyDescent="0.2"/>
    <row r="16738" customFormat="1" x14ac:dyDescent="0.2"/>
    <row r="16739" customFormat="1" x14ac:dyDescent="0.2"/>
    <row r="16740" customFormat="1" x14ac:dyDescent="0.2"/>
    <row r="16741" customFormat="1" x14ac:dyDescent="0.2"/>
    <row r="16742" customFormat="1" x14ac:dyDescent="0.2"/>
    <row r="16743" customFormat="1" x14ac:dyDescent="0.2"/>
    <row r="16744" customFormat="1" x14ac:dyDescent="0.2"/>
    <row r="16745" customFormat="1" x14ac:dyDescent="0.2"/>
    <row r="16746" customFormat="1" x14ac:dyDescent="0.2"/>
    <row r="16747" customFormat="1" x14ac:dyDescent="0.2"/>
    <row r="16748" customFormat="1" x14ac:dyDescent="0.2"/>
    <row r="16749" customFormat="1" x14ac:dyDescent="0.2"/>
    <row r="16750" customFormat="1" x14ac:dyDescent="0.2"/>
    <row r="16751" customFormat="1" x14ac:dyDescent="0.2"/>
    <row r="16752" customFormat="1" x14ac:dyDescent="0.2"/>
    <row r="16753" customFormat="1" x14ac:dyDescent="0.2"/>
    <row r="16754" customFormat="1" x14ac:dyDescent="0.2"/>
    <row r="16755" customFormat="1" x14ac:dyDescent="0.2"/>
    <row r="16756" customFormat="1" x14ac:dyDescent="0.2"/>
    <row r="16757" customFormat="1" x14ac:dyDescent="0.2"/>
    <row r="16758" customFormat="1" x14ac:dyDescent="0.2"/>
    <row r="16759" customFormat="1" x14ac:dyDescent="0.2"/>
    <row r="16760" customFormat="1" x14ac:dyDescent="0.2"/>
    <row r="16761" customFormat="1" x14ac:dyDescent="0.2"/>
    <row r="16762" customFormat="1" x14ac:dyDescent="0.2"/>
    <row r="16763" customFormat="1" x14ac:dyDescent="0.2"/>
    <row r="16764" customFormat="1" x14ac:dyDescent="0.2"/>
    <row r="16765" customFormat="1" x14ac:dyDescent="0.2"/>
    <row r="16766" customFormat="1" x14ac:dyDescent="0.2"/>
    <row r="16767" customFormat="1" x14ac:dyDescent="0.2"/>
    <row r="16768" customFormat="1" x14ac:dyDescent="0.2"/>
    <row r="16769" customFormat="1" x14ac:dyDescent="0.2"/>
    <row r="16770" customFormat="1" x14ac:dyDescent="0.2"/>
    <row r="16771" customFormat="1" x14ac:dyDescent="0.2"/>
    <row r="16772" customFormat="1" x14ac:dyDescent="0.2"/>
    <row r="16773" customFormat="1" x14ac:dyDescent="0.2"/>
    <row r="16774" customFormat="1" x14ac:dyDescent="0.2"/>
    <row r="16775" customFormat="1" x14ac:dyDescent="0.2"/>
    <row r="16776" customFormat="1" x14ac:dyDescent="0.2"/>
    <row r="16777" customFormat="1" x14ac:dyDescent="0.2"/>
    <row r="16778" customFormat="1" x14ac:dyDescent="0.2"/>
    <row r="16779" customFormat="1" x14ac:dyDescent="0.2"/>
    <row r="16780" customFormat="1" x14ac:dyDescent="0.2"/>
    <row r="16781" customFormat="1" x14ac:dyDescent="0.2"/>
    <row r="16782" customFormat="1" x14ac:dyDescent="0.2"/>
    <row r="16783" customFormat="1" x14ac:dyDescent="0.2"/>
    <row r="16784" customFormat="1" x14ac:dyDescent="0.2"/>
    <row r="16785" customFormat="1" x14ac:dyDescent="0.2"/>
    <row r="16786" customFormat="1" x14ac:dyDescent="0.2"/>
    <row r="16787" customFormat="1" x14ac:dyDescent="0.2"/>
    <row r="16788" customFormat="1" x14ac:dyDescent="0.2"/>
    <row r="16789" customFormat="1" x14ac:dyDescent="0.2"/>
    <row r="16790" customFormat="1" x14ac:dyDescent="0.2"/>
    <row r="16791" customFormat="1" x14ac:dyDescent="0.2"/>
    <row r="16792" customFormat="1" x14ac:dyDescent="0.2"/>
    <row r="16793" customFormat="1" x14ac:dyDescent="0.2"/>
    <row r="16794" customFormat="1" x14ac:dyDescent="0.2"/>
    <row r="16795" customFormat="1" x14ac:dyDescent="0.2"/>
    <row r="16796" customFormat="1" x14ac:dyDescent="0.2"/>
    <row r="16797" customFormat="1" x14ac:dyDescent="0.2"/>
    <row r="16798" customFormat="1" x14ac:dyDescent="0.2"/>
    <row r="16799" customFormat="1" x14ac:dyDescent="0.2"/>
    <row r="16800" customFormat="1" x14ac:dyDescent="0.2"/>
    <row r="16801" customFormat="1" x14ac:dyDescent="0.2"/>
    <row r="16802" customFormat="1" x14ac:dyDescent="0.2"/>
    <row r="16803" customFormat="1" x14ac:dyDescent="0.2"/>
    <row r="16804" customFormat="1" x14ac:dyDescent="0.2"/>
    <row r="16805" customFormat="1" x14ac:dyDescent="0.2"/>
    <row r="16806" customFormat="1" x14ac:dyDescent="0.2"/>
    <row r="16807" customFormat="1" x14ac:dyDescent="0.2"/>
    <row r="16808" customFormat="1" x14ac:dyDescent="0.2"/>
    <row r="16809" customFormat="1" x14ac:dyDescent="0.2"/>
    <row r="16810" customFormat="1" x14ac:dyDescent="0.2"/>
    <row r="16811" customFormat="1" x14ac:dyDescent="0.2"/>
    <row r="16812" customFormat="1" x14ac:dyDescent="0.2"/>
    <row r="16813" customFormat="1" x14ac:dyDescent="0.2"/>
    <row r="16814" customFormat="1" x14ac:dyDescent="0.2"/>
    <row r="16815" customFormat="1" x14ac:dyDescent="0.2"/>
    <row r="16816" customFormat="1" x14ac:dyDescent="0.2"/>
    <row r="16817" customFormat="1" x14ac:dyDescent="0.2"/>
    <row r="16818" customFormat="1" x14ac:dyDescent="0.2"/>
    <row r="16819" customFormat="1" x14ac:dyDescent="0.2"/>
    <row r="16820" customFormat="1" x14ac:dyDescent="0.2"/>
    <row r="16821" customFormat="1" x14ac:dyDescent="0.2"/>
    <row r="16822" customFormat="1" x14ac:dyDescent="0.2"/>
    <row r="16823" customFormat="1" x14ac:dyDescent="0.2"/>
    <row r="16824" customFormat="1" x14ac:dyDescent="0.2"/>
    <row r="16825" customFormat="1" x14ac:dyDescent="0.2"/>
    <row r="16826" customFormat="1" x14ac:dyDescent="0.2"/>
    <row r="16827" customFormat="1" x14ac:dyDescent="0.2"/>
    <row r="16828" customFormat="1" x14ac:dyDescent="0.2"/>
    <row r="16829" customFormat="1" x14ac:dyDescent="0.2"/>
    <row r="16830" customFormat="1" x14ac:dyDescent="0.2"/>
    <row r="16831" customFormat="1" x14ac:dyDescent="0.2"/>
    <row r="16832" customFormat="1" x14ac:dyDescent="0.2"/>
    <row r="16833" customFormat="1" x14ac:dyDescent="0.2"/>
    <row r="16834" customFormat="1" x14ac:dyDescent="0.2"/>
    <row r="16835" customFormat="1" x14ac:dyDescent="0.2"/>
    <row r="16836" customFormat="1" x14ac:dyDescent="0.2"/>
    <row r="16837" customFormat="1" x14ac:dyDescent="0.2"/>
    <row r="16838" customFormat="1" x14ac:dyDescent="0.2"/>
    <row r="16839" customFormat="1" x14ac:dyDescent="0.2"/>
    <row r="16840" customFormat="1" x14ac:dyDescent="0.2"/>
    <row r="16841" customFormat="1" x14ac:dyDescent="0.2"/>
    <row r="16842" customFormat="1" x14ac:dyDescent="0.2"/>
    <row r="16843" customFormat="1" x14ac:dyDescent="0.2"/>
    <row r="16844" customFormat="1" x14ac:dyDescent="0.2"/>
    <row r="16845" customFormat="1" x14ac:dyDescent="0.2"/>
    <row r="16846" customFormat="1" x14ac:dyDescent="0.2"/>
    <row r="16847" customFormat="1" x14ac:dyDescent="0.2"/>
    <row r="16848" customFormat="1" x14ac:dyDescent="0.2"/>
    <row r="16849" customFormat="1" x14ac:dyDescent="0.2"/>
    <row r="16850" customFormat="1" x14ac:dyDescent="0.2"/>
    <row r="16851" customFormat="1" x14ac:dyDescent="0.2"/>
    <row r="16852" customFormat="1" x14ac:dyDescent="0.2"/>
    <row r="16853" customFormat="1" x14ac:dyDescent="0.2"/>
    <row r="16854" customFormat="1" x14ac:dyDescent="0.2"/>
    <row r="16855" customFormat="1" x14ac:dyDescent="0.2"/>
    <row r="16856" customFormat="1" x14ac:dyDescent="0.2"/>
    <row r="16857" customFormat="1" x14ac:dyDescent="0.2"/>
    <row r="16858" customFormat="1" x14ac:dyDescent="0.2"/>
    <row r="16859" customFormat="1" x14ac:dyDescent="0.2"/>
    <row r="16860" customFormat="1" x14ac:dyDescent="0.2"/>
    <row r="16861" customFormat="1" x14ac:dyDescent="0.2"/>
    <row r="16862" customFormat="1" x14ac:dyDescent="0.2"/>
    <row r="16863" customFormat="1" x14ac:dyDescent="0.2"/>
    <row r="16864" customFormat="1" x14ac:dyDescent="0.2"/>
    <row r="16865" customFormat="1" x14ac:dyDescent="0.2"/>
    <row r="16866" customFormat="1" x14ac:dyDescent="0.2"/>
    <row r="16867" customFormat="1" x14ac:dyDescent="0.2"/>
    <row r="16868" customFormat="1" x14ac:dyDescent="0.2"/>
    <row r="16869" customFormat="1" x14ac:dyDescent="0.2"/>
    <row r="16870" customFormat="1" x14ac:dyDescent="0.2"/>
    <row r="16871" customFormat="1" x14ac:dyDescent="0.2"/>
    <row r="16872" customFormat="1" x14ac:dyDescent="0.2"/>
    <row r="16873" customFormat="1" x14ac:dyDescent="0.2"/>
    <row r="16874" customFormat="1" x14ac:dyDescent="0.2"/>
    <row r="16875" customFormat="1" x14ac:dyDescent="0.2"/>
    <row r="16876" customFormat="1" x14ac:dyDescent="0.2"/>
    <row r="16877" customFormat="1" x14ac:dyDescent="0.2"/>
    <row r="16878" customFormat="1" x14ac:dyDescent="0.2"/>
    <row r="16879" customFormat="1" x14ac:dyDescent="0.2"/>
    <row r="16880" customFormat="1" x14ac:dyDescent="0.2"/>
    <row r="16881" customFormat="1" x14ac:dyDescent="0.2"/>
    <row r="16882" customFormat="1" x14ac:dyDescent="0.2"/>
    <row r="16883" customFormat="1" x14ac:dyDescent="0.2"/>
    <row r="16884" customFormat="1" x14ac:dyDescent="0.2"/>
    <row r="16885" customFormat="1" x14ac:dyDescent="0.2"/>
    <row r="16886" customFormat="1" x14ac:dyDescent="0.2"/>
    <row r="16887" customFormat="1" x14ac:dyDescent="0.2"/>
    <row r="16888" customFormat="1" x14ac:dyDescent="0.2"/>
    <row r="16889" customFormat="1" x14ac:dyDescent="0.2"/>
    <row r="16890" customFormat="1" x14ac:dyDescent="0.2"/>
    <row r="16891" customFormat="1" x14ac:dyDescent="0.2"/>
    <row r="16892" customFormat="1" x14ac:dyDescent="0.2"/>
    <row r="16893" customFormat="1" x14ac:dyDescent="0.2"/>
    <row r="16894" customFormat="1" x14ac:dyDescent="0.2"/>
    <row r="16895" customFormat="1" x14ac:dyDescent="0.2"/>
    <row r="16896" customFormat="1" x14ac:dyDescent="0.2"/>
    <row r="16897" customFormat="1" x14ac:dyDescent="0.2"/>
    <row r="16898" customFormat="1" x14ac:dyDescent="0.2"/>
    <row r="16899" customFormat="1" x14ac:dyDescent="0.2"/>
    <row r="16900" customFormat="1" x14ac:dyDescent="0.2"/>
    <row r="16901" customFormat="1" x14ac:dyDescent="0.2"/>
    <row r="16902" customFormat="1" x14ac:dyDescent="0.2"/>
    <row r="16903" customFormat="1" x14ac:dyDescent="0.2"/>
    <row r="16904" customFormat="1" x14ac:dyDescent="0.2"/>
    <row r="16905" customFormat="1" x14ac:dyDescent="0.2"/>
    <row r="16906" customFormat="1" x14ac:dyDescent="0.2"/>
    <row r="16907" customFormat="1" x14ac:dyDescent="0.2"/>
    <row r="16908" customFormat="1" x14ac:dyDescent="0.2"/>
    <row r="16909" customFormat="1" x14ac:dyDescent="0.2"/>
    <row r="16910" customFormat="1" x14ac:dyDescent="0.2"/>
    <row r="16911" customFormat="1" x14ac:dyDescent="0.2"/>
    <row r="16912" customFormat="1" x14ac:dyDescent="0.2"/>
    <row r="16913" customFormat="1" x14ac:dyDescent="0.2"/>
    <row r="16914" customFormat="1" x14ac:dyDescent="0.2"/>
    <row r="16915" customFormat="1" x14ac:dyDescent="0.2"/>
    <row r="16916" customFormat="1" x14ac:dyDescent="0.2"/>
    <row r="16917" customFormat="1" x14ac:dyDescent="0.2"/>
    <row r="16918" customFormat="1" x14ac:dyDescent="0.2"/>
    <row r="16919" customFormat="1" x14ac:dyDescent="0.2"/>
    <row r="16920" customFormat="1" x14ac:dyDescent="0.2"/>
    <row r="16921" customFormat="1" x14ac:dyDescent="0.2"/>
    <row r="16922" customFormat="1" x14ac:dyDescent="0.2"/>
    <row r="16923" customFormat="1" x14ac:dyDescent="0.2"/>
    <row r="16924" customFormat="1" x14ac:dyDescent="0.2"/>
    <row r="16925" customFormat="1" x14ac:dyDescent="0.2"/>
    <row r="16926" customFormat="1" x14ac:dyDescent="0.2"/>
    <row r="16927" customFormat="1" x14ac:dyDescent="0.2"/>
    <row r="16928" customFormat="1" x14ac:dyDescent="0.2"/>
    <row r="16929" customFormat="1" x14ac:dyDescent="0.2"/>
    <row r="16930" customFormat="1" x14ac:dyDescent="0.2"/>
    <row r="16931" customFormat="1" x14ac:dyDescent="0.2"/>
    <row r="16932" customFormat="1" x14ac:dyDescent="0.2"/>
    <row r="16933" customFormat="1" x14ac:dyDescent="0.2"/>
    <row r="16934" customFormat="1" x14ac:dyDescent="0.2"/>
    <row r="16935" customFormat="1" x14ac:dyDescent="0.2"/>
    <row r="16936" customFormat="1" x14ac:dyDescent="0.2"/>
    <row r="16937" customFormat="1" x14ac:dyDescent="0.2"/>
    <row r="16938" customFormat="1" x14ac:dyDescent="0.2"/>
    <row r="16939" customFormat="1" x14ac:dyDescent="0.2"/>
    <row r="16940" customFormat="1" x14ac:dyDescent="0.2"/>
    <row r="16941" customFormat="1" x14ac:dyDescent="0.2"/>
    <row r="16942" customFormat="1" x14ac:dyDescent="0.2"/>
    <row r="16943" customFormat="1" x14ac:dyDescent="0.2"/>
    <row r="16944" customFormat="1" x14ac:dyDescent="0.2"/>
    <row r="16945" customFormat="1" x14ac:dyDescent="0.2"/>
    <row r="16946" customFormat="1" x14ac:dyDescent="0.2"/>
    <row r="16947" customFormat="1" x14ac:dyDescent="0.2"/>
    <row r="16948" customFormat="1" x14ac:dyDescent="0.2"/>
    <row r="16949" customFormat="1" x14ac:dyDescent="0.2"/>
    <row r="16950" customFormat="1" x14ac:dyDescent="0.2"/>
    <row r="16951" customFormat="1" x14ac:dyDescent="0.2"/>
    <row r="16952" customFormat="1" x14ac:dyDescent="0.2"/>
    <row r="16953" customFormat="1" x14ac:dyDescent="0.2"/>
    <row r="16954" customFormat="1" x14ac:dyDescent="0.2"/>
    <row r="16955" customFormat="1" x14ac:dyDescent="0.2"/>
    <row r="16956" customFormat="1" x14ac:dyDescent="0.2"/>
    <row r="16957" customFormat="1" x14ac:dyDescent="0.2"/>
    <row r="16958" customFormat="1" x14ac:dyDescent="0.2"/>
    <row r="16959" customFormat="1" x14ac:dyDescent="0.2"/>
    <row r="16960" customFormat="1" x14ac:dyDescent="0.2"/>
    <row r="16961" customFormat="1" x14ac:dyDescent="0.2"/>
    <row r="16962" customFormat="1" x14ac:dyDescent="0.2"/>
    <row r="16963" customFormat="1" x14ac:dyDescent="0.2"/>
    <row r="16964" customFormat="1" x14ac:dyDescent="0.2"/>
    <row r="16965" customFormat="1" x14ac:dyDescent="0.2"/>
    <row r="16966" customFormat="1" x14ac:dyDescent="0.2"/>
    <row r="16967" customFormat="1" x14ac:dyDescent="0.2"/>
    <row r="16968" customFormat="1" x14ac:dyDescent="0.2"/>
    <row r="16969" customFormat="1" x14ac:dyDescent="0.2"/>
    <row r="16970" customFormat="1" x14ac:dyDescent="0.2"/>
    <row r="16971" customFormat="1" x14ac:dyDescent="0.2"/>
    <row r="16972" customFormat="1" x14ac:dyDescent="0.2"/>
    <row r="16973" customFormat="1" x14ac:dyDescent="0.2"/>
    <row r="16974" customFormat="1" x14ac:dyDescent="0.2"/>
    <row r="16975" customFormat="1" x14ac:dyDescent="0.2"/>
    <row r="16976" customFormat="1" x14ac:dyDescent="0.2"/>
    <row r="16977" customFormat="1" x14ac:dyDescent="0.2"/>
    <row r="16978" customFormat="1" x14ac:dyDescent="0.2"/>
    <row r="16979" customFormat="1" x14ac:dyDescent="0.2"/>
    <row r="16980" customFormat="1" x14ac:dyDescent="0.2"/>
    <row r="16981" customFormat="1" x14ac:dyDescent="0.2"/>
    <row r="16982" customFormat="1" x14ac:dyDescent="0.2"/>
    <row r="16983" customFormat="1" x14ac:dyDescent="0.2"/>
    <row r="16984" customFormat="1" x14ac:dyDescent="0.2"/>
    <row r="16985" customFormat="1" x14ac:dyDescent="0.2"/>
    <row r="16986" customFormat="1" x14ac:dyDescent="0.2"/>
    <row r="16987" customFormat="1" x14ac:dyDescent="0.2"/>
    <row r="16988" customFormat="1" x14ac:dyDescent="0.2"/>
    <row r="16989" customFormat="1" x14ac:dyDescent="0.2"/>
    <row r="16990" customFormat="1" x14ac:dyDescent="0.2"/>
    <row r="16991" customFormat="1" x14ac:dyDescent="0.2"/>
    <row r="16992" customFormat="1" x14ac:dyDescent="0.2"/>
    <row r="16993" customFormat="1" x14ac:dyDescent="0.2"/>
    <row r="16994" customFormat="1" x14ac:dyDescent="0.2"/>
    <row r="16995" customFormat="1" x14ac:dyDescent="0.2"/>
    <row r="16996" customFormat="1" x14ac:dyDescent="0.2"/>
    <row r="16997" customFormat="1" x14ac:dyDescent="0.2"/>
    <row r="16998" customFormat="1" x14ac:dyDescent="0.2"/>
    <row r="16999" customFormat="1" x14ac:dyDescent="0.2"/>
    <row r="17000" customFormat="1" x14ac:dyDescent="0.2"/>
    <row r="17001" customFormat="1" x14ac:dyDescent="0.2"/>
    <row r="17002" customFormat="1" x14ac:dyDescent="0.2"/>
    <row r="17003" customFormat="1" x14ac:dyDescent="0.2"/>
    <row r="17004" customFormat="1" x14ac:dyDescent="0.2"/>
    <row r="17005" customFormat="1" x14ac:dyDescent="0.2"/>
    <row r="17006" customFormat="1" x14ac:dyDescent="0.2"/>
    <row r="17007" customFormat="1" x14ac:dyDescent="0.2"/>
    <row r="17008" customFormat="1" x14ac:dyDescent="0.2"/>
    <row r="17009" customFormat="1" x14ac:dyDescent="0.2"/>
    <row r="17010" customFormat="1" x14ac:dyDescent="0.2"/>
    <row r="17011" customFormat="1" x14ac:dyDescent="0.2"/>
    <row r="17012" customFormat="1" x14ac:dyDescent="0.2"/>
    <row r="17013" customFormat="1" x14ac:dyDescent="0.2"/>
    <row r="17014" customFormat="1" x14ac:dyDescent="0.2"/>
    <row r="17015" customFormat="1" x14ac:dyDescent="0.2"/>
    <row r="17016" customFormat="1" x14ac:dyDescent="0.2"/>
    <row r="17017" customFormat="1" x14ac:dyDescent="0.2"/>
    <row r="17018" customFormat="1" x14ac:dyDescent="0.2"/>
    <row r="17019" customFormat="1" x14ac:dyDescent="0.2"/>
    <row r="17020" customFormat="1" x14ac:dyDescent="0.2"/>
    <row r="17021" customFormat="1" x14ac:dyDescent="0.2"/>
    <row r="17022" customFormat="1" x14ac:dyDescent="0.2"/>
    <row r="17023" customFormat="1" x14ac:dyDescent="0.2"/>
    <row r="17024" customFormat="1" x14ac:dyDescent="0.2"/>
    <row r="17025" customFormat="1" x14ac:dyDescent="0.2"/>
    <row r="17026" customFormat="1" x14ac:dyDescent="0.2"/>
    <row r="17027" customFormat="1" x14ac:dyDescent="0.2"/>
    <row r="17028" customFormat="1" x14ac:dyDescent="0.2"/>
    <row r="17029" customFormat="1" x14ac:dyDescent="0.2"/>
    <row r="17030" customFormat="1" x14ac:dyDescent="0.2"/>
    <row r="17031" customFormat="1" x14ac:dyDescent="0.2"/>
    <row r="17032" customFormat="1" x14ac:dyDescent="0.2"/>
    <row r="17033" customFormat="1" x14ac:dyDescent="0.2"/>
    <row r="17034" customFormat="1" x14ac:dyDescent="0.2"/>
    <row r="17035" customFormat="1" x14ac:dyDescent="0.2"/>
    <row r="17036" customFormat="1" x14ac:dyDescent="0.2"/>
    <row r="17037" customFormat="1" x14ac:dyDescent="0.2"/>
    <row r="17038" customFormat="1" x14ac:dyDescent="0.2"/>
    <row r="17039" customFormat="1" x14ac:dyDescent="0.2"/>
    <row r="17040" customFormat="1" x14ac:dyDescent="0.2"/>
    <row r="17041" customFormat="1" x14ac:dyDescent="0.2"/>
    <row r="17042" customFormat="1" x14ac:dyDescent="0.2"/>
    <row r="17043" customFormat="1" x14ac:dyDescent="0.2"/>
    <row r="17044" customFormat="1" x14ac:dyDescent="0.2"/>
    <row r="17045" customFormat="1" x14ac:dyDescent="0.2"/>
    <row r="17046" customFormat="1" x14ac:dyDescent="0.2"/>
    <row r="17047" customFormat="1" x14ac:dyDescent="0.2"/>
    <row r="17048" customFormat="1" x14ac:dyDescent="0.2"/>
    <row r="17049" customFormat="1" x14ac:dyDescent="0.2"/>
    <row r="17050" customFormat="1" x14ac:dyDescent="0.2"/>
    <row r="17051" customFormat="1" x14ac:dyDescent="0.2"/>
    <row r="17052" customFormat="1" x14ac:dyDescent="0.2"/>
    <row r="17053" customFormat="1" x14ac:dyDescent="0.2"/>
    <row r="17054" customFormat="1" x14ac:dyDescent="0.2"/>
    <row r="17055" customFormat="1" x14ac:dyDescent="0.2"/>
    <row r="17056" customFormat="1" x14ac:dyDescent="0.2"/>
    <row r="17057" customFormat="1" x14ac:dyDescent="0.2"/>
    <row r="17058" customFormat="1" x14ac:dyDescent="0.2"/>
    <row r="17059" customFormat="1" x14ac:dyDescent="0.2"/>
    <row r="17060" customFormat="1" x14ac:dyDescent="0.2"/>
    <row r="17061" customFormat="1" x14ac:dyDescent="0.2"/>
    <row r="17062" customFormat="1" x14ac:dyDescent="0.2"/>
    <row r="17063" customFormat="1" x14ac:dyDescent="0.2"/>
    <row r="17064" customFormat="1" x14ac:dyDescent="0.2"/>
    <row r="17065" customFormat="1" x14ac:dyDescent="0.2"/>
    <row r="17066" customFormat="1" x14ac:dyDescent="0.2"/>
    <row r="17067" customFormat="1" x14ac:dyDescent="0.2"/>
    <row r="17068" customFormat="1" x14ac:dyDescent="0.2"/>
    <row r="17069" customFormat="1" x14ac:dyDescent="0.2"/>
    <row r="17070" customFormat="1" x14ac:dyDescent="0.2"/>
    <row r="17071" customFormat="1" x14ac:dyDescent="0.2"/>
    <row r="17072" customFormat="1" x14ac:dyDescent="0.2"/>
    <row r="17073" customFormat="1" x14ac:dyDescent="0.2"/>
    <row r="17074" customFormat="1" x14ac:dyDescent="0.2"/>
    <row r="17075" customFormat="1" x14ac:dyDescent="0.2"/>
    <row r="17076" customFormat="1" x14ac:dyDescent="0.2"/>
    <row r="17077" customFormat="1" x14ac:dyDescent="0.2"/>
    <row r="17078" customFormat="1" x14ac:dyDescent="0.2"/>
    <row r="17079" customFormat="1" x14ac:dyDescent="0.2"/>
    <row r="17080" customFormat="1" x14ac:dyDescent="0.2"/>
    <row r="17081" customFormat="1" x14ac:dyDescent="0.2"/>
    <row r="17082" customFormat="1" x14ac:dyDescent="0.2"/>
    <row r="17083" customFormat="1" x14ac:dyDescent="0.2"/>
    <row r="17084" customFormat="1" x14ac:dyDescent="0.2"/>
    <row r="17085" customFormat="1" x14ac:dyDescent="0.2"/>
    <row r="17086" customFormat="1" x14ac:dyDescent="0.2"/>
    <row r="17087" customFormat="1" x14ac:dyDescent="0.2"/>
    <row r="17088" customFormat="1" x14ac:dyDescent="0.2"/>
    <row r="17089" customFormat="1" x14ac:dyDescent="0.2"/>
    <row r="17090" customFormat="1" x14ac:dyDescent="0.2"/>
    <row r="17091" customFormat="1" x14ac:dyDescent="0.2"/>
    <row r="17092" customFormat="1" x14ac:dyDescent="0.2"/>
    <row r="17093" customFormat="1" x14ac:dyDescent="0.2"/>
    <row r="17094" customFormat="1" x14ac:dyDescent="0.2"/>
    <row r="17095" customFormat="1" x14ac:dyDescent="0.2"/>
    <row r="17096" customFormat="1" x14ac:dyDescent="0.2"/>
    <row r="17097" customFormat="1" x14ac:dyDescent="0.2"/>
    <row r="17098" customFormat="1" x14ac:dyDescent="0.2"/>
    <row r="17099" customFormat="1" x14ac:dyDescent="0.2"/>
    <row r="17100" customFormat="1" x14ac:dyDescent="0.2"/>
    <row r="17101" customFormat="1" x14ac:dyDescent="0.2"/>
    <row r="17102" customFormat="1" x14ac:dyDescent="0.2"/>
    <row r="17103" customFormat="1" x14ac:dyDescent="0.2"/>
    <row r="17104" customFormat="1" x14ac:dyDescent="0.2"/>
    <row r="17105" customFormat="1" x14ac:dyDescent="0.2"/>
    <row r="17106" customFormat="1" x14ac:dyDescent="0.2"/>
    <row r="17107" customFormat="1" x14ac:dyDescent="0.2"/>
    <row r="17108" customFormat="1" x14ac:dyDescent="0.2"/>
    <row r="17109" customFormat="1" x14ac:dyDescent="0.2"/>
    <row r="17110" customFormat="1" x14ac:dyDescent="0.2"/>
    <row r="17111" customFormat="1" x14ac:dyDescent="0.2"/>
    <row r="17112" customFormat="1" x14ac:dyDescent="0.2"/>
    <row r="17113" customFormat="1" x14ac:dyDescent="0.2"/>
    <row r="17114" customFormat="1" x14ac:dyDescent="0.2"/>
    <row r="17115" customFormat="1" x14ac:dyDescent="0.2"/>
    <row r="17116" customFormat="1" x14ac:dyDescent="0.2"/>
    <row r="17117" customFormat="1" x14ac:dyDescent="0.2"/>
    <row r="17118" customFormat="1" x14ac:dyDescent="0.2"/>
    <row r="17119" customFormat="1" x14ac:dyDescent="0.2"/>
    <row r="17120" customFormat="1" x14ac:dyDescent="0.2"/>
    <row r="17121" customFormat="1" x14ac:dyDescent="0.2"/>
    <row r="17122" customFormat="1" x14ac:dyDescent="0.2"/>
    <row r="17123" customFormat="1" x14ac:dyDescent="0.2"/>
    <row r="17124" customFormat="1" x14ac:dyDescent="0.2"/>
    <row r="17125" customFormat="1" x14ac:dyDescent="0.2"/>
    <row r="17126" customFormat="1" x14ac:dyDescent="0.2"/>
    <row r="17127" customFormat="1" x14ac:dyDescent="0.2"/>
    <row r="17128" customFormat="1" x14ac:dyDescent="0.2"/>
    <row r="17129" customFormat="1" x14ac:dyDescent="0.2"/>
    <row r="17130" customFormat="1" x14ac:dyDescent="0.2"/>
    <row r="17131" customFormat="1" x14ac:dyDescent="0.2"/>
    <row r="17132" customFormat="1" x14ac:dyDescent="0.2"/>
    <row r="17133" customFormat="1" x14ac:dyDescent="0.2"/>
    <row r="17134" customFormat="1" x14ac:dyDescent="0.2"/>
    <row r="17135" customFormat="1" x14ac:dyDescent="0.2"/>
    <row r="17136" customFormat="1" x14ac:dyDescent="0.2"/>
    <row r="17137" customFormat="1" x14ac:dyDescent="0.2"/>
    <row r="17138" customFormat="1" x14ac:dyDescent="0.2"/>
    <row r="17139" customFormat="1" x14ac:dyDescent="0.2"/>
    <row r="17140" customFormat="1" x14ac:dyDescent="0.2"/>
    <row r="17141" customFormat="1" x14ac:dyDescent="0.2"/>
    <row r="17142" customFormat="1" x14ac:dyDescent="0.2"/>
    <row r="17143" customFormat="1" x14ac:dyDescent="0.2"/>
    <row r="17144" customFormat="1" x14ac:dyDescent="0.2"/>
    <row r="17145" customFormat="1" x14ac:dyDescent="0.2"/>
    <row r="17146" customFormat="1" x14ac:dyDescent="0.2"/>
    <row r="17147" customFormat="1" x14ac:dyDescent="0.2"/>
    <row r="17148" customFormat="1" x14ac:dyDescent="0.2"/>
    <row r="17149" customFormat="1" x14ac:dyDescent="0.2"/>
    <row r="17150" customFormat="1" x14ac:dyDescent="0.2"/>
    <row r="17151" customFormat="1" x14ac:dyDescent="0.2"/>
    <row r="17152" customFormat="1" x14ac:dyDescent="0.2"/>
    <row r="17153" customFormat="1" x14ac:dyDescent="0.2"/>
    <row r="17154" customFormat="1" x14ac:dyDescent="0.2"/>
    <row r="17155" customFormat="1" x14ac:dyDescent="0.2"/>
    <row r="17156" customFormat="1" x14ac:dyDescent="0.2"/>
    <row r="17157" customFormat="1" x14ac:dyDescent="0.2"/>
    <row r="17158" customFormat="1" x14ac:dyDescent="0.2"/>
    <row r="17159" customFormat="1" x14ac:dyDescent="0.2"/>
    <row r="17160" customFormat="1" x14ac:dyDescent="0.2"/>
    <row r="17161" customFormat="1" x14ac:dyDescent="0.2"/>
    <row r="17162" customFormat="1" x14ac:dyDescent="0.2"/>
    <row r="17163" customFormat="1" x14ac:dyDescent="0.2"/>
    <row r="17164" customFormat="1" x14ac:dyDescent="0.2"/>
    <row r="17165" customFormat="1" x14ac:dyDescent="0.2"/>
    <row r="17166" customFormat="1" x14ac:dyDescent="0.2"/>
    <row r="17167" customFormat="1" x14ac:dyDescent="0.2"/>
    <row r="17168" customFormat="1" x14ac:dyDescent="0.2"/>
    <row r="17169" customFormat="1" x14ac:dyDescent="0.2"/>
    <row r="17170" customFormat="1" x14ac:dyDescent="0.2"/>
    <row r="17171" customFormat="1" x14ac:dyDescent="0.2"/>
    <row r="17172" customFormat="1" x14ac:dyDescent="0.2"/>
    <row r="17173" customFormat="1" x14ac:dyDescent="0.2"/>
    <row r="17174" customFormat="1" x14ac:dyDescent="0.2"/>
    <row r="17175" customFormat="1" x14ac:dyDescent="0.2"/>
    <row r="17176" customFormat="1" x14ac:dyDescent="0.2"/>
    <row r="17177" customFormat="1" x14ac:dyDescent="0.2"/>
    <row r="17178" customFormat="1" x14ac:dyDescent="0.2"/>
    <row r="17179" customFormat="1" x14ac:dyDescent="0.2"/>
    <row r="17180" customFormat="1" x14ac:dyDescent="0.2"/>
    <row r="17181" customFormat="1" x14ac:dyDescent="0.2"/>
    <row r="17182" customFormat="1" x14ac:dyDescent="0.2"/>
    <row r="17183" customFormat="1" x14ac:dyDescent="0.2"/>
    <row r="17184" customFormat="1" x14ac:dyDescent="0.2"/>
    <row r="17185" customFormat="1" x14ac:dyDescent="0.2"/>
    <row r="17186" customFormat="1" x14ac:dyDescent="0.2"/>
    <row r="17187" customFormat="1" x14ac:dyDescent="0.2"/>
    <row r="17188" customFormat="1" x14ac:dyDescent="0.2"/>
    <row r="17189" customFormat="1" x14ac:dyDescent="0.2"/>
    <row r="17190" customFormat="1" x14ac:dyDescent="0.2"/>
    <row r="17191" customFormat="1" x14ac:dyDescent="0.2"/>
    <row r="17192" customFormat="1" x14ac:dyDescent="0.2"/>
    <row r="17193" customFormat="1" x14ac:dyDescent="0.2"/>
    <row r="17194" customFormat="1" x14ac:dyDescent="0.2"/>
    <row r="17195" customFormat="1" x14ac:dyDescent="0.2"/>
    <row r="17196" customFormat="1" x14ac:dyDescent="0.2"/>
    <row r="17197" customFormat="1" x14ac:dyDescent="0.2"/>
    <row r="17198" customFormat="1" x14ac:dyDescent="0.2"/>
    <row r="17199" customFormat="1" x14ac:dyDescent="0.2"/>
    <row r="17200" customFormat="1" x14ac:dyDescent="0.2"/>
    <row r="17201" customFormat="1" x14ac:dyDescent="0.2"/>
    <row r="17202" customFormat="1" x14ac:dyDescent="0.2"/>
    <row r="17203" customFormat="1" x14ac:dyDescent="0.2"/>
    <row r="17204" customFormat="1" x14ac:dyDescent="0.2"/>
    <row r="17205" customFormat="1" x14ac:dyDescent="0.2"/>
    <row r="17206" customFormat="1" x14ac:dyDescent="0.2"/>
    <row r="17207" customFormat="1" x14ac:dyDescent="0.2"/>
    <row r="17208" customFormat="1" x14ac:dyDescent="0.2"/>
    <row r="17209" customFormat="1" x14ac:dyDescent="0.2"/>
    <row r="17210" customFormat="1" x14ac:dyDescent="0.2"/>
    <row r="17211" customFormat="1" x14ac:dyDescent="0.2"/>
    <row r="17212" customFormat="1" x14ac:dyDescent="0.2"/>
    <row r="17213" customFormat="1" x14ac:dyDescent="0.2"/>
    <row r="17214" customFormat="1" x14ac:dyDescent="0.2"/>
    <row r="17215" customFormat="1" x14ac:dyDescent="0.2"/>
    <row r="17216" customFormat="1" x14ac:dyDescent="0.2"/>
    <row r="17217" customFormat="1" x14ac:dyDescent="0.2"/>
    <row r="17218" customFormat="1" x14ac:dyDescent="0.2"/>
    <row r="17219" customFormat="1" x14ac:dyDescent="0.2"/>
    <row r="17220" customFormat="1" x14ac:dyDescent="0.2"/>
    <row r="17221" customFormat="1" x14ac:dyDescent="0.2"/>
    <row r="17222" customFormat="1" x14ac:dyDescent="0.2"/>
    <row r="17223" customFormat="1" x14ac:dyDescent="0.2"/>
    <row r="17224" customFormat="1" x14ac:dyDescent="0.2"/>
    <row r="17225" customFormat="1" x14ac:dyDescent="0.2"/>
    <row r="17226" customFormat="1" x14ac:dyDescent="0.2"/>
    <row r="17227" customFormat="1" x14ac:dyDescent="0.2"/>
    <row r="17228" customFormat="1" x14ac:dyDescent="0.2"/>
    <row r="17229" customFormat="1" x14ac:dyDescent="0.2"/>
    <row r="17230" customFormat="1" x14ac:dyDescent="0.2"/>
    <row r="17231" customFormat="1" x14ac:dyDescent="0.2"/>
    <row r="17232" customFormat="1" x14ac:dyDescent="0.2"/>
    <row r="17233" customFormat="1" x14ac:dyDescent="0.2"/>
    <row r="17234" customFormat="1" x14ac:dyDescent="0.2"/>
    <row r="17235" customFormat="1" x14ac:dyDescent="0.2"/>
    <row r="17236" customFormat="1" x14ac:dyDescent="0.2"/>
    <row r="17237" customFormat="1" x14ac:dyDescent="0.2"/>
    <row r="17238" customFormat="1" x14ac:dyDescent="0.2"/>
    <row r="17239" customFormat="1" x14ac:dyDescent="0.2"/>
    <row r="17240" customFormat="1" x14ac:dyDescent="0.2"/>
    <row r="17241" customFormat="1" x14ac:dyDescent="0.2"/>
    <row r="17242" customFormat="1" x14ac:dyDescent="0.2"/>
    <row r="17243" customFormat="1" x14ac:dyDescent="0.2"/>
    <row r="17244" customFormat="1" x14ac:dyDescent="0.2"/>
    <row r="17245" customFormat="1" x14ac:dyDescent="0.2"/>
    <row r="17246" customFormat="1" x14ac:dyDescent="0.2"/>
    <row r="17247" customFormat="1" x14ac:dyDescent="0.2"/>
    <row r="17248" customFormat="1" x14ac:dyDescent="0.2"/>
    <row r="17249" customFormat="1" x14ac:dyDescent="0.2"/>
    <row r="17250" customFormat="1" x14ac:dyDescent="0.2"/>
    <row r="17251" customFormat="1" x14ac:dyDescent="0.2"/>
    <row r="17252" customFormat="1" x14ac:dyDescent="0.2"/>
    <row r="17253" customFormat="1" x14ac:dyDescent="0.2"/>
    <row r="17254" customFormat="1" x14ac:dyDescent="0.2"/>
    <row r="17255" customFormat="1" x14ac:dyDescent="0.2"/>
    <row r="17256" customFormat="1" x14ac:dyDescent="0.2"/>
    <row r="17257" customFormat="1" x14ac:dyDescent="0.2"/>
    <row r="17258" customFormat="1" x14ac:dyDescent="0.2"/>
    <row r="17259" customFormat="1" x14ac:dyDescent="0.2"/>
    <row r="17260" customFormat="1" x14ac:dyDescent="0.2"/>
    <row r="17261" customFormat="1" x14ac:dyDescent="0.2"/>
    <row r="17262" customFormat="1" x14ac:dyDescent="0.2"/>
    <row r="17263" customFormat="1" x14ac:dyDescent="0.2"/>
    <row r="17264" customFormat="1" x14ac:dyDescent="0.2"/>
    <row r="17265" customFormat="1" x14ac:dyDescent="0.2"/>
    <row r="17266" customFormat="1" x14ac:dyDescent="0.2"/>
    <row r="17267" customFormat="1" x14ac:dyDescent="0.2"/>
    <row r="17268" customFormat="1" x14ac:dyDescent="0.2"/>
    <row r="17269" customFormat="1" x14ac:dyDescent="0.2"/>
    <row r="17270" customFormat="1" x14ac:dyDescent="0.2"/>
    <row r="17271" customFormat="1" x14ac:dyDescent="0.2"/>
    <row r="17272" customFormat="1" x14ac:dyDescent="0.2"/>
    <row r="17273" customFormat="1" x14ac:dyDescent="0.2"/>
    <row r="17274" customFormat="1" x14ac:dyDescent="0.2"/>
    <row r="17275" customFormat="1" x14ac:dyDescent="0.2"/>
    <row r="17276" customFormat="1" x14ac:dyDescent="0.2"/>
    <row r="17277" customFormat="1" x14ac:dyDescent="0.2"/>
    <row r="17278" customFormat="1" x14ac:dyDescent="0.2"/>
    <row r="17279" customFormat="1" x14ac:dyDescent="0.2"/>
    <row r="17280" customFormat="1" x14ac:dyDescent="0.2"/>
    <row r="17281" customFormat="1" x14ac:dyDescent="0.2"/>
    <row r="17282" customFormat="1" x14ac:dyDescent="0.2"/>
    <row r="17283" customFormat="1" x14ac:dyDescent="0.2"/>
    <row r="17284" customFormat="1" x14ac:dyDescent="0.2"/>
    <row r="17285" customFormat="1" x14ac:dyDescent="0.2"/>
    <row r="17286" customFormat="1" x14ac:dyDescent="0.2"/>
    <row r="17287" customFormat="1" x14ac:dyDescent="0.2"/>
    <row r="17288" customFormat="1" x14ac:dyDescent="0.2"/>
    <row r="17289" customFormat="1" x14ac:dyDescent="0.2"/>
    <row r="17290" customFormat="1" x14ac:dyDescent="0.2"/>
    <row r="17291" customFormat="1" x14ac:dyDescent="0.2"/>
    <row r="17292" customFormat="1" x14ac:dyDescent="0.2"/>
    <row r="17293" customFormat="1" x14ac:dyDescent="0.2"/>
    <row r="17294" customFormat="1" x14ac:dyDescent="0.2"/>
    <row r="17295" customFormat="1" x14ac:dyDescent="0.2"/>
    <row r="17296" customFormat="1" x14ac:dyDescent="0.2"/>
    <row r="17297" customFormat="1" x14ac:dyDescent="0.2"/>
    <row r="17298" customFormat="1" x14ac:dyDescent="0.2"/>
    <row r="17299" customFormat="1" x14ac:dyDescent="0.2"/>
    <row r="17300" customFormat="1" x14ac:dyDescent="0.2"/>
    <row r="17301" customFormat="1" x14ac:dyDescent="0.2"/>
    <row r="17302" customFormat="1" x14ac:dyDescent="0.2"/>
    <row r="17303" customFormat="1" x14ac:dyDescent="0.2"/>
    <row r="17304" customFormat="1" x14ac:dyDescent="0.2"/>
    <row r="17305" customFormat="1" x14ac:dyDescent="0.2"/>
    <row r="17306" customFormat="1" x14ac:dyDescent="0.2"/>
    <row r="17307" customFormat="1" x14ac:dyDescent="0.2"/>
    <row r="17308" customFormat="1" x14ac:dyDescent="0.2"/>
    <row r="17309" customFormat="1" x14ac:dyDescent="0.2"/>
    <row r="17310" customFormat="1" x14ac:dyDescent="0.2"/>
    <row r="17311" customFormat="1" x14ac:dyDescent="0.2"/>
    <row r="17312" customFormat="1" x14ac:dyDescent="0.2"/>
    <row r="17313" customFormat="1" x14ac:dyDescent="0.2"/>
    <row r="17314" customFormat="1" x14ac:dyDescent="0.2"/>
    <row r="17315" customFormat="1" x14ac:dyDescent="0.2"/>
    <row r="17316" customFormat="1" x14ac:dyDescent="0.2"/>
    <row r="17317" customFormat="1" x14ac:dyDescent="0.2"/>
    <row r="17318" customFormat="1" x14ac:dyDescent="0.2"/>
    <row r="17319" customFormat="1" x14ac:dyDescent="0.2"/>
    <row r="17320" customFormat="1" x14ac:dyDescent="0.2"/>
    <row r="17321" customFormat="1" x14ac:dyDescent="0.2"/>
    <row r="17322" customFormat="1" x14ac:dyDescent="0.2"/>
    <row r="17323" customFormat="1" x14ac:dyDescent="0.2"/>
    <row r="17324" customFormat="1" x14ac:dyDescent="0.2"/>
    <row r="17325" customFormat="1" x14ac:dyDescent="0.2"/>
    <row r="17326" customFormat="1" x14ac:dyDescent="0.2"/>
    <row r="17327" customFormat="1" x14ac:dyDescent="0.2"/>
    <row r="17328" customFormat="1" x14ac:dyDescent="0.2"/>
    <row r="17329" customFormat="1" x14ac:dyDescent="0.2"/>
    <row r="17330" customFormat="1" x14ac:dyDescent="0.2"/>
    <row r="17331" customFormat="1" x14ac:dyDescent="0.2"/>
    <row r="17332" customFormat="1" x14ac:dyDescent="0.2"/>
    <row r="17333" customFormat="1" x14ac:dyDescent="0.2"/>
    <row r="17334" customFormat="1" x14ac:dyDescent="0.2"/>
    <row r="17335" customFormat="1" x14ac:dyDescent="0.2"/>
    <row r="17336" customFormat="1" x14ac:dyDescent="0.2"/>
    <row r="17337" customFormat="1" x14ac:dyDescent="0.2"/>
    <row r="17338" customFormat="1" x14ac:dyDescent="0.2"/>
    <row r="17339" customFormat="1" x14ac:dyDescent="0.2"/>
    <row r="17340" customFormat="1" x14ac:dyDescent="0.2"/>
    <row r="17341" customFormat="1" x14ac:dyDescent="0.2"/>
    <row r="17342" customFormat="1" x14ac:dyDescent="0.2"/>
    <row r="17343" customFormat="1" x14ac:dyDescent="0.2"/>
    <row r="17344" customFormat="1" x14ac:dyDescent="0.2"/>
    <row r="17345" customFormat="1" x14ac:dyDescent="0.2"/>
    <row r="17346" customFormat="1" x14ac:dyDescent="0.2"/>
    <row r="17347" customFormat="1" x14ac:dyDescent="0.2"/>
    <row r="17348" customFormat="1" x14ac:dyDescent="0.2"/>
    <row r="17349" customFormat="1" x14ac:dyDescent="0.2"/>
    <row r="17350" customFormat="1" x14ac:dyDescent="0.2"/>
    <row r="17351" customFormat="1" x14ac:dyDescent="0.2"/>
    <row r="17352" customFormat="1" x14ac:dyDescent="0.2"/>
    <row r="17353" customFormat="1" x14ac:dyDescent="0.2"/>
    <row r="17354" customFormat="1" x14ac:dyDescent="0.2"/>
    <row r="17355" customFormat="1" x14ac:dyDescent="0.2"/>
    <row r="17356" customFormat="1" x14ac:dyDescent="0.2"/>
    <row r="17357" customFormat="1" x14ac:dyDescent="0.2"/>
    <row r="17358" customFormat="1" x14ac:dyDescent="0.2"/>
    <row r="17359" customFormat="1" x14ac:dyDescent="0.2"/>
    <row r="17360" customFormat="1" x14ac:dyDescent="0.2"/>
    <row r="17361" customFormat="1" x14ac:dyDescent="0.2"/>
    <row r="17362" customFormat="1" x14ac:dyDescent="0.2"/>
    <row r="17363" customFormat="1" x14ac:dyDescent="0.2"/>
    <row r="17364" customFormat="1" x14ac:dyDescent="0.2"/>
    <row r="17365" customFormat="1" x14ac:dyDescent="0.2"/>
    <row r="17366" customFormat="1" x14ac:dyDescent="0.2"/>
    <row r="17367" customFormat="1" x14ac:dyDescent="0.2"/>
    <row r="17368" customFormat="1" x14ac:dyDescent="0.2"/>
    <row r="17369" customFormat="1" x14ac:dyDescent="0.2"/>
    <row r="17370" customFormat="1" x14ac:dyDescent="0.2"/>
    <row r="17371" customFormat="1" x14ac:dyDescent="0.2"/>
    <row r="17372" customFormat="1" x14ac:dyDescent="0.2"/>
    <row r="17373" customFormat="1" x14ac:dyDescent="0.2"/>
    <row r="17374" customFormat="1" x14ac:dyDescent="0.2"/>
    <row r="17375" customFormat="1" x14ac:dyDescent="0.2"/>
    <row r="17376" customFormat="1" x14ac:dyDescent="0.2"/>
    <row r="17377" customFormat="1" x14ac:dyDescent="0.2"/>
    <row r="17378" customFormat="1" x14ac:dyDescent="0.2"/>
    <row r="17379" customFormat="1" x14ac:dyDescent="0.2"/>
    <row r="17380" customFormat="1" x14ac:dyDescent="0.2"/>
    <row r="17381" customFormat="1" x14ac:dyDescent="0.2"/>
    <row r="17382" customFormat="1" x14ac:dyDescent="0.2"/>
    <row r="17383" customFormat="1" x14ac:dyDescent="0.2"/>
    <row r="17384" customFormat="1" x14ac:dyDescent="0.2"/>
    <row r="17385" customFormat="1" x14ac:dyDescent="0.2"/>
    <row r="17386" customFormat="1" x14ac:dyDescent="0.2"/>
    <row r="17387" customFormat="1" x14ac:dyDescent="0.2"/>
    <row r="17388" customFormat="1" x14ac:dyDescent="0.2"/>
    <row r="17389" customFormat="1" x14ac:dyDescent="0.2"/>
    <row r="17390" customFormat="1" x14ac:dyDescent="0.2"/>
    <row r="17391" customFormat="1" x14ac:dyDescent="0.2"/>
    <row r="17392" customFormat="1" x14ac:dyDescent="0.2"/>
    <row r="17393" customFormat="1" x14ac:dyDescent="0.2"/>
    <row r="17394" customFormat="1" x14ac:dyDescent="0.2"/>
    <row r="17395" customFormat="1" x14ac:dyDescent="0.2"/>
    <row r="17396" customFormat="1" x14ac:dyDescent="0.2"/>
    <row r="17397" customFormat="1" x14ac:dyDescent="0.2"/>
    <row r="17398" customFormat="1" x14ac:dyDescent="0.2"/>
    <row r="17399" customFormat="1" x14ac:dyDescent="0.2"/>
    <row r="17400" customFormat="1" x14ac:dyDescent="0.2"/>
    <row r="17401" customFormat="1" x14ac:dyDescent="0.2"/>
    <row r="17402" customFormat="1" x14ac:dyDescent="0.2"/>
    <row r="17403" customFormat="1" x14ac:dyDescent="0.2"/>
    <row r="17404" customFormat="1" x14ac:dyDescent="0.2"/>
    <row r="17405" customFormat="1" x14ac:dyDescent="0.2"/>
    <row r="17406" customFormat="1" x14ac:dyDescent="0.2"/>
    <row r="17407" customFormat="1" x14ac:dyDescent="0.2"/>
    <row r="17408" customFormat="1" x14ac:dyDescent="0.2"/>
    <row r="17409" customFormat="1" x14ac:dyDescent="0.2"/>
    <row r="17410" customFormat="1" x14ac:dyDescent="0.2"/>
    <row r="17411" customFormat="1" x14ac:dyDescent="0.2"/>
    <row r="17412" customFormat="1" x14ac:dyDescent="0.2"/>
    <row r="17413" customFormat="1" x14ac:dyDescent="0.2"/>
    <row r="17414" customFormat="1" x14ac:dyDescent="0.2"/>
    <row r="17415" customFormat="1" x14ac:dyDescent="0.2"/>
    <row r="17416" customFormat="1" x14ac:dyDescent="0.2"/>
    <row r="17417" customFormat="1" x14ac:dyDescent="0.2"/>
    <row r="17418" customFormat="1" x14ac:dyDescent="0.2"/>
    <row r="17419" customFormat="1" x14ac:dyDescent="0.2"/>
    <row r="17420" customFormat="1" x14ac:dyDescent="0.2"/>
    <row r="17421" customFormat="1" x14ac:dyDescent="0.2"/>
    <row r="17422" customFormat="1" x14ac:dyDescent="0.2"/>
    <row r="17423" customFormat="1" x14ac:dyDescent="0.2"/>
    <row r="17424" customFormat="1" x14ac:dyDescent="0.2"/>
    <row r="17425" customFormat="1" x14ac:dyDescent="0.2"/>
    <row r="17426" customFormat="1" x14ac:dyDescent="0.2"/>
    <row r="17427" customFormat="1" x14ac:dyDescent="0.2"/>
    <row r="17428" customFormat="1" x14ac:dyDescent="0.2"/>
    <row r="17429" customFormat="1" x14ac:dyDescent="0.2"/>
    <row r="17430" customFormat="1" x14ac:dyDescent="0.2"/>
    <row r="17431" customFormat="1" x14ac:dyDescent="0.2"/>
    <row r="17432" customFormat="1" x14ac:dyDescent="0.2"/>
    <row r="17433" customFormat="1" x14ac:dyDescent="0.2"/>
    <row r="17434" customFormat="1" x14ac:dyDescent="0.2"/>
    <row r="17435" customFormat="1" x14ac:dyDescent="0.2"/>
    <row r="17436" customFormat="1" x14ac:dyDescent="0.2"/>
    <row r="17437" customFormat="1" x14ac:dyDescent="0.2"/>
    <row r="17438" customFormat="1" x14ac:dyDescent="0.2"/>
    <row r="17439" customFormat="1" x14ac:dyDescent="0.2"/>
    <row r="17440" customFormat="1" x14ac:dyDescent="0.2"/>
    <row r="17441" customFormat="1" x14ac:dyDescent="0.2"/>
    <row r="17442" customFormat="1" x14ac:dyDescent="0.2"/>
    <row r="17443" customFormat="1" x14ac:dyDescent="0.2"/>
    <row r="17444" customFormat="1" x14ac:dyDescent="0.2"/>
    <row r="17445" customFormat="1" x14ac:dyDescent="0.2"/>
    <row r="17446" customFormat="1" x14ac:dyDescent="0.2"/>
    <row r="17447" customFormat="1" x14ac:dyDescent="0.2"/>
    <row r="17448" customFormat="1" x14ac:dyDescent="0.2"/>
    <row r="17449" customFormat="1" x14ac:dyDescent="0.2"/>
    <row r="17450" customFormat="1" x14ac:dyDescent="0.2"/>
    <row r="17451" customFormat="1" x14ac:dyDescent="0.2"/>
    <row r="17452" customFormat="1" x14ac:dyDescent="0.2"/>
    <row r="17453" customFormat="1" x14ac:dyDescent="0.2"/>
    <row r="17454" customFormat="1" x14ac:dyDescent="0.2"/>
    <row r="17455" customFormat="1" x14ac:dyDescent="0.2"/>
    <row r="17456" customFormat="1" x14ac:dyDescent="0.2"/>
    <row r="17457" customFormat="1" x14ac:dyDescent="0.2"/>
    <row r="17458" customFormat="1" x14ac:dyDescent="0.2"/>
    <row r="17459" customFormat="1" x14ac:dyDescent="0.2"/>
    <row r="17460" customFormat="1" x14ac:dyDescent="0.2"/>
    <row r="17461" customFormat="1" x14ac:dyDescent="0.2"/>
    <row r="17462" customFormat="1" x14ac:dyDescent="0.2"/>
    <row r="17463" customFormat="1" x14ac:dyDescent="0.2"/>
    <row r="17464" customFormat="1" x14ac:dyDescent="0.2"/>
    <row r="17465" customFormat="1" x14ac:dyDescent="0.2"/>
    <row r="17466" customFormat="1" x14ac:dyDescent="0.2"/>
    <row r="17467" customFormat="1" x14ac:dyDescent="0.2"/>
    <row r="17468" customFormat="1" x14ac:dyDescent="0.2"/>
    <row r="17469" customFormat="1" x14ac:dyDescent="0.2"/>
    <row r="17470" customFormat="1" x14ac:dyDescent="0.2"/>
    <row r="17471" customFormat="1" x14ac:dyDescent="0.2"/>
    <row r="17472" customFormat="1" x14ac:dyDescent="0.2"/>
    <row r="17473" customFormat="1" x14ac:dyDescent="0.2"/>
    <row r="17474" customFormat="1" x14ac:dyDescent="0.2"/>
    <row r="17475" customFormat="1" x14ac:dyDescent="0.2"/>
    <row r="17476" customFormat="1" x14ac:dyDescent="0.2"/>
    <row r="17477" customFormat="1" x14ac:dyDescent="0.2"/>
    <row r="17478" customFormat="1" x14ac:dyDescent="0.2"/>
    <row r="17479" customFormat="1" x14ac:dyDescent="0.2"/>
    <row r="17480" customFormat="1" x14ac:dyDescent="0.2"/>
    <row r="17481" customFormat="1" x14ac:dyDescent="0.2"/>
    <row r="17482" customFormat="1" x14ac:dyDescent="0.2"/>
    <row r="17483" customFormat="1" x14ac:dyDescent="0.2"/>
    <row r="17484" customFormat="1" x14ac:dyDescent="0.2"/>
    <row r="17485" customFormat="1" x14ac:dyDescent="0.2"/>
    <row r="17486" customFormat="1" x14ac:dyDescent="0.2"/>
    <row r="17487" customFormat="1" x14ac:dyDescent="0.2"/>
    <row r="17488" customFormat="1" x14ac:dyDescent="0.2"/>
    <row r="17489" customFormat="1" x14ac:dyDescent="0.2"/>
    <row r="17490" customFormat="1" x14ac:dyDescent="0.2"/>
    <row r="17491" customFormat="1" x14ac:dyDescent="0.2"/>
    <row r="17492" customFormat="1" x14ac:dyDescent="0.2"/>
    <row r="17493" customFormat="1" x14ac:dyDescent="0.2"/>
    <row r="17494" customFormat="1" x14ac:dyDescent="0.2"/>
    <row r="17495" customFormat="1" x14ac:dyDescent="0.2"/>
    <row r="17496" customFormat="1" x14ac:dyDescent="0.2"/>
    <row r="17497" customFormat="1" x14ac:dyDescent="0.2"/>
    <row r="17498" customFormat="1" x14ac:dyDescent="0.2"/>
    <row r="17499" customFormat="1" x14ac:dyDescent="0.2"/>
    <row r="17500" customFormat="1" x14ac:dyDescent="0.2"/>
    <row r="17501" customFormat="1" x14ac:dyDescent="0.2"/>
    <row r="17502" customFormat="1" x14ac:dyDescent="0.2"/>
    <row r="17503" customFormat="1" x14ac:dyDescent="0.2"/>
    <row r="17504" customFormat="1" x14ac:dyDescent="0.2"/>
    <row r="17505" customFormat="1" x14ac:dyDescent="0.2"/>
    <row r="17506" customFormat="1" x14ac:dyDescent="0.2"/>
    <row r="17507" customFormat="1" x14ac:dyDescent="0.2"/>
    <row r="17508" customFormat="1" x14ac:dyDescent="0.2"/>
    <row r="17509" customFormat="1" x14ac:dyDescent="0.2"/>
    <row r="17510" customFormat="1" x14ac:dyDescent="0.2"/>
    <row r="17511" customFormat="1" x14ac:dyDescent="0.2"/>
    <row r="17512" customFormat="1" x14ac:dyDescent="0.2"/>
    <row r="17513" customFormat="1" x14ac:dyDescent="0.2"/>
    <row r="17514" customFormat="1" x14ac:dyDescent="0.2"/>
    <row r="17515" customFormat="1" x14ac:dyDescent="0.2"/>
    <row r="17516" customFormat="1" x14ac:dyDescent="0.2"/>
    <row r="17517" customFormat="1" x14ac:dyDescent="0.2"/>
    <row r="17518" customFormat="1" x14ac:dyDescent="0.2"/>
    <row r="17519" customFormat="1" x14ac:dyDescent="0.2"/>
    <row r="17520" customFormat="1" x14ac:dyDescent="0.2"/>
    <row r="17521" customFormat="1" x14ac:dyDescent="0.2"/>
    <row r="17522" customFormat="1" x14ac:dyDescent="0.2"/>
    <row r="17523" customFormat="1" x14ac:dyDescent="0.2"/>
    <row r="17524" customFormat="1" x14ac:dyDescent="0.2"/>
    <row r="17525" customFormat="1" x14ac:dyDescent="0.2"/>
    <row r="17526" customFormat="1" x14ac:dyDescent="0.2"/>
    <row r="17527" customFormat="1" x14ac:dyDescent="0.2"/>
    <row r="17528" customFormat="1" x14ac:dyDescent="0.2"/>
    <row r="17529" customFormat="1" x14ac:dyDescent="0.2"/>
    <row r="17530" customFormat="1" x14ac:dyDescent="0.2"/>
    <row r="17531" customFormat="1" x14ac:dyDescent="0.2"/>
    <row r="17532" customFormat="1" x14ac:dyDescent="0.2"/>
    <row r="17533" customFormat="1" x14ac:dyDescent="0.2"/>
    <row r="17534" customFormat="1" x14ac:dyDescent="0.2"/>
    <row r="17535" customFormat="1" x14ac:dyDescent="0.2"/>
    <row r="17536" customFormat="1" x14ac:dyDescent="0.2"/>
    <row r="17537" customFormat="1" x14ac:dyDescent="0.2"/>
    <row r="17538" customFormat="1" x14ac:dyDescent="0.2"/>
    <row r="17539" customFormat="1" x14ac:dyDescent="0.2"/>
    <row r="17540" customFormat="1" x14ac:dyDescent="0.2"/>
    <row r="17541" customFormat="1" x14ac:dyDescent="0.2"/>
    <row r="17542" customFormat="1" x14ac:dyDescent="0.2"/>
    <row r="17543" customFormat="1" x14ac:dyDescent="0.2"/>
    <row r="17544" customFormat="1" x14ac:dyDescent="0.2"/>
    <row r="17545" customFormat="1" x14ac:dyDescent="0.2"/>
    <row r="17546" customFormat="1" x14ac:dyDescent="0.2"/>
    <row r="17547" customFormat="1" x14ac:dyDescent="0.2"/>
    <row r="17548" customFormat="1" x14ac:dyDescent="0.2"/>
    <row r="17549" customFormat="1" x14ac:dyDescent="0.2"/>
    <row r="17550" customFormat="1" x14ac:dyDescent="0.2"/>
    <row r="17551" customFormat="1" x14ac:dyDescent="0.2"/>
    <row r="17552" customFormat="1" x14ac:dyDescent="0.2"/>
    <row r="17553" customFormat="1" x14ac:dyDescent="0.2"/>
    <row r="17554" customFormat="1" x14ac:dyDescent="0.2"/>
    <row r="17555" customFormat="1" x14ac:dyDescent="0.2"/>
    <row r="17556" customFormat="1" x14ac:dyDescent="0.2"/>
    <row r="17557" customFormat="1" x14ac:dyDescent="0.2"/>
    <row r="17558" customFormat="1" x14ac:dyDescent="0.2"/>
    <row r="17559" customFormat="1" x14ac:dyDescent="0.2"/>
    <row r="17560" customFormat="1" x14ac:dyDescent="0.2"/>
    <row r="17561" customFormat="1" x14ac:dyDescent="0.2"/>
    <row r="17562" customFormat="1" x14ac:dyDescent="0.2"/>
    <row r="17563" customFormat="1" x14ac:dyDescent="0.2"/>
    <row r="17564" customFormat="1" x14ac:dyDescent="0.2"/>
    <row r="17565" customFormat="1" x14ac:dyDescent="0.2"/>
    <row r="17566" customFormat="1" x14ac:dyDescent="0.2"/>
    <row r="17567" customFormat="1" x14ac:dyDescent="0.2"/>
    <row r="17568" customFormat="1" x14ac:dyDescent="0.2"/>
    <row r="17569" customFormat="1" x14ac:dyDescent="0.2"/>
    <row r="17570" customFormat="1" x14ac:dyDescent="0.2"/>
    <row r="17571" customFormat="1" x14ac:dyDescent="0.2"/>
    <row r="17572" customFormat="1" x14ac:dyDescent="0.2"/>
    <row r="17573" customFormat="1" x14ac:dyDescent="0.2"/>
    <row r="17574" customFormat="1" x14ac:dyDescent="0.2"/>
    <row r="17575" customFormat="1" x14ac:dyDescent="0.2"/>
    <row r="17576" customFormat="1" x14ac:dyDescent="0.2"/>
    <row r="17577" customFormat="1" x14ac:dyDescent="0.2"/>
    <row r="17578" customFormat="1" x14ac:dyDescent="0.2"/>
    <row r="17579" customFormat="1" x14ac:dyDescent="0.2"/>
    <row r="17580" customFormat="1" x14ac:dyDescent="0.2"/>
    <row r="17581" customFormat="1" x14ac:dyDescent="0.2"/>
    <row r="17582" customFormat="1" x14ac:dyDescent="0.2"/>
    <row r="17583" customFormat="1" x14ac:dyDescent="0.2"/>
    <row r="17584" customFormat="1" x14ac:dyDescent="0.2"/>
    <row r="17585" customFormat="1" x14ac:dyDescent="0.2"/>
    <row r="17586" customFormat="1" x14ac:dyDescent="0.2"/>
    <row r="17587" customFormat="1" x14ac:dyDescent="0.2"/>
    <row r="17588" customFormat="1" x14ac:dyDescent="0.2"/>
    <row r="17589" customFormat="1" x14ac:dyDescent="0.2"/>
    <row r="17590" customFormat="1" x14ac:dyDescent="0.2"/>
    <row r="17591" customFormat="1" x14ac:dyDescent="0.2"/>
    <row r="17592" customFormat="1" x14ac:dyDescent="0.2"/>
    <row r="17593" customFormat="1" x14ac:dyDescent="0.2"/>
    <row r="17594" customFormat="1" x14ac:dyDescent="0.2"/>
    <row r="17595" customFormat="1" x14ac:dyDescent="0.2"/>
    <row r="17596" customFormat="1" x14ac:dyDescent="0.2"/>
    <row r="17597" customFormat="1" x14ac:dyDescent="0.2"/>
    <row r="17598" customFormat="1" x14ac:dyDescent="0.2"/>
    <row r="17599" customFormat="1" x14ac:dyDescent="0.2"/>
    <row r="17600" customFormat="1" x14ac:dyDescent="0.2"/>
    <row r="17601" customFormat="1" x14ac:dyDescent="0.2"/>
    <row r="17602" customFormat="1" x14ac:dyDescent="0.2"/>
    <row r="17603" customFormat="1" x14ac:dyDescent="0.2"/>
    <row r="17604" customFormat="1" x14ac:dyDescent="0.2"/>
    <row r="17605" customFormat="1" x14ac:dyDescent="0.2"/>
    <row r="17606" customFormat="1" x14ac:dyDescent="0.2"/>
    <row r="17607" customFormat="1" x14ac:dyDescent="0.2"/>
    <row r="17608" customFormat="1" x14ac:dyDescent="0.2"/>
    <row r="17609" customFormat="1" x14ac:dyDescent="0.2"/>
    <row r="17610" customFormat="1" x14ac:dyDescent="0.2"/>
    <row r="17611" customFormat="1" x14ac:dyDescent="0.2"/>
    <row r="17612" customFormat="1" x14ac:dyDescent="0.2"/>
    <row r="17613" customFormat="1" x14ac:dyDescent="0.2"/>
    <row r="17614" customFormat="1" x14ac:dyDescent="0.2"/>
    <row r="17615" customFormat="1" x14ac:dyDescent="0.2"/>
    <row r="17616" customFormat="1" x14ac:dyDescent="0.2"/>
    <row r="17617" customFormat="1" x14ac:dyDescent="0.2"/>
    <row r="17618" customFormat="1" x14ac:dyDescent="0.2"/>
    <row r="17619" customFormat="1" x14ac:dyDescent="0.2"/>
    <row r="17620" customFormat="1" x14ac:dyDescent="0.2"/>
    <row r="17621" customFormat="1" x14ac:dyDescent="0.2"/>
    <row r="17622" customFormat="1" x14ac:dyDescent="0.2"/>
    <row r="17623" customFormat="1" x14ac:dyDescent="0.2"/>
    <row r="17624" customFormat="1" x14ac:dyDescent="0.2"/>
    <row r="17625" customFormat="1" x14ac:dyDescent="0.2"/>
    <row r="17626" customFormat="1" x14ac:dyDescent="0.2"/>
    <row r="17627" customFormat="1" x14ac:dyDescent="0.2"/>
    <row r="17628" customFormat="1" x14ac:dyDescent="0.2"/>
    <row r="17629" customFormat="1" x14ac:dyDescent="0.2"/>
    <row r="17630" customFormat="1" x14ac:dyDescent="0.2"/>
    <row r="17631" customFormat="1" x14ac:dyDescent="0.2"/>
    <row r="17632" customFormat="1" x14ac:dyDescent="0.2"/>
    <row r="17633" customFormat="1" x14ac:dyDescent="0.2"/>
    <row r="17634" customFormat="1" x14ac:dyDescent="0.2"/>
    <row r="17635" customFormat="1" x14ac:dyDescent="0.2"/>
    <row r="17636" customFormat="1" x14ac:dyDescent="0.2"/>
    <row r="17637" customFormat="1" x14ac:dyDescent="0.2"/>
    <row r="17638" customFormat="1" x14ac:dyDescent="0.2"/>
    <row r="17639" customFormat="1" x14ac:dyDescent="0.2"/>
    <row r="17640" customFormat="1" x14ac:dyDescent="0.2"/>
    <row r="17641" customFormat="1" x14ac:dyDescent="0.2"/>
    <row r="17642" customFormat="1" x14ac:dyDescent="0.2"/>
    <row r="17643" customFormat="1" x14ac:dyDescent="0.2"/>
    <row r="17644" customFormat="1" x14ac:dyDescent="0.2"/>
    <row r="17645" customFormat="1" x14ac:dyDescent="0.2"/>
    <row r="17646" customFormat="1" x14ac:dyDescent="0.2"/>
    <row r="17647" customFormat="1" x14ac:dyDescent="0.2"/>
    <row r="17648" customFormat="1" x14ac:dyDescent="0.2"/>
    <row r="17649" customFormat="1" x14ac:dyDescent="0.2"/>
    <row r="17650" customFormat="1" x14ac:dyDescent="0.2"/>
    <row r="17651" customFormat="1" x14ac:dyDescent="0.2"/>
    <row r="17652" customFormat="1" x14ac:dyDescent="0.2"/>
    <row r="17653" customFormat="1" x14ac:dyDescent="0.2"/>
    <row r="17654" customFormat="1" x14ac:dyDescent="0.2"/>
    <row r="17655" customFormat="1" x14ac:dyDescent="0.2"/>
    <row r="17656" customFormat="1" x14ac:dyDescent="0.2"/>
    <row r="17657" customFormat="1" x14ac:dyDescent="0.2"/>
    <row r="17658" customFormat="1" x14ac:dyDescent="0.2"/>
    <row r="17659" customFormat="1" x14ac:dyDescent="0.2"/>
    <row r="17660" customFormat="1" x14ac:dyDescent="0.2"/>
    <row r="17661" customFormat="1" x14ac:dyDescent="0.2"/>
    <row r="17662" customFormat="1" x14ac:dyDescent="0.2"/>
    <row r="17663" customFormat="1" x14ac:dyDescent="0.2"/>
    <row r="17664" customFormat="1" x14ac:dyDescent="0.2"/>
    <row r="17665" customFormat="1" x14ac:dyDescent="0.2"/>
    <row r="17666" customFormat="1" x14ac:dyDescent="0.2"/>
    <row r="17667" customFormat="1" x14ac:dyDescent="0.2"/>
    <row r="17668" customFormat="1" x14ac:dyDescent="0.2"/>
    <row r="17669" customFormat="1" x14ac:dyDescent="0.2"/>
    <row r="17670" customFormat="1" x14ac:dyDescent="0.2"/>
    <row r="17671" customFormat="1" x14ac:dyDescent="0.2"/>
    <row r="17672" customFormat="1" x14ac:dyDescent="0.2"/>
    <row r="17673" customFormat="1" x14ac:dyDescent="0.2"/>
    <row r="17674" customFormat="1" x14ac:dyDescent="0.2"/>
    <row r="17675" customFormat="1" x14ac:dyDescent="0.2"/>
    <row r="17676" customFormat="1" x14ac:dyDescent="0.2"/>
    <row r="17677" customFormat="1" x14ac:dyDescent="0.2"/>
    <row r="17678" customFormat="1" x14ac:dyDescent="0.2"/>
    <row r="17679" customFormat="1" x14ac:dyDescent="0.2"/>
    <row r="17680" customFormat="1" x14ac:dyDescent="0.2"/>
    <row r="17681" customFormat="1" x14ac:dyDescent="0.2"/>
    <row r="17682" customFormat="1" x14ac:dyDescent="0.2"/>
    <row r="17683" customFormat="1" x14ac:dyDescent="0.2"/>
    <row r="17684" customFormat="1" x14ac:dyDescent="0.2"/>
    <row r="17685" customFormat="1" x14ac:dyDescent="0.2"/>
    <row r="17686" customFormat="1" x14ac:dyDescent="0.2"/>
    <row r="17687" customFormat="1" x14ac:dyDescent="0.2"/>
    <row r="17688" customFormat="1" x14ac:dyDescent="0.2"/>
    <row r="17689" customFormat="1" x14ac:dyDescent="0.2"/>
    <row r="17690" customFormat="1" x14ac:dyDescent="0.2"/>
    <row r="17691" customFormat="1" x14ac:dyDescent="0.2"/>
    <row r="17692" customFormat="1" x14ac:dyDescent="0.2"/>
    <row r="17693" customFormat="1" x14ac:dyDescent="0.2"/>
    <row r="17694" customFormat="1" x14ac:dyDescent="0.2"/>
    <row r="17695" customFormat="1" x14ac:dyDescent="0.2"/>
    <row r="17696" customFormat="1" x14ac:dyDescent="0.2"/>
    <row r="17697" customFormat="1" x14ac:dyDescent="0.2"/>
    <row r="17698" customFormat="1" x14ac:dyDescent="0.2"/>
    <row r="17699" customFormat="1" x14ac:dyDescent="0.2"/>
    <row r="17700" customFormat="1" x14ac:dyDescent="0.2"/>
    <row r="17701" customFormat="1" x14ac:dyDescent="0.2"/>
    <row r="17702" customFormat="1" x14ac:dyDescent="0.2"/>
    <row r="17703" customFormat="1" x14ac:dyDescent="0.2"/>
    <row r="17704" customFormat="1" x14ac:dyDescent="0.2"/>
    <row r="17705" customFormat="1" x14ac:dyDescent="0.2"/>
    <row r="17706" customFormat="1" x14ac:dyDescent="0.2"/>
    <row r="17707" customFormat="1" x14ac:dyDescent="0.2"/>
    <row r="17708" customFormat="1" x14ac:dyDescent="0.2"/>
    <row r="17709" customFormat="1" x14ac:dyDescent="0.2"/>
    <row r="17710" customFormat="1" x14ac:dyDescent="0.2"/>
    <row r="17711" customFormat="1" x14ac:dyDescent="0.2"/>
    <row r="17712" customFormat="1" x14ac:dyDescent="0.2"/>
    <row r="17713" customFormat="1" x14ac:dyDescent="0.2"/>
    <row r="17714" customFormat="1" x14ac:dyDescent="0.2"/>
    <row r="17715" customFormat="1" x14ac:dyDescent="0.2"/>
    <row r="17716" customFormat="1" x14ac:dyDescent="0.2"/>
    <row r="17717" customFormat="1" x14ac:dyDescent="0.2"/>
    <row r="17718" customFormat="1" x14ac:dyDescent="0.2"/>
    <row r="17719" customFormat="1" x14ac:dyDescent="0.2"/>
    <row r="17720" customFormat="1" x14ac:dyDescent="0.2"/>
    <row r="17721" customFormat="1" x14ac:dyDescent="0.2"/>
    <row r="17722" customFormat="1" x14ac:dyDescent="0.2"/>
    <row r="17723" customFormat="1" x14ac:dyDescent="0.2"/>
    <row r="17724" customFormat="1" x14ac:dyDescent="0.2"/>
    <row r="17725" customFormat="1" x14ac:dyDescent="0.2"/>
    <row r="17726" customFormat="1" x14ac:dyDescent="0.2"/>
    <row r="17727" customFormat="1" x14ac:dyDescent="0.2"/>
    <row r="17728" customFormat="1" x14ac:dyDescent="0.2"/>
    <row r="17729" customFormat="1" x14ac:dyDescent="0.2"/>
    <row r="17730" customFormat="1" x14ac:dyDescent="0.2"/>
    <row r="17731" customFormat="1" x14ac:dyDescent="0.2"/>
    <row r="17732" customFormat="1" x14ac:dyDescent="0.2"/>
    <row r="17733" customFormat="1" x14ac:dyDescent="0.2"/>
    <row r="17734" customFormat="1" x14ac:dyDescent="0.2"/>
    <row r="17735" customFormat="1" x14ac:dyDescent="0.2"/>
    <row r="17736" customFormat="1" x14ac:dyDescent="0.2"/>
    <row r="17737" customFormat="1" x14ac:dyDescent="0.2"/>
    <row r="17738" customFormat="1" x14ac:dyDescent="0.2"/>
    <row r="17739" customFormat="1" x14ac:dyDescent="0.2"/>
    <row r="17740" customFormat="1" x14ac:dyDescent="0.2"/>
    <row r="17741" customFormat="1" x14ac:dyDescent="0.2"/>
    <row r="17742" customFormat="1" x14ac:dyDescent="0.2"/>
    <row r="17743" customFormat="1" x14ac:dyDescent="0.2"/>
    <row r="17744" customFormat="1" x14ac:dyDescent="0.2"/>
    <row r="17745" customFormat="1" x14ac:dyDescent="0.2"/>
    <row r="17746" customFormat="1" x14ac:dyDescent="0.2"/>
    <row r="17747" customFormat="1" x14ac:dyDescent="0.2"/>
    <row r="17748" customFormat="1" x14ac:dyDescent="0.2"/>
    <row r="17749" customFormat="1" x14ac:dyDescent="0.2"/>
    <row r="17750" customFormat="1" x14ac:dyDescent="0.2"/>
    <row r="17751" customFormat="1" x14ac:dyDescent="0.2"/>
    <row r="17752" customFormat="1" x14ac:dyDescent="0.2"/>
    <row r="17753" customFormat="1" x14ac:dyDescent="0.2"/>
    <row r="17754" customFormat="1" x14ac:dyDescent="0.2"/>
    <row r="17755" customFormat="1" x14ac:dyDescent="0.2"/>
    <row r="17756" customFormat="1" x14ac:dyDescent="0.2"/>
    <row r="17757" customFormat="1" x14ac:dyDescent="0.2"/>
    <row r="17758" customFormat="1" x14ac:dyDescent="0.2"/>
    <row r="17759" customFormat="1" x14ac:dyDescent="0.2"/>
    <row r="17760" customFormat="1" x14ac:dyDescent="0.2"/>
    <row r="17761" customFormat="1" x14ac:dyDescent="0.2"/>
    <row r="17762" customFormat="1" x14ac:dyDescent="0.2"/>
    <row r="17763" customFormat="1" x14ac:dyDescent="0.2"/>
    <row r="17764" customFormat="1" x14ac:dyDescent="0.2"/>
    <row r="17765" customFormat="1" x14ac:dyDescent="0.2"/>
    <row r="17766" customFormat="1" x14ac:dyDescent="0.2"/>
    <row r="17767" customFormat="1" x14ac:dyDescent="0.2"/>
    <row r="17768" customFormat="1" x14ac:dyDescent="0.2"/>
    <row r="17769" customFormat="1" x14ac:dyDescent="0.2"/>
    <row r="17770" customFormat="1" x14ac:dyDescent="0.2"/>
    <row r="17771" customFormat="1" x14ac:dyDescent="0.2"/>
    <row r="17772" customFormat="1" x14ac:dyDescent="0.2"/>
    <row r="17773" customFormat="1" x14ac:dyDescent="0.2"/>
    <row r="17774" customFormat="1" x14ac:dyDescent="0.2"/>
    <row r="17775" customFormat="1" x14ac:dyDescent="0.2"/>
    <row r="17776" customFormat="1" x14ac:dyDescent="0.2"/>
    <row r="17777" customFormat="1" x14ac:dyDescent="0.2"/>
    <row r="17778" customFormat="1" x14ac:dyDescent="0.2"/>
    <row r="17779" customFormat="1" x14ac:dyDescent="0.2"/>
    <row r="17780" customFormat="1" x14ac:dyDescent="0.2"/>
    <row r="17781" customFormat="1" x14ac:dyDescent="0.2"/>
    <row r="17782" customFormat="1" x14ac:dyDescent="0.2"/>
    <row r="17783" customFormat="1" x14ac:dyDescent="0.2"/>
    <row r="17784" customFormat="1" x14ac:dyDescent="0.2"/>
    <row r="17785" customFormat="1" x14ac:dyDescent="0.2"/>
    <row r="17786" customFormat="1" x14ac:dyDescent="0.2"/>
    <row r="17787" customFormat="1" x14ac:dyDescent="0.2"/>
    <row r="17788" customFormat="1" x14ac:dyDescent="0.2"/>
    <row r="17789" customFormat="1" x14ac:dyDescent="0.2"/>
    <row r="17790" customFormat="1" x14ac:dyDescent="0.2"/>
    <row r="17791" customFormat="1" x14ac:dyDescent="0.2"/>
    <row r="17792" customFormat="1" x14ac:dyDescent="0.2"/>
    <row r="17793" customFormat="1" x14ac:dyDescent="0.2"/>
    <row r="17794" customFormat="1" x14ac:dyDescent="0.2"/>
    <row r="17795" customFormat="1" x14ac:dyDescent="0.2"/>
    <row r="17796" customFormat="1" x14ac:dyDescent="0.2"/>
    <row r="17797" customFormat="1" x14ac:dyDescent="0.2"/>
    <row r="17798" customFormat="1" x14ac:dyDescent="0.2"/>
    <row r="17799" customFormat="1" x14ac:dyDescent="0.2"/>
    <row r="17800" customFormat="1" x14ac:dyDescent="0.2"/>
    <row r="17801" customFormat="1" x14ac:dyDescent="0.2"/>
    <row r="17802" customFormat="1" x14ac:dyDescent="0.2"/>
    <row r="17803" customFormat="1" x14ac:dyDescent="0.2"/>
    <row r="17804" customFormat="1" x14ac:dyDescent="0.2"/>
    <row r="17805" customFormat="1" x14ac:dyDescent="0.2"/>
    <row r="17806" customFormat="1" x14ac:dyDescent="0.2"/>
    <row r="17807" customFormat="1" x14ac:dyDescent="0.2"/>
    <row r="17808" customFormat="1" x14ac:dyDescent="0.2"/>
    <row r="17809" customFormat="1" x14ac:dyDescent="0.2"/>
    <row r="17810" customFormat="1" x14ac:dyDescent="0.2"/>
    <row r="17811" customFormat="1" x14ac:dyDescent="0.2"/>
    <row r="17812" customFormat="1" x14ac:dyDescent="0.2"/>
    <row r="17813" customFormat="1" x14ac:dyDescent="0.2"/>
    <row r="17814" customFormat="1" x14ac:dyDescent="0.2"/>
    <row r="17815" customFormat="1" x14ac:dyDescent="0.2"/>
    <row r="17816" customFormat="1" x14ac:dyDescent="0.2"/>
    <row r="17817" customFormat="1" x14ac:dyDescent="0.2"/>
    <row r="17818" customFormat="1" x14ac:dyDescent="0.2"/>
    <row r="17819" customFormat="1" x14ac:dyDescent="0.2"/>
    <row r="17820" customFormat="1" x14ac:dyDescent="0.2"/>
    <row r="17821" customFormat="1" x14ac:dyDescent="0.2"/>
    <row r="17822" customFormat="1" x14ac:dyDescent="0.2"/>
    <row r="17823" customFormat="1" x14ac:dyDescent="0.2"/>
    <row r="17824" customFormat="1" x14ac:dyDescent="0.2"/>
    <row r="17825" customFormat="1" x14ac:dyDescent="0.2"/>
    <row r="17826" customFormat="1" x14ac:dyDescent="0.2"/>
    <row r="17827" customFormat="1" x14ac:dyDescent="0.2"/>
    <row r="17828" customFormat="1" x14ac:dyDescent="0.2"/>
    <row r="17829" customFormat="1" x14ac:dyDescent="0.2"/>
    <row r="17830" customFormat="1" x14ac:dyDescent="0.2"/>
    <row r="17831" customFormat="1" x14ac:dyDescent="0.2"/>
    <row r="17832" customFormat="1" x14ac:dyDescent="0.2"/>
    <row r="17833" customFormat="1" x14ac:dyDescent="0.2"/>
    <row r="17834" customFormat="1" x14ac:dyDescent="0.2"/>
    <row r="17835" customFormat="1" x14ac:dyDescent="0.2"/>
    <row r="17836" customFormat="1" x14ac:dyDescent="0.2"/>
    <row r="17837" customFormat="1" x14ac:dyDescent="0.2"/>
    <row r="17838" customFormat="1" x14ac:dyDescent="0.2"/>
    <row r="17839" customFormat="1" x14ac:dyDescent="0.2"/>
    <row r="17840" customFormat="1" x14ac:dyDescent="0.2"/>
    <row r="17841" customFormat="1" x14ac:dyDescent="0.2"/>
    <row r="17842" customFormat="1" x14ac:dyDescent="0.2"/>
    <row r="17843" customFormat="1" x14ac:dyDescent="0.2"/>
    <row r="17844" customFormat="1" x14ac:dyDescent="0.2"/>
    <row r="17845" customFormat="1" x14ac:dyDescent="0.2"/>
    <row r="17846" customFormat="1" x14ac:dyDescent="0.2"/>
    <row r="17847" customFormat="1" x14ac:dyDescent="0.2"/>
    <row r="17848" customFormat="1" x14ac:dyDescent="0.2"/>
    <row r="17849" customFormat="1" x14ac:dyDescent="0.2"/>
    <row r="17850" customFormat="1" x14ac:dyDescent="0.2"/>
    <row r="17851" customFormat="1" x14ac:dyDescent="0.2"/>
    <row r="17852" customFormat="1" x14ac:dyDescent="0.2"/>
    <row r="17853" customFormat="1" x14ac:dyDescent="0.2"/>
    <row r="17854" customFormat="1" x14ac:dyDescent="0.2"/>
    <row r="17855" customFormat="1" x14ac:dyDescent="0.2"/>
    <row r="17856" customFormat="1" x14ac:dyDescent="0.2"/>
    <row r="17857" customFormat="1" x14ac:dyDescent="0.2"/>
    <row r="17858" customFormat="1" x14ac:dyDescent="0.2"/>
    <row r="17859" customFormat="1" x14ac:dyDescent="0.2"/>
    <row r="17860" customFormat="1" x14ac:dyDescent="0.2"/>
    <row r="17861" customFormat="1" x14ac:dyDescent="0.2"/>
    <row r="17862" customFormat="1" x14ac:dyDescent="0.2"/>
    <row r="17863" customFormat="1" x14ac:dyDescent="0.2"/>
    <row r="17864" customFormat="1" x14ac:dyDescent="0.2"/>
    <row r="17865" customFormat="1" x14ac:dyDescent="0.2"/>
    <row r="17866" customFormat="1" x14ac:dyDescent="0.2"/>
    <row r="17867" customFormat="1" x14ac:dyDescent="0.2"/>
    <row r="17868" customFormat="1" x14ac:dyDescent="0.2"/>
    <row r="17869" customFormat="1" x14ac:dyDescent="0.2"/>
    <row r="17870" customFormat="1" x14ac:dyDescent="0.2"/>
    <row r="17871" customFormat="1" x14ac:dyDescent="0.2"/>
    <row r="17872" customFormat="1" x14ac:dyDescent="0.2"/>
    <row r="17873" customFormat="1" x14ac:dyDescent="0.2"/>
    <row r="17874" customFormat="1" x14ac:dyDescent="0.2"/>
    <row r="17875" customFormat="1" x14ac:dyDescent="0.2"/>
    <row r="17876" customFormat="1" x14ac:dyDescent="0.2"/>
    <row r="17877" customFormat="1" x14ac:dyDescent="0.2"/>
    <row r="17878" customFormat="1" x14ac:dyDescent="0.2"/>
    <row r="17879" customFormat="1" x14ac:dyDescent="0.2"/>
    <row r="17880" customFormat="1" x14ac:dyDescent="0.2"/>
    <row r="17881" customFormat="1" x14ac:dyDescent="0.2"/>
    <row r="17882" customFormat="1" x14ac:dyDescent="0.2"/>
    <row r="17883" customFormat="1" x14ac:dyDescent="0.2"/>
    <row r="17884" customFormat="1" x14ac:dyDescent="0.2"/>
    <row r="17885" customFormat="1" x14ac:dyDescent="0.2"/>
    <row r="17886" customFormat="1" x14ac:dyDescent="0.2"/>
    <row r="17887" customFormat="1" x14ac:dyDescent="0.2"/>
    <row r="17888" customFormat="1" x14ac:dyDescent="0.2"/>
    <row r="17889" customFormat="1" x14ac:dyDescent="0.2"/>
    <row r="17890" customFormat="1" x14ac:dyDescent="0.2"/>
    <row r="17891" customFormat="1" x14ac:dyDescent="0.2"/>
    <row r="17892" customFormat="1" x14ac:dyDescent="0.2"/>
    <row r="17893" customFormat="1" x14ac:dyDescent="0.2"/>
    <row r="17894" customFormat="1" x14ac:dyDescent="0.2"/>
    <row r="17895" customFormat="1" x14ac:dyDescent="0.2"/>
    <row r="17896" customFormat="1" x14ac:dyDescent="0.2"/>
    <row r="17897" customFormat="1" x14ac:dyDescent="0.2"/>
    <row r="17898" customFormat="1" x14ac:dyDescent="0.2"/>
    <row r="17899" customFormat="1" x14ac:dyDescent="0.2"/>
    <row r="17900" customFormat="1" x14ac:dyDescent="0.2"/>
    <row r="17901" customFormat="1" x14ac:dyDescent="0.2"/>
    <row r="17902" customFormat="1" x14ac:dyDescent="0.2"/>
    <row r="17903" customFormat="1" x14ac:dyDescent="0.2"/>
    <row r="17904" customFormat="1" x14ac:dyDescent="0.2"/>
    <row r="17905" customFormat="1" x14ac:dyDescent="0.2"/>
    <row r="17906" customFormat="1" x14ac:dyDescent="0.2"/>
    <row r="17907" customFormat="1" x14ac:dyDescent="0.2"/>
    <row r="17908" customFormat="1" x14ac:dyDescent="0.2"/>
    <row r="17909" customFormat="1" x14ac:dyDescent="0.2"/>
    <row r="17910" customFormat="1" x14ac:dyDescent="0.2"/>
    <row r="17911" customFormat="1" x14ac:dyDescent="0.2"/>
    <row r="17912" customFormat="1" x14ac:dyDescent="0.2"/>
    <row r="17913" customFormat="1" x14ac:dyDescent="0.2"/>
    <row r="17914" customFormat="1" x14ac:dyDescent="0.2"/>
    <row r="17915" customFormat="1" x14ac:dyDescent="0.2"/>
    <row r="17916" customFormat="1" x14ac:dyDescent="0.2"/>
    <row r="17917" customFormat="1" x14ac:dyDescent="0.2"/>
    <row r="17918" customFormat="1" x14ac:dyDescent="0.2"/>
    <row r="17919" customFormat="1" x14ac:dyDescent="0.2"/>
    <row r="17920" customFormat="1" x14ac:dyDescent="0.2"/>
    <row r="17921" customFormat="1" x14ac:dyDescent="0.2"/>
    <row r="17922" customFormat="1" x14ac:dyDescent="0.2"/>
    <row r="17923" customFormat="1" x14ac:dyDescent="0.2"/>
    <row r="17924" customFormat="1" x14ac:dyDescent="0.2"/>
    <row r="17925" customFormat="1" x14ac:dyDescent="0.2"/>
    <row r="17926" customFormat="1" x14ac:dyDescent="0.2"/>
    <row r="17927" customFormat="1" x14ac:dyDescent="0.2"/>
    <row r="17928" customFormat="1" x14ac:dyDescent="0.2"/>
    <row r="17929" customFormat="1" x14ac:dyDescent="0.2"/>
    <row r="17930" customFormat="1" x14ac:dyDescent="0.2"/>
    <row r="17931" customFormat="1" x14ac:dyDescent="0.2"/>
    <row r="17932" customFormat="1" x14ac:dyDescent="0.2"/>
    <row r="17933" customFormat="1" x14ac:dyDescent="0.2"/>
    <row r="17934" customFormat="1" x14ac:dyDescent="0.2"/>
    <row r="17935" customFormat="1" x14ac:dyDescent="0.2"/>
    <row r="17936" customFormat="1" x14ac:dyDescent="0.2"/>
    <row r="17937" customFormat="1" x14ac:dyDescent="0.2"/>
    <row r="17938" customFormat="1" x14ac:dyDescent="0.2"/>
    <row r="17939" customFormat="1" x14ac:dyDescent="0.2"/>
    <row r="17940" customFormat="1" x14ac:dyDescent="0.2"/>
    <row r="17941" customFormat="1" x14ac:dyDescent="0.2"/>
    <row r="17942" customFormat="1" x14ac:dyDescent="0.2"/>
    <row r="17943" customFormat="1" x14ac:dyDescent="0.2"/>
    <row r="17944" customFormat="1" x14ac:dyDescent="0.2"/>
    <row r="17945" customFormat="1" x14ac:dyDescent="0.2"/>
    <row r="17946" customFormat="1" x14ac:dyDescent="0.2"/>
    <row r="17947" customFormat="1" x14ac:dyDescent="0.2"/>
    <row r="17948" customFormat="1" x14ac:dyDescent="0.2"/>
    <row r="17949" customFormat="1" x14ac:dyDescent="0.2"/>
    <row r="17950" customFormat="1" x14ac:dyDescent="0.2"/>
    <row r="17951" customFormat="1" x14ac:dyDescent="0.2"/>
    <row r="17952" customFormat="1" x14ac:dyDescent="0.2"/>
    <row r="17953" customFormat="1" x14ac:dyDescent="0.2"/>
    <row r="17954" customFormat="1" x14ac:dyDescent="0.2"/>
    <row r="17955" customFormat="1" x14ac:dyDescent="0.2"/>
    <row r="17956" customFormat="1" x14ac:dyDescent="0.2"/>
    <row r="17957" customFormat="1" x14ac:dyDescent="0.2"/>
    <row r="17958" customFormat="1" x14ac:dyDescent="0.2"/>
    <row r="17959" customFormat="1" x14ac:dyDescent="0.2"/>
    <row r="17960" customFormat="1" x14ac:dyDescent="0.2"/>
    <row r="17961" customFormat="1" x14ac:dyDescent="0.2"/>
    <row r="17962" customFormat="1" x14ac:dyDescent="0.2"/>
    <row r="17963" customFormat="1" x14ac:dyDescent="0.2"/>
    <row r="17964" customFormat="1" x14ac:dyDescent="0.2"/>
    <row r="17965" customFormat="1" x14ac:dyDescent="0.2"/>
    <row r="17966" customFormat="1" x14ac:dyDescent="0.2"/>
    <row r="17967" customFormat="1" x14ac:dyDescent="0.2"/>
    <row r="17968" customFormat="1" x14ac:dyDescent="0.2"/>
    <row r="17969" customFormat="1" x14ac:dyDescent="0.2"/>
    <row r="17970" customFormat="1" x14ac:dyDescent="0.2"/>
    <row r="17971" customFormat="1" x14ac:dyDescent="0.2"/>
    <row r="17972" customFormat="1" x14ac:dyDescent="0.2"/>
    <row r="17973" customFormat="1" x14ac:dyDescent="0.2"/>
    <row r="17974" customFormat="1" x14ac:dyDescent="0.2"/>
    <row r="17975" customFormat="1" x14ac:dyDescent="0.2"/>
    <row r="17976" customFormat="1" x14ac:dyDescent="0.2"/>
    <row r="17977" customFormat="1" x14ac:dyDescent="0.2"/>
    <row r="17978" customFormat="1" x14ac:dyDescent="0.2"/>
    <row r="17979" customFormat="1" x14ac:dyDescent="0.2"/>
    <row r="17980" customFormat="1" x14ac:dyDescent="0.2"/>
    <row r="17981" customFormat="1" x14ac:dyDescent="0.2"/>
    <row r="17982" customFormat="1" x14ac:dyDescent="0.2"/>
    <row r="17983" customFormat="1" x14ac:dyDescent="0.2"/>
    <row r="17984" customFormat="1" x14ac:dyDescent="0.2"/>
    <row r="17985" customFormat="1" x14ac:dyDescent="0.2"/>
    <row r="17986" customFormat="1" x14ac:dyDescent="0.2"/>
    <row r="17987" customFormat="1" x14ac:dyDescent="0.2"/>
    <row r="17988" customFormat="1" x14ac:dyDescent="0.2"/>
    <row r="17989" customFormat="1" x14ac:dyDescent="0.2"/>
    <row r="17990" customFormat="1" x14ac:dyDescent="0.2"/>
    <row r="17991" customFormat="1" x14ac:dyDescent="0.2"/>
    <row r="17992" customFormat="1" x14ac:dyDescent="0.2"/>
    <row r="17993" customFormat="1" x14ac:dyDescent="0.2"/>
    <row r="17994" customFormat="1" x14ac:dyDescent="0.2"/>
    <row r="17995" customFormat="1" x14ac:dyDescent="0.2"/>
    <row r="17996" customFormat="1" x14ac:dyDescent="0.2"/>
    <row r="17997" customFormat="1" x14ac:dyDescent="0.2"/>
    <row r="17998" customFormat="1" x14ac:dyDescent="0.2"/>
    <row r="17999" customFormat="1" x14ac:dyDescent="0.2"/>
    <row r="18000" customFormat="1" x14ac:dyDescent="0.2"/>
    <row r="18001" customFormat="1" x14ac:dyDescent="0.2"/>
    <row r="18002" customFormat="1" x14ac:dyDescent="0.2"/>
    <row r="18003" customFormat="1" x14ac:dyDescent="0.2"/>
    <row r="18004" customFormat="1" x14ac:dyDescent="0.2"/>
    <row r="18005" customFormat="1" x14ac:dyDescent="0.2"/>
    <row r="18006" customFormat="1" x14ac:dyDescent="0.2"/>
    <row r="18007" customFormat="1" x14ac:dyDescent="0.2"/>
    <row r="18008" customFormat="1" x14ac:dyDescent="0.2"/>
    <row r="18009" customFormat="1" x14ac:dyDescent="0.2"/>
    <row r="18010" customFormat="1" x14ac:dyDescent="0.2"/>
    <row r="18011" customFormat="1" x14ac:dyDescent="0.2"/>
    <row r="18012" customFormat="1" x14ac:dyDescent="0.2"/>
    <row r="18013" customFormat="1" x14ac:dyDescent="0.2"/>
    <row r="18014" customFormat="1" x14ac:dyDescent="0.2"/>
    <row r="18015" customFormat="1" x14ac:dyDescent="0.2"/>
    <row r="18016" customFormat="1" x14ac:dyDescent="0.2"/>
    <row r="18017" customFormat="1" x14ac:dyDescent="0.2"/>
    <row r="18018" customFormat="1" x14ac:dyDescent="0.2"/>
    <row r="18019" customFormat="1" x14ac:dyDescent="0.2"/>
    <row r="18020" customFormat="1" x14ac:dyDescent="0.2"/>
    <row r="18021" customFormat="1" x14ac:dyDescent="0.2"/>
    <row r="18022" customFormat="1" x14ac:dyDescent="0.2"/>
    <row r="18023" customFormat="1" x14ac:dyDescent="0.2"/>
    <row r="18024" customFormat="1" x14ac:dyDescent="0.2"/>
    <row r="18025" customFormat="1" x14ac:dyDescent="0.2"/>
    <row r="18026" customFormat="1" x14ac:dyDescent="0.2"/>
    <row r="18027" customFormat="1" x14ac:dyDescent="0.2"/>
    <row r="18028" customFormat="1" x14ac:dyDescent="0.2"/>
    <row r="18029" customFormat="1" x14ac:dyDescent="0.2"/>
    <row r="18030" customFormat="1" x14ac:dyDescent="0.2"/>
    <row r="18031" customFormat="1" x14ac:dyDescent="0.2"/>
    <row r="18032" customFormat="1" x14ac:dyDescent="0.2"/>
    <row r="18033" customFormat="1" x14ac:dyDescent="0.2"/>
    <row r="18034" customFormat="1" x14ac:dyDescent="0.2"/>
    <row r="18035" customFormat="1" x14ac:dyDescent="0.2"/>
    <row r="18036" customFormat="1" x14ac:dyDescent="0.2"/>
    <row r="18037" customFormat="1" x14ac:dyDescent="0.2"/>
    <row r="18038" customFormat="1" x14ac:dyDescent="0.2"/>
    <row r="18039" customFormat="1" x14ac:dyDescent="0.2"/>
    <row r="18040" customFormat="1" x14ac:dyDescent="0.2"/>
    <row r="18041" customFormat="1" x14ac:dyDescent="0.2"/>
    <row r="18042" customFormat="1" x14ac:dyDescent="0.2"/>
    <row r="18043" customFormat="1" x14ac:dyDescent="0.2"/>
    <row r="18044" customFormat="1" x14ac:dyDescent="0.2"/>
    <row r="18045" customFormat="1" x14ac:dyDescent="0.2"/>
    <row r="18046" customFormat="1" x14ac:dyDescent="0.2"/>
    <row r="18047" customFormat="1" x14ac:dyDescent="0.2"/>
    <row r="18048" customFormat="1" x14ac:dyDescent="0.2"/>
    <row r="18049" customFormat="1" x14ac:dyDescent="0.2"/>
    <row r="18050" customFormat="1" x14ac:dyDescent="0.2"/>
    <row r="18051" customFormat="1" x14ac:dyDescent="0.2"/>
    <row r="18052" customFormat="1" x14ac:dyDescent="0.2"/>
    <row r="18053" customFormat="1" x14ac:dyDescent="0.2"/>
    <row r="18054" customFormat="1" x14ac:dyDescent="0.2"/>
    <row r="18055" customFormat="1" x14ac:dyDescent="0.2"/>
    <row r="18056" customFormat="1" x14ac:dyDescent="0.2"/>
    <row r="18057" customFormat="1" x14ac:dyDescent="0.2"/>
    <row r="18058" customFormat="1" x14ac:dyDescent="0.2"/>
    <row r="18059" customFormat="1" x14ac:dyDescent="0.2"/>
    <row r="18060" customFormat="1" x14ac:dyDescent="0.2"/>
    <row r="18061" customFormat="1" x14ac:dyDescent="0.2"/>
    <row r="18062" customFormat="1" x14ac:dyDescent="0.2"/>
    <row r="18063" customFormat="1" x14ac:dyDescent="0.2"/>
    <row r="18064" customFormat="1" x14ac:dyDescent="0.2"/>
    <row r="18065" customFormat="1" x14ac:dyDescent="0.2"/>
    <row r="18066" customFormat="1" x14ac:dyDescent="0.2"/>
    <row r="18067" customFormat="1" x14ac:dyDescent="0.2"/>
    <row r="18068" customFormat="1" x14ac:dyDescent="0.2"/>
    <row r="18069" customFormat="1" x14ac:dyDescent="0.2"/>
    <row r="18070" customFormat="1" x14ac:dyDescent="0.2"/>
    <row r="18071" customFormat="1" x14ac:dyDescent="0.2"/>
    <row r="18072" customFormat="1" x14ac:dyDescent="0.2"/>
    <row r="18073" customFormat="1" x14ac:dyDescent="0.2"/>
    <row r="18074" customFormat="1" x14ac:dyDescent="0.2"/>
    <row r="18075" customFormat="1" x14ac:dyDescent="0.2"/>
    <row r="18076" customFormat="1" x14ac:dyDescent="0.2"/>
    <row r="18077" customFormat="1" x14ac:dyDescent="0.2"/>
    <row r="18078" customFormat="1" x14ac:dyDescent="0.2"/>
    <row r="18079" customFormat="1" x14ac:dyDescent="0.2"/>
    <row r="18080" customFormat="1" x14ac:dyDescent="0.2"/>
    <row r="18081" customFormat="1" x14ac:dyDescent="0.2"/>
    <row r="18082" customFormat="1" x14ac:dyDescent="0.2"/>
    <row r="18083" customFormat="1" x14ac:dyDescent="0.2"/>
    <row r="18084" customFormat="1" x14ac:dyDescent="0.2"/>
    <row r="18085" customFormat="1" x14ac:dyDescent="0.2"/>
    <row r="18086" customFormat="1" x14ac:dyDescent="0.2"/>
    <row r="18087" customFormat="1" x14ac:dyDescent="0.2"/>
    <row r="18088" customFormat="1" x14ac:dyDescent="0.2"/>
    <row r="18089" customFormat="1" x14ac:dyDescent="0.2"/>
    <row r="18090" customFormat="1" x14ac:dyDescent="0.2"/>
    <row r="18091" customFormat="1" x14ac:dyDescent="0.2"/>
    <row r="18092" customFormat="1" x14ac:dyDescent="0.2"/>
    <row r="18093" customFormat="1" x14ac:dyDescent="0.2"/>
    <row r="18094" customFormat="1" x14ac:dyDescent="0.2"/>
    <row r="18095" customFormat="1" x14ac:dyDescent="0.2"/>
    <row r="18096" customFormat="1" x14ac:dyDescent="0.2"/>
    <row r="18097" customFormat="1" x14ac:dyDescent="0.2"/>
    <row r="18098" customFormat="1" x14ac:dyDescent="0.2"/>
    <row r="18099" customFormat="1" x14ac:dyDescent="0.2"/>
    <row r="18100" customFormat="1" x14ac:dyDescent="0.2"/>
    <row r="18101" customFormat="1" x14ac:dyDescent="0.2"/>
    <row r="18102" customFormat="1" x14ac:dyDescent="0.2"/>
    <row r="18103" customFormat="1" x14ac:dyDescent="0.2"/>
    <row r="18104" customFormat="1" x14ac:dyDescent="0.2"/>
    <row r="18105" customFormat="1" x14ac:dyDescent="0.2"/>
    <row r="18106" customFormat="1" x14ac:dyDescent="0.2"/>
    <row r="18107" customFormat="1" x14ac:dyDescent="0.2"/>
    <row r="18108" customFormat="1" x14ac:dyDescent="0.2"/>
    <row r="18109" customFormat="1" x14ac:dyDescent="0.2"/>
    <row r="18110" customFormat="1" x14ac:dyDescent="0.2"/>
    <row r="18111" customFormat="1" x14ac:dyDescent="0.2"/>
    <row r="18112" customFormat="1" x14ac:dyDescent="0.2"/>
    <row r="18113" customFormat="1" x14ac:dyDescent="0.2"/>
    <row r="18114" customFormat="1" x14ac:dyDescent="0.2"/>
    <row r="18115" customFormat="1" x14ac:dyDescent="0.2"/>
    <row r="18116" customFormat="1" x14ac:dyDescent="0.2"/>
    <row r="18117" customFormat="1" x14ac:dyDescent="0.2"/>
    <row r="18118" customFormat="1" x14ac:dyDescent="0.2"/>
    <row r="18119" customFormat="1" x14ac:dyDescent="0.2"/>
    <row r="18120" customFormat="1" x14ac:dyDescent="0.2"/>
    <row r="18121" customFormat="1" x14ac:dyDescent="0.2"/>
    <row r="18122" customFormat="1" x14ac:dyDescent="0.2"/>
    <row r="18123" customFormat="1" x14ac:dyDescent="0.2"/>
    <row r="18124" customFormat="1" x14ac:dyDescent="0.2"/>
    <row r="18125" customFormat="1" x14ac:dyDescent="0.2"/>
    <row r="18126" customFormat="1" x14ac:dyDescent="0.2"/>
    <row r="18127" customFormat="1" x14ac:dyDescent="0.2"/>
    <row r="18128" customFormat="1" x14ac:dyDescent="0.2"/>
    <row r="18129" customFormat="1" x14ac:dyDescent="0.2"/>
    <row r="18130" customFormat="1" x14ac:dyDescent="0.2"/>
    <row r="18131" customFormat="1" x14ac:dyDescent="0.2"/>
    <row r="18132" customFormat="1" x14ac:dyDescent="0.2"/>
    <row r="18133" customFormat="1" x14ac:dyDescent="0.2"/>
    <row r="18134" customFormat="1" x14ac:dyDescent="0.2"/>
    <row r="18135" customFormat="1" x14ac:dyDescent="0.2"/>
    <row r="18136" customFormat="1" x14ac:dyDescent="0.2"/>
    <row r="18137" customFormat="1" x14ac:dyDescent="0.2"/>
    <row r="18138" customFormat="1" x14ac:dyDescent="0.2"/>
    <row r="18139" customFormat="1" x14ac:dyDescent="0.2"/>
    <row r="18140" customFormat="1" x14ac:dyDescent="0.2"/>
    <row r="18141" customFormat="1" x14ac:dyDescent="0.2"/>
    <row r="18142" customFormat="1" x14ac:dyDescent="0.2"/>
    <row r="18143" customFormat="1" x14ac:dyDescent="0.2"/>
    <row r="18144" customFormat="1" x14ac:dyDescent="0.2"/>
    <row r="18145" customFormat="1" x14ac:dyDescent="0.2"/>
    <row r="18146" customFormat="1" x14ac:dyDescent="0.2"/>
    <row r="18147" customFormat="1" x14ac:dyDescent="0.2"/>
    <row r="18148" customFormat="1" x14ac:dyDescent="0.2"/>
    <row r="18149" customFormat="1" x14ac:dyDescent="0.2"/>
    <row r="18150" customFormat="1" x14ac:dyDescent="0.2"/>
    <row r="18151" customFormat="1" x14ac:dyDescent="0.2"/>
    <row r="18152" customFormat="1" x14ac:dyDescent="0.2"/>
    <row r="18153" customFormat="1" x14ac:dyDescent="0.2"/>
    <row r="18154" customFormat="1" x14ac:dyDescent="0.2"/>
    <row r="18155" customFormat="1" x14ac:dyDescent="0.2"/>
    <row r="18156" customFormat="1" x14ac:dyDescent="0.2"/>
    <row r="18157" customFormat="1" x14ac:dyDescent="0.2"/>
    <row r="18158" customFormat="1" x14ac:dyDescent="0.2"/>
    <row r="18159" customFormat="1" x14ac:dyDescent="0.2"/>
    <row r="18160" customFormat="1" x14ac:dyDescent="0.2"/>
    <row r="18161" customFormat="1" x14ac:dyDescent="0.2"/>
    <row r="18162" customFormat="1" x14ac:dyDescent="0.2"/>
    <row r="18163" customFormat="1" x14ac:dyDescent="0.2"/>
    <row r="18164" customFormat="1" x14ac:dyDescent="0.2"/>
    <row r="18165" customFormat="1" x14ac:dyDescent="0.2"/>
    <row r="18166" customFormat="1" x14ac:dyDescent="0.2"/>
    <row r="18167" customFormat="1" x14ac:dyDescent="0.2"/>
    <row r="18168" customFormat="1" x14ac:dyDescent="0.2"/>
    <row r="18169" customFormat="1" x14ac:dyDescent="0.2"/>
    <row r="18170" customFormat="1" x14ac:dyDescent="0.2"/>
    <row r="18171" customFormat="1" x14ac:dyDescent="0.2"/>
    <row r="18172" customFormat="1" x14ac:dyDescent="0.2"/>
    <row r="18173" customFormat="1" x14ac:dyDescent="0.2"/>
    <row r="18174" customFormat="1" x14ac:dyDescent="0.2"/>
    <row r="18175" customFormat="1" x14ac:dyDescent="0.2"/>
    <row r="18176" customFormat="1" x14ac:dyDescent="0.2"/>
    <row r="18177" customFormat="1" x14ac:dyDescent="0.2"/>
    <row r="18178" customFormat="1" x14ac:dyDescent="0.2"/>
    <row r="18179" customFormat="1" x14ac:dyDescent="0.2"/>
    <row r="18180" customFormat="1" x14ac:dyDescent="0.2"/>
    <row r="18181" customFormat="1" x14ac:dyDescent="0.2"/>
    <row r="18182" customFormat="1" x14ac:dyDescent="0.2"/>
    <row r="18183" customFormat="1" x14ac:dyDescent="0.2"/>
    <row r="18184" customFormat="1" x14ac:dyDescent="0.2"/>
    <row r="18185" customFormat="1" x14ac:dyDescent="0.2"/>
    <row r="18186" customFormat="1" x14ac:dyDescent="0.2"/>
    <row r="18187" customFormat="1" x14ac:dyDescent="0.2"/>
    <row r="18188" customFormat="1" x14ac:dyDescent="0.2"/>
    <row r="18189" customFormat="1" x14ac:dyDescent="0.2"/>
    <row r="18190" customFormat="1" x14ac:dyDescent="0.2"/>
    <row r="18191" customFormat="1" x14ac:dyDescent="0.2"/>
    <row r="18192" customFormat="1" x14ac:dyDescent="0.2"/>
    <row r="18193" customFormat="1" x14ac:dyDescent="0.2"/>
    <row r="18194" customFormat="1" x14ac:dyDescent="0.2"/>
    <row r="18195" customFormat="1" x14ac:dyDescent="0.2"/>
    <row r="18196" customFormat="1" x14ac:dyDescent="0.2"/>
    <row r="18197" customFormat="1" x14ac:dyDescent="0.2"/>
    <row r="18198" customFormat="1" x14ac:dyDescent="0.2"/>
    <row r="18199" customFormat="1" x14ac:dyDescent="0.2"/>
    <row r="18200" customFormat="1" x14ac:dyDescent="0.2"/>
    <row r="18201" customFormat="1" x14ac:dyDescent="0.2"/>
    <row r="18202" customFormat="1" x14ac:dyDescent="0.2"/>
    <row r="18203" customFormat="1" x14ac:dyDescent="0.2"/>
    <row r="18204" customFormat="1" x14ac:dyDescent="0.2"/>
    <row r="18205" customFormat="1" x14ac:dyDescent="0.2"/>
    <row r="18206" customFormat="1" x14ac:dyDescent="0.2"/>
    <row r="18207" customFormat="1" x14ac:dyDescent="0.2"/>
    <row r="18208" customFormat="1" x14ac:dyDescent="0.2"/>
    <row r="18209" customFormat="1" x14ac:dyDescent="0.2"/>
    <row r="18210" customFormat="1" x14ac:dyDescent="0.2"/>
    <row r="18211" customFormat="1" x14ac:dyDescent="0.2"/>
    <row r="18212" customFormat="1" x14ac:dyDescent="0.2"/>
    <row r="18213" customFormat="1" x14ac:dyDescent="0.2"/>
    <row r="18214" customFormat="1" x14ac:dyDescent="0.2"/>
    <row r="18215" customFormat="1" x14ac:dyDescent="0.2"/>
    <row r="18216" customFormat="1" x14ac:dyDescent="0.2"/>
    <row r="18217" customFormat="1" x14ac:dyDescent="0.2"/>
    <row r="18218" customFormat="1" x14ac:dyDescent="0.2"/>
    <row r="18219" customFormat="1" x14ac:dyDescent="0.2"/>
    <row r="18220" customFormat="1" x14ac:dyDescent="0.2"/>
    <row r="18221" customFormat="1" x14ac:dyDescent="0.2"/>
    <row r="18222" customFormat="1" x14ac:dyDescent="0.2"/>
    <row r="18223" customFormat="1" x14ac:dyDescent="0.2"/>
    <row r="18224" customFormat="1" x14ac:dyDescent="0.2"/>
    <row r="18225" customFormat="1" x14ac:dyDescent="0.2"/>
    <row r="18226" customFormat="1" x14ac:dyDescent="0.2"/>
    <row r="18227" customFormat="1" x14ac:dyDescent="0.2"/>
    <row r="18228" customFormat="1" x14ac:dyDescent="0.2"/>
    <row r="18229" customFormat="1" x14ac:dyDescent="0.2"/>
    <row r="18230" customFormat="1" x14ac:dyDescent="0.2"/>
    <row r="18231" customFormat="1" x14ac:dyDescent="0.2"/>
    <row r="18232" customFormat="1" x14ac:dyDescent="0.2"/>
    <row r="18233" customFormat="1" x14ac:dyDescent="0.2"/>
    <row r="18234" customFormat="1" x14ac:dyDescent="0.2"/>
    <row r="18235" customFormat="1" x14ac:dyDescent="0.2"/>
    <row r="18236" customFormat="1" x14ac:dyDescent="0.2"/>
    <row r="18237" customFormat="1" x14ac:dyDescent="0.2"/>
    <row r="18238" customFormat="1" x14ac:dyDescent="0.2"/>
    <row r="18239" customFormat="1" x14ac:dyDescent="0.2"/>
    <row r="18240" customFormat="1" x14ac:dyDescent="0.2"/>
    <row r="18241" customFormat="1" x14ac:dyDescent="0.2"/>
    <row r="18242" customFormat="1" x14ac:dyDescent="0.2"/>
    <row r="18243" customFormat="1" x14ac:dyDescent="0.2"/>
    <row r="18244" customFormat="1" x14ac:dyDescent="0.2"/>
    <row r="18245" customFormat="1" x14ac:dyDescent="0.2"/>
    <row r="18246" customFormat="1" x14ac:dyDescent="0.2"/>
    <row r="18247" customFormat="1" x14ac:dyDescent="0.2"/>
    <row r="18248" customFormat="1" x14ac:dyDescent="0.2"/>
    <row r="18249" customFormat="1" x14ac:dyDescent="0.2"/>
    <row r="18250" customFormat="1" x14ac:dyDescent="0.2"/>
    <row r="18251" customFormat="1" x14ac:dyDescent="0.2"/>
    <row r="18252" customFormat="1" x14ac:dyDescent="0.2"/>
    <row r="18253" customFormat="1" x14ac:dyDescent="0.2"/>
    <row r="18254" customFormat="1" x14ac:dyDescent="0.2"/>
    <row r="18255" customFormat="1" x14ac:dyDescent="0.2"/>
    <row r="18256" customFormat="1" x14ac:dyDescent="0.2"/>
    <row r="18257" customFormat="1" x14ac:dyDescent="0.2"/>
    <row r="18258" customFormat="1" x14ac:dyDescent="0.2"/>
    <row r="18259" customFormat="1" x14ac:dyDescent="0.2"/>
    <row r="18260" customFormat="1" x14ac:dyDescent="0.2"/>
    <row r="18261" customFormat="1" x14ac:dyDescent="0.2"/>
    <row r="18262" customFormat="1" x14ac:dyDescent="0.2"/>
    <row r="18263" customFormat="1" x14ac:dyDescent="0.2"/>
    <row r="18264" customFormat="1" x14ac:dyDescent="0.2"/>
    <row r="18265" customFormat="1" x14ac:dyDescent="0.2"/>
    <row r="18266" customFormat="1" x14ac:dyDescent="0.2"/>
    <row r="18267" customFormat="1" x14ac:dyDescent="0.2"/>
    <row r="18268" customFormat="1" x14ac:dyDescent="0.2"/>
    <row r="18269" customFormat="1" x14ac:dyDescent="0.2"/>
    <row r="18270" customFormat="1" x14ac:dyDescent="0.2"/>
    <row r="18271" customFormat="1" x14ac:dyDescent="0.2"/>
    <row r="18272" customFormat="1" x14ac:dyDescent="0.2"/>
    <row r="18273" customFormat="1" x14ac:dyDescent="0.2"/>
    <row r="18274" customFormat="1" x14ac:dyDescent="0.2"/>
    <row r="18275" customFormat="1" x14ac:dyDescent="0.2"/>
    <row r="18276" customFormat="1" x14ac:dyDescent="0.2"/>
    <row r="18277" customFormat="1" x14ac:dyDescent="0.2"/>
    <row r="18278" customFormat="1" x14ac:dyDescent="0.2"/>
    <row r="18279" customFormat="1" x14ac:dyDescent="0.2"/>
    <row r="18280" customFormat="1" x14ac:dyDescent="0.2"/>
    <row r="18281" customFormat="1" x14ac:dyDescent="0.2"/>
    <row r="18282" customFormat="1" x14ac:dyDescent="0.2"/>
    <row r="18283" customFormat="1" x14ac:dyDescent="0.2"/>
    <row r="18284" customFormat="1" x14ac:dyDescent="0.2"/>
    <row r="18285" customFormat="1" x14ac:dyDescent="0.2"/>
    <row r="18286" customFormat="1" x14ac:dyDescent="0.2"/>
    <row r="18287" customFormat="1" x14ac:dyDescent="0.2"/>
    <row r="18288" customFormat="1" x14ac:dyDescent="0.2"/>
    <row r="18289" customFormat="1" x14ac:dyDescent="0.2"/>
    <row r="18290" customFormat="1" x14ac:dyDescent="0.2"/>
    <row r="18291" customFormat="1" x14ac:dyDescent="0.2"/>
    <row r="18292" customFormat="1" x14ac:dyDescent="0.2"/>
    <row r="18293" customFormat="1" x14ac:dyDescent="0.2"/>
    <row r="18294" customFormat="1" x14ac:dyDescent="0.2"/>
    <row r="18295" customFormat="1" x14ac:dyDescent="0.2"/>
    <row r="18296" customFormat="1" x14ac:dyDescent="0.2"/>
    <row r="18297" customFormat="1" x14ac:dyDescent="0.2"/>
    <row r="18298" customFormat="1" x14ac:dyDescent="0.2"/>
    <row r="18299" customFormat="1" x14ac:dyDescent="0.2"/>
    <row r="18300" customFormat="1" x14ac:dyDescent="0.2"/>
    <row r="18301" customFormat="1" x14ac:dyDescent="0.2"/>
    <row r="18302" customFormat="1" x14ac:dyDescent="0.2"/>
    <row r="18303" customFormat="1" x14ac:dyDescent="0.2"/>
    <row r="18304" customFormat="1" x14ac:dyDescent="0.2"/>
    <row r="18305" customFormat="1" x14ac:dyDescent="0.2"/>
    <row r="18306" customFormat="1" x14ac:dyDescent="0.2"/>
    <row r="18307" customFormat="1" x14ac:dyDescent="0.2"/>
    <row r="18308" customFormat="1" x14ac:dyDescent="0.2"/>
    <row r="18309" customFormat="1" x14ac:dyDescent="0.2"/>
    <row r="18310" customFormat="1" x14ac:dyDescent="0.2"/>
    <row r="18311" customFormat="1" x14ac:dyDescent="0.2"/>
    <row r="18312" customFormat="1" x14ac:dyDescent="0.2"/>
    <row r="18313" customFormat="1" x14ac:dyDescent="0.2"/>
    <row r="18314" customFormat="1" x14ac:dyDescent="0.2"/>
    <row r="18315" customFormat="1" x14ac:dyDescent="0.2"/>
    <row r="18316" customFormat="1" x14ac:dyDescent="0.2"/>
    <row r="18317" customFormat="1" x14ac:dyDescent="0.2"/>
    <row r="18318" customFormat="1" x14ac:dyDescent="0.2"/>
    <row r="18319" customFormat="1" x14ac:dyDescent="0.2"/>
    <row r="18320" customFormat="1" x14ac:dyDescent="0.2"/>
    <row r="18321" customFormat="1" x14ac:dyDescent="0.2"/>
    <row r="18322" customFormat="1" x14ac:dyDescent="0.2"/>
    <row r="18323" customFormat="1" x14ac:dyDescent="0.2"/>
    <row r="18324" customFormat="1" x14ac:dyDescent="0.2"/>
    <row r="18325" customFormat="1" x14ac:dyDescent="0.2"/>
    <row r="18326" customFormat="1" x14ac:dyDescent="0.2"/>
    <row r="18327" customFormat="1" x14ac:dyDescent="0.2"/>
    <row r="18328" customFormat="1" x14ac:dyDescent="0.2"/>
    <row r="18329" customFormat="1" x14ac:dyDescent="0.2"/>
    <row r="18330" customFormat="1" x14ac:dyDescent="0.2"/>
    <row r="18331" customFormat="1" x14ac:dyDescent="0.2"/>
    <row r="18332" customFormat="1" x14ac:dyDescent="0.2"/>
    <row r="18333" customFormat="1" x14ac:dyDescent="0.2"/>
    <row r="18334" customFormat="1" x14ac:dyDescent="0.2"/>
    <row r="18335" customFormat="1" x14ac:dyDescent="0.2"/>
    <row r="18336" customFormat="1" x14ac:dyDescent="0.2"/>
    <row r="18337" customFormat="1" x14ac:dyDescent="0.2"/>
    <row r="18338" customFormat="1" x14ac:dyDescent="0.2"/>
    <row r="18339" customFormat="1" x14ac:dyDescent="0.2"/>
    <row r="18340" customFormat="1" x14ac:dyDescent="0.2"/>
    <row r="18341" customFormat="1" x14ac:dyDescent="0.2"/>
    <row r="18342" customFormat="1" x14ac:dyDescent="0.2"/>
    <row r="18343" customFormat="1" x14ac:dyDescent="0.2"/>
    <row r="18344" customFormat="1" x14ac:dyDescent="0.2"/>
    <row r="18345" customFormat="1" x14ac:dyDescent="0.2"/>
    <row r="18346" customFormat="1" x14ac:dyDescent="0.2"/>
    <row r="18347" customFormat="1" x14ac:dyDescent="0.2"/>
    <row r="18348" customFormat="1" x14ac:dyDescent="0.2"/>
    <row r="18349" customFormat="1" x14ac:dyDescent="0.2"/>
    <row r="18350" customFormat="1" x14ac:dyDescent="0.2"/>
    <row r="18351" customFormat="1" x14ac:dyDescent="0.2"/>
    <row r="18352" customFormat="1" x14ac:dyDescent="0.2"/>
    <row r="18353" customFormat="1" x14ac:dyDescent="0.2"/>
    <row r="18354" customFormat="1" x14ac:dyDescent="0.2"/>
    <row r="18355" customFormat="1" x14ac:dyDescent="0.2"/>
    <row r="18356" customFormat="1" x14ac:dyDescent="0.2"/>
    <row r="18357" customFormat="1" x14ac:dyDescent="0.2"/>
    <row r="18358" customFormat="1" x14ac:dyDescent="0.2"/>
    <row r="18359" customFormat="1" x14ac:dyDescent="0.2"/>
    <row r="18360" customFormat="1" x14ac:dyDescent="0.2"/>
    <row r="18361" customFormat="1" x14ac:dyDescent="0.2"/>
    <row r="18362" customFormat="1" x14ac:dyDescent="0.2"/>
    <row r="18363" customFormat="1" x14ac:dyDescent="0.2"/>
    <row r="18364" customFormat="1" x14ac:dyDescent="0.2"/>
    <row r="18365" customFormat="1" x14ac:dyDescent="0.2"/>
    <row r="18366" customFormat="1" x14ac:dyDescent="0.2"/>
    <row r="18367" customFormat="1" x14ac:dyDescent="0.2"/>
    <row r="18368" customFormat="1" x14ac:dyDescent="0.2"/>
    <row r="18369" customFormat="1" x14ac:dyDescent="0.2"/>
    <row r="18370" customFormat="1" x14ac:dyDescent="0.2"/>
    <row r="18371" customFormat="1" x14ac:dyDescent="0.2"/>
    <row r="18372" customFormat="1" x14ac:dyDescent="0.2"/>
    <row r="18373" customFormat="1" x14ac:dyDescent="0.2"/>
    <row r="18374" customFormat="1" x14ac:dyDescent="0.2"/>
    <row r="18375" customFormat="1" x14ac:dyDescent="0.2"/>
    <row r="18376" customFormat="1" x14ac:dyDescent="0.2"/>
    <row r="18377" customFormat="1" x14ac:dyDescent="0.2"/>
    <row r="18378" customFormat="1" x14ac:dyDescent="0.2"/>
    <row r="18379" customFormat="1" x14ac:dyDescent="0.2"/>
    <row r="18380" customFormat="1" x14ac:dyDescent="0.2"/>
    <row r="18381" customFormat="1" x14ac:dyDescent="0.2"/>
    <row r="18382" customFormat="1" x14ac:dyDescent="0.2"/>
    <row r="18383" customFormat="1" x14ac:dyDescent="0.2"/>
    <row r="18384" customFormat="1" x14ac:dyDescent="0.2"/>
    <row r="18385" customFormat="1" x14ac:dyDescent="0.2"/>
    <row r="18386" customFormat="1" x14ac:dyDescent="0.2"/>
    <row r="18387" customFormat="1" x14ac:dyDescent="0.2"/>
    <row r="18388" customFormat="1" x14ac:dyDescent="0.2"/>
    <row r="18389" customFormat="1" x14ac:dyDescent="0.2"/>
    <row r="18390" customFormat="1" x14ac:dyDescent="0.2"/>
    <row r="18391" customFormat="1" x14ac:dyDescent="0.2"/>
    <row r="18392" customFormat="1" x14ac:dyDescent="0.2"/>
    <row r="18393" customFormat="1" x14ac:dyDescent="0.2"/>
    <row r="18394" customFormat="1" x14ac:dyDescent="0.2"/>
    <row r="18395" customFormat="1" x14ac:dyDescent="0.2"/>
    <row r="18396" customFormat="1" x14ac:dyDescent="0.2"/>
    <row r="18397" customFormat="1" x14ac:dyDescent="0.2"/>
    <row r="18398" customFormat="1" x14ac:dyDescent="0.2"/>
    <row r="18399" customFormat="1" x14ac:dyDescent="0.2"/>
    <row r="18400" customFormat="1" x14ac:dyDescent="0.2"/>
    <row r="18401" customFormat="1" x14ac:dyDescent="0.2"/>
    <row r="18402" customFormat="1" x14ac:dyDescent="0.2"/>
    <row r="18403" customFormat="1" x14ac:dyDescent="0.2"/>
    <row r="18404" customFormat="1" x14ac:dyDescent="0.2"/>
    <row r="18405" customFormat="1" x14ac:dyDescent="0.2"/>
    <row r="18406" customFormat="1" x14ac:dyDescent="0.2"/>
    <row r="18407" customFormat="1" x14ac:dyDescent="0.2"/>
    <row r="18408" customFormat="1" x14ac:dyDescent="0.2"/>
    <row r="18409" customFormat="1" x14ac:dyDescent="0.2"/>
    <row r="18410" customFormat="1" x14ac:dyDescent="0.2"/>
    <row r="18411" customFormat="1" x14ac:dyDescent="0.2"/>
    <row r="18412" customFormat="1" x14ac:dyDescent="0.2"/>
    <row r="18413" customFormat="1" x14ac:dyDescent="0.2"/>
    <row r="18414" customFormat="1" x14ac:dyDescent="0.2"/>
    <row r="18415" customFormat="1" x14ac:dyDescent="0.2"/>
    <row r="18416" customFormat="1" x14ac:dyDescent="0.2"/>
    <row r="18417" customFormat="1" x14ac:dyDescent="0.2"/>
    <row r="18418" customFormat="1" x14ac:dyDescent="0.2"/>
    <row r="18419" customFormat="1" x14ac:dyDescent="0.2"/>
    <row r="18420" customFormat="1" x14ac:dyDescent="0.2"/>
    <row r="18421" customFormat="1" x14ac:dyDescent="0.2"/>
    <row r="18422" customFormat="1" x14ac:dyDescent="0.2"/>
    <row r="18423" customFormat="1" x14ac:dyDescent="0.2"/>
    <row r="18424" customFormat="1" x14ac:dyDescent="0.2"/>
    <row r="18425" customFormat="1" x14ac:dyDescent="0.2"/>
    <row r="18426" customFormat="1" x14ac:dyDescent="0.2"/>
    <row r="18427" customFormat="1" x14ac:dyDescent="0.2"/>
    <row r="18428" customFormat="1" x14ac:dyDescent="0.2"/>
    <row r="18429" customFormat="1" x14ac:dyDescent="0.2"/>
    <row r="18430" customFormat="1" x14ac:dyDescent="0.2"/>
    <row r="18431" customFormat="1" x14ac:dyDescent="0.2"/>
    <row r="18432" customFormat="1" x14ac:dyDescent="0.2"/>
    <row r="18433" customFormat="1" x14ac:dyDescent="0.2"/>
    <row r="18434" customFormat="1" x14ac:dyDescent="0.2"/>
    <row r="18435" customFormat="1" x14ac:dyDescent="0.2"/>
    <row r="18436" customFormat="1" x14ac:dyDescent="0.2"/>
    <row r="18437" customFormat="1" x14ac:dyDescent="0.2"/>
    <row r="18438" customFormat="1" x14ac:dyDescent="0.2"/>
    <row r="18439" customFormat="1" x14ac:dyDescent="0.2"/>
    <row r="18440" customFormat="1" x14ac:dyDescent="0.2"/>
    <row r="18441" customFormat="1" x14ac:dyDescent="0.2"/>
    <row r="18442" customFormat="1" x14ac:dyDescent="0.2"/>
    <row r="18443" customFormat="1" x14ac:dyDescent="0.2"/>
    <row r="18444" customFormat="1" x14ac:dyDescent="0.2"/>
    <row r="18445" customFormat="1" x14ac:dyDescent="0.2"/>
    <row r="18446" customFormat="1" x14ac:dyDescent="0.2"/>
    <row r="18447" customFormat="1" x14ac:dyDescent="0.2"/>
    <row r="18448" customFormat="1" x14ac:dyDescent="0.2"/>
    <row r="18449" customFormat="1" x14ac:dyDescent="0.2"/>
    <row r="18450" customFormat="1" x14ac:dyDescent="0.2"/>
    <row r="18451" customFormat="1" x14ac:dyDescent="0.2"/>
    <row r="18452" customFormat="1" x14ac:dyDescent="0.2"/>
    <row r="18453" customFormat="1" x14ac:dyDescent="0.2"/>
    <row r="18454" customFormat="1" x14ac:dyDescent="0.2"/>
    <row r="18455" customFormat="1" x14ac:dyDescent="0.2"/>
    <row r="18456" customFormat="1" x14ac:dyDescent="0.2"/>
    <row r="18457" customFormat="1" x14ac:dyDescent="0.2"/>
    <row r="18458" customFormat="1" x14ac:dyDescent="0.2"/>
    <row r="18459" customFormat="1" x14ac:dyDescent="0.2"/>
    <row r="18460" customFormat="1" x14ac:dyDescent="0.2"/>
    <row r="18461" customFormat="1" x14ac:dyDescent="0.2"/>
    <row r="18462" customFormat="1" x14ac:dyDescent="0.2"/>
    <row r="18463" customFormat="1" x14ac:dyDescent="0.2"/>
    <row r="18464" customFormat="1" x14ac:dyDescent="0.2"/>
    <row r="18465" customFormat="1" x14ac:dyDescent="0.2"/>
    <row r="18466" customFormat="1" x14ac:dyDescent="0.2"/>
    <row r="18467" customFormat="1" x14ac:dyDescent="0.2"/>
    <row r="18468" customFormat="1" x14ac:dyDescent="0.2"/>
    <row r="18469" customFormat="1" x14ac:dyDescent="0.2"/>
    <row r="18470" customFormat="1" x14ac:dyDescent="0.2"/>
    <row r="18471" customFormat="1" x14ac:dyDescent="0.2"/>
    <row r="18472" customFormat="1" x14ac:dyDescent="0.2"/>
    <row r="18473" customFormat="1" x14ac:dyDescent="0.2"/>
    <row r="18474" customFormat="1" x14ac:dyDescent="0.2"/>
    <row r="18475" customFormat="1" x14ac:dyDescent="0.2"/>
    <row r="18476" customFormat="1" x14ac:dyDescent="0.2"/>
    <row r="18477" customFormat="1" x14ac:dyDescent="0.2"/>
    <row r="18478" customFormat="1" x14ac:dyDescent="0.2"/>
    <row r="18479" customFormat="1" x14ac:dyDescent="0.2"/>
    <row r="18480" customFormat="1" x14ac:dyDescent="0.2"/>
    <row r="18481" customFormat="1" x14ac:dyDescent="0.2"/>
    <row r="18482" customFormat="1" x14ac:dyDescent="0.2"/>
    <row r="18483" customFormat="1" x14ac:dyDescent="0.2"/>
    <row r="18484" customFormat="1" x14ac:dyDescent="0.2"/>
    <row r="18485" customFormat="1" x14ac:dyDescent="0.2"/>
    <row r="18486" customFormat="1" x14ac:dyDescent="0.2"/>
    <row r="18487" customFormat="1" x14ac:dyDescent="0.2"/>
    <row r="18488" customFormat="1" x14ac:dyDescent="0.2"/>
    <row r="18489" customFormat="1" x14ac:dyDescent="0.2"/>
    <row r="18490" customFormat="1" x14ac:dyDescent="0.2"/>
    <row r="18491" customFormat="1" x14ac:dyDescent="0.2"/>
    <row r="18492" customFormat="1" x14ac:dyDescent="0.2"/>
    <row r="18493" customFormat="1" x14ac:dyDescent="0.2"/>
    <row r="18494" customFormat="1" x14ac:dyDescent="0.2"/>
    <row r="18495" customFormat="1" x14ac:dyDescent="0.2"/>
    <row r="18496" customFormat="1" x14ac:dyDescent="0.2"/>
    <row r="18497" customFormat="1" x14ac:dyDescent="0.2"/>
    <row r="18498" customFormat="1" x14ac:dyDescent="0.2"/>
    <row r="18499" customFormat="1" x14ac:dyDescent="0.2"/>
    <row r="18500" customFormat="1" x14ac:dyDescent="0.2"/>
    <row r="18501" customFormat="1" x14ac:dyDescent="0.2"/>
    <row r="18502" customFormat="1" x14ac:dyDescent="0.2"/>
    <row r="18503" customFormat="1" x14ac:dyDescent="0.2"/>
    <row r="18504" customFormat="1" x14ac:dyDescent="0.2"/>
    <row r="18505" customFormat="1" x14ac:dyDescent="0.2"/>
    <row r="18506" customFormat="1" x14ac:dyDescent="0.2"/>
    <row r="18507" customFormat="1" x14ac:dyDescent="0.2"/>
    <row r="18508" customFormat="1" x14ac:dyDescent="0.2"/>
    <row r="18509" customFormat="1" x14ac:dyDescent="0.2"/>
    <row r="18510" customFormat="1" x14ac:dyDescent="0.2"/>
    <row r="18511" customFormat="1" x14ac:dyDescent="0.2"/>
    <row r="18512" customFormat="1" x14ac:dyDescent="0.2"/>
    <row r="18513" customFormat="1" x14ac:dyDescent="0.2"/>
    <row r="18514" customFormat="1" x14ac:dyDescent="0.2"/>
    <row r="18515" customFormat="1" x14ac:dyDescent="0.2"/>
    <row r="18516" customFormat="1" x14ac:dyDescent="0.2"/>
    <row r="18517" customFormat="1" x14ac:dyDescent="0.2"/>
    <row r="18518" customFormat="1" x14ac:dyDescent="0.2"/>
    <row r="18519" customFormat="1" x14ac:dyDescent="0.2"/>
    <row r="18520" customFormat="1" x14ac:dyDescent="0.2"/>
    <row r="18521" customFormat="1" x14ac:dyDescent="0.2"/>
    <row r="18522" customFormat="1" x14ac:dyDescent="0.2"/>
    <row r="18523" customFormat="1" x14ac:dyDescent="0.2"/>
    <row r="18524" customFormat="1" x14ac:dyDescent="0.2"/>
    <row r="18525" customFormat="1" x14ac:dyDescent="0.2"/>
    <row r="18526" customFormat="1" x14ac:dyDescent="0.2"/>
    <row r="18527" customFormat="1" x14ac:dyDescent="0.2"/>
    <row r="18528" customFormat="1" x14ac:dyDescent="0.2"/>
    <row r="18529" customFormat="1" x14ac:dyDescent="0.2"/>
    <row r="18530" customFormat="1" x14ac:dyDescent="0.2"/>
    <row r="18531" customFormat="1" x14ac:dyDescent="0.2"/>
    <row r="18532" customFormat="1" x14ac:dyDescent="0.2"/>
    <row r="18533" customFormat="1" x14ac:dyDescent="0.2"/>
    <row r="18534" customFormat="1" x14ac:dyDescent="0.2"/>
    <row r="18535" customFormat="1" x14ac:dyDescent="0.2"/>
    <row r="18536" customFormat="1" x14ac:dyDescent="0.2"/>
    <row r="18537" customFormat="1" x14ac:dyDescent="0.2"/>
    <row r="18538" customFormat="1" x14ac:dyDescent="0.2"/>
    <row r="18539" customFormat="1" x14ac:dyDescent="0.2"/>
    <row r="18540" customFormat="1" x14ac:dyDescent="0.2"/>
    <row r="18541" customFormat="1" x14ac:dyDescent="0.2"/>
    <row r="18542" customFormat="1" x14ac:dyDescent="0.2"/>
    <row r="18543" customFormat="1" x14ac:dyDescent="0.2"/>
    <row r="18544" customFormat="1" x14ac:dyDescent="0.2"/>
    <row r="18545" customFormat="1" x14ac:dyDescent="0.2"/>
    <row r="18546" customFormat="1" x14ac:dyDescent="0.2"/>
    <row r="18547" customFormat="1" x14ac:dyDescent="0.2"/>
    <row r="18548" customFormat="1" x14ac:dyDescent="0.2"/>
    <row r="18549" customFormat="1" x14ac:dyDescent="0.2"/>
    <row r="18550" customFormat="1" x14ac:dyDescent="0.2"/>
    <row r="18551" customFormat="1" x14ac:dyDescent="0.2"/>
    <row r="18552" customFormat="1" x14ac:dyDescent="0.2"/>
    <row r="18553" customFormat="1" x14ac:dyDescent="0.2"/>
    <row r="18554" customFormat="1" x14ac:dyDescent="0.2"/>
    <row r="18555" customFormat="1" x14ac:dyDescent="0.2"/>
    <row r="18556" customFormat="1" x14ac:dyDescent="0.2"/>
    <row r="18557" customFormat="1" x14ac:dyDescent="0.2"/>
    <row r="18558" customFormat="1" x14ac:dyDescent="0.2"/>
    <row r="18559" customFormat="1" x14ac:dyDescent="0.2"/>
    <row r="18560" customFormat="1" x14ac:dyDescent="0.2"/>
    <row r="18561" customFormat="1" x14ac:dyDescent="0.2"/>
    <row r="18562" customFormat="1" x14ac:dyDescent="0.2"/>
    <row r="18563" customFormat="1" x14ac:dyDescent="0.2"/>
    <row r="18564" customFormat="1" x14ac:dyDescent="0.2"/>
    <row r="18565" customFormat="1" x14ac:dyDescent="0.2"/>
    <row r="18566" customFormat="1" x14ac:dyDescent="0.2"/>
    <row r="18567" customFormat="1" x14ac:dyDescent="0.2"/>
    <row r="18568" customFormat="1" x14ac:dyDescent="0.2"/>
    <row r="18569" customFormat="1" x14ac:dyDescent="0.2"/>
    <row r="18570" customFormat="1" x14ac:dyDescent="0.2"/>
    <row r="18571" customFormat="1" x14ac:dyDescent="0.2"/>
    <row r="18572" customFormat="1" x14ac:dyDescent="0.2"/>
    <row r="18573" customFormat="1" x14ac:dyDescent="0.2"/>
    <row r="18574" customFormat="1" x14ac:dyDescent="0.2"/>
    <row r="18575" customFormat="1" x14ac:dyDescent="0.2"/>
    <row r="18576" customFormat="1" x14ac:dyDescent="0.2"/>
    <row r="18577" customFormat="1" x14ac:dyDescent="0.2"/>
    <row r="18578" customFormat="1" x14ac:dyDescent="0.2"/>
    <row r="18579" customFormat="1" x14ac:dyDescent="0.2"/>
    <row r="18580" customFormat="1" x14ac:dyDescent="0.2"/>
    <row r="18581" customFormat="1" x14ac:dyDescent="0.2"/>
    <row r="18582" customFormat="1" x14ac:dyDescent="0.2"/>
    <row r="18583" customFormat="1" x14ac:dyDescent="0.2"/>
    <row r="18584" customFormat="1" x14ac:dyDescent="0.2"/>
    <row r="18585" customFormat="1" x14ac:dyDescent="0.2"/>
    <row r="18586" customFormat="1" x14ac:dyDescent="0.2"/>
    <row r="18587" customFormat="1" x14ac:dyDescent="0.2"/>
    <row r="18588" customFormat="1" x14ac:dyDescent="0.2"/>
    <row r="18589" customFormat="1" x14ac:dyDescent="0.2"/>
    <row r="18590" customFormat="1" x14ac:dyDescent="0.2"/>
    <row r="18591" customFormat="1" x14ac:dyDescent="0.2"/>
    <row r="18592" customFormat="1" x14ac:dyDescent="0.2"/>
    <row r="18593" customFormat="1" x14ac:dyDescent="0.2"/>
    <row r="18594" customFormat="1" x14ac:dyDescent="0.2"/>
    <row r="18595" customFormat="1" x14ac:dyDescent="0.2"/>
    <row r="18596" customFormat="1" x14ac:dyDescent="0.2"/>
    <row r="18597" customFormat="1" x14ac:dyDescent="0.2"/>
    <row r="18598" customFormat="1" x14ac:dyDescent="0.2"/>
    <row r="18599" customFormat="1" x14ac:dyDescent="0.2"/>
    <row r="18600" customFormat="1" x14ac:dyDescent="0.2"/>
    <row r="18601" customFormat="1" x14ac:dyDescent="0.2"/>
    <row r="18602" customFormat="1" x14ac:dyDescent="0.2"/>
    <row r="18603" customFormat="1" x14ac:dyDescent="0.2"/>
    <row r="18604" customFormat="1" x14ac:dyDescent="0.2"/>
    <row r="18605" customFormat="1" x14ac:dyDescent="0.2"/>
    <row r="18606" customFormat="1" x14ac:dyDescent="0.2"/>
    <row r="18607" customFormat="1" x14ac:dyDescent="0.2"/>
    <row r="18608" customFormat="1" x14ac:dyDescent="0.2"/>
    <row r="18609" customFormat="1" x14ac:dyDescent="0.2"/>
    <row r="18610" customFormat="1" x14ac:dyDescent="0.2"/>
    <row r="18611" customFormat="1" x14ac:dyDescent="0.2"/>
    <row r="18612" customFormat="1" x14ac:dyDescent="0.2"/>
    <row r="18613" customFormat="1" x14ac:dyDescent="0.2"/>
    <row r="18614" customFormat="1" x14ac:dyDescent="0.2"/>
    <row r="18615" customFormat="1" x14ac:dyDescent="0.2"/>
    <row r="18616" customFormat="1" x14ac:dyDescent="0.2"/>
    <row r="18617" customFormat="1" x14ac:dyDescent="0.2"/>
    <row r="18618" customFormat="1" x14ac:dyDescent="0.2"/>
    <row r="18619" customFormat="1" x14ac:dyDescent="0.2"/>
    <row r="18620" customFormat="1" x14ac:dyDescent="0.2"/>
    <row r="18621" customFormat="1" x14ac:dyDescent="0.2"/>
    <row r="18622" customFormat="1" x14ac:dyDescent="0.2"/>
    <row r="18623" customFormat="1" x14ac:dyDescent="0.2"/>
    <row r="18624" customFormat="1" x14ac:dyDescent="0.2"/>
    <row r="18625" customFormat="1" x14ac:dyDescent="0.2"/>
    <row r="18626" customFormat="1" x14ac:dyDescent="0.2"/>
    <row r="18627" customFormat="1" x14ac:dyDescent="0.2"/>
    <row r="18628" customFormat="1" x14ac:dyDescent="0.2"/>
    <row r="18629" customFormat="1" x14ac:dyDescent="0.2"/>
    <row r="18630" customFormat="1" x14ac:dyDescent="0.2"/>
    <row r="18631" customFormat="1" x14ac:dyDescent="0.2"/>
    <row r="18632" customFormat="1" x14ac:dyDescent="0.2"/>
    <row r="18633" customFormat="1" x14ac:dyDescent="0.2"/>
    <row r="18634" customFormat="1" x14ac:dyDescent="0.2"/>
    <row r="18635" customFormat="1" x14ac:dyDescent="0.2"/>
    <row r="18636" customFormat="1" x14ac:dyDescent="0.2"/>
    <row r="18637" customFormat="1" x14ac:dyDescent="0.2"/>
    <row r="18638" customFormat="1" x14ac:dyDescent="0.2"/>
    <row r="18639" customFormat="1" x14ac:dyDescent="0.2"/>
    <row r="18640" customFormat="1" x14ac:dyDescent="0.2"/>
    <row r="18641" customFormat="1" x14ac:dyDescent="0.2"/>
    <row r="18642" customFormat="1" x14ac:dyDescent="0.2"/>
    <row r="18643" customFormat="1" x14ac:dyDescent="0.2"/>
    <row r="18644" customFormat="1" x14ac:dyDescent="0.2"/>
    <row r="18645" customFormat="1" x14ac:dyDescent="0.2"/>
    <row r="18646" customFormat="1" x14ac:dyDescent="0.2"/>
    <row r="18647" customFormat="1" x14ac:dyDescent="0.2"/>
    <row r="18648" customFormat="1" x14ac:dyDescent="0.2"/>
    <row r="18649" customFormat="1" x14ac:dyDescent="0.2"/>
    <row r="18650" customFormat="1" x14ac:dyDescent="0.2"/>
    <row r="18651" customFormat="1" x14ac:dyDescent="0.2"/>
    <row r="18652" customFormat="1" x14ac:dyDescent="0.2"/>
    <row r="18653" customFormat="1" x14ac:dyDescent="0.2"/>
    <row r="18654" customFormat="1" x14ac:dyDescent="0.2"/>
    <row r="18655" customFormat="1" x14ac:dyDescent="0.2"/>
    <row r="18656" customFormat="1" x14ac:dyDescent="0.2"/>
    <row r="18657" customFormat="1" x14ac:dyDescent="0.2"/>
    <row r="18658" customFormat="1" x14ac:dyDescent="0.2"/>
    <row r="18659" customFormat="1" x14ac:dyDescent="0.2"/>
    <row r="18660" customFormat="1" x14ac:dyDescent="0.2"/>
    <row r="18661" customFormat="1" x14ac:dyDescent="0.2"/>
    <row r="18662" customFormat="1" x14ac:dyDescent="0.2"/>
    <row r="18663" customFormat="1" x14ac:dyDescent="0.2"/>
    <row r="18664" customFormat="1" x14ac:dyDescent="0.2"/>
    <row r="18665" customFormat="1" x14ac:dyDescent="0.2"/>
    <row r="18666" customFormat="1" x14ac:dyDescent="0.2"/>
    <row r="18667" customFormat="1" x14ac:dyDescent="0.2"/>
    <row r="18668" customFormat="1" x14ac:dyDescent="0.2"/>
    <row r="18669" customFormat="1" x14ac:dyDescent="0.2"/>
    <row r="18670" customFormat="1" x14ac:dyDescent="0.2"/>
    <row r="18671" customFormat="1" x14ac:dyDescent="0.2"/>
    <row r="18672" customFormat="1" x14ac:dyDescent="0.2"/>
    <row r="18673" customFormat="1" x14ac:dyDescent="0.2"/>
    <row r="18674" customFormat="1" x14ac:dyDescent="0.2"/>
    <row r="18675" customFormat="1" x14ac:dyDescent="0.2"/>
    <row r="18676" customFormat="1" x14ac:dyDescent="0.2"/>
    <row r="18677" customFormat="1" x14ac:dyDescent="0.2"/>
    <row r="18678" customFormat="1" x14ac:dyDescent="0.2"/>
    <row r="18679" customFormat="1" x14ac:dyDescent="0.2"/>
    <row r="18680" customFormat="1" x14ac:dyDescent="0.2"/>
    <row r="18681" customFormat="1" x14ac:dyDescent="0.2"/>
    <row r="18682" customFormat="1" x14ac:dyDescent="0.2"/>
    <row r="18683" customFormat="1" x14ac:dyDescent="0.2"/>
    <row r="18684" customFormat="1" x14ac:dyDescent="0.2"/>
    <row r="18685" customFormat="1" x14ac:dyDescent="0.2"/>
    <row r="18686" customFormat="1" x14ac:dyDescent="0.2"/>
    <row r="18687" customFormat="1" x14ac:dyDescent="0.2"/>
    <row r="18688" customFormat="1" x14ac:dyDescent="0.2"/>
    <row r="18689" customFormat="1" x14ac:dyDescent="0.2"/>
    <row r="18690" customFormat="1" x14ac:dyDescent="0.2"/>
    <row r="18691" customFormat="1" x14ac:dyDescent="0.2"/>
    <row r="18692" customFormat="1" x14ac:dyDescent="0.2"/>
    <row r="18693" customFormat="1" x14ac:dyDescent="0.2"/>
    <row r="18694" customFormat="1" x14ac:dyDescent="0.2"/>
    <row r="18695" customFormat="1" x14ac:dyDescent="0.2"/>
    <row r="18696" customFormat="1" x14ac:dyDescent="0.2"/>
    <row r="18697" customFormat="1" x14ac:dyDescent="0.2"/>
    <row r="18698" customFormat="1" x14ac:dyDescent="0.2"/>
    <row r="18699" customFormat="1" x14ac:dyDescent="0.2"/>
    <row r="18700" customFormat="1" x14ac:dyDescent="0.2"/>
    <row r="18701" customFormat="1" x14ac:dyDescent="0.2"/>
    <row r="18702" customFormat="1" x14ac:dyDescent="0.2"/>
    <row r="18703" customFormat="1" x14ac:dyDescent="0.2"/>
    <row r="18704" customFormat="1" x14ac:dyDescent="0.2"/>
    <row r="18705" customFormat="1" x14ac:dyDescent="0.2"/>
    <row r="18706" customFormat="1" x14ac:dyDescent="0.2"/>
    <row r="18707" customFormat="1" x14ac:dyDescent="0.2"/>
    <row r="18708" customFormat="1" x14ac:dyDescent="0.2"/>
    <row r="18709" customFormat="1" x14ac:dyDescent="0.2"/>
    <row r="18710" customFormat="1" x14ac:dyDescent="0.2"/>
    <row r="18711" customFormat="1" x14ac:dyDescent="0.2"/>
    <row r="18712" customFormat="1" x14ac:dyDescent="0.2"/>
    <row r="18713" customFormat="1" x14ac:dyDescent="0.2"/>
    <row r="18714" customFormat="1" x14ac:dyDescent="0.2"/>
    <row r="18715" customFormat="1" x14ac:dyDescent="0.2"/>
    <row r="18716" customFormat="1" x14ac:dyDescent="0.2"/>
    <row r="18717" customFormat="1" x14ac:dyDescent="0.2"/>
    <row r="18718" customFormat="1" x14ac:dyDescent="0.2"/>
    <row r="18719" customFormat="1" x14ac:dyDescent="0.2"/>
    <row r="18720" customFormat="1" x14ac:dyDescent="0.2"/>
    <row r="18721" customFormat="1" x14ac:dyDescent="0.2"/>
    <row r="18722" customFormat="1" x14ac:dyDescent="0.2"/>
    <row r="18723" customFormat="1" x14ac:dyDescent="0.2"/>
    <row r="18724" customFormat="1" x14ac:dyDescent="0.2"/>
    <row r="18725" customFormat="1" x14ac:dyDescent="0.2"/>
    <row r="18726" customFormat="1" x14ac:dyDescent="0.2"/>
    <row r="18727" customFormat="1" x14ac:dyDescent="0.2"/>
    <row r="18728" customFormat="1" x14ac:dyDescent="0.2"/>
    <row r="18729" customFormat="1" x14ac:dyDescent="0.2"/>
    <row r="18730" customFormat="1" x14ac:dyDescent="0.2"/>
    <row r="18731" customFormat="1" x14ac:dyDescent="0.2"/>
    <row r="18732" customFormat="1" x14ac:dyDescent="0.2"/>
    <row r="18733" customFormat="1" x14ac:dyDescent="0.2"/>
    <row r="18734" customFormat="1" x14ac:dyDescent="0.2"/>
    <row r="18735" customFormat="1" x14ac:dyDescent="0.2"/>
    <row r="18736" customFormat="1" x14ac:dyDescent="0.2"/>
    <row r="18737" customFormat="1" x14ac:dyDescent="0.2"/>
    <row r="18738" customFormat="1" x14ac:dyDescent="0.2"/>
    <row r="18739" customFormat="1" x14ac:dyDescent="0.2"/>
    <row r="18740" customFormat="1" x14ac:dyDescent="0.2"/>
    <row r="18741" customFormat="1" x14ac:dyDescent="0.2"/>
    <row r="18742" customFormat="1" x14ac:dyDescent="0.2"/>
    <row r="18743" customFormat="1" x14ac:dyDescent="0.2"/>
    <row r="18744" customFormat="1" x14ac:dyDescent="0.2"/>
    <row r="18745" customFormat="1" x14ac:dyDescent="0.2"/>
    <row r="18746" customFormat="1" x14ac:dyDescent="0.2"/>
    <row r="18747" customFormat="1" x14ac:dyDescent="0.2"/>
    <row r="18748" customFormat="1" x14ac:dyDescent="0.2"/>
    <row r="18749" customFormat="1" x14ac:dyDescent="0.2"/>
    <row r="18750" customFormat="1" x14ac:dyDescent="0.2"/>
    <row r="18751" customFormat="1" x14ac:dyDescent="0.2"/>
    <row r="18752" customFormat="1" x14ac:dyDescent="0.2"/>
    <row r="18753" customFormat="1" x14ac:dyDescent="0.2"/>
    <row r="18754" customFormat="1" x14ac:dyDescent="0.2"/>
    <row r="18755" customFormat="1" x14ac:dyDescent="0.2"/>
    <row r="18756" customFormat="1" x14ac:dyDescent="0.2"/>
    <row r="18757" customFormat="1" x14ac:dyDescent="0.2"/>
    <row r="18758" customFormat="1" x14ac:dyDescent="0.2"/>
    <row r="18759" customFormat="1" x14ac:dyDescent="0.2"/>
    <row r="18760" customFormat="1" x14ac:dyDescent="0.2"/>
    <row r="18761" customFormat="1" x14ac:dyDescent="0.2"/>
    <row r="18762" customFormat="1" x14ac:dyDescent="0.2"/>
    <row r="18763" customFormat="1" x14ac:dyDescent="0.2"/>
    <row r="18764" customFormat="1" x14ac:dyDescent="0.2"/>
    <row r="18765" customFormat="1" x14ac:dyDescent="0.2"/>
    <row r="18766" customFormat="1" x14ac:dyDescent="0.2"/>
    <row r="18767" customFormat="1" x14ac:dyDescent="0.2"/>
    <row r="18768" customFormat="1" x14ac:dyDescent="0.2"/>
    <row r="18769" customFormat="1" x14ac:dyDescent="0.2"/>
    <row r="18770" customFormat="1" x14ac:dyDescent="0.2"/>
    <row r="18771" customFormat="1" x14ac:dyDescent="0.2"/>
    <row r="18772" customFormat="1" x14ac:dyDescent="0.2"/>
    <row r="18773" customFormat="1" x14ac:dyDescent="0.2"/>
    <row r="18774" customFormat="1" x14ac:dyDescent="0.2"/>
    <row r="18775" customFormat="1" x14ac:dyDescent="0.2"/>
    <row r="18776" customFormat="1" x14ac:dyDescent="0.2"/>
    <row r="18777" customFormat="1" x14ac:dyDescent="0.2"/>
    <row r="18778" customFormat="1" x14ac:dyDescent="0.2"/>
    <row r="18779" customFormat="1" x14ac:dyDescent="0.2"/>
    <row r="18780" customFormat="1" x14ac:dyDescent="0.2"/>
    <row r="18781" customFormat="1" x14ac:dyDescent="0.2"/>
    <row r="18782" customFormat="1" x14ac:dyDescent="0.2"/>
    <row r="18783" customFormat="1" x14ac:dyDescent="0.2"/>
    <row r="18784" customFormat="1" x14ac:dyDescent="0.2"/>
    <row r="18785" customFormat="1" x14ac:dyDescent="0.2"/>
    <row r="18786" customFormat="1" x14ac:dyDescent="0.2"/>
    <row r="18787" customFormat="1" x14ac:dyDescent="0.2"/>
    <row r="18788" customFormat="1" x14ac:dyDescent="0.2"/>
    <row r="18789" customFormat="1" x14ac:dyDescent="0.2"/>
    <row r="18790" customFormat="1" x14ac:dyDescent="0.2"/>
    <row r="18791" customFormat="1" x14ac:dyDescent="0.2"/>
    <row r="18792" customFormat="1" x14ac:dyDescent="0.2"/>
    <row r="18793" customFormat="1" x14ac:dyDescent="0.2"/>
    <row r="18794" customFormat="1" x14ac:dyDescent="0.2"/>
    <row r="18795" customFormat="1" x14ac:dyDescent="0.2"/>
    <row r="18796" customFormat="1" x14ac:dyDescent="0.2"/>
    <row r="18797" customFormat="1" x14ac:dyDescent="0.2"/>
    <row r="18798" customFormat="1" x14ac:dyDescent="0.2"/>
    <row r="18799" customFormat="1" x14ac:dyDescent="0.2"/>
    <row r="18800" customFormat="1" x14ac:dyDescent="0.2"/>
    <row r="18801" customFormat="1" x14ac:dyDescent="0.2"/>
    <row r="18802" customFormat="1" x14ac:dyDescent="0.2"/>
    <row r="18803" customFormat="1" x14ac:dyDescent="0.2"/>
    <row r="18804" customFormat="1" x14ac:dyDescent="0.2"/>
    <row r="18805" customFormat="1" x14ac:dyDescent="0.2"/>
    <row r="18806" customFormat="1" x14ac:dyDescent="0.2"/>
    <row r="18807" customFormat="1" x14ac:dyDescent="0.2"/>
    <row r="18808" customFormat="1" x14ac:dyDescent="0.2"/>
    <row r="18809" customFormat="1" x14ac:dyDescent="0.2"/>
    <row r="18810" customFormat="1" x14ac:dyDescent="0.2"/>
    <row r="18811" customFormat="1" x14ac:dyDescent="0.2"/>
    <row r="18812" customFormat="1" x14ac:dyDescent="0.2"/>
    <row r="18813" customFormat="1" x14ac:dyDescent="0.2"/>
    <row r="18814" customFormat="1" x14ac:dyDescent="0.2"/>
    <row r="18815" customFormat="1" x14ac:dyDescent="0.2"/>
    <row r="18816" customFormat="1" x14ac:dyDescent="0.2"/>
    <row r="18817" customFormat="1" x14ac:dyDescent="0.2"/>
    <row r="18818" customFormat="1" x14ac:dyDescent="0.2"/>
    <row r="18819" customFormat="1" x14ac:dyDescent="0.2"/>
    <row r="18820" customFormat="1" x14ac:dyDescent="0.2"/>
    <row r="18821" customFormat="1" x14ac:dyDescent="0.2"/>
    <row r="18822" customFormat="1" x14ac:dyDescent="0.2"/>
    <row r="18823" customFormat="1" x14ac:dyDescent="0.2"/>
    <row r="18824" customFormat="1" x14ac:dyDescent="0.2"/>
    <row r="18825" customFormat="1" x14ac:dyDescent="0.2"/>
    <row r="18826" customFormat="1" x14ac:dyDescent="0.2"/>
    <row r="18827" customFormat="1" x14ac:dyDescent="0.2"/>
    <row r="18828" customFormat="1" x14ac:dyDescent="0.2"/>
    <row r="18829" customFormat="1" x14ac:dyDescent="0.2"/>
    <row r="18830" customFormat="1" x14ac:dyDescent="0.2"/>
    <row r="18831" customFormat="1" x14ac:dyDescent="0.2"/>
    <row r="18832" customFormat="1" x14ac:dyDescent="0.2"/>
    <row r="18833" customFormat="1" x14ac:dyDescent="0.2"/>
    <row r="18834" customFormat="1" x14ac:dyDescent="0.2"/>
    <row r="18835" customFormat="1" x14ac:dyDescent="0.2"/>
    <row r="18836" customFormat="1" x14ac:dyDescent="0.2"/>
    <row r="18837" customFormat="1" x14ac:dyDescent="0.2"/>
    <row r="18838" customFormat="1" x14ac:dyDescent="0.2"/>
    <row r="18839" customFormat="1" x14ac:dyDescent="0.2"/>
    <row r="18840" customFormat="1" x14ac:dyDescent="0.2"/>
    <row r="18841" customFormat="1" x14ac:dyDescent="0.2"/>
    <row r="18842" customFormat="1" x14ac:dyDescent="0.2"/>
    <row r="18843" customFormat="1" x14ac:dyDescent="0.2"/>
    <row r="18844" customFormat="1" x14ac:dyDescent="0.2"/>
    <row r="18845" customFormat="1" x14ac:dyDescent="0.2"/>
    <row r="18846" customFormat="1" x14ac:dyDescent="0.2"/>
    <row r="18847" customFormat="1" x14ac:dyDescent="0.2"/>
    <row r="18848" customFormat="1" x14ac:dyDescent="0.2"/>
    <row r="18849" customFormat="1" x14ac:dyDescent="0.2"/>
    <row r="18850" customFormat="1" x14ac:dyDescent="0.2"/>
    <row r="18851" customFormat="1" x14ac:dyDescent="0.2"/>
    <row r="18852" customFormat="1" x14ac:dyDescent="0.2"/>
    <row r="18853" customFormat="1" x14ac:dyDescent="0.2"/>
    <row r="18854" customFormat="1" x14ac:dyDescent="0.2"/>
    <row r="18855" customFormat="1" x14ac:dyDescent="0.2"/>
    <row r="18856" customFormat="1" x14ac:dyDescent="0.2"/>
    <row r="18857" customFormat="1" x14ac:dyDescent="0.2"/>
    <row r="18858" customFormat="1" x14ac:dyDescent="0.2"/>
    <row r="18859" customFormat="1" x14ac:dyDescent="0.2"/>
    <row r="18860" customFormat="1" x14ac:dyDescent="0.2"/>
    <row r="18861" customFormat="1" x14ac:dyDescent="0.2"/>
    <row r="18862" customFormat="1" x14ac:dyDescent="0.2"/>
    <row r="18863" customFormat="1" x14ac:dyDescent="0.2"/>
    <row r="18864" customFormat="1" x14ac:dyDescent="0.2"/>
    <row r="18865" customFormat="1" x14ac:dyDescent="0.2"/>
    <row r="18866" customFormat="1" x14ac:dyDescent="0.2"/>
    <row r="18867" customFormat="1" x14ac:dyDescent="0.2"/>
    <row r="18868" customFormat="1" x14ac:dyDescent="0.2"/>
    <row r="18869" customFormat="1" x14ac:dyDescent="0.2"/>
    <row r="18870" customFormat="1" x14ac:dyDescent="0.2"/>
    <row r="18871" customFormat="1" x14ac:dyDescent="0.2"/>
    <row r="18872" customFormat="1" x14ac:dyDescent="0.2"/>
    <row r="18873" customFormat="1" x14ac:dyDescent="0.2"/>
    <row r="18874" customFormat="1" x14ac:dyDescent="0.2"/>
    <row r="18875" customFormat="1" x14ac:dyDescent="0.2"/>
    <row r="18876" customFormat="1" x14ac:dyDescent="0.2"/>
    <row r="18877" customFormat="1" x14ac:dyDescent="0.2"/>
    <row r="18878" customFormat="1" x14ac:dyDescent="0.2"/>
    <row r="18879" customFormat="1" x14ac:dyDescent="0.2"/>
    <row r="18880" customFormat="1" x14ac:dyDescent="0.2"/>
    <row r="18881" customFormat="1" x14ac:dyDescent="0.2"/>
    <row r="18882" customFormat="1" x14ac:dyDescent="0.2"/>
    <row r="18883" customFormat="1" x14ac:dyDescent="0.2"/>
    <row r="18884" customFormat="1" x14ac:dyDescent="0.2"/>
    <row r="18885" customFormat="1" x14ac:dyDescent="0.2"/>
    <row r="18886" customFormat="1" x14ac:dyDescent="0.2"/>
    <row r="18887" customFormat="1" x14ac:dyDescent="0.2"/>
    <row r="18888" customFormat="1" x14ac:dyDescent="0.2"/>
    <row r="18889" customFormat="1" x14ac:dyDescent="0.2"/>
    <row r="18890" customFormat="1" x14ac:dyDescent="0.2"/>
    <row r="18891" customFormat="1" x14ac:dyDescent="0.2"/>
    <row r="18892" customFormat="1" x14ac:dyDescent="0.2"/>
    <row r="18893" customFormat="1" x14ac:dyDescent="0.2"/>
    <row r="18894" customFormat="1" x14ac:dyDescent="0.2"/>
    <row r="18895" customFormat="1" x14ac:dyDescent="0.2"/>
    <row r="18896" customFormat="1" x14ac:dyDescent="0.2"/>
    <row r="18897" customFormat="1" x14ac:dyDescent="0.2"/>
    <row r="18898" customFormat="1" x14ac:dyDescent="0.2"/>
    <row r="18899" customFormat="1" x14ac:dyDescent="0.2"/>
    <row r="18900" customFormat="1" x14ac:dyDescent="0.2"/>
    <row r="18901" customFormat="1" x14ac:dyDescent="0.2"/>
    <row r="18902" customFormat="1" x14ac:dyDescent="0.2"/>
    <row r="18903" customFormat="1" x14ac:dyDescent="0.2"/>
    <row r="18904" customFormat="1" x14ac:dyDescent="0.2"/>
    <row r="18905" customFormat="1" x14ac:dyDescent="0.2"/>
    <row r="18906" customFormat="1" x14ac:dyDescent="0.2"/>
    <row r="18907" customFormat="1" x14ac:dyDescent="0.2"/>
    <row r="18908" customFormat="1" x14ac:dyDescent="0.2"/>
    <row r="18909" customFormat="1" x14ac:dyDescent="0.2"/>
    <row r="18910" customFormat="1" x14ac:dyDescent="0.2"/>
    <row r="18911" customFormat="1" x14ac:dyDescent="0.2"/>
    <row r="18912" customFormat="1" x14ac:dyDescent="0.2"/>
    <row r="18913" customFormat="1" x14ac:dyDescent="0.2"/>
    <row r="18914" customFormat="1" x14ac:dyDescent="0.2"/>
    <row r="18915" customFormat="1" x14ac:dyDescent="0.2"/>
    <row r="18916" customFormat="1" x14ac:dyDescent="0.2"/>
    <row r="18917" customFormat="1" x14ac:dyDescent="0.2"/>
    <row r="18918" customFormat="1" x14ac:dyDescent="0.2"/>
    <row r="18919" customFormat="1" x14ac:dyDescent="0.2"/>
    <row r="18920" customFormat="1" x14ac:dyDescent="0.2"/>
    <row r="18921" customFormat="1" x14ac:dyDescent="0.2"/>
    <row r="18922" customFormat="1" x14ac:dyDescent="0.2"/>
    <row r="18923" customFormat="1" x14ac:dyDescent="0.2"/>
    <row r="18924" customFormat="1" x14ac:dyDescent="0.2"/>
    <row r="18925" customFormat="1" x14ac:dyDescent="0.2"/>
    <row r="18926" customFormat="1" x14ac:dyDescent="0.2"/>
    <row r="18927" customFormat="1" x14ac:dyDescent="0.2"/>
    <row r="18928" customFormat="1" x14ac:dyDescent="0.2"/>
    <row r="18929" customFormat="1" x14ac:dyDescent="0.2"/>
    <row r="18930" customFormat="1" x14ac:dyDescent="0.2"/>
    <row r="18931" customFormat="1" x14ac:dyDescent="0.2"/>
    <row r="18932" customFormat="1" x14ac:dyDescent="0.2"/>
    <row r="18933" customFormat="1" x14ac:dyDescent="0.2"/>
    <row r="18934" customFormat="1" x14ac:dyDescent="0.2"/>
    <row r="18935" customFormat="1" x14ac:dyDescent="0.2"/>
    <row r="18936" customFormat="1" x14ac:dyDescent="0.2"/>
    <row r="18937" customFormat="1" x14ac:dyDescent="0.2"/>
    <row r="18938" customFormat="1" x14ac:dyDescent="0.2"/>
    <row r="18939" customFormat="1" x14ac:dyDescent="0.2"/>
    <row r="18940" customFormat="1" x14ac:dyDescent="0.2"/>
    <row r="18941" customFormat="1" x14ac:dyDescent="0.2"/>
    <row r="18942" customFormat="1" x14ac:dyDescent="0.2"/>
    <row r="18943" customFormat="1" x14ac:dyDescent="0.2"/>
    <row r="18944" customFormat="1" x14ac:dyDescent="0.2"/>
    <row r="18945" customFormat="1" x14ac:dyDescent="0.2"/>
    <row r="18946" customFormat="1" x14ac:dyDescent="0.2"/>
    <row r="18947" customFormat="1" x14ac:dyDescent="0.2"/>
    <row r="18948" customFormat="1" x14ac:dyDescent="0.2"/>
    <row r="18949" customFormat="1" x14ac:dyDescent="0.2"/>
    <row r="18950" customFormat="1" x14ac:dyDescent="0.2"/>
    <row r="18951" customFormat="1" x14ac:dyDescent="0.2"/>
    <row r="18952" customFormat="1" x14ac:dyDescent="0.2"/>
    <row r="18953" customFormat="1" x14ac:dyDescent="0.2"/>
    <row r="18954" customFormat="1" x14ac:dyDescent="0.2"/>
    <row r="18955" customFormat="1" x14ac:dyDescent="0.2"/>
    <row r="18956" customFormat="1" x14ac:dyDescent="0.2"/>
    <row r="18957" customFormat="1" x14ac:dyDescent="0.2"/>
    <row r="18958" customFormat="1" x14ac:dyDescent="0.2"/>
    <row r="18959" customFormat="1" x14ac:dyDescent="0.2"/>
    <row r="18960" customFormat="1" x14ac:dyDescent="0.2"/>
    <row r="18961" customFormat="1" x14ac:dyDescent="0.2"/>
    <row r="18962" customFormat="1" x14ac:dyDescent="0.2"/>
    <row r="18963" customFormat="1" x14ac:dyDescent="0.2"/>
    <row r="18964" customFormat="1" x14ac:dyDescent="0.2"/>
    <row r="18965" customFormat="1" x14ac:dyDescent="0.2"/>
    <row r="18966" customFormat="1" x14ac:dyDescent="0.2"/>
    <row r="18967" customFormat="1" x14ac:dyDescent="0.2"/>
    <row r="18968" customFormat="1" x14ac:dyDescent="0.2"/>
    <row r="18969" customFormat="1" x14ac:dyDescent="0.2"/>
    <row r="18970" customFormat="1" x14ac:dyDescent="0.2"/>
    <row r="18971" customFormat="1" x14ac:dyDescent="0.2"/>
    <row r="18972" customFormat="1" x14ac:dyDescent="0.2"/>
    <row r="18973" customFormat="1" x14ac:dyDescent="0.2"/>
    <row r="18974" customFormat="1" x14ac:dyDescent="0.2"/>
    <row r="18975" customFormat="1" x14ac:dyDescent="0.2"/>
    <row r="18976" customFormat="1" x14ac:dyDescent="0.2"/>
    <row r="18977" customFormat="1" x14ac:dyDescent="0.2"/>
    <row r="18978" customFormat="1" x14ac:dyDescent="0.2"/>
    <row r="18979" customFormat="1" x14ac:dyDescent="0.2"/>
    <row r="18980" customFormat="1" x14ac:dyDescent="0.2"/>
    <row r="18981" customFormat="1" x14ac:dyDescent="0.2"/>
    <row r="18982" customFormat="1" x14ac:dyDescent="0.2"/>
    <row r="18983" customFormat="1" x14ac:dyDescent="0.2"/>
    <row r="18984" customFormat="1" x14ac:dyDescent="0.2"/>
    <row r="18985" customFormat="1" x14ac:dyDescent="0.2"/>
    <row r="18986" customFormat="1" x14ac:dyDescent="0.2"/>
    <row r="18987" customFormat="1" x14ac:dyDescent="0.2"/>
    <row r="18988" customFormat="1" x14ac:dyDescent="0.2"/>
    <row r="18989" customFormat="1" x14ac:dyDescent="0.2"/>
    <row r="18990" customFormat="1" x14ac:dyDescent="0.2"/>
    <row r="18991" customFormat="1" x14ac:dyDescent="0.2"/>
    <row r="18992" customFormat="1" x14ac:dyDescent="0.2"/>
    <row r="18993" customFormat="1" x14ac:dyDescent="0.2"/>
    <row r="18994" customFormat="1" x14ac:dyDescent="0.2"/>
    <row r="18995" customFormat="1" x14ac:dyDescent="0.2"/>
    <row r="18996" customFormat="1" x14ac:dyDescent="0.2"/>
    <row r="18997" customFormat="1" x14ac:dyDescent="0.2"/>
    <row r="18998" customFormat="1" x14ac:dyDescent="0.2"/>
    <row r="18999" customFormat="1" x14ac:dyDescent="0.2"/>
    <row r="19000" customFormat="1" x14ac:dyDescent="0.2"/>
    <row r="19001" customFormat="1" x14ac:dyDescent="0.2"/>
    <row r="19002" customFormat="1" x14ac:dyDescent="0.2"/>
    <row r="19003" customFormat="1" x14ac:dyDescent="0.2"/>
    <row r="19004" customFormat="1" x14ac:dyDescent="0.2"/>
    <row r="19005" customFormat="1" x14ac:dyDescent="0.2"/>
    <row r="19006" customFormat="1" x14ac:dyDescent="0.2"/>
    <row r="19007" customFormat="1" x14ac:dyDescent="0.2"/>
    <row r="19008" customFormat="1" x14ac:dyDescent="0.2"/>
    <row r="19009" customFormat="1" x14ac:dyDescent="0.2"/>
    <row r="19010" customFormat="1" x14ac:dyDescent="0.2"/>
    <row r="19011" customFormat="1" x14ac:dyDescent="0.2"/>
    <row r="19012" customFormat="1" x14ac:dyDescent="0.2"/>
    <row r="19013" customFormat="1" x14ac:dyDescent="0.2"/>
    <row r="19014" customFormat="1" x14ac:dyDescent="0.2"/>
    <row r="19015" customFormat="1" x14ac:dyDescent="0.2"/>
    <row r="19016" customFormat="1" x14ac:dyDescent="0.2"/>
    <row r="19017" customFormat="1" x14ac:dyDescent="0.2"/>
    <row r="19018" customFormat="1" x14ac:dyDescent="0.2"/>
    <row r="19019" customFormat="1" x14ac:dyDescent="0.2"/>
    <row r="19020" customFormat="1" x14ac:dyDescent="0.2"/>
    <row r="19021" customFormat="1" x14ac:dyDescent="0.2"/>
    <row r="19022" customFormat="1" x14ac:dyDescent="0.2"/>
    <row r="19023" customFormat="1" x14ac:dyDescent="0.2"/>
    <row r="19024" customFormat="1" x14ac:dyDescent="0.2"/>
    <row r="19025" customFormat="1" x14ac:dyDescent="0.2"/>
    <row r="19026" customFormat="1" x14ac:dyDescent="0.2"/>
    <row r="19027" customFormat="1" x14ac:dyDescent="0.2"/>
    <row r="19028" customFormat="1" x14ac:dyDescent="0.2"/>
    <row r="19029" customFormat="1" x14ac:dyDescent="0.2"/>
    <row r="19030" customFormat="1" x14ac:dyDescent="0.2"/>
    <row r="19031" customFormat="1" x14ac:dyDescent="0.2"/>
    <row r="19032" customFormat="1" x14ac:dyDescent="0.2"/>
    <row r="19033" customFormat="1" x14ac:dyDescent="0.2"/>
    <row r="19034" customFormat="1" x14ac:dyDescent="0.2"/>
    <row r="19035" customFormat="1" x14ac:dyDescent="0.2"/>
    <row r="19036" customFormat="1" x14ac:dyDescent="0.2"/>
    <row r="19037" customFormat="1" x14ac:dyDescent="0.2"/>
    <row r="19038" customFormat="1" x14ac:dyDescent="0.2"/>
    <row r="19039" customFormat="1" x14ac:dyDescent="0.2"/>
    <row r="19040" customFormat="1" x14ac:dyDescent="0.2"/>
    <row r="19041" customFormat="1" x14ac:dyDescent="0.2"/>
    <row r="19042" customFormat="1" x14ac:dyDescent="0.2"/>
    <row r="19043" customFormat="1" x14ac:dyDescent="0.2"/>
    <row r="19044" customFormat="1" x14ac:dyDescent="0.2"/>
    <row r="19045" customFormat="1" x14ac:dyDescent="0.2"/>
    <row r="19046" customFormat="1" x14ac:dyDescent="0.2"/>
    <row r="19047" customFormat="1" x14ac:dyDescent="0.2"/>
    <row r="19048" customFormat="1" x14ac:dyDescent="0.2"/>
    <row r="19049" customFormat="1" x14ac:dyDescent="0.2"/>
    <row r="19050" customFormat="1" x14ac:dyDescent="0.2"/>
    <row r="19051" customFormat="1" x14ac:dyDescent="0.2"/>
    <row r="19052" customFormat="1" x14ac:dyDescent="0.2"/>
    <row r="19053" customFormat="1" x14ac:dyDescent="0.2"/>
    <row r="19054" customFormat="1" x14ac:dyDescent="0.2"/>
    <row r="19055" customFormat="1" x14ac:dyDescent="0.2"/>
    <row r="19056" customFormat="1" x14ac:dyDescent="0.2"/>
    <row r="19057" customFormat="1" x14ac:dyDescent="0.2"/>
    <row r="19058" customFormat="1" x14ac:dyDescent="0.2"/>
    <row r="19059" customFormat="1" x14ac:dyDescent="0.2"/>
    <row r="19060" customFormat="1" x14ac:dyDescent="0.2"/>
    <row r="19061" customFormat="1" x14ac:dyDescent="0.2"/>
    <row r="19062" customFormat="1" x14ac:dyDescent="0.2"/>
    <row r="19063" customFormat="1" x14ac:dyDescent="0.2"/>
    <row r="19064" customFormat="1" x14ac:dyDescent="0.2"/>
    <row r="19065" customFormat="1" x14ac:dyDescent="0.2"/>
    <row r="19066" customFormat="1" x14ac:dyDescent="0.2"/>
    <row r="19067" customFormat="1" x14ac:dyDescent="0.2"/>
    <row r="19068" customFormat="1" x14ac:dyDescent="0.2"/>
    <row r="19069" customFormat="1" x14ac:dyDescent="0.2"/>
    <row r="19070" customFormat="1" x14ac:dyDescent="0.2"/>
    <row r="19071" customFormat="1" x14ac:dyDescent="0.2"/>
    <row r="19072" customFormat="1" x14ac:dyDescent="0.2"/>
    <row r="19073" customFormat="1" x14ac:dyDescent="0.2"/>
    <row r="19074" customFormat="1" x14ac:dyDescent="0.2"/>
    <row r="19075" customFormat="1" x14ac:dyDescent="0.2"/>
    <row r="19076" customFormat="1" x14ac:dyDescent="0.2"/>
    <row r="19077" customFormat="1" x14ac:dyDescent="0.2"/>
    <row r="19078" customFormat="1" x14ac:dyDescent="0.2"/>
    <row r="19079" customFormat="1" x14ac:dyDescent="0.2"/>
    <row r="19080" customFormat="1" x14ac:dyDescent="0.2"/>
    <row r="19081" customFormat="1" x14ac:dyDescent="0.2"/>
    <row r="19082" customFormat="1" x14ac:dyDescent="0.2"/>
    <row r="19083" customFormat="1" x14ac:dyDescent="0.2"/>
    <row r="19084" customFormat="1" x14ac:dyDescent="0.2"/>
    <row r="19085" customFormat="1" x14ac:dyDescent="0.2"/>
    <row r="19086" customFormat="1" x14ac:dyDescent="0.2"/>
    <row r="19087" customFormat="1" x14ac:dyDescent="0.2"/>
    <row r="19088" customFormat="1" x14ac:dyDescent="0.2"/>
    <row r="19089" customFormat="1" x14ac:dyDescent="0.2"/>
    <row r="19090" customFormat="1" x14ac:dyDescent="0.2"/>
    <row r="19091" customFormat="1" x14ac:dyDescent="0.2"/>
    <row r="19092" customFormat="1" x14ac:dyDescent="0.2"/>
    <row r="19093" customFormat="1" x14ac:dyDescent="0.2"/>
    <row r="19094" customFormat="1" x14ac:dyDescent="0.2"/>
    <row r="19095" customFormat="1" x14ac:dyDescent="0.2"/>
    <row r="19096" customFormat="1" x14ac:dyDescent="0.2"/>
    <row r="19097" customFormat="1" x14ac:dyDescent="0.2"/>
    <row r="19098" customFormat="1" x14ac:dyDescent="0.2"/>
    <row r="19099" customFormat="1" x14ac:dyDescent="0.2"/>
    <row r="19100" customFormat="1" x14ac:dyDescent="0.2"/>
    <row r="19101" customFormat="1" x14ac:dyDescent="0.2"/>
    <row r="19102" customFormat="1" x14ac:dyDescent="0.2"/>
    <row r="19103" customFormat="1" x14ac:dyDescent="0.2"/>
    <row r="19104" customFormat="1" x14ac:dyDescent="0.2"/>
    <row r="19105" customFormat="1" x14ac:dyDescent="0.2"/>
    <row r="19106" customFormat="1" x14ac:dyDescent="0.2"/>
    <row r="19107" customFormat="1" x14ac:dyDescent="0.2"/>
    <row r="19108" customFormat="1" x14ac:dyDescent="0.2"/>
    <row r="19109" customFormat="1" x14ac:dyDescent="0.2"/>
    <row r="19110" customFormat="1" x14ac:dyDescent="0.2"/>
    <row r="19111" customFormat="1" x14ac:dyDescent="0.2"/>
    <row r="19112" customFormat="1" x14ac:dyDescent="0.2"/>
    <row r="19113" customFormat="1" x14ac:dyDescent="0.2"/>
    <row r="19114" customFormat="1" x14ac:dyDescent="0.2"/>
    <row r="19115" customFormat="1" x14ac:dyDescent="0.2"/>
    <row r="19116" customFormat="1" x14ac:dyDescent="0.2"/>
    <row r="19117" customFormat="1" x14ac:dyDescent="0.2"/>
    <row r="19118" customFormat="1" x14ac:dyDescent="0.2"/>
    <row r="19119" customFormat="1" x14ac:dyDescent="0.2"/>
    <row r="19120" customFormat="1" x14ac:dyDescent="0.2"/>
    <row r="19121" customFormat="1" x14ac:dyDescent="0.2"/>
    <row r="19122" customFormat="1" x14ac:dyDescent="0.2"/>
    <row r="19123" customFormat="1" x14ac:dyDescent="0.2"/>
    <row r="19124" customFormat="1" x14ac:dyDescent="0.2"/>
    <row r="19125" customFormat="1" x14ac:dyDescent="0.2"/>
    <row r="19126" customFormat="1" x14ac:dyDescent="0.2"/>
    <row r="19127" customFormat="1" x14ac:dyDescent="0.2"/>
    <row r="19128" customFormat="1" x14ac:dyDescent="0.2"/>
    <row r="19129" customFormat="1" x14ac:dyDescent="0.2"/>
    <row r="19130" customFormat="1" x14ac:dyDescent="0.2"/>
    <row r="19131" customFormat="1" x14ac:dyDescent="0.2"/>
    <row r="19132" customFormat="1" x14ac:dyDescent="0.2"/>
    <row r="19133" customFormat="1" x14ac:dyDescent="0.2"/>
    <row r="19134" customFormat="1" x14ac:dyDescent="0.2"/>
    <row r="19135" customFormat="1" x14ac:dyDescent="0.2"/>
    <row r="19136" customFormat="1" x14ac:dyDescent="0.2"/>
    <row r="19137" customFormat="1" x14ac:dyDescent="0.2"/>
    <row r="19138" customFormat="1" x14ac:dyDescent="0.2"/>
    <row r="19139" customFormat="1" x14ac:dyDescent="0.2"/>
    <row r="19140" customFormat="1" x14ac:dyDescent="0.2"/>
    <row r="19141" customFormat="1" x14ac:dyDescent="0.2"/>
    <row r="19142" customFormat="1" x14ac:dyDescent="0.2"/>
    <row r="19143" customFormat="1" x14ac:dyDescent="0.2"/>
    <row r="19144" customFormat="1" x14ac:dyDescent="0.2"/>
    <row r="19145" customFormat="1" x14ac:dyDescent="0.2"/>
    <row r="19146" customFormat="1" x14ac:dyDescent="0.2"/>
    <row r="19147" customFormat="1" x14ac:dyDescent="0.2"/>
    <row r="19148" customFormat="1" x14ac:dyDescent="0.2"/>
    <row r="19149" customFormat="1" x14ac:dyDescent="0.2"/>
    <row r="19150" customFormat="1" x14ac:dyDescent="0.2"/>
    <row r="19151" customFormat="1" x14ac:dyDescent="0.2"/>
    <row r="19152" customFormat="1" x14ac:dyDescent="0.2"/>
    <row r="19153" customFormat="1" x14ac:dyDescent="0.2"/>
    <row r="19154" customFormat="1" x14ac:dyDescent="0.2"/>
    <row r="19155" customFormat="1" x14ac:dyDescent="0.2"/>
    <row r="19156" customFormat="1" x14ac:dyDescent="0.2"/>
    <row r="19157" customFormat="1" x14ac:dyDescent="0.2"/>
    <row r="19158" customFormat="1" x14ac:dyDescent="0.2"/>
    <row r="19159" customFormat="1" x14ac:dyDescent="0.2"/>
    <row r="19160" customFormat="1" x14ac:dyDescent="0.2"/>
    <row r="19161" customFormat="1" x14ac:dyDescent="0.2"/>
    <row r="19162" customFormat="1" x14ac:dyDescent="0.2"/>
    <row r="19163" customFormat="1" x14ac:dyDescent="0.2"/>
    <row r="19164" customFormat="1" x14ac:dyDescent="0.2"/>
    <row r="19165" customFormat="1" x14ac:dyDescent="0.2"/>
    <row r="19166" customFormat="1" x14ac:dyDescent="0.2"/>
    <row r="19167" customFormat="1" x14ac:dyDescent="0.2"/>
    <row r="19168" customFormat="1" x14ac:dyDescent="0.2"/>
    <row r="19169" customFormat="1" x14ac:dyDescent="0.2"/>
    <row r="19170" customFormat="1" x14ac:dyDescent="0.2"/>
    <row r="19171" customFormat="1" x14ac:dyDescent="0.2"/>
    <row r="19172" customFormat="1" x14ac:dyDescent="0.2"/>
    <row r="19173" customFormat="1" x14ac:dyDescent="0.2"/>
    <row r="19174" customFormat="1" x14ac:dyDescent="0.2"/>
    <row r="19175" customFormat="1" x14ac:dyDescent="0.2"/>
    <row r="19176" customFormat="1" x14ac:dyDescent="0.2"/>
    <row r="19177" customFormat="1" x14ac:dyDescent="0.2"/>
    <row r="19178" customFormat="1" x14ac:dyDescent="0.2"/>
    <row r="19179" customFormat="1" x14ac:dyDescent="0.2"/>
    <row r="19180" customFormat="1" x14ac:dyDescent="0.2"/>
    <row r="19181" customFormat="1" x14ac:dyDescent="0.2"/>
    <row r="19182" customFormat="1" x14ac:dyDescent="0.2"/>
    <row r="19183" customFormat="1" x14ac:dyDescent="0.2"/>
    <row r="19184" customFormat="1" x14ac:dyDescent="0.2"/>
    <row r="19185" customFormat="1" x14ac:dyDescent="0.2"/>
    <row r="19186" customFormat="1" x14ac:dyDescent="0.2"/>
    <row r="19187" customFormat="1" x14ac:dyDescent="0.2"/>
    <row r="19188" customFormat="1" x14ac:dyDescent="0.2"/>
    <row r="19189" customFormat="1" x14ac:dyDescent="0.2"/>
    <row r="19190" customFormat="1" x14ac:dyDescent="0.2"/>
    <row r="19191" customFormat="1" x14ac:dyDescent="0.2"/>
    <row r="19192" customFormat="1" x14ac:dyDescent="0.2"/>
    <row r="19193" customFormat="1" x14ac:dyDescent="0.2"/>
    <row r="19194" customFormat="1" x14ac:dyDescent="0.2"/>
    <row r="19195" customFormat="1" x14ac:dyDescent="0.2"/>
    <row r="19196" customFormat="1" x14ac:dyDescent="0.2"/>
    <row r="19197" customFormat="1" x14ac:dyDescent="0.2"/>
    <row r="19198" customFormat="1" x14ac:dyDescent="0.2"/>
    <row r="19199" customFormat="1" x14ac:dyDescent="0.2"/>
    <row r="19200" customFormat="1" x14ac:dyDescent="0.2"/>
    <row r="19201" customFormat="1" x14ac:dyDescent="0.2"/>
    <row r="19202" customFormat="1" x14ac:dyDescent="0.2"/>
    <row r="19203" customFormat="1" x14ac:dyDescent="0.2"/>
    <row r="19204" customFormat="1" x14ac:dyDescent="0.2"/>
    <row r="19205" customFormat="1" x14ac:dyDescent="0.2"/>
    <row r="19206" customFormat="1" x14ac:dyDescent="0.2"/>
    <row r="19207" customFormat="1" x14ac:dyDescent="0.2"/>
    <row r="19208" customFormat="1" x14ac:dyDescent="0.2"/>
    <row r="19209" customFormat="1" x14ac:dyDescent="0.2"/>
    <row r="19210" customFormat="1" x14ac:dyDescent="0.2"/>
    <row r="19211" customFormat="1" x14ac:dyDescent="0.2"/>
    <row r="19212" customFormat="1" x14ac:dyDescent="0.2"/>
    <row r="19213" customFormat="1" x14ac:dyDescent="0.2"/>
    <row r="19214" customFormat="1" x14ac:dyDescent="0.2"/>
    <row r="19215" customFormat="1" x14ac:dyDescent="0.2"/>
    <row r="19216" customFormat="1" x14ac:dyDescent="0.2"/>
    <row r="19217" customFormat="1" x14ac:dyDescent="0.2"/>
    <row r="19218" customFormat="1" x14ac:dyDescent="0.2"/>
    <row r="19219" customFormat="1" x14ac:dyDescent="0.2"/>
    <row r="19220" customFormat="1" x14ac:dyDescent="0.2"/>
    <row r="19221" customFormat="1" x14ac:dyDescent="0.2"/>
    <row r="19222" customFormat="1" x14ac:dyDescent="0.2"/>
    <row r="19223" customFormat="1" x14ac:dyDescent="0.2"/>
    <row r="19224" customFormat="1" x14ac:dyDescent="0.2"/>
    <row r="19225" customFormat="1" x14ac:dyDescent="0.2"/>
    <row r="19226" customFormat="1" x14ac:dyDescent="0.2"/>
    <row r="19227" customFormat="1" x14ac:dyDescent="0.2"/>
    <row r="19228" customFormat="1" x14ac:dyDescent="0.2"/>
    <row r="19229" customFormat="1" x14ac:dyDescent="0.2"/>
    <row r="19230" customFormat="1" x14ac:dyDescent="0.2"/>
    <row r="19231" customFormat="1" x14ac:dyDescent="0.2"/>
    <row r="19232" customFormat="1" x14ac:dyDescent="0.2"/>
    <row r="19233" customFormat="1" x14ac:dyDescent="0.2"/>
    <row r="19234" customFormat="1" x14ac:dyDescent="0.2"/>
    <row r="19235" customFormat="1" x14ac:dyDescent="0.2"/>
    <row r="19236" customFormat="1" x14ac:dyDescent="0.2"/>
    <row r="19237" customFormat="1" x14ac:dyDescent="0.2"/>
    <row r="19238" customFormat="1" x14ac:dyDescent="0.2"/>
    <row r="19239" customFormat="1" x14ac:dyDescent="0.2"/>
    <row r="19240" customFormat="1" x14ac:dyDescent="0.2"/>
    <row r="19241" customFormat="1" x14ac:dyDescent="0.2"/>
    <row r="19242" customFormat="1" x14ac:dyDescent="0.2"/>
    <row r="19243" customFormat="1" x14ac:dyDescent="0.2"/>
    <row r="19244" customFormat="1" x14ac:dyDescent="0.2"/>
    <row r="19245" customFormat="1" x14ac:dyDescent="0.2"/>
    <row r="19246" customFormat="1" x14ac:dyDescent="0.2"/>
    <row r="19247" customFormat="1" x14ac:dyDescent="0.2"/>
    <row r="19248" customFormat="1" x14ac:dyDescent="0.2"/>
    <row r="19249" customFormat="1" x14ac:dyDescent="0.2"/>
    <row r="19250" customFormat="1" x14ac:dyDescent="0.2"/>
    <row r="19251" customFormat="1" x14ac:dyDescent="0.2"/>
    <row r="19252" customFormat="1" x14ac:dyDescent="0.2"/>
    <row r="19253" customFormat="1" x14ac:dyDescent="0.2"/>
    <row r="19254" customFormat="1" x14ac:dyDescent="0.2"/>
    <row r="19255" customFormat="1" x14ac:dyDescent="0.2"/>
    <row r="19256" customFormat="1" x14ac:dyDescent="0.2"/>
    <row r="19257" customFormat="1" x14ac:dyDescent="0.2"/>
    <row r="19258" customFormat="1" x14ac:dyDescent="0.2"/>
    <row r="19259" customFormat="1" x14ac:dyDescent="0.2"/>
    <row r="19260" customFormat="1" x14ac:dyDescent="0.2"/>
    <row r="19261" customFormat="1" x14ac:dyDescent="0.2"/>
    <row r="19262" customFormat="1" x14ac:dyDescent="0.2"/>
    <row r="19263" customFormat="1" x14ac:dyDescent="0.2"/>
    <row r="19264" customFormat="1" x14ac:dyDescent="0.2"/>
    <row r="19265" customFormat="1" x14ac:dyDescent="0.2"/>
    <row r="19266" customFormat="1" x14ac:dyDescent="0.2"/>
    <row r="19267" customFormat="1" x14ac:dyDescent="0.2"/>
    <row r="19268" customFormat="1" x14ac:dyDescent="0.2"/>
    <row r="19269" customFormat="1" x14ac:dyDescent="0.2"/>
    <row r="19270" customFormat="1" x14ac:dyDescent="0.2"/>
    <row r="19271" customFormat="1" x14ac:dyDescent="0.2"/>
    <row r="19272" customFormat="1" x14ac:dyDescent="0.2"/>
    <row r="19273" customFormat="1" x14ac:dyDescent="0.2"/>
    <row r="19274" customFormat="1" x14ac:dyDescent="0.2"/>
    <row r="19275" customFormat="1" x14ac:dyDescent="0.2"/>
    <row r="19276" customFormat="1" x14ac:dyDescent="0.2"/>
    <row r="19277" customFormat="1" x14ac:dyDescent="0.2"/>
    <row r="19278" customFormat="1" x14ac:dyDescent="0.2"/>
    <row r="19279" customFormat="1" x14ac:dyDescent="0.2"/>
    <row r="19280" customFormat="1" x14ac:dyDescent="0.2"/>
    <row r="19281" customFormat="1" x14ac:dyDescent="0.2"/>
    <row r="19282" customFormat="1" x14ac:dyDescent="0.2"/>
    <row r="19283" customFormat="1" x14ac:dyDescent="0.2"/>
    <row r="19284" customFormat="1" x14ac:dyDescent="0.2"/>
    <row r="19285" customFormat="1" x14ac:dyDescent="0.2"/>
    <row r="19286" customFormat="1" x14ac:dyDescent="0.2"/>
    <row r="19287" customFormat="1" x14ac:dyDescent="0.2"/>
    <row r="19288" customFormat="1" x14ac:dyDescent="0.2"/>
    <row r="19289" customFormat="1" x14ac:dyDescent="0.2"/>
    <row r="19290" customFormat="1" x14ac:dyDescent="0.2"/>
    <row r="19291" customFormat="1" x14ac:dyDescent="0.2"/>
    <row r="19292" customFormat="1" x14ac:dyDescent="0.2"/>
    <row r="19293" customFormat="1" x14ac:dyDescent="0.2"/>
    <row r="19294" customFormat="1" x14ac:dyDescent="0.2"/>
    <row r="19295" customFormat="1" x14ac:dyDescent="0.2"/>
    <row r="19296" customFormat="1" x14ac:dyDescent="0.2"/>
    <row r="19297" customFormat="1" x14ac:dyDescent="0.2"/>
    <row r="19298" customFormat="1" x14ac:dyDescent="0.2"/>
    <row r="19299" customFormat="1" x14ac:dyDescent="0.2"/>
    <row r="19300" customFormat="1" x14ac:dyDescent="0.2"/>
    <row r="19301" customFormat="1" x14ac:dyDescent="0.2"/>
    <row r="19302" customFormat="1" x14ac:dyDescent="0.2"/>
    <row r="19303" customFormat="1" x14ac:dyDescent="0.2"/>
    <row r="19304" customFormat="1" x14ac:dyDescent="0.2"/>
    <row r="19305" customFormat="1" x14ac:dyDescent="0.2"/>
    <row r="19306" customFormat="1" x14ac:dyDescent="0.2"/>
    <row r="19307" customFormat="1" x14ac:dyDescent="0.2"/>
    <row r="19308" customFormat="1" x14ac:dyDescent="0.2"/>
    <row r="19309" customFormat="1" x14ac:dyDescent="0.2"/>
    <row r="19310" customFormat="1" x14ac:dyDescent="0.2"/>
    <row r="19311" customFormat="1" x14ac:dyDescent="0.2"/>
    <row r="19312" customFormat="1" x14ac:dyDescent="0.2"/>
    <row r="19313" customFormat="1" x14ac:dyDescent="0.2"/>
    <row r="19314" customFormat="1" x14ac:dyDescent="0.2"/>
    <row r="19315" customFormat="1" x14ac:dyDescent="0.2"/>
    <row r="19316" customFormat="1" x14ac:dyDescent="0.2"/>
    <row r="19317" customFormat="1" x14ac:dyDescent="0.2"/>
    <row r="19318" customFormat="1" x14ac:dyDescent="0.2"/>
    <row r="19319" customFormat="1" x14ac:dyDescent="0.2"/>
    <row r="19320" customFormat="1" x14ac:dyDescent="0.2"/>
    <row r="19321" customFormat="1" x14ac:dyDescent="0.2"/>
    <row r="19322" customFormat="1" x14ac:dyDescent="0.2"/>
    <row r="19323" customFormat="1" x14ac:dyDescent="0.2"/>
    <row r="19324" customFormat="1" x14ac:dyDescent="0.2"/>
    <row r="19325" customFormat="1" x14ac:dyDescent="0.2"/>
    <row r="19326" customFormat="1" x14ac:dyDescent="0.2"/>
    <row r="19327" customFormat="1" x14ac:dyDescent="0.2"/>
    <row r="19328" customFormat="1" x14ac:dyDescent="0.2"/>
    <row r="19329" customFormat="1" x14ac:dyDescent="0.2"/>
    <row r="19330" customFormat="1" x14ac:dyDescent="0.2"/>
    <row r="19331" customFormat="1" x14ac:dyDescent="0.2"/>
    <row r="19332" customFormat="1" x14ac:dyDescent="0.2"/>
    <row r="19333" customFormat="1" x14ac:dyDescent="0.2"/>
    <row r="19334" customFormat="1" x14ac:dyDescent="0.2"/>
    <row r="19335" customFormat="1" x14ac:dyDescent="0.2"/>
    <row r="19336" customFormat="1" x14ac:dyDescent="0.2"/>
    <row r="19337" customFormat="1" x14ac:dyDescent="0.2"/>
    <row r="19338" customFormat="1" x14ac:dyDescent="0.2"/>
    <row r="19339" customFormat="1" x14ac:dyDescent="0.2"/>
    <row r="19340" customFormat="1" x14ac:dyDescent="0.2"/>
    <row r="19341" customFormat="1" x14ac:dyDescent="0.2"/>
    <row r="19342" customFormat="1" x14ac:dyDescent="0.2"/>
    <row r="19343" customFormat="1" x14ac:dyDescent="0.2"/>
    <row r="19344" customFormat="1" x14ac:dyDescent="0.2"/>
    <row r="19345" customFormat="1" x14ac:dyDescent="0.2"/>
    <row r="19346" customFormat="1" x14ac:dyDescent="0.2"/>
    <row r="19347" customFormat="1" x14ac:dyDescent="0.2"/>
    <row r="19348" customFormat="1" x14ac:dyDescent="0.2"/>
    <row r="19349" customFormat="1" x14ac:dyDescent="0.2"/>
    <row r="19350" customFormat="1" x14ac:dyDescent="0.2"/>
    <row r="19351" customFormat="1" x14ac:dyDescent="0.2"/>
    <row r="19352" customFormat="1" x14ac:dyDescent="0.2"/>
    <row r="19353" customFormat="1" x14ac:dyDescent="0.2"/>
    <row r="19354" customFormat="1" x14ac:dyDescent="0.2"/>
    <row r="19355" customFormat="1" x14ac:dyDescent="0.2"/>
    <row r="19356" customFormat="1" x14ac:dyDescent="0.2"/>
    <row r="19357" customFormat="1" x14ac:dyDescent="0.2"/>
    <row r="19358" customFormat="1" x14ac:dyDescent="0.2"/>
    <row r="19359" customFormat="1" x14ac:dyDescent="0.2"/>
    <row r="19360" customFormat="1" x14ac:dyDescent="0.2"/>
    <row r="19361" customFormat="1" x14ac:dyDescent="0.2"/>
    <row r="19362" customFormat="1" x14ac:dyDescent="0.2"/>
    <row r="19363" customFormat="1" x14ac:dyDescent="0.2"/>
    <row r="19364" customFormat="1" x14ac:dyDescent="0.2"/>
    <row r="19365" customFormat="1" x14ac:dyDescent="0.2"/>
    <row r="19366" customFormat="1" x14ac:dyDescent="0.2"/>
    <row r="19367" customFormat="1" x14ac:dyDescent="0.2"/>
    <row r="19368" customFormat="1" x14ac:dyDescent="0.2"/>
    <row r="19369" customFormat="1" x14ac:dyDescent="0.2"/>
    <row r="19370" customFormat="1" x14ac:dyDescent="0.2"/>
    <row r="19371" customFormat="1" x14ac:dyDescent="0.2"/>
    <row r="19372" customFormat="1" x14ac:dyDescent="0.2"/>
    <row r="19373" customFormat="1" x14ac:dyDescent="0.2"/>
    <row r="19374" customFormat="1" x14ac:dyDescent="0.2"/>
    <row r="19375" customFormat="1" x14ac:dyDescent="0.2"/>
    <row r="19376" customFormat="1" x14ac:dyDescent="0.2"/>
    <row r="19377" customFormat="1" x14ac:dyDescent="0.2"/>
    <row r="19378" customFormat="1" x14ac:dyDescent="0.2"/>
    <row r="19379" customFormat="1" x14ac:dyDescent="0.2"/>
    <row r="19380" customFormat="1" x14ac:dyDescent="0.2"/>
    <row r="19381" customFormat="1" x14ac:dyDescent="0.2"/>
    <row r="19382" customFormat="1" x14ac:dyDescent="0.2"/>
    <row r="19383" customFormat="1" x14ac:dyDescent="0.2"/>
    <row r="19384" customFormat="1" x14ac:dyDescent="0.2"/>
    <row r="19385" customFormat="1" x14ac:dyDescent="0.2"/>
    <row r="19386" customFormat="1" x14ac:dyDescent="0.2"/>
    <row r="19387" customFormat="1" x14ac:dyDescent="0.2"/>
    <row r="19388" customFormat="1" x14ac:dyDescent="0.2"/>
    <row r="19389" customFormat="1" x14ac:dyDescent="0.2"/>
    <row r="19390" customFormat="1" x14ac:dyDescent="0.2"/>
    <row r="19391" customFormat="1" x14ac:dyDescent="0.2"/>
    <row r="19392" customFormat="1" x14ac:dyDescent="0.2"/>
    <row r="19393" customFormat="1" x14ac:dyDescent="0.2"/>
    <row r="19394" customFormat="1" x14ac:dyDescent="0.2"/>
    <row r="19395" customFormat="1" x14ac:dyDescent="0.2"/>
    <row r="19396" customFormat="1" x14ac:dyDescent="0.2"/>
    <row r="19397" customFormat="1" x14ac:dyDescent="0.2"/>
    <row r="19398" customFormat="1" x14ac:dyDescent="0.2"/>
    <row r="19399" customFormat="1" x14ac:dyDescent="0.2"/>
    <row r="19400" customFormat="1" x14ac:dyDescent="0.2"/>
    <row r="19401" customFormat="1" x14ac:dyDescent="0.2"/>
    <row r="19402" customFormat="1" x14ac:dyDescent="0.2"/>
    <row r="19403" customFormat="1" x14ac:dyDescent="0.2"/>
    <row r="19404" customFormat="1" x14ac:dyDescent="0.2"/>
    <row r="19405" customFormat="1" x14ac:dyDescent="0.2"/>
    <row r="19406" customFormat="1" x14ac:dyDescent="0.2"/>
    <row r="19407" customFormat="1" x14ac:dyDescent="0.2"/>
    <row r="19408" customFormat="1" x14ac:dyDescent="0.2"/>
    <row r="19409" customFormat="1" x14ac:dyDescent="0.2"/>
    <row r="19410" customFormat="1" x14ac:dyDescent="0.2"/>
    <row r="19411" customFormat="1" x14ac:dyDescent="0.2"/>
    <row r="19412" customFormat="1" x14ac:dyDescent="0.2"/>
    <row r="19413" customFormat="1" x14ac:dyDescent="0.2"/>
    <row r="19414" customFormat="1" x14ac:dyDescent="0.2"/>
    <row r="19415" customFormat="1" x14ac:dyDescent="0.2"/>
    <row r="19416" customFormat="1" x14ac:dyDescent="0.2"/>
    <row r="19417" customFormat="1" x14ac:dyDescent="0.2"/>
    <row r="19418" customFormat="1" x14ac:dyDescent="0.2"/>
    <row r="19419" customFormat="1" x14ac:dyDescent="0.2"/>
    <row r="19420" customFormat="1" x14ac:dyDescent="0.2"/>
    <row r="19421" customFormat="1" x14ac:dyDescent="0.2"/>
    <row r="19422" customFormat="1" x14ac:dyDescent="0.2"/>
    <row r="19423" customFormat="1" x14ac:dyDescent="0.2"/>
    <row r="19424" customFormat="1" x14ac:dyDescent="0.2"/>
    <row r="19425" customFormat="1" x14ac:dyDescent="0.2"/>
    <row r="19426" customFormat="1" x14ac:dyDescent="0.2"/>
    <row r="19427" customFormat="1" x14ac:dyDescent="0.2"/>
    <row r="19428" customFormat="1" x14ac:dyDescent="0.2"/>
    <row r="19429" customFormat="1" x14ac:dyDescent="0.2"/>
    <row r="19430" customFormat="1" x14ac:dyDescent="0.2"/>
    <row r="19431" customFormat="1" x14ac:dyDescent="0.2"/>
    <row r="19432" customFormat="1" x14ac:dyDescent="0.2"/>
    <row r="19433" customFormat="1" x14ac:dyDescent="0.2"/>
    <row r="19434" customFormat="1" x14ac:dyDescent="0.2"/>
    <row r="19435" customFormat="1" x14ac:dyDescent="0.2"/>
    <row r="19436" customFormat="1" x14ac:dyDescent="0.2"/>
    <row r="19437" customFormat="1" x14ac:dyDescent="0.2"/>
    <row r="19438" customFormat="1" x14ac:dyDescent="0.2"/>
    <row r="19439" customFormat="1" x14ac:dyDescent="0.2"/>
    <row r="19440" customFormat="1" x14ac:dyDescent="0.2"/>
    <row r="19441" customFormat="1" x14ac:dyDescent="0.2"/>
    <row r="19442" customFormat="1" x14ac:dyDescent="0.2"/>
    <row r="19443" customFormat="1" x14ac:dyDescent="0.2"/>
    <row r="19444" customFormat="1" x14ac:dyDescent="0.2"/>
    <row r="19445" customFormat="1" x14ac:dyDescent="0.2"/>
    <row r="19446" customFormat="1" x14ac:dyDescent="0.2"/>
    <row r="19447" customFormat="1" x14ac:dyDescent="0.2"/>
    <row r="19448" customFormat="1" x14ac:dyDescent="0.2"/>
    <row r="19449" customFormat="1" x14ac:dyDescent="0.2"/>
    <row r="19450" customFormat="1" x14ac:dyDescent="0.2"/>
    <row r="19451" customFormat="1" x14ac:dyDescent="0.2"/>
    <row r="19452" customFormat="1" x14ac:dyDescent="0.2"/>
    <row r="19453" customFormat="1" x14ac:dyDescent="0.2"/>
    <row r="19454" customFormat="1" x14ac:dyDescent="0.2"/>
    <row r="19455" customFormat="1" x14ac:dyDescent="0.2"/>
    <row r="19456" customFormat="1" x14ac:dyDescent="0.2"/>
    <row r="19457" customFormat="1" x14ac:dyDescent="0.2"/>
    <row r="19458" customFormat="1" x14ac:dyDescent="0.2"/>
    <row r="19459" customFormat="1" x14ac:dyDescent="0.2"/>
    <row r="19460" customFormat="1" x14ac:dyDescent="0.2"/>
    <row r="19461" customFormat="1" x14ac:dyDescent="0.2"/>
    <row r="19462" customFormat="1" x14ac:dyDescent="0.2"/>
    <row r="19463" customFormat="1" x14ac:dyDescent="0.2"/>
    <row r="19464" customFormat="1" x14ac:dyDescent="0.2"/>
    <row r="19465" customFormat="1" x14ac:dyDescent="0.2"/>
    <row r="19466" customFormat="1" x14ac:dyDescent="0.2"/>
    <row r="19467" customFormat="1" x14ac:dyDescent="0.2"/>
    <row r="19468" customFormat="1" x14ac:dyDescent="0.2"/>
    <row r="19469" customFormat="1" x14ac:dyDescent="0.2"/>
    <row r="19470" customFormat="1" x14ac:dyDescent="0.2"/>
    <row r="19471" customFormat="1" x14ac:dyDescent="0.2"/>
    <row r="19472" customFormat="1" x14ac:dyDescent="0.2"/>
    <row r="19473" customFormat="1" x14ac:dyDescent="0.2"/>
    <row r="19474" customFormat="1" x14ac:dyDescent="0.2"/>
    <row r="19475" customFormat="1" x14ac:dyDescent="0.2"/>
    <row r="19476" customFormat="1" x14ac:dyDescent="0.2"/>
    <row r="19477" customFormat="1" x14ac:dyDescent="0.2"/>
    <row r="19478" customFormat="1" x14ac:dyDescent="0.2"/>
    <row r="19479" customFormat="1" x14ac:dyDescent="0.2"/>
    <row r="19480" customFormat="1" x14ac:dyDescent="0.2"/>
    <row r="19481" customFormat="1" x14ac:dyDescent="0.2"/>
    <row r="19482" customFormat="1" x14ac:dyDescent="0.2"/>
    <row r="19483" customFormat="1" x14ac:dyDescent="0.2"/>
    <row r="19484" customFormat="1" x14ac:dyDescent="0.2"/>
    <row r="19485" customFormat="1" x14ac:dyDescent="0.2"/>
    <row r="19486" customFormat="1" x14ac:dyDescent="0.2"/>
    <row r="19487" customFormat="1" x14ac:dyDescent="0.2"/>
    <row r="19488" customFormat="1" x14ac:dyDescent="0.2"/>
    <row r="19489" customFormat="1" x14ac:dyDescent="0.2"/>
    <row r="19490" customFormat="1" x14ac:dyDescent="0.2"/>
    <row r="19491" customFormat="1" x14ac:dyDescent="0.2"/>
    <row r="19492" customFormat="1" x14ac:dyDescent="0.2"/>
    <row r="19493" customFormat="1" x14ac:dyDescent="0.2"/>
    <row r="19494" customFormat="1" x14ac:dyDescent="0.2"/>
    <row r="19495" customFormat="1" x14ac:dyDescent="0.2"/>
    <row r="19496" customFormat="1" x14ac:dyDescent="0.2"/>
    <row r="19497" customFormat="1" x14ac:dyDescent="0.2"/>
    <row r="19498" customFormat="1" x14ac:dyDescent="0.2"/>
    <row r="19499" customFormat="1" x14ac:dyDescent="0.2"/>
    <row r="19500" customFormat="1" x14ac:dyDescent="0.2"/>
    <row r="19501" customFormat="1" x14ac:dyDescent="0.2"/>
    <row r="19502" customFormat="1" x14ac:dyDescent="0.2"/>
    <row r="19503" customFormat="1" x14ac:dyDescent="0.2"/>
    <row r="19504" customFormat="1" x14ac:dyDescent="0.2"/>
    <row r="19505" customFormat="1" x14ac:dyDescent="0.2"/>
    <row r="19506" customFormat="1" x14ac:dyDescent="0.2"/>
    <row r="19507" customFormat="1" x14ac:dyDescent="0.2"/>
    <row r="19508" customFormat="1" x14ac:dyDescent="0.2"/>
    <row r="19509" customFormat="1" x14ac:dyDescent="0.2"/>
    <row r="19510" customFormat="1" x14ac:dyDescent="0.2"/>
    <row r="19511" customFormat="1" x14ac:dyDescent="0.2"/>
    <row r="19512" customFormat="1" x14ac:dyDescent="0.2"/>
    <row r="19513" customFormat="1" x14ac:dyDescent="0.2"/>
    <row r="19514" customFormat="1" x14ac:dyDescent="0.2"/>
    <row r="19515" customFormat="1" x14ac:dyDescent="0.2"/>
    <row r="19516" customFormat="1" x14ac:dyDescent="0.2"/>
    <row r="19517" customFormat="1" x14ac:dyDescent="0.2"/>
    <row r="19518" customFormat="1" x14ac:dyDescent="0.2"/>
    <row r="19519" customFormat="1" x14ac:dyDescent="0.2"/>
    <row r="19520" customFormat="1" x14ac:dyDescent="0.2"/>
    <row r="19521" customFormat="1" x14ac:dyDescent="0.2"/>
    <row r="19522" customFormat="1" x14ac:dyDescent="0.2"/>
    <row r="19523" customFormat="1" x14ac:dyDescent="0.2"/>
    <row r="19524" customFormat="1" x14ac:dyDescent="0.2"/>
    <row r="19525" customFormat="1" x14ac:dyDescent="0.2"/>
    <row r="19526" customFormat="1" x14ac:dyDescent="0.2"/>
    <row r="19527" customFormat="1" x14ac:dyDescent="0.2"/>
    <row r="19528" customFormat="1" x14ac:dyDescent="0.2"/>
    <row r="19529" customFormat="1" x14ac:dyDescent="0.2"/>
    <row r="19530" customFormat="1" x14ac:dyDescent="0.2"/>
    <row r="19531" customFormat="1" x14ac:dyDescent="0.2"/>
    <row r="19532" customFormat="1" x14ac:dyDescent="0.2"/>
    <row r="19533" customFormat="1" x14ac:dyDescent="0.2"/>
    <row r="19534" customFormat="1" x14ac:dyDescent="0.2"/>
    <row r="19535" customFormat="1" x14ac:dyDescent="0.2"/>
    <row r="19536" customFormat="1" x14ac:dyDescent="0.2"/>
    <row r="19537" customFormat="1" x14ac:dyDescent="0.2"/>
    <row r="19538" customFormat="1" x14ac:dyDescent="0.2"/>
    <row r="19539" customFormat="1" x14ac:dyDescent="0.2"/>
    <row r="19540" customFormat="1" x14ac:dyDescent="0.2"/>
    <row r="19541" customFormat="1" x14ac:dyDescent="0.2"/>
    <row r="19542" customFormat="1" x14ac:dyDescent="0.2"/>
    <row r="19543" customFormat="1" x14ac:dyDescent="0.2"/>
    <row r="19544" customFormat="1" x14ac:dyDescent="0.2"/>
    <row r="19545" customFormat="1" x14ac:dyDescent="0.2"/>
    <row r="19546" customFormat="1" x14ac:dyDescent="0.2"/>
    <row r="19547" customFormat="1" x14ac:dyDescent="0.2"/>
    <row r="19548" customFormat="1" x14ac:dyDescent="0.2"/>
    <row r="19549" customFormat="1" x14ac:dyDescent="0.2"/>
    <row r="19550" customFormat="1" x14ac:dyDescent="0.2"/>
    <row r="19551" customFormat="1" x14ac:dyDescent="0.2"/>
    <row r="19552" customFormat="1" x14ac:dyDescent="0.2"/>
    <row r="19553" customFormat="1" x14ac:dyDescent="0.2"/>
    <row r="19554" customFormat="1" x14ac:dyDescent="0.2"/>
    <row r="19555" customFormat="1" x14ac:dyDescent="0.2"/>
    <row r="19556" customFormat="1" x14ac:dyDescent="0.2"/>
    <row r="19557" customFormat="1" x14ac:dyDescent="0.2"/>
    <row r="19558" customFormat="1" x14ac:dyDescent="0.2"/>
    <row r="19559" customFormat="1" x14ac:dyDescent="0.2"/>
    <row r="19560" customFormat="1" x14ac:dyDescent="0.2"/>
    <row r="19561" customFormat="1" x14ac:dyDescent="0.2"/>
    <row r="19562" customFormat="1" x14ac:dyDescent="0.2"/>
    <row r="19563" customFormat="1" x14ac:dyDescent="0.2"/>
    <row r="19564" customFormat="1" x14ac:dyDescent="0.2"/>
    <row r="19565" customFormat="1" x14ac:dyDescent="0.2"/>
    <row r="19566" customFormat="1" x14ac:dyDescent="0.2"/>
    <row r="19567" customFormat="1" x14ac:dyDescent="0.2"/>
    <row r="19568" customFormat="1" x14ac:dyDescent="0.2"/>
    <row r="19569" customFormat="1" x14ac:dyDescent="0.2"/>
    <row r="19570" customFormat="1" x14ac:dyDescent="0.2"/>
    <row r="19571" customFormat="1" x14ac:dyDescent="0.2"/>
    <row r="19572" customFormat="1" x14ac:dyDescent="0.2"/>
    <row r="19573" customFormat="1" x14ac:dyDescent="0.2"/>
    <row r="19574" customFormat="1" x14ac:dyDescent="0.2"/>
    <row r="19575" customFormat="1" x14ac:dyDescent="0.2"/>
    <row r="19576" customFormat="1" x14ac:dyDescent="0.2"/>
    <row r="19577" customFormat="1" x14ac:dyDescent="0.2"/>
    <row r="19578" customFormat="1" x14ac:dyDescent="0.2"/>
    <row r="19579" customFormat="1" x14ac:dyDescent="0.2"/>
    <row r="19580" customFormat="1" x14ac:dyDescent="0.2"/>
    <row r="19581" customFormat="1" x14ac:dyDescent="0.2"/>
    <row r="19582" customFormat="1" x14ac:dyDescent="0.2"/>
    <row r="19583" customFormat="1" x14ac:dyDescent="0.2"/>
    <row r="19584" customFormat="1" x14ac:dyDescent="0.2"/>
    <row r="19585" customFormat="1" x14ac:dyDescent="0.2"/>
    <row r="19586" customFormat="1" x14ac:dyDescent="0.2"/>
    <row r="19587" customFormat="1" x14ac:dyDescent="0.2"/>
    <row r="19588" customFormat="1" x14ac:dyDescent="0.2"/>
    <row r="19589" customFormat="1" x14ac:dyDescent="0.2"/>
    <row r="19590" customFormat="1" x14ac:dyDescent="0.2"/>
    <row r="19591" customFormat="1" x14ac:dyDescent="0.2"/>
    <row r="19592" customFormat="1" x14ac:dyDescent="0.2"/>
    <row r="19593" customFormat="1" x14ac:dyDescent="0.2"/>
    <row r="19594" customFormat="1" x14ac:dyDescent="0.2"/>
    <row r="19595" customFormat="1" x14ac:dyDescent="0.2"/>
    <row r="19596" customFormat="1" x14ac:dyDescent="0.2"/>
    <row r="19597" customFormat="1" x14ac:dyDescent="0.2"/>
    <row r="19598" customFormat="1" x14ac:dyDescent="0.2"/>
    <row r="19599" customFormat="1" x14ac:dyDescent="0.2"/>
    <row r="19600" customFormat="1" x14ac:dyDescent="0.2"/>
    <row r="19601" customFormat="1" x14ac:dyDescent="0.2"/>
    <row r="19602" customFormat="1" x14ac:dyDescent="0.2"/>
    <row r="19603" customFormat="1" x14ac:dyDescent="0.2"/>
    <row r="19604" customFormat="1" x14ac:dyDescent="0.2"/>
    <row r="19605" customFormat="1" x14ac:dyDescent="0.2"/>
    <row r="19606" customFormat="1" x14ac:dyDescent="0.2"/>
    <row r="19607" customFormat="1" x14ac:dyDescent="0.2"/>
    <row r="19608" customFormat="1" x14ac:dyDescent="0.2"/>
    <row r="19609" customFormat="1" x14ac:dyDescent="0.2"/>
    <row r="19610" customFormat="1" x14ac:dyDescent="0.2"/>
    <row r="19611" customFormat="1" x14ac:dyDescent="0.2"/>
    <row r="19612" customFormat="1" x14ac:dyDescent="0.2"/>
    <row r="19613" customFormat="1" x14ac:dyDescent="0.2"/>
    <row r="19614" customFormat="1" x14ac:dyDescent="0.2"/>
    <row r="19615" customFormat="1" x14ac:dyDescent="0.2"/>
    <row r="19616" customFormat="1" x14ac:dyDescent="0.2"/>
    <row r="19617" customFormat="1" x14ac:dyDescent="0.2"/>
    <row r="19618" customFormat="1" x14ac:dyDescent="0.2"/>
    <row r="19619" customFormat="1" x14ac:dyDescent="0.2"/>
    <row r="19620" customFormat="1" x14ac:dyDescent="0.2"/>
    <row r="19621" customFormat="1" x14ac:dyDescent="0.2"/>
    <row r="19622" customFormat="1" x14ac:dyDescent="0.2"/>
    <row r="19623" customFormat="1" x14ac:dyDescent="0.2"/>
    <row r="19624" customFormat="1" x14ac:dyDescent="0.2"/>
    <row r="19625" customFormat="1" x14ac:dyDescent="0.2"/>
    <row r="19626" customFormat="1" x14ac:dyDescent="0.2"/>
    <row r="19627" customFormat="1" x14ac:dyDescent="0.2"/>
    <row r="19628" customFormat="1" x14ac:dyDescent="0.2"/>
    <row r="19629" customFormat="1" x14ac:dyDescent="0.2"/>
    <row r="19630" customFormat="1" x14ac:dyDescent="0.2"/>
    <row r="19631" customFormat="1" x14ac:dyDescent="0.2"/>
    <row r="19632" customFormat="1" x14ac:dyDescent="0.2"/>
    <row r="19633" customFormat="1" x14ac:dyDescent="0.2"/>
    <row r="19634" customFormat="1" x14ac:dyDescent="0.2"/>
    <row r="19635" customFormat="1" x14ac:dyDescent="0.2"/>
    <row r="19636" customFormat="1" x14ac:dyDescent="0.2"/>
    <row r="19637" customFormat="1" x14ac:dyDescent="0.2"/>
    <row r="19638" customFormat="1" x14ac:dyDescent="0.2"/>
    <row r="19639" customFormat="1" x14ac:dyDescent="0.2"/>
    <row r="19640" customFormat="1" x14ac:dyDescent="0.2"/>
    <row r="19641" customFormat="1" x14ac:dyDescent="0.2"/>
    <row r="19642" customFormat="1" x14ac:dyDescent="0.2"/>
    <row r="19643" customFormat="1" x14ac:dyDescent="0.2"/>
    <row r="19644" customFormat="1" x14ac:dyDescent="0.2"/>
    <row r="19645" customFormat="1" x14ac:dyDescent="0.2"/>
    <row r="19646" customFormat="1" x14ac:dyDescent="0.2"/>
    <row r="19647" customFormat="1" x14ac:dyDescent="0.2"/>
    <row r="19648" customFormat="1" x14ac:dyDescent="0.2"/>
    <row r="19649" customFormat="1" x14ac:dyDescent="0.2"/>
    <row r="19650" customFormat="1" x14ac:dyDescent="0.2"/>
    <row r="19651" customFormat="1" x14ac:dyDescent="0.2"/>
    <row r="19652" customFormat="1" x14ac:dyDescent="0.2"/>
    <row r="19653" customFormat="1" x14ac:dyDescent="0.2"/>
    <row r="19654" customFormat="1" x14ac:dyDescent="0.2"/>
    <row r="19655" customFormat="1" x14ac:dyDescent="0.2"/>
    <row r="19656" customFormat="1" x14ac:dyDescent="0.2"/>
    <row r="19657" customFormat="1" x14ac:dyDescent="0.2"/>
    <row r="19658" customFormat="1" x14ac:dyDescent="0.2"/>
    <row r="19659" customFormat="1" x14ac:dyDescent="0.2"/>
    <row r="19660" customFormat="1" x14ac:dyDescent="0.2"/>
    <row r="19661" customFormat="1" x14ac:dyDescent="0.2"/>
    <row r="19662" customFormat="1" x14ac:dyDescent="0.2"/>
    <row r="19663" customFormat="1" x14ac:dyDescent="0.2"/>
    <row r="19664" customFormat="1" x14ac:dyDescent="0.2"/>
    <row r="19665" customFormat="1" x14ac:dyDescent="0.2"/>
    <row r="19666" customFormat="1" x14ac:dyDescent="0.2"/>
    <row r="19667" customFormat="1" x14ac:dyDescent="0.2"/>
    <row r="19668" customFormat="1" x14ac:dyDescent="0.2"/>
    <row r="19669" customFormat="1" x14ac:dyDescent="0.2"/>
    <row r="19670" customFormat="1" x14ac:dyDescent="0.2"/>
    <row r="19671" customFormat="1" x14ac:dyDescent="0.2"/>
    <row r="19672" customFormat="1" x14ac:dyDescent="0.2"/>
    <row r="19673" customFormat="1" x14ac:dyDescent="0.2"/>
    <row r="19674" customFormat="1" x14ac:dyDescent="0.2"/>
    <row r="19675" customFormat="1" x14ac:dyDescent="0.2"/>
    <row r="19676" customFormat="1" x14ac:dyDescent="0.2"/>
    <row r="19677" customFormat="1" x14ac:dyDescent="0.2"/>
    <row r="19678" customFormat="1" x14ac:dyDescent="0.2"/>
    <row r="19679" customFormat="1" x14ac:dyDescent="0.2"/>
    <row r="19680" customFormat="1" x14ac:dyDescent="0.2"/>
    <row r="19681" customFormat="1" x14ac:dyDescent="0.2"/>
    <row r="19682" customFormat="1" x14ac:dyDescent="0.2"/>
    <row r="19683" customFormat="1" x14ac:dyDescent="0.2"/>
    <row r="19684" customFormat="1" x14ac:dyDescent="0.2"/>
    <row r="19685" customFormat="1" x14ac:dyDescent="0.2"/>
    <row r="19686" customFormat="1" x14ac:dyDescent="0.2"/>
    <row r="19687" customFormat="1" x14ac:dyDescent="0.2"/>
    <row r="19688" customFormat="1" x14ac:dyDescent="0.2"/>
    <row r="19689" customFormat="1" x14ac:dyDescent="0.2"/>
    <row r="19690" customFormat="1" x14ac:dyDescent="0.2"/>
    <row r="19691" customFormat="1" x14ac:dyDescent="0.2"/>
    <row r="19692" customFormat="1" x14ac:dyDescent="0.2"/>
    <row r="19693" customFormat="1" x14ac:dyDescent="0.2"/>
    <row r="19694" customFormat="1" x14ac:dyDescent="0.2"/>
    <row r="19695" customFormat="1" x14ac:dyDescent="0.2"/>
    <row r="19696" customFormat="1" x14ac:dyDescent="0.2"/>
    <row r="19697" customFormat="1" x14ac:dyDescent="0.2"/>
    <row r="19698" customFormat="1" x14ac:dyDescent="0.2"/>
    <row r="19699" customFormat="1" x14ac:dyDescent="0.2"/>
    <row r="19700" customFormat="1" x14ac:dyDescent="0.2"/>
    <row r="19701" customFormat="1" x14ac:dyDescent="0.2"/>
    <row r="19702" customFormat="1" x14ac:dyDescent="0.2"/>
    <row r="19703" customFormat="1" x14ac:dyDescent="0.2"/>
    <row r="19704" customFormat="1" x14ac:dyDescent="0.2"/>
    <row r="19705" customFormat="1" x14ac:dyDescent="0.2"/>
    <row r="19706" customFormat="1" x14ac:dyDescent="0.2"/>
    <row r="19707" customFormat="1" x14ac:dyDescent="0.2"/>
    <row r="19708" customFormat="1" x14ac:dyDescent="0.2"/>
    <row r="19709" customFormat="1" x14ac:dyDescent="0.2"/>
    <row r="19710" customFormat="1" x14ac:dyDescent="0.2"/>
    <row r="19711" customFormat="1" x14ac:dyDescent="0.2"/>
    <row r="19712" customFormat="1" x14ac:dyDescent="0.2"/>
    <row r="19713" customFormat="1" x14ac:dyDescent="0.2"/>
    <row r="19714" customFormat="1" x14ac:dyDescent="0.2"/>
    <row r="19715" customFormat="1" x14ac:dyDescent="0.2"/>
    <row r="19716" customFormat="1" x14ac:dyDescent="0.2"/>
    <row r="19717" customFormat="1" x14ac:dyDescent="0.2"/>
    <row r="19718" customFormat="1" x14ac:dyDescent="0.2"/>
    <row r="19719" customFormat="1" x14ac:dyDescent="0.2"/>
    <row r="19720" customFormat="1" x14ac:dyDescent="0.2"/>
    <row r="19721" customFormat="1" x14ac:dyDescent="0.2"/>
    <row r="19722" customFormat="1" x14ac:dyDescent="0.2"/>
    <row r="19723" customFormat="1" x14ac:dyDescent="0.2"/>
    <row r="19724" customFormat="1" x14ac:dyDescent="0.2"/>
    <row r="19725" customFormat="1" x14ac:dyDescent="0.2"/>
    <row r="19726" customFormat="1" x14ac:dyDescent="0.2"/>
    <row r="19727" customFormat="1" x14ac:dyDescent="0.2"/>
    <row r="19728" customFormat="1" x14ac:dyDescent="0.2"/>
    <row r="19729" customFormat="1" x14ac:dyDescent="0.2"/>
    <row r="19730" customFormat="1" x14ac:dyDescent="0.2"/>
    <row r="19731" customFormat="1" x14ac:dyDescent="0.2"/>
    <row r="19732" customFormat="1" x14ac:dyDescent="0.2"/>
    <row r="19733" customFormat="1" x14ac:dyDescent="0.2"/>
    <row r="19734" customFormat="1" x14ac:dyDescent="0.2"/>
    <row r="19735" customFormat="1" x14ac:dyDescent="0.2"/>
    <row r="19736" customFormat="1" x14ac:dyDescent="0.2"/>
    <row r="19737" customFormat="1" x14ac:dyDescent="0.2"/>
    <row r="19738" customFormat="1" x14ac:dyDescent="0.2"/>
    <row r="19739" customFormat="1" x14ac:dyDescent="0.2"/>
    <row r="19740" customFormat="1" x14ac:dyDescent="0.2"/>
    <row r="19741" customFormat="1" x14ac:dyDescent="0.2"/>
    <row r="19742" customFormat="1" x14ac:dyDescent="0.2"/>
    <row r="19743" customFormat="1" x14ac:dyDescent="0.2"/>
    <row r="19744" customFormat="1" x14ac:dyDescent="0.2"/>
    <row r="19745" customFormat="1" x14ac:dyDescent="0.2"/>
    <row r="19746" customFormat="1" x14ac:dyDescent="0.2"/>
    <row r="19747" customFormat="1" x14ac:dyDescent="0.2"/>
    <row r="19748" customFormat="1" x14ac:dyDescent="0.2"/>
    <row r="19749" customFormat="1" x14ac:dyDescent="0.2"/>
    <row r="19750" customFormat="1" x14ac:dyDescent="0.2"/>
    <row r="19751" customFormat="1" x14ac:dyDescent="0.2"/>
    <row r="19752" customFormat="1" x14ac:dyDescent="0.2"/>
    <row r="19753" customFormat="1" x14ac:dyDescent="0.2"/>
    <row r="19754" customFormat="1" x14ac:dyDescent="0.2"/>
    <row r="19755" customFormat="1" x14ac:dyDescent="0.2"/>
    <row r="19756" customFormat="1" x14ac:dyDescent="0.2"/>
    <row r="19757" customFormat="1" x14ac:dyDescent="0.2"/>
    <row r="19758" customFormat="1" x14ac:dyDescent="0.2"/>
    <row r="19759" customFormat="1" x14ac:dyDescent="0.2"/>
    <row r="19760" customFormat="1" x14ac:dyDescent="0.2"/>
    <row r="19761" customFormat="1" x14ac:dyDescent="0.2"/>
    <row r="19762" customFormat="1" x14ac:dyDescent="0.2"/>
    <row r="19763" customFormat="1" x14ac:dyDescent="0.2"/>
    <row r="19764" customFormat="1" x14ac:dyDescent="0.2"/>
    <row r="19765" customFormat="1" x14ac:dyDescent="0.2"/>
    <row r="19766" customFormat="1" x14ac:dyDescent="0.2"/>
    <row r="19767" customFormat="1" x14ac:dyDescent="0.2"/>
    <row r="19768" customFormat="1" x14ac:dyDescent="0.2"/>
    <row r="19769" customFormat="1" x14ac:dyDescent="0.2"/>
    <row r="19770" customFormat="1" x14ac:dyDescent="0.2"/>
    <row r="19771" customFormat="1" x14ac:dyDescent="0.2"/>
    <row r="19772" customFormat="1" x14ac:dyDescent="0.2"/>
    <row r="19773" customFormat="1" x14ac:dyDescent="0.2"/>
    <row r="19774" customFormat="1" x14ac:dyDescent="0.2"/>
    <row r="19775" customFormat="1" x14ac:dyDescent="0.2"/>
    <row r="19776" customFormat="1" x14ac:dyDescent="0.2"/>
    <row r="19777" customFormat="1" x14ac:dyDescent="0.2"/>
    <row r="19778" customFormat="1" x14ac:dyDescent="0.2"/>
    <row r="19779" customFormat="1" x14ac:dyDescent="0.2"/>
    <row r="19780" customFormat="1" x14ac:dyDescent="0.2"/>
    <row r="19781" customFormat="1" x14ac:dyDescent="0.2"/>
    <row r="19782" customFormat="1" x14ac:dyDescent="0.2"/>
    <row r="19783" customFormat="1" x14ac:dyDescent="0.2"/>
    <row r="19784" customFormat="1" x14ac:dyDescent="0.2"/>
    <row r="19785" customFormat="1" x14ac:dyDescent="0.2"/>
    <row r="19786" customFormat="1" x14ac:dyDescent="0.2"/>
    <row r="19787" customFormat="1" x14ac:dyDescent="0.2"/>
    <row r="19788" customFormat="1" x14ac:dyDescent="0.2"/>
    <row r="19789" customFormat="1" x14ac:dyDescent="0.2"/>
    <row r="19790" customFormat="1" x14ac:dyDescent="0.2"/>
    <row r="19791" customFormat="1" x14ac:dyDescent="0.2"/>
    <row r="19792" customFormat="1" x14ac:dyDescent="0.2"/>
    <row r="19793" customFormat="1" x14ac:dyDescent="0.2"/>
    <row r="19794" customFormat="1" x14ac:dyDescent="0.2"/>
    <row r="19795" customFormat="1" x14ac:dyDescent="0.2"/>
    <row r="19796" customFormat="1" x14ac:dyDescent="0.2"/>
    <row r="19797" customFormat="1" x14ac:dyDescent="0.2"/>
    <row r="19798" customFormat="1" x14ac:dyDescent="0.2"/>
    <row r="19799" customFormat="1" x14ac:dyDescent="0.2"/>
    <row r="19800" customFormat="1" x14ac:dyDescent="0.2"/>
    <row r="19801" customFormat="1" x14ac:dyDescent="0.2"/>
    <row r="19802" customFormat="1" x14ac:dyDescent="0.2"/>
    <row r="19803" customFormat="1" x14ac:dyDescent="0.2"/>
    <row r="19804" customFormat="1" x14ac:dyDescent="0.2"/>
    <row r="19805" customFormat="1" x14ac:dyDescent="0.2"/>
    <row r="19806" customFormat="1" x14ac:dyDescent="0.2"/>
    <row r="19807" customFormat="1" x14ac:dyDescent="0.2"/>
    <row r="19808" customFormat="1" x14ac:dyDescent="0.2"/>
    <row r="19809" customFormat="1" x14ac:dyDescent="0.2"/>
    <row r="19810" customFormat="1" x14ac:dyDescent="0.2"/>
    <row r="19811" customFormat="1" x14ac:dyDescent="0.2"/>
    <row r="19812" customFormat="1" x14ac:dyDescent="0.2"/>
    <row r="19813" customFormat="1" x14ac:dyDescent="0.2"/>
    <row r="19814" customFormat="1" x14ac:dyDescent="0.2"/>
    <row r="19815" customFormat="1" x14ac:dyDescent="0.2"/>
    <row r="19816" customFormat="1" x14ac:dyDescent="0.2"/>
    <row r="19817" customFormat="1" x14ac:dyDescent="0.2"/>
    <row r="19818" customFormat="1" x14ac:dyDescent="0.2"/>
    <row r="19819" customFormat="1" x14ac:dyDescent="0.2"/>
    <row r="19820" customFormat="1" x14ac:dyDescent="0.2"/>
    <row r="19821" customFormat="1" x14ac:dyDescent="0.2"/>
    <row r="19822" customFormat="1" x14ac:dyDescent="0.2"/>
    <row r="19823" customFormat="1" x14ac:dyDescent="0.2"/>
    <row r="19824" customFormat="1" x14ac:dyDescent="0.2"/>
    <row r="19825" customFormat="1" x14ac:dyDescent="0.2"/>
    <row r="19826" customFormat="1" x14ac:dyDescent="0.2"/>
    <row r="19827" customFormat="1" x14ac:dyDescent="0.2"/>
    <row r="19828" customFormat="1" x14ac:dyDescent="0.2"/>
    <row r="19829" customFormat="1" x14ac:dyDescent="0.2"/>
    <row r="19830" customFormat="1" x14ac:dyDescent="0.2"/>
    <row r="19831" customFormat="1" x14ac:dyDescent="0.2"/>
    <row r="19832" customFormat="1" x14ac:dyDescent="0.2"/>
    <row r="19833" customFormat="1" x14ac:dyDescent="0.2"/>
    <row r="19834" customFormat="1" x14ac:dyDescent="0.2"/>
    <row r="19835" customFormat="1" x14ac:dyDescent="0.2"/>
    <row r="19836" customFormat="1" x14ac:dyDescent="0.2"/>
    <row r="19837" customFormat="1" x14ac:dyDescent="0.2"/>
    <row r="19838" customFormat="1" x14ac:dyDescent="0.2"/>
    <row r="19839" customFormat="1" x14ac:dyDescent="0.2"/>
    <row r="19840" customFormat="1" x14ac:dyDescent="0.2"/>
    <row r="19841" customFormat="1" x14ac:dyDescent="0.2"/>
    <row r="19842" customFormat="1" x14ac:dyDescent="0.2"/>
    <row r="19843" customFormat="1" x14ac:dyDescent="0.2"/>
    <row r="19844" customFormat="1" x14ac:dyDescent="0.2"/>
    <row r="19845" customFormat="1" x14ac:dyDescent="0.2"/>
    <row r="19846" customFormat="1" x14ac:dyDescent="0.2"/>
    <row r="19847" customFormat="1" x14ac:dyDescent="0.2"/>
    <row r="19848" customFormat="1" x14ac:dyDescent="0.2"/>
    <row r="19849" customFormat="1" x14ac:dyDescent="0.2"/>
    <row r="19850" customFormat="1" x14ac:dyDescent="0.2"/>
    <row r="19851" customFormat="1" x14ac:dyDescent="0.2"/>
    <row r="19852" customFormat="1" x14ac:dyDescent="0.2"/>
    <row r="19853" customFormat="1" x14ac:dyDescent="0.2"/>
    <row r="19854" customFormat="1" x14ac:dyDescent="0.2"/>
    <row r="19855" customFormat="1" x14ac:dyDescent="0.2"/>
    <row r="19856" customFormat="1" x14ac:dyDescent="0.2"/>
    <row r="19857" customFormat="1" x14ac:dyDescent="0.2"/>
    <row r="19858" customFormat="1" x14ac:dyDescent="0.2"/>
    <row r="19859" customFormat="1" x14ac:dyDescent="0.2"/>
    <row r="19860" customFormat="1" x14ac:dyDescent="0.2"/>
    <row r="19861" customFormat="1" x14ac:dyDescent="0.2"/>
    <row r="19862" customFormat="1" x14ac:dyDescent="0.2"/>
    <row r="19863" customFormat="1" x14ac:dyDescent="0.2"/>
    <row r="19864" customFormat="1" x14ac:dyDescent="0.2"/>
    <row r="19865" customFormat="1" x14ac:dyDescent="0.2"/>
    <row r="19866" customFormat="1" x14ac:dyDescent="0.2"/>
    <row r="19867" customFormat="1" x14ac:dyDescent="0.2"/>
    <row r="19868" customFormat="1" x14ac:dyDescent="0.2"/>
    <row r="19869" customFormat="1" x14ac:dyDescent="0.2"/>
    <row r="19870" customFormat="1" x14ac:dyDescent="0.2"/>
    <row r="19871" customFormat="1" x14ac:dyDescent="0.2"/>
    <row r="19872" customFormat="1" x14ac:dyDescent="0.2"/>
    <row r="19873" customFormat="1" x14ac:dyDescent="0.2"/>
    <row r="19874" customFormat="1" x14ac:dyDescent="0.2"/>
    <row r="19875" customFormat="1" x14ac:dyDescent="0.2"/>
    <row r="19876" customFormat="1" x14ac:dyDescent="0.2"/>
    <row r="19877" customFormat="1" x14ac:dyDescent="0.2"/>
    <row r="19878" customFormat="1" x14ac:dyDescent="0.2"/>
    <row r="19879" customFormat="1" x14ac:dyDescent="0.2"/>
    <row r="19880" customFormat="1" x14ac:dyDescent="0.2"/>
    <row r="19881" customFormat="1" x14ac:dyDescent="0.2"/>
    <row r="19882" customFormat="1" x14ac:dyDescent="0.2"/>
    <row r="19883" customFormat="1" x14ac:dyDescent="0.2"/>
    <row r="19884" customFormat="1" x14ac:dyDescent="0.2"/>
    <row r="19885" customFormat="1" x14ac:dyDescent="0.2"/>
    <row r="19886" customFormat="1" x14ac:dyDescent="0.2"/>
    <row r="19887" customFormat="1" x14ac:dyDescent="0.2"/>
    <row r="19888" customFormat="1" x14ac:dyDescent="0.2"/>
    <row r="19889" customFormat="1" x14ac:dyDescent="0.2"/>
    <row r="19890" customFormat="1" x14ac:dyDescent="0.2"/>
    <row r="19891" customFormat="1" x14ac:dyDescent="0.2"/>
    <row r="19892" customFormat="1" x14ac:dyDescent="0.2"/>
    <row r="19893" customFormat="1" x14ac:dyDescent="0.2"/>
    <row r="19894" customFormat="1" x14ac:dyDescent="0.2"/>
    <row r="19895" customFormat="1" x14ac:dyDescent="0.2"/>
    <row r="19896" customFormat="1" x14ac:dyDescent="0.2"/>
    <row r="19897" customFormat="1" x14ac:dyDescent="0.2"/>
    <row r="19898" customFormat="1" x14ac:dyDescent="0.2"/>
    <row r="19899" customFormat="1" x14ac:dyDescent="0.2"/>
    <row r="19900" customFormat="1" x14ac:dyDescent="0.2"/>
    <row r="19901" customFormat="1" x14ac:dyDescent="0.2"/>
    <row r="19902" customFormat="1" x14ac:dyDescent="0.2"/>
    <row r="19903" customFormat="1" x14ac:dyDescent="0.2"/>
    <row r="19904" customFormat="1" x14ac:dyDescent="0.2"/>
    <row r="19905" customFormat="1" x14ac:dyDescent="0.2"/>
    <row r="19906" customFormat="1" x14ac:dyDescent="0.2"/>
    <row r="19907" customFormat="1" x14ac:dyDescent="0.2"/>
    <row r="19908" customFormat="1" x14ac:dyDescent="0.2"/>
    <row r="19909" customFormat="1" x14ac:dyDescent="0.2"/>
    <row r="19910" customFormat="1" x14ac:dyDescent="0.2"/>
    <row r="19911" customFormat="1" x14ac:dyDescent="0.2"/>
    <row r="19912" customFormat="1" x14ac:dyDescent="0.2"/>
    <row r="19913" customFormat="1" x14ac:dyDescent="0.2"/>
    <row r="19914" customFormat="1" x14ac:dyDescent="0.2"/>
    <row r="19915" customFormat="1" x14ac:dyDescent="0.2"/>
    <row r="19916" customFormat="1" x14ac:dyDescent="0.2"/>
    <row r="19917" customFormat="1" x14ac:dyDescent="0.2"/>
    <row r="19918" customFormat="1" x14ac:dyDescent="0.2"/>
    <row r="19919" customFormat="1" x14ac:dyDescent="0.2"/>
    <row r="19920" customFormat="1" x14ac:dyDescent="0.2"/>
    <row r="19921" customFormat="1" x14ac:dyDescent="0.2"/>
    <row r="19922" customFormat="1" x14ac:dyDescent="0.2"/>
    <row r="19923" customFormat="1" x14ac:dyDescent="0.2"/>
    <row r="19924" customFormat="1" x14ac:dyDescent="0.2"/>
    <row r="19925" customFormat="1" x14ac:dyDescent="0.2"/>
    <row r="19926" customFormat="1" x14ac:dyDescent="0.2"/>
    <row r="19927" customFormat="1" x14ac:dyDescent="0.2"/>
    <row r="19928" customFormat="1" x14ac:dyDescent="0.2"/>
    <row r="19929" customFormat="1" x14ac:dyDescent="0.2"/>
    <row r="19930" customFormat="1" x14ac:dyDescent="0.2"/>
    <row r="19931" customFormat="1" x14ac:dyDescent="0.2"/>
    <row r="19932" customFormat="1" x14ac:dyDescent="0.2"/>
    <row r="19933" customFormat="1" x14ac:dyDescent="0.2"/>
    <row r="19934" customFormat="1" x14ac:dyDescent="0.2"/>
    <row r="19935" customFormat="1" x14ac:dyDescent="0.2"/>
    <row r="19936" customFormat="1" x14ac:dyDescent="0.2"/>
    <row r="19937" customFormat="1" x14ac:dyDescent="0.2"/>
    <row r="19938" customFormat="1" x14ac:dyDescent="0.2"/>
    <row r="19939" customFormat="1" x14ac:dyDescent="0.2"/>
    <row r="19940" customFormat="1" x14ac:dyDescent="0.2"/>
    <row r="19941" customFormat="1" x14ac:dyDescent="0.2"/>
    <row r="19942" customFormat="1" x14ac:dyDescent="0.2"/>
    <row r="19943" customFormat="1" x14ac:dyDescent="0.2"/>
    <row r="19944" customFormat="1" x14ac:dyDescent="0.2"/>
    <row r="19945" customFormat="1" x14ac:dyDescent="0.2"/>
    <row r="19946" customFormat="1" x14ac:dyDescent="0.2"/>
    <row r="19947" customFormat="1" x14ac:dyDescent="0.2"/>
    <row r="19948" customFormat="1" x14ac:dyDescent="0.2"/>
    <row r="19949" customFormat="1" x14ac:dyDescent="0.2"/>
    <row r="19950" customFormat="1" x14ac:dyDescent="0.2"/>
    <row r="19951" customFormat="1" x14ac:dyDescent="0.2"/>
    <row r="19952" customFormat="1" x14ac:dyDescent="0.2"/>
    <row r="19953" customFormat="1" x14ac:dyDescent="0.2"/>
    <row r="19954" customFormat="1" x14ac:dyDescent="0.2"/>
    <row r="19955" customFormat="1" x14ac:dyDescent="0.2"/>
    <row r="19956" customFormat="1" x14ac:dyDescent="0.2"/>
    <row r="19957" customFormat="1" x14ac:dyDescent="0.2"/>
    <row r="19958" customFormat="1" x14ac:dyDescent="0.2"/>
    <row r="19959" customFormat="1" x14ac:dyDescent="0.2"/>
    <row r="19960" customFormat="1" x14ac:dyDescent="0.2"/>
    <row r="19961" customFormat="1" x14ac:dyDescent="0.2"/>
    <row r="19962" customFormat="1" x14ac:dyDescent="0.2"/>
    <row r="19963" customFormat="1" x14ac:dyDescent="0.2"/>
    <row r="19964" customFormat="1" x14ac:dyDescent="0.2"/>
    <row r="19965" customFormat="1" x14ac:dyDescent="0.2"/>
    <row r="19966" customFormat="1" x14ac:dyDescent="0.2"/>
    <row r="19967" customFormat="1" x14ac:dyDescent="0.2"/>
    <row r="19968" customFormat="1" x14ac:dyDescent="0.2"/>
    <row r="19969" customFormat="1" x14ac:dyDescent="0.2"/>
    <row r="19970" customFormat="1" x14ac:dyDescent="0.2"/>
    <row r="19971" customFormat="1" x14ac:dyDescent="0.2"/>
    <row r="19972" customFormat="1" x14ac:dyDescent="0.2"/>
    <row r="19973" customFormat="1" x14ac:dyDescent="0.2"/>
    <row r="19974" customFormat="1" x14ac:dyDescent="0.2"/>
    <row r="19975" customFormat="1" x14ac:dyDescent="0.2"/>
    <row r="19976" customFormat="1" x14ac:dyDescent="0.2"/>
    <row r="19977" customFormat="1" x14ac:dyDescent="0.2"/>
    <row r="19978" customFormat="1" x14ac:dyDescent="0.2"/>
    <row r="19979" customFormat="1" x14ac:dyDescent="0.2"/>
    <row r="19980" customFormat="1" x14ac:dyDescent="0.2"/>
    <row r="19981" customFormat="1" x14ac:dyDescent="0.2"/>
    <row r="19982" customFormat="1" x14ac:dyDescent="0.2"/>
    <row r="19983" customFormat="1" x14ac:dyDescent="0.2"/>
    <row r="19984" customFormat="1" x14ac:dyDescent="0.2"/>
    <row r="19985" customFormat="1" x14ac:dyDescent="0.2"/>
    <row r="19986" customFormat="1" x14ac:dyDescent="0.2"/>
    <row r="19987" customFormat="1" x14ac:dyDescent="0.2"/>
    <row r="19988" customFormat="1" x14ac:dyDescent="0.2"/>
    <row r="19989" customFormat="1" x14ac:dyDescent="0.2"/>
    <row r="19990" customFormat="1" x14ac:dyDescent="0.2"/>
    <row r="19991" customFormat="1" x14ac:dyDescent="0.2"/>
    <row r="19992" customFormat="1" x14ac:dyDescent="0.2"/>
    <row r="19993" customFormat="1" x14ac:dyDescent="0.2"/>
    <row r="19994" customFormat="1" x14ac:dyDescent="0.2"/>
    <row r="19995" customFormat="1" x14ac:dyDescent="0.2"/>
    <row r="19996" customFormat="1" x14ac:dyDescent="0.2"/>
    <row r="19997" customFormat="1" x14ac:dyDescent="0.2"/>
    <row r="19998" customFormat="1" x14ac:dyDescent="0.2"/>
    <row r="19999" customFormat="1" x14ac:dyDescent="0.2"/>
    <row r="20000" customFormat="1" x14ac:dyDescent="0.2"/>
    <row r="20001" customFormat="1" x14ac:dyDescent="0.2"/>
    <row r="20002" customFormat="1" x14ac:dyDescent="0.2"/>
    <row r="20003" customFormat="1" x14ac:dyDescent="0.2"/>
    <row r="20004" customFormat="1" x14ac:dyDescent="0.2"/>
    <row r="20005" customFormat="1" x14ac:dyDescent="0.2"/>
    <row r="20006" customFormat="1" x14ac:dyDescent="0.2"/>
    <row r="20007" customFormat="1" x14ac:dyDescent="0.2"/>
    <row r="20008" customFormat="1" x14ac:dyDescent="0.2"/>
    <row r="20009" customFormat="1" x14ac:dyDescent="0.2"/>
    <row r="20010" customFormat="1" x14ac:dyDescent="0.2"/>
    <row r="20011" customFormat="1" x14ac:dyDescent="0.2"/>
    <row r="20012" customFormat="1" x14ac:dyDescent="0.2"/>
    <row r="20013" customFormat="1" x14ac:dyDescent="0.2"/>
    <row r="20014" customFormat="1" x14ac:dyDescent="0.2"/>
    <row r="20015" customFormat="1" x14ac:dyDescent="0.2"/>
    <row r="20016" customFormat="1" x14ac:dyDescent="0.2"/>
    <row r="20017" customFormat="1" x14ac:dyDescent="0.2"/>
    <row r="20018" customFormat="1" x14ac:dyDescent="0.2"/>
    <row r="20019" customFormat="1" x14ac:dyDescent="0.2"/>
    <row r="20020" customFormat="1" x14ac:dyDescent="0.2"/>
    <row r="20021" customFormat="1" x14ac:dyDescent="0.2"/>
    <row r="20022" customFormat="1" x14ac:dyDescent="0.2"/>
    <row r="20023" customFormat="1" x14ac:dyDescent="0.2"/>
    <row r="20024" customFormat="1" x14ac:dyDescent="0.2"/>
    <row r="20025" customFormat="1" x14ac:dyDescent="0.2"/>
    <row r="20026" customFormat="1" x14ac:dyDescent="0.2"/>
    <row r="20027" customFormat="1" x14ac:dyDescent="0.2"/>
    <row r="20028" customFormat="1" x14ac:dyDescent="0.2"/>
    <row r="20029" customFormat="1" x14ac:dyDescent="0.2"/>
    <row r="20030" customFormat="1" x14ac:dyDescent="0.2"/>
    <row r="20031" customFormat="1" x14ac:dyDescent="0.2"/>
    <row r="20032" customFormat="1" x14ac:dyDescent="0.2"/>
    <row r="20033" customFormat="1" x14ac:dyDescent="0.2"/>
    <row r="20034" customFormat="1" x14ac:dyDescent="0.2"/>
    <row r="20035" customFormat="1" x14ac:dyDescent="0.2"/>
    <row r="20036" customFormat="1" x14ac:dyDescent="0.2"/>
    <row r="20037" customFormat="1" x14ac:dyDescent="0.2"/>
    <row r="20038" customFormat="1" x14ac:dyDescent="0.2"/>
    <row r="20039" customFormat="1" x14ac:dyDescent="0.2"/>
    <row r="20040" customFormat="1" x14ac:dyDescent="0.2"/>
    <row r="20041" customFormat="1" x14ac:dyDescent="0.2"/>
    <row r="20042" customFormat="1" x14ac:dyDescent="0.2"/>
    <row r="20043" customFormat="1" x14ac:dyDescent="0.2"/>
    <row r="20044" customFormat="1" x14ac:dyDescent="0.2"/>
    <row r="20045" customFormat="1" x14ac:dyDescent="0.2"/>
    <row r="20046" customFormat="1" x14ac:dyDescent="0.2"/>
    <row r="20047" customFormat="1" x14ac:dyDescent="0.2"/>
    <row r="20048" customFormat="1" x14ac:dyDescent="0.2"/>
    <row r="20049" customFormat="1" x14ac:dyDescent="0.2"/>
    <row r="20050" customFormat="1" x14ac:dyDescent="0.2"/>
    <row r="20051" customFormat="1" x14ac:dyDescent="0.2"/>
    <row r="20052" customFormat="1" x14ac:dyDescent="0.2"/>
    <row r="20053" customFormat="1" x14ac:dyDescent="0.2"/>
    <row r="20054" customFormat="1" x14ac:dyDescent="0.2"/>
    <row r="20055" customFormat="1" x14ac:dyDescent="0.2"/>
    <row r="20056" customFormat="1" x14ac:dyDescent="0.2"/>
    <row r="20057" customFormat="1" x14ac:dyDescent="0.2"/>
    <row r="20058" customFormat="1" x14ac:dyDescent="0.2"/>
    <row r="20059" customFormat="1" x14ac:dyDescent="0.2"/>
    <row r="20060" customFormat="1" x14ac:dyDescent="0.2"/>
    <row r="20061" customFormat="1" x14ac:dyDescent="0.2"/>
    <row r="20062" customFormat="1" x14ac:dyDescent="0.2"/>
    <row r="20063" customFormat="1" x14ac:dyDescent="0.2"/>
    <row r="20064" customFormat="1" x14ac:dyDescent="0.2"/>
    <row r="20065" customFormat="1" x14ac:dyDescent="0.2"/>
    <row r="20066" customFormat="1" x14ac:dyDescent="0.2"/>
    <row r="20067" customFormat="1" x14ac:dyDescent="0.2"/>
    <row r="20068" customFormat="1" x14ac:dyDescent="0.2"/>
    <row r="20069" customFormat="1" x14ac:dyDescent="0.2"/>
    <row r="20070" customFormat="1" x14ac:dyDescent="0.2"/>
    <row r="20071" customFormat="1" x14ac:dyDescent="0.2"/>
    <row r="20072" customFormat="1" x14ac:dyDescent="0.2"/>
    <row r="20073" customFormat="1" x14ac:dyDescent="0.2"/>
    <row r="20074" customFormat="1" x14ac:dyDescent="0.2"/>
    <row r="20075" customFormat="1" x14ac:dyDescent="0.2"/>
    <row r="20076" customFormat="1" x14ac:dyDescent="0.2"/>
    <row r="20077" customFormat="1" x14ac:dyDescent="0.2"/>
    <row r="20078" customFormat="1" x14ac:dyDescent="0.2"/>
    <row r="20079" customFormat="1" x14ac:dyDescent="0.2"/>
    <row r="20080" customFormat="1" x14ac:dyDescent="0.2"/>
    <row r="20081" customFormat="1" x14ac:dyDescent="0.2"/>
    <row r="20082" customFormat="1" x14ac:dyDescent="0.2"/>
    <row r="20083" customFormat="1" x14ac:dyDescent="0.2"/>
    <row r="20084" customFormat="1" x14ac:dyDescent="0.2"/>
    <row r="20085" customFormat="1" x14ac:dyDescent="0.2"/>
    <row r="20086" customFormat="1" x14ac:dyDescent="0.2"/>
    <row r="20087" customFormat="1" x14ac:dyDescent="0.2"/>
    <row r="20088" customFormat="1" x14ac:dyDescent="0.2"/>
    <row r="20089" customFormat="1" x14ac:dyDescent="0.2"/>
    <row r="20090" customFormat="1" x14ac:dyDescent="0.2"/>
    <row r="20091" customFormat="1" x14ac:dyDescent="0.2"/>
    <row r="20092" customFormat="1" x14ac:dyDescent="0.2"/>
    <row r="20093" customFormat="1" x14ac:dyDescent="0.2"/>
    <row r="20094" customFormat="1" x14ac:dyDescent="0.2"/>
    <row r="20095" customFormat="1" x14ac:dyDescent="0.2"/>
    <row r="20096" customFormat="1" x14ac:dyDescent="0.2"/>
    <row r="20097" customFormat="1" x14ac:dyDescent="0.2"/>
    <row r="20098" customFormat="1" x14ac:dyDescent="0.2"/>
    <row r="20099" customFormat="1" x14ac:dyDescent="0.2"/>
    <row r="20100" customFormat="1" x14ac:dyDescent="0.2"/>
    <row r="20101" customFormat="1" x14ac:dyDescent="0.2"/>
    <row r="20102" customFormat="1" x14ac:dyDescent="0.2"/>
    <row r="20103" customFormat="1" x14ac:dyDescent="0.2"/>
    <row r="20104" customFormat="1" x14ac:dyDescent="0.2"/>
    <row r="20105" customFormat="1" x14ac:dyDescent="0.2"/>
    <row r="20106" customFormat="1" x14ac:dyDescent="0.2"/>
    <row r="20107" customFormat="1" x14ac:dyDescent="0.2"/>
    <row r="20108" customFormat="1" x14ac:dyDescent="0.2"/>
    <row r="20109" customFormat="1" x14ac:dyDescent="0.2"/>
    <row r="20110" customFormat="1" x14ac:dyDescent="0.2"/>
    <row r="20111" customFormat="1" x14ac:dyDescent="0.2"/>
    <row r="20112" customFormat="1" x14ac:dyDescent="0.2"/>
    <row r="20113" customFormat="1" x14ac:dyDescent="0.2"/>
    <row r="20114" customFormat="1" x14ac:dyDescent="0.2"/>
    <row r="20115" customFormat="1" x14ac:dyDescent="0.2"/>
    <row r="20116" customFormat="1" x14ac:dyDescent="0.2"/>
    <row r="20117" customFormat="1" x14ac:dyDescent="0.2"/>
    <row r="20118" customFormat="1" x14ac:dyDescent="0.2"/>
    <row r="20119" customFormat="1" x14ac:dyDescent="0.2"/>
    <row r="20120" customFormat="1" x14ac:dyDescent="0.2"/>
    <row r="20121" customFormat="1" x14ac:dyDescent="0.2"/>
    <row r="20122" customFormat="1" x14ac:dyDescent="0.2"/>
    <row r="20123" customFormat="1" x14ac:dyDescent="0.2"/>
    <row r="20124" customFormat="1" x14ac:dyDescent="0.2"/>
    <row r="20125" customFormat="1" x14ac:dyDescent="0.2"/>
    <row r="20126" customFormat="1" x14ac:dyDescent="0.2"/>
    <row r="20127" customFormat="1" x14ac:dyDescent="0.2"/>
    <row r="20128" customFormat="1" x14ac:dyDescent="0.2"/>
    <row r="20129" customFormat="1" x14ac:dyDescent="0.2"/>
    <row r="20130" customFormat="1" x14ac:dyDescent="0.2"/>
    <row r="20131" customFormat="1" x14ac:dyDescent="0.2"/>
    <row r="20132" customFormat="1" x14ac:dyDescent="0.2"/>
    <row r="20133" customFormat="1" x14ac:dyDescent="0.2"/>
    <row r="20134" customFormat="1" x14ac:dyDescent="0.2"/>
    <row r="20135" customFormat="1" x14ac:dyDescent="0.2"/>
    <row r="20136" customFormat="1" x14ac:dyDescent="0.2"/>
    <row r="20137" customFormat="1" x14ac:dyDescent="0.2"/>
    <row r="20138" customFormat="1" x14ac:dyDescent="0.2"/>
    <row r="20139" customFormat="1" x14ac:dyDescent="0.2"/>
    <row r="20140" customFormat="1" x14ac:dyDescent="0.2"/>
    <row r="20141" customFormat="1" x14ac:dyDescent="0.2"/>
    <row r="20142" customFormat="1" x14ac:dyDescent="0.2"/>
    <row r="20143" customFormat="1" x14ac:dyDescent="0.2"/>
    <row r="20144" customFormat="1" x14ac:dyDescent="0.2"/>
    <row r="20145" customFormat="1" x14ac:dyDescent="0.2"/>
    <row r="20146" customFormat="1" x14ac:dyDescent="0.2"/>
    <row r="20147" customFormat="1" x14ac:dyDescent="0.2"/>
    <row r="20148" customFormat="1" x14ac:dyDescent="0.2"/>
    <row r="20149" customFormat="1" x14ac:dyDescent="0.2"/>
    <row r="20150" customFormat="1" x14ac:dyDescent="0.2"/>
    <row r="20151" customFormat="1" x14ac:dyDescent="0.2"/>
    <row r="20152" customFormat="1" x14ac:dyDescent="0.2"/>
    <row r="20153" customFormat="1" x14ac:dyDescent="0.2"/>
    <row r="20154" customFormat="1" x14ac:dyDescent="0.2"/>
    <row r="20155" customFormat="1" x14ac:dyDescent="0.2"/>
    <row r="20156" customFormat="1" x14ac:dyDescent="0.2"/>
    <row r="20157" customFormat="1" x14ac:dyDescent="0.2"/>
    <row r="20158" customFormat="1" x14ac:dyDescent="0.2"/>
    <row r="20159" customFormat="1" x14ac:dyDescent="0.2"/>
    <row r="20160" customFormat="1" x14ac:dyDescent="0.2"/>
    <row r="20161" customFormat="1" x14ac:dyDescent="0.2"/>
    <row r="20162" customFormat="1" x14ac:dyDescent="0.2"/>
    <row r="20163" customFormat="1" x14ac:dyDescent="0.2"/>
    <row r="20164" customFormat="1" x14ac:dyDescent="0.2"/>
    <row r="20165" customFormat="1" x14ac:dyDescent="0.2"/>
    <row r="20166" customFormat="1" x14ac:dyDescent="0.2"/>
    <row r="20167" customFormat="1" x14ac:dyDescent="0.2"/>
    <row r="20168" customFormat="1" x14ac:dyDescent="0.2"/>
    <row r="20169" customFormat="1" x14ac:dyDescent="0.2"/>
    <row r="20170" customFormat="1" x14ac:dyDescent="0.2"/>
    <row r="20171" customFormat="1" x14ac:dyDescent="0.2"/>
    <row r="20172" customFormat="1" x14ac:dyDescent="0.2"/>
    <row r="20173" customFormat="1" x14ac:dyDescent="0.2"/>
    <row r="20174" customFormat="1" x14ac:dyDescent="0.2"/>
    <row r="20175" customFormat="1" x14ac:dyDescent="0.2"/>
    <row r="20176" customFormat="1" x14ac:dyDescent="0.2"/>
    <row r="20177" customFormat="1" x14ac:dyDescent="0.2"/>
    <row r="20178" customFormat="1" x14ac:dyDescent="0.2"/>
    <row r="20179" customFormat="1" x14ac:dyDescent="0.2"/>
    <row r="20180" customFormat="1" x14ac:dyDescent="0.2"/>
    <row r="20181" customFormat="1" x14ac:dyDescent="0.2"/>
    <row r="20182" customFormat="1" x14ac:dyDescent="0.2"/>
    <row r="20183" customFormat="1" x14ac:dyDescent="0.2"/>
    <row r="20184" customFormat="1" x14ac:dyDescent="0.2"/>
    <row r="20185" customFormat="1" x14ac:dyDescent="0.2"/>
    <row r="20186" customFormat="1" x14ac:dyDescent="0.2"/>
    <row r="20187" customFormat="1" x14ac:dyDescent="0.2"/>
    <row r="20188" customFormat="1" x14ac:dyDescent="0.2"/>
    <row r="20189" customFormat="1" x14ac:dyDescent="0.2"/>
    <row r="20190" customFormat="1" x14ac:dyDescent="0.2"/>
    <row r="20191" customFormat="1" x14ac:dyDescent="0.2"/>
    <row r="20192" customFormat="1" x14ac:dyDescent="0.2"/>
    <row r="20193" customFormat="1" x14ac:dyDescent="0.2"/>
    <row r="20194" customFormat="1" x14ac:dyDescent="0.2"/>
    <row r="20195" customFormat="1" x14ac:dyDescent="0.2"/>
    <row r="20196" customFormat="1" x14ac:dyDescent="0.2"/>
    <row r="20197" customFormat="1" x14ac:dyDescent="0.2"/>
    <row r="20198" customFormat="1" x14ac:dyDescent="0.2"/>
    <row r="20199" customFormat="1" x14ac:dyDescent="0.2"/>
    <row r="20200" customFormat="1" x14ac:dyDescent="0.2"/>
    <row r="20201" customFormat="1" x14ac:dyDescent="0.2"/>
    <row r="20202" customFormat="1" x14ac:dyDescent="0.2"/>
    <row r="20203" customFormat="1" x14ac:dyDescent="0.2"/>
    <row r="20204" customFormat="1" x14ac:dyDescent="0.2"/>
    <row r="20205" customFormat="1" x14ac:dyDescent="0.2"/>
    <row r="20206" customFormat="1" x14ac:dyDescent="0.2"/>
    <row r="20207" customFormat="1" x14ac:dyDescent="0.2"/>
    <row r="20208" customFormat="1" x14ac:dyDescent="0.2"/>
    <row r="20209" customFormat="1" x14ac:dyDescent="0.2"/>
    <row r="20210" customFormat="1" x14ac:dyDescent="0.2"/>
    <row r="20211" customFormat="1" x14ac:dyDescent="0.2"/>
    <row r="20212" customFormat="1" x14ac:dyDescent="0.2"/>
    <row r="20213" customFormat="1" x14ac:dyDescent="0.2"/>
    <row r="20214" customFormat="1" x14ac:dyDescent="0.2"/>
    <row r="20215" customFormat="1" x14ac:dyDescent="0.2"/>
    <row r="20216" customFormat="1" x14ac:dyDescent="0.2"/>
    <row r="20217" customFormat="1" x14ac:dyDescent="0.2"/>
    <row r="20218" customFormat="1" x14ac:dyDescent="0.2"/>
    <row r="20219" customFormat="1" x14ac:dyDescent="0.2"/>
    <row r="20220" customFormat="1" x14ac:dyDescent="0.2"/>
    <row r="20221" customFormat="1" x14ac:dyDescent="0.2"/>
    <row r="20222" customFormat="1" x14ac:dyDescent="0.2"/>
    <row r="20223" customFormat="1" x14ac:dyDescent="0.2"/>
    <row r="20224" customFormat="1" x14ac:dyDescent="0.2"/>
    <row r="20225" customFormat="1" x14ac:dyDescent="0.2"/>
    <row r="20226" customFormat="1" x14ac:dyDescent="0.2"/>
    <row r="20227" customFormat="1" x14ac:dyDescent="0.2"/>
    <row r="20228" customFormat="1" x14ac:dyDescent="0.2"/>
    <row r="20229" customFormat="1" x14ac:dyDescent="0.2"/>
    <row r="20230" customFormat="1" x14ac:dyDescent="0.2"/>
    <row r="20231" customFormat="1" x14ac:dyDescent="0.2"/>
    <row r="20232" customFormat="1" x14ac:dyDescent="0.2"/>
    <row r="20233" customFormat="1" x14ac:dyDescent="0.2"/>
    <row r="20234" customFormat="1" x14ac:dyDescent="0.2"/>
    <row r="20235" customFormat="1" x14ac:dyDescent="0.2"/>
    <row r="20236" customFormat="1" x14ac:dyDescent="0.2"/>
    <row r="20237" customFormat="1" x14ac:dyDescent="0.2"/>
    <row r="20238" customFormat="1" x14ac:dyDescent="0.2"/>
    <row r="20239" customFormat="1" x14ac:dyDescent="0.2"/>
    <row r="20240" customFormat="1" x14ac:dyDescent="0.2"/>
    <row r="20241" customFormat="1" x14ac:dyDescent="0.2"/>
    <row r="20242" customFormat="1" x14ac:dyDescent="0.2"/>
    <row r="20243" customFormat="1" x14ac:dyDescent="0.2"/>
    <row r="20244" customFormat="1" x14ac:dyDescent="0.2"/>
    <row r="20245" customFormat="1" x14ac:dyDescent="0.2"/>
    <row r="20246" customFormat="1" x14ac:dyDescent="0.2"/>
    <row r="20247" customFormat="1" x14ac:dyDescent="0.2"/>
    <row r="20248" customFormat="1" x14ac:dyDescent="0.2"/>
    <row r="20249" customFormat="1" x14ac:dyDescent="0.2"/>
    <row r="20250" customFormat="1" x14ac:dyDescent="0.2"/>
    <row r="20251" customFormat="1" x14ac:dyDescent="0.2"/>
    <row r="20252" customFormat="1" x14ac:dyDescent="0.2"/>
    <row r="20253" customFormat="1" x14ac:dyDescent="0.2"/>
    <row r="20254" customFormat="1" x14ac:dyDescent="0.2"/>
    <row r="20255" customFormat="1" x14ac:dyDescent="0.2"/>
    <row r="20256" customFormat="1" x14ac:dyDescent="0.2"/>
    <row r="20257" customFormat="1" x14ac:dyDescent="0.2"/>
    <row r="20258" customFormat="1" x14ac:dyDescent="0.2"/>
    <row r="20259" customFormat="1" x14ac:dyDescent="0.2"/>
    <row r="20260" customFormat="1" x14ac:dyDescent="0.2"/>
    <row r="20261" customFormat="1" x14ac:dyDescent="0.2"/>
    <row r="20262" customFormat="1" x14ac:dyDescent="0.2"/>
    <row r="20263" customFormat="1" x14ac:dyDescent="0.2"/>
    <row r="20264" customFormat="1" x14ac:dyDescent="0.2"/>
    <row r="20265" customFormat="1" x14ac:dyDescent="0.2"/>
    <row r="20266" customFormat="1" x14ac:dyDescent="0.2"/>
    <row r="20267" customFormat="1" x14ac:dyDescent="0.2"/>
    <row r="20268" customFormat="1" x14ac:dyDescent="0.2"/>
    <row r="20269" customFormat="1" x14ac:dyDescent="0.2"/>
    <row r="20270" customFormat="1" x14ac:dyDescent="0.2"/>
    <row r="20271" customFormat="1" x14ac:dyDescent="0.2"/>
    <row r="20272" customFormat="1" x14ac:dyDescent="0.2"/>
    <row r="20273" customFormat="1" x14ac:dyDescent="0.2"/>
    <row r="20274" customFormat="1" x14ac:dyDescent="0.2"/>
    <row r="20275" customFormat="1" x14ac:dyDescent="0.2"/>
    <row r="20276" customFormat="1" x14ac:dyDescent="0.2"/>
    <row r="20277" customFormat="1" x14ac:dyDescent="0.2"/>
    <row r="20278" customFormat="1" x14ac:dyDescent="0.2"/>
    <row r="20279" customFormat="1" x14ac:dyDescent="0.2"/>
    <row r="20280" customFormat="1" x14ac:dyDescent="0.2"/>
    <row r="20281" customFormat="1" x14ac:dyDescent="0.2"/>
    <row r="20282" customFormat="1" x14ac:dyDescent="0.2"/>
    <row r="20283" customFormat="1" x14ac:dyDescent="0.2"/>
    <row r="20284" customFormat="1" x14ac:dyDescent="0.2"/>
    <row r="20285" customFormat="1" x14ac:dyDescent="0.2"/>
    <row r="20286" customFormat="1" x14ac:dyDescent="0.2"/>
    <row r="20287" customFormat="1" x14ac:dyDescent="0.2"/>
    <row r="20288" customFormat="1" x14ac:dyDescent="0.2"/>
    <row r="20289" customFormat="1" x14ac:dyDescent="0.2"/>
    <row r="20290" customFormat="1" x14ac:dyDescent="0.2"/>
    <row r="20291" customFormat="1" x14ac:dyDescent="0.2"/>
    <row r="20292" customFormat="1" x14ac:dyDescent="0.2"/>
    <row r="20293" customFormat="1" x14ac:dyDescent="0.2"/>
    <row r="20294" customFormat="1" x14ac:dyDescent="0.2"/>
    <row r="20295" customFormat="1" x14ac:dyDescent="0.2"/>
    <row r="20296" customFormat="1" x14ac:dyDescent="0.2"/>
    <row r="20297" customFormat="1" x14ac:dyDescent="0.2"/>
    <row r="20298" customFormat="1" x14ac:dyDescent="0.2"/>
    <row r="20299" customFormat="1" x14ac:dyDescent="0.2"/>
    <row r="20300" customFormat="1" x14ac:dyDescent="0.2"/>
    <row r="20301" customFormat="1" x14ac:dyDescent="0.2"/>
    <row r="20302" customFormat="1" x14ac:dyDescent="0.2"/>
    <row r="20303" customFormat="1" x14ac:dyDescent="0.2"/>
    <row r="20304" customFormat="1" x14ac:dyDescent="0.2"/>
    <row r="20305" customFormat="1" x14ac:dyDescent="0.2"/>
    <row r="20306" customFormat="1" x14ac:dyDescent="0.2"/>
    <row r="20307" customFormat="1" x14ac:dyDescent="0.2"/>
    <row r="20308" customFormat="1" x14ac:dyDescent="0.2"/>
    <row r="20309" customFormat="1" x14ac:dyDescent="0.2"/>
    <row r="20310" customFormat="1" x14ac:dyDescent="0.2"/>
    <row r="20311" customFormat="1" x14ac:dyDescent="0.2"/>
    <row r="20312" customFormat="1" x14ac:dyDescent="0.2"/>
    <row r="20313" customFormat="1" x14ac:dyDescent="0.2"/>
    <row r="20314" customFormat="1" x14ac:dyDescent="0.2"/>
    <row r="20315" customFormat="1" x14ac:dyDescent="0.2"/>
    <row r="20316" customFormat="1" x14ac:dyDescent="0.2"/>
    <row r="20317" customFormat="1" x14ac:dyDescent="0.2"/>
    <row r="20318" customFormat="1" x14ac:dyDescent="0.2"/>
    <row r="20319" customFormat="1" x14ac:dyDescent="0.2"/>
    <row r="20320" customFormat="1" x14ac:dyDescent="0.2"/>
    <row r="20321" customFormat="1" x14ac:dyDescent="0.2"/>
    <row r="20322" customFormat="1" x14ac:dyDescent="0.2"/>
    <row r="20323" customFormat="1" x14ac:dyDescent="0.2"/>
    <row r="20324" customFormat="1" x14ac:dyDescent="0.2"/>
    <row r="20325" customFormat="1" x14ac:dyDescent="0.2"/>
    <row r="20326" customFormat="1" x14ac:dyDescent="0.2"/>
    <row r="20327" customFormat="1" x14ac:dyDescent="0.2"/>
    <row r="20328" customFormat="1" x14ac:dyDescent="0.2"/>
    <row r="20329" customFormat="1" x14ac:dyDescent="0.2"/>
    <row r="20330" customFormat="1" x14ac:dyDescent="0.2"/>
    <row r="20331" customFormat="1" x14ac:dyDescent="0.2"/>
    <row r="20332" customFormat="1" x14ac:dyDescent="0.2"/>
    <row r="20333" customFormat="1" x14ac:dyDescent="0.2"/>
    <row r="20334" customFormat="1" x14ac:dyDescent="0.2"/>
    <row r="20335" customFormat="1" x14ac:dyDescent="0.2"/>
    <row r="20336" customFormat="1" x14ac:dyDescent="0.2"/>
    <row r="20337" customFormat="1" x14ac:dyDescent="0.2"/>
    <row r="20338" customFormat="1" x14ac:dyDescent="0.2"/>
    <row r="20339" customFormat="1" x14ac:dyDescent="0.2"/>
    <row r="20340" customFormat="1" x14ac:dyDescent="0.2"/>
    <row r="20341" customFormat="1" x14ac:dyDescent="0.2"/>
    <row r="20342" customFormat="1" x14ac:dyDescent="0.2"/>
    <row r="20343" customFormat="1" x14ac:dyDescent="0.2"/>
    <row r="20344" customFormat="1" x14ac:dyDescent="0.2"/>
    <row r="20345" customFormat="1" x14ac:dyDescent="0.2"/>
    <row r="20346" customFormat="1" x14ac:dyDescent="0.2"/>
    <row r="20347" customFormat="1" x14ac:dyDescent="0.2"/>
    <row r="20348" customFormat="1" x14ac:dyDescent="0.2"/>
    <row r="20349" customFormat="1" x14ac:dyDescent="0.2"/>
    <row r="20350" customFormat="1" x14ac:dyDescent="0.2"/>
    <row r="20351" customFormat="1" x14ac:dyDescent="0.2"/>
    <row r="20352" customFormat="1" x14ac:dyDescent="0.2"/>
    <row r="20353" customFormat="1" x14ac:dyDescent="0.2"/>
    <row r="20354" customFormat="1" x14ac:dyDescent="0.2"/>
    <row r="20355" customFormat="1" x14ac:dyDescent="0.2"/>
    <row r="20356" customFormat="1" x14ac:dyDescent="0.2"/>
    <row r="20357" customFormat="1" x14ac:dyDescent="0.2"/>
    <row r="20358" customFormat="1" x14ac:dyDescent="0.2"/>
    <row r="20359" customFormat="1" x14ac:dyDescent="0.2"/>
    <row r="20360" customFormat="1" x14ac:dyDescent="0.2"/>
    <row r="20361" customFormat="1" x14ac:dyDescent="0.2"/>
    <row r="20362" customFormat="1" x14ac:dyDescent="0.2"/>
    <row r="20363" customFormat="1" x14ac:dyDescent="0.2"/>
    <row r="20364" customFormat="1" x14ac:dyDescent="0.2"/>
    <row r="20365" customFormat="1" x14ac:dyDescent="0.2"/>
    <row r="20366" customFormat="1" x14ac:dyDescent="0.2"/>
    <row r="20367" customFormat="1" x14ac:dyDescent="0.2"/>
    <row r="20368" customFormat="1" x14ac:dyDescent="0.2"/>
    <row r="20369" customFormat="1" x14ac:dyDescent="0.2"/>
    <row r="20370" customFormat="1" x14ac:dyDescent="0.2"/>
    <row r="20371" customFormat="1" x14ac:dyDescent="0.2"/>
    <row r="20372" customFormat="1" x14ac:dyDescent="0.2"/>
    <row r="20373" customFormat="1" x14ac:dyDescent="0.2"/>
    <row r="20374" customFormat="1" x14ac:dyDescent="0.2"/>
    <row r="20375" customFormat="1" x14ac:dyDescent="0.2"/>
    <row r="20376" customFormat="1" x14ac:dyDescent="0.2"/>
    <row r="20377" customFormat="1" x14ac:dyDescent="0.2"/>
    <row r="20378" customFormat="1" x14ac:dyDescent="0.2"/>
    <row r="20379" customFormat="1" x14ac:dyDescent="0.2"/>
    <row r="20380" customFormat="1" x14ac:dyDescent="0.2"/>
    <row r="20381" customFormat="1" x14ac:dyDescent="0.2"/>
    <row r="20382" customFormat="1" x14ac:dyDescent="0.2"/>
    <row r="20383" customFormat="1" x14ac:dyDescent="0.2"/>
    <row r="20384" customFormat="1" x14ac:dyDescent="0.2"/>
    <row r="20385" customFormat="1" x14ac:dyDescent="0.2"/>
    <row r="20386" customFormat="1" x14ac:dyDescent="0.2"/>
    <row r="20387" customFormat="1" x14ac:dyDescent="0.2"/>
    <row r="20388" customFormat="1" x14ac:dyDescent="0.2"/>
    <row r="20389" customFormat="1" x14ac:dyDescent="0.2"/>
    <row r="20390" customFormat="1" x14ac:dyDescent="0.2"/>
    <row r="20391" customFormat="1" x14ac:dyDescent="0.2"/>
    <row r="20392" customFormat="1" x14ac:dyDescent="0.2"/>
    <row r="20393" customFormat="1" x14ac:dyDescent="0.2"/>
    <row r="20394" customFormat="1" x14ac:dyDescent="0.2"/>
    <row r="20395" customFormat="1" x14ac:dyDescent="0.2"/>
    <row r="20396" customFormat="1" x14ac:dyDescent="0.2"/>
    <row r="20397" customFormat="1" x14ac:dyDescent="0.2"/>
    <row r="20398" customFormat="1" x14ac:dyDescent="0.2"/>
    <row r="20399" customFormat="1" x14ac:dyDescent="0.2"/>
    <row r="20400" customFormat="1" x14ac:dyDescent="0.2"/>
    <row r="20401" customFormat="1" x14ac:dyDescent="0.2"/>
    <row r="20402" customFormat="1" x14ac:dyDescent="0.2"/>
    <row r="20403" customFormat="1" x14ac:dyDescent="0.2"/>
    <row r="20404" customFormat="1" x14ac:dyDescent="0.2"/>
    <row r="20405" customFormat="1" x14ac:dyDescent="0.2"/>
    <row r="20406" customFormat="1" x14ac:dyDescent="0.2"/>
    <row r="20407" customFormat="1" x14ac:dyDescent="0.2"/>
    <row r="20408" customFormat="1" x14ac:dyDescent="0.2"/>
    <row r="20409" customFormat="1" x14ac:dyDescent="0.2"/>
    <row r="20410" customFormat="1" x14ac:dyDescent="0.2"/>
    <row r="20411" customFormat="1" x14ac:dyDescent="0.2"/>
    <row r="20412" customFormat="1" x14ac:dyDescent="0.2"/>
    <row r="20413" customFormat="1" x14ac:dyDescent="0.2"/>
    <row r="20414" customFormat="1" x14ac:dyDescent="0.2"/>
    <row r="20415" customFormat="1" x14ac:dyDescent="0.2"/>
    <row r="20416" customFormat="1" x14ac:dyDescent="0.2"/>
    <row r="20417" customFormat="1" x14ac:dyDescent="0.2"/>
    <row r="20418" customFormat="1" x14ac:dyDescent="0.2"/>
    <row r="20419" customFormat="1" x14ac:dyDescent="0.2"/>
    <row r="20420" customFormat="1" x14ac:dyDescent="0.2"/>
    <row r="20421" customFormat="1" x14ac:dyDescent="0.2"/>
    <row r="20422" customFormat="1" x14ac:dyDescent="0.2"/>
    <row r="20423" customFormat="1" x14ac:dyDescent="0.2"/>
    <row r="20424" customFormat="1" x14ac:dyDescent="0.2"/>
    <row r="20425" customFormat="1" x14ac:dyDescent="0.2"/>
    <row r="20426" customFormat="1" x14ac:dyDescent="0.2"/>
    <row r="20427" customFormat="1" x14ac:dyDescent="0.2"/>
    <row r="20428" customFormat="1" x14ac:dyDescent="0.2"/>
    <row r="20429" customFormat="1" x14ac:dyDescent="0.2"/>
    <row r="20430" customFormat="1" x14ac:dyDescent="0.2"/>
    <row r="20431" customFormat="1" x14ac:dyDescent="0.2"/>
    <row r="20432" customFormat="1" x14ac:dyDescent="0.2"/>
    <row r="20433" customFormat="1" x14ac:dyDescent="0.2"/>
    <row r="20434" customFormat="1" x14ac:dyDescent="0.2"/>
    <row r="20435" customFormat="1" x14ac:dyDescent="0.2"/>
    <row r="20436" customFormat="1" x14ac:dyDescent="0.2"/>
    <row r="20437" customFormat="1" x14ac:dyDescent="0.2"/>
    <row r="20438" customFormat="1" x14ac:dyDescent="0.2"/>
    <row r="20439" customFormat="1" x14ac:dyDescent="0.2"/>
    <row r="20440" customFormat="1" x14ac:dyDescent="0.2"/>
    <row r="20441" customFormat="1" x14ac:dyDescent="0.2"/>
    <row r="20442" customFormat="1" x14ac:dyDescent="0.2"/>
    <row r="20443" customFormat="1" x14ac:dyDescent="0.2"/>
    <row r="20444" customFormat="1" x14ac:dyDescent="0.2"/>
    <row r="20445" customFormat="1" x14ac:dyDescent="0.2"/>
    <row r="20446" customFormat="1" x14ac:dyDescent="0.2"/>
    <row r="20447" customFormat="1" x14ac:dyDescent="0.2"/>
    <row r="20448" customFormat="1" x14ac:dyDescent="0.2"/>
    <row r="20449" customFormat="1" x14ac:dyDescent="0.2"/>
    <row r="20450" customFormat="1" x14ac:dyDescent="0.2"/>
    <row r="20451" customFormat="1" x14ac:dyDescent="0.2"/>
    <row r="20452" customFormat="1" x14ac:dyDescent="0.2"/>
    <row r="20453" customFormat="1" x14ac:dyDescent="0.2"/>
    <row r="20454" customFormat="1" x14ac:dyDescent="0.2"/>
    <row r="20455" customFormat="1" x14ac:dyDescent="0.2"/>
    <row r="20456" customFormat="1" x14ac:dyDescent="0.2"/>
    <row r="20457" customFormat="1" x14ac:dyDescent="0.2"/>
    <row r="20458" customFormat="1" x14ac:dyDescent="0.2"/>
    <row r="20459" customFormat="1" x14ac:dyDescent="0.2"/>
    <row r="20460" customFormat="1" x14ac:dyDescent="0.2"/>
    <row r="20461" customFormat="1" x14ac:dyDescent="0.2"/>
    <row r="20462" customFormat="1" x14ac:dyDescent="0.2"/>
    <row r="20463" customFormat="1" x14ac:dyDescent="0.2"/>
    <row r="20464" customFormat="1" x14ac:dyDescent="0.2"/>
    <row r="20465" customFormat="1" x14ac:dyDescent="0.2"/>
    <row r="20466" customFormat="1" x14ac:dyDescent="0.2"/>
    <row r="20467" customFormat="1" x14ac:dyDescent="0.2"/>
    <row r="20468" customFormat="1" x14ac:dyDescent="0.2"/>
    <row r="20469" customFormat="1" x14ac:dyDescent="0.2"/>
    <row r="20470" customFormat="1" x14ac:dyDescent="0.2"/>
    <row r="20471" customFormat="1" x14ac:dyDescent="0.2"/>
    <row r="20472" customFormat="1" x14ac:dyDescent="0.2"/>
    <row r="20473" customFormat="1" x14ac:dyDescent="0.2"/>
    <row r="20474" customFormat="1" x14ac:dyDescent="0.2"/>
    <row r="20475" customFormat="1" x14ac:dyDescent="0.2"/>
    <row r="20476" customFormat="1" x14ac:dyDescent="0.2"/>
    <row r="20477" customFormat="1" x14ac:dyDescent="0.2"/>
    <row r="20478" customFormat="1" x14ac:dyDescent="0.2"/>
    <row r="20479" customFormat="1" x14ac:dyDescent="0.2"/>
    <row r="20480" customFormat="1" x14ac:dyDescent="0.2"/>
    <row r="20481" customFormat="1" x14ac:dyDescent="0.2"/>
    <row r="20482" customFormat="1" x14ac:dyDescent="0.2"/>
    <row r="20483" customFormat="1" x14ac:dyDescent="0.2"/>
    <row r="20484" customFormat="1" x14ac:dyDescent="0.2"/>
    <row r="20485" customFormat="1" x14ac:dyDescent="0.2"/>
    <row r="20486" customFormat="1" x14ac:dyDescent="0.2"/>
    <row r="20487" customFormat="1" x14ac:dyDescent="0.2"/>
    <row r="20488" customFormat="1" x14ac:dyDescent="0.2"/>
    <row r="20489" customFormat="1" x14ac:dyDescent="0.2"/>
    <row r="20490" customFormat="1" x14ac:dyDescent="0.2"/>
    <row r="20491" customFormat="1" x14ac:dyDescent="0.2"/>
    <row r="20492" customFormat="1" x14ac:dyDescent="0.2"/>
    <row r="20493" customFormat="1" x14ac:dyDescent="0.2"/>
    <row r="20494" customFormat="1" x14ac:dyDescent="0.2"/>
    <row r="20495" customFormat="1" x14ac:dyDescent="0.2"/>
    <row r="20496" customFormat="1" x14ac:dyDescent="0.2"/>
    <row r="20497" customFormat="1" x14ac:dyDescent="0.2"/>
    <row r="20498" customFormat="1" x14ac:dyDescent="0.2"/>
    <row r="20499" customFormat="1" x14ac:dyDescent="0.2"/>
    <row r="20500" customFormat="1" x14ac:dyDescent="0.2"/>
    <row r="20501" customFormat="1" x14ac:dyDescent="0.2"/>
    <row r="20502" customFormat="1" x14ac:dyDescent="0.2"/>
    <row r="20503" customFormat="1" x14ac:dyDescent="0.2"/>
    <row r="20504" customFormat="1" x14ac:dyDescent="0.2"/>
    <row r="20505" customFormat="1" x14ac:dyDescent="0.2"/>
    <row r="20506" customFormat="1" x14ac:dyDescent="0.2"/>
    <row r="20507" customFormat="1" x14ac:dyDescent="0.2"/>
    <row r="20508" customFormat="1" x14ac:dyDescent="0.2"/>
    <row r="20509" customFormat="1" x14ac:dyDescent="0.2"/>
    <row r="20510" customFormat="1" x14ac:dyDescent="0.2"/>
    <row r="20511" customFormat="1" x14ac:dyDescent="0.2"/>
    <row r="20512" customFormat="1" x14ac:dyDescent="0.2"/>
    <row r="20513" customFormat="1" x14ac:dyDescent="0.2"/>
    <row r="20514" customFormat="1" x14ac:dyDescent="0.2"/>
    <row r="20515" customFormat="1" x14ac:dyDescent="0.2"/>
    <row r="20516" customFormat="1" x14ac:dyDescent="0.2"/>
    <row r="20517" customFormat="1" x14ac:dyDescent="0.2"/>
    <row r="20518" customFormat="1" x14ac:dyDescent="0.2"/>
    <row r="20519" customFormat="1" x14ac:dyDescent="0.2"/>
    <row r="20520" customFormat="1" x14ac:dyDescent="0.2"/>
    <row r="20521" customFormat="1" x14ac:dyDescent="0.2"/>
    <row r="20522" customFormat="1" x14ac:dyDescent="0.2"/>
    <row r="20523" customFormat="1" x14ac:dyDescent="0.2"/>
    <row r="20524" customFormat="1" x14ac:dyDescent="0.2"/>
    <row r="20525" customFormat="1" x14ac:dyDescent="0.2"/>
    <row r="20526" customFormat="1" x14ac:dyDescent="0.2"/>
    <row r="20527" customFormat="1" x14ac:dyDescent="0.2"/>
    <row r="20528" customFormat="1" x14ac:dyDescent="0.2"/>
    <row r="20529" customFormat="1" x14ac:dyDescent="0.2"/>
    <row r="20530" customFormat="1" x14ac:dyDescent="0.2"/>
    <row r="20531" customFormat="1" x14ac:dyDescent="0.2"/>
    <row r="20532" customFormat="1" x14ac:dyDescent="0.2"/>
    <row r="20533" customFormat="1" x14ac:dyDescent="0.2"/>
    <row r="20534" customFormat="1" x14ac:dyDescent="0.2"/>
    <row r="20535" customFormat="1" x14ac:dyDescent="0.2"/>
    <row r="20536" customFormat="1" x14ac:dyDescent="0.2"/>
    <row r="20537" customFormat="1" x14ac:dyDescent="0.2"/>
    <row r="20538" customFormat="1" x14ac:dyDescent="0.2"/>
    <row r="20539" customFormat="1" x14ac:dyDescent="0.2"/>
    <row r="20540" customFormat="1" x14ac:dyDescent="0.2"/>
    <row r="20541" customFormat="1" x14ac:dyDescent="0.2"/>
    <row r="20542" customFormat="1" x14ac:dyDescent="0.2"/>
    <row r="20543" customFormat="1" x14ac:dyDescent="0.2"/>
    <row r="20544" customFormat="1" x14ac:dyDescent="0.2"/>
    <row r="20545" customFormat="1" x14ac:dyDescent="0.2"/>
    <row r="20546" customFormat="1" x14ac:dyDescent="0.2"/>
    <row r="20547" customFormat="1" x14ac:dyDescent="0.2"/>
    <row r="20548" customFormat="1" x14ac:dyDescent="0.2"/>
    <row r="20549" customFormat="1" x14ac:dyDescent="0.2"/>
    <row r="20550" customFormat="1" x14ac:dyDescent="0.2"/>
    <row r="20551" customFormat="1" x14ac:dyDescent="0.2"/>
    <row r="20552" customFormat="1" x14ac:dyDescent="0.2"/>
    <row r="20553" customFormat="1" x14ac:dyDescent="0.2"/>
    <row r="20554" customFormat="1" x14ac:dyDescent="0.2"/>
    <row r="20555" customFormat="1" x14ac:dyDescent="0.2"/>
    <row r="20556" customFormat="1" x14ac:dyDescent="0.2"/>
    <row r="20557" customFormat="1" x14ac:dyDescent="0.2"/>
    <row r="20558" customFormat="1" x14ac:dyDescent="0.2"/>
    <row r="20559" customFormat="1" x14ac:dyDescent="0.2"/>
    <row r="20560" customFormat="1" x14ac:dyDescent="0.2"/>
    <row r="20561" customFormat="1" x14ac:dyDescent="0.2"/>
    <row r="20562" customFormat="1" x14ac:dyDescent="0.2"/>
    <row r="20563" customFormat="1" x14ac:dyDescent="0.2"/>
    <row r="20564" customFormat="1" x14ac:dyDescent="0.2"/>
    <row r="20565" customFormat="1" x14ac:dyDescent="0.2"/>
    <row r="20566" customFormat="1" x14ac:dyDescent="0.2"/>
    <row r="20567" customFormat="1" x14ac:dyDescent="0.2"/>
    <row r="20568" customFormat="1" x14ac:dyDescent="0.2"/>
    <row r="20569" customFormat="1" x14ac:dyDescent="0.2"/>
    <row r="20570" customFormat="1" x14ac:dyDescent="0.2"/>
    <row r="20571" customFormat="1" x14ac:dyDescent="0.2"/>
    <row r="20572" customFormat="1" x14ac:dyDescent="0.2"/>
    <row r="20573" customFormat="1" x14ac:dyDescent="0.2"/>
    <row r="20574" customFormat="1" x14ac:dyDescent="0.2"/>
    <row r="20575" customFormat="1" x14ac:dyDescent="0.2"/>
    <row r="20576" customFormat="1" x14ac:dyDescent="0.2"/>
    <row r="20577" customFormat="1" x14ac:dyDescent="0.2"/>
    <row r="20578" customFormat="1" x14ac:dyDescent="0.2"/>
    <row r="20579" customFormat="1" x14ac:dyDescent="0.2"/>
    <row r="20580" customFormat="1" x14ac:dyDescent="0.2"/>
    <row r="20581" customFormat="1" x14ac:dyDescent="0.2"/>
    <row r="20582" customFormat="1" x14ac:dyDescent="0.2"/>
    <row r="20583" customFormat="1" x14ac:dyDescent="0.2"/>
    <row r="20584" customFormat="1" x14ac:dyDescent="0.2"/>
    <row r="20585" customFormat="1" x14ac:dyDescent="0.2"/>
    <row r="20586" customFormat="1" x14ac:dyDescent="0.2"/>
    <row r="20587" customFormat="1" x14ac:dyDescent="0.2"/>
    <row r="20588" customFormat="1" x14ac:dyDescent="0.2"/>
    <row r="20589" customFormat="1" x14ac:dyDescent="0.2"/>
    <row r="20590" customFormat="1" x14ac:dyDescent="0.2"/>
    <row r="20591" customFormat="1" x14ac:dyDescent="0.2"/>
    <row r="20592" customFormat="1" x14ac:dyDescent="0.2"/>
    <row r="20593" customFormat="1" x14ac:dyDescent="0.2"/>
    <row r="20594" customFormat="1" x14ac:dyDescent="0.2"/>
    <row r="20595" customFormat="1" x14ac:dyDescent="0.2"/>
    <row r="20596" customFormat="1" x14ac:dyDescent="0.2"/>
    <row r="20597" customFormat="1" x14ac:dyDescent="0.2"/>
    <row r="20598" customFormat="1" x14ac:dyDescent="0.2"/>
    <row r="20599" customFormat="1" x14ac:dyDescent="0.2"/>
    <row r="20600" customFormat="1" x14ac:dyDescent="0.2"/>
    <row r="20601" customFormat="1" x14ac:dyDescent="0.2"/>
    <row r="20602" customFormat="1" x14ac:dyDescent="0.2"/>
    <row r="20603" customFormat="1" x14ac:dyDescent="0.2"/>
    <row r="20604" customFormat="1" x14ac:dyDescent="0.2"/>
    <row r="20605" customFormat="1" x14ac:dyDescent="0.2"/>
    <row r="20606" customFormat="1" x14ac:dyDescent="0.2"/>
    <row r="20607" customFormat="1" x14ac:dyDescent="0.2"/>
    <row r="20608" customFormat="1" x14ac:dyDescent="0.2"/>
    <row r="20609" customFormat="1" x14ac:dyDescent="0.2"/>
    <row r="20610" customFormat="1" x14ac:dyDescent="0.2"/>
    <row r="20611" customFormat="1" x14ac:dyDescent="0.2"/>
    <row r="20612" customFormat="1" x14ac:dyDescent="0.2"/>
    <row r="20613" customFormat="1" x14ac:dyDescent="0.2"/>
    <row r="20614" customFormat="1" x14ac:dyDescent="0.2"/>
    <row r="20615" customFormat="1" x14ac:dyDescent="0.2"/>
    <row r="20616" customFormat="1" x14ac:dyDescent="0.2"/>
    <row r="20617" customFormat="1" x14ac:dyDescent="0.2"/>
    <row r="20618" customFormat="1" x14ac:dyDescent="0.2"/>
    <row r="20619" customFormat="1" x14ac:dyDescent="0.2"/>
    <row r="20620" customFormat="1" x14ac:dyDescent="0.2"/>
    <row r="20621" customFormat="1" x14ac:dyDescent="0.2"/>
    <row r="20622" customFormat="1" x14ac:dyDescent="0.2"/>
    <row r="20623" customFormat="1" x14ac:dyDescent="0.2"/>
    <row r="20624" customFormat="1" x14ac:dyDescent="0.2"/>
    <row r="20625" customFormat="1" x14ac:dyDescent="0.2"/>
    <row r="20626" customFormat="1" x14ac:dyDescent="0.2"/>
    <row r="20627" customFormat="1" x14ac:dyDescent="0.2"/>
    <row r="20628" customFormat="1" x14ac:dyDescent="0.2"/>
    <row r="20629" customFormat="1" x14ac:dyDescent="0.2"/>
    <row r="20630" customFormat="1" x14ac:dyDescent="0.2"/>
    <row r="20631" customFormat="1" x14ac:dyDescent="0.2"/>
    <row r="20632" customFormat="1" x14ac:dyDescent="0.2"/>
    <row r="20633" customFormat="1" x14ac:dyDescent="0.2"/>
    <row r="20634" customFormat="1" x14ac:dyDescent="0.2"/>
    <row r="20635" customFormat="1" x14ac:dyDescent="0.2"/>
    <row r="20636" customFormat="1" x14ac:dyDescent="0.2"/>
    <row r="20637" customFormat="1" x14ac:dyDescent="0.2"/>
    <row r="20638" customFormat="1" x14ac:dyDescent="0.2"/>
    <row r="20639" customFormat="1" x14ac:dyDescent="0.2"/>
    <row r="20640" customFormat="1" x14ac:dyDescent="0.2"/>
    <row r="20641" customFormat="1" x14ac:dyDescent="0.2"/>
    <row r="20642" customFormat="1" x14ac:dyDescent="0.2"/>
    <row r="20643" customFormat="1" x14ac:dyDescent="0.2"/>
    <row r="20644" customFormat="1" x14ac:dyDescent="0.2"/>
    <row r="20645" customFormat="1" x14ac:dyDescent="0.2"/>
    <row r="20646" customFormat="1" x14ac:dyDescent="0.2"/>
    <row r="20647" customFormat="1" x14ac:dyDescent="0.2"/>
    <row r="20648" customFormat="1" x14ac:dyDescent="0.2"/>
    <row r="20649" customFormat="1" x14ac:dyDescent="0.2"/>
    <row r="20650" customFormat="1" x14ac:dyDescent="0.2"/>
    <row r="20651" customFormat="1" x14ac:dyDescent="0.2"/>
    <row r="20652" customFormat="1" x14ac:dyDescent="0.2"/>
    <row r="20653" customFormat="1" x14ac:dyDescent="0.2"/>
    <row r="20654" customFormat="1" x14ac:dyDescent="0.2"/>
    <row r="20655" customFormat="1" x14ac:dyDescent="0.2"/>
    <row r="20656" customFormat="1" x14ac:dyDescent="0.2"/>
    <row r="20657" customFormat="1" x14ac:dyDescent="0.2"/>
    <row r="20658" customFormat="1" x14ac:dyDescent="0.2"/>
    <row r="20659" customFormat="1" x14ac:dyDescent="0.2"/>
    <row r="20660" customFormat="1" x14ac:dyDescent="0.2"/>
    <row r="20661" customFormat="1" x14ac:dyDescent="0.2"/>
    <row r="20662" customFormat="1" x14ac:dyDescent="0.2"/>
    <row r="20663" customFormat="1" x14ac:dyDescent="0.2"/>
    <row r="20664" customFormat="1" x14ac:dyDescent="0.2"/>
    <row r="20665" customFormat="1" x14ac:dyDescent="0.2"/>
    <row r="20666" customFormat="1" x14ac:dyDescent="0.2"/>
    <row r="20667" customFormat="1" x14ac:dyDescent="0.2"/>
    <row r="20668" customFormat="1" x14ac:dyDescent="0.2"/>
    <row r="20669" customFormat="1" x14ac:dyDescent="0.2"/>
    <row r="20670" customFormat="1" x14ac:dyDescent="0.2"/>
    <row r="20671" customFormat="1" x14ac:dyDescent="0.2"/>
    <row r="20672" customFormat="1" x14ac:dyDescent="0.2"/>
    <row r="20673" customFormat="1" x14ac:dyDescent="0.2"/>
    <row r="20674" customFormat="1" x14ac:dyDescent="0.2"/>
    <row r="20675" customFormat="1" x14ac:dyDescent="0.2"/>
    <row r="20676" customFormat="1" x14ac:dyDescent="0.2"/>
    <row r="20677" customFormat="1" x14ac:dyDescent="0.2"/>
    <row r="20678" customFormat="1" x14ac:dyDescent="0.2"/>
    <row r="20679" customFormat="1" x14ac:dyDescent="0.2"/>
    <row r="20680" customFormat="1" x14ac:dyDescent="0.2"/>
    <row r="20681" customFormat="1" x14ac:dyDescent="0.2"/>
    <row r="20682" customFormat="1" x14ac:dyDescent="0.2"/>
    <row r="20683" customFormat="1" x14ac:dyDescent="0.2"/>
    <row r="20684" customFormat="1" x14ac:dyDescent="0.2"/>
    <row r="20685" customFormat="1" x14ac:dyDescent="0.2"/>
    <row r="20686" customFormat="1" x14ac:dyDescent="0.2"/>
    <row r="20687" customFormat="1" x14ac:dyDescent="0.2"/>
    <row r="20688" customFormat="1" x14ac:dyDescent="0.2"/>
    <row r="20689" customFormat="1" x14ac:dyDescent="0.2"/>
    <row r="20690" customFormat="1" x14ac:dyDescent="0.2"/>
    <row r="20691" customFormat="1" x14ac:dyDescent="0.2"/>
    <row r="20692" customFormat="1" x14ac:dyDescent="0.2"/>
    <row r="20693" customFormat="1" x14ac:dyDescent="0.2"/>
    <row r="20694" customFormat="1" x14ac:dyDescent="0.2"/>
    <row r="20695" customFormat="1" x14ac:dyDescent="0.2"/>
    <row r="20696" customFormat="1" x14ac:dyDescent="0.2"/>
    <row r="20697" customFormat="1" x14ac:dyDescent="0.2"/>
    <row r="20698" customFormat="1" x14ac:dyDescent="0.2"/>
    <row r="20699" customFormat="1" x14ac:dyDescent="0.2"/>
    <row r="20700" customFormat="1" x14ac:dyDescent="0.2"/>
    <row r="20701" customFormat="1" x14ac:dyDescent="0.2"/>
    <row r="20702" customFormat="1" x14ac:dyDescent="0.2"/>
    <row r="20703" customFormat="1" x14ac:dyDescent="0.2"/>
    <row r="20704" customFormat="1" x14ac:dyDescent="0.2"/>
    <row r="20705" customFormat="1" x14ac:dyDescent="0.2"/>
    <row r="20706" customFormat="1" x14ac:dyDescent="0.2"/>
    <row r="20707" customFormat="1" x14ac:dyDescent="0.2"/>
    <row r="20708" customFormat="1" x14ac:dyDescent="0.2"/>
    <row r="20709" customFormat="1" x14ac:dyDescent="0.2"/>
    <row r="20710" customFormat="1" x14ac:dyDescent="0.2"/>
    <row r="20711" customFormat="1" x14ac:dyDescent="0.2"/>
    <row r="20712" customFormat="1" x14ac:dyDescent="0.2"/>
    <row r="20713" customFormat="1" x14ac:dyDescent="0.2"/>
    <row r="20714" customFormat="1" x14ac:dyDescent="0.2"/>
    <row r="20715" customFormat="1" x14ac:dyDescent="0.2"/>
    <row r="20716" customFormat="1" x14ac:dyDescent="0.2"/>
    <row r="20717" customFormat="1" x14ac:dyDescent="0.2"/>
    <row r="20718" customFormat="1" x14ac:dyDescent="0.2"/>
    <row r="20719" customFormat="1" x14ac:dyDescent="0.2"/>
    <row r="20720" customFormat="1" x14ac:dyDescent="0.2"/>
    <row r="20721" customFormat="1" x14ac:dyDescent="0.2"/>
    <row r="20722" customFormat="1" x14ac:dyDescent="0.2"/>
    <row r="20723" customFormat="1" x14ac:dyDescent="0.2"/>
    <row r="20724" customFormat="1" x14ac:dyDescent="0.2"/>
    <row r="20725" customFormat="1" x14ac:dyDescent="0.2"/>
    <row r="20726" customFormat="1" x14ac:dyDescent="0.2"/>
    <row r="20727" customFormat="1" x14ac:dyDescent="0.2"/>
    <row r="20728" customFormat="1" x14ac:dyDescent="0.2"/>
    <row r="20729" customFormat="1" x14ac:dyDescent="0.2"/>
    <row r="20730" customFormat="1" x14ac:dyDescent="0.2"/>
    <row r="20731" customFormat="1" x14ac:dyDescent="0.2"/>
    <row r="20732" customFormat="1" x14ac:dyDescent="0.2"/>
    <row r="20733" customFormat="1" x14ac:dyDescent="0.2"/>
    <row r="20734" customFormat="1" x14ac:dyDescent="0.2"/>
    <row r="20735" customFormat="1" x14ac:dyDescent="0.2"/>
    <row r="20736" customFormat="1" x14ac:dyDescent="0.2"/>
    <row r="20737" customFormat="1" x14ac:dyDescent="0.2"/>
    <row r="20738" customFormat="1" x14ac:dyDescent="0.2"/>
    <row r="20739" customFormat="1" x14ac:dyDescent="0.2"/>
    <row r="20740" customFormat="1" x14ac:dyDescent="0.2"/>
    <row r="20741" customFormat="1" x14ac:dyDescent="0.2"/>
    <row r="20742" customFormat="1" x14ac:dyDescent="0.2"/>
    <row r="20743" customFormat="1" x14ac:dyDescent="0.2"/>
    <row r="20744" customFormat="1" x14ac:dyDescent="0.2"/>
    <row r="20745" customFormat="1" x14ac:dyDescent="0.2"/>
    <row r="20746" customFormat="1" x14ac:dyDescent="0.2"/>
    <row r="20747" customFormat="1" x14ac:dyDescent="0.2"/>
    <row r="20748" customFormat="1" x14ac:dyDescent="0.2"/>
    <row r="20749" customFormat="1" x14ac:dyDescent="0.2"/>
    <row r="20750" customFormat="1" x14ac:dyDescent="0.2"/>
    <row r="20751" customFormat="1" x14ac:dyDescent="0.2"/>
    <row r="20752" customFormat="1" x14ac:dyDescent="0.2"/>
    <row r="20753" customFormat="1" x14ac:dyDescent="0.2"/>
    <row r="20754" customFormat="1" x14ac:dyDescent="0.2"/>
    <row r="20755" customFormat="1" x14ac:dyDescent="0.2"/>
    <row r="20756" customFormat="1" x14ac:dyDescent="0.2"/>
    <row r="20757" customFormat="1" x14ac:dyDescent="0.2"/>
    <row r="20758" customFormat="1" x14ac:dyDescent="0.2"/>
    <row r="20759" customFormat="1" x14ac:dyDescent="0.2"/>
    <row r="20760" customFormat="1" x14ac:dyDescent="0.2"/>
    <row r="20761" customFormat="1" x14ac:dyDescent="0.2"/>
    <row r="20762" customFormat="1" x14ac:dyDescent="0.2"/>
    <row r="20763" customFormat="1" x14ac:dyDescent="0.2"/>
    <row r="20764" customFormat="1" x14ac:dyDescent="0.2"/>
    <row r="20765" customFormat="1" x14ac:dyDescent="0.2"/>
    <row r="20766" customFormat="1" x14ac:dyDescent="0.2"/>
    <row r="20767" customFormat="1" x14ac:dyDescent="0.2"/>
    <row r="20768" customFormat="1" x14ac:dyDescent="0.2"/>
    <row r="20769" customFormat="1" x14ac:dyDescent="0.2"/>
    <row r="20770" customFormat="1" x14ac:dyDescent="0.2"/>
    <row r="20771" customFormat="1" x14ac:dyDescent="0.2"/>
    <row r="20772" customFormat="1" x14ac:dyDescent="0.2"/>
    <row r="20773" customFormat="1" x14ac:dyDescent="0.2"/>
    <row r="20774" customFormat="1" x14ac:dyDescent="0.2"/>
    <row r="20775" customFormat="1" x14ac:dyDescent="0.2"/>
    <row r="20776" customFormat="1" x14ac:dyDescent="0.2"/>
    <row r="20777" customFormat="1" x14ac:dyDescent="0.2"/>
    <row r="20778" customFormat="1" x14ac:dyDescent="0.2"/>
    <row r="20779" customFormat="1" x14ac:dyDescent="0.2"/>
    <row r="20780" customFormat="1" x14ac:dyDescent="0.2"/>
    <row r="20781" customFormat="1" x14ac:dyDescent="0.2"/>
    <row r="20782" customFormat="1" x14ac:dyDescent="0.2"/>
    <row r="20783" customFormat="1" x14ac:dyDescent="0.2"/>
    <row r="20784" customFormat="1" x14ac:dyDescent="0.2"/>
    <row r="20785" customFormat="1" x14ac:dyDescent="0.2"/>
    <row r="20786" customFormat="1" x14ac:dyDescent="0.2"/>
    <row r="20787" customFormat="1" x14ac:dyDescent="0.2"/>
    <row r="20788" customFormat="1" x14ac:dyDescent="0.2"/>
    <row r="20789" customFormat="1" x14ac:dyDescent="0.2"/>
    <row r="20790" customFormat="1" x14ac:dyDescent="0.2"/>
    <row r="20791" customFormat="1" x14ac:dyDescent="0.2"/>
    <row r="20792" customFormat="1" x14ac:dyDescent="0.2"/>
    <row r="20793" customFormat="1" x14ac:dyDescent="0.2"/>
    <row r="20794" customFormat="1" x14ac:dyDescent="0.2"/>
    <row r="20795" customFormat="1" x14ac:dyDescent="0.2"/>
    <row r="20796" customFormat="1" x14ac:dyDescent="0.2"/>
    <row r="20797" customFormat="1" x14ac:dyDescent="0.2"/>
    <row r="20798" customFormat="1" x14ac:dyDescent="0.2"/>
    <row r="20799" customFormat="1" x14ac:dyDescent="0.2"/>
    <row r="20800" customFormat="1" x14ac:dyDescent="0.2"/>
    <row r="20801" customFormat="1" x14ac:dyDescent="0.2"/>
    <row r="20802" customFormat="1" x14ac:dyDescent="0.2"/>
    <row r="20803" customFormat="1" x14ac:dyDescent="0.2"/>
    <row r="20804" customFormat="1" x14ac:dyDescent="0.2"/>
    <row r="20805" customFormat="1" x14ac:dyDescent="0.2"/>
    <row r="20806" customFormat="1" x14ac:dyDescent="0.2"/>
    <row r="20807" customFormat="1" x14ac:dyDescent="0.2"/>
    <row r="20808" customFormat="1" x14ac:dyDescent="0.2"/>
    <row r="20809" customFormat="1" x14ac:dyDescent="0.2"/>
    <row r="20810" customFormat="1" x14ac:dyDescent="0.2"/>
    <row r="20811" customFormat="1" x14ac:dyDescent="0.2"/>
    <row r="20812" customFormat="1" x14ac:dyDescent="0.2"/>
    <row r="20813" customFormat="1" x14ac:dyDescent="0.2"/>
    <row r="20814" customFormat="1" x14ac:dyDescent="0.2"/>
    <row r="20815" customFormat="1" x14ac:dyDescent="0.2"/>
    <row r="20816" customFormat="1" x14ac:dyDescent="0.2"/>
    <row r="20817" customFormat="1" x14ac:dyDescent="0.2"/>
    <row r="20818" customFormat="1" x14ac:dyDescent="0.2"/>
    <row r="20819" customFormat="1" x14ac:dyDescent="0.2"/>
    <row r="20820" customFormat="1" x14ac:dyDescent="0.2"/>
    <row r="20821" customFormat="1" x14ac:dyDescent="0.2"/>
    <row r="20822" customFormat="1" x14ac:dyDescent="0.2"/>
    <row r="20823" customFormat="1" x14ac:dyDescent="0.2"/>
    <row r="20824" customFormat="1" x14ac:dyDescent="0.2"/>
    <row r="20825" customFormat="1" x14ac:dyDescent="0.2"/>
    <row r="20826" customFormat="1" x14ac:dyDescent="0.2"/>
    <row r="20827" customFormat="1" x14ac:dyDescent="0.2"/>
    <row r="20828" customFormat="1" x14ac:dyDescent="0.2"/>
    <row r="20829" customFormat="1" x14ac:dyDescent="0.2"/>
    <row r="20830" customFormat="1" x14ac:dyDescent="0.2"/>
    <row r="20831" customFormat="1" x14ac:dyDescent="0.2"/>
    <row r="20832" customFormat="1" x14ac:dyDescent="0.2"/>
    <row r="20833" customFormat="1" x14ac:dyDescent="0.2"/>
    <row r="20834" customFormat="1" x14ac:dyDescent="0.2"/>
    <row r="20835" customFormat="1" x14ac:dyDescent="0.2"/>
    <row r="20836" customFormat="1" x14ac:dyDescent="0.2"/>
    <row r="20837" customFormat="1" x14ac:dyDescent="0.2"/>
    <row r="20838" customFormat="1" x14ac:dyDescent="0.2"/>
    <row r="20839" customFormat="1" x14ac:dyDescent="0.2"/>
    <row r="20840" customFormat="1" x14ac:dyDescent="0.2"/>
    <row r="20841" customFormat="1" x14ac:dyDescent="0.2"/>
    <row r="20842" customFormat="1" x14ac:dyDescent="0.2"/>
    <row r="20843" customFormat="1" x14ac:dyDescent="0.2"/>
    <row r="20844" customFormat="1" x14ac:dyDescent="0.2"/>
    <row r="20845" customFormat="1" x14ac:dyDescent="0.2"/>
    <row r="20846" customFormat="1" x14ac:dyDescent="0.2"/>
    <row r="20847" customFormat="1" x14ac:dyDescent="0.2"/>
    <row r="20848" customFormat="1" x14ac:dyDescent="0.2"/>
    <row r="20849" customFormat="1" x14ac:dyDescent="0.2"/>
    <row r="20850" customFormat="1" x14ac:dyDescent="0.2"/>
    <row r="20851" customFormat="1" x14ac:dyDescent="0.2"/>
    <row r="20852" customFormat="1" x14ac:dyDescent="0.2"/>
    <row r="20853" customFormat="1" x14ac:dyDescent="0.2"/>
    <row r="20854" customFormat="1" x14ac:dyDescent="0.2"/>
    <row r="20855" customFormat="1" x14ac:dyDescent="0.2"/>
    <row r="20856" customFormat="1" x14ac:dyDescent="0.2"/>
    <row r="20857" customFormat="1" x14ac:dyDescent="0.2"/>
    <row r="20858" customFormat="1" x14ac:dyDescent="0.2"/>
    <row r="20859" customFormat="1" x14ac:dyDescent="0.2"/>
    <row r="20860" customFormat="1" x14ac:dyDescent="0.2"/>
    <row r="20861" customFormat="1" x14ac:dyDescent="0.2"/>
    <row r="20862" customFormat="1" x14ac:dyDescent="0.2"/>
    <row r="20863" customFormat="1" x14ac:dyDescent="0.2"/>
    <row r="20864" customFormat="1" x14ac:dyDescent="0.2"/>
    <row r="20865" customFormat="1" x14ac:dyDescent="0.2"/>
    <row r="20866" customFormat="1" x14ac:dyDescent="0.2"/>
    <row r="20867" customFormat="1" x14ac:dyDescent="0.2"/>
    <row r="20868" customFormat="1" x14ac:dyDescent="0.2"/>
    <row r="20869" customFormat="1" x14ac:dyDescent="0.2"/>
    <row r="20870" customFormat="1" x14ac:dyDescent="0.2"/>
    <row r="20871" customFormat="1" x14ac:dyDescent="0.2"/>
    <row r="20872" customFormat="1" x14ac:dyDescent="0.2"/>
    <row r="20873" customFormat="1" x14ac:dyDescent="0.2"/>
    <row r="20874" customFormat="1" x14ac:dyDescent="0.2"/>
    <row r="20875" customFormat="1" x14ac:dyDescent="0.2"/>
    <row r="20876" customFormat="1" x14ac:dyDescent="0.2"/>
    <row r="20877" customFormat="1" x14ac:dyDescent="0.2"/>
    <row r="20878" customFormat="1" x14ac:dyDescent="0.2"/>
    <row r="20879" customFormat="1" x14ac:dyDescent="0.2"/>
    <row r="20880" customFormat="1" x14ac:dyDescent="0.2"/>
    <row r="20881" customFormat="1" x14ac:dyDescent="0.2"/>
    <row r="20882" customFormat="1" x14ac:dyDescent="0.2"/>
    <row r="20883" customFormat="1" x14ac:dyDescent="0.2"/>
    <row r="20884" customFormat="1" x14ac:dyDescent="0.2"/>
    <row r="20885" customFormat="1" x14ac:dyDescent="0.2"/>
    <row r="20886" customFormat="1" x14ac:dyDescent="0.2"/>
    <row r="20887" customFormat="1" x14ac:dyDescent="0.2"/>
    <row r="20888" customFormat="1" x14ac:dyDescent="0.2"/>
    <row r="20889" customFormat="1" x14ac:dyDescent="0.2"/>
    <row r="20890" customFormat="1" x14ac:dyDescent="0.2"/>
    <row r="20891" customFormat="1" x14ac:dyDescent="0.2"/>
    <row r="20892" customFormat="1" x14ac:dyDescent="0.2"/>
    <row r="20893" customFormat="1" x14ac:dyDescent="0.2"/>
    <row r="20894" customFormat="1" x14ac:dyDescent="0.2"/>
    <row r="20895" customFormat="1" x14ac:dyDescent="0.2"/>
    <row r="20896" customFormat="1" x14ac:dyDescent="0.2"/>
    <row r="20897" customFormat="1" x14ac:dyDescent="0.2"/>
    <row r="20898" customFormat="1" x14ac:dyDescent="0.2"/>
    <row r="20899" customFormat="1" x14ac:dyDescent="0.2"/>
    <row r="20900" customFormat="1" x14ac:dyDescent="0.2"/>
    <row r="20901" customFormat="1" x14ac:dyDescent="0.2"/>
    <row r="20902" customFormat="1" x14ac:dyDescent="0.2"/>
    <row r="20903" customFormat="1" x14ac:dyDescent="0.2"/>
    <row r="20904" customFormat="1" x14ac:dyDescent="0.2"/>
    <row r="20905" customFormat="1" x14ac:dyDescent="0.2"/>
    <row r="20906" customFormat="1" x14ac:dyDescent="0.2"/>
    <row r="20907" customFormat="1" x14ac:dyDescent="0.2"/>
    <row r="20908" customFormat="1" x14ac:dyDescent="0.2"/>
    <row r="20909" customFormat="1" x14ac:dyDescent="0.2"/>
    <row r="20910" customFormat="1" x14ac:dyDescent="0.2"/>
    <row r="20911" customFormat="1" x14ac:dyDescent="0.2"/>
    <row r="20912" customFormat="1" x14ac:dyDescent="0.2"/>
    <row r="20913" customFormat="1" x14ac:dyDescent="0.2"/>
    <row r="20914" customFormat="1" x14ac:dyDescent="0.2"/>
    <row r="20915" customFormat="1" x14ac:dyDescent="0.2"/>
    <row r="20916" customFormat="1" x14ac:dyDescent="0.2"/>
    <row r="20917" customFormat="1" x14ac:dyDescent="0.2"/>
    <row r="20918" customFormat="1" x14ac:dyDescent="0.2"/>
    <row r="20919" customFormat="1" x14ac:dyDescent="0.2"/>
    <row r="20920" customFormat="1" x14ac:dyDescent="0.2"/>
    <row r="20921" customFormat="1" x14ac:dyDescent="0.2"/>
    <row r="20922" customFormat="1" x14ac:dyDescent="0.2"/>
    <row r="20923" customFormat="1" x14ac:dyDescent="0.2"/>
    <row r="20924" customFormat="1" x14ac:dyDescent="0.2"/>
    <row r="20925" customFormat="1" x14ac:dyDescent="0.2"/>
    <row r="20926" customFormat="1" x14ac:dyDescent="0.2"/>
    <row r="20927" customFormat="1" x14ac:dyDescent="0.2"/>
    <row r="20928" customFormat="1" x14ac:dyDescent="0.2"/>
    <row r="20929" customFormat="1" x14ac:dyDescent="0.2"/>
    <row r="20930" customFormat="1" x14ac:dyDescent="0.2"/>
    <row r="20931" customFormat="1" x14ac:dyDescent="0.2"/>
    <row r="20932" customFormat="1" x14ac:dyDescent="0.2"/>
    <row r="20933" customFormat="1" x14ac:dyDescent="0.2"/>
    <row r="20934" customFormat="1" x14ac:dyDescent="0.2"/>
    <row r="20935" customFormat="1" x14ac:dyDescent="0.2"/>
    <row r="20936" customFormat="1" x14ac:dyDescent="0.2"/>
    <row r="20937" customFormat="1" x14ac:dyDescent="0.2"/>
    <row r="20938" customFormat="1" x14ac:dyDescent="0.2"/>
    <row r="20939" customFormat="1" x14ac:dyDescent="0.2"/>
    <row r="20940" customFormat="1" x14ac:dyDescent="0.2"/>
    <row r="20941" customFormat="1" x14ac:dyDescent="0.2"/>
    <row r="20942" customFormat="1" x14ac:dyDescent="0.2"/>
    <row r="20943" customFormat="1" x14ac:dyDescent="0.2"/>
    <row r="20944" customFormat="1" x14ac:dyDescent="0.2"/>
    <row r="20945" customFormat="1" x14ac:dyDescent="0.2"/>
    <row r="20946" customFormat="1" x14ac:dyDescent="0.2"/>
    <row r="20947" customFormat="1" x14ac:dyDescent="0.2"/>
    <row r="20948" customFormat="1" x14ac:dyDescent="0.2"/>
    <row r="20949" customFormat="1" x14ac:dyDescent="0.2"/>
    <row r="20950" customFormat="1" x14ac:dyDescent="0.2"/>
    <row r="20951" customFormat="1" x14ac:dyDescent="0.2"/>
    <row r="20952" customFormat="1" x14ac:dyDescent="0.2"/>
    <row r="20953" customFormat="1" x14ac:dyDescent="0.2"/>
    <row r="20954" customFormat="1" x14ac:dyDescent="0.2"/>
    <row r="20955" customFormat="1" x14ac:dyDescent="0.2"/>
    <row r="20956" customFormat="1" x14ac:dyDescent="0.2"/>
    <row r="20957" customFormat="1" x14ac:dyDescent="0.2"/>
    <row r="20958" customFormat="1" x14ac:dyDescent="0.2"/>
    <row r="20959" customFormat="1" x14ac:dyDescent="0.2"/>
    <row r="20960" customFormat="1" x14ac:dyDescent="0.2"/>
    <row r="20961" customFormat="1" x14ac:dyDescent="0.2"/>
    <row r="20962" customFormat="1" x14ac:dyDescent="0.2"/>
    <row r="20963" customFormat="1" x14ac:dyDescent="0.2"/>
    <row r="20964" customFormat="1" x14ac:dyDescent="0.2"/>
    <row r="20965" customFormat="1" x14ac:dyDescent="0.2"/>
    <row r="20966" customFormat="1" x14ac:dyDescent="0.2"/>
    <row r="20967" customFormat="1" x14ac:dyDescent="0.2"/>
    <row r="20968" customFormat="1" x14ac:dyDescent="0.2"/>
    <row r="20969" customFormat="1" x14ac:dyDescent="0.2"/>
    <row r="20970" customFormat="1" x14ac:dyDescent="0.2"/>
    <row r="20971" customFormat="1" x14ac:dyDescent="0.2"/>
    <row r="20972" customFormat="1" x14ac:dyDescent="0.2"/>
    <row r="20973" customFormat="1" x14ac:dyDescent="0.2"/>
    <row r="20974" customFormat="1" x14ac:dyDescent="0.2"/>
    <row r="20975" customFormat="1" x14ac:dyDescent="0.2"/>
    <row r="20976" customFormat="1" x14ac:dyDescent="0.2"/>
    <row r="20977" customFormat="1" x14ac:dyDescent="0.2"/>
    <row r="20978" customFormat="1" x14ac:dyDescent="0.2"/>
    <row r="20979" customFormat="1" x14ac:dyDescent="0.2"/>
    <row r="20980" customFormat="1" x14ac:dyDescent="0.2"/>
    <row r="20981" customFormat="1" x14ac:dyDescent="0.2"/>
    <row r="20982" customFormat="1" x14ac:dyDescent="0.2"/>
    <row r="20983" customFormat="1" x14ac:dyDescent="0.2"/>
    <row r="20984" customFormat="1" x14ac:dyDescent="0.2"/>
    <row r="20985" customFormat="1" x14ac:dyDescent="0.2"/>
    <row r="20986" customFormat="1" x14ac:dyDescent="0.2"/>
    <row r="20987" customFormat="1" x14ac:dyDescent="0.2"/>
    <row r="20988" customFormat="1" x14ac:dyDescent="0.2"/>
    <row r="20989" customFormat="1" x14ac:dyDescent="0.2"/>
    <row r="20990" customFormat="1" x14ac:dyDescent="0.2"/>
    <row r="20991" customFormat="1" x14ac:dyDescent="0.2"/>
    <row r="20992" customFormat="1" x14ac:dyDescent="0.2"/>
    <row r="20993" customFormat="1" x14ac:dyDescent="0.2"/>
    <row r="20994" customFormat="1" x14ac:dyDescent="0.2"/>
    <row r="20995" customFormat="1" x14ac:dyDescent="0.2"/>
    <row r="20996" customFormat="1" x14ac:dyDescent="0.2"/>
    <row r="20997" customFormat="1" x14ac:dyDescent="0.2"/>
    <row r="20998" customFormat="1" x14ac:dyDescent="0.2"/>
    <row r="20999" customFormat="1" x14ac:dyDescent="0.2"/>
    <row r="21000" customFormat="1" x14ac:dyDescent="0.2"/>
    <row r="21001" customFormat="1" x14ac:dyDescent="0.2"/>
    <row r="21002" customFormat="1" x14ac:dyDescent="0.2"/>
    <row r="21003" customFormat="1" x14ac:dyDescent="0.2"/>
    <row r="21004" customFormat="1" x14ac:dyDescent="0.2"/>
    <row r="21005" customFormat="1" x14ac:dyDescent="0.2"/>
    <row r="21006" customFormat="1" x14ac:dyDescent="0.2"/>
    <row r="21007" customFormat="1" x14ac:dyDescent="0.2"/>
    <row r="21008" customFormat="1" x14ac:dyDescent="0.2"/>
    <row r="21009" customFormat="1" x14ac:dyDescent="0.2"/>
    <row r="21010" customFormat="1" x14ac:dyDescent="0.2"/>
    <row r="21011" customFormat="1" x14ac:dyDescent="0.2"/>
    <row r="21012" customFormat="1" x14ac:dyDescent="0.2"/>
    <row r="21013" customFormat="1" x14ac:dyDescent="0.2"/>
    <row r="21014" customFormat="1" x14ac:dyDescent="0.2"/>
    <row r="21015" customFormat="1" x14ac:dyDescent="0.2"/>
    <row r="21016" customFormat="1" x14ac:dyDescent="0.2"/>
    <row r="21017" customFormat="1" x14ac:dyDescent="0.2"/>
    <row r="21018" customFormat="1" x14ac:dyDescent="0.2"/>
    <row r="21019" customFormat="1" x14ac:dyDescent="0.2"/>
    <row r="21020" customFormat="1" x14ac:dyDescent="0.2"/>
    <row r="21021" customFormat="1" x14ac:dyDescent="0.2"/>
    <row r="21022" customFormat="1" x14ac:dyDescent="0.2"/>
    <row r="21023" customFormat="1" x14ac:dyDescent="0.2"/>
    <row r="21024" customFormat="1" x14ac:dyDescent="0.2"/>
    <row r="21025" customFormat="1" x14ac:dyDescent="0.2"/>
    <row r="21026" customFormat="1" x14ac:dyDescent="0.2"/>
    <row r="21027" customFormat="1" x14ac:dyDescent="0.2"/>
    <row r="21028" customFormat="1" x14ac:dyDescent="0.2"/>
    <row r="21029" customFormat="1" x14ac:dyDescent="0.2"/>
    <row r="21030" customFormat="1" x14ac:dyDescent="0.2"/>
    <row r="21031" customFormat="1" x14ac:dyDescent="0.2"/>
    <row r="21032" customFormat="1" x14ac:dyDescent="0.2"/>
    <row r="21033" customFormat="1" x14ac:dyDescent="0.2"/>
    <row r="21034" customFormat="1" x14ac:dyDescent="0.2"/>
    <row r="21035" customFormat="1" x14ac:dyDescent="0.2"/>
    <row r="21036" customFormat="1" x14ac:dyDescent="0.2"/>
    <row r="21037" customFormat="1" x14ac:dyDescent="0.2"/>
    <row r="21038" customFormat="1" x14ac:dyDescent="0.2"/>
    <row r="21039" customFormat="1" x14ac:dyDescent="0.2"/>
    <row r="21040" customFormat="1" x14ac:dyDescent="0.2"/>
    <row r="21041" customFormat="1" x14ac:dyDescent="0.2"/>
    <row r="21042" customFormat="1" x14ac:dyDescent="0.2"/>
    <row r="21043" customFormat="1" x14ac:dyDescent="0.2"/>
    <row r="21044" customFormat="1" x14ac:dyDescent="0.2"/>
    <row r="21045" customFormat="1" x14ac:dyDescent="0.2"/>
    <row r="21046" customFormat="1" x14ac:dyDescent="0.2"/>
    <row r="21047" customFormat="1" x14ac:dyDescent="0.2"/>
    <row r="21048" customFormat="1" x14ac:dyDescent="0.2"/>
    <row r="21049" customFormat="1" x14ac:dyDescent="0.2"/>
    <row r="21050" customFormat="1" x14ac:dyDescent="0.2"/>
    <row r="21051" customFormat="1" x14ac:dyDescent="0.2"/>
    <row r="21052" customFormat="1" x14ac:dyDescent="0.2"/>
    <row r="21053" customFormat="1" x14ac:dyDescent="0.2"/>
    <row r="21054" customFormat="1" x14ac:dyDescent="0.2"/>
    <row r="21055" customFormat="1" x14ac:dyDescent="0.2"/>
    <row r="21056" customFormat="1" x14ac:dyDescent="0.2"/>
    <row r="21057" customFormat="1" x14ac:dyDescent="0.2"/>
    <row r="21058" customFormat="1" x14ac:dyDescent="0.2"/>
    <row r="21059" customFormat="1" x14ac:dyDescent="0.2"/>
    <row r="21060" customFormat="1" x14ac:dyDescent="0.2"/>
    <row r="21061" customFormat="1" x14ac:dyDescent="0.2"/>
    <row r="21062" customFormat="1" x14ac:dyDescent="0.2"/>
    <row r="21063" customFormat="1" x14ac:dyDescent="0.2"/>
    <row r="21064" customFormat="1" x14ac:dyDescent="0.2"/>
    <row r="21065" customFormat="1" x14ac:dyDescent="0.2"/>
    <row r="21066" customFormat="1" x14ac:dyDescent="0.2"/>
    <row r="21067" customFormat="1" x14ac:dyDescent="0.2"/>
    <row r="21068" customFormat="1" x14ac:dyDescent="0.2"/>
    <row r="21069" customFormat="1" x14ac:dyDescent="0.2"/>
    <row r="21070" customFormat="1" x14ac:dyDescent="0.2"/>
    <row r="21071" customFormat="1" x14ac:dyDescent="0.2"/>
    <row r="21072" customFormat="1" x14ac:dyDescent="0.2"/>
    <row r="21073" customFormat="1" x14ac:dyDescent="0.2"/>
    <row r="21074" customFormat="1" x14ac:dyDescent="0.2"/>
    <row r="21075" customFormat="1" x14ac:dyDescent="0.2"/>
    <row r="21076" customFormat="1" x14ac:dyDescent="0.2"/>
    <row r="21077" customFormat="1" x14ac:dyDescent="0.2"/>
    <row r="21078" customFormat="1" x14ac:dyDescent="0.2"/>
    <row r="21079" customFormat="1" x14ac:dyDescent="0.2"/>
    <row r="21080" customFormat="1" x14ac:dyDescent="0.2"/>
    <row r="21081" customFormat="1" x14ac:dyDescent="0.2"/>
    <row r="21082" customFormat="1" x14ac:dyDescent="0.2"/>
    <row r="21083" customFormat="1" x14ac:dyDescent="0.2"/>
    <row r="21084" customFormat="1" x14ac:dyDescent="0.2"/>
    <row r="21085" customFormat="1" x14ac:dyDescent="0.2"/>
    <row r="21086" customFormat="1" x14ac:dyDescent="0.2"/>
    <row r="21087" customFormat="1" x14ac:dyDescent="0.2"/>
    <row r="21088" customFormat="1" x14ac:dyDescent="0.2"/>
    <row r="21089" customFormat="1" x14ac:dyDescent="0.2"/>
    <row r="21090" customFormat="1" x14ac:dyDescent="0.2"/>
    <row r="21091" customFormat="1" x14ac:dyDescent="0.2"/>
    <row r="21092" customFormat="1" x14ac:dyDescent="0.2"/>
    <row r="21093" customFormat="1" x14ac:dyDescent="0.2"/>
    <row r="21094" customFormat="1" x14ac:dyDescent="0.2"/>
    <row r="21095" customFormat="1" x14ac:dyDescent="0.2"/>
    <row r="21096" customFormat="1" x14ac:dyDescent="0.2"/>
    <row r="21097" customFormat="1" x14ac:dyDescent="0.2"/>
    <row r="21098" customFormat="1" x14ac:dyDescent="0.2"/>
    <row r="21099" customFormat="1" x14ac:dyDescent="0.2"/>
    <row r="21100" customFormat="1" x14ac:dyDescent="0.2"/>
    <row r="21101" customFormat="1" x14ac:dyDescent="0.2"/>
    <row r="21102" customFormat="1" x14ac:dyDescent="0.2"/>
    <row r="21103" customFormat="1" x14ac:dyDescent="0.2"/>
    <row r="21104" customFormat="1" x14ac:dyDescent="0.2"/>
    <row r="21105" customFormat="1" x14ac:dyDescent="0.2"/>
    <row r="21106" customFormat="1" x14ac:dyDescent="0.2"/>
    <row r="21107" customFormat="1" x14ac:dyDescent="0.2"/>
    <row r="21108" customFormat="1" x14ac:dyDescent="0.2"/>
    <row r="21109" customFormat="1" x14ac:dyDescent="0.2"/>
    <row r="21110" customFormat="1" x14ac:dyDescent="0.2"/>
    <row r="21111" customFormat="1" x14ac:dyDescent="0.2"/>
    <row r="21112" customFormat="1" x14ac:dyDescent="0.2"/>
    <row r="21113" customFormat="1" x14ac:dyDescent="0.2"/>
    <row r="21114" customFormat="1" x14ac:dyDescent="0.2"/>
    <row r="21115" customFormat="1" x14ac:dyDescent="0.2"/>
    <row r="21116" customFormat="1" x14ac:dyDescent="0.2"/>
    <row r="21117" customFormat="1" x14ac:dyDescent="0.2"/>
    <row r="21118" customFormat="1" x14ac:dyDescent="0.2"/>
    <row r="21119" customFormat="1" x14ac:dyDescent="0.2"/>
    <row r="21120" customFormat="1" x14ac:dyDescent="0.2"/>
    <row r="21121" customFormat="1" x14ac:dyDescent="0.2"/>
    <row r="21122" customFormat="1" x14ac:dyDescent="0.2"/>
    <row r="21123" customFormat="1" x14ac:dyDescent="0.2"/>
    <row r="21124" customFormat="1" x14ac:dyDescent="0.2"/>
    <row r="21125" customFormat="1" x14ac:dyDescent="0.2"/>
    <row r="21126" customFormat="1" x14ac:dyDescent="0.2"/>
    <row r="21127" customFormat="1" x14ac:dyDescent="0.2"/>
    <row r="21128" customFormat="1" x14ac:dyDescent="0.2"/>
    <row r="21129" customFormat="1" x14ac:dyDescent="0.2"/>
    <row r="21130" customFormat="1" x14ac:dyDescent="0.2"/>
    <row r="21131" customFormat="1" x14ac:dyDescent="0.2"/>
    <row r="21132" customFormat="1" x14ac:dyDescent="0.2"/>
    <row r="21133" customFormat="1" x14ac:dyDescent="0.2"/>
    <row r="21134" customFormat="1" x14ac:dyDescent="0.2"/>
    <row r="21135" customFormat="1" x14ac:dyDescent="0.2"/>
    <row r="21136" customFormat="1" x14ac:dyDescent="0.2"/>
    <row r="21137" customFormat="1" x14ac:dyDescent="0.2"/>
    <row r="21138" customFormat="1" x14ac:dyDescent="0.2"/>
    <row r="21139" customFormat="1" x14ac:dyDescent="0.2"/>
    <row r="21140" customFormat="1" x14ac:dyDescent="0.2"/>
    <row r="21141" customFormat="1" x14ac:dyDescent="0.2"/>
    <row r="21142" customFormat="1" x14ac:dyDescent="0.2"/>
    <row r="21143" customFormat="1" x14ac:dyDescent="0.2"/>
    <row r="21144" customFormat="1" x14ac:dyDescent="0.2"/>
    <row r="21145" customFormat="1" x14ac:dyDescent="0.2"/>
    <row r="21146" customFormat="1" x14ac:dyDescent="0.2"/>
    <row r="21147" customFormat="1" x14ac:dyDescent="0.2"/>
    <row r="21148" customFormat="1" x14ac:dyDescent="0.2"/>
    <row r="21149" customFormat="1" x14ac:dyDescent="0.2"/>
    <row r="21150" customFormat="1" x14ac:dyDescent="0.2"/>
    <row r="21151" customFormat="1" x14ac:dyDescent="0.2"/>
    <row r="21152" customFormat="1" x14ac:dyDescent="0.2"/>
    <row r="21153" customFormat="1" x14ac:dyDescent="0.2"/>
    <row r="21154" customFormat="1" x14ac:dyDescent="0.2"/>
    <row r="21155" customFormat="1" x14ac:dyDescent="0.2"/>
    <row r="21156" customFormat="1" x14ac:dyDescent="0.2"/>
    <row r="21157" customFormat="1" x14ac:dyDescent="0.2"/>
    <row r="21158" customFormat="1" x14ac:dyDescent="0.2"/>
    <row r="21159" customFormat="1" x14ac:dyDescent="0.2"/>
    <row r="21160" customFormat="1" x14ac:dyDescent="0.2"/>
    <row r="21161" customFormat="1" x14ac:dyDescent="0.2"/>
    <row r="21162" customFormat="1" x14ac:dyDescent="0.2"/>
    <row r="21163" customFormat="1" x14ac:dyDescent="0.2"/>
    <row r="21164" customFormat="1" x14ac:dyDescent="0.2"/>
    <row r="21165" customFormat="1" x14ac:dyDescent="0.2"/>
    <row r="21166" customFormat="1" x14ac:dyDescent="0.2"/>
    <row r="21167" customFormat="1" x14ac:dyDescent="0.2"/>
    <row r="21168" customFormat="1" x14ac:dyDescent="0.2"/>
    <row r="21169" customFormat="1" x14ac:dyDescent="0.2"/>
    <row r="21170" customFormat="1" x14ac:dyDescent="0.2"/>
    <row r="21171" customFormat="1" x14ac:dyDescent="0.2"/>
    <row r="21172" customFormat="1" x14ac:dyDescent="0.2"/>
    <row r="21173" customFormat="1" x14ac:dyDescent="0.2"/>
    <row r="21174" customFormat="1" x14ac:dyDescent="0.2"/>
    <row r="21175" customFormat="1" x14ac:dyDescent="0.2"/>
    <row r="21176" customFormat="1" x14ac:dyDescent="0.2"/>
    <row r="21177" customFormat="1" x14ac:dyDescent="0.2"/>
    <row r="21178" customFormat="1" x14ac:dyDescent="0.2"/>
    <row r="21179" customFormat="1" x14ac:dyDescent="0.2"/>
    <row r="21180" customFormat="1" x14ac:dyDescent="0.2"/>
    <row r="21181" customFormat="1" x14ac:dyDescent="0.2"/>
    <row r="21182" customFormat="1" x14ac:dyDescent="0.2"/>
    <row r="21183" customFormat="1" x14ac:dyDescent="0.2"/>
    <row r="21184" customFormat="1" x14ac:dyDescent="0.2"/>
    <row r="21185" customFormat="1" x14ac:dyDescent="0.2"/>
    <row r="21186" customFormat="1" x14ac:dyDescent="0.2"/>
    <row r="21187" customFormat="1" x14ac:dyDescent="0.2"/>
    <row r="21188" customFormat="1" x14ac:dyDescent="0.2"/>
    <row r="21189" customFormat="1" x14ac:dyDescent="0.2"/>
    <row r="21190" customFormat="1" x14ac:dyDescent="0.2"/>
    <row r="21191" customFormat="1" x14ac:dyDescent="0.2"/>
    <row r="21192" customFormat="1" x14ac:dyDescent="0.2"/>
    <row r="21193" customFormat="1" x14ac:dyDescent="0.2"/>
    <row r="21194" customFormat="1" x14ac:dyDescent="0.2"/>
    <row r="21195" customFormat="1" x14ac:dyDescent="0.2"/>
    <row r="21196" customFormat="1" x14ac:dyDescent="0.2"/>
    <row r="21197" customFormat="1" x14ac:dyDescent="0.2"/>
    <row r="21198" customFormat="1" x14ac:dyDescent="0.2"/>
    <row r="21199" customFormat="1" x14ac:dyDescent="0.2"/>
    <row r="21200" customFormat="1" x14ac:dyDescent="0.2"/>
    <row r="21201" customFormat="1" x14ac:dyDescent="0.2"/>
    <row r="21202" customFormat="1" x14ac:dyDescent="0.2"/>
    <row r="21203" customFormat="1" x14ac:dyDescent="0.2"/>
    <row r="21204" customFormat="1" x14ac:dyDescent="0.2"/>
    <row r="21205" customFormat="1" x14ac:dyDescent="0.2"/>
    <row r="21206" customFormat="1" x14ac:dyDescent="0.2"/>
    <row r="21207" customFormat="1" x14ac:dyDescent="0.2"/>
    <row r="21208" customFormat="1" x14ac:dyDescent="0.2"/>
    <row r="21209" customFormat="1" x14ac:dyDescent="0.2"/>
    <row r="21210" customFormat="1" x14ac:dyDescent="0.2"/>
    <row r="21211" customFormat="1" x14ac:dyDescent="0.2"/>
    <row r="21212" customFormat="1" x14ac:dyDescent="0.2"/>
    <row r="21213" customFormat="1" x14ac:dyDescent="0.2"/>
    <row r="21214" customFormat="1" x14ac:dyDescent="0.2"/>
    <row r="21215" customFormat="1" x14ac:dyDescent="0.2"/>
    <row r="21216" customFormat="1" x14ac:dyDescent="0.2"/>
    <row r="21217" customFormat="1" x14ac:dyDescent="0.2"/>
    <row r="21218" customFormat="1" x14ac:dyDescent="0.2"/>
    <row r="21219" customFormat="1" x14ac:dyDescent="0.2"/>
    <row r="21220" customFormat="1" x14ac:dyDescent="0.2"/>
    <row r="21221" customFormat="1" x14ac:dyDescent="0.2"/>
    <row r="21222" customFormat="1" x14ac:dyDescent="0.2"/>
    <row r="21223" customFormat="1" x14ac:dyDescent="0.2"/>
    <row r="21224" customFormat="1" x14ac:dyDescent="0.2"/>
    <row r="21225" customFormat="1" x14ac:dyDescent="0.2"/>
    <row r="21226" customFormat="1" x14ac:dyDescent="0.2"/>
    <row r="21227" customFormat="1" x14ac:dyDescent="0.2"/>
    <row r="21228" customFormat="1" x14ac:dyDescent="0.2"/>
    <row r="21229" customFormat="1" x14ac:dyDescent="0.2"/>
    <row r="21230" customFormat="1" x14ac:dyDescent="0.2"/>
    <row r="21231" customFormat="1" x14ac:dyDescent="0.2"/>
    <row r="21232" customFormat="1" x14ac:dyDescent="0.2"/>
    <row r="21233" customFormat="1" x14ac:dyDescent="0.2"/>
    <row r="21234" customFormat="1" x14ac:dyDescent="0.2"/>
    <row r="21235" customFormat="1" x14ac:dyDescent="0.2"/>
    <row r="21236" customFormat="1" x14ac:dyDescent="0.2"/>
    <row r="21237" customFormat="1" x14ac:dyDescent="0.2"/>
    <row r="21238" customFormat="1" x14ac:dyDescent="0.2"/>
    <row r="21239" customFormat="1" x14ac:dyDescent="0.2"/>
    <row r="21240" customFormat="1" x14ac:dyDescent="0.2"/>
    <row r="21241" customFormat="1" x14ac:dyDescent="0.2"/>
    <row r="21242" customFormat="1" x14ac:dyDescent="0.2"/>
    <row r="21243" customFormat="1" x14ac:dyDescent="0.2"/>
    <row r="21244" customFormat="1" x14ac:dyDescent="0.2"/>
    <row r="21245" customFormat="1" x14ac:dyDescent="0.2"/>
    <row r="21246" customFormat="1" x14ac:dyDescent="0.2"/>
    <row r="21247" customFormat="1" x14ac:dyDescent="0.2"/>
    <row r="21248" customFormat="1" x14ac:dyDescent="0.2"/>
    <row r="21249" customFormat="1" x14ac:dyDescent="0.2"/>
    <row r="21250" customFormat="1" x14ac:dyDescent="0.2"/>
    <row r="21251" customFormat="1" x14ac:dyDescent="0.2"/>
    <row r="21252" customFormat="1" x14ac:dyDescent="0.2"/>
    <row r="21253" customFormat="1" x14ac:dyDescent="0.2"/>
    <row r="21254" customFormat="1" x14ac:dyDescent="0.2"/>
    <row r="21255" customFormat="1" x14ac:dyDescent="0.2"/>
    <row r="21256" customFormat="1" x14ac:dyDescent="0.2"/>
    <row r="21257" customFormat="1" x14ac:dyDescent="0.2"/>
    <row r="21258" customFormat="1" x14ac:dyDescent="0.2"/>
    <row r="21259" customFormat="1" x14ac:dyDescent="0.2"/>
    <row r="21260" customFormat="1" x14ac:dyDescent="0.2"/>
    <row r="21261" customFormat="1" x14ac:dyDescent="0.2"/>
    <row r="21262" customFormat="1" x14ac:dyDescent="0.2"/>
    <row r="21263" customFormat="1" x14ac:dyDescent="0.2"/>
    <row r="21264" customFormat="1" x14ac:dyDescent="0.2"/>
    <row r="21265" customFormat="1" x14ac:dyDescent="0.2"/>
    <row r="21266" customFormat="1" x14ac:dyDescent="0.2"/>
    <row r="21267" customFormat="1" x14ac:dyDescent="0.2"/>
    <row r="21268" customFormat="1" x14ac:dyDescent="0.2"/>
    <row r="21269" customFormat="1" x14ac:dyDescent="0.2"/>
    <row r="21270" customFormat="1" x14ac:dyDescent="0.2"/>
    <row r="21271" customFormat="1" x14ac:dyDescent="0.2"/>
    <row r="21272" customFormat="1" x14ac:dyDescent="0.2"/>
    <row r="21273" customFormat="1" x14ac:dyDescent="0.2"/>
    <row r="21274" customFormat="1" x14ac:dyDescent="0.2"/>
    <row r="21275" customFormat="1" x14ac:dyDescent="0.2"/>
    <row r="21276" customFormat="1" x14ac:dyDescent="0.2"/>
    <row r="21277" customFormat="1" x14ac:dyDescent="0.2"/>
    <row r="21278" customFormat="1" x14ac:dyDescent="0.2"/>
    <row r="21279" customFormat="1" x14ac:dyDescent="0.2"/>
    <row r="21280" customFormat="1" x14ac:dyDescent="0.2"/>
    <row r="21281" customFormat="1" x14ac:dyDescent="0.2"/>
    <row r="21282" customFormat="1" x14ac:dyDescent="0.2"/>
    <row r="21283" customFormat="1" x14ac:dyDescent="0.2"/>
    <row r="21284" customFormat="1" x14ac:dyDescent="0.2"/>
    <row r="21285" customFormat="1" x14ac:dyDescent="0.2"/>
    <row r="21286" customFormat="1" x14ac:dyDescent="0.2"/>
    <row r="21287" customFormat="1" x14ac:dyDescent="0.2"/>
    <row r="21288" customFormat="1" x14ac:dyDescent="0.2"/>
    <row r="21289" customFormat="1" x14ac:dyDescent="0.2"/>
    <row r="21290" customFormat="1" x14ac:dyDescent="0.2"/>
    <row r="21291" customFormat="1" x14ac:dyDescent="0.2"/>
    <row r="21292" customFormat="1" x14ac:dyDescent="0.2"/>
    <row r="21293" customFormat="1" x14ac:dyDescent="0.2"/>
    <row r="21294" customFormat="1" x14ac:dyDescent="0.2"/>
    <row r="21295" customFormat="1" x14ac:dyDescent="0.2"/>
    <row r="21296" customFormat="1" x14ac:dyDescent="0.2"/>
    <row r="21297" customFormat="1" x14ac:dyDescent="0.2"/>
    <row r="21298" customFormat="1" x14ac:dyDescent="0.2"/>
    <row r="21299" customFormat="1" x14ac:dyDescent="0.2"/>
    <row r="21300" customFormat="1" x14ac:dyDescent="0.2"/>
    <row r="21301" customFormat="1" x14ac:dyDescent="0.2"/>
    <row r="21302" customFormat="1" x14ac:dyDescent="0.2"/>
    <row r="21303" customFormat="1" x14ac:dyDescent="0.2"/>
    <row r="21304" customFormat="1" x14ac:dyDescent="0.2"/>
    <row r="21305" customFormat="1" x14ac:dyDescent="0.2"/>
    <row r="21306" customFormat="1" x14ac:dyDescent="0.2"/>
    <row r="21307" customFormat="1" x14ac:dyDescent="0.2"/>
    <row r="21308" customFormat="1" x14ac:dyDescent="0.2"/>
    <row r="21309" customFormat="1" x14ac:dyDescent="0.2"/>
    <row r="21310" customFormat="1" x14ac:dyDescent="0.2"/>
    <row r="21311" customFormat="1" x14ac:dyDescent="0.2"/>
    <row r="21312" customFormat="1" x14ac:dyDescent="0.2"/>
    <row r="21313" customFormat="1" x14ac:dyDescent="0.2"/>
    <row r="21314" customFormat="1" x14ac:dyDescent="0.2"/>
    <row r="21315" customFormat="1" x14ac:dyDescent="0.2"/>
    <row r="21316" customFormat="1" x14ac:dyDescent="0.2"/>
    <row r="21317" customFormat="1" x14ac:dyDescent="0.2"/>
    <row r="21318" customFormat="1" x14ac:dyDescent="0.2"/>
    <row r="21319" customFormat="1" x14ac:dyDescent="0.2"/>
    <row r="21320" customFormat="1" x14ac:dyDescent="0.2"/>
    <row r="21321" customFormat="1" x14ac:dyDescent="0.2"/>
    <row r="21322" customFormat="1" x14ac:dyDescent="0.2"/>
    <row r="21323" customFormat="1" x14ac:dyDescent="0.2"/>
    <row r="21324" customFormat="1" x14ac:dyDescent="0.2"/>
    <row r="21325" customFormat="1" x14ac:dyDescent="0.2"/>
    <row r="21326" customFormat="1" x14ac:dyDescent="0.2"/>
    <row r="21327" customFormat="1" x14ac:dyDescent="0.2"/>
    <row r="21328" customFormat="1" x14ac:dyDescent="0.2"/>
    <row r="21329" customFormat="1" x14ac:dyDescent="0.2"/>
    <row r="21330" customFormat="1" x14ac:dyDescent="0.2"/>
    <row r="21331" customFormat="1" x14ac:dyDescent="0.2"/>
    <row r="21332" customFormat="1" x14ac:dyDescent="0.2"/>
    <row r="21333" customFormat="1" x14ac:dyDescent="0.2"/>
    <row r="21334" customFormat="1" x14ac:dyDescent="0.2"/>
    <row r="21335" customFormat="1" x14ac:dyDescent="0.2"/>
    <row r="21336" customFormat="1" x14ac:dyDescent="0.2"/>
    <row r="21337" customFormat="1" x14ac:dyDescent="0.2"/>
    <row r="21338" customFormat="1" x14ac:dyDescent="0.2"/>
    <row r="21339" customFormat="1" x14ac:dyDescent="0.2"/>
    <row r="21340" customFormat="1" x14ac:dyDescent="0.2"/>
    <row r="21341" customFormat="1" x14ac:dyDescent="0.2"/>
    <row r="21342" customFormat="1" x14ac:dyDescent="0.2"/>
    <row r="21343" customFormat="1" x14ac:dyDescent="0.2"/>
    <row r="21344" customFormat="1" x14ac:dyDescent="0.2"/>
    <row r="21345" customFormat="1" x14ac:dyDescent="0.2"/>
    <row r="21346" customFormat="1" x14ac:dyDescent="0.2"/>
    <row r="21347" customFormat="1" x14ac:dyDescent="0.2"/>
    <row r="21348" customFormat="1" x14ac:dyDescent="0.2"/>
    <row r="21349" customFormat="1" x14ac:dyDescent="0.2"/>
    <row r="21350" customFormat="1" x14ac:dyDescent="0.2"/>
    <row r="21351" customFormat="1" x14ac:dyDescent="0.2"/>
    <row r="21352" customFormat="1" x14ac:dyDescent="0.2"/>
    <row r="21353" customFormat="1" x14ac:dyDescent="0.2"/>
    <row r="21354" customFormat="1" x14ac:dyDescent="0.2"/>
    <row r="21355" customFormat="1" x14ac:dyDescent="0.2"/>
    <row r="21356" customFormat="1" x14ac:dyDescent="0.2"/>
    <row r="21357" customFormat="1" x14ac:dyDescent="0.2"/>
    <row r="21358" customFormat="1" x14ac:dyDescent="0.2"/>
    <row r="21359" customFormat="1" x14ac:dyDescent="0.2"/>
    <row r="21360" customFormat="1" x14ac:dyDescent="0.2"/>
    <row r="21361" customFormat="1" x14ac:dyDescent="0.2"/>
    <row r="21362" customFormat="1" x14ac:dyDescent="0.2"/>
    <row r="21363" customFormat="1" x14ac:dyDescent="0.2"/>
    <row r="21364" customFormat="1" x14ac:dyDescent="0.2"/>
    <row r="21365" customFormat="1" x14ac:dyDescent="0.2"/>
    <row r="21366" customFormat="1" x14ac:dyDescent="0.2"/>
    <row r="21367" customFormat="1" x14ac:dyDescent="0.2"/>
    <row r="21368" customFormat="1" x14ac:dyDescent="0.2"/>
    <row r="21369" customFormat="1" x14ac:dyDescent="0.2"/>
    <row r="21370" customFormat="1" x14ac:dyDescent="0.2"/>
    <row r="21371" customFormat="1" x14ac:dyDescent="0.2"/>
    <row r="21372" customFormat="1" x14ac:dyDescent="0.2"/>
    <row r="21373" customFormat="1" x14ac:dyDescent="0.2"/>
    <row r="21374" customFormat="1" x14ac:dyDescent="0.2"/>
    <row r="21375" customFormat="1" x14ac:dyDescent="0.2"/>
    <row r="21376" customFormat="1" x14ac:dyDescent="0.2"/>
    <row r="21377" customFormat="1" x14ac:dyDescent="0.2"/>
    <row r="21378" customFormat="1" x14ac:dyDescent="0.2"/>
    <row r="21379" customFormat="1" x14ac:dyDescent="0.2"/>
    <row r="21380" customFormat="1" x14ac:dyDescent="0.2"/>
    <row r="21381" customFormat="1" x14ac:dyDescent="0.2"/>
    <row r="21382" customFormat="1" x14ac:dyDescent="0.2"/>
    <row r="21383" customFormat="1" x14ac:dyDescent="0.2"/>
    <row r="21384" customFormat="1" x14ac:dyDescent="0.2"/>
    <row r="21385" customFormat="1" x14ac:dyDescent="0.2"/>
    <row r="21386" customFormat="1" x14ac:dyDescent="0.2"/>
    <row r="21387" customFormat="1" x14ac:dyDescent="0.2"/>
    <row r="21388" customFormat="1" x14ac:dyDescent="0.2"/>
    <row r="21389" customFormat="1" x14ac:dyDescent="0.2"/>
    <row r="21390" customFormat="1" x14ac:dyDescent="0.2"/>
    <row r="21391" customFormat="1" x14ac:dyDescent="0.2"/>
    <row r="21392" customFormat="1" x14ac:dyDescent="0.2"/>
    <row r="21393" customFormat="1" x14ac:dyDescent="0.2"/>
    <row r="21394" customFormat="1" x14ac:dyDescent="0.2"/>
    <row r="21395" customFormat="1" x14ac:dyDescent="0.2"/>
    <row r="21396" customFormat="1" x14ac:dyDescent="0.2"/>
    <row r="21397" customFormat="1" x14ac:dyDescent="0.2"/>
    <row r="21398" customFormat="1" x14ac:dyDescent="0.2"/>
    <row r="21399" customFormat="1" x14ac:dyDescent="0.2"/>
    <row r="21400" customFormat="1" x14ac:dyDescent="0.2"/>
    <row r="21401" customFormat="1" x14ac:dyDescent="0.2"/>
    <row r="21402" customFormat="1" x14ac:dyDescent="0.2"/>
    <row r="21403" customFormat="1" x14ac:dyDescent="0.2"/>
    <row r="21404" customFormat="1" x14ac:dyDescent="0.2"/>
    <row r="21405" customFormat="1" x14ac:dyDescent="0.2"/>
    <row r="21406" customFormat="1" x14ac:dyDescent="0.2"/>
    <row r="21407" customFormat="1" x14ac:dyDescent="0.2"/>
    <row r="21408" customFormat="1" x14ac:dyDescent="0.2"/>
    <row r="21409" customFormat="1" x14ac:dyDescent="0.2"/>
    <row r="21410" customFormat="1" x14ac:dyDescent="0.2"/>
    <row r="21411" customFormat="1" x14ac:dyDescent="0.2"/>
    <row r="21412" customFormat="1" x14ac:dyDescent="0.2"/>
    <row r="21413" customFormat="1" x14ac:dyDescent="0.2"/>
    <row r="21414" customFormat="1" x14ac:dyDescent="0.2"/>
    <row r="21415" customFormat="1" x14ac:dyDescent="0.2"/>
    <row r="21416" customFormat="1" x14ac:dyDescent="0.2"/>
    <row r="21417" customFormat="1" x14ac:dyDescent="0.2"/>
    <row r="21418" customFormat="1" x14ac:dyDescent="0.2"/>
    <row r="21419" customFormat="1" x14ac:dyDescent="0.2"/>
    <row r="21420" customFormat="1" x14ac:dyDescent="0.2"/>
    <row r="21421" customFormat="1" x14ac:dyDescent="0.2"/>
    <row r="21422" customFormat="1" x14ac:dyDescent="0.2"/>
    <row r="21423" customFormat="1" x14ac:dyDescent="0.2"/>
    <row r="21424" customFormat="1" x14ac:dyDescent="0.2"/>
    <row r="21425" customFormat="1" x14ac:dyDescent="0.2"/>
    <row r="21426" customFormat="1" x14ac:dyDescent="0.2"/>
    <row r="21427" customFormat="1" x14ac:dyDescent="0.2"/>
    <row r="21428" customFormat="1" x14ac:dyDescent="0.2"/>
    <row r="21429" customFormat="1" x14ac:dyDescent="0.2"/>
    <row r="21430" customFormat="1" x14ac:dyDescent="0.2"/>
    <row r="21431" customFormat="1" x14ac:dyDescent="0.2"/>
    <row r="21432" customFormat="1" x14ac:dyDescent="0.2"/>
    <row r="21433" customFormat="1" x14ac:dyDescent="0.2"/>
    <row r="21434" customFormat="1" x14ac:dyDescent="0.2"/>
    <row r="21435" customFormat="1" x14ac:dyDescent="0.2"/>
    <row r="21436" customFormat="1" x14ac:dyDescent="0.2"/>
    <row r="21437" customFormat="1" x14ac:dyDescent="0.2"/>
    <row r="21438" customFormat="1" x14ac:dyDescent="0.2"/>
    <row r="21439" customFormat="1" x14ac:dyDescent="0.2"/>
    <row r="21440" customFormat="1" x14ac:dyDescent="0.2"/>
    <row r="21441" customFormat="1" x14ac:dyDescent="0.2"/>
    <row r="21442" customFormat="1" x14ac:dyDescent="0.2"/>
    <row r="21443" customFormat="1" x14ac:dyDescent="0.2"/>
    <row r="21444" customFormat="1" x14ac:dyDescent="0.2"/>
    <row r="21445" customFormat="1" x14ac:dyDescent="0.2"/>
    <row r="21446" customFormat="1" x14ac:dyDescent="0.2"/>
    <row r="21447" customFormat="1" x14ac:dyDescent="0.2"/>
    <row r="21448" customFormat="1" x14ac:dyDescent="0.2"/>
    <row r="21449" customFormat="1" x14ac:dyDescent="0.2"/>
    <row r="21450" customFormat="1" x14ac:dyDescent="0.2"/>
    <row r="21451" customFormat="1" x14ac:dyDescent="0.2"/>
    <row r="21452" customFormat="1" x14ac:dyDescent="0.2"/>
    <row r="21453" customFormat="1" x14ac:dyDescent="0.2"/>
    <row r="21454" customFormat="1" x14ac:dyDescent="0.2"/>
    <row r="21455" customFormat="1" x14ac:dyDescent="0.2"/>
    <row r="21456" customFormat="1" x14ac:dyDescent="0.2"/>
    <row r="21457" customFormat="1" x14ac:dyDescent="0.2"/>
    <row r="21458" customFormat="1" x14ac:dyDescent="0.2"/>
    <row r="21459" customFormat="1" x14ac:dyDescent="0.2"/>
    <row r="21460" customFormat="1" x14ac:dyDescent="0.2"/>
    <row r="21461" customFormat="1" x14ac:dyDescent="0.2"/>
    <row r="21462" customFormat="1" x14ac:dyDescent="0.2"/>
    <row r="21463" customFormat="1" x14ac:dyDescent="0.2"/>
    <row r="21464" customFormat="1" x14ac:dyDescent="0.2"/>
    <row r="21465" customFormat="1" x14ac:dyDescent="0.2"/>
    <row r="21466" customFormat="1" x14ac:dyDescent="0.2"/>
    <row r="21467" customFormat="1" x14ac:dyDescent="0.2"/>
    <row r="21468" customFormat="1" x14ac:dyDescent="0.2"/>
    <row r="21469" customFormat="1" x14ac:dyDescent="0.2"/>
    <row r="21470" customFormat="1" x14ac:dyDescent="0.2"/>
    <row r="21471" customFormat="1" x14ac:dyDescent="0.2"/>
    <row r="21472" customFormat="1" x14ac:dyDescent="0.2"/>
    <row r="21473" customFormat="1" x14ac:dyDescent="0.2"/>
    <row r="21474" customFormat="1" x14ac:dyDescent="0.2"/>
    <row r="21475" customFormat="1" x14ac:dyDescent="0.2"/>
    <row r="21476" customFormat="1" x14ac:dyDescent="0.2"/>
    <row r="21477" customFormat="1" x14ac:dyDescent="0.2"/>
    <row r="21478" customFormat="1" x14ac:dyDescent="0.2"/>
    <row r="21479" customFormat="1" x14ac:dyDescent="0.2"/>
    <row r="21480" customFormat="1" x14ac:dyDescent="0.2"/>
    <row r="21481" customFormat="1" x14ac:dyDescent="0.2"/>
    <row r="21482" customFormat="1" x14ac:dyDescent="0.2"/>
    <row r="21483" customFormat="1" x14ac:dyDescent="0.2"/>
    <row r="21484" customFormat="1" x14ac:dyDescent="0.2"/>
    <row r="21485" customFormat="1" x14ac:dyDescent="0.2"/>
    <row r="21486" customFormat="1" x14ac:dyDescent="0.2"/>
    <row r="21487" customFormat="1" x14ac:dyDescent="0.2"/>
    <row r="21488" customFormat="1" x14ac:dyDescent="0.2"/>
    <row r="21489" customFormat="1" x14ac:dyDescent="0.2"/>
    <row r="21490" customFormat="1" x14ac:dyDescent="0.2"/>
    <row r="21491" customFormat="1" x14ac:dyDescent="0.2"/>
    <row r="21492" customFormat="1" x14ac:dyDescent="0.2"/>
    <row r="21493" customFormat="1" x14ac:dyDescent="0.2"/>
    <row r="21494" customFormat="1" x14ac:dyDescent="0.2"/>
    <row r="21495" customFormat="1" x14ac:dyDescent="0.2"/>
    <row r="21496" customFormat="1" x14ac:dyDescent="0.2"/>
    <row r="21497" customFormat="1" x14ac:dyDescent="0.2"/>
    <row r="21498" customFormat="1" x14ac:dyDescent="0.2"/>
    <row r="21499" customFormat="1" x14ac:dyDescent="0.2"/>
    <row r="21500" customFormat="1" x14ac:dyDescent="0.2"/>
    <row r="21501" customFormat="1" x14ac:dyDescent="0.2"/>
    <row r="21502" customFormat="1" x14ac:dyDescent="0.2"/>
    <row r="21503" customFormat="1" x14ac:dyDescent="0.2"/>
    <row r="21504" customFormat="1" x14ac:dyDescent="0.2"/>
    <row r="21505" customFormat="1" x14ac:dyDescent="0.2"/>
    <row r="21506" customFormat="1" x14ac:dyDescent="0.2"/>
    <row r="21507" customFormat="1" x14ac:dyDescent="0.2"/>
    <row r="21508" customFormat="1" x14ac:dyDescent="0.2"/>
    <row r="21509" customFormat="1" x14ac:dyDescent="0.2"/>
    <row r="21510" customFormat="1" x14ac:dyDescent="0.2"/>
    <row r="21511" customFormat="1" x14ac:dyDescent="0.2"/>
    <row r="21512" customFormat="1" x14ac:dyDescent="0.2"/>
    <row r="21513" customFormat="1" x14ac:dyDescent="0.2"/>
    <row r="21514" customFormat="1" x14ac:dyDescent="0.2"/>
    <row r="21515" customFormat="1" x14ac:dyDescent="0.2"/>
    <row r="21516" customFormat="1" x14ac:dyDescent="0.2"/>
    <row r="21517" customFormat="1" x14ac:dyDescent="0.2"/>
    <row r="21518" customFormat="1" x14ac:dyDescent="0.2"/>
    <row r="21519" customFormat="1" x14ac:dyDescent="0.2"/>
    <row r="21520" customFormat="1" x14ac:dyDescent="0.2"/>
    <row r="21521" customFormat="1" x14ac:dyDescent="0.2"/>
    <row r="21522" customFormat="1" x14ac:dyDescent="0.2"/>
    <row r="21523" customFormat="1" x14ac:dyDescent="0.2"/>
    <row r="21524" customFormat="1" x14ac:dyDescent="0.2"/>
    <row r="21525" customFormat="1" x14ac:dyDescent="0.2"/>
    <row r="21526" customFormat="1" x14ac:dyDescent="0.2"/>
    <row r="21527" customFormat="1" x14ac:dyDescent="0.2"/>
    <row r="21528" customFormat="1" x14ac:dyDescent="0.2"/>
    <row r="21529" customFormat="1" x14ac:dyDescent="0.2"/>
    <row r="21530" customFormat="1" x14ac:dyDescent="0.2"/>
    <row r="21531" customFormat="1" x14ac:dyDescent="0.2"/>
    <row r="21532" customFormat="1" x14ac:dyDescent="0.2"/>
    <row r="21533" customFormat="1" x14ac:dyDescent="0.2"/>
    <row r="21534" customFormat="1" x14ac:dyDescent="0.2"/>
    <row r="21535" customFormat="1" x14ac:dyDescent="0.2"/>
    <row r="21536" customFormat="1" x14ac:dyDescent="0.2"/>
    <row r="21537" customFormat="1" x14ac:dyDescent="0.2"/>
    <row r="21538" customFormat="1" x14ac:dyDescent="0.2"/>
    <row r="21539" customFormat="1" x14ac:dyDescent="0.2"/>
    <row r="21540" customFormat="1" x14ac:dyDescent="0.2"/>
    <row r="21541" customFormat="1" x14ac:dyDescent="0.2"/>
    <row r="21542" customFormat="1" x14ac:dyDescent="0.2"/>
    <row r="21543" customFormat="1" x14ac:dyDescent="0.2"/>
    <row r="21544" customFormat="1" x14ac:dyDescent="0.2"/>
    <row r="21545" customFormat="1" x14ac:dyDescent="0.2"/>
    <row r="21546" customFormat="1" x14ac:dyDescent="0.2"/>
    <row r="21547" customFormat="1" x14ac:dyDescent="0.2"/>
    <row r="21548" customFormat="1" x14ac:dyDescent="0.2"/>
    <row r="21549" customFormat="1" x14ac:dyDescent="0.2"/>
    <row r="21550" customFormat="1" x14ac:dyDescent="0.2"/>
    <row r="21551" customFormat="1" x14ac:dyDescent="0.2"/>
    <row r="21552" customFormat="1" x14ac:dyDescent="0.2"/>
    <row r="21553" customFormat="1" x14ac:dyDescent="0.2"/>
    <row r="21554" customFormat="1" x14ac:dyDescent="0.2"/>
    <row r="21555" customFormat="1" x14ac:dyDescent="0.2"/>
    <row r="21556" customFormat="1" x14ac:dyDescent="0.2"/>
    <row r="21557" customFormat="1" x14ac:dyDescent="0.2"/>
    <row r="21558" customFormat="1" x14ac:dyDescent="0.2"/>
    <row r="21559" customFormat="1" x14ac:dyDescent="0.2"/>
    <row r="21560" customFormat="1" x14ac:dyDescent="0.2"/>
    <row r="21561" customFormat="1" x14ac:dyDescent="0.2"/>
    <row r="21562" customFormat="1" x14ac:dyDescent="0.2"/>
    <row r="21563" customFormat="1" x14ac:dyDescent="0.2"/>
    <row r="21564" customFormat="1" x14ac:dyDescent="0.2"/>
    <row r="21565" customFormat="1" x14ac:dyDescent="0.2"/>
    <row r="21566" customFormat="1" x14ac:dyDescent="0.2"/>
    <row r="21567" customFormat="1" x14ac:dyDescent="0.2"/>
    <row r="21568" customFormat="1" x14ac:dyDescent="0.2"/>
    <row r="21569" customFormat="1" x14ac:dyDescent="0.2"/>
    <row r="21570" customFormat="1" x14ac:dyDescent="0.2"/>
    <row r="21571" customFormat="1" x14ac:dyDescent="0.2"/>
    <row r="21572" customFormat="1" x14ac:dyDescent="0.2"/>
    <row r="21573" customFormat="1" x14ac:dyDescent="0.2"/>
    <row r="21574" customFormat="1" x14ac:dyDescent="0.2"/>
    <row r="21575" customFormat="1" x14ac:dyDescent="0.2"/>
    <row r="21576" customFormat="1" x14ac:dyDescent="0.2"/>
    <row r="21577" customFormat="1" x14ac:dyDescent="0.2"/>
    <row r="21578" customFormat="1" x14ac:dyDescent="0.2"/>
    <row r="21579" customFormat="1" x14ac:dyDescent="0.2"/>
    <row r="21580" customFormat="1" x14ac:dyDescent="0.2"/>
    <row r="21581" customFormat="1" x14ac:dyDescent="0.2"/>
    <row r="21582" customFormat="1" x14ac:dyDescent="0.2"/>
    <row r="21583" customFormat="1" x14ac:dyDescent="0.2"/>
    <row r="21584" customFormat="1" x14ac:dyDescent="0.2"/>
    <row r="21585" customFormat="1" x14ac:dyDescent="0.2"/>
    <row r="21586" customFormat="1" x14ac:dyDescent="0.2"/>
    <row r="21587" customFormat="1" x14ac:dyDescent="0.2"/>
    <row r="21588" customFormat="1" x14ac:dyDescent="0.2"/>
    <row r="21589" customFormat="1" x14ac:dyDescent="0.2"/>
    <row r="21590" customFormat="1" x14ac:dyDescent="0.2"/>
    <row r="21591" customFormat="1" x14ac:dyDescent="0.2"/>
    <row r="21592" customFormat="1" x14ac:dyDescent="0.2"/>
    <row r="21593" customFormat="1" x14ac:dyDescent="0.2"/>
    <row r="21594" customFormat="1" x14ac:dyDescent="0.2"/>
    <row r="21595" customFormat="1" x14ac:dyDescent="0.2"/>
    <row r="21596" customFormat="1" x14ac:dyDescent="0.2"/>
    <row r="21597" customFormat="1" x14ac:dyDescent="0.2"/>
    <row r="21598" customFormat="1" x14ac:dyDescent="0.2"/>
    <row r="21599" customFormat="1" x14ac:dyDescent="0.2"/>
    <row r="21600" customFormat="1" x14ac:dyDescent="0.2"/>
    <row r="21601" customFormat="1" x14ac:dyDescent="0.2"/>
    <row r="21602" customFormat="1" x14ac:dyDescent="0.2"/>
    <row r="21603" customFormat="1" x14ac:dyDescent="0.2"/>
    <row r="21604" customFormat="1" x14ac:dyDescent="0.2"/>
    <row r="21605" customFormat="1" x14ac:dyDescent="0.2"/>
    <row r="21606" customFormat="1" x14ac:dyDescent="0.2"/>
    <row r="21607" customFormat="1" x14ac:dyDescent="0.2"/>
    <row r="21608" customFormat="1" x14ac:dyDescent="0.2"/>
    <row r="21609" customFormat="1" x14ac:dyDescent="0.2"/>
    <row r="21610" customFormat="1" x14ac:dyDescent="0.2"/>
    <row r="21611" customFormat="1" x14ac:dyDescent="0.2"/>
    <row r="21612" customFormat="1" x14ac:dyDescent="0.2"/>
    <row r="21613" customFormat="1" x14ac:dyDescent="0.2"/>
    <row r="21614" customFormat="1" x14ac:dyDescent="0.2"/>
    <row r="21615" customFormat="1" x14ac:dyDescent="0.2"/>
    <row r="21616" customFormat="1" x14ac:dyDescent="0.2"/>
    <row r="21617" customFormat="1" x14ac:dyDescent="0.2"/>
    <row r="21618" customFormat="1" x14ac:dyDescent="0.2"/>
    <row r="21619" customFormat="1" x14ac:dyDescent="0.2"/>
    <row r="21620" customFormat="1" x14ac:dyDescent="0.2"/>
    <row r="21621" customFormat="1" x14ac:dyDescent="0.2"/>
    <row r="21622" customFormat="1" x14ac:dyDescent="0.2"/>
    <row r="21623" customFormat="1" x14ac:dyDescent="0.2"/>
    <row r="21624" customFormat="1" x14ac:dyDescent="0.2"/>
    <row r="21625" customFormat="1" x14ac:dyDescent="0.2"/>
    <row r="21626" customFormat="1" x14ac:dyDescent="0.2"/>
    <row r="21627" customFormat="1" x14ac:dyDescent="0.2"/>
    <row r="21628" customFormat="1" x14ac:dyDescent="0.2"/>
    <row r="21629" customFormat="1" x14ac:dyDescent="0.2"/>
    <row r="21630" customFormat="1" x14ac:dyDescent="0.2"/>
    <row r="21631" customFormat="1" x14ac:dyDescent="0.2"/>
    <row r="21632" customFormat="1" x14ac:dyDescent="0.2"/>
    <row r="21633" customFormat="1" x14ac:dyDescent="0.2"/>
    <row r="21634" customFormat="1" x14ac:dyDescent="0.2"/>
    <row r="21635" customFormat="1" x14ac:dyDescent="0.2"/>
    <row r="21636" customFormat="1" x14ac:dyDescent="0.2"/>
    <row r="21637" customFormat="1" x14ac:dyDescent="0.2"/>
    <row r="21638" customFormat="1" x14ac:dyDescent="0.2"/>
    <row r="21639" customFormat="1" x14ac:dyDescent="0.2"/>
    <row r="21640" customFormat="1" x14ac:dyDescent="0.2"/>
    <row r="21641" customFormat="1" x14ac:dyDescent="0.2"/>
    <row r="21642" customFormat="1" x14ac:dyDescent="0.2"/>
    <row r="21643" customFormat="1" x14ac:dyDescent="0.2"/>
    <row r="21644" customFormat="1" x14ac:dyDescent="0.2"/>
    <row r="21645" customFormat="1" x14ac:dyDescent="0.2"/>
    <row r="21646" customFormat="1" x14ac:dyDescent="0.2"/>
    <row r="21647" customFormat="1" x14ac:dyDescent="0.2"/>
    <row r="21648" customFormat="1" x14ac:dyDescent="0.2"/>
    <row r="21649" customFormat="1" x14ac:dyDescent="0.2"/>
    <row r="21650" customFormat="1" x14ac:dyDescent="0.2"/>
    <row r="21651" customFormat="1" x14ac:dyDescent="0.2"/>
    <row r="21652" customFormat="1" x14ac:dyDescent="0.2"/>
    <row r="21653" customFormat="1" x14ac:dyDescent="0.2"/>
    <row r="21654" customFormat="1" x14ac:dyDescent="0.2"/>
    <row r="21655" customFormat="1" x14ac:dyDescent="0.2"/>
    <row r="21656" customFormat="1" x14ac:dyDescent="0.2"/>
    <row r="21657" customFormat="1" x14ac:dyDescent="0.2"/>
    <row r="21658" customFormat="1" x14ac:dyDescent="0.2"/>
    <row r="21659" customFormat="1" x14ac:dyDescent="0.2"/>
    <row r="21660" customFormat="1" x14ac:dyDescent="0.2"/>
    <row r="21661" customFormat="1" x14ac:dyDescent="0.2"/>
    <row r="21662" customFormat="1" x14ac:dyDescent="0.2"/>
    <row r="21663" customFormat="1" x14ac:dyDescent="0.2"/>
    <row r="21664" customFormat="1" x14ac:dyDescent="0.2"/>
    <row r="21665" customFormat="1" x14ac:dyDescent="0.2"/>
    <row r="21666" customFormat="1" x14ac:dyDescent="0.2"/>
    <row r="21667" customFormat="1" x14ac:dyDescent="0.2"/>
    <row r="21668" customFormat="1" x14ac:dyDescent="0.2"/>
    <row r="21669" customFormat="1" x14ac:dyDescent="0.2"/>
    <row r="21670" customFormat="1" x14ac:dyDescent="0.2"/>
    <row r="21671" customFormat="1" x14ac:dyDescent="0.2"/>
    <row r="21672" customFormat="1" x14ac:dyDescent="0.2"/>
    <row r="21673" customFormat="1" x14ac:dyDescent="0.2"/>
    <row r="21674" customFormat="1" x14ac:dyDescent="0.2"/>
    <row r="21675" customFormat="1" x14ac:dyDescent="0.2"/>
    <row r="21676" customFormat="1" x14ac:dyDescent="0.2"/>
    <row r="21677" customFormat="1" x14ac:dyDescent="0.2"/>
    <row r="21678" customFormat="1" x14ac:dyDescent="0.2"/>
    <row r="21679" customFormat="1" x14ac:dyDescent="0.2"/>
    <row r="21680" customFormat="1" x14ac:dyDescent="0.2"/>
    <row r="21681" customFormat="1" x14ac:dyDescent="0.2"/>
    <row r="21682" customFormat="1" x14ac:dyDescent="0.2"/>
    <row r="21683" customFormat="1" x14ac:dyDescent="0.2"/>
    <row r="21684" customFormat="1" x14ac:dyDescent="0.2"/>
    <row r="21685" customFormat="1" x14ac:dyDescent="0.2"/>
    <row r="21686" customFormat="1" x14ac:dyDescent="0.2"/>
    <row r="21687" customFormat="1" x14ac:dyDescent="0.2"/>
    <row r="21688" customFormat="1" x14ac:dyDescent="0.2"/>
    <row r="21689" customFormat="1" x14ac:dyDescent="0.2"/>
    <row r="21690" customFormat="1" x14ac:dyDescent="0.2"/>
    <row r="21691" customFormat="1" x14ac:dyDescent="0.2"/>
    <row r="21692" customFormat="1" x14ac:dyDescent="0.2"/>
    <row r="21693" customFormat="1" x14ac:dyDescent="0.2"/>
    <row r="21694" customFormat="1" x14ac:dyDescent="0.2"/>
    <row r="21695" customFormat="1" x14ac:dyDescent="0.2"/>
    <row r="21696" customFormat="1" x14ac:dyDescent="0.2"/>
    <row r="21697" customFormat="1" x14ac:dyDescent="0.2"/>
    <row r="21698" customFormat="1" x14ac:dyDescent="0.2"/>
    <row r="21699" customFormat="1" x14ac:dyDescent="0.2"/>
    <row r="21700" customFormat="1" x14ac:dyDescent="0.2"/>
    <row r="21701" customFormat="1" x14ac:dyDescent="0.2"/>
    <row r="21702" customFormat="1" x14ac:dyDescent="0.2"/>
    <row r="21703" customFormat="1" x14ac:dyDescent="0.2"/>
    <row r="21704" customFormat="1" x14ac:dyDescent="0.2"/>
    <row r="21705" customFormat="1" x14ac:dyDescent="0.2"/>
    <row r="21706" customFormat="1" x14ac:dyDescent="0.2"/>
    <row r="21707" customFormat="1" x14ac:dyDescent="0.2"/>
    <row r="21708" customFormat="1" x14ac:dyDescent="0.2"/>
    <row r="21709" customFormat="1" x14ac:dyDescent="0.2"/>
    <row r="21710" customFormat="1" x14ac:dyDescent="0.2"/>
    <row r="21711" customFormat="1" x14ac:dyDescent="0.2"/>
    <row r="21712" customFormat="1" x14ac:dyDescent="0.2"/>
    <row r="21713" customFormat="1" x14ac:dyDescent="0.2"/>
    <row r="21714" customFormat="1" x14ac:dyDescent="0.2"/>
    <row r="21715" customFormat="1" x14ac:dyDescent="0.2"/>
    <row r="21716" customFormat="1" x14ac:dyDescent="0.2"/>
    <row r="21717" customFormat="1" x14ac:dyDescent="0.2"/>
    <row r="21718" customFormat="1" x14ac:dyDescent="0.2"/>
    <row r="21719" customFormat="1" x14ac:dyDescent="0.2"/>
    <row r="21720" customFormat="1" x14ac:dyDescent="0.2"/>
    <row r="21721" customFormat="1" x14ac:dyDescent="0.2"/>
    <row r="21722" customFormat="1" x14ac:dyDescent="0.2"/>
    <row r="21723" customFormat="1" x14ac:dyDescent="0.2"/>
    <row r="21724" customFormat="1" x14ac:dyDescent="0.2"/>
    <row r="21725" customFormat="1" x14ac:dyDescent="0.2"/>
    <row r="21726" customFormat="1" x14ac:dyDescent="0.2"/>
    <row r="21727" customFormat="1" x14ac:dyDescent="0.2"/>
    <row r="21728" customFormat="1" x14ac:dyDescent="0.2"/>
    <row r="21729" customFormat="1" x14ac:dyDescent="0.2"/>
    <row r="21730" customFormat="1" x14ac:dyDescent="0.2"/>
    <row r="21731" customFormat="1" x14ac:dyDescent="0.2"/>
    <row r="21732" customFormat="1" x14ac:dyDescent="0.2"/>
    <row r="21733" customFormat="1" x14ac:dyDescent="0.2"/>
    <row r="21734" customFormat="1" x14ac:dyDescent="0.2"/>
    <row r="21735" customFormat="1" x14ac:dyDescent="0.2"/>
    <row r="21736" customFormat="1" x14ac:dyDescent="0.2"/>
    <row r="21737" customFormat="1" x14ac:dyDescent="0.2"/>
    <row r="21738" customFormat="1" x14ac:dyDescent="0.2"/>
    <row r="21739" customFormat="1" x14ac:dyDescent="0.2"/>
    <row r="21740" customFormat="1" x14ac:dyDescent="0.2"/>
    <row r="21741" customFormat="1" x14ac:dyDescent="0.2"/>
    <row r="21742" customFormat="1" x14ac:dyDescent="0.2"/>
    <row r="21743" customFormat="1" x14ac:dyDescent="0.2"/>
    <row r="21744" customFormat="1" x14ac:dyDescent="0.2"/>
    <row r="21745" customFormat="1" x14ac:dyDescent="0.2"/>
    <row r="21746" customFormat="1" x14ac:dyDescent="0.2"/>
    <row r="21747" customFormat="1" x14ac:dyDescent="0.2"/>
    <row r="21748" customFormat="1" x14ac:dyDescent="0.2"/>
    <row r="21749" customFormat="1" x14ac:dyDescent="0.2"/>
    <row r="21750" customFormat="1" x14ac:dyDescent="0.2"/>
    <row r="21751" customFormat="1" x14ac:dyDescent="0.2"/>
    <row r="21752" customFormat="1" x14ac:dyDescent="0.2"/>
    <row r="21753" customFormat="1" x14ac:dyDescent="0.2"/>
    <row r="21754" customFormat="1" x14ac:dyDescent="0.2"/>
    <row r="21755" customFormat="1" x14ac:dyDescent="0.2"/>
    <row r="21756" customFormat="1" x14ac:dyDescent="0.2"/>
    <row r="21757" customFormat="1" x14ac:dyDescent="0.2"/>
    <row r="21758" customFormat="1" x14ac:dyDescent="0.2"/>
    <row r="21759" customFormat="1" x14ac:dyDescent="0.2"/>
    <row r="21760" customFormat="1" x14ac:dyDescent="0.2"/>
    <row r="21761" customFormat="1" x14ac:dyDescent="0.2"/>
    <row r="21762" customFormat="1" x14ac:dyDescent="0.2"/>
    <row r="21763" customFormat="1" x14ac:dyDescent="0.2"/>
    <row r="21764" customFormat="1" x14ac:dyDescent="0.2"/>
    <row r="21765" customFormat="1" x14ac:dyDescent="0.2"/>
    <row r="21766" customFormat="1" x14ac:dyDescent="0.2"/>
    <row r="21767" customFormat="1" x14ac:dyDescent="0.2"/>
    <row r="21768" customFormat="1" x14ac:dyDescent="0.2"/>
    <row r="21769" customFormat="1" x14ac:dyDescent="0.2"/>
    <row r="21770" customFormat="1" x14ac:dyDescent="0.2"/>
    <row r="21771" customFormat="1" x14ac:dyDescent="0.2"/>
    <row r="21772" customFormat="1" x14ac:dyDescent="0.2"/>
    <row r="21773" customFormat="1" x14ac:dyDescent="0.2"/>
    <row r="21774" customFormat="1" x14ac:dyDescent="0.2"/>
    <row r="21775" customFormat="1" x14ac:dyDescent="0.2"/>
    <row r="21776" customFormat="1" x14ac:dyDescent="0.2"/>
    <row r="21777" customFormat="1" x14ac:dyDescent="0.2"/>
    <row r="21778" customFormat="1" x14ac:dyDescent="0.2"/>
    <row r="21779" customFormat="1" x14ac:dyDescent="0.2"/>
    <row r="21780" customFormat="1" x14ac:dyDescent="0.2"/>
    <row r="21781" customFormat="1" x14ac:dyDescent="0.2"/>
    <row r="21782" customFormat="1" x14ac:dyDescent="0.2"/>
    <row r="21783" customFormat="1" x14ac:dyDescent="0.2"/>
    <row r="21784" customFormat="1" x14ac:dyDescent="0.2"/>
    <row r="21785" customFormat="1" x14ac:dyDescent="0.2"/>
    <row r="21786" customFormat="1" x14ac:dyDescent="0.2"/>
    <row r="21787" customFormat="1" x14ac:dyDescent="0.2"/>
    <row r="21788" customFormat="1" x14ac:dyDescent="0.2"/>
    <row r="21789" customFormat="1" x14ac:dyDescent="0.2"/>
    <row r="21790" customFormat="1" x14ac:dyDescent="0.2"/>
    <row r="21791" customFormat="1" x14ac:dyDescent="0.2"/>
    <row r="21792" customFormat="1" x14ac:dyDescent="0.2"/>
    <row r="21793" customFormat="1" x14ac:dyDescent="0.2"/>
    <row r="21794" customFormat="1" x14ac:dyDescent="0.2"/>
    <row r="21795" customFormat="1" x14ac:dyDescent="0.2"/>
    <row r="21796" customFormat="1" x14ac:dyDescent="0.2"/>
    <row r="21797" customFormat="1" x14ac:dyDescent="0.2"/>
    <row r="21798" customFormat="1" x14ac:dyDescent="0.2"/>
    <row r="21799" customFormat="1" x14ac:dyDescent="0.2"/>
    <row r="21800" customFormat="1" x14ac:dyDescent="0.2"/>
    <row r="21801" customFormat="1" x14ac:dyDescent="0.2"/>
    <row r="21802" customFormat="1" x14ac:dyDescent="0.2"/>
    <row r="21803" customFormat="1" x14ac:dyDescent="0.2"/>
    <row r="21804" customFormat="1" x14ac:dyDescent="0.2"/>
    <row r="21805" customFormat="1" x14ac:dyDescent="0.2"/>
    <row r="21806" customFormat="1" x14ac:dyDescent="0.2"/>
    <row r="21807" customFormat="1" x14ac:dyDescent="0.2"/>
    <row r="21808" customFormat="1" x14ac:dyDescent="0.2"/>
    <row r="21809" customFormat="1" x14ac:dyDescent="0.2"/>
    <row r="21810" customFormat="1" x14ac:dyDescent="0.2"/>
    <row r="21811" customFormat="1" x14ac:dyDescent="0.2"/>
    <row r="21812" customFormat="1" x14ac:dyDescent="0.2"/>
    <row r="21813" customFormat="1" x14ac:dyDescent="0.2"/>
    <row r="21814" customFormat="1" x14ac:dyDescent="0.2"/>
    <row r="21815" customFormat="1" x14ac:dyDescent="0.2"/>
    <row r="21816" customFormat="1" x14ac:dyDescent="0.2"/>
    <row r="21817" customFormat="1" x14ac:dyDescent="0.2"/>
    <row r="21818" customFormat="1" x14ac:dyDescent="0.2"/>
    <row r="21819" customFormat="1" x14ac:dyDescent="0.2"/>
    <row r="21820" customFormat="1" x14ac:dyDescent="0.2"/>
    <row r="21821" customFormat="1" x14ac:dyDescent="0.2"/>
    <row r="21822" customFormat="1" x14ac:dyDescent="0.2"/>
    <row r="21823" customFormat="1" x14ac:dyDescent="0.2"/>
    <row r="21824" customFormat="1" x14ac:dyDescent="0.2"/>
    <row r="21825" customFormat="1" x14ac:dyDescent="0.2"/>
    <row r="21826" customFormat="1" x14ac:dyDescent="0.2"/>
    <row r="21827" customFormat="1" x14ac:dyDescent="0.2"/>
    <row r="21828" customFormat="1" x14ac:dyDescent="0.2"/>
    <row r="21829" customFormat="1" x14ac:dyDescent="0.2"/>
    <row r="21830" customFormat="1" x14ac:dyDescent="0.2"/>
    <row r="21831" customFormat="1" x14ac:dyDescent="0.2"/>
    <row r="21832" customFormat="1" x14ac:dyDescent="0.2"/>
    <row r="21833" customFormat="1" x14ac:dyDescent="0.2"/>
    <row r="21834" customFormat="1" x14ac:dyDescent="0.2"/>
    <row r="21835" customFormat="1" x14ac:dyDescent="0.2"/>
    <row r="21836" customFormat="1" x14ac:dyDescent="0.2"/>
    <row r="21837" customFormat="1" x14ac:dyDescent="0.2"/>
    <row r="21838" customFormat="1" x14ac:dyDescent="0.2"/>
    <row r="21839" customFormat="1" x14ac:dyDescent="0.2"/>
    <row r="21840" customFormat="1" x14ac:dyDescent="0.2"/>
    <row r="21841" customFormat="1" x14ac:dyDescent="0.2"/>
    <row r="21842" customFormat="1" x14ac:dyDescent="0.2"/>
    <row r="21843" customFormat="1" x14ac:dyDescent="0.2"/>
    <row r="21844" customFormat="1" x14ac:dyDescent="0.2"/>
    <row r="21845" customFormat="1" x14ac:dyDescent="0.2"/>
    <row r="21846" customFormat="1" x14ac:dyDescent="0.2"/>
    <row r="21847" customFormat="1" x14ac:dyDescent="0.2"/>
    <row r="21848" customFormat="1" x14ac:dyDescent="0.2"/>
    <row r="21849" customFormat="1" x14ac:dyDescent="0.2"/>
    <row r="21850" customFormat="1" x14ac:dyDescent="0.2"/>
    <row r="21851" customFormat="1" x14ac:dyDescent="0.2"/>
    <row r="21852" customFormat="1" x14ac:dyDescent="0.2"/>
    <row r="21853" customFormat="1" x14ac:dyDescent="0.2"/>
    <row r="21854" customFormat="1" x14ac:dyDescent="0.2"/>
    <row r="21855" customFormat="1" x14ac:dyDescent="0.2"/>
    <row r="21856" customFormat="1" x14ac:dyDescent="0.2"/>
    <row r="21857" customFormat="1" x14ac:dyDescent="0.2"/>
    <row r="21858" customFormat="1" x14ac:dyDescent="0.2"/>
    <row r="21859" customFormat="1" x14ac:dyDescent="0.2"/>
    <row r="21860" customFormat="1" x14ac:dyDescent="0.2"/>
    <row r="21861" customFormat="1" x14ac:dyDescent="0.2"/>
    <row r="21862" customFormat="1" x14ac:dyDescent="0.2"/>
    <row r="21863" customFormat="1" x14ac:dyDescent="0.2"/>
    <row r="21864" customFormat="1" x14ac:dyDescent="0.2"/>
    <row r="21865" customFormat="1" x14ac:dyDescent="0.2"/>
    <row r="21866" customFormat="1" x14ac:dyDescent="0.2"/>
    <row r="21867" customFormat="1" x14ac:dyDescent="0.2"/>
    <row r="21868" customFormat="1" x14ac:dyDescent="0.2"/>
    <row r="21869" customFormat="1" x14ac:dyDescent="0.2"/>
    <row r="21870" customFormat="1" x14ac:dyDescent="0.2"/>
    <row r="21871" customFormat="1" x14ac:dyDescent="0.2"/>
    <row r="21872" customFormat="1" x14ac:dyDescent="0.2"/>
    <row r="21873" customFormat="1" x14ac:dyDescent="0.2"/>
    <row r="21874" customFormat="1" x14ac:dyDescent="0.2"/>
    <row r="21875" customFormat="1" x14ac:dyDescent="0.2"/>
    <row r="21876" customFormat="1" x14ac:dyDescent="0.2"/>
    <row r="21877" customFormat="1" x14ac:dyDescent="0.2"/>
    <row r="21878" customFormat="1" x14ac:dyDescent="0.2"/>
    <row r="21879" customFormat="1" x14ac:dyDescent="0.2"/>
    <row r="21880" customFormat="1" x14ac:dyDescent="0.2"/>
    <row r="21881" customFormat="1" x14ac:dyDescent="0.2"/>
    <row r="21882" customFormat="1" x14ac:dyDescent="0.2"/>
    <row r="21883" customFormat="1" x14ac:dyDescent="0.2"/>
    <row r="21884" customFormat="1" x14ac:dyDescent="0.2"/>
    <row r="21885" customFormat="1" x14ac:dyDescent="0.2"/>
    <row r="21886" customFormat="1" x14ac:dyDescent="0.2"/>
    <row r="21887" customFormat="1" x14ac:dyDescent="0.2"/>
    <row r="21888" customFormat="1" x14ac:dyDescent="0.2"/>
    <row r="21889" customFormat="1" x14ac:dyDescent="0.2"/>
    <row r="21890" customFormat="1" x14ac:dyDescent="0.2"/>
    <row r="21891" customFormat="1" x14ac:dyDescent="0.2"/>
    <row r="21892" customFormat="1" x14ac:dyDescent="0.2"/>
    <row r="21893" customFormat="1" x14ac:dyDescent="0.2"/>
    <row r="21894" customFormat="1" x14ac:dyDescent="0.2"/>
    <row r="21895" customFormat="1" x14ac:dyDescent="0.2"/>
    <row r="21896" customFormat="1" x14ac:dyDescent="0.2"/>
    <row r="21897" customFormat="1" x14ac:dyDescent="0.2"/>
    <row r="21898" customFormat="1" x14ac:dyDescent="0.2"/>
    <row r="21899" customFormat="1" x14ac:dyDescent="0.2"/>
    <row r="21900" customFormat="1" x14ac:dyDescent="0.2"/>
    <row r="21901" customFormat="1" x14ac:dyDescent="0.2"/>
    <row r="21902" customFormat="1" x14ac:dyDescent="0.2"/>
    <row r="21903" customFormat="1" x14ac:dyDescent="0.2"/>
    <row r="21904" customFormat="1" x14ac:dyDescent="0.2"/>
    <row r="21905" customFormat="1" x14ac:dyDescent="0.2"/>
    <row r="21906" customFormat="1" x14ac:dyDescent="0.2"/>
    <row r="21907" customFormat="1" x14ac:dyDescent="0.2"/>
    <row r="21908" customFormat="1" x14ac:dyDescent="0.2"/>
    <row r="21909" customFormat="1" x14ac:dyDescent="0.2"/>
    <row r="21910" customFormat="1" x14ac:dyDescent="0.2"/>
    <row r="21911" customFormat="1" x14ac:dyDescent="0.2"/>
    <row r="21912" customFormat="1" x14ac:dyDescent="0.2"/>
    <row r="21913" customFormat="1" x14ac:dyDescent="0.2"/>
    <row r="21914" customFormat="1" x14ac:dyDescent="0.2"/>
    <row r="21915" customFormat="1" x14ac:dyDescent="0.2"/>
    <row r="21916" customFormat="1" x14ac:dyDescent="0.2"/>
    <row r="21917" customFormat="1" x14ac:dyDescent="0.2"/>
    <row r="21918" customFormat="1" x14ac:dyDescent="0.2"/>
    <row r="21919" customFormat="1" x14ac:dyDescent="0.2"/>
    <row r="21920" customFormat="1" x14ac:dyDescent="0.2"/>
    <row r="21921" customFormat="1" x14ac:dyDescent="0.2"/>
    <row r="21922" customFormat="1" x14ac:dyDescent="0.2"/>
    <row r="21923" customFormat="1" x14ac:dyDescent="0.2"/>
    <row r="21924" customFormat="1" x14ac:dyDescent="0.2"/>
    <row r="21925" customFormat="1" x14ac:dyDescent="0.2"/>
    <row r="21926" customFormat="1" x14ac:dyDescent="0.2"/>
    <row r="21927" customFormat="1" x14ac:dyDescent="0.2"/>
    <row r="21928" customFormat="1" x14ac:dyDescent="0.2"/>
    <row r="21929" customFormat="1" x14ac:dyDescent="0.2"/>
    <row r="21930" customFormat="1" x14ac:dyDescent="0.2"/>
    <row r="21931" customFormat="1" x14ac:dyDescent="0.2"/>
    <row r="21932" customFormat="1" x14ac:dyDescent="0.2"/>
    <row r="21933" customFormat="1" x14ac:dyDescent="0.2"/>
    <row r="21934" customFormat="1" x14ac:dyDescent="0.2"/>
    <row r="21935" customFormat="1" x14ac:dyDescent="0.2"/>
    <row r="21936" customFormat="1" x14ac:dyDescent="0.2"/>
    <row r="21937" customFormat="1" x14ac:dyDescent="0.2"/>
    <row r="21938" customFormat="1" x14ac:dyDescent="0.2"/>
    <row r="21939" customFormat="1" x14ac:dyDescent="0.2"/>
    <row r="21940" customFormat="1" x14ac:dyDescent="0.2"/>
    <row r="21941" customFormat="1" x14ac:dyDescent="0.2"/>
    <row r="21942" customFormat="1" x14ac:dyDescent="0.2"/>
    <row r="21943" customFormat="1" x14ac:dyDescent="0.2"/>
    <row r="21944" customFormat="1" x14ac:dyDescent="0.2"/>
    <row r="21945" customFormat="1" x14ac:dyDescent="0.2"/>
    <row r="21946" customFormat="1" x14ac:dyDescent="0.2"/>
    <row r="21947" customFormat="1" x14ac:dyDescent="0.2"/>
    <row r="21948" customFormat="1" x14ac:dyDescent="0.2"/>
    <row r="21949" customFormat="1" x14ac:dyDescent="0.2"/>
    <row r="21950" customFormat="1" x14ac:dyDescent="0.2"/>
    <row r="21951" customFormat="1" x14ac:dyDescent="0.2"/>
    <row r="21952" customFormat="1" x14ac:dyDescent="0.2"/>
    <row r="21953" customFormat="1" x14ac:dyDescent="0.2"/>
    <row r="21954" customFormat="1" x14ac:dyDescent="0.2"/>
    <row r="21955" customFormat="1" x14ac:dyDescent="0.2"/>
    <row r="21956" customFormat="1" x14ac:dyDescent="0.2"/>
    <row r="21957" customFormat="1" x14ac:dyDescent="0.2"/>
    <row r="21958" customFormat="1" x14ac:dyDescent="0.2"/>
    <row r="21959" customFormat="1" x14ac:dyDescent="0.2"/>
    <row r="21960" customFormat="1" x14ac:dyDescent="0.2"/>
    <row r="21961" customFormat="1" x14ac:dyDescent="0.2"/>
    <row r="21962" customFormat="1" x14ac:dyDescent="0.2"/>
    <row r="21963" customFormat="1" x14ac:dyDescent="0.2"/>
    <row r="21964" customFormat="1" x14ac:dyDescent="0.2"/>
    <row r="21965" customFormat="1" x14ac:dyDescent="0.2"/>
    <row r="21966" customFormat="1" x14ac:dyDescent="0.2"/>
    <row r="21967" customFormat="1" x14ac:dyDescent="0.2"/>
    <row r="21968" customFormat="1" x14ac:dyDescent="0.2"/>
    <row r="21969" customFormat="1" x14ac:dyDescent="0.2"/>
    <row r="21970" customFormat="1" x14ac:dyDescent="0.2"/>
    <row r="21971" customFormat="1" x14ac:dyDescent="0.2"/>
    <row r="21972" customFormat="1" x14ac:dyDescent="0.2"/>
    <row r="21973" customFormat="1" x14ac:dyDescent="0.2"/>
    <row r="21974" customFormat="1" x14ac:dyDescent="0.2"/>
    <row r="21975" customFormat="1" x14ac:dyDescent="0.2"/>
    <row r="21976" customFormat="1" x14ac:dyDescent="0.2"/>
    <row r="21977" customFormat="1" x14ac:dyDescent="0.2"/>
    <row r="21978" customFormat="1" x14ac:dyDescent="0.2"/>
    <row r="21979" customFormat="1" x14ac:dyDescent="0.2"/>
    <row r="21980" customFormat="1" x14ac:dyDescent="0.2"/>
    <row r="21981" customFormat="1" x14ac:dyDescent="0.2"/>
    <row r="21982" customFormat="1" x14ac:dyDescent="0.2"/>
    <row r="21983" customFormat="1" x14ac:dyDescent="0.2"/>
    <row r="21984" customFormat="1" x14ac:dyDescent="0.2"/>
    <row r="21985" customFormat="1" x14ac:dyDescent="0.2"/>
    <row r="21986" customFormat="1" x14ac:dyDescent="0.2"/>
    <row r="21987" customFormat="1" x14ac:dyDescent="0.2"/>
    <row r="21988" customFormat="1" x14ac:dyDescent="0.2"/>
    <row r="21989" customFormat="1" x14ac:dyDescent="0.2"/>
    <row r="21990" customFormat="1" x14ac:dyDescent="0.2"/>
    <row r="21991" customFormat="1" x14ac:dyDescent="0.2"/>
    <row r="21992" customFormat="1" x14ac:dyDescent="0.2"/>
    <row r="21993" customFormat="1" x14ac:dyDescent="0.2"/>
    <row r="21994" customFormat="1" x14ac:dyDescent="0.2"/>
    <row r="21995" customFormat="1" x14ac:dyDescent="0.2"/>
    <row r="21996" customFormat="1" x14ac:dyDescent="0.2"/>
    <row r="21997" customFormat="1" x14ac:dyDescent="0.2"/>
    <row r="21998" customFormat="1" x14ac:dyDescent="0.2"/>
    <row r="21999" customFormat="1" x14ac:dyDescent="0.2"/>
    <row r="22000" customFormat="1" x14ac:dyDescent="0.2"/>
    <row r="22001" customFormat="1" x14ac:dyDescent="0.2"/>
    <row r="22002" customFormat="1" x14ac:dyDescent="0.2"/>
    <row r="22003" customFormat="1" x14ac:dyDescent="0.2"/>
    <row r="22004" customFormat="1" x14ac:dyDescent="0.2"/>
    <row r="22005" customFormat="1" x14ac:dyDescent="0.2"/>
    <row r="22006" customFormat="1" x14ac:dyDescent="0.2"/>
    <row r="22007" customFormat="1" x14ac:dyDescent="0.2"/>
    <row r="22008" customFormat="1" x14ac:dyDescent="0.2"/>
    <row r="22009" customFormat="1" x14ac:dyDescent="0.2"/>
    <row r="22010" customFormat="1" x14ac:dyDescent="0.2"/>
    <row r="22011" customFormat="1" x14ac:dyDescent="0.2"/>
    <row r="22012" customFormat="1" x14ac:dyDescent="0.2"/>
    <row r="22013" customFormat="1" x14ac:dyDescent="0.2"/>
    <row r="22014" customFormat="1" x14ac:dyDescent="0.2"/>
    <row r="22015" customFormat="1" x14ac:dyDescent="0.2"/>
    <row r="22016" customFormat="1" x14ac:dyDescent="0.2"/>
    <row r="22017" customFormat="1" x14ac:dyDescent="0.2"/>
    <row r="22018" customFormat="1" x14ac:dyDescent="0.2"/>
    <row r="22019" customFormat="1" x14ac:dyDescent="0.2"/>
    <row r="22020" customFormat="1" x14ac:dyDescent="0.2"/>
    <row r="22021" customFormat="1" x14ac:dyDescent="0.2"/>
    <row r="22022" customFormat="1" x14ac:dyDescent="0.2"/>
    <row r="22023" customFormat="1" x14ac:dyDescent="0.2"/>
    <row r="22024" customFormat="1" x14ac:dyDescent="0.2"/>
    <row r="22025" customFormat="1" x14ac:dyDescent="0.2"/>
    <row r="22026" customFormat="1" x14ac:dyDescent="0.2"/>
    <row r="22027" customFormat="1" x14ac:dyDescent="0.2"/>
    <row r="22028" customFormat="1" x14ac:dyDescent="0.2"/>
    <row r="22029" customFormat="1" x14ac:dyDescent="0.2"/>
    <row r="22030" customFormat="1" x14ac:dyDescent="0.2"/>
    <row r="22031" customFormat="1" x14ac:dyDescent="0.2"/>
    <row r="22032" customFormat="1" x14ac:dyDescent="0.2"/>
    <row r="22033" customFormat="1" x14ac:dyDescent="0.2"/>
    <row r="22034" customFormat="1" x14ac:dyDescent="0.2"/>
    <row r="22035" customFormat="1" x14ac:dyDescent="0.2"/>
    <row r="22036" customFormat="1" x14ac:dyDescent="0.2"/>
    <row r="22037" customFormat="1" x14ac:dyDescent="0.2"/>
    <row r="22038" customFormat="1" x14ac:dyDescent="0.2"/>
    <row r="22039" customFormat="1" x14ac:dyDescent="0.2"/>
    <row r="22040" customFormat="1" x14ac:dyDescent="0.2"/>
    <row r="22041" customFormat="1" x14ac:dyDescent="0.2"/>
    <row r="22042" customFormat="1" x14ac:dyDescent="0.2"/>
    <row r="22043" customFormat="1" x14ac:dyDescent="0.2"/>
    <row r="22044" customFormat="1" x14ac:dyDescent="0.2"/>
    <row r="22045" customFormat="1" x14ac:dyDescent="0.2"/>
    <row r="22046" customFormat="1" x14ac:dyDescent="0.2"/>
    <row r="22047" customFormat="1" x14ac:dyDescent="0.2"/>
    <row r="22048" customFormat="1" x14ac:dyDescent="0.2"/>
    <row r="22049" customFormat="1" x14ac:dyDescent="0.2"/>
    <row r="22050" customFormat="1" x14ac:dyDescent="0.2"/>
    <row r="22051" customFormat="1" x14ac:dyDescent="0.2"/>
    <row r="22052" customFormat="1" x14ac:dyDescent="0.2"/>
    <row r="22053" customFormat="1" x14ac:dyDescent="0.2"/>
    <row r="22054" customFormat="1" x14ac:dyDescent="0.2"/>
    <row r="22055" customFormat="1" x14ac:dyDescent="0.2"/>
    <row r="22056" customFormat="1" x14ac:dyDescent="0.2"/>
    <row r="22057" customFormat="1" x14ac:dyDescent="0.2"/>
    <row r="22058" customFormat="1" x14ac:dyDescent="0.2"/>
    <row r="22059" customFormat="1" x14ac:dyDescent="0.2"/>
    <row r="22060" customFormat="1" x14ac:dyDescent="0.2"/>
    <row r="22061" customFormat="1" x14ac:dyDescent="0.2"/>
    <row r="22062" customFormat="1" x14ac:dyDescent="0.2"/>
    <row r="22063" customFormat="1" x14ac:dyDescent="0.2"/>
    <row r="22064" customFormat="1" x14ac:dyDescent="0.2"/>
    <row r="22065" customFormat="1" x14ac:dyDescent="0.2"/>
    <row r="22066" customFormat="1" x14ac:dyDescent="0.2"/>
    <row r="22067" customFormat="1" x14ac:dyDescent="0.2"/>
    <row r="22068" customFormat="1" x14ac:dyDescent="0.2"/>
    <row r="22069" customFormat="1" x14ac:dyDescent="0.2"/>
    <row r="22070" customFormat="1" x14ac:dyDescent="0.2"/>
    <row r="22071" customFormat="1" x14ac:dyDescent="0.2"/>
    <row r="22072" customFormat="1" x14ac:dyDescent="0.2"/>
    <row r="22073" customFormat="1" x14ac:dyDescent="0.2"/>
    <row r="22074" customFormat="1" x14ac:dyDescent="0.2"/>
    <row r="22075" customFormat="1" x14ac:dyDescent="0.2"/>
    <row r="22076" customFormat="1" x14ac:dyDescent="0.2"/>
    <row r="22077" customFormat="1" x14ac:dyDescent="0.2"/>
    <row r="22078" customFormat="1" x14ac:dyDescent="0.2"/>
    <row r="22079" customFormat="1" x14ac:dyDescent="0.2"/>
    <row r="22080" customFormat="1" x14ac:dyDescent="0.2"/>
    <row r="22081" customFormat="1" x14ac:dyDescent="0.2"/>
    <row r="22082" customFormat="1" x14ac:dyDescent="0.2"/>
    <row r="22083" customFormat="1" x14ac:dyDescent="0.2"/>
    <row r="22084" customFormat="1" x14ac:dyDescent="0.2"/>
    <row r="22085" customFormat="1" x14ac:dyDescent="0.2"/>
    <row r="22086" customFormat="1" x14ac:dyDescent="0.2"/>
    <row r="22087" customFormat="1" x14ac:dyDescent="0.2"/>
    <row r="22088" customFormat="1" x14ac:dyDescent="0.2"/>
    <row r="22089" customFormat="1" x14ac:dyDescent="0.2"/>
    <row r="22090" customFormat="1" x14ac:dyDescent="0.2"/>
    <row r="22091" customFormat="1" x14ac:dyDescent="0.2"/>
    <row r="22092" customFormat="1" x14ac:dyDescent="0.2"/>
    <row r="22093" customFormat="1" x14ac:dyDescent="0.2"/>
    <row r="22094" customFormat="1" x14ac:dyDescent="0.2"/>
    <row r="22095" customFormat="1" x14ac:dyDescent="0.2"/>
    <row r="22096" customFormat="1" x14ac:dyDescent="0.2"/>
    <row r="22097" customFormat="1" x14ac:dyDescent="0.2"/>
    <row r="22098" customFormat="1" x14ac:dyDescent="0.2"/>
    <row r="22099" customFormat="1" x14ac:dyDescent="0.2"/>
    <row r="22100" customFormat="1" x14ac:dyDescent="0.2"/>
    <row r="22101" customFormat="1" x14ac:dyDescent="0.2"/>
    <row r="22102" customFormat="1" x14ac:dyDescent="0.2"/>
    <row r="22103" customFormat="1" x14ac:dyDescent="0.2"/>
    <row r="22104" customFormat="1" x14ac:dyDescent="0.2"/>
    <row r="22105" customFormat="1" x14ac:dyDescent="0.2"/>
    <row r="22106" customFormat="1" x14ac:dyDescent="0.2"/>
    <row r="22107" customFormat="1" x14ac:dyDescent="0.2"/>
    <row r="22108" customFormat="1" x14ac:dyDescent="0.2"/>
    <row r="22109" customFormat="1" x14ac:dyDescent="0.2"/>
    <row r="22110" customFormat="1" x14ac:dyDescent="0.2"/>
    <row r="22111" customFormat="1" x14ac:dyDescent="0.2"/>
    <row r="22112" customFormat="1" x14ac:dyDescent="0.2"/>
    <row r="22113" customFormat="1" x14ac:dyDescent="0.2"/>
    <row r="22114" customFormat="1" x14ac:dyDescent="0.2"/>
    <row r="22115" customFormat="1" x14ac:dyDescent="0.2"/>
    <row r="22116" customFormat="1" x14ac:dyDescent="0.2"/>
    <row r="22117" customFormat="1" x14ac:dyDescent="0.2"/>
    <row r="22118" customFormat="1" x14ac:dyDescent="0.2"/>
    <row r="22119" customFormat="1" x14ac:dyDescent="0.2"/>
    <row r="22120" customFormat="1" x14ac:dyDescent="0.2"/>
    <row r="22121" customFormat="1" x14ac:dyDescent="0.2"/>
    <row r="22122" customFormat="1" x14ac:dyDescent="0.2"/>
    <row r="22123" customFormat="1" x14ac:dyDescent="0.2"/>
    <row r="22124" customFormat="1" x14ac:dyDescent="0.2"/>
    <row r="22125" customFormat="1" x14ac:dyDescent="0.2"/>
    <row r="22126" customFormat="1" x14ac:dyDescent="0.2"/>
    <row r="22127" customFormat="1" x14ac:dyDescent="0.2"/>
    <row r="22128" customFormat="1" x14ac:dyDescent="0.2"/>
    <row r="22129" customFormat="1" x14ac:dyDescent="0.2"/>
    <row r="22130" customFormat="1" x14ac:dyDescent="0.2"/>
    <row r="22131" customFormat="1" x14ac:dyDescent="0.2"/>
    <row r="22132" customFormat="1" x14ac:dyDescent="0.2"/>
    <row r="22133" customFormat="1" x14ac:dyDescent="0.2"/>
    <row r="22134" customFormat="1" x14ac:dyDescent="0.2"/>
    <row r="22135" customFormat="1" x14ac:dyDescent="0.2"/>
    <row r="22136" customFormat="1" x14ac:dyDescent="0.2"/>
    <row r="22137" customFormat="1" x14ac:dyDescent="0.2"/>
    <row r="22138" customFormat="1" x14ac:dyDescent="0.2"/>
    <row r="22139" customFormat="1" x14ac:dyDescent="0.2"/>
    <row r="22140" customFormat="1" x14ac:dyDescent="0.2"/>
    <row r="22141" customFormat="1" x14ac:dyDescent="0.2"/>
    <row r="22142" customFormat="1" x14ac:dyDescent="0.2"/>
    <row r="22143" customFormat="1" x14ac:dyDescent="0.2"/>
    <row r="22144" customFormat="1" x14ac:dyDescent="0.2"/>
    <row r="22145" customFormat="1" x14ac:dyDescent="0.2"/>
    <row r="22146" customFormat="1" x14ac:dyDescent="0.2"/>
    <row r="22147" customFormat="1" x14ac:dyDescent="0.2"/>
    <row r="22148" customFormat="1" x14ac:dyDescent="0.2"/>
    <row r="22149" customFormat="1" x14ac:dyDescent="0.2"/>
    <row r="22150" customFormat="1" x14ac:dyDescent="0.2"/>
    <row r="22151" customFormat="1" x14ac:dyDescent="0.2"/>
    <row r="22152" customFormat="1" x14ac:dyDescent="0.2"/>
    <row r="22153" customFormat="1" x14ac:dyDescent="0.2"/>
    <row r="22154" customFormat="1" x14ac:dyDescent="0.2"/>
    <row r="22155" customFormat="1" x14ac:dyDescent="0.2"/>
    <row r="22156" customFormat="1" x14ac:dyDescent="0.2"/>
    <row r="22157" customFormat="1" x14ac:dyDescent="0.2"/>
    <row r="22158" customFormat="1" x14ac:dyDescent="0.2"/>
    <row r="22159" customFormat="1" x14ac:dyDescent="0.2"/>
    <row r="22160" customFormat="1" x14ac:dyDescent="0.2"/>
    <row r="22161" customFormat="1" x14ac:dyDescent="0.2"/>
    <row r="22162" customFormat="1" x14ac:dyDescent="0.2"/>
    <row r="22163" customFormat="1" x14ac:dyDescent="0.2"/>
    <row r="22164" customFormat="1" x14ac:dyDescent="0.2"/>
    <row r="22165" customFormat="1" x14ac:dyDescent="0.2"/>
    <row r="22166" customFormat="1" x14ac:dyDescent="0.2"/>
    <row r="22167" customFormat="1" x14ac:dyDescent="0.2"/>
    <row r="22168" customFormat="1" x14ac:dyDescent="0.2"/>
    <row r="22169" customFormat="1" x14ac:dyDescent="0.2"/>
    <row r="22170" customFormat="1" x14ac:dyDescent="0.2"/>
    <row r="22171" customFormat="1" x14ac:dyDescent="0.2"/>
    <row r="22172" customFormat="1" x14ac:dyDescent="0.2"/>
    <row r="22173" customFormat="1" x14ac:dyDescent="0.2"/>
    <row r="22174" customFormat="1" x14ac:dyDescent="0.2"/>
    <row r="22175" customFormat="1" x14ac:dyDescent="0.2"/>
    <row r="22176" customFormat="1" x14ac:dyDescent="0.2"/>
    <row r="22177" customFormat="1" x14ac:dyDescent="0.2"/>
    <row r="22178" customFormat="1" x14ac:dyDescent="0.2"/>
    <row r="22179" customFormat="1" x14ac:dyDescent="0.2"/>
    <row r="22180" customFormat="1" x14ac:dyDescent="0.2"/>
    <row r="22181" customFormat="1" x14ac:dyDescent="0.2"/>
    <row r="22182" customFormat="1" x14ac:dyDescent="0.2"/>
    <row r="22183" customFormat="1" x14ac:dyDescent="0.2"/>
    <row r="22184" customFormat="1" x14ac:dyDescent="0.2"/>
    <row r="22185" customFormat="1" x14ac:dyDescent="0.2"/>
    <row r="22186" customFormat="1" x14ac:dyDescent="0.2"/>
    <row r="22187" customFormat="1" x14ac:dyDescent="0.2"/>
    <row r="22188" customFormat="1" x14ac:dyDescent="0.2"/>
    <row r="22189" customFormat="1" x14ac:dyDescent="0.2"/>
    <row r="22190" customFormat="1" x14ac:dyDescent="0.2"/>
    <row r="22191" customFormat="1" x14ac:dyDescent="0.2"/>
    <row r="22192" customFormat="1" x14ac:dyDescent="0.2"/>
    <row r="22193" customFormat="1" x14ac:dyDescent="0.2"/>
    <row r="22194" customFormat="1" x14ac:dyDescent="0.2"/>
    <row r="22195" customFormat="1" x14ac:dyDescent="0.2"/>
    <row r="22196" customFormat="1" x14ac:dyDescent="0.2"/>
    <row r="22197" customFormat="1" x14ac:dyDescent="0.2"/>
    <row r="22198" customFormat="1" x14ac:dyDescent="0.2"/>
    <row r="22199" customFormat="1" x14ac:dyDescent="0.2"/>
    <row r="22200" customFormat="1" x14ac:dyDescent="0.2"/>
    <row r="22201" customFormat="1" x14ac:dyDescent="0.2"/>
    <row r="22202" customFormat="1" x14ac:dyDescent="0.2"/>
    <row r="22203" customFormat="1" x14ac:dyDescent="0.2"/>
    <row r="22204" customFormat="1" x14ac:dyDescent="0.2"/>
    <row r="22205" customFormat="1" x14ac:dyDescent="0.2"/>
    <row r="22206" customFormat="1" x14ac:dyDescent="0.2"/>
    <row r="22207" customFormat="1" x14ac:dyDescent="0.2"/>
    <row r="22208" customFormat="1" x14ac:dyDescent="0.2"/>
    <row r="22209" customFormat="1" x14ac:dyDescent="0.2"/>
    <row r="22210" customFormat="1" x14ac:dyDescent="0.2"/>
    <row r="22211" customFormat="1" x14ac:dyDescent="0.2"/>
    <row r="22212" customFormat="1" x14ac:dyDescent="0.2"/>
    <row r="22213" customFormat="1" x14ac:dyDescent="0.2"/>
    <row r="22214" customFormat="1" x14ac:dyDescent="0.2"/>
    <row r="22215" customFormat="1" x14ac:dyDescent="0.2"/>
    <row r="22216" customFormat="1" x14ac:dyDescent="0.2"/>
    <row r="22217" customFormat="1" x14ac:dyDescent="0.2"/>
    <row r="22218" customFormat="1" x14ac:dyDescent="0.2"/>
    <row r="22219" customFormat="1" x14ac:dyDescent="0.2"/>
    <row r="22220" customFormat="1" x14ac:dyDescent="0.2"/>
    <row r="22221" customFormat="1" x14ac:dyDescent="0.2"/>
    <row r="22222" customFormat="1" x14ac:dyDescent="0.2"/>
    <row r="22223" customFormat="1" x14ac:dyDescent="0.2"/>
    <row r="22224" customFormat="1" x14ac:dyDescent="0.2"/>
    <row r="22225" customFormat="1" x14ac:dyDescent="0.2"/>
    <row r="22226" customFormat="1" x14ac:dyDescent="0.2"/>
    <row r="22227" customFormat="1" x14ac:dyDescent="0.2"/>
    <row r="22228" customFormat="1" x14ac:dyDescent="0.2"/>
    <row r="22229" customFormat="1" x14ac:dyDescent="0.2"/>
    <row r="22230" customFormat="1" x14ac:dyDescent="0.2"/>
    <row r="22231" customFormat="1" x14ac:dyDescent="0.2"/>
    <row r="22232" customFormat="1" x14ac:dyDescent="0.2"/>
    <row r="22233" customFormat="1" x14ac:dyDescent="0.2"/>
    <row r="22234" customFormat="1" x14ac:dyDescent="0.2"/>
    <row r="22235" customFormat="1" x14ac:dyDescent="0.2"/>
    <row r="22236" customFormat="1" x14ac:dyDescent="0.2"/>
    <row r="22237" customFormat="1" x14ac:dyDescent="0.2"/>
    <row r="22238" customFormat="1" x14ac:dyDescent="0.2"/>
    <row r="22239" customFormat="1" x14ac:dyDescent="0.2"/>
    <row r="22240" customFormat="1" x14ac:dyDescent="0.2"/>
    <row r="22241" customFormat="1" x14ac:dyDescent="0.2"/>
    <row r="22242" customFormat="1" x14ac:dyDescent="0.2"/>
    <row r="22243" customFormat="1" x14ac:dyDescent="0.2"/>
    <row r="22244" customFormat="1" x14ac:dyDescent="0.2"/>
    <row r="22245" customFormat="1" x14ac:dyDescent="0.2"/>
    <row r="22246" customFormat="1" x14ac:dyDescent="0.2"/>
    <row r="22247" customFormat="1" x14ac:dyDescent="0.2"/>
    <row r="22248" customFormat="1" x14ac:dyDescent="0.2"/>
    <row r="22249" customFormat="1" x14ac:dyDescent="0.2"/>
    <row r="22250" customFormat="1" x14ac:dyDescent="0.2"/>
    <row r="22251" customFormat="1" x14ac:dyDescent="0.2"/>
    <row r="22252" customFormat="1" x14ac:dyDescent="0.2"/>
    <row r="22253" customFormat="1" x14ac:dyDescent="0.2"/>
    <row r="22254" customFormat="1" x14ac:dyDescent="0.2"/>
    <row r="22255" customFormat="1" x14ac:dyDescent="0.2"/>
    <row r="22256" customFormat="1" x14ac:dyDescent="0.2"/>
    <row r="22257" customFormat="1" x14ac:dyDescent="0.2"/>
    <row r="22258" customFormat="1" x14ac:dyDescent="0.2"/>
    <row r="22259" customFormat="1" x14ac:dyDescent="0.2"/>
    <row r="22260" customFormat="1" x14ac:dyDescent="0.2"/>
    <row r="22261" customFormat="1" x14ac:dyDescent="0.2"/>
    <row r="22262" customFormat="1" x14ac:dyDescent="0.2"/>
    <row r="22263" customFormat="1" x14ac:dyDescent="0.2"/>
    <row r="22264" customFormat="1" x14ac:dyDescent="0.2"/>
    <row r="22265" customFormat="1" x14ac:dyDescent="0.2"/>
    <row r="22266" customFormat="1" x14ac:dyDescent="0.2"/>
    <row r="22267" customFormat="1" x14ac:dyDescent="0.2"/>
    <row r="22268" customFormat="1" x14ac:dyDescent="0.2"/>
    <row r="22269" customFormat="1" x14ac:dyDescent="0.2"/>
    <row r="22270" customFormat="1" x14ac:dyDescent="0.2"/>
    <row r="22271" customFormat="1" x14ac:dyDescent="0.2"/>
    <row r="22272" customFormat="1" x14ac:dyDescent="0.2"/>
    <row r="22273" customFormat="1" x14ac:dyDescent="0.2"/>
    <row r="22274" customFormat="1" x14ac:dyDescent="0.2"/>
    <row r="22275" customFormat="1" x14ac:dyDescent="0.2"/>
    <row r="22276" customFormat="1" x14ac:dyDescent="0.2"/>
    <row r="22277" customFormat="1" x14ac:dyDescent="0.2"/>
    <row r="22278" customFormat="1" x14ac:dyDescent="0.2"/>
    <row r="22279" customFormat="1" x14ac:dyDescent="0.2"/>
    <row r="22280" customFormat="1" x14ac:dyDescent="0.2"/>
    <row r="22281" customFormat="1" x14ac:dyDescent="0.2"/>
    <row r="22282" customFormat="1" x14ac:dyDescent="0.2"/>
    <row r="22283" customFormat="1" x14ac:dyDescent="0.2"/>
    <row r="22284" customFormat="1" x14ac:dyDescent="0.2"/>
    <row r="22285" customFormat="1" x14ac:dyDescent="0.2"/>
    <row r="22286" customFormat="1" x14ac:dyDescent="0.2"/>
    <row r="22287" customFormat="1" x14ac:dyDescent="0.2"/>
    <row r="22288" customFormat="1" x14ac:dyDescent="0.2"/>
    <row r="22289" customFormat="1" x14ac:dyDescent="0.2"/>
    <row r="22290" customFormat="1" x14ac:dyDescent="0.2"/>
    <row r="22291" customFormat="1" x14ac:dyDescent="0.2"/>
    <row r="22292" customFormat="1" x14ac:dyDescent="0.2"/>
    <row r="22293" customFormat="1" x14ac:dyDescent="0.2"/>
    <row r="22294" customFormat="1" x14ac:dyDescent="0.2"/>
    <row r="22295" customFormat="1" x14ac:dyDescent="0.2"/>
    <row r="22296" customFormat="1" x14ac:dyDescent="0.2"/>
    <row r="22297" customFormat="1" x14ac:dyDescent="0.2"/>
    <row r="22298" customFormat="1" x14ac:dyDescent="0.2"/>
    <row r="22299" customFormat="1" x14ac:dyDescent="0.2"/>
    <row r="22300" customFormat="1" x14ac:dyDescent="0.2"/>
    <row r="22301" customFormat="1" x14ac:dyDescent="0.2"/>
    <row r="22302" customFormat="1" x14ac:dyDescent="0.2"/>
    <row r="22303" customFormat="1" x14ac:dyDescent="0.2"/>
    <row r="22304" customFormat="1" x14ac:dyDescent="0.2"/>
    <row r="22305" customFormat="1" x14ac:dyDescent="0.2"/>
    <row r="22306" customFormat="1" x14ac:dyDescent="0.2"/>
    <row r="22307" customFormat="1" x14ac:dyDescent="0.2"/>
    <row r="22308" customFormat="1" x14ac:dyDescent="0.2"/>
    <row r="22309" customFormat="1" x14ac:dyDescent="0.2"/>
    <row r="22310" customFormat="1" x14ac:dyDescent="0.2"/>
    <row r="22311" customFormat="1" x14ac:dyDescent="0.2"/>
    <row r="22312" customFormat="1" x14ac:dyDescent="0.2"/>
    <row r="22313" customFormat="1" x14ac:dyDescent="0.2"/>
    <row r="22314" customFormat="1" x14ac:dyDescent="0.2"/>
    <row r="22315" customFormat="1" x14ac:dyDescent="0.2"/>
    <row r="22316" customFormat="1" x14ac:dyDescent="0.2"/>
    <row r="22317" customFormat="1" x14ac:dyDescent="0.2"/>
    <row r="22318" customFormat="1" x14ac:dyDescent="0.2"/>
    <row r="22319" customFormat="1" x14ac:dyDescent="0.2"/>
    <row r="22320" customFormat="1" x14ac:dyDescent="0.2"/>
    <row r="22321" customFormat="1" x14ac:dyDescent="0.2"/>
    <row r="22322" customFormat="1" x14ac:dyDescent="0.2"/>
    <row r="22323" customFormat="1" x14ac:dyDescent="0.2"/>
    <row r="22324" customFormat="1" x14ac:dyDescent="0.2"/>
    <row r="22325" customFormat="1" x14ac:dyDescent="0.2"/>
    <row r="22326" customFormat="1" x14ac:dyDescent="0.2"/>
    <row r="22327" customFormat="1" x14ac:dyDescent="0.2"/>
    <row r="22328" customFormat="1" x14ac:dyDescent="0.2"/>
    <row r="22329" customFormat="1" x14ac:dyDescent="0.2"/>
    <row r="22330" customFormat="1" x14ac:dyDescent="0.2"/>
    <row r="22331" customFormat="1" x14ac:dyDescent="0.2"/>
    <row r="22332" customFormat="1" x14ac:dyDescent="0.2"/>
    <row r="22333" customFormat="1" x14ac:dyDescent="0.2"/>
    <row r="22334" customFormat="1" x14ac:dyDescent="0.2"/>
    <row r="22335" customFormat="1" x14ac:dyDescent="0.2"/>
    <row r="22336" customFormat="1" x14ac:dyDescent="0.2"/>
    <row r="22337" customFormat="1" x14ac:dyDescent="0.2"/>
    <row r="22338" customFormat="1" x14ac:dyDescent="0.2"/>
    <row r="22339" customFormat="1" x14ac:dyDescent="0.2"/>
    <row r="22340" customFormat="1" x14ac:dyDescent="0.2"/>
    <row r="22341" customFormat="1" x14ac:dyDescent="0.2"/>
    <row r="22342" customFormat="1" x14ac:dyDescent="0.2"/>
    <row r="22343" customFormat="1" x14ac:dyDescent="0.2"/>
    <row r="22344" customFormat="1" x14ac:dyDescent="0.2"/>
    <row r="22345" customFormat="1" x14ac:dyDescent="0.2"/>
    <row r="22346" customFormat="1" x14ac:dyDescent="0.2"/>
    <row r="22347" customFormat="1" x14ac:dyDescent="0.2"/>
    <row r="22348" customFormat="1" x14ac:dyDescent="0.2"/>
    <row r="22349" customFormat="1" x14ac:dyDescent="0.2"/>
    <row r="22350" customFormat="1" x14ac:dyDescent="0.2"/>
    <row r="22351" customFormat="1" x14ac:dyDescent="0.2"/>
    <row r="22352" customFormat="1" x14ac:dyDescent="0.2"/>
    <row r="22353" customFormat="1" x14ac:dyDescent="0.2"/>
    <row r="22354" customFormat="1" x14ac:dyDescent="0.2"/>
    <row r="22355" customFormat="1" x14ac:dyDescent="0.2"/>
    <row r="22356" customFormat="1" x14ac:dyDescent="0.2"/>
    <row r="22357" customFormat="1" x14ac:dyDescent="0.2"/>
    <row r="22358" customFormat="1" x14ac:dyDescent="0.2"/>
    <row r="22359" customFormat="1" x14ac:dyDescent="0.2"/>
    <row r="22360" customFormat="1" x14ac:dyDescent="0.2"/>
    <row r="22361" customFormat="1" x14ac:dyDescent="0.2"/>
    <row r="22362" customFormat="1" x14ac:dyDescent="0.2"/>
    <row r="22363" customFormat="1" x14ac:dyDescent="0.2"/>
    <row r="22364" customFormat="1" x14ac:dyDescent="0.2"/>
    <row r="22365" customFormat="1" x14ac:dyDescent="0.2"/>
    <row r="22366" customFormat="1" x14ac:dyDescent="0.2"/>
    <row r="22367" customFormat="1" x14ac:dyDescent="0.2"/>
    <row r="22368" customFormat="1" x14ac:dyDescent="0.2"/>
    <row r="22369" customFormat="1" x14ac:dyDescent="0.2"/>
    <row r="22370" customFormat="1" x14ac:dyDescent="0.2"/>
    <row r="22371" customFormat="1" x14ac:dyDescent="0.2"/>
    <row r="22372" customFormat="1" x14ac:dyDescent="0.2"/>
    <row r="22373" customFormat="1" x14ac:dyDescent="0.2"/>
    <row r="22374" customFormat="1" x14ac:dyDescent="0.2"/>
    <row r="22375" customFormat="1" x14ac:dyDescent="0.2"/>
    <row r="22376" customFormat="1" x14ac:dyDescent="0.2"/>
    <row r="22377" customFormat="1" x14ac:dyDescent="0.2"/>
    <row r="22378" customFormat="1" x14ac:dyDescent="0.2"/>
    <row r="22379" customFormat="1" x14ac:dyDescent="0.2"/>
    <row r="22380" customFormat="1" x14ac:dyDescent="0.2"/>
    <row r="22381" customFormat="1" x14ac:dyDescent="0.2"/>
    <row r="22382" customFormat="1" x14ac:dyDescent="0.2"/>
    <row r="22383" customFormat="1" x14ac:dyDescent="0.2"/>
    <row r="22384" customFormat="1" x14ac:dyDescent="0.2"/>
    <row r="22385" customFormat="1" x14ac:dyDescent="0.2"/>
    <row r="22386" customFormat="1" x14ac:dyDescent="0.2"/>
    <row r="22387" customFormat="1" x14ac:dyDescent="0.2"/>
    <row r="22388" customFormat="1" x14ac:dyDescent="0.2"/>
    <row r="22389" customFormat="1" x14ac:dyDescent="0.2"/>
    <row r="22390" customFormat="1" x14ac:dyDescent="0.2"/>
    <row r="22391" customFormat="1" x14ac:dyDescent="0.2"/>
    <row r="22392" customFormat="1" x14ac:dyDescent="0.2"/>
    <row r="22393" customFormat="1" x14ac:dyDescent="0.2"/>
    <row r="22394" customFormat="1" x14ac:dyDescent="0.2"/>
    <row r="22395" customFormat="1" x14ac:dyDescent="0.2"/>
    <row r="22396" customFormat="1" x14ac:dyDescent="0.2"/>
    <row r="22397" customFormat="1" x14ac:dyDescent="0.2"/>
    <row r="22398" customFormat="1" x14ac:dyDescent="0.2"/>
    <row r="22399" customFormat="1" x14ac:dyDescent="0.2"/>
    <row r="22400" customFormat="1" x14ac:dyDescent="0.2"/>
    <row r="22401" customFormat="1" x14ac:dyDescent="0.2"/>
    <row r="22402" customFormat="1" x14ac:dyDescent="0.2"/>
    <row r="22403" customFormat="1" x14ac:dyDescent="0.2"/>
    <row r="22404" customFormat="1" x14ac:dyDescent="0.2"/>
    <row r="22405" customFormat="1" x14ac:dyDescent="0.2"/>
    <row r="22406" customFormat="1" x14ac:dyDescent="0.2"/>
    <row r="22407" customFormat="1" x14ac:dyDescent="0.2"/>
    <row r="22408" customFormat="1" x14ac:dyDescent="0.2"/>
    <row r="22409" customFormat="1" x14ac:dyDescent="0.2"/>
    <row r="22410" customFormat="1" x14ac:dyDescent="0.2"/>
    <row r="22411" customFormat="1" x14ac:dyDescent="0.2"/>
    <row r="22412" customFormat="1" x14ac:dyDescent="0.2"/>
    <row r="22413" customFormat="1" x14ac:dyDescent="0.2"/>
    <row r="22414" customFormat="1" x14ac:dyDescent="0.2"/>
    <row r="22415" customFormat="1" x14ac:dyDescent="0.2"/>
    <row r="22416" customFormat="1" x14ac:dyDescent="0.2"/>
    <row r="22417" customFormat="1" x14ac:dyDescent="0.2"/>
    <row r="22418" customFormat="1" x14ac:dyDescent="0.2"/>
    <row r="22419" customFormat="1" x14ac:dyDescent="0.2"/>
    <row r="22420" customFormat="1" x14ac:dyDescent="0.2"/>
    <row r="22421" customFormat="1" x14ac:dyDescent="0.2"/>
    <row r="22422" customFormat="1" x14ac:dyDescent="0.2"/>
    <row r="22423" customFormat="1" x14ac:dyDescent="0.2"/>
    <row r="22424" customFormat="1" x14ac:dyDescent="0.2"/>
    <row r="22425" customFormat="1" x14ac:dyDescent="0.2"/>
    <row r="22426" customFormat="1" x14ac:dyDescent="0.2"/>
    <row r="22427" customFormat="1" x14ac:dyDescent="0.2"/>
    <row r="22428" customFormat="1" x14ac:dyDescent="0.2"/>
    <row r="22429" customFormat="1" x14ac:dyDescent="0.2"/>
    <row r="22430" customFormat="1" x14ac:dyDescent="0.2"/>
    <row r="22431" customFormat="1" x14ac:dyDescent="0.2"/>
    <row r="22432" customFormat="1" x14ac:dyDescent="0.2"/>
    <row r="22433" customFormat="1" x14ac:dyDescent="0.2"/>
    <row r="22434" customFormat="1" x14ac:dyDescent="0.2"/>
    <row r="22435" customFormat="1" x14ac:dyDescent="0.2"/>
    <row r="22436" customFormat="1" x14ac:dyDescent="0.2"/>
    <row r="22437" customFormat="1" x14ac:dyDescent="0.2"/>
    <row r="22438" customFormat="1" x14ac:dyDescent="0.2"/>
    <row r="22439" customFormat="1" x14ac:dyDescent="0.2"/>
    <row r="22440" customFormat="1" x14ac:dyDescent="0.2"/>
    <row r="22441" customFormat="1" x14ac:dyDescent="0.2"/>
    <row r="22442" customFormat="1" x14ac:dyDescent="0.2"/>
    <row r="22443" customFormat="1" x14ac:dyDescent="0.2"/>
    <row r="22444" customFormat="1" x14ac:dyDescent="0.2"/>
    <row r="22445" customFormat="1" x14ac:dyDescent="0.2"/>
    <row r="22446" customFormat="1" x14ac:dyDescent="0.2"/>
    <row r="22447" customFormat="1" x14ac:dyDescent="0.2"/>
    <row r="22448" customFormat="1" x14ac:dyDescent="0.2"/>
    <row r="22449" customFormat="1" x14ac:dyDescent="0.2"/>
    <row r="22450" customFormat="1" x14ac:dyDescent="0.2"/>
    <row r="22451" customFormat="1" x14ac:dyDescent="0.2"/>
    <row r="22452" customFormat="1" x14ac:dyDescent="0.2"/>
    <row r="22453" customFormat="1" x14ac:dyDescent="0.2"/>
    <row r="22454" customFormat="1" x14ac:dyDescent="0.2"/>
    <row r="22455" customFormat="1" x14ac:dyDescent="0.2"/>
    <row r="22456" customFormat="1" x14ac:dyDescent="0.2"/>
    <row r="22457" customFormat="1" x14ac:dyDescent="0.2"/>
    <row r="22458" customFormat="1" x14ac:dyDescent="0.2"/>
    <row r="22459" customFormat="1" x14ac:dyDescent="0.2"/>
    <row r="22460" customFormat="1" x14ac:dyDescent="0.2"/>
    <row r="22461" customFormat="1" x14ac:dyDescent="0.2"/>
    <row r="22462" customFormat="1" x14ac:dyDescent="0.2"/>
    <row r="22463" customFormat="1" x14ac:dyDescent="0.2"/>
    <row r="22464" customFormat="1" x14ac:dyDescent="0.2"/>
    <row r="22465" customFormat="1" x14ac:dyDescent="0.2"/>
    <row r="22466" customFormat="1" x14ac:dyDescent="0.2"/>
    <row r="22467" customFormat="1" x14ac:dyDescent="0.2"/>
    <row r="22468" customFormat="1" x14ac:dyDescent="0.2"/>
    <row r="22469" customFormat="1" x14ac:dyDescent="0.2"/>
    <row r="22470" customFormat="1" x14ac:dyDescent="0.2"/>
    <row r="22471" customFormat="1" x14ac:dyDescent="0.2"/>
    <row r="22472" customFormat="1" x14ac:dyDescent="0.2"/>
    <row r="22473" customFormat="1" x14ac:dyDescent="0.2"/>
    <row r="22474" customFormat="1" x14ac:dyDescent="0.2"/>
    <row r="22475" customFormat="1" x14ac:dyDescent="0.2"/>
    <row r="22476" customFormat="1" x14ac:dyDescent="0.2"/>
    <row r="22477" customFormat="1" x14ac:dyDescent="0.2"/>
    <row r="22478" customFormat="1" x14ac:dyDescent="0.2"/>
    <row r="22479" customFormat="1" x14ac:dyDescent="0.2"/>
    <row r="22480" customFormat="1" x14ac:dyDescent="0.2"/>
    <row r="22481" customFormat="1" x14ac:dyDescent="0.2"/>
    <row r="22482" customFormat="1" x14ac:dyDescent="0.2"/>
    <row r="22483" customFormat="1" x14ac:dyDescent="0.2"/>
    <row r="22484" customFormat="1" x14ac:dyDescent="0.2"/>
    <row r="22485" customFormat="1" x14ac:dyDescent="0.2"/>
    <row r="22486" customFormat="1" x14ac:dyDescent="0.2"/>
    <row r="22487" customFormat="1" x14ac:dyDescent="0.2"/>
    <row r="22488" customFormat="1" x14ac:dyDescent="0.2"/>
    <row r="22489" customFormat="1" x14ac:dyDescent="0.2"/>
    <row r="22490" customFormat="1" x14ac:dyDescent="0.2"/>
    <row r="22491" customFormat="1" x14ac:dyDescent="0.2"/>
    <row r="22492" customFormat="1" x14ac:dyDescent="0.2"/>
    <row r="22493" customFormat="1" x14ac:dyDescent="0.2"/>
    <row r="22494" customFormat="1" x14ac:dyDescent="0.2"/>
    <row r="22495" customFormat="1" x14ac:dyDescent="0.2"/>
    <row r="22496" customFormat="1" x14ac:dyDescent="0.2"/>
    <row r="22497" customFormat="1" x14ac:dyDescent="0.2"/>
    <row r="22498" customFormat="1" x14ac:dyDescent="0.2"/>
    <row r="22499" customFormat="1" x14ac:dyDescent="0.2"/>
    <row r="22500" customFormat="1" x14ac:dyDescent="0.2"/>
    <row r="22501" customFormat="1" x14ac:dyDescent="0.2"/>
    <row r="22502" customFormat="1" x14ac:dyDescent="0.2"/>
    <row r="22503" customFormat="1" x14ac:dyDescent="0.2"/>
    <row r="22504" customFormat="1" x14ac:dyDescent="0.2"/>
    <row r="22505" customFormat="1" x14ac:dyDescent="0.2"/>
    <row r="22506" customFormat="1" x14ac:dyDescent="0.2"/>
    <row r="22507" customFormat="1" x14ac:dyDescent="0.2"/>
    <row r="22508" customFormat="1" x14ac:dyDescent="0.2"/>
    <row r="22509" customFormat="1" x14ac:dyDescent="0.2"/>
    <row r="22510" customFormat="1" x14ac:dyDescent="0.2"/>
    <row r="22511" customFormat="1" x14ac:dyDescent="0.2"/>
    <row r="22512" customFormat="1" x14ac:dyDescent="0.2"/>
    <row r="22513" customFormat="1" x14ac:dyDescent="0.2"/>
    <row r="22514" customFormat="1" x14ac:dyDescent="0.2"/>
    <row r="22515" customFormat="1" x14ac:dyDescent="0.2"/>
    <row r="22516" customFormat="1" x14ac:dyDescent="0.2"/>
    <row r="22517" customFormat="1" x14ac:dyDescent="0.2"/>
    <row r="22518" customFormat="1" x14ac:dyDescent="0.2"/>
    <row r="22519" customFormat="1" x14ac:dyDescent="0.2"/>
    <row r="22520" customFormat="1" x14ac:dyDescent="0.2"/>
    <row r="22521" customFormat="1" x14ac:dyDescent="0.2"/>
    <row r="22522" customFormat="1" x14ac:dyDescent="0.2"/>
    <row r="22523" customFormat="1" x14ac:dyDescent="0.2"/>
    <row r="22524" customFormat="1" x14ac:dyDescent="0.2"/>
    <row r="22525" customFormat="1" x14ac:dyDescent="0.2"/>
    <row r="22526" customFormat="1" x14ac:dyDescent="0.2"/>
    <row r="22527" customFormat="1" x14ac:dyDescent="0.2"/>
    <row r="22528" customFormat="1" x14ac:dyDescent="0.2"/>
    <row r="22529" customFormat="1" x14ac:dyDescent="0.2"/>
    <row r="22530" customFormat="1" x14ac:dyDescent="0.2"/>
    <row r="22531" customFormat="1" x14ac:dyDescent="0.2"/>
    <row r="22532" customFormat="1" x14ac:dyDescent="0.2"/>
    <row r="22533" customFormat="1" x14ac:dyDescent="0.2"/>
    <row r="22534" customFormat="1" x14ac:dyDescent="0.2"/>
    <row r="22535" customFormat="1" x14ac:dyDescent="0.2"/>
    <row r="22536" customFormat="1" x14ac:dyDescent="0.2"/>
    <row r="22537" customFormat="1" x14ac:dyDescent="0.2"/>
    <row r="22538" customFormat="1" x14ac:dyDescent="0.2"/>
    <row r="22539" customFormat="1" x14ac:dyDescent="0.2"/>
    <row r="22540" customFormat="1" x14ac:dyDescent="0.2"/>
    <row r="22541" customFormat="1" x14ac:dyDescent="0.2"/>
    <row r="22542" customFormat="1" x14ac:dyDescent="0.2"/>
    <row r="22543" customFormat="1" x14ac:dyDescent="0.2"/>
    <row r="22544" customFormat="1" x14ac:dyDescent="0.2"/>
    <row r="22545" customFormat="1" x14ac:dyDescent="0.2"/>
    <row r="22546" customFormat="1" x14ac:dyDescent="0.2"/>
    <row r="22547" customFormat="1" x14ac:dyDescent="0.2"/>
    <row r="22548" customFormat="1" x14ac:dyDescent="0.2"/>
    <row r="22549" customFormat="1" x14ac:dyDescent="0.2"/>
    <row r="22550" customFormat="1" x14ac:dyDescent="0.2"/>
    <row r="22551" customFormat="1" x14ac:dyDescent="0.2"/>
    <row r="22552" customFormat="1" x14ac:dyDescent="0.2"/>
    <row r="22553" customFormat="1" x14ac:dyDescent="0.2"/>
    <row r="22554" customFormat="1" x14ac:dyDescent="0.2"/>
    <row r="22555" customFormat="1" x14ac:dyDescent="0.2"/>
    <row r="22556" customFormat="1" x14ac:dyDescent="0.2"/>
    <row r="22557" customFormat="1" x14ac:dyDescent="0.2"/>
    <row r="22558" customFormat="1" x14ac:dyDescent="0.2"/>
    <row r="22559" customFormat="1" x14ac:dyDescent="0.2"/>
    <row r="22560" customFormat="1" x14ac:dyDescent="0.2"/>
    <row r="22561" customFormat="1" x14ac:dyDescent="0.2"/>
    <row r="22562" customFormat="1" x14ac:dyDescent="0.2"/>
    <row r="22563" customFormat="1" x14ac:dyDescent="0.2"/>
    <row r="22564" customFormat="1" x14ac:dyDescent="0.2"/>
    <row r="22565" customFormat="1" x14ac:dyDescent="0.2"/>
    <row r="22566" customFormat="1" x14ac:dyDescent="0.2"/>
    <row r="22567" customFormat="1" x14ac:dyDescent="0.2"/>
    <row r="22568" customFormat="1" x14ac:dyDescent="0.2"/>
    <row r="22569" customFormat="1" x14ac:dyDescent="0.2"/>
    <row r="22570" customFormat="1" x14ac:dyDescent="0.2"/>
    <row r="22571" customFormat="1" x14ac:dyDescent="0.2"/>
    <row r="22572" customFormat="1" x14ac:dyDescent="0.2"/>
    <row r="22573" customFormat="1" x14ac:dyDescent="0.2"/>
    <row r="22574" customFormat="1" x14ac:dyDescent="0.2"/>
    <row r="22575" customFormat="1" x14ac:dyDescent="0.2"/>
    <row r="22576" customFormat="1" x14ac:dyDescent="0.2"/>
    <row r="22577" customFormat="1" x14ac:dyDescent="0.2"/>
    <row r="22578" customFormat="1" x14ac:dyDescent="0.2"/>
    <row r="22579" customFormat="1" x14ac:dyDescent="0.2"/>
    <row r="22580" customFormat="1" x14ac:dyDescent="0.2"/>
    <row r="22581" customFormat="1" x14ac:dyDescent="0.2"/>
    <row r="22582" customFormat="1" x14ac:dyDescent="0.2"/>
    <row r="22583" customFormat="1" x14ac:dyDescent="0.2"/>
    <row r="22584" customFormat="1" x14ac:dyDescent="0.2"/>
    <row r="22585" customFormat="1" x14ac:dyDescent="0.2"/>
    <row r="22586" customFormat="1" x14ac:dyDescent="0.2"/>
    <row r="22587" customFormat="1" x14ac:dyDescent="0.2"/>
    <row r="22588" customFormat="1" x14ac:dyDescent="0.2"/>
    <row r="22589" customFormat="1" x14ac:dyDescent="0.2"/>
    <row r="22590" customFormat="1" x14ac:dyDescent="0.2"/>
    <row r="22591" customFormat="1" x14ac:dyDescent="0.2"/>
    <row r="22592" customFormat="1" x14ac:dyDescent="0.2"/>
    <row r="22593" customFormat="1" x14ac:dyDescent="0.2"/>
    <row r="22594" customFormat="1" x14ac:dyDescent="0.2"/>
    <row r="22595" customFormat="1" x14ac:dyDescent="0.2"/>
    <row r="22596" customFormat="1" x14ac:dyDescent="0.2"/>
    <row r="22597" customFormat="1" x14ac:dyDescent="0.2"/>
    <row r="22598" customFormat="1" x14ac:dyDescent="0.2"/>
    <row r="22599" customFormat="1" x14ac:dyDescent="0.2"/>
    <row r="22600" customFormat="1" x14ac:dyDescent="0.2"/>
    <row r="22601" customFormat="1" x14ac:dyDescent="0.2"/>
    <row r="22602" customFormat="1" x14ac:dyDescent="0.2"/>
    <row r="22603" customFormat="1" x14ac:dyDescent="0.2"/>
    <row r="22604" customFormat="1" x14ac:dyDescent="0.2"/>
    <row r="22605" customFormat="1" x14ac:dyDescent="0.2"/>
    <row r="22606" customFormat="1" x14ac:dyDescent="0.2"/>
    <row r="22607" customFormat="1" x14ac:dyDescent="0.2"/>
    <row r="22608" customFormat="1" x14ac:dyDescent="0.2"/>
    <row r="22609" customFormat="1" x14ac:dyDescent="0.2"/>
    <row r="22610" customFormat="1" x14ac:dyDescent="0.2"/>
    <row r="22611" customFormat="1" x14ac:dyDescent="0.2"/>
    <row r="22612" customFormat="1" x14ac:dyDescent="0.2"/>
    <row r="22613" customFormat="1" x14ac:dyDescent="0.2"/>
    <row r="22614" customFormat="1" x14ac:dyDescent="0.2"/>
    <row r="22615" customFormat="1" x14ac:dyDescent="0.2"/>
    <row r="22616" customFormat="1" x14ac:dyDescent="0.2"/>
    <row r="22617" customFormat="1" x14ac:dyDescent="0.2"/>
    <row r="22618" customFormat="1" x14ac:dyDescent="0.2"/>
    <row r="22619" customFormat="1" x14ac:dyDescent="0.2"/>
    <row r="22620" customFormat="1" x14ac:dyDescent="0.2"/>
    <row r="22621" customFormat="1" x14ac:dyDescent="0.2"/>
    <row r="22622" customFormat="1" x14ac:dyDescent="0.2"/>
    <row r="22623" customFormat="1" x14ac:dyDescent="0.2"/>
    <row r="22624" customFormat="1" x14ac:dyDescent="0.2"/>
    <row r="22625" customFormat="1" x14ac:dyDescent="0.2"/>
    <row r="22626" customFormat="1" x14ac:dyDescent="0.2"/>
    <row r="22627" customFormat="1" x14ac:dyDescent="0.2"/>
    <row r="22628" customFormat="1" x14ac:dyDescent="0.2"/>
    <row r="22629" customFormat="1" x14ac:dyDescent="0.2"/>
    <row r="22630" customFormat="1" x14ac:dyDescent="0.2"/>
    <row r="22631" customFormat="1" x14ac:dyDescent="0.2"/>
    <row r="22632" customFormat="1" x14ac:dyDescent="0.2"/>
    <row r="22633" customFormat="1" x14ac:dyDescent="0.2"/>
    <row r="22634" customFormat="1" x14ac:dyDescent="0.2"/>
    <row r="22635" customFormat="1" x14ac:dyDescent="0.2"/>
    <row r="22636" customFormat="1" x14ac:dyDescent="0.2"/>
    <row r="22637" customFormat="1" x14ac:dyDescent="0.2"/>
    <row r="22638" customFormat="1" x14ac:dyDescent="0.2"/>
    <row r="22639" customFormat="1" x14ac:dyDescent="0.2"/>
    <row r="22640" customFormat="1" x14ac:dyDescent="0.2"/>
    <row r="22641" customFormat="1" x14ac:dyDescent="0.2"/>
    <row r="22642" customFormat="1" x14ac:dyDescent="0.2"/>
    <row r="22643" customFormat="1" x14ac:dyDescent="0.2"/>
    <row r="22644" customFormat="1" x14ac:dyDescent="0.2"/>
    <row r="22645" customFormat="1" x14ac:dyDescent="0.2"/>
    <row r="22646" customFormat="1" x14ac:dyDescent="0.2"/>
    <row r="22647" customFormat="1" x14ac:dyDescent="0.2"/>
    <row r="22648" customFormat="1" x14ac:dyDescent="0.2"/>
    <row r="22649" customFormat="1" x14ac:dyDescent="0.2"/>
    <row r="22650" customFormat="1" x14ac:dyDescent="0.2"/>
    <row r="22651" customFormat="1" x14ac:dyDescent="0.2"/>
    <row r="22652" customFormat="1" x14ac:dyDescent="0.2"/>
    <row r="22653" customFormat="1" x14ac:dyDescent="0.2"/>
    <row r="22654" customFormat="1" x14ac:dyDescent="0.2"/>
    <row r="22655" customFormat="1" x14ac:dyDescent="0.2"/>
    <row r="22656" customFormat="1" x14ac:dyDescent="0.2"/>
    <row r="22657" customFormat="1" x14ac:dyDescent="0.2"/>
    <row r="22658" customFormat="1" x14ac:dyDescent="0.2"/>
    <row r="22659" customFormat="1" x14ac:dyDescent="0.2"/>
    <row r="22660" customFormat="1" x14ac:dyDescent="0.2"/>
    <row r="22661" customFormat="1" x14ac:dyDescent="0.2"/>
    <row r="22662" customFormat="1" x14ac:dyDescent="0.2"/>
    <row r="22663" customFormat="1" x14ac:dyDescent="0.2"/>
    <row r="22664" customFormat="1" x14ac:dyDescent="0.2"/>
    <row r="22665" customFormat="1" x14ac:dyDescent="0.2"/>
    <row r="22666" customFormat="1" x14ac:dyDescent="0.2"/>
    <row r="22667" customFormat="1" x14ac:dyDescent="0.2"/>
    <row r="22668" customFormat="1" x14ac:dyDescent="0.2"/>
    <row r="22669" customFormat="1" x14ac:dyDescent="0.2"/>
    <row r="22670" customFormat="1" x14ac:dyDescent="0.2"/>
    <row r="22671" customFormat="1" x14ac:dyDescent="0.2"/>
    <row r="22672" customFormat="1" x14ac:dyDescent="0.2"/>
    <row r="22673" customFormat="1" x14ac:dyDescent="0.2"/>
    <row r="22674" customFormat="1" x14ac:dyDescent="0.2"/>
    <row r="22675" customFormat="1" x14ac:dyDescent="0.2"/>
    <row r="22676" customFormat="1" x14ac:dyDescent="0.2"/>
    <row r="22677" customFormat="1" x14ac:dyDescent="0.2"/>
    <row r="22678" customFormat="1" x14ac:dyDescent="0.2"/>
    <row r="22679" customFormat="1" x14ac:dyDescent="0.2"/>
    <row r="22680" customFormat="1" x14ac:dyDescent="0.2"/>
    <row r="22681" customFormat="1" x14ac:dyDescent="0.2"/>
    <row r="22682" customFormat="1" x14ac:dyDescent="0.2"/>
    <row r="22683" customFormat="1" x14ac:dyDescent="0.2"/>
    <row r="22684" customFormat="1" x14ac:dyDescent="0.2"/>
    <row r="22685" customFormat="1" x14ac:dyDescent="0.2"/>
    <row r="22686" customFormat="1" x14ac:dyDescent="0.2"/>
    <row r="22687" customFormat="1" x14ac:dyDescent="0.2"/>
    <row r="22688" customFormat="1" x14ac:dyDescent="0.2"/>
    <row r="22689" customFormat="1" x14ac:dyDescent="0.2"/>
    <row r="22690" customFormat="1" x14ac:dyDescent="0.2"/>
    <row r="22691" customFormat="1" x14ac:dyDescent="0.2"/>
    <row r="22692" customFormat="1" x14ac:dyDescent="0.2"/>
    <row r="22693" customFormat="1" x14ac:dyDescent="0.2"/>
    <row r="22694" customFormat="1" x14ac:dyDescent="0.2"/>
    <row r="22695" customFormat="1" x14ac:dyDescent="0.2"/>
    <row r="22696" customFormat="1" x14ac:dyDescent="0.2"/>
    <row r="22697" customFormat="1" x14ac:dyDescent="0.2"/>
    <row r="22698" customFormat="1" x14ac:dyDescent="0.2"/>
    <row r="22699" customFormat="1" x14ac:dyDescent="0.2"/>
    <row r="22700" customFormat="1" x14ac:dyDescent="0.2"/>
    <row r="22701" customFormat="1" x14ac:dyDescent="0.2"/>
    <row r="22702" customFormat="1" x14ac:dyDescent="0.2"/>
    <row r="22703" customFormat="1" x14ac:dyDescent="0.2"/>
    <row r="22704" customFormat="1" x14ac:dyDescent="0.2"/>
    <row r="22705" customFormat="1" x14ac:dyDescent="0.2"/>
    <row r="22706" customFormat="1" x14ac:dyDescent="0.2"/>
    <row r="22707" customFormat="1" x14ac:dyDescent="0.2"/>
    <row r="22708" customFormat="1" x14ac:dyDescent="0.2"/>
    <row r="22709" customFormat="1" x14ac:dyDescent="0.2"/>
    <row r="22710" customFormat="1" x14ac:dyDescent="0.2"/>
    <row r="22711" customFormat="1" x14ac:dyDescent="0.2"/>
    <row r="22712" customFormat="1" x14ac:dyDescent="0.2"/>
    <row r="22713" customFormat="1" x14ac:dyDescent="0.2"/>
    <row r="22714" customFormat="1" x14ac:dyDescent="0.2"/>
    <row r="22715" customFormat="1" x14ac:dyDescent="0.2"/>
    <row r="22716" customFormat="1" x14ac:dyDescent="0.2"/>
    <row r="22717" customFormat="1" x14ac:dyDescent="0.2"/>
    <row r="22718" customFormat="1" x14ac:dyDescent="0.2"/>
    <row r="22719" customFormat="1" x14ac:dyDescent="0.2"/>
    <row r="22720" customFormat="1" x14ac:dyDescent="0.2"/>
    <row r="22721" customFormat="1" x14ac:dyDescent="0.2"/>
    <row r="22722" customFormat="1" x14ac:dyDescent="0.2"/>
    <row r="22723" customFormat="1" x14ac:dyDescent="0.2"/>
    <row r="22724" customFormat="1" x14ac:dyDescent="0.2"/>
    <row r="22725" customFormat="1" x14ac:dyDescent="0.2"/>
    <row r="22726" customFormat="1" x14ac:dyDescent="0.2"/>
    <row r="22727" customFormat="1" x14ac:dyDescent="0.2"/>
    <row r="22728" customFormat="1" x14ac:dyDescent="0.2"/>
    <row r="22729" customFormat="1" x14ac:dyDescent="0.2"/>
    <row r="22730" customFormat="1" x14ac:dyDescent="0.2"/>
    <row r="22731" customFormat="1" x14ac:dyDescent="0.2"/>
    <row r="22732" customFormat="1" x14ac:dyDescent="0.2"/>
    <row r="22733" customFormat="1" x14ac:dyDescent="0.2"/>
    <row r="22734" customFormat="1" x14ac:dyDescent="0.2"/>
    <row r="22735" customFormat="1" x14ac:dyDescent="0.2"/>
    <row r="22736" customFormat="1" x14ac:dyDescent="0.2"/>
    <row r="22737" customFormat="1" x14ac:dyDescent="0.2"/>
    <row r="22738" customFormat="1" x14ac:dyDescent="0.2"/>
    <row r="22739" customFormat="1" x14ac:dyDescent="0.2"/>
    <row r="22740" customFormat="1" x14ac:dyDescent="0.2"/>
    <row r="22741" customFormat="1" x14ac:dyDescent="0.2"/>
    <row r="22742" customFormat="1" x14ac:dyDescent="0.2"/>
    <row r="22743" customFormat="1" x14ac:dyDescent="0.2"/>
    <row r="22744" customFormat="1" x14ac:dyDescent="0.2"/>
    <row r="22745" customFormat="1" x14ac:dyDescent="0.2"/>
    <row r="22746" customFormat="1" x14ac:dyDescent="0.2"/>
    <row r="22747" customFormat="1" x14ac:dyDescent="0.2"/>
    <row r="22748" customFormat="1" x14ac:dyDescent="0.2"/>
    <row r="22749" customFormat="1" x14ac:dyDescent="0.2"/>
    <row r="22750" customFormat="1" x14ac:dyDescent="0.2"/>
    <row r="22751" customFormat="1" x14ac:dyDescent="0.2"/>
    <row r="22752" customFormat="1" x14ac:dyDescent="0.2"/>
    <row r="22753" customFormat="1" x14ac:dyDescent="0.2"/>
    <row r="22754" customFormat="1" x14ac:dyDescent="0.2"/>
    <row r="22755" customFormat="1" x14ac:dyDescent="0.2"/>
    <row r="22756" customFormat="1" x14ac:dyDescent="0.2"/>
    <row r="22757" customFormat="1" x14ac:dyDescent="0.2"/>
    <row r="22758" customFormat="1" x14ac:dyDescent="0.2"/>
    <row r="22759" customFormat="1" x14ac:dyDescent="0.2"/>
    <row r="22760" customFormat="1" x14ac:dyDescent="0.2"/>
    <row r="22761" customFormat="1" x14ac:dyDescent="0.2"/>
    <row r="22762" customFormat="1" x14ac:dyDescent="0.2"/>
    <row r="22763" customFormat="1" x14ac:dyDescent="0.2"/>
    <row r="22764" customFormat="1" x14ac:dyDescent="0.2"/>
    <row r="22765" customFormat="1" x14ac:dyDescent="0.2"/>
    <row r="22766" customFormat="1" x14ac:dyDescent="0.2"/>
    <row r="22767" customFormat="1" x14ac:dyDescent="0.2"/>
    <row r="22768" customFormat="1" x14ac:dyDescent="0.2"/>
    <row r="22769" customFormat="1" x14ac:dyDescent="0.2"/>
    <row r="22770" customFormat="1" x14ac:dyDescent="0.2"/>
    <row r="22771" customFormat="1" x14ac:dyDescent="0.2"/>
    <row r="22772" customFormat="1" x14ac:dyDescent="0.2"/>
    <row r="22773" customFormat="1" x14ac:dyDescent="0.2"/>
    <row r="22774" customFormat="1" x14ac:dyDescent="0.2"/>
    <row r="22775" customFormat="1" x14ac:dyDescent="0.2"/>
    <row r="22776" customFormat="1" x14ac:dyDescent="0.2"/>
    <row r="22777" customFormat="1" x14ac:dyDescent="0.2"/>
    <row r="22778" customFormat="1" x14ac:dyDescent="0.2"/>
    <row r="22779" customFormat="1" x14ac:dyDescent="0.2"/>
    <row r="22780" customFormat="1" x14ac:dyDescent="0.2"/>
    <row r="22781" customFormat="1" x14ac:dyDescent="0.2"/>
    <row r="22782" customFormat="1" x14ac:dyDescent="0.2"/>
    <row r="22783" customFormat="1" x14ac:dyDescent="0.2"/>
    <row r="22784" customFormat="1" x14ac:dyDescent="0.2"/>
    <row r="22785" customFormat="1" x14ac:dyDescent="0.2"/>
    <row r="22786" customFormat="1" x14ac:dyDescent="0.2"/>
    <row r="22787" customFormat="1" x14ac:dyDescent="0.2"/>
    <row r="22788" customFormat="1" x14ac:dyDescent="0.2"/>
    <row r="22789" customFormat="1" x14ac:dyDescent="0.2"/>
    <row r="22790" customFormat="1" x14ac:dyDescent="0.2"/>
    <row r="22791" customFormat="1" x14ac:dyDescent="0.2"/>
    <row r="22792" customFormat="1" x14ac:dyDescent="0.2"/>
    <row r="22793" customFormat="1" x14ac:dyDescent="0.2"/>
    <row r="22794" customFormat="1" x14ac:dyDescent="0.2"/>
    <row r="22795" customFormat="1" x14ac:dyDescent="0.2"/>
    <row r="22796" customFormat="1" x14ac:dyDescent="0.2"/>
    <row r="22797" customFormat="1" x14ac:dyDescent="0.2"/>
    <row r="22798" customFormat="1" x14ac:dyDescent="0.2"/>
    <row r="22799" customFormat="1" x14ac:dyDescent="0.2"/>
    <row r="22800" customFormat="1" x14ac:dyDescent="0.2"/>
    <row r="22801" customFormat="1" x14ac:dyDescent="0.2"/>
    <row r="22802" customFormat="1" x14ac:dyDescent="0.2"/>
    <row r="22803" customFormat="1" x14ac:dyDescent="0.2"/>
    <row r="22804" customFormat="1" x14ac:dyDescent="0.2"/>
    <row r="22805" customFormat="1" x14ac:dyDescent="0.2"/>
    <row r="22806" customFormat="1" x14ac:dyDescent="0.2"/>
    <row r="22807" customFormat="1" x14ac:dyDescent="0.2"/>
    <row r="22808" customFormat="1" x14ac:dyDescent="0.2"/>
    <row r="22809" customFormat="1" x14ac:dyDescent="0.2"/>
    <row r="22810" customFormat="1" x14ac:dyDescent="0.2"/>
    <row r="22811" customFormat="1" x14ac:dyDescent="0.2"/>
    <row r="22812" customFormat="1" x14ac:dyDescent="0.2"/>
    <row r="22813" customFormat="1" x14ac:dyDescent="0.2"/>
    <row r="22814" customFormat="1" x14ac:dyDescent="0.2"/>
    <row r="22815" customFormat="1" x14ac:dyDescent="0.2"/>
    <row r="22816" customFormat="1" x14ac:dyDescent="0.2"/>
    <row r="22817" customFormat="1" x14ac:dyDescent="0.2"/>
    <row r="22818" customFormat="1" x14ac:dyDescent="0.2"/>
    <row r="22819" customFormat="1" x14ac:dyDescent="0.2"/>
    <row r="22820" customFormat="1" x14ac:dyDescent="0.2"/>
    <row r="22821" customFormat="1" x14ac:dyDescent="0.2"/>
    <row r="22822" customFormat="1" x14ac:dyDescent="0.2"/>
    <row r="22823" customFormat="1" x14ac:dyDescent="0.2"/>
    <row r="22824" customFormat="1" x14ac:dyDescent="0.2"/>
    <row r="22825" customFormat="1" x14ac:dyDescent="0.2"/>
    <row r="22826" customFormat="1" x14ac:dyDescent="0.2"/>
    <row r="22827" customFormat="1" x14ac:dyDescent="0.2"/>
    <row r="22828" customFormat="1" x14ac:dyDescent="0.2"/>
    <row r="22829" customFormat="1" x14ac:dyDescent="0.2"/>
    <row r="22830" customFormat="1" x14ac:dyDescent="0.2"/>
    <row r="22831" customFormat="1" x14ac:dyDescent="0.2"/>
    <row r="22832" customFormat="1" x14ac:dyDescent="0.2"/>
    <row r="22833" customFormat="1" x14ac:dyDescent="0.2"/>
    <row r="22834" customFormat="1" x14ac:dyDescent="0.2"/>
    <row r="22835" customFormat="1" x14ac:dyDescent="0.2"/>
    <row r="22836" customFormat="1" x14ac:dyDescent="0.2"/>
    <row r="22837" customFormat="1" x14ac:dyDescent="0.2"/>
    <row r="22838" customFormat="1" x14ac:dyDescent="0.2"/>
    <row r="22839" customFormat="1" x14ac:dyDescent="0.2"/>
    <row r="22840" customFormat="1" x14ac:dyDescent="0.2"/>
    <row r="22841" customFormat="1" x14ac:dyDescent="0.2"/>
    <row r="22842" customFormat="1" x14ac:dyDescent="0.2"/>
    <row r="22843" customFormat="1" x14ac:dyDescent="0.2"/>
    <row r="22844" customFormat="1" x14ac:dyDescent="0.2"/>
    <row r="22845" customFormat="1" x14ac:dyDescent="0.2"/>
    <row r="22846" customFormat="1" x14ac:dyDescent="0.2"/>
    <row r="22847" customFormat="1" x14ac:dyDescent="0.2"/>
    <row r="22848" customFormat="1" x14ac:dyDescent="0.2"/>
    <row r="22849" customFormat="1" x14ac:dyDescent="0.2"/>
    <row r="22850" customFormat="1" x14ac:dyDescent="0.2"/>
    <row r="22851" customFormat="1" x14ac:dyDescent="0.2"/>
    <row r="22852" customFormat="1" x14ac:dyDescent="0.2"/>
    <row r="22853" customFormat="1" x14ac:dyDescent="0.2"/>
    <row r="22854" customFormat="1" x14ac:dyDescent="0.2"/>
    <row r="22855" customFormat="1" x14ac:dyDescent="0.2"/>
    <row r="22856" customFormat="1" x14ac:dyDescent="0.2"/>
    <row r="22857" customFormat="1" x14ac:dyDescent="0.2"/>
    <row r="22858" customFormat="1" x14ac:dyDescent="0.2"/>
    <row r="22859" customFormat="1" x14ac:dyDescent="0.2"/>
    <row r="22860" customFormat="1" x14ac:dyDescent="0.2"/>
    <row r="22861" customFormat="1" x14ac:dyDescent="0.2"/>
    <row r="22862" customFormat="1" x14ac:dyDescent="0.2"/>
    <row r="22863" customFormat="1" x14ac:dyDescent="0.2"/>
    <row r="22864" customFormat="1" x14ac:dyDescent="0.2"/>
    <row r="22865" customFormat="1" x14ac:dyDescent="0.2"/>
    <row r="22866" customFormat="1" x14ac:dyDescent="0.2"/>
    <row r="22867" customFormat="1" x14ac:dyDescent="0.2"/>
    <row r="22868" customFormat="1" x14ac:dyDescent="0.2"/>
    <row r="22869" customFormat="1" x14ac:dyDescent="0.2"/>
    <row r="22870" customFormat="1" x14ac:dyDescent="0.2"/>
    <row r="22871" customFormat="1" x14ac:dyDescent="0.2"/>
    <row r="22872" customFormat="1" x14ac:dyDescent="0.2"/>
    <row r="22873" customFormat="1" x14ac:dyDescent="0.2"/>
    <row r="22874" customFormat="1" x14ac:dyDescent="0.2"/>
    <row r="22875" customFormat="1" x14ac:dyDescent="0.2"/>
    <row r="22876" customFormat="1" x14ac:dyDescent="0.2"/>
    <row r="22877" customFormat="1" x14ac:dyDescent="0.2"/>
    <row r="22878" customFormat="1" x14ac:dyDescent="0.2"/>
    <row r="22879" customFormat="1" x14ac:dyDescent="0.2"/>
    <row r="22880" customFormat="1" x14ac:dyDescent="0.2"/>
    <row r="22881" customFormat="1" x14ac:dyDescent="0.2"/>
    <row r="22882" customFormat="1" x14ac:dyDescent="0.2"/>
    <row r="22883" customFormat="1" x14ac:dyDescent="0.2"/>
    <row r="22884" customFormat="1" x14ac:dyDescent="0.2"/>
    <row r="22885" customFormat="1" x14ac:dyDescent="0.2"/>
    <row r="22886" customFormat="1" x14ac:dyDescent="0.2"/>
    <row r="22887" customFormat="1" x14ac:dyDescent="0.2"/>
    <row r="22888" customFormat="1" x14ac:dyDescent="0.2"/>
    <row r="22889" customFormat="1" x14ac:dyDescent="0.2"/>
    <row r="22890" customFormat="1" x14ac:dyDescent="0.2"/>
    <row r="22891" customFormat="1" x14ac:dyDescent="0.2"/>
    <row r="22892" customFormat="1" x14ac:dyDescent="0.2"/>
    <row r="22893" customFormat="1" x14ac:dyDescent="0.2"/>
    <row r="22894" customFormat="1" x14ac:dyDescent="0.2"/>
    <row r="22895" customFormat="1" x14ac:dyDescent="0.2"/>
    <row r="22896" customFormat="1" x14ac:dyDescent="0.2"/>
    <row r="22897" customFormat="1" x14ac:dyDescent="0.2"/>
    <row r="22898" customFormat="1" x14ac:dyDescent="0.2"/>
    <row r="22899" customFormat="1" x14ac:dyDescent="0.2"/>
    <row r="22900" customFormat="1" x14ac:dyDescent="0.2"/>
    <row r="22901" customFormat="1" x14ac:dyDescent="0.2"/>
    <row r="22902" customFormat="1" x14ac:dyDescent="0.2"/>
    <row r="22903" customFormat="1" x14ac:dyDescent="0.2"/>
    <row r="22904" customFormat="1" x14ac:dyDescent="0.2"/>
    <row r="22905" customFormat="1" x14ac:dyDescent="0.2"/>
    <row r="22906" customFormat="1" x14ac:dyDescent="0.2"/>
    <row r="22907" customFormat="1" x14ac:dyDescent="0.2"/>
    <row r="22908" customFormat="1" x14ac:dyDescent="0.2"/>
    <row r="22909" customFormat="1" x14ac:dyDescent="0.2"/>
    <row r="22910" customFormat="1" x14ac:dyDescent="0.2"/>
    <row r="22911" customFormat="1" x14ac:dyDescent="0.2"/>
    <row r="22912" customFormat="1" x14ac:dyDescent="0.2"/>
    <row r="22913" customFormat="1" x14ac:dyDescent="0.2"/>
    <row r="22914" customFormat="1" x14ac:dyDescent="0.2"/>
    <row r="22915" customFormat="1" x14ac:dyDescent="0.2"/>
    <row r="22916" customFormat="1" x14ac:dyDescent="0.2"/>
    <row r="22917" customFormat="1" x14ac:dyDescent="0.2"/>
    <row r="22918" customFormat="1" x14ac:dyDescent="0.2"/>
    <row r="22919" customFormat="1" x14ac:dyDescent="0.2"/>
    <row r="22920" customFormat="1" x14ac:dyDescent="0.2"/>
    <row r="22921" customFormat="1" x14ac:dyDescent="0.2"/>
    <row r="22922" customFormat="1" x14ac:dyDescent="0.2"/>
    <row r="22923" customFormat="1" x14ac:dyDescent="0.2"/>
    <row r="22924" customFormat="1" x14ac:dyDescent="0.2"/>
    <row r="22925" customFormat="1" x14ac:dyDescent="0.2"/>
    <row r="22926" customFormat="1" x14ac:dyDescent="0.2"/>
    <row r="22927" customFormat="1" x14ac:dyDescent="0.2"/>
    <row r="22928" customFormat="1" x14ac:dyDescent="0.2"/>
    <row r="22929" customFormat="1" x14ac:dyDescent="0.2"/>
    <row r="22930" customFormat="1" x14ac:dyDescent="0.2"/>
    <row r="22931" customFormat="1" x14ac:dyDescent="0.2"/>
    <row r="22932" customFormat="1" x14ac:dyDescent="0.2"/>
    <row r="22933" customFormat="1" x14ac:dyDescent="0.2"/>
    <row r="22934" customFormat="1" x14ac:dyDescent="0.2"/>
    <row r="22935" customFormat="1" x14ac:dyDescent="0.2"/>
    <row r="22936" customFormat="1" x14ac:dyDescent="0.2"/>
    <row r="22937" customFormat="1" x14ac:dyDescent="0.2"/>
    <row r="22938" customFormat="1" x14ac:dyDescent="0.2"/>
    <row r="22939" customFormat="1" x14ac:dyDescent="0.2"/>
    <row r="22940" customFormat="1" x14ac:dyDescent="0.2"/>
    <row r="22941" customFormat="1" x14ac:dyDescent="0.2"/>
    <row r="22942" customFormat="1" x14ac:dyDescent="0.2"/>
    <row r="22943" customFormat="1" x14ac:dyDescent="0.2"/>
    <row r="22944" customFormat="1" x14ac:dyDescent="0.2"/>
    <row r="22945" customFormat="1" x14ac:dyDescent="0.2"/>
    <row r="22946" customFormat="1" x14ac:dyDescent="0.2"/>
    <row r="22947" customFormat="1" x14ac:dyDescent="0.2"/>
    <row r="22948" customFormat="1" x14ac:dyDescent="0.2"/>
    <row r="22949" customFormat="1" x14ac:dyDescent="0.2"/>
    <row r="22950" customFormat="1" x14ac:dyDescent="0.2"/>
    <row r="22951" customFormat="1" x14ac:dyDescent="0.2"/>
    <row r="22952" customFormat="1" x14ac:dyDescent="0.2"/>
    <row r="22953" customFormat="1" x14ac:dyDescent="0.2"/>
    <row r="22954" customFormat="1" x14ac:dyDescent="0.2"/>
    <row r="22955" customFormat="1" x14ac:dyDescent="0.2"/>
    <row r="22956" customFormat="1" x14ac:dyDescent="0.2"/>
    <row r="22957" customFormat="1" x14ac:dyDescent="0.2"/>
    <row r="22958" customFormat="1" x14ac:dyDescent="0.2"/>
    <row r="22959" customFormat="1" x14ac:dyDescent="0.2"/>
    <row r="22960" customFormat="1" x14ac:dyDescent="0.2"/>
    <row r="22961" customFormat="1" x14ac:dyDescent="0.2"/>
    <row r="22962" customFormat="1" x14ac:dyDescent="0.2"/>
    <row r="22963" customFormat="1" x14ac:dyDescent="0.2"/>
    <row r="22964" customFormat="1" x14ac:dyDescent="0.2"/>
    <row r="22965" customFormat="1" x14ac:dyDescent="0.2"/>
    <row r="22966" customFormat="1" x14ac:dyDescent="0.2"/>
    <row r="22967" customFormat="1" x14ac:dyDescent="0.2"/>
    <row r="22968" customFormat="1" x14ac:dyDescent="0.2"/>
    <row r="22969" customFormat="1" x14ac:dyDescent="0.2"/>
    <row r="22970" customFormat="1" x14ac:dyDescent="0.2"/>
    <row r="22971" customFormat="1" x14ac:dyDescent="0.2"/>
    <row r="22972" customFormat="1" x14ac:dyDescent="0.2"/>
    <row r="22973" customFormat="1" x14ac:dyDescent="0.2"/>
    <row r="22974" customFormat="1" x14ac:dyDescent="0.2"/>
    <row r="22975" customFormat="1" x14ac:dyDescent="0.2"/>
    <row r="22976" customFormat="1" x14ac:dyDescent="0.2"/>
    <row r="22977" customFormat="1" x14ac:dyDescent="0.2"/>
    <row r="22978" customFormat="1" x14ac:dyDescent="0.2"/>
    <row r="22979" customFormat="1" x14ac:dyDescent="0.2"/>
    <row r="22980" customFormat="1" x14ac:dyDescent="0.2"/>
    <row r="22981" customFormat="1" x14ac:dyDescent="0.2"/>
    <row r="22982" customFormat="1" x14ac:dyDescent="0.2"/>
    <row r="22983" customFormat="1" x14ac:dyDescent="0.2"/>
    <row r="22984" customFormat="1" x14ac:dyDescent="0.2"/>
    <row r="22985" customFormat="1" x14ac:dyDescent="0.2"/>
    <row r="22986" customFormat="1" x14ac:dyDescent="0.2"/>
    <row r="22987" customFormat="1" x14ac:dyDescent="0.2"/>
    <row r="22988" customFormat="1" x14ac:dyDescent="0.2"/>
    <row r="22989" customFormat="1" x14ac:dyDescent="0.2"/>
    <row r="22990" customFormat="1" x14ac:dyDescent="0.2"/>
    <row r="22991" customFormat="1" x14ac:dyDescent="0.2"/>
    <row r="22992" customFormat="1" x14ac:dyDescent="0.2"/>
    <row r="22993" customFormat="1" x14ac:dyDescent="0.2"/>
    <row r="22994" customFormat="1" x14ac:dyDescent="0.2"/>
    <row r="22995" customFormat="1" x14ac:dyDescent="0.2"/>
    <row r="22996" customFormat="1" x14ac:dyDescent="0.2"/>
    <row r="22997" customFormat="1" x14ac:dyDescent="0.2"/>
    <row r="22998" customFormat="1" x14ac:dyDescent="0.2"/>
    <row r="22999" customFormat="1" x14ac:dyDescent="0.2"/>
    <row r="23000" customFormat="1" x14ac:dyDescent="0.2"/>
    <row r="23001" customFormat="1" x14ac:dyDescent="0.2"/>
    <row r="23002" customFormat="1" x14ac:dyDescent="0.2"/>
    <row r="23003" customFormat="1" x14ac:dyDescent="0.2"/>
    <row r="23004" customFormat="1" x14ac:dyDescent="0.2"/>
    <row r="23005" customFormat="1" x14ac:dyDescent="0.2"/>
    <row r="23006" customFormat="1" x14ac:dyDescent="0.2"/>
    <row r="23007" customFormat="1" x14ac:dyDescent="0.2"/>
    <row r="23008" customFormat="1" x14ac:dyDescent="0.2"/>
    <row r="23009" customFormat="1" x14ac:dyDescent="0.2"/>
    <row r="23010" customFormat="1" x14ac:dyDescent="0.2"/>
    <row r="23011" customFormat="1" x14ac:dyDescent="0.2"/>
    <row r="23012" customFormat="1" x14ac:dyDescent="0.2"/>
    <row r="23013" customFormat="1" x14ac:dyDescent="0.2"/>
    <row r="23014" customFormat="1" x14ac:dyDescent="0.2"/>
    <row r="23015" customFormat="1" x14ac:dyDescent="0.2"/>
    <row r="23016" customFormat="1" x14ac:dyDescent="0.2"/>
    <row r="23017" customFormat="1" x14ac:dyDescent="0.2"/>
    <row r="23018" customFormat="1" x14ac:dyDescent="0.2"/>
    <row r="23019" customFormat="1" x14ac:dyDescent="0.2"/>
    <row r="23020" customFormat="1" x14ac:dyDescent="0.2"/>
    <row r="23021" customFormat="1" x14ac:dyDescent="0.2"/>
    <row r="23022" customFormat="1" x14ac:dyDescent="0.2"/>
    <row r="23023" customFormat="1" x14ac:dyDescent="0.2"/>
    <row r="23024" customFormat="1" x14ac:dyDescent="0.2"/>
    <row r="23025" customFormat="1" x14ac:dyDescent="0.2"/>
    <row r="23026" customFormat="1" x14ac:dyDescent="0.2"/>
    <row r="23027" customFormat="1" x14ac:dyDescent="0.2"/>
    <row r="23028" customFormat="1" x14ac:dyDescent="0.2"/>
    <row r="23029" customFormat="1" x14ac:dyDescent="0.2"/>
    <row r="23030" customFormat="1" x14ac:dyDescent="0.2"/>
    <row r="23031" customFormat="1" x14ac:dyDescent="0.2"/>
    <row r="23032" customFormat="1" x14ac:dyDescent="0.2"/>
    <row r="23033" customFormat="1" x14ac:dyDescent="0.2"/>
    <row r="23034" customFormat="1" x14ac:dyDescent="0.2"/>
    <row r="23035" customFormat="1" x14ac:dyDescent="0.2"/>
    <row r="23036" customFormat="1" x14ac:dyDescent="0.2"/>
    <row r="23037" customFormat="1" x14ac:dyDescent="0.2"/>
    <row r="23038" customFormat="1" x14ac:dyDescent="0.2"/>
    <row r="23039" customFormat="1" x14ac:dyDescent="0.2"/>
    <row r="23040" customFormat="1" x14ac:dyDescent="0.2"/>
    <row r="23041" customFormat="1" x14ac:dyDescent="0.2"/>
    <row r="23042" customFormat="1" x14ac:dyDescent="0.2"/>
    <row r="23043" customFormat="1" x14ac:dyDescent="0.2"/>
    <row r="23044" customFormat="1" x14ac:dyDescent="0.2"/>
    <row r="23045" customFormat="1" x14ac:dyDescent="0.2"/>
    <row r="23046" customFormat="1" x14ac:dyDescent="0.2"/>
    <row r="23047" customFormat="1" x14ac:dyDescent="0.2"/>
    <row r="23048" customFormat="1" x14ac:dyDescent="0.2"/>
    <row r="23049" customFormat="1" x14ac:dyDescent="0.2"/>
    <row r="23050" customFormat="1" x14ac:dyDescent="0.2"/>
    <row r="23051" customFormat="1" x14ac:dyDescent="0.2"/>
    <row r="23052" customFormat="1" x14ac:dyDescent="0.2"/>
    <row r="23053" customFormat="1" x14ac:dyDescent="0.2"/>
    <row r="23054" customFormat="1" x14ac:dyDescent="0.2"/>
    <row r="23055" customFormat="1" x14ac:dyDescent="0.2"/>
    <row r="23056" customFormat="1" x14ac:dyDescent="0.2"/>
    <row r="23057" customFormat="1" x14ac:dyDescent="0.2"/>
    <row r="23058" customFormat="1" x14ac:dyDescent="0.2"/>
    <row r="23059" customFormat="1" x14ac:dyDescent="0.2"/>
    <row r="23060" customFormat="1" x14ac:dyDescent="0.2"/>
    <row r="23061" customFormat="1" x14ac:dyDescent="0.2"/>
    <row r="23062" customFormat="1" x14ac:dyDescent="0.2"/>
    <row r="23063" customFormat="1" x14ac:dyDescent="0.2"/>
    <row r="23064" customFormat="1" x14ac:dyDescent="0.2"/>
    <row r="23065" customFormat="1" x14ac:dyDescent="0.2"/>
    <row r="23066" customFormat="1" x14ac:dyDescent="0.2"/>
    <row r="23067" customFormat="1" x14ac:dyDescent="0.2"/>
    <row r="23068" customFormat="1" x14ac:dyDescent="0.2"/>
    <row r="23069" customFormat="1" x14ac:dyDescent="0.2"/>
    <row r="23070" customFormat="1" x14ac:dyDescent="0.2"/>
    <row r="23071" customFormat="1" x14ac:dyDescent="0.2"/>
    <row r="23072" customFormat="1" x14ac:dyDescent="0.2"/>
    <row r="23073" customFormat="1" x14ac:dyDescent="0.2"/>
    <row r="23074" customFormat="1" x14ac:dyDescent="0.2"/>
    <row r="23075" customFormat="1" x14ac:dyDescent="0.2"/>
    <row r="23076" customFormat="1" x14ac:dyDescent="0.2"/>
    <row r="23077" customFormat="1" x14ac:dyDescent="0.2"/>
    <row r="23078" customFormat="1" x14ac:dyDescent="0.2"/>
    <row r="23079" customFormat="1" x14ac:dyDescent="0.2"/>
    <row r="23080" customFormat="1" x14ac:dyDescent="0.2"/>
    <row r="23081" customFormat="1" x14ac:dyDescent="0.2"/>
    <row r="23082" customFormat="1" x14ac:dyDescent="0.2"/>
    <row r="23083" customFormat="1" x14ac:dyDescent="0.2"/>
    <row r="23084" customFormat="1" x14ac:dyDescent="0.2"/>
    <row r="23085" customFormat="1" x14ac:dyDescent="0.2"/>
    <row r="23086" customFormat="1" x14ac:dyDescent="0.2"/>
    <row r="23087" customFormat="1" x14ac:dyDescent="0.2"/>
    <row r="23088" customFormat="1" x14ac:dyDescent="0.2"/>
    <row r="23089" customFormat="1" x14ac:dyDescent="0.2"/>
    <row r="23090" customFormat="1" x14ac:dyDescent="0.2"/>
    <row r="23091" customFormat="1" x14ac:dyDescent="0.2"/>
    <row r="23092" customFormat="1" x14ac:dyDescent="0.2"/>
    <row r="23093" customFormat="1" x14ac:dyDescent="0.2"/>
    <row r="23094" customFormat="1" x14ac:dyDescent="0.2"/>
    <row r="23095" customFormat="1" x14ac:dyDescent="0.2"/>
    <row r="23096" customFormat="1" x14ac:dyDescent="0.2"/>
    <row r="23097" customFormat="1" x14ac:dyDescent="0.2"/>
    <row r="23098" customFormat="1" x14ac:dyDescent="0.2"/>
    <row r="23099" customFormat="1" x14ac:dyDescent="0.2"/>
    <row r="23100" customFormat="1" x14ac:dyDescent="0.2"/>
    <row r="23101" customFormat="1" x14ac:dyDescent="0.2"/>
    <row r="23102" customFormat="1" x14ac:dyDescent="0.2"/>
    <row r="23103" customFormat="1" x14ac:dyDescent="0.2"/>
    <row r="23104" customFormat="1" x14ac:dyDescent="0.2"/>
    <row r="23105" customFormat="1" x14ac:dyDescent="0.2"/>
    <row r="23106" customFormat="1" x14ac:dyDescent="0.2"/>
    <row r="23107" customFormat="1" x14ac:dyDescent="0.2"/>
    <row r="23108" customFormat="1" x14ac:dyDescent="0.2"/>
    <row r="23109" customFormat="1" x14ac:dyDescent="0.2"/>
    <row r="23110" customFormat="1" x14ac:dyDescent="0.2"/>
    <row r="23111" customFormat="1" x14ac:dyDescent="0.2"/>
    <row r="23112" customFormat="1" x14ac:dyDescent="0.2"/>
    <row r="23113" customFormat="1" x14ac:dyDescent="0.2"/>
    <row r="23114" customFormat="1" x14ac:dyDescent="0.2"/>
    <row r="23115" customFormat="1" x14ac:dyDescent="0.2"/>
    <row r="23116" customFormat="1" x14ac:dyDescent="0.2"/>
    <row r="23117" customFormat="1" x14ac:dyDescent="0.2"/>
    <row r="23118" customFormat="1" x14ac:dyDescent="0.2"/>
    <row r="23119" customFormat="1" x14ac:dyDescent="0.2"/>
    <row r="23120" customFormat="1" x14ac:dyDescent="0.2"/>
    <row r="23121" customFormat="1" x14ac:dyDescent="0.2"/>
    <row r="23122" customFormat="1" x14ac:dyDescent="0.2"/>
    <row r="23123" customFormat="1" x14ac:dyDescent="0.2"/>
    <row r="23124" customFormat="1" x14ac:dyDescent="0.2"/>
    <row r="23125" customFormat="1" x14ac:dyDescent="0.2"/>
    <row r="23126" customFormat="1" x14ac:dyDescent="0.2"/>
    <row r="23127" customFormat="1" x14ac:dyDescent="0.2"/>
    <row r="23128" customFormat="1" x14ac:dyDescent="0.2"/>
    <row r="23129" customFormat="1" x14ac:dyDescent="0.2"/>
    <row r="23130" customFormat="1" x14ac:dyDescent="0.2"/>
    <row r="23131" customFormat="1" x14ac:dyDescent="0.2"/>
    <row r="23132" customFormat="1" x14ac:dyDescent="0.2"/>
    <row r="23133" customFormat="1" x14ac:dyDescent="0.2"/>
    <row r="23134" customFormat="1" x14ac:dyDescent="0.2"/>
    <row r="23135" customFormat="1" x14ac:dyDescent="0.2"/>
    <row r="23136" customFormat="1" x14ac:dyDescent="0.2"/>
    <row r="23137" customFormat="1" x14ac:dyDescent="0.2"/>
    <row r="23138" customFormat="1" x14ac:dyDescent="0.2"/>
    <row r="23139" customFormat="1" x14ac:dyDescent="0.2"/>
    <row r="23140" customFormat="1" x14ac:dyDescent="0.2"/>
    <row r="23141" customFormat="1" x14ac:dyDescent="0.2"/>
    <row r="23142" customFormat="1" x14ac:dyDescent="0.2"/>
    <row r="23143" customFormat="1" x14ac:dyDescent="0.2"/>
    <row r="23144" customFormat="1" x14ac:dyDescent="0.2"/>
    <row r="23145" customFormat="1" x14ac:dyDescent="0.2"/>
    <row r="23146" customFormat="1" x14ac:dyDescent="0.2"/>
    <row r="23147" customFormat="1" x14ac:dyDescent="0.2"/>
    <row r="23148" customFormat="1" x14ac:dyDescent="0.2"/>
    <row r="23149" customFormat="1" x14ac:dyDescent="0.2"/>
    <row r="23150" customFormat="1" x14ac:dyDescent="0.2"/>
    <row r="23151" customFormat="1" x14ac:dyDescent="0.2"/>
    <row r="23152" customFormat="1" x14ac:dyDescent="0.2"/>
    <row r="23153" customFormat="1" x14ac:dyDescent="0.2"/>
    <row r="23154" customFormat="1" x14ac:dyDescent="0.2"/>
    <row r="23155" customFormat="1" x14ac:dyDescent="0.2"/>
    <row r="23156" customFormat="1" x14ac:dyDescent="0.2"/>
    <row r="23157" customFormat="1" x14ac:dyDescent="0.2"/>
    <row r="23158" customFormat="1" x14ac:dyDescent="0.2"/>
    <row r="23159" customFormat="1" x14ac:dyDescent="0.2"/>
    <row r="23160" customFormat="1" x14ac:dyDescent="0.2"/>
    <row r="23161" customFormat="1" x14ac:dyDescent="0.2"/>
    <row r="23162" customFormat="1" x14ac:dyDescent="0.2"/>
    <row r="23163" customFormat="1" x14ac:dyDescent="0.2"/>
    <row r="23164" customFormat="1" x14ac:dyDescent="0.2"/>
    <row r="23165" customFormat="1" x14ac:dyDescent="0.2"/>
    <row r="23166" customFormat="1" x14ac:dyDescent="0.2"/>
    <row r="23167" customFormat="1" x14ac:dyDescent="0.2"/>
    <row r="23168" customFormat="1" x14ac:dyDescent="0.2"/>
    <row r="23169" customFormat="1" x14ac:dyDescent="0.2"/>
    <row r="23170" customFormat="1" x14ac:dyDescent="0.2"/>
    <row r="23171" customFormat="1" x14ac:dyDescent="0.2"/>
    <row r="23172" customFormat="1" x14ac:dyDescent="0.2"/>
    <row r="23173" customFormat="1" x14ac:dyDescent="0.2"/>
    <row r="23174" customFormat="1" x14ac:dyDescent="0.2"/>
    <row r="23175" customFormat="1" x14ac:dyDescent="0.2"/>
    <row r="23176" customFormat="1" x14ac:dyDescent="0.2"/>
    <row r="23177" customFormat="1" x14ac:dyDescent="0.2"/>
    <row r="23178" customFormat="1" x14ac:dyDescent="0.2"/>
    <row r="23179" customFormat="1" x14ac:dyDescent="0.2"/>
    <row r="23180" customFormat="1" x14ac:dyDescent="0.2"/>
    <row r="23181" customFormat="1" x14ac:dyDescent="0.2"/>
    <row r="23182" customFormat="1" x14ac:dyDescent="0.2"/>
    <row r="23183" customFormat="1" x14ac:dyDescent="0.2"/>
    <row r="23184" customFormat="1" x14ac:dyDescent="0.2"/>
    <row r="23185" customFormat="1" x14ac:dyDescent="0.2"/>
    <row r="23186" customFormat="1" x14ac:dyDescent="0.2"/>
    <row r="23187" customFormat="1" x14ac:dyDescent="0.2"/>
    <row r="23188" customFormat="1" x14ac:dyDescent="0.2"/>
    <row r="23189" customFormat="1" x14ac:dyDescent="0.2"/>
    <row r="23190" customFormat="1" x14ac:dyDescent="0.2"/>
    <row r="23191" customFormat="1" x14ac:dyDescent="0.2"/>
    <row r="23192" customFormat="1" x14ac:dyDescent="0.2"/>
    <row r="23193" customFormat="1" x14ac:dyDescent="0.2"/>
    <row r="23194" customFormat="1" x14ac:dyDescent="0.2"/>
    <row r="23195" customFormat="1" x14ac:dyDescent="0.2"/>
    <row r="23196" customFormat="1" x14ac:dyDescent="0.2"/>
    <row r="23197" customFormat="1" x14ac:dyDescent="0.2"/>
    <row r="23198" customFormat="1" x14ac:dyDescent="0.2"/>
    <row r="23199" customFormat="1" x14ac:dyDescent="0.2"/>
    <row r="23200" customFormat="1" x14ac:dyDescent="0.2"/>
    <row r="23201" customFormat="1" x14ac:dyDescent="0.2"/>
    <row r="23202" customFormat="1" x14ac:dyDescent="0.2"/>
    <row r="23203" customFormat="1" x14ac:dyDescent="0.2"/>
    <row r="23204" customFormat="1" x14ac:dyDescent="0.2"/>
    <row r="23205" customFormat="1" x14ac:dyDescent="0.2"/>
    <row r="23206" customFormat="1" x14ac:dyDescent="0.2"/>
    <row r="23207" customFormat="1" x14ac:dyDescent="0.2"/>
    <row r="23208" customFormat="1" x14ac:dyDescent="0.2"/>
    <row r="23209" customFormat="1" x14ac:dyDescent="0.2"/>
    <row r="23210" customFormat="1" x14ac:dyDescent="0.2"/>
    <row r="23211" customFormat="1" x14ac:dyDescent="0.2"/>
    <row r="23212" customFormat="1" x14ac:dyDescent="0.2"/>
    <row r="23213" customFormat="1" x14ac:dyDescent="0.2"/>
    <row r="23214" customFormat="1" x14ac:dyDescent="0.2"/>
    <row r="23215" customFormat="1" x14ac:dyDescent="0.2"/>
    <row r="23216" customFormat="1" x14ac:dyDescent="0.2"/>
    <row r="23217" customFormat="1" x14ac:dyDescent="0.2"/>
    <row r="23218" customFormat="1" x14ac:dyDescent="0.2"/>
    <row r="23219" customFormat="1" x14ac:dyDescent="0.2"/>
    <row r="23220" customFormat="1" x14ac:dyDescent="0.2"/>
    <row r="23221" customFormat="1" x14ac:dyDescent="0.2"/>
    <row r="23222" customFormat="1" x14ac:dyDescent="0.2"/>
    <row r="23223" customFormat="1" x14ac:dyDescent="0.2"/>
    <row r="23224" customFormat="1" x14ac:dyDescent="0.2"/>
    <row r="23225" customFormat="1" x14ac:dyDescent="0.2"/>
    <row r="23226" customFormat="1" x14ac:dyDescent="0.2"/>
    <row r="23227" customFormat="1" x14ac:dyDescent="0.2"/>
    <row r="23228" customFormat="1" x14ac:dyDescent="0.2"/>
    <row r="23229" customFormat="1" x14ac:dyDescent="0.2"/>
    <row r="23230" customFormat="1" x14ac:dyDescent="0.2"/>
    <row r="23231" customFormat="1" x14ac:dyDescent="0.2"/>
    <row r="23232" customFormat="1" x14ac:dyDescent="0.2"/>
    <row r="23233" customFormat="1" x14ac:dyDescent="0.2"/>
    <row r="23234" customFormat="1" x14ac:dyDescent="0.2"/>
    <row r="23235" customFormat="1" x14ac:dyDescent="0.2"/>
    <row r="23236" customFormat="1" x14ac:dyDescent="0.2"/>
    <row r="23237" customFormat="1" x14ac:dyDescent="0.2"/>
    <row r="23238" customFormat="1" x14ac:dyDescent="0.2"/>
    <row r="23239" customFormat="1" x14ac:dyDescent="0.2"/>
    <row r="23240" customFormat="1" x14ac:dyDescent="0.2"/>
    <row r="23241" customFormat="1" x14ac:dyDescent="0.2"/>
    <row r="23242" customFormat="1" x14ac:dyDescent="0.2"/>
    <row r="23243" customFormat="1" x14ac:dyDescent="0.2"/>
    <row r="23244" customFormat="1" x14ac:dyDescent="0.2"/>
    <row r="23245" customFormat="1" x14ac:dyDescent="0.2"/>
    <row r="23246" customFormat="1" x14ac:dyDescent="0.2"/>
    <row r="23247" customFormat="1" x14ac:dyDescent="0.2"/>
    <row r="23248" customFormat="1" x14ac:dyDescent="0.2"/>
    <row r="23249" customFormat="1" x14ac:dyDescent="0.2"/>
    <row r="23250" customFormat="1" x14ac:dyDescent="0.2"/>
    <row r="23251" customFormat="1" x14ac:dyDescent="0.2"/>
    <row r="23252" customFormat="1" x14ac:dyDescent="0.2"/>
    <row r="23253" customFormat="1" x14ac:dyDescent="0.2"/>
    <row r="23254" customFormat="1" x14ac:dyDescent="0.2"/>
    <row r="23255" customFormat="1" x14ac:dyDescent="0.2"/>
    <row r="23256" customFormat="1" x14ac:dyDescent="0.2"/>
    <row r="23257" customFormat="1" x14ac:dyDescent="0.2"/>
    <row r="23258" customFormat="1" x14ac:dyDescent="0.2"/>
    <row r="23259" customFormat="1" x14ac:dyDescent="0.2"/>
    <row r="23260" customFormat="1" x14ac:dyDescent="0.2"/>
    <row r="23261" customFormat="1" x14ac:dyDescent="0.2"/>
    <row r="23262" customFormat="1" x14ac:dyDescent="0.2"/>
    <row r="23263" customFormat="1" x14ac:dyDescent="0.2"/>
    <row r="23264" customFormat="1" x14ac:dyDescent="0.2"/>
    <row r="23265" customFormat="1" x14ac:dyDescent="0.2"/>
    <row r="23266" customFormat="1" x14ac:dyDescent="0.2"/>
    <row r="23267" customFormat="1" x14ac:dyDescent="0.2"/>
    <row r="23268" customFormat="1" x14ac:dyDescent="0.2"/>
    <row r="23269" customFormat="1" x14ac:dyDescent="0.2"/>
    <row r="23270" customFormat="1" x14ac:dyDescent="0.2"/>
    <row r="23271" customFormat="1" x14ac:dyDescent="0.2"/>
    <row r="23272" customFormat="1" x14ac:dyDescent="0.2"/>
    <row r="23273" customFormat="1" x14ac:dyDescent="0.2"/>
    <row r="23274" customFormat="1" x14ac:dyDescent="0.2"/>
    <row r="23275" customFormat="1" x14ac:dyDescent="0.2"/>
    <row r="23276" customFormat="1" x14ac:dyDescent="0.2"/>
    <row r="23277" customFormat="1" x14ac:dyDescent="0.2"/>
    <row r="23278" customFormat="1" x14ac:dyDescent="0.2"/>
    <row r="23279" customFormat="1" x14ac:dyDescent="0.2"/>
    <row r="23280" customFormat="1" x14ac:dyDescent="0.2"/>
    <row r="23281" customFormat="1" x14ac:dyDescent="0.2"/>
    <row r="23282" customFormat="1" x14ac:dyDescent="0.2"/>
    <row r="23283" customFormat="1" x14ac:dyDescent="0.2"/>
    <row r="23284" customFormat="1" x14ac:dyDescent="0.2"/>
    <row r="23285" customFormat="1" x14ac:dyDescent="0.2"/>
    <row r="23286" customFormat="1" x14ac:dyDescent="0.2"/>
    <row r="23287" customFormat="1" x14ac:dyDescent="0.2"/>
    <row r="23288" customFormat="1" x14ac:dyDescent="0.2"/>
    <row r="23289" customFormat="1" x14ac:dyDescent="0.2"/>
    <row r="23290" customFormat="1" x14ac:dyDescent="0.2"/>
    <row r="23291" customFormat="1" x14ac:dyDescent="0.2"/>
    <row r="23292" customFormat="1" x14ac:dyDescent="0.2"/>
    <row r="23293" customFormat="1" x14ac:dyDescent="0.2"/>
    <row r="23294" customFormat="1" x14ac:dyDescent="0.2"/>
    <row r="23295" customFormat="1" x14ac:dyDescent="0.2"/>
    <row r="23296" customFormat="1" x14ac:dyDescent="0.2"/>
    <row r="23297" customFormat="1" x14ac:dyDescent="0.2"/>
    <row r="23298" customFormat="1" x14ac:dyDescent="0.2"/>
    <row r="23299" customFormat="1" x14ac:dyDescent="0.2"/>
    <row r="23300" customFormat="1" x14ac:dyDescent="0.2"/>
    <row r="23301" customFormat="1" x14ac:dyDescent="0.2"/>
    <row r="23302" customFormat="1" x14ac:dyDescent="0.2"/>
    <row r="23303" customFormat="1" x14ac:dyDescent="0.2"/>
    <row r="23304" customFormat="1" x14ac:dyDescent="0.2"/>
    <row r="23305" customFormat="1" x14ac:dyDescent="0.2"/>
    <row r="23306" customFormat="1" x14ac:dyDescent="0.2"/>
    <row r="23307" customFormat="1" x14ac:dyDescent="0.2"/>
    <row r="23308" customFormat="1" x14ac:dyDescent="0.2"/>
    <row r="23309" customFormat="1" x14ac:dyDescent="0.2"/>
    <row r="23310" customFormat="1" x14ac:dyDescent="0.2"/>
    <row r="23311" customFormat="1" x14ac:dyDescent="0.2"/>
    <row r="23312" customFormat="1" x14ac:dyDescent="0.2"/>
    <row r="23313" customFormat="1" x14ac:dyDescent="0.2"/>
    <row r="23314" customFormat="1" x14ac:dyDescent="0.2"/>
    <row r="23315" customFormat="1" x14ac:dyDescent="0.2"/>
    <row r="23316" customFormat="1" x14ac:dyDescent="0.2"/>
    <row r="23317" customFormat="1" x14ac:dyDescent="0.2"/>
    <row r="23318" customFormat="1" x14ac:dyDescent="0.2"/>
    <row r="23319" customFormat="1" x14ac:dyDescent="0.2"/>
    <row r="23320" customFormat="1" x14ac:dyDescent="0.2"/>
    <row r="23321" customFormat="1" x14ac:dyDescent="0.2"/>
    <row r="23322" customFormat="1" x14ac:dyDescent="0.2"/>
    <row r="23323" customFormat="1" x14ac:dyDescent="0.2"/>
    <row r="23324" customFormat="1" x14ac:dyDescent="0.2"/>
    <row r="23325" customFormat="1" x14ac:dyDescent="0.2"/>
    <row r="23326" customFormat="1" x14ac:dyDescent="0.2"/>
    <row r="23327" customFormat="1" x14ac:dyDescent="0.2"/>
    <row r="23328" customFormat="1" x14ac:dyDescent="0.2"/>
    <row r="23329" customFormat="1" x14ac:dyDescent="0.2"/>
    <row r="23330" customFormat="1" x14ac:dyDescent="0.2"/>
    <row r="23331" customFormat="1" x14ac:dyDescent="0.2"/>
    <row r="23332" customFormat="1" x14ac:dyDescent="0.2"/>
    <row r="23333" customFormat="1" x14ac:dyDescent="0.2"/>
    <row r="23334" customFormat="1" x14ac:dyDescent="0.2"/>
    <row r="23335" customFormat="1" x14ac:dyDescent="0.2"/>
    <row r="23336" customFormat="1" x14ac:dyDescent="0.2"/>
    <row r="23337" customFormat="1" x14ac:dyDescent="0.2"/>
    <row r="23338" customFormat="1" x14ac:dyDescent="0.2"/>
    <row r="23339" customFormat="1" x14ac:dyDescent="0.2"/>
    <row r="23340" customFormat="1" x14ac:dyDescent="0.2"/>
    <row r="23341" customFormat="1" x14ac:dyDescent="0.2"/>
    <row r="23342" customFormat="1" x14ac:dyDescent="0.2"/>
    <row r="23343" customFormat="1" x14ac:dyDescent="0.2"/>
    <row r="23344" customFormat="1" x14ac:dyDescent="0.2"/>
    <row r="23345" customFormat="1" x14ac:dyDescent="0.2"/>
    <row r="23346" customFormat="1" x14ac:dyDescent="0.2"/>
    <row r="23347" customFormat="1" x14ac:dyDescent="0.2"/>
    <row r="23348" customFormat="1" x14ac:dyDescent="0.2"/>
    <row r="23349" customFormat="1" x14ac:dyDescent="0.2"/>
    <row r="23350" customFormat="1" x14ac:dyDescent="0.2"/>
    <row r="23351" customFormat="1" x14ac:dyDescent="0.2"/>
    <row r="23352" customFormat="1" x14ac:dyDescent="0.2"/>
    <row r="23353" customFormat="1" x14ac:dyDescent="0.2"/>
    <row r="23354" customFormat="1" x14ac:dyDescent="0.2"/>
    <row r="23355" customFormat="1" x14ac:dyDescent="0.2"/>
    <row r="23356" customFormat="1" x14ac:dyDescent="0.2"/>
    <row r="23357" customFormat="1" x14ac:dyDescent="0.2"/>
    <row r="23358" customFormat="1" x14ac:dyDescent="0.2"/>
    <row r="23359" customFormat="1" x14ac:dyDescent="0.2"/>
    <row r="23360" customFormat="1" x14ac:dyDescent="0.2"/>
    <row r="23361" customFormat="1" x14ac:dyDescent="0.2"/>
    <row r="23362" customFormat="1" x14ac:dyDescent="0.2"/>
    <row r="23363" customFormat="1" x14ac:dyDescent="0.2"/>
    <row r="23364" customFormat="1" x14ac:dyDescent="0.2"/>
    <row r="23365" customFormat="1" x14ac:dyDescent="0.2"/>
    <row r="23366" customFormat="1" x14ac:dyDescent="0.2"/>
    <row r="23367" customFormat="1" x14ac:dyDescent="0.2"/>
    <row r="23368" customFormat="1" x14ac:dyDescent="0.2"/>
    <row r="23369" customFormat="1" x14ac:dyDescent="0.2"/>
    <row r="23370" customFormat="1" x14ac:dyDescent="0.2"/>
    <row r="23371" customFormat="1" x14ac:dyDescent="0.2"/>
    <row r="23372" customFormat="1" x14ac:dyDescent="0.2"/>
    <row r="23373" customFormat="1" x14ac:dyDescent="0.2"/>
    <row r="23374" customFormat="1" x14ac:dyDescent="0.2"/>
    <row r="23375" customFormat="1" x14ac:dyDescent="0.2"/>
    <row r="23376" customFormat="1" x14ac:dyDescent="0.2"/>
    <row r="23377" customFormat="1" x14ac:dyDescent="0.2"/>
    <row r="23378" customFormat="1" x14ac:dyDescent="0.2"/>
    <row r="23379" customFormat="1" x14ac:dyDescent="0.2"/>
    <row r="23380" customFormat="1" x14ac:dyDescent="0.2"/>
    <row r="23381" customFormat="1" x14ac:dyDescent="0.2"/>
    <row r="23382" customFormat="1" x14ac:dyDescent="0.2"/>
    <row r="23383" customFormat="1" x14ac:dyDescent="0.2"/>
    <row r="23384" customFormat="1" x14ac:dyDescent="0.2"/>
    <row r="23385" customFormat="1" x14ac:dyDescent="0.2"/>
    <row r="23386" customFormat="1" x14ac:dyDescent="0.2"/>
    <row r="23387" customFormat="1" x14ac:dyDescent="0.2"/>
    <row r="23388" customFormat="1" x14ac:dyDescent="0.2"/>
    <row r="23389" customFormat="1" x14ac:dyDescent="0.2"/>
    <row r="23390" customFormat="1" x14ac:dyDescent="0.2"/>
    <row r="23391" customFormat="1" x14ac:dyDescent="0.2"/>
    <row r="23392" customFormat="1" x14ac:dyDescent="0.2"/>
    <row r="23393" customFormat="1" x14ac:dyDescent="0.2"/>
    <row r="23394" customFormat="1" x14ac:dyDescent="0.2"/>
    <row r="23395" customFormat="1" x14ac:dyDescent="0.2"/>
    <row r="23396" customFormat="1" x14ac:dyDescent="0.2"/>
    <row r="23397" customFormat="1" x14ac:dyDescent="0.2"/>
    <row r="23398" customFormat="1" x14ac:dyDescent="0.2"/>
    <row r="23399" customFormat="1" x14ac:dyDescent="0.2"/>
    <row r="23400" customFormat="1" x14ac:dyDescent="0.2"/>
    <row r="23401" customFormat="1" x14ac:dyDescent="0.2"/>
    <row r="23402" customFormat="1" x14ac:dyDescent="0.2"/>
    <row r="23403" customFormat="1" x14ac:dyDescent="0.2"/>
    <row r="23404" customFormat="1" x14ac:dyDescent="0.2"/>
    <row r="23405" customFormat="1" x14ac:dyDescent="0.2"/>
    <row r="23406" customFormat="1" x14ac:dyDescent="0.2"/>
    <row r="23407" customFormat="1" x14ac:dyDescent="0.2"/>
    <row r="23408" customFormat="1" x14ac:dyDescent="0.2"/>
    <row r="23409" customFormat="1" x14ac:dyDescent="0.2"/>
    <row r="23410" customFormat="1" x14ac:dyDescent="0.2"/>
    <row r="23411" customFormat="1" x14ac:dyDescent="0.2"/>
    <row r="23412" customFormat="1" x14ac:dyDescent="0.2"/>
    <row r="23413" customFormat="1" x14ac:dyDescent="0.2"/>
    <row r="23414" customFormat="1" x14ac:dyDescent="0.2"/>
    <row r="23415" customFormat="1" x14ac:dyDescent="0.2"/>
    <row r="23416" customFormat="1" x14ac:dyDescent="0.2"/>
    <row r="23417" customFormat="1" x14ac:dyDescent="0.2"/>
    <row r="23418" customFormat="1" x14ac:dyDescent="0.2"/>
    <row r="23419" customFormat="1" x14ac:dyDescent="0.2"/>
    <row r="23420" customFormat="1" x14ac:dyDescent="0.2"/>
    <row r="23421" customFormat="1" x14ac:dyDescent="0.2"/>
    <row r="23422" customFormat="1" x14ac:dyDescent="0.2"/>
    <row r="23423" customFormat="1" x14ac:dyDescent="0.2"/>
    <row r="23424" customFormat="1" x14ac:dyDescent="0.2"/>
    <row r="23425" customFormat="1" x14ac:dyDescent="0.2"/>
    <row r="23426" customFormat="1" x14ac:dyDescent="0.2"/>
    <row r="23427" customFormat="1" x14ac:dyDescent="0.2"/>
    <row r="23428" customFormat="1" x14ac:dyDescent="0.2"/>
    <row r="23429" customFormat="1" x14ac:dyDescent="0.2"/>
    <row r="23430" customFormat="1" x14ac:dyDescent="0.2"/>
    <row r="23431" customFormat="1" x14ac:dyDescent="0.2"/>
    <row r="23432" customFormat="1" x14ac:dyDescent="0.2"/>
    <row r="23433" customFormat="1" x14ac:dyDescent="0.2"/>
    <row r="23434" customFormat="1" x14ac:dyDescent="0.2"/>
    <row r="23435" customFormat="1" x14ac:dyDescent="0.2"/>
    <row r="23436" customFormat="1" x14ac:dyDescent="0.2"/>
    <row r="23437" customFormat="1" x14ac:dyDescent="0.2"/>
    <row r="23438" customFormat="1" x14ac:dyDescent="0.2"/>
    <row r="23439" customFormat="1" x14ac:dyDescent="0.2"/>
    <row r="23440" customFormat="1" x14ac:dyDescent="0.2"/>
    <row r="23441" customFormat="1" x14ac:dyDescent="0.2"/>
    <row r="23442" customFormat="1" x14ac:dyDescent="0.2"/>
    <row r="23443" customFormat="1" x14ac:dyDescent="0.2"/>
    <row r="23444" customFormat="1" x14ac:dyDescent="0.2"/>
    <row r="23445" customFormat="1" x14ac:dyDescent="0.2"/>
    <row r="23446" customFormat="1" x14ac:dyDescent="0.2"/>
    <row r="23447" customFormat="1" x14ac:dyDescent="0.2"/>
    <row r="23448" customFormat="1" x14ac:dyDescent="0.2"/>
    <row r="23449" customFormat="1" x14ac:dyDescent="0.2"/>
    <row r="23450" customFormat="1" x14ac:dyDescent="0.2"/>
    <row r="23451" customFormat="1" x14ac:dyDescent="0.2"/>
    <row r="23452" customFormat="1" x14ac:dyDescent="0.2"/>
    <row r="23453" customFormat="1" x14ac:dyDescent="0.2"/>
    <row r="23454" customFormat="1" x14ac:dyDescent="0.2"/>
    <row r="23455" customFormat="1" x14ac:dyDescent="0.2"/>
    <row r="23456" customFormat="1" x14ac:dyDescent="0.2"/>
    <row r="23457" customFormat="1" x14ac:dyDescent="0.2"/>
    <row r="23458" customFormat="1" x14ac:dyDescent="0.2"/>
    <row r="23459" customFormat="1" x14ac:dyDescent="0.2"/>
    <row r="23460" customFormat="1" x14ac:dyDescent="0.2"/>
    <row r="23461" customFormat="1" x14ac:dyDescent="0.2"/>
    <row r="23462" customFormat="1" x14ac:dyDescent="0.2"/>
    <row r="23463" customFormat="1" x14ac:dyDescent="0.2"/>
    <row r="23464" customFormat="1" x14ac:dyDescent="0.2"/>
    <row r="23465" customFormat="1" x14ac:dyDescent="0.2"/>
    <row r="23466" customFormat="1" x14ac:dyDescent="0.2"/>
    <row r="23467" customFormat="1" x14ac:dyDescent="0.2"/>
    <row r="23468" customFormat="1" x14ac:dyDescent="0.2"/>
    <row r="23469" customFormat="1" x14ac:dyDescent="0.2"/>
    <row r="23470" customFormat="1" x14ac:dyDescent="0.2"/>
    <row r="23471" customFormat="1" x14ac:dyDescent="0.2"/>
    <row r="23472" customFormat="1" x14ac:dyDescent="0.2"/>
    <row r="23473" customFormat="1" x14ac:dyDescent="0.2"/>
    <row r="23474" customFormat="1" x14ac:dyDescent="0.2"/>
    <row r="23475" customFormat="1" x14ac:dyDescent="0.2"/>
    <row r="23476" customFormat="1" x14ac:dyDescent="0.2"/>
    <row r="23477" customFormat="1" x14ac:dyDescent="0.2"/>
    <row r="23478" customFormat="1" x14ac:dyDescent="0.2"/>
    <row r="23479" customFormat="1" x14ac:dyDescent="0.2"/>
    <row r="23480" customFormat="1" x14ac:dyDescent="0.2"/>
    <row r="23481" customFormat="1" x14ac:dyDescent="0.2"/>
    <row r="23482" customFormat="1" x14ac:dyDescent="0.2"/>
    <row r="23483" customFormat="1" x14ac:dyDescent="0.2"/>
    <row r="23484" customFormat="1" x14ac:dyDescent="0.2"/>
    <row r="23485" customFormat="1" x14ac:dyDescent="0.2"/>
    <row r="23486" customFormat="1" x14ac:dyDescent="0.2"/>
    <row r="23487" customFormat="1" x14ac:dyDescent="0.2"/>
    <row r="23488" customFormat="1" x14ac:dyDescent="0.2"/>
    <row r="23489" customFormat="1" x14ac:dyDescent="0.2"/>
    <row r="23490" customFormat="1" x14ac:dyDescent="0.2"/>
    <row r="23491" customFormat="1" x14ac:dyDescent="0.2"/>
    <row r="23492" customFormat="1" x14ac:dyDescent="0.2"/>
    <row r="23493" customFormat="1" x14ac:dyDescent="0.2"/>
    <row r="23494" customFormat="1" x14ac:dyDescent="0.2"/>
    <row r="23495" customFormat="1" x14ac:dyDescent="0.2"/>
    <row r="23496" customFormat="1" x14ac:dyDescent="0.2"/>
    <row r="23497" customFormat="1" x14ac:dyDescent="0.2"/>
    <row r="23498" customFormat="1" x14ac:dyDescent="0.2"/>
    <row r="23499" customFormat="1" x14ac:dyDescent="0.2"/>
    <row r="23500" customFormat="1" x14ac:dyDescent="0.2"/>
    <row r="23501" customFormat="1" x14ac:dyDescent="0.2"/>
    <row r="23502" customFormat="1" x14ac:dyDescent="0.2"/>
    <row r="23503" customFormat="1" x14ac:dyDescent="0.2"/>
    <row r="23504" customFormat="1" x14ac:dyDescent="0.2"/>
    <row r="23505" customFormat="1" x14ac:dyDescent="0.2"/>
    <row r="23506" customFormat="1" x14ac:dyDescent="0.2"/>
    <row r="23507" customFormat="1" x14ac:dyDescent="0.2"/>
    <row r="23508" customFormat="1" x14ac:dyDescent="0.2"/>
    <row r="23509" customFormat="1" x14ac:dyDescent="0.2"/>
    <row r="23510" customFormat="1" x14ac:dyDescent="0.2"/>
    <row r="23511" customFormat="1" x14ac:dyDescent="0.2"/>
    <row r="23512" customFormat="1" x14ac:dyDescent="0.2"/>
    <row r="23513" customFormat="1" x14ac:dyDescent="0.2"/>
    <row r="23514" customFormat="1" x14ac:dyDescent="0.2"/>
    <row r="23515" customFormat="1" x14ac:dyDescent="0.2"/>
    <row r="23516" customFormat="1" x14ac:dyDescent="0.2"/>
    <row r="23517" customFormat="1" x14ac:dyDescent="0.2"/>
    <row r="23518" customFormat="1" x14ac:dyDescent="0.2"/>
    <row r="23519" customFormat="1" x14ac:dyDescent="0.2"/>
    <row r="23520" customFormat="1" x14ac:dyDescent="0.2"/>
    <row r="23521" customFormat="1" x14ac:dyDescent="0.2"/>
    <row r="23522" customFormat="1" x14ac:dyDescent="0.2"/>
    <row r="23523" customFormat="1" x14ac:dyDescent="0.2"/>
    <row r="23524" customFormat="1" x14ac:dyDescent="0.2"/>
    <row r="23525" customFormat="1" x14ac:dyDescent="0.2"/>
    <row r="23526" customFormat="1" x14ac:dyDescent="0.2"/>
    <row r="23527" customFormat="1" x14ac:dyDescent="0.2"/>
    <row r="23528" customFormat="1" x14ac:dyDescent="0.2"/>
    <row r="23529" customFormat="1" x14ac:dyDescent="0.2"/>
    <row r="23530" customFormat="1" x14ac:dyDescent="0.2"/>
    <row r="23531" customFormat="1" x14ac:dyDescent="0.2"/>
    <row r="23532" customFormat="1" x14ac:dyDescent="0.2"/>
    <row r="23533" customFormat="1" x14ac:dyDescent="0.2"/>
    <row r="23534" customFormat="1" x14ac:dyDescent="0.2"/>
    <row r="23535" customFormat="1" x14ac:dyDescent="0.2"/>
    <row r="23536" customFormat="1" x14ac:dyDescent="0.2"/>
    <row r="23537" customFormat="1" x14ac:dyDescent="0.2"/>
    <row r="23538" customFormat="1" x14ac:dyDescent="0.2"/>
    <row r="23539" customFormat="1" x14ac:dyDescent="0.2"/>
    <row r="23540" customFormat="1" x14ac:dyDescent="0.2"/>
    <row r="23541" customFormat="1" x14ac:dyDescent="0.2"/>
    <row r="23542" customFormat="1" x14ac:dyDescent="0.2"/>
    <row r="23543" customFormat="1" x14ac:dyDescent="0.2"/>
    <row r="23544" customFormat="1" x14ac:dyDescent="0.2"/>
    <row r="23545" customFormat="1" x14ac:dyDescent="0.2"/>
    <row r="23546" customFormat="1" x14ac:dyDescent="0.2"/>
    <row r="23547" customFormat="1" x14ac:dyDescent="0.2"/>
    <row r="23548" customFormat="1" x14ac:dyDescent="0.2"/>
    <row r="23549" customFormat="1" x14ac:dyDescent="0.2"/>
    <row r="23550" customFormat="1" x14ac:dyDescent="0.2"/>
    <row r="23551" customFormat="1" x14ac:dyDescent="0.2"/>
    <row r="23552" customFormat="1" x14ac:dyDescent="0.2"/>
    <row r="23553" customFormat="1" x14ac:dyDescent="0.2"/>
    <row r="23554" customFormat="1" x14ac:dyDescent="0.2"/>
    <row r="23555" customFormat="1" x14ac:dyDescent="0.2"/>
    <row r="23556" customFormat="1" x14ac:dyDescent="0.2"/>
    <row r="23557" customFormat="1" x14ac:dyDescent="0.2"/>
    <row r="23558" customFormat="1" x14ac:dyDescent="0.2"/>
    <row r="23559" customFormat="1" x14ac:dyDescent="0.2"/>
    <row r="23560" customFormat="1" x14ac:dyDescent="0.2"/>
    <row r="23561" customFormat="1" x14ac:dyDescent="0.2"/>
    <row r="23562" customFormat="1" x14ac:dyDescent="0.2"/>
    <row r="23563" customFormat="1" x14ac:dyDescent="0.2"/>
    <row r="23564" customFormat="1" x14ac:dyDescent="0.2"/>
    <row r="23565" customFormat="1" x14ac:dyDescent="0.2"/>
    <row r="23566" customFormat="1" x14ac:dyDescent="0.2"/>
    <row r="23567" customFormat="1" x14ac:dyDescent="0.2"/>
    <row r="23568" customFormat="1" x14ac:dyDescent="0.2"/>
    <row r="23569" customFormat="1" x14ac:dyDescent="0.2"/>
    <row r="23570" customFormat="1" x14ac:dyDescent="0.2"/>
    <row r="23571" customFormat="1" x14ac:dyDescent="0.2"/>
    <row r="23572" customFormat="1" x14ac:dyDescent="0.2"/>
    <row r="23573" customFormat="1" x14ac:dyDescent="0.2"/>
    <row r="23574" customFormat="1" x14ac:dyDescent="0.2"/>
    <row r="23575" customFormat="1" x14ac:dyDescent="0.2"/>
    <row r="23576" customFormat="1" x14ac:dyDescent="0.2"/>
    <row r="23577" customFormat="1" x14ac:dyDescent="0.2"/>
    <row r="23578" customFormat="1" x14ac:dyDescent="0.2"/>
    <row r="23579" customFormat="1" x14ac:dyDescent="0.2"/>
    <row r="23580" customFormat="1" x14ac:dyDescent="0.2"/>
    <row r="23581" customFormat="1" x14ac:dyDescent="0.2"/>
    <row r="23582" customFormat="1" x14ac:dyDescent="0.2"/>
    <row r="23583" customFormat="1" x14ac:dyDescent="0.2"/>
    <row r="23584" customFormat="1" x14ac:dyDescent="0.2"/>
    <row r="23585" customFormat="1" x14ac:dyDescent="0.2"/>
    <row r="23586" customFormat="1" x14ac:dyDescent="0.2"/>
    <row r="23587" customFormat="1" x14ac:dyDescent="0.2"/>
    <row r="23588" customFormat="1" x14ac:dyDescent="0.2"/>
    <row r="23589" customFormat="1" x14ac:dyDescent="0.2"/>
    <row r="23590" customFormat="1" x14ac:dyDescent="0.2"/>
    <row r="23591" customFormat="1" x14ac:dyDescent="0.2"/>
    <row r="23592" customFormat="1" x14ac:dyDescent="0.2"/>
    <row r="23593" customFormat="1" x14ac:dyDescent="0.2"/>
    <row r="23594" customFormat="1" x14ac:dyDescent="0.2"/>
    <row r="23595" customFormat="1" x14ac:dyDescent="0.2"/>
    <row r="23596" customFormat="1" x14ac:dyDescent="0.2"/>
    <row r="23597" customFormat="1" x14ac:dyDescent="0.2"/>
    <row r="23598" customFormat="1" x14ac:dyDescent="0.2"/>
    <row r="23599" customFormat="1" x14ac:dyDescent="0.2"/>
    <row r="23600" customFormat="1" x14ac:dyDescent="0.2"/>
    <row r="23601" customFormat="1" x14ac:dyDescent="0.2"/>
    <row r="23602" customFormat="1" x14ac:dyDescent="0.2"/>
    <row r="23603" customFormat="1" x14ac:dyDescent="0.2"/>
    <row r="23604" customFormat="1" x14ac:dyDescent="0.2"/>
    <row r="23605" customFormat="1" x14ac:dyDescent="0.2"/>
    <row r="23606" customFormat="1" x14ac:dyDescent="0.2"/>
    <row r="23607" customFormat="1" x14ac:dyDescent="0.2"/>
    <row r="23608" customFormat="1" x14ac:dyDescent="0.2"/>
    <row r="23609" customFormat="1" x14ac:dyDescent="0.2"/>
    <row r="23610" customFormat="1" x14ac:dyDescent="0.2"/>
    <row r="23611" customFormat="1" x14ac:dyDescent="0.2"/>
    <row r="23612" customFormat="1" x14ac:dyDescent="0.2"/>
    <row r="23613" customFormat="1" x14ac:dyDescent="0.2"/>
    <row r="23614" customFormat="1" x14ac:dyDescent="0.2"/>
    <row r="23615" customFormat="1" x14ac:dyDescent="0.2"/>
    <row r="23616" customFormat="1" x14ac:dyDescent="0.2"/>
    <row r="23617" customFormat="1" x14ac:dyDescent="0.2"/>
    <row r="23618" customFormat="1" x14ac:dyDescent="0.2"/>
    <row r="23619" customFormat="1" x14ac:dyDescent="0.2"/>
    <row r="23620" customFormat="1" x14ac:dyDescent="0.2"/>
    <row r="23621" customFormat="1" x14ac:dyDescent="0.2"/>
    <row r="23622" customFormat="1" x14ac:dyDescent="0.2"/>
    <row r="23623" customFormat="1" x14ac:dyDescent="0.2"/>
    <row r="23624" customFormat="1" x14ac:dyDescent="0.2"/>
    <row r="23625" customFormat="1" x14ac:dyDescent="0.2"/>
    <row r="23626" customFormat="1" x14ac:dyDescent="0.2"/>
    <row r="23627" customFormat="1" x14ac:dyDescent="0.2"/>
    <row r="23628" customFormat="1" x14ac:dyDescent="0.2"/>
    <row r="23629" customFormat="1" x14ac:dyDescent="0.2"/>
    <row r="23630" customFormat="1" x14ac:dyDescent="0.2"/>
    <row r="23631" customFormat="1" x14ac:dyDescent="0.2"/>
    <row r="23632" customFormat="1" x14ac:dyDescent="0.2"/>
    <row r="23633" customFormat="1" x14ac:dyDescent="0.2"/>
    <row r="23634" customFormat="1" x14ac:dyDescent="0.2"/>
    <row r="23635" customFormat="1" x14ac:dyDescent="0.2"/>
    <row r="23636" customFormat="1" x14ac:dyDescent="0.2"/>
    <row r="23637" customFormat="1" x14ac:dyDescent="0.2"/>
    <row r="23638" customFormat="1" x14ac:dyDescent="0.2"/>
    <row r="23639" customFormat="1" x14ac:dyDescent="0.2"/>
    <row r="23640" customFormat="1" x14ac:dyDescent="0.2"/>
    <row r="23641" customFormat="1" x14ac:dyDescent="0.2"/>
    <row r="23642" customFormat="1" x14ac:dyDescent="0.2"/>
    <row r="23643" customFormat="1" x14ac:dyDescent="0.2"/>
    <row r="23644" customFormat="1" x14ac:dyDescent="0.2"/>
    <row r="23645" customFormat="1" x14ac:dyDescent="0.2"/>
    <row r="23646" customFormat="1" x14ac:dyDescent="0.2"/>
    <row r="23647" customFormat="1" x14ac:dyDescent="0.2"/>
    <row r="23648" customFormat="1" x14ac:dyDescent="0.2"/>
    <row r="23649" customFormat="1" x14ac:dyDescent="0.2"/>
    <row r="23650" customFormat="1" x14ac:dyDescent="0.2"/>
    <row r="23651" customFormat="1" x14ac:dyDescent="0.2"/>
    <row r="23652" customFormat="1" x14ac:dyDescent="0.2"/>
    <row r="23653" customFormat="1" x14ac:dyDescent="0.2"/>
    <row r="23654" customFormat="1" x14ac:dyDescent="0.2"/>
    <row r="23655" customFormat="1" x14ac:dyDescent="0.2"/>
    <row r="23656" customFormat="1" x14ac:dyDescent="0.2"/>
    <row r="23657" customFormat="1" x14ac:dyDescent="0.2"/>
    <row r="23658" customFormat="1" x14ac:dyDescent="0.2"/>
    <row r="23659" customFormat="1" x14ac:dyDescent="0.2"/>
    <row r="23660" customFormat="1" x14ac:dyDescent="0.2"/>
    <row r="23661" customFormat="1" x14ac:dyDescent="0.2"/>
    <row r="23662" customFormat="1" x14ac:dyDescent="0.2"/>
    <row r="23663" customFormat="1" x14ac:dyDescent="0.2"/>
    <row r="23664" customFormat="1" x14ac:dyDescent="0.2"/>
    <row r="23665" customFormat="1" x14ac:dyDescent="0.2"/>
    <row r="23666" customFormat="1" x14ac:dyDescent="0.2"/>
    <row r="23667" customFormat="1" x14ac:dyDescent="0.2"/>
    <row r="23668" customFormat="1" x14ac:dyDescent="0.2"/>
    <row r="23669" customFormat="1" x14ac:dyDescent="0.2"/>
    <row r="23670" customFormat="1" x14ac:dyDescent="0.2"/>
    <row r="23671" customFormat="1" x14ac:dyDescent="0.2"/>
    <row r="23672" customFormat="1" x14ac:dyDescent="0.2"/>
    <row r="23673" customFormat="1" x14ac:dyDescent="0.2"/>
    <row r="23674" customFormat="1" x14ac:dyDescent="0.2"/>
    <row r="23675" customFormat="1" x14ac:dyDescent="0.2"/>
    <row r="23676" customFormat="1" x14ac:dyDescent="0.2"/>
    <row r="23677" customFormat="1" x14ac:dyDescent="0.2"/>
    <row r="23678" customFormat="1" x14ac:dyDescent="0.2"/>
    <row r="23679" customFormat="1" x14ac:dyDescent="0.2"/>
    <row r="23680" customFormat="1" x14ac:dyDescent="0.2"/>
    <row r="23681" customFormat="1" x14ac:dyDescent="0.2"/>
    <row r="23682" customFormat="1" x14ac:dyDescent="0.2"/>
    <row r="23683" customFormat="1" x14ac:dyDescent="0.2"/>
    <row r="23684" customFormat="1" x14ac:dyDescent="0.2"/>
    <row r="23685" customFormat="1" x14ac:dyDescent="0.2"/>
    <row r="23686" customFormat="1" x14ac:dyDescent="0.2"/>
    <row r="23687" customFormat="1" x14ac:dyDescent="0.2"/>
    <row r="23688" customFormat="1" x14ac:dyDescent="0.2"/>
    <row r="23689" customFormat="1" x14ac:dyDescent="0.2"/>
    <row r="23690" customFormat="1" x14ac:dyDescent="0.2"/>
    <row r="23691" customFormat="1" x14ac:dyDescent="0.2"/>
    <row r="23692" customFormat="1" x14ac:dyDescent="0.2"/>
    <row r="23693" customFormat="1" x14ac:dyDescent="0.2"/>
    <row r="23694" customFormat="1" x14ac:dyDescent="0.2"/>
    <row r="23695" customFormat="1" x14ac:dyDescent="0.2"/>
    <row r="23696" customFormat="1" x14ac:dyDescent="0.2"/>
    <row r="23697" customFormat="1" x14ac:dyDescent="0.2"/>
    <row r="23698" customFormat="1" x14ac:dyDescent="0.2"/>
    <row r="23699" customFormat="1" x14ac:dyDescent="0.2"/>
    <row r="23700" customFormat="1" x14ac:dyDescent="0.2"/>
    <row r="23701" customFormat="1" x14ac:dyDescent="0.2"/>
    <row r="23702" customFormat="1" x14ac:dyDescent="0.2"/>
    <row r="23703" customFormat="1" x14ac:dyDescent="0.2"/>
    <row r="23704" customFormat="1" x14ac:dyDescent="0.2"/>
    <row r="23705" customFormat="1" x14ac:dyDescent="0.2"/>
    <row r="23706" customFormat="1" x14ac:dyDescent="0.2"/>
    <row r="23707" customFormat="1" x14ac:dyDescent="0.2"/>
    <row r="23708" customFormat="1" x14ac:dyDescent="0.2"/>
    <row r="23709" customFormat="1" x14ac:dyDescent="0.2"/>
    <row r="23710" customFormat="1" x14ac:dyDescent="0.2"/>
    <row r="23711" customFormat="1" x14ac:dyDescent="0.2"/>
    <row r="23712" customFormat="1" x14ac:dyDescent="0.2"/>
    <row r="23713" customFormat="1" x14ac:dyDescent="0.2"/>
    <row r="23714" customFormat="1" x14ac:dyDescent="0.2"/>
    <row r="23715" customFormat="1" x14ac:dyDescent="0.2"/>
    <row r="23716" customFormat="1" x14ac:dyDescent="0.2"/>
    <row r="23717" customFormat="1" x14ac:dyDescent="0.2"/>
    <row r="23718" customFormat="1" x14ac:dyDescent="0.2"/>
    <row r="23719" customFormat="1" x14ac:dyDescent="0.2"/>
    <row r="23720" customFormat="1" x14ac:dyDescent="0.2"/>
    <row r="23721" customFormat="1" x14ac:dyDescent="0.2"/>
    <row r="23722" customFormat="1" x14ac:dyDescent="0.2"/>
    <row r="23723" customFormat="1" x14ac:dyDescent="0.2"/>
    <row r="23724" customFormat="1" x14ac:dyDescent="0.2"/>
    <row r="23725" customFormat="1" x14ac:dyDescent="0.2"/>
    <row r="23726" customFormat="1" x14ac:dyDescent="0.2"/>
    <row r="23727" customFormat="1" x14ac:dyDescent="0.2"/>
    <row r="23728" customFormat="1" x14ac:dyDescent="0.2"/>
    <row r="23729" customFormat="1" x14ac:dyDescent="0.2"/>
    <row r="23730" customFormat="1" x14ac:dyDescent="0.2"/>
    <row r="23731" customFormat="1" x14ac:dyDescent="0.2"/>
    <row r="23732" customFormat="1" x14ac:dyDescent="0.2"/>
    <row r="23733" customFormat="1" x14ac:dyDescent="0.2"/>
    <row r="23734" customFormat="1" x14ac:dyDescent="0.2"/>
    <row r="23735" customFormat="1" x14ac:dyDescent="0.2"/>
    <row r="23736" customFormat="1" x14ac:dyDescent="0.2"/>
    <row r="23737" customFormat="1" x14ac:dyDescent="0.2"/>
    <row r="23738" customFormat="1" x14ac:dyDescent="0.2"/>
    <row r="23739" customFormat="1" x14ac:dyDescent="0.2"/>
    <row r="23740" customFormat="1" x14ac:dyDescent="0.2"/>
    <row r="23741" customFormat="1" x14ac:dyDescent="0.2"/>
    <row r="23742" customFormat="1" x14ac:dyDescent="0.2"/>
    <row r="23743" customFormat="1" x14ac:dyDescent="0.2"/>
    <row r="23744" customFormat="1" x14ac:dyDescent="0.2"/>
    <row r="23745" customFormat="1" x14ac:dyDescent="0.2"/>
    <row r="23746" customFormat="1" x14ac:dyDescent="0.2"/>
    <row r="23747" customFormat="1" x14ac:dyDescent="0.2"/>
    <row r="23748" customFormat="1" x14ac:dyDescent="0.2"/>
    <row r="23749" customFormat="1" x14ac:dyDescent="0.2"/>
    <row r="23750" customFormat="1" x14ac:dyDescent="0.2"/>
    <row r="23751" customFormat="1" x14ac:dyDescent="0.2"/>
    <row r="23752" customFormat="1" x14ac:dyDescent="0.2"/>
    <row r="23753" customFormat="1" x14ac:dyDescent="0.2"/>
    <row r="23754" customFormat="1" x14ac:dyDescent="0.2"/>
    <row r="23755" customFormat="1" x14ac:dyDescent="0.2"/>
    <row r="23756" customFormat="1" x14ac:dyDescent="0.2"/>
    <row r="23757" customFormat="1" x14ac:dyDescent="0.2"/>
    <row r="23758" customFormat="1" x14ac:dyDescent="0.2"/>
    <row r="23759" customFormat="1" x14ac:dyDescent="0.2"/>
    <row r="23760" customFormat="1" x14ac:dyDescent="0.2"/>
    <row r="23761" customFormat="1" x14ac:dyDescent="0.2"/>
    <row r="23762" customFormat="1" x14ac:dyDescent="0.2"/>
    <row r="23763" customFormat="1" x14ac:dyDescent="0.2"/>
    <row r="23764" customFormat="1" x14ac:dyDescent="0.2"/>
    <row r="23765" customFormat="1" x14ac:dyDescent="0.2"/>
    <row r="23766" customFormat="1" x14ac:dyDescent="0.2"/>
    <row r="23767" customFormat="1" x14ac:dyDescent="0.2"/>
    <row r="23768" customFormat="1" x14ac:dyDescent="0.2"/>
    <row r="23769" customFormat="1" x14ac:dyDescent="0.2"/>
    <row r="23770" customFormat="1" x14ac:dyDescent="0.2"/>
    <row r="23771" customFormat="1" x14ac:dyDescent="0.2"/>
    <row r="23772" customFormat="1" x14ac:dyDescent="0.2"/>
    <row r="23773" customFormat="1" x14ac:dyDescent="0.2"/>
    <row r="23774" customFormat="1" x14ac:dyDescent="0.2"/>
    <row r="23775" customFormat="1" x14ac:dyDescent="0.2"/>
    <row r="23776" customFormat="1" x14ac:dyDescent="0.2"/>
    <row r="23777" customFormat="1" x14ac:dyDescent="0.2"/>
    <row r="23778" customFormat="1" x14ac:dyDescent="0.2"/>
    <row r="23779" customFormat="1" x14ac:dyDescent="0.2"/>
    <row r="23780" customFormat="1" x14ac:dyDescent="0.2"/>
    <row r="23781" customFormat="1" x14ac:dyDescent="0.2"/>
    <row r="23782" customFormat="1" x14ac:dyDescent="0.2"/>
    <row r="23783" customFormat="1" x14ac:dyDescent="0.2"/>
    <row r="23784" customFormat="1" x14ac:dyDescent="0.2"/>
    <row r="23785" customFormat="1" x14ac:dyDescent="0.2"/>
    <row r="23786" customFormat="1" x14ac:dyDescent="0.2"/>
    <row r="23787" customFormat="1" x14ac:dyDescent="0.2"/>
    <row r="23788" customFormat="1" x14ac:dyDescent="0.2"/>
    <row r="23789" customFormat="1" x14ac:dyDescent="0.2"/>
    <row r="23790" customFormat="1" x14ac:dyDescent="0.2"/>
    <row r="23791" customFormat="1" x14ac:dyDescent="0.2"/>
    <row r="23792" customFormat="1" x14ac:dyDescent="0.2"/>
    <row r="23793" customFormat="1" x14ac:dyDescent="0.2"/>
    <row r="23794" customFormat="1" x14ac:dyDescent="0.2"/>
    <row r="23795" customFormat="1" x14ac:dyDescent="0.2"/>
    <row r="23796" customFormat="1" x14ac:dyDescent="0.2"/>
    <row r="23797" customFormat="1" x14ac:dyDescent="0.2"/>
    <row r="23798" customFormat="1" x14ac:dyDescent="0.2"/>
    <row r="23799" customFormat="1" x14ac:dyDescent="0.2"/>
    <row r="23800" customFormat="1" x14ac:dyDescent="0.2"/>
    <row r="23801" customFormat="1" x14ac:dyDescent="0.2"/>
    <row r="23802" customFormat="1" x14ac:dyDescent="0.2"/>
    <row r="23803" customFormat="1" x14ac:dyDescent="0.2"/>
    <row r="23804" customFormat="1" x14ac:dyDescent="0.2"/>
    <row r="23805" customFormat="1" x14ac:dyDescent="0.2"/>
    <row r="23806" customFormat="1" x14ac:dyDescent="0.2"/>
    <row r="23807" customFormat="1" x14ac:dyDescent="0.2"/>
    <row r="23808" customFormat="1" x14ac:dyDescent="0.2"/>
    <row r="23809" customFormat="1" x14ac:dyDescent="0.2"/>
    <row r="23810" customFormat="1" x14ac:dyDescent="0.2"/>
    <row r="23811" customFormat="1" x14ac:dyDescent="0.2"/>
    <row r="23812" customFormat="1" x14ac:dyDescent="0.2"/>
    <row r="23813" customFormat="1" x14ac:dyDescent="0.2"/>
    <row r="23814" customFormat="1" x14ac:dyDescent="0.2"/>
    <row r="23815" customFormat="1" x14ac:dyDescent="0.2"/>
    <row r="23816" customFormat="1" x14ac:dyDescent="0.2"/>
    <row r="23817" customFormat="1" x14ac:dyDescent="0.2"/>
    <row r="23818" customFormat="1" x14ac:dyDescent="0.2"/>
    <row r="23819" customFormat="1" x14ac:dyDescent="0.2"/>
    <row r="23820" customFormat="1" x14ac:dyDescent="0.2"/>
    <row r="23821" customFormat="1" x14ac:dyDescent="0.2"/>
    <row r="23822" customFormat="1" x14ac:dyDescent="0.2"/>
    <row r="23823" customFormat="1" x14ac:dyDescent="0.2"/>
    <row r="23824" customFormat="1" x14ac:dyDescent="0.2"/>
    <row r="23825" customFormat="1" x14ac:dyDescent="0.2"/>
    <row r="23826" customFormat="1" x14ac:dyDescent="0.2"/>
    <row r="23827" customFormat="1" x14ac:dyDescent="0.2"/>
    <row r="23828" customFormat="1" x14ac:dyDescent="0.2"/>
    <row r="23829" customFormat="1" x14ac:dyDescent="0.2"/>
    <row r="23830" customFormat="1" x14ac:dyDescent="0.2"/>
    <row r="23831" customFormat="1" x14ac:dyDescent="0.2"/>
    <row r="23832" customFormat="1" x14ac:dyDescent="0.2"/>
    <row r="23833" customFormat="1" x14ac:dyDescent="0.2"/>
    <row r="23834" customFormat="1" x14ac:dyDescent="0.2"/>
    <row r="23835" customFormat="1" x14ac:dyDescent="0.2"/>
    <row r="23836" customFormat="1" x14ac:dyDescent="0.2"/>
    <row r="23837" customFormat="1" x14ac:dyDescent="0.2"/>
    <row r="23838" customFormat="1" x14ac:dyDescent="0.2"/>
    <row r="23839" customFormat="1" x14ac:dyDescent="0.2"/>
    <row r="23840" customFormat="1" x14ac:dyDescent="0.2"/>
    <row r="23841" customFormat="1" x14ac:dyDescent="0.2"/>
    <row r="23842" customFormat="1" x14ac:dyDescent="0.2"/>
    <row r="23843" customFormat="1" x14ac:dyDescent="0.2"/>
    <row r="23844" customFormat="1" x14ac:dyDescent="0.2"/>
    <row r="23845" customFormat="1" x14ac:dyDescent="0.2"/>
    <row r="23846" customFormat="1" x14ac:dyDescent="0.2"/>
    <row r="23847" customFormat="1" x14ac:dyDescent="0.2"/>
    <row r="23848" customFormat="1" x14ac:dyDescent="0.2"/>
    <row r="23849" customFormat="1" x14ac:dyDescent="0.2"/>
    <row r="23850" customFormat="1" x14ac:dyDescent="0.2"/>
    <row r="23851" customFormat="1" x14ac:dyDescent="0.2"/>
    <row r="23852" customFormat="1" x14ac:dyDescent="0.2"/>
    <row r="23853" customFormat="1" x14ac:dyDescent="0.2"/>
    <row r="23854" customFormat="1" x14ac:dyDescent="0.2"/>
    <row r="23855" customFormat="1" x14ac:dyDescent="0.2"/>
    <row r="23856" customFormat="1" x14ac:dyDescent="0.2"/>
    <row r="23857" customFormat="1" x14ac:dyDescent="0.2"/>
    <row r="23858" customFormat="1" x14ac:dyDescent="0.2"/>
    <row r="23859" customFormat="1" x14ac:dyDescent="0.2"/>
    <row r="23860" customFormat="1" x14ac:dyDescent="0.2"/>
    <row r="23861" customFormat="1" x14ac:dyDescent="0.2"/>
    <row r="23862" customFormat="1" x14ac:dyDescent="0.2"/>
    <row r="23863" customFormat="1" x14ac:dyDescent="0.2"/>
    <row r="23864" customFormat="1" x14ac:dyDescent="0.2"/>
    <row r="23865" customFormat="1" x14ac:dyDescent="0.2"/>
    <row r="23866" customFormat="1" x14ac:dyDescent="0.2"/>
    <row r="23867" customFormat="1" x14ac:dyDescent="0.2"/>
    <row r="23868" customFormat="1" x14ac:dyDescent="0.2"/>
    <row r="23869" customFormat="1" x14ac:dyDescent="0.2"/>
    <row r="23870" customFormat="1" x14ac:dyDescent="0.2"/>
    <row r="23871" customFormat="1" x14ac:dyDescent="0.2"/>
    <row r="23872" customFormat="1" x14ac:dyDescent="0.2"/>
    <row r="23873" customFormat="1" x14ac:dyDescent="0.2"/>
    <row r="23874" customFormat="1" x14ac:dyDescent="0.2"/>
    <row r="23875" customFormat="1" x14ac:dyDescent="0.2"/>
    <row r="23876" customFormat="1" x14ac:dyDescent="0.2"/>
    <row r="23877" customFormat="1" x14ac:dyDescent="0.2"/>
    <row r="23878" customFormat="1" x14ac:dyDescent="0.2"/>
    <row r="23879" customFormat="1" x14ac:dyDescent="0.2"/>
    <row r="23880" customFormat="1" x14ac:dyDescent="0.2"/>
    <row r="23881" customFormat="1" x14ac:dyDescent="0.2"/>
    <row r="23882" customFormat="1" x14ac:dyDescent="0.2"/>
    <row r="23883" customFormat="1" x14ac:dyDescent="0.2"/>
    <row r="23884" customFormat="1" x14ac:dyDescent="0.2"/>
    <row r="23885" customFormat="1" x14ac:dyDescent="0.2"/>
    <row r="23886" customFormat="1" x14ac:dyDescent="0.2"/>
    <row r="23887" customFormat="1" x14ac:dyDescent="0.2"/>
    <row r="23888" customFormat="1" x14ac:dyDescent="0.2"/>
    <row r="23889" customFormat="1" x14ac:dyDescent="0.2"/>
    <row r="23890" customFormat="1" x14ac:dyDescent="0.2"/>
    <row r="23891" customFormat="1" x14ac:dyDescent="0.2"/>
    <row r="23892" customFormat="1" x14ac:dyDescent="0.2"/>
    <row r="23893" customFormat="1" x14ac:dyDescent="0.2"/>
    <row r="23894" customFormat="1" x14ac:dyDescent="0.2"/>
    <row r="23895" customFormat="1" x14ac:dyDescent="0.2"/>
    <row r="23896" customFormat="1" x14ac:dyDescent="0.2"/>
    <row r="23897" customFormat="1" x14ac:dyDescent="0.2"/>
    <row r="23898" customFormat="1" x14ac:dyDescent="0.2"/>
    <row r="23899" customFormat="1" x14ac:dyDescent="0.2"/>
    <row r="23900" customFormat="1" x14ac:dyDescent="0.2"/>
    <row r="23901" customFormat="1" x14ac:dyDescent="0.2"/>
    <row r="23902" customFormat="1" x14ac:dyDescent="0.2"/>
    <row r="23903" customFormat="1" x14ac:dyDescent="0.2"/>
    <row r="23904" customFormat="1" x14ac:dyDescent="0.2"/>
    <row r="23905" customFormat="1" x14ac:dyDescent="0.2"/>
    <row r="23906" customFormat="1" x14ac:dyDescent="0.2"/>
    <row r="23907" customFormat="1" x14ac:dyDescent="0.2"/>
    <row r="23908" customFormat="1" x14ac:dyDescent="0.2"/>
    <row r="23909" customFormat="1" x14ac:dyDescent="0.2"/>
    <row r="23910" customFormat="1" x14ac:dyDescent="0.2"/>
    <row r="23911" customFormat="1" x14ac:dyDescent="0.2"/>
    <row r="23912" customFormat="1" x14ac:dyDescent="0.2"/>
    <row r="23913" customFormat="1" x14ac:dyDescent="0.2"/>
    <row r="23914" customFormat="1" x14ac:dyDescent="0.2"/>
    <row r="23915" customFormat="1" x14ac:dyDescent="0.2"/>
    <row r="23916" customFormat="1" x14ac:dyDescent="0.2"/>
    <row r="23917" customFormat="1" x14ac:dyDescent="0.2"/>
    <row r="23918" customFormat="1" x14ac:dyDescent="0.2"/>
    <row r="23919" customFormat="1" x14ac:dyDescent="0.2"/>
    <row r="23920" customFormat="1" x14ac:dyDescent="0.2"/>
    <row r="23921" customFormat="1" x14ac:dyDescent="0.2"/>
    <row r="23922" customFormat="1" x14ac:dyDescent="0.2"/>
    <row r="23923" customFormat="1" x14ac:dyDescent="0.2"/>
    <row r="23924" customFormat="1" x14ac:dyDescent="0.2"/>
    <row r="23925" customFormat="1" x14ac:dyDescent="0.2"/>
    <row r="23926" customFormat="1" x14ac:dyDescent="0.2"/>
    <row r="23927" customFormat="1" x14ac:dyDescent="0.2"/>
    <row r="23928" customFormat="1" x14ac:dyDescent="0.2"/>
    <row r="23929" customFormat="1" x14ac:dyDescent="0.2"/>
    <row r="23930" customFormat="1" x14ac:dyDescent="0.2"/>
    <row r="23931" customFormat="1" x14ac:dyDescent="0.2"/>
    <row r="23932" customFormat="1" x14ac:dyDescent="0.2"/>
    <row r="23933" customFormat="1" x14ac:dyDescent="0.2"/>
    <row r="23934" customFormat="1" x14ac:dyDescent="0.2"/>
    <row r="23935" customFormat="1" x14ac:dyDescent="0.2"/>
    <row r="23936" customFormat="1" x14ac:dyDescent="0.2"/>
    <row r="23937" customFormat="1" x14ac:dyDescent="0.2"/>
    <row r="23938" customFormat="1" x14ac:dyDescent="0.2"/>
    <row r="23939" customFormat="1" x14ac:dyDescent="0.2"/>
    <row r="23940" customFormat="1" x14ac:dyDescent="0.2"/>
    <row r="23941" customFormat="1" x14ac:dyDescent="0.2"/>
    <row r="23942" customFormat="1" x14ac:dyDescent="0.2"/>
    <row r="23943" customFormat="1" x14ac:dyDescent="0.2"/>
    <row r="23944" customFormat="1" x14ac:dyDescent="0.2"/>
    <row r="23945" customFormat="1" x14ac:dyDescent="0.2"/>
    <row r="23946" customFormat="1" x14ac:dyDescent="0.2"/>
    <row r="23947" customFormat="1" x14ac:dyDescent="0.2"/>
    <row r="23948" customFormat="1" x14ac:dyDescent="0.2"/>
    <row r="23949" customFormat="1" x14ac:dyDescent="0.2"/>
    <row r="23950" customFormat="1" x14ac:dyDescent="0.2"/>
    <row r="23951" customFormat="1" x14ac:dyDescent="0.2"/>
    <row r="23952" customFormat="1" x14ac:dyDescent="0.2"/>
    <row r="23953" customFormat="1" x14ac:dyDescent="0.2"/>
    <row r="23954" customFormat="1" x14ac:dyDescent="0.2"/>
    <row r="23955" customFormat="1" x14ac:dyDescent="0.2"/>
    <row r="23956" customFormat="1" x14ac:dyDescent="0.2"/>
    <row r="23957" customFormat="1" x14ac:dyDescent="0.2"/>
    <row r="23958" customFormat="1" x14ac:dyDescent="0.2"/>
    <row r="23959" customFormat="1" x14ac:dyDescent="0.2"/>
    <row r="23960" customFormat="1" x14ac:dyDescent="0.2"/>
    <row r="23961" customFormat="1" x14ac:dyDescent="0.2"/>
    <row r="23962" customFormat="1" x14ac:dyDescent="0.2"/>
    <row r="23963" customFormat="1" x14ac:dyDescent="0.2"/>
    <row r="23964" customFormat="1" x14ac:dyDescent="0.2"/>
    <row r="23965" customFormat="1" x14ac:dyDescent="0.2"/>
    <row r="23966" customFormat="1" x14ac:dyDescent="0.2"/>
    <row r="23967" customFormat="1" x14ac:dyDescent="0.2"/>
    <row r="23968" customFormat="1" x14ac:dyDescent="0.2"/>
    <row r="23969" customFormat="1" x14ac:dyDescent="0.2"/>
    <row r="23970" customFormat="1" x14ac:dyDescent="0.2"/>
    <row r="23971" customFormat="1" x14ac:dyDescent="0.2"/>
    <row r="23972" customFormat="1" x14ac:dyDescent="0.2"/>
    <row r="23973" customFormat="1" x14ac:dyDescent="0.2"/>
    <row r="23974" customFormat="1" x14ac:dyDescent="0.2"/>
    <row r="23975" customFormat="1" x14ac:dyDescent="0.2"/>
    <row r="23976" customFormat="1" x14ac:dyDescent="0.2"/>
    <row r="23977" customFormat="1" x14ac:dyDescent="0.2"/>
    <row r="23978" customFormat="1" x14ac:dyDescent="0.2"/>
    <row r="23979" customFormat="1" x14ac:dyDescent="0.2"/>
    <row r="23980" customFormat="1" x14ac:dyDescent="0.2"/>
    <row r="23981" customFormat="1" x14ac:dyDescent="0.2"/>
    <row r="23982" customFormat="1" x14ac:dyDescent="0.2"/>
    <row r="23983" customFormat="1" x14ac:dyDescent="0.2"/>
    <row r="23984" customFormat="1" x14ac:dyDescent="0.2"/>
    <row r="23985" customFormat="1" x14ac:dyDescent="0.2"/>
    <row r="23986" customFormat="1" x14ac:dyDescent="0.2"/>
    <row r="23987" customFormat="1" x14ac:dyDescent="0.2"/>
    <row r="23988" customFormat="1" x14ac:dyDescent="0.2"/>
    <row r="23989" customFormat="1" x14ac:dyDescent="0.2"/>
    <row r="23990" customFormat="1" x14ac:dyDescent="0.2"/>
    <row r="23991" customFormat="1" x14ac:dyDescent="0.2"/>
    <row r="23992" customFormat="1" x14ac:dyDescent="0.2"/>
    <row r="23993" customFormat="1" x14ac:dyDescent="0.2"/>
    <row r="23994" customFormat="1" x14ac:dyDescent="0.2"/>
    <row r="23995" customFormat="1" x14ac:dyDescent="0.2"/>
    <row r="23996" customFormat="1" x14ac:dyDescent="0.2"/>
    <row r="23997" customFormat="1" x14ac:dyDescent="0.2"/>
    <row r="23998" customFormat="1" x14ac:dyDescent="0.2"/>
    <row r="23999" customFormat="1" x14ac:dyDescent="0.2"/>
    <row r="24000" customFormat="1" x14ac:dyDescent="0.2"/>
    <row r="24001" customFormat="1" x14ac:dyDescent="0.2"/>
    <row r="24002" customFormat="1" x14ac:dyDescent="0.2"/>
    <row r="24003" customFormat="1" x14ac:dyDescent="0.2"/>
    <row r="24004" customFormat="1" x14ac:dyDescent="0.2"/>
    <row r="24005" customFormat="1" x14ac:dyDescent="0.2"/>
    <row r="24006" customFormat="1" x14ac:dyDescent="0.2"/>
    <row r="24007" customFormat="1" x14ac:dyDescent="0.2"/>
    <row r="24008" customFormat="1" x14ac:dyDescent="0.2"/>
    <row r="24009" customFormat="1" x14ac:dyDescent="0.2"/>
    <row r="24010" customFormat="1" x14ac:dyDescent="0.2"/>
    <row r="24011" customFormat="1" x14ac:dyDescent="0.2"/>
    <row r="24012" customFormat="1" x14ac:dyDescent="0.2"/>
    <row r="24013" customFormat="1" x14ac:dyDescent="0.2"/>
    <row r="24014" customFormat="1" x14ac:dyDescent="0.2"/>
    <row r="24015" customFormat="1" x14ac:dyDescent="0.2"/>
    <row r="24016" customFormat="1" x14ac:dyDescent="0.2"/>
    <row r="24017" customFormat="1" x14ac:dyDescent="0.2"/>
    <row r="24018" customFormat="1" x14ac:dyDescent="0.2"/>
    <row r="24019" customFormat="1" x14ac:dyDescent="0.2"/>
    <row r="24020" customFormat="1" x14ac:dyDescent="0.2"/>
    <row r="24021" customFormat="1" x14ac:dyDescent="0.2"/>
    <row r="24022" customFormat="1" x14ac:dyDescent="0.2"/>
    <row r="24023" customFormat="1" x14ac:dyDescent="0.2"/>
    <row r="24024" customFormat="1" x14ac:dyDescent="0.2"/>
    <row r="24025" customFormat="1" x14ac:dyDescent="0.2"/>
    <row r="24026" customFormat="1" x14ac:dyDescent="0.2"/>
    <row r="24027" customFormat="1" x14ac:dyDescent="0.2"/>
    <row r="24028" customFormat="1" x14ac:dyDescent="0.2"/>
    <row r="24029" customFormat="1" x14ac:dyDescent="0.2"/>
    <row r="24030" customFormat="1" x14ac:dyDescent="0.2"/>
    <row r="24031" customFormat="1" x14ac:dyDescent="0.2"/>
    <row r="24032" customFormat="1" x14ac:dyDescent="0.2"/>
    <row r="24033" customFormat="1" x14ac:dyDescent="0.2"/>
    <row r="24034" customFormat="1" x14ac:dyDescent="0.2"/>
    <row r="24035" customFormat="1" x14ac:dyDescent="0.2"/>
    <row r="24036" customFormat="1" x14ac:dyDescent="0.2"/>
    <row r="24037" customFormat="1" x14ac:dyDescent="0.2"/>
    <row r="24038" customFormat="1" x14ac:dyDescent="0.2"/>
    <row r="24039" customFormat="1" x14ac:dyDescent="0.2"/>
    <row r="24040" customFormat="1" x14ac:dyDescent="0.2"/>
    <row r="24041" customFormat="1" x14ac:dyDescent="0.2"/>
    <row r="24042" customFormat="1" x14ac:dyDescent="0.2"/>
    <row r="24043" customFormat="1" x14ac:dyDescent="0.2"/>
    <row r="24044" customFormat="1" x14ac:dyDescent="0.2"/>
    <row r="24045" customFormat="1" x14ac:dyDescent="0.2"/>
    <row r="24046" customFormat="1" x14ac:dyDescent="0.2"/>
    <row r="24047" customFormat="1" x14ac:dyDescent="0.2"/>
    <row r="24048" customFormat="1" x14ac:dyDescent="0.2"/>
    <row r="24049" customFormat="1" x14ac:dyDescent="0.2"/>
    <row r="24050" customFormat="1" x14ac:dyDescent="0.2"/>
    <row r="24051" customFormat="1" x14ac:dyDescent="0.2"/>
    <row r="24052" customFormat="1" x14ac:dyDescent="0.2"/>
    <row r="24053" customFormat="1" x14ac:dyDescent="0.2"/>
    <row r="24054" customFormat="1" x14ac:dyDescent="0.2"/>
    <row r="24055" customFormat="1" x14ac:dyDescent="0.2"/>
    <row r="24056" customFormat="1" x14ac:dyDescent="0.2"/>
    <row r="24057" customFormat="1" x14ac:dyDescent="0.2"/>
    <row r="24058" customFormat="1" x14ac:dyDescent="0.2"/>
    <row r="24059" customFormat="1" x14ac:dyDescent="0.2"/>
    <row r="24060" customFormat="1" x14ac:dyDescent="0.2"/>
    <row r="24061" customFormat="1" x14ac:dyDescent="0.2"/>
    <row r="24062" customFormat="1" x14ac:dyDescent="0.2"/>
    <row r="24063" customFormat="1" x14ac:dyDescent="0.2"/>
    <row r="24064" customFormat="1" x14ac:dyDescent="0.2"/>
    <row r="24065" customFormat="1" x14ac:dyDescent="0.2"/>
    <row r="24066" customFormat="1" x14ac:dyDescent="0.2"/>
    <row r="24067" customFormat="1" x14ac:dyDescent="0.2"/>
    <row r="24068" customFormat="1" x14ac:dyDescent="0.2"/>
    <row r="24069" customFormat="1" x14ac:dyDescent="0.2"/>
    <row r="24070" customFormat="1" x14ac:dyDescent="0.2"/>
    <row r="24071" customFormat="1" x14ac:dyDescent="0.2"/>
    <row r="24072" customFormat="1" x14ac:dyDescent="0.2"/>
    <row r="24073" customFormat="1" x14ac:dyDescent="0.2"/>
    <row r="24074" customFormat="1" x14ac:dyDescent="0.2"/>
    <row r="24075" customFormat="1" x14ac:dyDescent="0.2"/>
    <row r="24076" customFormat="1" x14ac:dyDescent="0.2"/>
    <row r="24077" customFormat="1" x14ac:dyDescent="0.2"/>
    <row r="24078" customFormat="1" x14ac:dyDescent="0.2"/>
    <row r="24079" customFormat="1" x14ac:dyDescent="0.2"/>
    <row r="24080" customFormat="1" x14ac:dyDescent="0.2"/>
    <row r="24081" customFormat="1" x14ac:dyDescent="0.2"/>
    <row r="24082" customFormat="1" x14ac:dyDescent="0.2"/>
    <row r="24083" customFormat="1" x14ac:dyDescent="0.2"/>
    <row r="24084" customFormat="1" x14ac:dyDescent="0.2"/>
    <row r="24085" customFormat="1" x14ac:dyDescent="0.2"/>
    <row r="24086" customFormat="1" x14ac:dyDescent="0.2"/>
    <row r="24087" customFormat="1" x14ac:dyDescent="0.2"/>
    <row r="24088" customFormat="1" x14ac:dyDescent="0.2"/>
    <row r="24089" customFormat="1" x14ac:dyDescent="0.2"/>
    <row r="24090" customFormat="1" x14ac:dyDescent="0.2"/>
    <row r="24091" customFormat="1" x14ac:dyDescent="0.2"/>
    <row r="24092" customFormat="1" x14ac:dyDescent="0.2"/>
    <row r="24093" customFormat="1" x14ac:dyDescent="0.2"/>
    <row r="24094" customFormat="1" x14ac:dyDescent="0.2"/>
    <row r="24095" customFormat="1" x14ac:dyDescent="0.2"/>
    <row r="24096" customFormat="1" x14ac:dyDescent="0.2"/>
    <row r="24097" customFormat="1" x14ac:dyDescent="0.2"/>
    <row r="24098" customFormat="1" x14ac:dyDescent="0.2"/>
    <row r="24099" customFormat="1" x14ac:dyDescent="0.2"/>
    <row r="24100" customFormat="1" x14ac:dyDescent="0.2"/>
    <row r="24101" customFormat="1" x14ac:dyDescent="0.2"/>
    <row r="24102" customFormat="1" x14ac:dyDescent="0.2"/>
    <row r="24103" customFormat="1" x14ac:dyDescent="0.2"/>
    <row r="24104" customFormat="1" x14ac:dyDescent="0.2"/>
    <row r="24105" customFormat="1" x14ac:dyDescent="0.2"/>
    <row r="24106" customFormat="1" x14ac:dyDescent="0.2"/>
    <row r="24107" customFormat="1" x14ac:dyDescent="0.2"/>
    <row r="24108" customFormat="1" x14ac:dyDescent="0.2"/>
    <row r="24109" customFormat="1" x14ac:dyDescent="0.2"/>
    <row r="24110" customFormat="1" x14ac:dyDescent="0.2"/>
    <row r="24111" customFormat="1" x14ac:dyDescent="0.2"/>
    <row r="24112" customFormat="1" x14ac:dyDescent="0.2"/>
    <row r="24113" customFormat="1" x14ac:dyDescent="0.2"/>
    <row r="24114" customFormat="1" x14ac:dyDescent="0.2"/>
    <row r="24115" customFormat="1" x14ac:dyDescent="0.2"/>
    <row r="24116" customFormat="1" x14ac:dyDescent="0.2"/>
    <row r="24117" customFormat="1" x14ac:dyDescent="0.2"/>
    <row r="24118" customFormat="1" x14ac:dyDescent="0.2"/>
    <row r="24119" customFormat="1" x14ac:dyDescent="0.2"/>
    <row r="24120" customFormat="1" x14ac:dyDescent="0.2"/>
    <row r="24121" customFormat="1" x14ac:dyDescent="0.2"/>
    <row r="24122" customFormat="1" x14ac:dyDescent="0.2"/>
    <row r="24123" customFormat="1" x14ac:dyDescent="0.2"/>
    <row r="24124" customFormat="1" x14ac:dyDescent="0.2"/>
    <row r="24125" customFormat="1" x14ac:dyDescent="0.2"/>
    <row r="24126" customFormat="1" x14ac:dyDescent="0.2"/>
    <row r="24127" customFormat="1" x14ac:dyDescent="0.2"/>
    <row r="24128" customFormat="1" x14ac:dyDescent="0.2"/>
    <row r="24129" customFormat="1" x14ac:dyDescent="0.2"/>
    <row r="24130" customFormat="1" x14ac:dyDescent="0.2"/>
    <row r="24131" customFormat="1" x14ac:dyDescent="0.2"/>
    <row r="24132" customFormat="1" x14ac:dyDescent="0.2"/>
    <row r="24133" customFormat="1" x14ac:dyDescent="0.2"/>
    <row r="24134" customFormat="1" x14ac:dyDescent="0.2"/>
    <row r="24135" customFormat="1" x14ac:dyDescent="0.2"/>
    <row r="24136" customFormat="1" x14ac:dyDescent="0.2"/>
    <row r="24137" customFormat="1" x14ac:dyDescent="0.2"/>
    <row r="24138" customFormat="1" x14ac:dyDescent="0.2"/>
    <row r="24139" customFormat="1" x14ac:dyDescent="0.2"/>
    <row r="24140" customFormat="1" x14ac:dyDescent="0.2"/>
    <row r="24141" customFormat="1" x14ac:dyDescent="0.2"/>
    <row r="24142" customFormat="1" x14ac:dyDescent="0.2"/>
    <row r="24143" customFormat="1" x14ac:dyDescent="0.2"/>
    <row r="24144" customFormat="1" x14ac:dyDescent="0.2"/>
    <row r="24145" customFormat="1" x14ac:dyDescent="0.2"/>
    <row r="24146" customFormat="1" x14ac:dyDescent="0.2"/>
    <row r="24147" customFormat="1" x14ac:dyDescent="0.2"/>
    <row r="24148" customFormat="1" x14ac:dyDescent="0.2"/>
    <row r="24149" customFormat="1" x14ac:dyDescent="0.2"/>
    <row r="24150" customFormat="1" x14ac:dyDescent="0.2"/>
    <row r="24151" customFormat="1" x14ac:dyDescent="0.2"/>
    <row r="24152" customFormat="1" x14ac:dyDescent="0.2"/>
    <row r="24153" customFormat="1" x14ac:dyDescent="0.2"/>
    <row r="24154" customFormat="1" x14ac:dyDescent="0.2"/>
    <row r="24155" customFormat="1" x14ac:dyDescent="0.2"/>
    <row r="24156" customFormat="1" x14ac:dyDescent="0.2"/>
    <row r="24157" customFormat="1" x14ac:dyDescent="0.2"/>
    <row r="24158" customFormat="1" x14ac:dyDescent="0.2"/>
    <row r="24159" customFormat="1" x14ac:dyDescent="0.2"/>
    <row r="24160" customFormat="1" x14ac:dyDescent="0.2"/>
    <row r="24161" customFormat="1" x14ac:dyDescent="0.2"/>
    <row r="24162" customFormat="1" x14ac:dyDescent="0.2"/>
    <row r="24163" customFormat="1" x14ac:dyDescent="0.2"/>
    <row r="24164" customFormat="1" x14ac:dyDescent="0.2"/>
    <row r="24165" customFormat="1" x14ac:dyDescent="0.2"/>
    <row r="24166" customFormat="1" x14ac:dyDescent="0.2"/>
    <row r="24167" customFormat="1" x14ac:dyDescent="0.2"/>
    <row r="24168" customFormat="1" x14ac:dyDescent="0.2"/>
    <row r="24169" customFormat="1" x14ac:dyDescent="0.2"/>
    <row r="24170" customFormat="1" x14ac:dyDescent="0.2"/>
    <row r="24171" customFormat="1" x14ac:dyDescent="0.2"/>
    <row r="24172" customFormat="1" x14ac:dyDescent="0.2"/>
    <row r="24173" customFormat="1" x14ac:dyDescent="0.2"/>
    <row r="24174" customFormat="1" x14ac:dyDescent="0.2"/>
    <row r="24175" customFormat="1" x14ac:dyDescent="0.2"/>
    <row r="24176" customFormat="1" x14ac:dyDescent="0.2"/>
    <row r="24177" customFormat="1" x14ac:dyDescent="0.2"/>
    <row r="24178" customFormat="1" x14ac:dyDescent="0.2"/>
    <row r="24179" customFormat="1" x14ac:dyDescent="0.2"/>
    <row r="24180" customFormat="1" x14ac:dyDescent="0.2"/>
    <row r="24181" customFormat="1" x14ac:dyDescent="0.2"/>
    <row r="24182" customFormat="1" x14ac:dyDescent="0.2"/>
    <row r="24183" customFormat="1" x14ac:dyDescent="0.2"/>
    <row r="24184" customFormat="1" x14ac:dyDescent="0.2"/>
    <row r="24185" customFormat="1" x14ac:dyDescent="0.2"/>
    <row r="24186" customFormat="1" x14ac:dyDescent="0.2"/>
    <row r="24187" customFormat="1" x14ac:dyDescent="0.2"/>
    <row r="24188" customFormat="1" x14ac:dyDescent="0.2"/>
    <row r="24189" customFormat="1" x14ac:dyDescent="0.2"/>
    <row r="24190" customFormat="1" x14ac:dyDescent="0.2"/>
    <row r="24191" customFormat="1" x14ac:dyDescent="0.2"/>
    <row r="24192" customFormat="1" x14ac:dyDescent="0.2"/>
    <row r="24193" customFormat="1" x14ac:dyDescent="0.2"/>
    <row r="24194" customFormat="1" x14ac:dyDescent="0.2"/>
    <row r="24195" customFormat="1" x14ac:dyDescent="0.2"/>
    <row r="24196" customFormat="1" x14ac:dyDescent="0.2"/>
    <row r="24197" customFormat="1" x14ac:dyDescent="0.2"/>
    <row r="24198" customFormat="1" x14ac:dyDescent="0.2"/>
    <row r="24199" customFormat="1" x14ac:dyDescent="0.2"/>
    <row r="24200" customFormat="1" x14ac:dyDescent="0.2"/>
    <row r="24201" customFormat="1" x14ac:dyDescent="0.2"/>
    <row r="24202" customFormat="1" x14ac:dyDescent="0.2"/>
    <row r="24203" customFormat="1" x14ac:dyDescent="0.2"/>
    <row r="24204" customFormat="1" x14ac:dyDescent="0.2"/>
    <row r="24205" customFormat="1" x14ac:dyDescent="0.2"/>
    <row r="24206" customFormat="1" x14ac:dyDescent="0.2"/>
    <row r="24207" customFormat="1" x14ac:dyDescent="0.2"/>
    <row r="24208" customFormat="1" x14ac:dyDescent="0.2"/>
    <row r="24209" customFormat="1" x14ac:dyDescent="0.2"/>
    <row r="24210" customFormat="1" x14ac:dyDescent="0.2"/>
    <row r="24211" customFormat="1" x14ac:dyDescent="0.2"/>
    <row r="24212" customFormat="1" x14ac:dyDescent="0.2"/>
    <row r="24213" customFormat="1" x14ac:dyDescent="0.2"/>
    <row r="24214" customFormat="1" x14ac:dyDescent="0.2"/>
    <row r="24215" customFormat="1" x14ac:dyDescent="0.2"/>
    <row r="24216" customFormat="1" x14ac:dyDescent="0.2"/>
    <row r="24217" customFormat="1" x14ac:dyDescent="0.2"/>
    <row r="24218" customFormat="1" x14ac:dyDescent="0.2"/>
    <row r="24219" customFormat="1" x14ac:dyDescent="0.2"/>
    <row r="24220" customFormat="1" x14ac:dyDescent="0.2"/>
    <row r="24221" customFormat="1" x14ac:dyDescent="0.2"/>
    <row r="24222" customFormat="1" x14ac:dyDescent="0.2"/>
    <row r="24223" customFormat="1" x14ac:dyDescent="0.2"/>
    <row r="24224" customFormat="1" x14ac:dyDescent="0.2"/>
    <row r="24225" customFormat="1" x14ac:dyDescent="0.2"/>
    <row r="24226" customFormat="1" x14ac:dyDescent="0.2"/>
    <row r="24227" customFormat="1" x14ac:dyDescent="0.2"/>
    <row r="24228" customFormat="1" x14ac:dyDescent="0.2"/>
    <row r="24229" customFormat="1" x14ac:dyDescent="0.2"/>
    <row r="24230" customFormat="1" x14ac:dyDescent="0.2"/>
    <row r="24231" customFormat="1" x14ac:dyDescent="0.2"/>
    <row r="24232" customFormat="1" x14ac:dyDescent="0.2"/>
    <row r="24233" customFormat="1" x14ac:dyDescent="0.2"/>
    <row r="24234" customFormat="1" x14ac:dyDescent="0.2"/>
    <row r="24235" customFormat="1" x14ac:dyDescent="0.2"/>
    <row r="24236" customFormat="1" x14ac:dyDescent="0.2"/>
    <row r="24237" customFormat="1" x14ac:dyDescent="0.2"/>
    <row r="24238" customFormat="1" x14ac:dyDescent="0.2"/>
    <row r="24239" customFormat="1" x14ac:dyDescent="0.2"/>
    <row r="24240" customFormat="1" x14ac:dyDescent="0.2"/>
    <row r="24241" customFormat="1" x14ac:dyDescent="0.2"/>
    <row r="24242" customFormat="1" x14ac:dyDescent="0.2"/>
    <row r="24243" customFormat="1" x14ac:dyDescent="0.2"/>
    <row r="24244" customFormat="1" x14ac:dyDescent="0.2"/>
    <row r="24245" customFormat="1" x14ac:dyDescent="0.2"/>
    <row r="24246" customFormat="1" x14ac:dyDescent="0.2"/>
    <row r="24247" customFormat="1" x14ac:dyDescent="0.2"/>
    <row r="24248" customFormat="1" x14ac:dyDescent="0.2"/>
    <row r="24249" customFormat="1" x14ac:dyDescent="0.2"/>
    <row r="24250" customFormat="1" x14ac:dyDescent="0.2"/>
    <row r="24251" customFormat="1" x14ac:dyDescent="0.2"/>
    <row r="24252" customFormat="1" x14ac:dyDescent="0.2"/>
    <row r="24253" customFormat="1" x14ac:dyDescent="0.2"/>
    <row r="24254" customFormat="1" x14ac:dyDescent="0.2"/>
    <row r="24255" customFormat="1" x14ac:dyDescent="0.2"/>
    <row r="24256" customFormat="1" x14ac:dyDescent="0.2"/>
    <row r="24257" customFormat="1" x14ac:dyDescent="0.2"/>
    <row r="24258" customFormat="1" x14ac:dyDescent="0.2"/>
    <row r="24259" customFormat="1" x14ac:dyDescent="0.2"/>
    <row r="24260" customFormat="1" x14ac:dyDescent="0.2"/>
    <row r="24261" customFormat="1" x14ac:dyDescent="0.2"/>
    <row r="24262" customFormat="1" x14ac:dyDescent="0.2"/>
    <row r="24263" customFormat="1" x14ac:dyDescent="0.2"/>
    <row r="24264" customFormat="1" x14ac:dyDescent="0.2"/>
    <row r="24265" customFormat="1" x14ac:dyDescent="0.2"/>
    <row r="24266" customFormat="1" x14ac:dyDescent="0.2"/>
    <row r="24267" customFormat="1" x14ac:dyDescent="0.2"/>
    <row r="24268" customFormat="1" x14ac:dyDescent="0.2"/>
    <row r="24269" customFormat="1" x14ac:dyDescent="0.2"/>
    <row r="24270" customFormat="1" x14ac:dyDescent="0.2"/>
    <row r="24271" customFormat="1" x14ac:dyDescent="0.2"/>
    <row r="24272" customFormat="1" x14ac:dyDescent="0.2"/>
    <row r="24273" customFormat="1" x14ac:dyDescent="0.2"/>
    <row r="24274" customFormat="1" x14ac:dyDescent="0.2"/>
    <row r="24275" customFormat="1" x14ac:dyDescent="0.2"/>
    <row r="24276" customFormat="1" x14ac:dyDescent="0.2"/>
    <row r="24277" customFormat="1" x14ac:dyDescent="0.2"/>
    <row r="24278" customFormat="1" x14ac:dyDescent="0.2"/>
    <row r="24279" customFormat="1" x14ac:dyDescent="0.2"/>
    <row r="24280" customFormat="1" x14ac:dyDescent="0.2"/>
    <row r="24281" customFormat="1" x14ac:dyDescent="0.2"/>
    <row r="24282" customFormat="1" x14ac:dyDescent="0.2"/>
    <row r="24283" customFormat="1" x14ac:dyDescent="0.2"/>
    <row r="24284" customFormat="1" x14ac:dyDescent="0.2"/>
    <row r="24285" customFormat="1" x14ac:dyDescent="0.2"/>
    <row r="24286" customFormat="1" x14ac:dyDescent="0.2"/>
    <row r="24287" customFormat="1" x14ac:dyDescent="0.2"/>
    <row r="24288" customFormat="1" x14ac:dyDescent="0.2"/>
    <row r="24289" customFormat="1" x14ac:dyDescent="0.2"/>
    <row r="24290" customFormat="1" x14ac:dyDescent="0.2"/>
    <row r="24291" customFormat="1" x14ac:dyDescent="0.2"/>
    <row r="24292" customFormat="1" x14ac:dyDescent="0.2"/>
    <row r="24293" customFormat="1" x14ac:dyDescent="0.2"/>
    <row r="24294" customFormat="1" x14ac:dyDescent="0.2"/>
    <row r="24295" customFormat="1" x14ac:dyDescent="0.2"/>
    <row r="24296" customFormat="1" x14ac:dyDescent="0.2"/>
    <row r="24297" customFormat="1" x14ac:dyDescent="0.2"/>
    <row r="24298" customFormat="1" x14ac:dyDescent="0.2"/>
    <row r="24299" customFormat="1" x14ac:dyDescent="0.2"/>
    <row r="24300" customFormat="1" x14ac:dyDescent="0.2"/>
    <row r="24301" customFormat="1" x14ac:dyDescent="0.2"/>
    <row r="24302" customFormat="1" x14ac:dyDescent="0.2"/>
    <row r="24303" customFormat="1" x14ac:dyDescent="0.2"/>
    <row r="24304" customFormat="1" x14ac:dyDescent="0.2"/>
    <row r="24305" customFormat="1" x14ac:dyDescent="0.2"/>
    <row r="24306" customFormat="1" x14ac:dyDescent="0.2"/>
    <row r="24307" customFormat="1" x14ac:dyDescent="0.2"/>
    <row r="24308" customFormat="1" x14ac:dyDescent="0.2"/>
    <row r="24309" customFormat="1" x14ac:dyDescent="0.2"/>
    <row r="24310" customFormat="1" x14ac:dyDescent="0.2"/>
    <row r="24311" customFormat="1" x14ac:dyDescent="0.2"/>
    <row r="24312" customFormat="1" x14ac:dyDescent="0.2"/>
    <row r="24313" customFormat="1" x14ac:dyDescent="0.2"/>
    <row r="24314" customFormat="1" x14ac:dyDescent="0.2"/>
    <row r="24315" customFormat="1" x14ac:dyDescent="0.2"/>
    <row r="24316" customFormat="1" x14ac:dyDescent="0.2"/>
    <row r="24317" customFormat="1" x14ac:dyDescent="0.2"/>
    <row r="24318" customFormat="1" x14ac:dyDescent="0.2"/>
    <row r="24319" customFormat="1" x14ac:dyDescent="0.2"/>
    <row r="24320" customFormat="1" x14ac:dyDescent="0.2"/>
    <row r="24321" customFormat="1" x14ac:dyDescent="0.2"/>
    <row r="24322" customFormat="1" x14ac:dyDescent="0.2"/>
    <row r="24323" customFormat="1" x14ac:dyDescent="0.2"/>
    <row r="24324" customFormat="1" x14ac:dyDescent="0.2"/>
    <row r="24325" customFormat="1" x14ac:dyDescent="0.2"/>
    <row r="24326" customFormat="1" x14ac:dyDescent="0.2"/>
    <row r="24327" customFormat="1" x14ac:dyDescent="0.2"/>
    <row r="24328" customFormat="1" x14ac:dyDescent="0.2"/>
    <row r="24329" customFormat="1" x14ac:dyDescent="0.2"/>
    <row r="24330" customFormat="1" x14ac:dyDescent="0.2"/>
    <row r="24331" customFormat="1" x14ac:dyDescent="0.2"/>
    <row r="24332" customFormat="1" x14ac:dyDescent="0.2"/>
    <row r="24333" customFormat="1" x14ac:dyDescent="0.2"/>
    <row r="24334" customFormat="1" x14ac:dyDescent="0.2"/>
    <row r="24335" customFormat="1" x14ac:dyDescent="0.2"/>
    <row r="24336" customFormat="1" x14ac:dyDescent="0.2"/>
    <row r="24337" customFormat="1" x14ac:dyDescent="0.2"/>
    <row r="24338" customFormat="1" x14ac:dyDescent="0.2"/>
    <row r="24339" customFormat="1" x14ac:dyDescent="0.2"/>
    <row r="24340" customFormat="1" x14ac:dyDescent="0.2"/>
    <row r="24341" customFormat="1" x14ac:dyDescent="0.2"/>
    <row r="24342" customFormat="1" x14ac:dyDescent="0.2"/>
    <row r="24343" customFormat="1" x14ac:dyDescent="0.2"/>
    <row r="24344" customFormat="1" x14ac:dyDescent="0.2"/>
    <row r="24345" customFormat="1" x14ac:dyDescent="0.2"/>
    <row r="24346" customFormat="1" x14ac:dyDescent="0.2"/>
    <row r="24347" customFormat="1" x14ac:dyDescent="0.2"/>
    <row r="24348" customFormat="1" x14ac:dyDescent="0.2"/>
    <row r="24349" customFormat="1" x14ac:dyDescent="0.2"/>
    <row r="24350" customFormat="1" x14ac:dyDescent="0.2"/>
    <row r="24351" customFormat="1" x14ac:dyDescent="0.2"/>
    <row r="24352" customFormat="1" x14ac:dyDescent="0.2"/>
    <row r="24353" customFormat="1" x14ac:dyDescent="0.2"/>
    <row r="24354" customFormat="1" x14ac:dyDescent="0.2"/>
    <row r="24355" customFormat="1" x14ac:dyDescent="0.2"/>
    <row r="24356" customFormat="1" x14ac:dyDescent="0.2"/>
    <row r="24357" customFormat="1" x14ac:dyDescent="0.2"/>
    <row r="24358" customFormat="1" x14ac:dyDescent="0.2"/>
    <row r="24359" customFormat="1" x14ac:dyDescent="0.2"/>
    <row r="24360" customFormat="1" x14ac:dyDescent="0.2"/>
    <row r="24361" customFormat="1" x14ac:dyDescent="0.2"/>
    <row r="24362" customFormat="1" x14ac:dyDescent="0.2"/>
    <row r="24363" customFormat="1" x14ac:dyDescent="0.2"/>
    <row r="24364" customFormat="1" x14ac:dyDescent="0.2"/>
    <row r="24365" customFormat="1" x14ac:dyDescent="0.2"/>
    <row r="24366" customFormat="1" x14ac:dyDescent="0.2"/>
    <row r="24367" customFormat="1" x14ac:dyDescent="0.2"/>
    <row r="24368" customFormat="1" x14ac:dyDescent="0.2"/>
    <row r="24369" customFormat="1" x14ac:dyDescent="0.2"/>
    <row r="24370" customFormat="1" x14ac:dyDescent="0.2"/>
    <row r="24371" customFormat="1" x14ac:dyDescent="0.2"/>
    <row r="24372" customFormat="1" x14ac:dyDescent="0.2"/>
    <row r="24373" customFormat="1" x14ac:dyDescent="0.2"/>
    <row r="24374" customFormat="1" x14ac:dyDescent="0.2"/>
    <row r="24375" customFormat="1" x14ac:dyDescent="0.2"/>
    <row r="24376" customFormat="1" x14ac:dyDescent="0.2"/>
    <row r="24377" customFormat="1" x14ac:dyDescent="0.2"/>
    <row r="24378" customFormat="1" x14ac:dyDescent="0.2"/>
    <row r="24379" customFormat="1" x14ac:dyDescent="0.2"/>
    <row r="24380" customFormat="1" x14ac:dyDescent="0.2"/>
    <row r="24381" customFormat="1" x14ac:dyDescent="0.2"/>
    <row r="24382" customFormat="1" x14ac:dyDescent="0.2"/>
    <row r="24383" customFormat="1" x14ac:dyDescent="0.2"/>
    <row r="24384" customFormat="1" x14ac:dyDescent="0.2"/>
    <row r="24385" customFormat="1" x14ac:dyDescent="0.2"/>
    <row r="24386" customFormat="1" x14ac:dyDescent="0.2"/>
    <row r="24387" customFormat="1" x14ac:dyDescent="0.2"/>
    <row r="24388" customFormat="1" x14ac:dyDescent="0.2"/>
    <row r="24389" customFormat="1" x14ac:dyDescent="0.2"/>
    <row r="24390" customFormat="1" x14ac:dyDescent="0.2"/>
    <row r="24391" customFormat="1" x14ac:dyDescent="0.2"/>
    <row r="24392" customFormat="1" x14ac:dyDescent="0.2"/>
    <row r="24393" customFormat="1" x14ac:dyDescent="0.2"/>
    <row r="24394" customFormat="1" x14ac:dyDescent="0.2"/>
    <row r="24395" customFormat="1" x14ac:dyDescent="0.2"/>
    <row r="24396" customFormat="1" x14ac:dyDescent="0.2"/>
    <row r="24397" customFormat="1" x14ac:dyDescent="0.2"/>
    <row r="24398" customFormat="1" x14ac:dyDescent="0.2"/>
    <row r="24399" customFormat="1" x14ac:dyDescent="0.2"/>
    <row r="24400" customFormat="1" x14ac:dyDescent="0.2"/>
    <row r="24401" customFormat="1" x14ac:dyDescent="0.2"/>
    <row r="24402" customFormat="1" x14ac:dyDescent="0.2"/>
    <row r="24403" customFormat="1" x14ac:dyDescent="0.2"/>
    <row r="24404" customFormat="1" x14ac:dyDescent="0.2"/>
    <row r="24405" customFormat="1" x14ac:dyDescent="0.2"/>
    <row r="24406" customFormat="1" x14ac:dyDescent="0.2"/>
    <row r="24407" customFormat="1" x14ac:dyDescent="0.2"/>
    <row r="24408" customFormat="1" x14ac:dyDescent="0.2"/>
    <row r="24409" customFormat="1" x14ac:dyDescent="0.2"/>
    <row r="24410" customFormat="1" x14ac:dyDescent="0.2"/>
    <row r="24411" customFormat="1" x14ac:dyDescent="0.2"/>
    <row r="24412" customFormat="1" x14ac:dyDescent="0.2"/>
    <row r="24413" customFormat="1" x14ac:dyDescent="0.2"/>
    <row r="24414" customFormat="1" x14ac:dyDescent="0.2"/>
    <row r="24415" customFormat="1" x14ac:dyDescent="0.2"/>
    <row r="24416" customFormat="1" x14ac:dyDescent="0.2"/>
    <row r="24417" customFormat="1" x14ac:dyDescent="0.2"/>
    <row r="24418" customFormat="1" x14ac:dyDescent="0.2"/>
    <row r="24419" customFormat="1" x14ac:dyDescent="0.2"/>
    <row r="24420" customFormat="1" x14ac:dyDescent="0.2"/>
    <row r="24421" customFormat="1" x14ac:dyDescent="0.2"/>
    <row r="24422" customFormat="1" x14ac:dyDescent="0.2"/>
    <row r="24423" customFormat="1" x14ac:dyDescent="0.2"/>
    <row r="24424" customFormat="1" x14ac:dyDescent="0.2"/>
    <row r="24425" customFormat="1" x14ac:dyDescent="0.2"/>
    <row r="24426" customFormat="1" x14ac:dyDescent="0.2"/>
    <row r="24427" customFormat="1" x14ac:dyDescent="0.2"/>
    <row r="24428" customFormat="1" x14ac:dyDescent="0.2"/>
    <row r="24429" customFormat="1" x14ac:dyDescent="0.2"/>
    <row r="24430" customFormat="1" x14ac:dyDescent="0.2"/>
    <row r="24431" customFormat="1" x14ac:dyDescent="0.2"/>
    <row r="24432" customFormat="1" x14ac:dyDescent="0.2"/>
    <row r="24433" customFormat="1" x14ac:dyDescent="0.2"/>
    <row r="24434" customFormat="1" x14ac:dyDescent="0.2"/>
    <row r="24435" customFormat="1" x14ac:dyDescent="0.2"/>
    <row r="24436" customFormat="1" x14ac:dyDescent="0.2"/>
    <row r="24437" customFormat="1" x14ac:dyDescent="0.2"/>
    <row r="24438" customFormat="1" x14ac:dyDescent="0.2"/>
    <row r="24439" customFormat="1" x14ac:dyDescent="0.2"/>
    <row r="24440" customFormat="1" x14ac:dyDescent="0.2"/>
    <row r="24441" customFormat="1" x14ac:dyDescent="0.2"/>
    <row r="24442" customFormat="1" x14ac:dyDescent="0.2"/>
    <row r="24443" customFormat="1" x14ac:dyDescent="0.2"/>
    <row r="24444" customFormat="1" x14ac:dyDescent="0.2"/>
    <row r="24445" customFormat="1" x14ac:dyDescent="0.2"/>
    <row r="24446" customFormat="1" x14ac:dyDescent="0.2"/>
    <row r="24447" customFormat="1" x14ac:dyDescent="0.2"/>
    <row r="24448" customFormat="1" x14ac:dyDescent="0.2"/>
    <row r="24449" customFormat="1" x14ac:dyDescent="0.2"/>
    <row r="24450" customFormat="1" x14ac:dyDescent="0.2"/>
    <row r="24451" customFormat="1" x14ac:dyDescent="0.2"/>
    <row r="24452" customFormat="1" x14ac:dyDescent="0.2"/>
    <row r="24453" customFormat="1" x14ac:dyDescent="0.2"/>
    <row r="24454" customFormat="1" x14ac:dyDescent="0.2"/>
    <row r="24455" customFormat="1" x14ac:dyDescent="0.2"/>
    <row r="24456" customFormat="1" x14ac:dyDescent="0.2"/>
    <row r="24457" customFormat="1" x14ac:dyDescent="0.2"/>
    <row r="24458" customFormat="1" x14ac:dyDescent="0.2"/>
    <row r="24459" customFormat="1" x14ac:dyDescent="0.2"/>
    <row r="24460" customFormat="1" x14ac:dyDescent="0.2"/>
    <row r="24461" customFormat="1" x14ac:dyDescent="0.2"/>
    <row r="24462" customFormat="1" x14ac:dyDescent="0.2"/>
    <row r="24463" customFormat="1" x14ac:dyDescent="0.2"/>
    <row r="24464" customFormat="1" x14ac:dyDescent="0.2"/>
    <row r="24465" customFormat="1" x14ac:dyDescent="0.2"/>
    <row r="24466" customFormat="1" x14ac:dyDescent="0.2"/>
    <row r="24467" customFormat="1" x14ac:dyDescent="0.2"/>
    <row r="24468" customFormat="1" x14ac:dyDescent="0.2"/>
    <row r="24469" customFormat="1" x14ac:dyDescent="0.2"/>
    <row r="24470" customFormat="1" x14ac:dyDescent="0.2"/>
    <row r="24471" customFormat="1" x14ac:dyDescent="0.2"/>
    <row r="24472" customFormat="1" x14ac:dyDescent="0.2"/>
    <row r="24473" customFormat="1" x14ac:dyDescent="0.2"/>
    <row r="24474" customFormat="1" x14ac:dyDescent="0.2"/>
    <row r="24475" customFormat="1" x14ac:dyDescent="0.2"/>
    <row r="24476" customFormat="1" x14ac:dyDescent="0.2"/>
    <row r="24477" customFormat="1" x14ac:dyDescent="0.2"/>
    <row r="24478" customFormat="1" x14ac:dyDescent="0.2"/>
    <row r="24479" customFormat="1" x14ac:dyDescent="0.2"/>
    <row r="24480" customFormat="1" x14ac:dyDescent="0.2"/>
    <row r="24481" customFormat="1" x14ac:dyDescent="0.2"/>
    <row r="24482" customFormat="1" x14ac:dyDescent="0.2"/>
    <row r="24483" customFormat="1" x14ac:dyDescent="0.2"/>
    <row r="24484" customFormat="1" x14ac:dyDescent="0.2"/>
    <row r="24485" customFormat="1" x14ac:dyDescent="0.2"/>
    <row r="24486" customFormat="1" x14ac:dyDescent="0.2"/>
    <row r="24487" customFormat="1" x14ac:dyDescent="0.2"/>
    <row r="24488" customFormat="1" x14ac:dyDescent="0.2"/>
    <row r="24489" customFormat="1" x14ac:dyDescent="0.2"/>
    <row r="24490" customFormat="1" x14ac:dyDescent="0.2"/>
    <row r="24491" customFormat="1" x14ac:dyDescent="0.2"/>
    <row r="24492" customFormat="1" x14ac:dyDescent="0.2"/>
    <row r="24493" customFormat="1" x14ac:dyDescent="0.2"/>
    <row r="24494" customFormat="1" x14ac:dyDescent="0.2"/>
    <row r="24495" customFormat="1" x14ac:dyDescent="0.2"/>
    <row r="24496" customFormat="1" x14ac:dyDescent="0.2"/>
    <row r="24497" customFormat="1" x14ac:dyDescent="0.2"/>
    <row r="24498" customFormat="1" x14ac:dyDescent="0.2"/>
    <row r="24499" customFormat="1" x14ac:dyDescent="0.2"/>
    <row r="24500" customFormat="1" x14ac:dyDescent="0.2"/>
    <row r="24501" customFormat="1" x14ac:dyDescent="0.2"/>
    <row r="24502" customFormat="1" x14ac:dyDescent="0.2"/>
    <row r="24503" customFormat="1" x14ac:dyDescent="0.2"/>
    <row r="24504" customFormat="1" x14ac:dyDescent="0.2"/>
    <row r="24505" customFormat="1" x14ac:dyDescent="0.2"/>
    <row r="24506" customFormat="1" x14ac:dyDescent="0.2"/>
    <row r="24507" customFormat="1" x14ac:dyDescent="0.2"/>
    <row r="24508" customFormat="1" x14ac:dyDescent="0.2"/>
    <row r="24509" customFormat="1" x14ac:dyDescent="0.2"/>
    <row r="24510" customFormat="1" x14ac:dyDescent="0.2"/>
    <row r="24511" customFormat="1" x14ac:dyDescent="0.2"/>
    <row r="24512" customFormat="1" x14ac:dyDescent="0.2"/>
    <row r="24513" customFormat="1" x14ac:dyDescent="0.2"/>
    <row r="24514" customFormat="1" x14ac:dyDescent="0.2"/>
    <row r="24515" customFormat="1" x14ac:dyDescent="0.2"/>
    <row r="24516" customFormat="1" x14ac:dyDescent="0.2"/>
    <row r="24517" customFormat="1" x14ac:dyDescent="0.2"/>
    <row r="24518" customFormat="1" x14ac:dyDescent="0.2"/>
    <row r="24519" customFormat="1" x14ac:dyDescent="0.2"/>
    <row r="24520" customFormat="1" x14ac:dyDescent="0.2"/>
    <row r="24521" customFormat="1" x14ac:dyDescent="0.2"/>
    <row r="24522" customFormat="1" x14ac:dyDescent="0.2"/>
    <row r="24523" customFormat="1" x14ac:dyDescent="0.2"/>
    <row r="24524" customFormat="1" x14ac:dyDescent="0.2"/>
    <row r="24525" customFormat="1" x14ac:dyDescent="0.2"/>
    <row r="24526" customFormat="1" x14ac:dyDescent="0.2"/>
    <row r="24527" customFormat="1" x14ac:dyDescent="0.2"/>
    <row r="24528" customFormat="1" x14ac:dyDescent="0.2"/>
    <row r="24529" customFormat="1" x14ac:dyDescent="0.2"/>
    <row r="24530" customFormat="1" x14ac:dyDescent="0.2"/>
    <row r="24531" customFormat="1" x14ac:dyDescent="0.2"/>
    <row r="24532" customFormat="1" x14ac:dyDescent="0.2"/>
    <row r="24533" customFormat="1" x14ac:dyDescent="0.2"/>
    <row r="24534" customFormat="1" x14ac:dyDescent="0.2"/>
    <row r="24535" customFormat="1" x14ac:dyDescent="0.2"/>
    <row r="24536" customFormat="1" x14ac:dyDescent="0.2"/>
    <row r="24537" customFormat="1" x14ac:dyDescent="0.2"/>
    <row r="24538" customFormat="1" x14ac:dyDescent="0.2"/>
    <row r="24539" customFormat="1" x14ac:dyDescent="0.2"/>
    <row r="24540" customFormat="1" x14ac:dyDescent="0.2"/>
    <row r="24541" customFormat="1" x14ac:dyDescent="0.2"/>
    <row r="24542" customFormat="1" x14ac:dyDescent="0.2"/>
    <row r="24543" customFormat="1" x14ac:dyDescent="0.2"/>
    <row r="24544" customFormat="1" x14ac:dyDescent="0.2"/>
    <row r="24545" customFormat="1" x14ac:dyDescent="0.2"/>
    <row r="24546" customFormat="1" x14ac:dyDescent="0.2"/>
    <row r="24547" customFormat="1" x14ac:dyDescent="0.2"/>
    <row r="24548" customFormat="1" x14ac:dyDescent="0.2"/>
    <row r="24549" customFormat="1" x14ac:dyDescent="0.2"/>
    <row r="24550" customFormat="1" x14ac:dyDescent="0.2"/>
    <row r="24551" customFormat="1" x14ac:dyDescent="0.2"/>
    <row r="24552" customFormat="1" x14ac:dyDescent="0.2"/>
    <row r="24553" customFormat="1" x14ac:dyDescent="0.2"/>
    <row r="24554" customFormat="1" x14ac:dyDescent="0.2"/>
    <row r="24555" customFormat="1" x14ac:dyDescent="0.2"/>
    <row r="24556" customFormat="1" x14ac:dyDescent="0.2"/>
    <row r="24557" customFormat="1" x14ac:dyDescent="0.2"/>
    <row r="24558" customFormat="1" x14ac:dyDescent="0.2"/>
    <row r="24559" customFormat="1" x14ac:dyDescent="0.2"/>
    <row r="24560" customFormat="1" x14ac:dyDescent="0.2"/>
    <row r="24561" customFormat="1" x14ac:dyDescent="0.2"/>
    <row r="24562" customFormat="1" x14ac:dyDescent="0.2"/>
    <row r="24563" customFormat="1" x14ac:dyDescent="0.2"/>
    <row r="24564" customFormat="1" x14ac:dyDescent="0.2"/>
    <row r="24565" customFormat="1" x14ac:dyDescent="0.2"/>
    <row r="24566" customFormat="1" x14ac:dyDescent="0.2"/>
    <row r="24567" customFormat="1" x14ac:dyDescent="0.2"/>
    <row r="24568" customFormat="1" x14ac:dyDescent="0.2"/>
    <row r="24569" customFormat="1" x14ac:dyDescent="0.2"/>
    <row r="24570" customFormat="1" x14ac:dyDescent="0.2"/>
    <row r="24571" customFormat="1" x14ac:dyDescent="0.2"/>
    <row r="24572" customFormat="1" x14ac:dyDescent="0.2"/>
    <row r="24573" customFormat="1" x14ac:dyDescent="0.2"/>
    <row r="24574" customFormat="1" x14ac:dyDescent="0.2"/>
    <row r="24575" customFormat="1" x14ac:dyDescent="0.2"/>
    <row r="24576" customFormat="1" x14ac:dyDescent="0.2"/>
    <row r="24577" customFormat="1" x14ac:dyDescent="0.2"/>
    <row r="24578" customFormat="1" x14ac:dyDescent="0.2"/>
    <row r="24579" customFormat="1" x14ac:dyDescent="0.2"/>
    <row r="24580" customFormat="1" x14ac:dyDescent="0.2"/>
    <row r="24581" customFormat="1" x14ac:dyDescent="0.2"/>
    <row r="24582" customFormat="1" x14ac:dyDescent="0.2"/>
    <row r="24583" customFormat="1" x14ac:dyDescent="0.2"/>
    <row r="24584" customFormat="1" x14ac:dyDescent="0.2"/>
    <row r="24585" customFormat="1" x14ac:dyDescent="0.2"/>
    <row r="24586" customFormat="1" x14ac:dyDescent="0.2"/>
    <row r="24587" customFormat="1" x14ac:dyDescent="0.2"/>
    <row r="24588" customFormat="1" x14ac:dyDescent="0.2"/>
    <row r="24589" customFormat="1" x14ac:dyDescent="0.2"/>
    <row r="24590" customFormat="1" x14ac:dyDescent="0.2"/>
    <row r="24591" customFormat="1" x14ac:dyDescent="0.2"/>
    <row r="24592" customFormat="1" x14ac:dyDescent="0.2"/>
    <row r="24593" customFormat="1" x14ac:dyDescent="0.2"/>
    <row r="24594" customFormat="1" x14ac:dyDescent="0.2"/>
    <row r="24595" customFormat="1" x14ac:dyDescent="0.2"/>
    <row r="24596" customFormat="1" x14ac:dyDescent="0.2"/>
    <row r="24597" customFormat="1" x14ac:dyDescent="0.2"/>
    <row r="24598" customFormat="1" x14ac:dyDescent="0.2"/>
    <row r="24599" customFormat="1" x14ac:dyDescent="0.2"/>
    <row r="24600" customFormat="1" x14ac:dyDescent="0.2"/>
    <row r="24601" customFormat="1" x14ac:dyDescent="0.2"/>
    <row r="24602" customFormat="1" x14ac:dyDescent="0.2"/>
    <row r="24603" customFormat="1" x14ac:dyDescent="0.2"/>
    <row r="24604" customFormat="1" x14ac:dyDescent="0.2"/>
    <row r="24605" customFormat="1" x14ac:dyDescent="0.2"/>
    <row r="24606" customFormat="1" x14ac:dyDescent="0.2"/>
    <row r="24607" customFormat="1" x14ac:dyDescent="0.2"/>
    <row r="24608" customFormat="1" x14ac:dyDescent="0.2"/>
    <row r="24609" customFormat="1" x14ac:dyDescent="0.2"/>
    <row r="24610" customFormat="1" x14ac:dyDescent="0.2"/>
    <row r="24611" customFormat="1" x14ac:dyDescent="0.2"/>
    <row r="24612" customFormat="1" x14ac:dyDescent="0.2"/>
    <row r="24613" customFormat="1" x14ac:dyDescent="0.2"/>
    <row r="24614" customFormat="1" x14ac:dyDescent="0.2"/>
    <row r="24615" customFormat="1" x14ac:dyDescent="0.2"/>
    <row r="24616" customFormat="1" x14ac:dyDescent="0.2"/>
    <row r="24617" customFormat="1" x14ac:dyDescent="0.2"/>
    <row r="24618" customFormat="1" x14ac:dyDescent="0.2"/>
    <row r="24619" customFormat="1" x14ac:dyDescent="0.2"/>
    <row r="24620" customFormat="1" x14ac:dyDescent="0.2"/>
    <row r="24621" customFormat="1" x14ac:dyDescent="0.2"/>
    <row r="24622" customFormat="1" x14ac:dyDescent="0.2"/>
    <row r="24623" customFormat="1" x14ac:dyDescent="0.2"/>
    <row r="24624" customFormat="1" x14ac:dyDescent="0.2"/>
    <row r="24625" customFormat="1" x14ac:dyDescent="0.2"/>
    <row r="24626" customFormat="1" x14ac:dyDescent="0.2"/>
    <row r="24627" customFormat="1" x14ac:dyDescent="0.2"/>
    <row r="24628" customFormat="1" x14ac:dyDescent="0.2"/>
    <row r="24629" customFormat="1" x14ac:dyDescent="0.2"/>
    <row r="24630" customFormat="1" x14ac:dyDescent="0.2"/>
    <row r="24631" customFormat="1" x14ac:dyDescent="0.2"/>
    <row r="24632" customFormat="1" x14ac:dyDescent="0.2"/>
    <row r="24633" customFormat="1" x14ac:dyDescent="0.2"/>
    <row r="24634" customFormat="1" x14ac:dyDescent="0.2"/>
    <row r="24635" customFormat="1" x14ac:dyDescent="0.2"/>
    <row r="24636" customFormat="1" x14ac:dyDescent="0.2"/>
    <row r="24637" customFormat="1" x14ac:dyDescent="0.2"/>
    <row r="24638" customFormat="1" x14ac:dyDescent="0.2"/>
    <row r="24639" customFormat="1" x14ac:dyDescent="0.2"/>
    <row r="24640" customFormat="1" x14ac:dyDescent="0.2"/>
    <row r="24641" customFormat="1" x14ac:dyDescent="0.2"/>
    <row r="24642" customFormat="1" x14ac:dyDescent="0.2"/>
    <row r="24643" customFormat="1" x14ac:dyDescent="0.2"/>
    <row r="24644" customFormat="1" x14ac:dyDescent="0.2"/>
    <row r="24645" customFormat="1" x14ac:dyDescent="0.2"/>
    <row r="24646" customFormat="1" x14ac:dyDescent="0.2"/>
    <row r="24647" customFormat="1" x14ac:dyDescent="0.2"/>
    <row r="24648" customFormat="1" x14ac:dyDescent="0.2"/>
    <row r="24649" customFormat="1" x14ac:dyDescent="0.2"/>
    <row r="24650" customFormat="1" x14ac:dyDescent="0.2"/>
    <row r="24651" customFormat="1" x14ac:dyDescent="0.2"/>
    <row r="24652" customFormat="1" x14ac:dyDescent="0.2"/>
    <row r="24653" customFormat="1" x14ac:dyDescent="0.2"/>
    <row r="24654" customFormat="1" x14ac:dyDescent="0.2"/>
    <row r="24655" customFormat="1" x14ac:dyDescent="0.2"/>
    <row r="24656" customFormat="1" x14ac:dyDescent="0.2"/>
    <row r="24657" customFormat="1" x14ac:dyDescent="0.2"/>
    <row r="24658" customFormat="1" x14ac:dyDescent="0.2"/>
    <row r="24659" customFormat="1" x14ac:dyDescent="0.2"/>
    <row r="24660" customFormat="1" x14ac:dyDescent="0.2"/>
    <row r="24661" customFormat="1" x14ac:dyDescent="0.2"/>
    <row r="24662" customFormat="1" x14ac:dyDescent="0.2"/>
    <row r="24663" customFormat="1" x14ac:dyDescent="0.2"/>
    <row r="24664" customFormat="1" x14ac:dyDescent="0.2"/>
    <row r="24665" customFormat="1" x14ac:dyDescent="0.2"/>
    <row r="24666" customFormat="1" x14ac:dyDescent="0.2"/>
    <row r="24667" customFormat="1" x14ac:dyDescent="0.2"/>
    <row r="24668" customFormat="1" x14ac:dyDescent="0.2"/>
    <row r="24669" customFormat="1" x14ac:dyDescent="0.2"/>
    <row r="24670" customFormat="1" x14ac:dyDescent="0.2"/>
    <row r="24671" customFormat="1" x14ac:dyDescent="0.2"/>
    <row r="24672" customFormat="1" x14ac:dyDescent="0.2"/>
    <row r="24673" customFormat="1" x14ac:dyDescent="0.2"/>
    <row r="24674" customFormat="1" x14ac:dyDescent="0.2"/>
    <row r="24675" customFormat="1" x14ac:dyDescent="0.2"/>
    <row r="24676" customFormat="1" x14ac:dyDescent="0.2"/>
    <row r="24677" customFormat="1" x14ac:dyDescent="0.2"/>
    <row r="24678" customFormat="1" x14ac:dyDescent="0.2"/>
    <row r="24679" customFormat="1" x14ac:dyDescent="0.2"/>
    <row r="24680" customFormat="1" x14ac:dyDescent="0.2"/>
    <row r="24681" customFormat="1" x14ac:dyDescent="0.2"/>
    <row r="24682" customFormat="1" x14ac:dyDescent="0.2"/>
    <row r="24683" customFormat="1" x14ac:dyDescent="0.2"/>
    <row r="24684" customFormat="1" x14ac:dyDescent="0.2"/>
    <row r="24685" customFormat="1" x14ac:dyDescent="0.2"/>
    <row r="24686" customFormat="1" x14ac:dyDescent="0.2"/>
    <row r="24687" customFormat="1" x14ac:dyDescent="0.2"/>
    <row r="24688" customFormat="1" x14ac:dyDescent="0.2"/>
    <row r="24689" customFormat="1" x14ac:dyDescent="0.2"/>
    <row r="24690" customFormat="1" x14ac:dyDescent="0.2"/>
    <row r="24691" customFormat="1" x14ac:dyDescent="0.2"/>
    <row r="24692" customFormat="1" x14ac:dyDescent="0.2"/>
    <row r="24693" customFormat="1" x14ac:dyDescent="0.2"/>
    <row r="24694" customFormat="1" x14ac:dyDescent="0.2"/>
    <row r="24695" customFormat="1" x14ac:dyDescent="0.2"/>
    <row r="24696" customFormat="1" x14ac:dyDescent="0.2"/>
    <row r="24697" customFormat="1" x14ac:dyDescent="0.2"/>
    <row r="24698" customFormat="1" x14ac:dyDescent="0.2"/>
    <row r="24699" customFormat="1" x14ac:dyDescent="0.2"/>
    <row r="24700" customFormat="1" x14ac:dyDescent="0.2"/>
    <row r="24701" customFormat="1" x14ac:dyDescent="0.2"/>
    <row r="24702" customFormat="1" x14ac:dyDescent="0.2"/>
    <row r="24703" customFormat="1" x14ac:dyDescent="0.2"/>
    <row r="24704" customFormat="1" x14ac:dyDescent="0.2"/>
    <row r="24705" customFormat="1" x14ac:dyDescent="0.2"/>
    <row r="24706" customFormat="1" x14ac:dyDescent="0.2"/>
    <row r="24707" customFormat="1" x14ac:dyDescent="0.2"/>
    <row r="24708" customFormat="1" x14ac:dyDescent="0.2"/>
    <row r="24709" customFormat="1" x14ac:dyDescent="0.2"/>
    <row r="24710" customFormat="1" x14ac:dyDescent="0.2"/>
    <row r="24711" customFormat="1" x14ac:dyDescent="0.2"/>
    <row r="24712" customFormat="1" x14ac:dyDescent="0.2"/>
    <row r="24713" customFormat="1" x14ac:dyDescent="0.2"/>
    <row r="24714" customFormat="1" x14ac:dyDescent="0.2"/>
    <row r="24715" customFormat="1" x14ac:dyDescent="0.2"/>
    <row r="24716" customFormat="1" x14ac:dyDescent="0.2"/>
    <row r="24717" customFormat="1" x14ac:dyDescent="0.2"/>
    <row r="24718" customFormat="1" x14ac:dyDescent="0.2"/>
    <row r="24719" customFormat="1" x14ac:dyDescent="0.2"/>
    <row r="24720" customFormat="1" x14ac:dyDescent="0.2"/>
    <row r="24721" customFormat="1" x14ac:dyDescent="0.2"/>
    <row r="24722" customFormat="1" x14ac:dyDescent="0.2"/>
    <row r="24723" customFormat="1" x14ac:dyDescent="0.2"/>
    <row r="24724" customFormat="1" x14ac:dyDescent="0.2"/>
    <row r="24725" customFormat="1" x14ac:dyDescent="0.2"/>
    <row r="24726" customFormat="1" x14ac:dyDescent="0.2"/>
    <row r="24727" customFormat="1" x14ac:dyDescent="0.2"/>
    <row r="24728" customFormat="1" x14ac:dyDescent="0.2"/>
    <row r="24729" customFormat="1" x14ac:dyDescent="0.2"/>
    <row r="24730" customFormat="1" x14ac:dyDescent="0.2"/>
    <row r="24731" customFormat="1" x14ac:dyDescent="0.2"/>
    <row r="24732" customFormat="1" x14ac:dyDescent="0.2"/>
    <row r="24733" customFormat="1" x14ac:dyDescent="0.2"/>
    <row r="24734" customFormat="1" x14ac:dyDescent="0.2"/>
    <row r="24735" customFormat="1" x14ac:dyDescent="0.2"/>
    <row r="24736" customFormat="1" x14ac:dyDescent="0.2"/>
    <row r="24737" customFormat="1" x14ac:dyDescent="0.2"/>
    <row r="24738" customFormat="1" x14ac:dyDescent="0.2"/>
    <row r="24739" customFormat="1" x14ac:dyDescent="0.2"/>
    <row r="24740" customFormat="1" x14ac:dyDescent="0.2"/>
    <row r="24741" customFormat="1" x14ac:dyDescent="0.2"/>
    <row r="24742" customFormat="1" x14ac:dyDescent="0.2"/>
    <row r="24743" customFormat="1" x14ac:dyDescent="0.2"/>
    <row r="24744" customFormat="1" x14ac:dyDescent="0.2"/>
    <row r="24745" customFormat="1" x14ac:dyDescent="0.2"/>
    <row r="24746" customFormat="1" x14ac:dyDescent="0.2"/>
    <row r="24747" customFormat="1" x14ac:dyDescent="0.2"/>
    <row r="24748" customFormat="1" x14ac:dyDescent="0.2"/>
    <row r="24749" customFormat="1" x14ac:dyDescent="0.2"/>
    <row r="24750" customFormat="1" x14ac:dyDescent="0.2"/>
    <row r="24751" customFormat="1" x14ac:dyDescent="0.2"/>
    <row r="24752" customFormat="1" x14ac:dyDescent="0.2"/>
    <row r="24753" customFormat="1" x14ac:dyDescent="0.2"/>
    <row r="24754" customFormat="1" x14ac:dyDescent="0.2"/>
    <row r="24755" customFormat="1" x14ac:dyDescent="0.2"/>
    <row r="24756" customFormat="1" x14ac:dyDescent="0.2"/>
    <row r="24757" customFormat="1" x14ac:dyDescent="0.2"/>
    <row r="24758" customFormat="1" x14ac:dyDescent="0.2"/>
    <row r="24759" customFormat="1" x14ac:dyDescent="0.2"/>
    <row r="24760" customFormat="1" x14ac:dyDescent="0.2"/>
    <row r="24761" customFormat="1" x14ac:dyDescent="0.2"/>
    <row r="24762" customFormat="1" x14ac:dyDescent="0.2"/>
    <row r="24763" customFormat="1" x14ac:dyDescent="0.2"/>
    <row r="24764" customFormat="1" x14ac:dyDescent="0.2"/>
    <row r="24765" customFormat="1" x14ac:dyDescent="0.2"/>
    <row r="24766" customFormat="1" x14ac:dyDescent="0.2"/>
    <row r="24767" customFormat="1" x14ac:dyDescent="0.2"/>
    <row r="24768" customFormat="1" x14ac:dyDescent="0.2"/>
    <row r="24769" customFormat="1" x14ac:dyDescent="0.2"/>
    <row r="24770" customFormat="1" x14ac:dyDescent="0.2"/>
    <row r="24771" customFormat="1" x14ac:dyDescent="0.2"/>
    <row r="24772" customFormat="1" x14ac:dyDescent="0.2"/>
    <row r="24773" customFormat="1" x14ac:dyDescent="0.2"/>
    <row r="24774" customFormat="1" x14ac:dyDescent="0.2"/>
    <row r="24775" customFormat="1" x14ac:dyDescent="0.2"/>
    <row r="24776" customFormat="1" x14ac:dyDescent="0.2"/>
    <row r="24777" customFormat="1" x14ac:dyDescent="0.2"/>
    <row r="24778" customFormat="1" x14ac:dyDescent="0.2"/>
    <row r="24779" customFormat="1" x14ac:dyDescent="0.2"/>
    <row r="24780" customFormat="1" x14ac:dyDescent="0.2"/>
    <row r="24781" customFormat="1" x14ac:dyDescent="0.2"/>
    <row r="24782" customFormat="1" x14ac:dyDescent="0.2"/>
    <row r="24783" customFormat="1" x14ac:dyDescent="0.2"/>
    <row r="24784" customFormat="1" x14ac:dyDescent="0.2"/>
    <row r="24785" customFormat="1" x14ac:dyDescent="0.2"/>
    <row r="24786" customFormat="1" x14ac:dyDescent="0.2"/>
    <row r="24787" customFormat="1" x14ac:dyDescent="0.2"/>
    <row r="24788" customFormat="1" x14ac:dyDescent="0.2"/>
    <row r="24789" customFormat="1" x14ac:dyDescent="0.2"/>
    <row r="24790" customFormat="1" x14ac:dyDescent="0.2"/>
    <row r="24791" customFormat="1" x14ac:dyDescent="0.2"/>
    <row r="24792" customFormat="1" x14ac:dyDescent="0.2"/>
    <row r="24793" customFormat="1" x14ac:dyDescent="0.2"/>
    <row r="24794" customFormat="1" x14ac:dyDescent="0.2"/>
    <row r="24795" customFormat="1" x14ac:dyDescent="0.2"/>
    <row r="24796" customFormat="1" x14ac:dyDescent="0.2"/>
    <row r="24797" customFormat="1" x14ac:dyDescent="0.2"/>
    <row r="24798" customFormat="1" x14ac:dyDescent="0.2"/>
    <row r="24799" customFormat="1" x14ac:dyDescent="0.2"/>
    <row r="24800" customFormat="1" x14ac:dyDescent="0.2"/>
    <row r="24801" customFormat="1" x14ac:dyDescent="0.2"/>
    <row r="24802" customFormat="1" x14ac:dyDescent="0.2"/>
    <row r="24803" customFormat="1" x14ac:dyDescent="0.2"/>
    <row r="24804" customFormat="1" x14ac:dyDescent="0.2"/>
    <row r="24805" customFormat="1" x14ac:dyDescent="0.2"/>
    <row r="24806" customFormat="1" x14ac:dyDescent="0.2"/>
    <row r="24807" customFormat="1" x14ac:dyDescent="0.2"/>
    <row r="24808" customFormat="1" x14ac:dyDescent="0.2"/>
    <row r="24809" customFormat="1" x14ac:dyDescent="0.2"/>
    <row r="24810" customFormat="1" x14ac:dyDescent="0.2"/>
    <row r="24811" customFormat="1" x14ac:dyDescent="0.2"/>
    <row r="24812" customFormat="1" x14ac:dyDescent="0.2"/>
    <row r="24813" customFormat="1" x14ac:dyDescent="0.2"/>
    <row r="24814" customFormat="1" x14ac:dyDescent="0.2"/>
    <row r="24815" customFormat="1" x14ac:dyDescent="0.2"/>
    <row r="24816" customFormat="1" x14ac:dyDescent="0.2"/>
    <row r="24817" customFormat="1" x14ac:dyDescent="0.2"/>
    <row r="24818" customFormat="1" x14ac:dyDescent="0.2"/>
    <row r="24819" customFormat="1" x14ac:dyDescent="0.2"/>
    <row r="24820" customFormat="1" x14ac:dyDescent="0.2"/>
    <row r="24821" customFormat="1" x14ac:dyDescent="0.2"/>
    <row r="24822" customFormat="1" x14ac:dyDescent="0.2"/>
    <row r="24823" customFormat="1" x14ac:dyDescent="0.2"/>
    <row r="24824" customFormat="1" x14ac:dyDescent="0.2"/>
    <row r="24825" customFormat="1" x14ac:dyDescent="0.2"/>
    <row r="24826" customFormat="1" x14ac:dyDescent="0.2"/>
    <row r="24827" customFormat="1" x14ac:dyDescent="0.2"/>
    <row r="24828" customFormat="1" x14ac:dyDescent="0.2"/>
    <row r="24829" customFormat="1" x14ac:dyDescent="0.2"/>
    <row r="24830" customFormat="1" x14ac:dyDescent="0.2"/>
    <row r="24831" customFormat="1" x14ac:dyDescent="0.2"/>
    <row r="24832" customFormat="1" x14ac:dyDescent="0.2"/>
    <row r="24833" customFormat="1" x14ac:dyDescent="0.2"/>
    <row r="24834" customFormat="1" x14ac:dyDescent="0.2"/>
    <row r="24835" customFormat="1" x14ac:dyDescent="0.2"/>
    <row r="24836" customFormat="1" x14ac:dyDescent="0.2"/>
    <row r="24837" customFormat="1" x14ac:dyDescent="0.2"/>
    <row r="24838" customFormat="1" x14ac:dyDescent="0.2"/>
    <row r="24839" customFormat="1" x14ac:dyDescent="0.2"/>
    <row r="24840" customFormat="1" x14ac:dyDescent="0.2"/>
    <row r="24841" customFormat="1" x14ac:dyDescent="0.2"/>
    <row r="24842" customFormat="1" x14ac:dyDescent="0.2"/>
    <row r="24843" customFormat="1" x14ac:dyDescent="0.2"/>
    <row r="24844" customFormat="1" x14ac:dyDescent="0.2"/>
    <row r="24845" customFormat="1" x14ac:dyDescent="0.2"/>
    <row r="24846" customFormat="1" x14ac:dyDescent="0.2"/>
    <row r="24847" customFormat="1" x14ac:dyDescent="0.2"/>
    <row r="24848" customFormat="1" x14ac:dyDescent="0.2"/>
    <row r="24849" customFormat="1" x14ac:dyDescent="0.2"/>
    <row r="24850" customFormat="1" x14ac:dyDescent="0.2"/>
    <row r="24851" customFormat="1" x14ac:dyDescent="0.2"/>
    <row r="24852" customFormat="1" x14ac:dyDescent="0.2"/>
    <row r="24853" customFormat="1" x14ac:dyDescent="0.2"/>
    <row r="24854" customFormat="1" x14ac:dyDescent="0.2"/>
    <row r="24855" customFormat="1" x14ac:dyDescent="0.2"/>
    <row r="24856" customFormat="1" x14ac:dyDescent="0.2"/>
    <row r="24857" customFormat="1" x14ac:dyDescent="0.2"/>
    <row r="24858" customFormat="1" x14ac:dyDescent="0.2"/>
    <row r="24859" customFormat="1" x14ac:dyDescent="0.2"/>
    <row r="24860" customFormat="1" x14ac:dyDescent="0.2"/>
    <row r="24861" customFormat="1" x14ac:dyDescent="0.2"/>
    <row r="24862" customFormat="1" x14ac:dyDescent="0.2"/>
    <row r="24863" customFormat="1" x14ac:dyDescent="0.2"/>
    <row r="24864" customFormat="1" x14ac:dyDescent="0.2"/>
    <row r="24865" customFormat="1" x14ac:dyDescent="0.2"/>
    <row r="24866" customFormat="1" x14ac:dyDescent="0.2"/>
    <row r="24867" customFormat="1" x14ac:dyDescent="0.2"/>
    <row r="24868" customFormat="1" x14ac:dyDescent="0.2"/>
    <row r="24869" customFormat="1" x14ac:dyDescent="0.2"/>
    <row r="24870" customFormat="1" x14ac:dyDescent="0.2"/>
    <row r="24871" customFormat="1" x14ac:dyDescent="0.2"/>
    <row r="24872" customFormat="1" x14ac:dyDescent="0.2"/>
    <row r="24873" customFormat="1" x14ac:dyDescent="0.2"/>
    <row r="24874" customFormat="1" x14ac:dyDescent="0.2"/>
    <row r="24875" customFormat="1" x14ac:dyDescent="0.2"/>
    <row r="24876" customFormat="1" x14ac:dyDescent="0.2"/>
    <row r="24877" customFormat="1" x14ac:dyDescent="0.2"/>
    <row r="24878" customFormat="1" x14ac:dyDescent="0.2"/>
    <row r="24879" customFormat="1" x14ac:dyDescent="0.2"/>
    <row r="24880" customFormat="1" x14ac:dyDescent="0.2"/>
    <row r="24881" customFormat="1" x14ac:dyDescent="0.2"/>
    <row r="24882" customFormat="1" x14ac:dyDescent="0.2"/>
    <row r="24883" customFormat="1" x14ac:dyDescent="0.2"/>
    <row r="24884" customFormat="1" x14ac:dyDescent="0.2"/>
    <row r="24885" customFormat="1" x14ac:dyDescent="0.2"/>
    <row r="24886" customFormat="1" x14ac:dyDescent="0.2"/>
    <row r="24887" customFormat="1" x14ac:dyDescent="0.2"/>
    <row r="24888" customFormat="1" x14ac:dyDescent="0.2"/>
    <row r="24889" customFormat="1" x14ac:dyDescent="0.2"/>
    <row r="24890" customFormat="1" x14ac:dyDescent="0.2"/>
    <row r="24891" customFormat="1" x14ac:dyDescent="0.2"/>
    <row r="24892" customFormat="1" x14ac:dyDescent="0.2"/>
    <row r="24893" customFormat="1" x14ac:dyDescent="0.2"/>
    <row r="24894" customFormat="1" x14ac:dyDescent="0.2"/>
    <row r="24895" customFormat="1" x14ac:dyDescent="0.2"/>
    <row r="24896" customFormat="1" x14ac:dyDescent="0.2"/>
    <row r="24897" customFormat="1" x14ac:dyDescent="0.2"/>
    <row r="24898" customFormat="1" x14ac:dyDescent="0.2"/>
    <row r="24899" customFormat="1" x14ac:dyDescent="0.2"/>
    <row r="24900" customFormat="1" x14ac:dyDescent="0.2"/>
    <row r="24901" customFormat="1" x14ac:dyDescent="0.2"/>
    <row r="24902" customFormat="1" x14ac:dyDescent="0.2"/>
    <row r="24903" customFormat="1" x14ac:dyDescent="0.2"/>
    <row r="24904" customFormat="1" x14ac:dyDescent="0.2"/>
    <row r="24905" customFormat="1" x14ac:dyDescent="0.2"/>
    <row r="24906" customFormat="1" x14ac:dyDescent="0.2"/>
    <row r="24907" customFormat="1" x14ac:dyDescent="0.2"/>
    <row r="24908" customFormat="1" x14ac:dyDescent="0.2"/>
    <row r="24909" customFormat="1" x14ac:dyDescent="0.2"/>
    <row r="24910" customFormat="1" x14ac:dyDescent="0.2"/>
    <row r="24911" customFormat="1" x14ac:dyDescent="0.2"/>
    <row r="24912" customFormat="1" x14ac:dyDescent="0.2"/>
    <row r="24913" customFormat="1" x14ac:dyDescent="0.2"/>
    <row r="24914" customFormat="1" x14ac:dyDescent="0.2"/>
    <row r="24915" customFormat="1" x14ac:dyDescent="0.2"/>
    <row r="24916" customFormat="1" x14ac:dyDescent="0.2"/>
    <row r="24917" customFormat="1" x14ac:dyDescent="0.2"/>
    <row r="24918" customFormat="1" x14ac:dyDescent="0.2"/>
    <row r="24919" customFormat="1" x14ac:dyDescent="0.2"/>
    <row r="24920" customFormat="1" x14ac:dyDescent="0.2"/>
    <row r="24921" customFormat="1" x14ac:dyDescent="0.2"/>
    <row r="24922" customFormat="1" x14ac:dyDescent="0.2"/>
    <row r="24923" customFormat="1" x14ac:dyDescent="0.2"/>
    <row r="24924" customFormat="1" x14ac:dyDescent="0.2"/>
    <row r="24925" customFormat="1" x14ac:dyDescent="0.2"/>
    <row r="24926" customFormat="1" x14ac:dyDescent="0.2"/>
    <row r="24927" customFormat="1" x14ac:dyDescent="0.2"/>
    <row r="24928" customFormat="1" x14ac:dyDescent="0.2"/>
    <row r="24929" customFormat="1" x14ac:dyDescent="0.2"/>
    <row r="24930" customFormat="1" x14ac:dyDescent="0.2"/>
    <row r="24931" customFormat="1" x14ac:dyDescent="0.2"/>
    <row r="24932" customFormat="1" x14ac:dyDescent="0.2"/>
    <row r="24933" customFormat="1" x14ac:dyDescent="0.2"/>
    <row r="24934" customFormat="1" x14ac:dyDescent="0.2"/>
    <row r="24935" customFormat="1" x14ac:dyDescent="0.2"/>
    <row r="24936" customFormat="1" x14ac:dyDescent="0.2"/>
    <row r="24937" customFormat="1" x14ac:dyDescent="0.2"/>
    <row r="24938" customFormat="1" x14ac:dyDescent="0.2"/>
    <row r="24939" customFormat="1" x14ac:dyDescent="0.2"/>
    <row r="24940" customFormat="1" x14ac:dyDescent="0.2"/>
    <row r="24941" customFormat="1" x14ac:dyDescent="0.2"/>
    <row r="24942" customFormat="1" x14ac:dyDescent="0.2"/>
    <row r="24943" customFormat="1" x14ac:dyDescent="0.2"/>
    <row r="24944" customFormat="1" x14ac:dyDescent="0.2"/>
    <row r="24945" customFormat="1" x14ac:dyDescent="0.2"/>
    <row r="24946" customFormat="1" x14ac:dyDescent="0.2"/>
    <row r="24947" customFormat="1" x14ac:dyDescent="0.2"/>
    <row r="24948" customFormat="1" x14ac:dyDescent="0.2"/>
    <row r="24949" customFormat="1" x14ac:dyDescent="0.2"/>
    <row r="24950" customFormat="1" x14ac:dyDescent="0.2"/>
    <row r="24951" customFormat="1" x14ac:dyDescent="0.2"/>
    <row r="24952" customFormat="1" x14ac:dyDescent="0.2"/>
    <row r="24953" customFormat="1" x14ac:dyDescent="0.2"/>
    <row r="24954" customFormat="1" x14ac:dyDescent="0.2"/>
    <row r="24955" customFormat="1" x14ac:dyDescent="0.2"/>
    <row r="24956" customFormat="1" x14ac:dyDescent="0.2"/>
    <row r="24957" customFormat="1" x14ac:dyDescent="0.2"/>
    <row r="24958" customFormat="1" x14ac:dyDescent="0.2"/>
    <row r="24959" customFormat="1" x14ac:dyDescent="0.2"/>
    <row r="24960" customFormat="1" x14ac:dyDescent="0.2"/>
    <row r="24961" customFormat="1" x14ac:dyDescent="0.2"/>
    <row r="24962" customFormat="1" x14ac:dyDescent="0.2"/>
    <row r="24963" customFormat="1" x14ac:dyDescent="0.2"/>
    <row r="24964" customFormat="1" x14ac:dyDescent="0.2"/>
    <row r="24965" customFormat="1" x14ac:dyDescent="0.2"/>
    <row r="24966" customFormat="1" x14ac:dyDescent="0.2"/>
    <row r="24967" customFormat="1" x14ac:dyDescent="0.2"/>
    <row r="24968" customFormat="1" x14ac:dyDescent="0.2"/>
    <row r="24969" customFormat="1" x14ac:dyDescent="0.2"/>
    <row r="24970" customFormat="1" x14ac:dyDescent="0.2"/>
    <row r="24971" customFormat="1" x14ac:dyDescent="0.2"/>
    <row r="24972" customFormat="1" x14ac:dyDescent="0.2"/>
    <row r="24973" customFormat="1" x14ac:dyDescent="0.2"/>
    <row r="24974" customFormat="1" x14ac:dyDescent="0.2"/>
    <row r="24975" customFormat="1" x14ac:dyDescent="0.2"/>
    <row r="24976" customFormat="1" x14ac:dyDescent="0.2"/>
    <row r="24977" customFormat="1" x14ac:dyDescent="0.2"/>
    <row r="24978" customFormat="1" x14ac:dyDescent="0.2"/>
    <row r="24979" customFormat="1" x14ac:dyDescent="0.2"/>
    <row r="24980" customFormat="1" x14ac:dyDescent="0.2"/>
    <row r="24981" customFormat="1" x14ac:dyDescent="0.2"/>
    <row r="24982" customFormat="1" x14ac:dyDescent="0.2"/>
    <row r="24983" customFormat="1" x14ac:dyDescent="0.2"/>
    <row r="24984" customFormat="1" x14ac:dyDescent="0.2"/>
    <row r="24985" customFormat="1" x14ac:dyDescent="0.2"/>
    <row r="24986" customFormat="1" x14ac:dyDescent="0.2"/>
    <row r="24987" customFormat="1" x14ac:dyDescent="0.2"/>
    <row r="24988" customFormat="1" x14ac:dyDescent="0.2"/>
    <row r="24989" customFormat="1" x14ac:dyDescent="0.2"/>
    <row r="24990" customFormat="1" x14ac:dyDescent="0.2"/>
    <row r="24991" customFormat="1" x14ac:dyDescent="0.2"/>
    <row r="24992" customFormat="1" x14ac:dyDescent="0.2"/>
    <row r="24993" customFormat="1" x14ac:dyDescent="0.2"/>
    <row r="24994" customFormat="1" x14ac:dyDescent="0.2"/>
    <row r="24995" customFormat="1" x14ac:dyDescent="0.2"/>
    <row r="24996" customFormat="1" x14ac:dyDescent="0.2"/>
    <row r="24997" customFormat="1" x14ac:dyDescent="0.2"/>
    <row r="24998" customFormat="1" x14ac:dyDescent="0.2"/>
    <row r="24999" customFormat="1" x14ac:dyDescent="0.2"/>
    <row r="25000" customFormat="1" x14ac:dyDescent="0.2"/>
    <row r="25001" customFormat="1" x14ac:dyDescent="0.2"/>
    <row r="25002" customFormat="1" x14ac:dyDescent="0.2"/>
    <row r="25003" customFormat="1" x14ac:dyDescent="0.2"/>
    <row r="25004" customFormat="1" x14ac:dyDescent="0.2"/>
    <row r="25005" customFormat="1" x14ac:dyDescent="0.2"/>
    <row r="25006" customFormat="1" x14ac:dyDescent="0.2"/>
    <row r="25007" customFormat="1" x14ac:dyDescent="0.2"/>
    <row r="25008" customFormat="1" x14ac:dyDescent="0.2"/>
    <row r="25009" customFormat="1" x14ac:dyDescent="0.2"/>
    <row r="25010" customFormat="1" x14ac:dyDescent="0.2"/>
    <row r="25011" customFormat="1" x14ac:dyDescent="0.2"/>
    <row r="25012" customFormat="1" x14ac:dyDescent="0.2"/>
    <row r="25013" customFormat="1" x14ac:dyDescent="0.2"/>
    <row r="25014" customFormat="1" x14ac:dyDescent="0.2"/>
    <row r="25015" customFormat="1" x14ac:dyDescent="0.2"/>
    <row r="25016" customFormat="1" x14ac:dyDescent="0.2"/>
    <row r="25017" customFormat="1" x14ac:dyDescent="0.2"/>
    <row r="25018" customFormat="1" x14ac:dyDescent="0.2"/>
    <row r="25019" customFormat="1" x14ac:dyDescent="0.2"/>
    <row r="25020" customFormat="1" x14ac:dyDescent="0.2"/>
    <row r="25021" customFormat="1" x14ac:dyDescent="0.2"/>
    <row r="25022" customFormat="1" x14ac:dyDescent="0.2"/>
    <row r="25023" customFormat="1" x14ac:dyDescent="0.2"/>
    <row r="25024" customFormat="1" x14ac:dyDescent="0.2"/>
    <row r="25025" customFormat="1" x14ac:dyDescent="0.2"/>
    <row r="25026" customFormat="1" x14ac:dyDescent="0.2"/>
    <row r="25027" customFormat="1" x14ac:dyDescent="0.2"/>
    <row r="25028" customFormat="1" x14ac:dyDescent="0.2"/>
    <row r="25029" customFormat="1" x14ac:dyDescent="0.2"/>
    <row r="25030" customFormat="1" x14ac:dyDescent="0.2"/>
    <row r="25031" customFormat="1" x14ac:dyDescent="0.2"/>
    <row r="25032" customFormat="1" x14ac:dyDescent="0.2"/>
    <row r="25033" customFormat="1" x14ac:dyDescent="0.2"/>
    <row r="25034" customFormat="1" x14ac:dyDescent="0.2"/>
    <row r="25035" customFormat="1" x14ac:dyDescent="0.2"/>
    <row r="25036" customFormat="1" x14ac:dyDescent="0.2"/>
    <row r="25037" customFormat="1" x14ac:dyDescent="0.2"/>
    <row r="25038" customFormat="1" x14ac:dyDescent="0.2"/>
    <row r="25039" customFormat="1" x14ac:dyDescent="0.2"/>
    <row r="25040" customFormat="1" x14ac:dyDescent="0.2"/>
    <row r="25041" customFormat="1" x14ac:dyDescent="0.2"/>
    <row r="25042" customFormat="1" x14ac:dyDescent="0.2"/>
    <row r="25043" customFormat="1" x14ac:dyDescent="0.2"/>
    <row r="25044" customFormat="1" x14ac:dyDescent="0.2"/>
    <row r="25045" customFormat="1" x14ac:dyDescent="0.2"/>
    <row r="25046" customFormat="1" x14ac:dyDescent="0.2"/>
    <row r="25047" customFormat="1" x14ac:dyDescent="0.2"/>
    <row r="25048" customFormat="1" x14ac:dyDescent="0.2"/>
    <row r="25049" customFormat="1" x14ac:dyDescent="0.2"/>
    <row r="25050" customFormat="1" x14ac:dyDescent="0.2"/>
    <row r="25051" customFormat="1" x14ac:dyDescent="0.2"/>
    <row r="25052" customFormat="1" x14ac:dyDescent="0.2"/>
    <row r="25053" customFormat="1" x14ac:dyDescent="0.2"/>
    <row r="25054" customFormat="1" x14ac:dyDescent="0.2"/>
    <row r="25055" customFormat="1" x14ac:dyDescent="0.2"/>
    <row r="25056" customFormat="1" x14ac:dyDescent="0.2"/>
    <row r="25057" customFormat="1" x14ac:dyDescent="0.2"/>
    <row r="25058" customFormat="1" x14ac:dyDescent="0.2"/>
    <row r="25059" customFormat="1" x14ac:dyDescent="0.2"/>
    <row r="25060" customFormat="1" x14ac:dyDescent="0.2"/>
    <row r="25061" customFormat="1" x14ac:dyDescent="0.2"/>
    <row r="25062" customFormat="1" x14ac:dyDescent="0.2"/>
    <row r="25063" customFormat="1" x14ac:dyDescent="0.2"/>
    <row r="25064" customFormat="1" x14ac:dyDescent="0.2"/>
    <row r="25065" customFormat="1" x14ac:dyDescent="0.2"/>
    <row r="25066" customFormat="1" x14ac:dyDescent="0.2"/>
    <row r="25067" customFormat="1" x14ac:dyDescent="0.2"/>
    <row r="25068" customFormat="1" x14ac:dyDescent="0.2"/>
    <row r="25069" customFormat="1" x14ac:dyDescent="0.2"/>
    <row r="25070" customFormat="1" x14ac:dyDescent="0.2"/>
    <row r="25071" customFormat="1" x14ac:dyDescent="0.2"/>
    <row r="25072" customFormat="1" x14ac:dyDescent="0.2"/>
    <row r="25073" customFormat="1" x14ac:dyDescent="0.2"/>
    <row r="25074" customFormat="1" x14ac:dyDescent="0.2"/>
    <row r="25075" customFormat="1" x14ac:dyDescent="0.2"/>
    <row r="25076" customFormat="1" x14ac:dyDescent="0.2"/>
    <row r="25077" customFormat="1" x14ac:dyDescent="0.2"/>
    <row r="25078" customFormat="1" x14ac:dyDescent="0.2"/>
    <row r="25079" customFormat="1" x14ac:dyDescent="0.2"/>
    <row r="25080" customFormat="1" x14ac:dyDescent="0.2"/>
    <row r="25081" customFormat="1" x14ac:dyDescent="0.2"/>
    <row r="25082" customFormat="1" x14ac:dyDescent="0.2"/>
    <row r="25083" customFormat="1" x14ac:dyDescent="0.2"/>
    <row r="25084" customFormat="1" x14ac:dyDescent="0.2"/>
    <row r="25085" customFormat="1" x14ac:dyDescent="0.2"/>
    <row r="25086" customFormat="1" x14ac:dyDescent="0.2"/>
    <row r="25087" customFormat="1" x14ac:dyDescent="0.2"/>
    <row r="25088" customFormat="1" x14ac:dyDescent="0.2"/>
    <row r="25089" customFormat="1" x14ac:dyDescent="0.2"/>
    <row r="25090" customFormat="1" x14ac:dyDescent="0.2"/>
    <row r="25091" customFormat="1" x14ac:dyDescent="0.2"/>
    <row r="25092" customFormat="1" x14ac:dyDescent="0.2"/>
    <row r="25093" customFormat="1" x14ac:dyDescent="0.2"/>
    <row r="25094" customFormat="1" x14ac:dyDescent="0.2"/>
    <row r="25095" customFormat="1" x14ac:dyDescent="0.2"/>
    <row r="25096" customFormat="1" x14ac:dyDescent="0.2"/>
    <row r="25097" customFormat="1" x14ac:dyDescent="0.2"/>
    <row r="25098" customFormat="1" x14ac:dyDescent="0.2"/>
    <row r="25099" customFormat="1" x14ac:dyDescent="0.2"/>
    <row r="25100" customFormat="1" x14ac:dyDescent="0.2"/>
    <row r="25101" customFormat="1" x14ac:dyDescent="0.2"/>
    <row r="25102" customFormat="1" x14ac:dyDescent="0.2"/>
    <row r="25103" customFormat="1" x14ac:dyDescent="0.2"/>
    <row r="25104" customFormat="1" x14ac:dyDescent="0.2"/>
    <row r="25105" customFormat="1" x14ac:dyDescent="0.2"/>
    <row r="25106" customFormat="1" x14ac:dyDescent="0.2"/>
    <row r="25107" customFormat="1" x14ac:dyDescent="0.2"/>
    <row r="25108" customFormat="1" x14ac:dyDescent="0.2"/>
    <row r="25109" customFormat="1" x14ac:dyDescent="0.2"/>
    <row r="25110" customFormat="1" x14ac:dyDescent="0.2"/>
    <row r="25111" customFormat="1" x14ac:dyDescent="0.2"/>
    <row r="25112" customFormat="1" x14ac:dyDescent="0.2"/>
    <row r="25113" customFormat="1" x14ac:dyDescent="0.2"/>
    <row r="25114" customFormat="1" x14ac:dyDescent="0.2"/>
    <row r="25115" customFormat="1" x14ac:dyDescent="0.2"/>
    <row r="25116" customFormat="1" x14ac:dyDescent="0.2"/>
    <row r="25117" customFormat="1" x14ac:dyDescent="0.2"/>
    <row r="25118" customFormat="1" x14ac:dyDescent="0.2"/>
    <row r="25119" customFormat="1" x14ac:dyDescent="0.2"/>
    <row r="25120" customFormat="1" x14ac:dyDescent="0.2"/>
    <row r="25121" customFormat="1" x14ac:dyDescent="0.2"/>
    <row r="25122" customFormat="1" x14ac:dyDescent="0.2"/>
    <row r="25123" customFormat="1" x14ac:dyDescent="0.2"/>
    <row r="25124" customFormat="1" x14ac:dyDescent="0.2"/>
    <row r="25125" customFormat="1" x14ac:dyDescent="0.2"/>
    <row r="25126" customFormat="1" x14ac:dyDescent="0.2"/>
    <row r="25127" customFormat="1" x14ac:dyDescent="0.2"/>
    <row r="25128" customFormat="1" x14ac:dyDescent="0.2"/>
    <row r="25129" customFormat="1" x14ac:dyDescent="0.2"/>
    <row r="25130" customFormat="1" x14ac:dyDescent="0.2"/>
    <row r="25131" customFormat="1" x14ac:dyDescent="0.2"/>
    <row r="25132" customFormat="1" x14ac:dyDescent="0.2"/>
    <row r="25133" customFormat="1" x14ac:dyDescent="0.2"/>
    <row r="25134" customFormat="1" x14ac:dyDescent="0.2"/>
    <row r="25135" customFormat="1" x14ac:dyDescent="0.2"/>
    <row r="25136" customFormat="1" x14ac:dyDescent="0.2"/>
    <row r="25137" customFormat="1" x14ac:dyDescent="0.2"/>
    <row r="25138" customFormat="1" x14ac:dyDescent="0.2"/>
    <row r="25139" customFormat="1" x14ac:dyDescent="0.2"/>
    <row r="25140" customFormat="1" x14ac:dyDescent="0.2"/>
    <row r="25141" customFormat="1" x14ac:dyDescent="0.2"/>
    <row r="25142" customFormat="1" x14ac:dyDescent="0.2"/>
    <row r="25143" customFormat="1" x14ac:dyDescent="0.2"/>
    <row r="25144" customFormat="1" x14ac:dyDescent="0.2"/>
    <row r="25145" customFormat="1" x14ac:dyDescent="0.2"/>
    <row r="25146" customFormat="1" x14ac:dyDescent="0.2"/>
    <row r="25147" customFormat="1" x14ac:dyDescent="0.2"/>
    <row r="25148" customFormat="1" x14ac:dyDescent="0.2"/>
    <row r="25149" customFormat="1" x14ac:dyDescent="0.2"/>
    <row r="25150" customFormat="1" x14ac:dyDescent="0.2"/>
    <row r="25151" customFormat="1" x14ac:dyDescent="0.2"/>
    <row r="25152" customFormat="1" x14ac:dyDescent="0.2"/>
    <row r="25153" customFormat="1" x14ac:dyDescent="0.2"/>
    <row r="25154" customFormat="1" x14ac:dyDescent="0.2"/>
    <row r="25155" customFormat="1" x14ac:dyDescent="0.2"/>
    <row r="25156" customFormat="1" x14ac:dyDescent="0.2"/>
    <row r="25157" customFormat="1" x14ac:dyDescent="0.2"/>
    <row r="25158" customFormat="1" x14ac:dyDescent="0.2"/>
    <row r="25159" customFormat="1" x14ac:dyDescent="0.2"/>
    <row r="25160" customFormat="1" x14ac:dyDescent="0.2"/>
    <row r="25161" customFormat="1" x14ac:dyDescent="0.2"/>
    <row r="25162" customFormat="1" x14ac:dyDescent="0.2"/>
    <row r="25163" customFormat="1" x14ac:dyDescent="0.2"/>
    <row r="25164" customFormat="1" x14ac:dyDescent="0.2"/>
    <row r="25165" customFormat="1" x14ac:dyDescent="0.2"/>
    <row r="25166" customFormat="1" x14ac:dyDescent="0.2"/>
    <row r="25167" customFormat="1" x14ac:dyDescent="0.2"/>
    <row r="25168" customFormat="1" x14ac:dyDescent="0.2"/>
    <row r="25169" customFormat="1" x14ac:dyDescent="0.2"/>
    <row r="25170" customFormat="1" x14ac:dyDescent="0.2"/>
    <row r="25171" customFormat="1" x14ac:dyDescent="0.2"/>
    <row r="25172" customFormat="1" x14ac:dyDescent="0.2"/>
    <row r="25173" customFormat="1" x14ac:dyDescent="0.2"/>
    <row r="25174" customFormat="1" x14ac:dyDescent="0.2"/>
    <row r="25175" customFormat="1" x14ac:dyDescent="0.2"/>
    <row r="25176" customFormat="1" x14ac:dyDescent="0.2"/>
    <row r="25177" customFormat="1" x14ac:dyDescent="0.2"/>
    <row r="25178" customFormat="1" x14ac:dyDescent="0.2"/>
    <row r="25179" customFormat="1" x14ac:dyDescent="0.2"/>
    <row r="25180" customFormat="1" x14ac:dyDescent="0.2"/>
    <row r="25181" customFormat="1" x14ac:dyDescent="0.2"/>
    <row r="25182" customFormat="1" x14ac:dyDescent="0.2"/>
    <row r="25183" customFormat="1" x14ac:dyDescent="0.2"/>
    <row r="25184" customFormat="1" x14ac:dyDescent="0.2"/>
    <row r="25185" customFormat="1" x14ac:dyDescent="0.2"/>
    <row r="25186" customFormat="1" x14ac:dyDescent="0.2"/>
    <row r="25187" customFormat="1" x14ac:dyDescent="0.2"/>
    <row r="25188" customFormat="1" x14ac:dyDescent="0.2"/>
    <row r="25189" customFormat="1" x14ac:dyDescent="0.2"/>
    <row r="25190" customFormat="1" x14ac:dyDescent="0.2"/>
    <row r="25191" customFormat="1" x14ac:dyDescent="0.2"/>
    <row r="25192" customFormat="1" x14ac:dyDescent="0.2"/>
    <row r="25193" customFormat="1" x14ac:dyDescent="0.2"/>
    <row r="25194" customFormat="1" x14ac:dyDescent="0.2"/>
    <row r="25195" customFormat="1" x14ac:dyDescent="0.2"/>
    <row r="25196" customFormat="1" x14ac:dyDescent="0.2"/>
    <row r="25197" customFormat="1" x14ac:dyDescent="0.2"/>
    <row r="25198" customFormat="1" x14ac:dyDescent="0.2"/>
    <row r="25199" customFormat="1" x14ac:dyDescent="0.2"/>
    <row r="25200" customFormat="1" x14ac:dyDescent="0.2"/>
    <row r="25201" customFormat="1" x14ac:dyDescent="0.2"/>
    <row r="25202" customFormat="1" x14ac:dyDescent="0.2"/>
    <row r="25203" customFormat="1" x14ac:dyDescent="0.2"/>
    <row r="25204" customFormat="1" x14ac:dyDescent="0.2"/>
    <row r="25205" customFormat="1" x14ac:dyDescent="0.2"/>
    <row r="25206" customFormat="1" x14ac:dyDescent="0.2"/>
    <row r="25207" customFormat="1" x14ac:dyDescent="0.2"/>
    <row r="25208" customFormat="1" x14ac:dyDescent="0.2"/>
    <row r="25209" customFormat="1" x14ac:dyDescent="0.2"/>
    <row r="25210" customFormat="1" x14ac:dyDescent="0.2"/>
    <row r="25211" customFormat="1" x14ac:dyDescent="0.2"/>
    <row r="25212" customFormat="1" x14ac:dyDescent="0.2"/>
    <row r="25213" customFormat="1" x14ac:dyDescent="0.2"/>
    <row r="25214" customFormat="1" x14ac:dyDescent="0.2"/>
    <row r="25215" customFormat="1" x14ac:dyDescent="0.2"/>
    <row r="25216" customFormat="1" x14ac:dyDescent="0.2"/>
    <row r="25217" customFormat="1" x14ac:dyDescent="0.2"/>
    <row r="25218" customFormat="1" x14ac:dyDescent="0.2"/>
    <row r="25219" customFormat="1" x14ac:dyDescent="0.2"/>
    <row r="25220" customFormat="1" x14ac:dyDescent="0.2"/>
    <row r="25221" customFormat="1" x14ac:dyDescent="0.2"/>
    <row r="25222" customFormat="1" x14ac:dyDescent="0.2"/>
    <row r="25223" customFormat="1" x14ac:dyDescent="0.2"/>
    <row r="25224" customFormat="1" x14ac:dyDescent="0.2"/>
    <row r="25225" customFormat="1" x14ac:dyDescent="0.2"/>
    <row r="25226" customFormat="1" x14ac:dyDescent="0.2"/>
    <row r="25227" customFormat="1" x14ac:dyDescent="0.2"/>
    <row r="25228" customFormat="1" x14ac:dyDescent="0.2"/>
    <row r="25229" customFormat="1" x14ac:dyDescent="0.2"/>
    <row r="25230" customFormat="1" x14ac:dyDescent="0.2"/>
    <row r="25231" customFormat="1" x14ac:dyDescent="0.2"/>
    <row r="25232" customFormat="1" x14ac:dyDescent="0.2"/>
    <row r="25233" customFormat="1" x14ac:dyDescent="0.2"/>
    <row r="25234" customFormat="1" x14ac:dyDescent="0.2"/>
    <row r="25235" customFormat="1" x14ac:dyDescent="0.2"/>
    <row r="25236" customFormat="1" x14ac:dyDescent="0.2"/>
    <row r="25237" customFormat="1" x14ac:dyDescent="0.2"/>
    <row r="25238" customFormat="1" x14ac:dyDescent="0.2"/>
    <row r="25239" customFormat="1" x14ac:dyDescent="0.2"/>
    <row r="25240" customFormat="1" x14ac:dyDescent="0.2"/>
    <row r="25241" customFormat="1" x14ac:dyDescent="0.2"/>
    <row r="25242" customFormat="1" x14ac:dyDescent="0.2"/>
    <row r="25243" customFormat="1" x14ac:dyDescent="0.2"/>
    <row r="25244" customFormat="1" x14ac:dyDescent="0.2"/>
    <row r="25245" customFormat="1" x14ac:dyDescent="0.2"/>
    <row r="25246" customFormat="1" x14ac:dyDescent="0.2"/>
    <row r="25247" customFormat="1" x14ac:dyDescent="0.2"/>
    <row r="25248" customFormat="1" x14ac:dyDescent="0.2"/>
    <row r="25249" customFormat="1" x14ac:dyDescent="0.2"/>
    <row r="25250" customFormat="1" x14ac:dyDescent="0.2"/>
    <row r="25251" customFormat="1" x14ac:dyDescent="0.2"/>
    <row r="25252" customFormat="1" x14ac:dyDescent="0.2"/>
    <row r="25253" customFormat="1" x14ac:dyDescent="0.2"/>
    <row r="25254" customFormat="1" x14ac:dyDescent="0.2"/>
    <row r="25255" customFormat="1" x14ac:dyDescent="0.2"/>
    <row r="25256" customFormat="1" x14ac:dyDescent="0.2"/>
    <row r="25257" customFormat="1" x14ac:dyDescent="0.2"/>
    <row r="25258" customFormat="1" x14ac:dyDescent="0.2"/>
    <row r="25259" customFormat="1" x14ac:dyDescent="0.2"/>
    <row r="25260" customFormat="1" x14ac:dyDescent="0.2"/>
    <row r="25261" customFormat="1" x14ac:dyDescent="0.2"/>
    <row r="25262" customFormat="1" x14ac:dyDescent="0.2"/>
    <row r="25263" customFormat="1" x14ac:dyDescent="0.2"/>
    <row r="25264" customFormat="1" x14ac:dyDescent="0.2"/>
    <row r="25265" customFormat="1" x14ac:dyDescent="0.2"/>
    <row r="25266" customFormat="1" x14ac:dyDescent="0.2"/>
    <row r="25267" customFormat="1" x14ac:dyDescent="0.2"/>
    <row r="25268" customFormat="1" x14ac:dyDescent="0.2"/>
    <row r="25269" customFormat="1" x14ac:dyDescent="0.2"/>
    <row r="25270" customFormat="1" x14ac:dyDescent="0.2"/>
    <row r="25271" customFormat="1" x14ac:dyDescent="0.2"/>
    <row r="25272" customFormat="1" x14ac:dyDescent="0.2"/>
    <row r="25273" customFormat="1" x14ac:dyDescent="0.2"/>
    <row r="25274" customFormat="1" x14ac:dyDescent="0.2"/>
    <row r="25275" customFormat="1" x14ac:dyDescent="0.2"/>
    <row r="25276" customFormat="1" x14ac:dyDescent="0.2"/>
    <row r="25277" customFormat="1" x14ac:dyDescent="0.2"/>
    <row r="25278" customFormat="1" x14ac:dyDescent="0.2"/>
    <row r="25279" customFormat="1" x14ac:dyDescent="0.2"/>
    <row r="25280" customFormat="1" x14ac:dyDescent="0.2"/>
    <row r="25281" customFormat="1" x14ac:dyDescent="0.2"/>
    <row r="25282" customFormat="1" x14ac:dyDescent="0.2"/>
    <row r="25283" customFormat="1" x14ac:dyDescent="0.2"/>
    <row r="25284" customFormat="1" x14ac:dyDescent="0.2"/>
    <row r="25285" customFormat="1" x14ac:dyDescent="0.2"/>
    <row r="25286" customFormat="1" x14ac:dyDescent="0.2"/>
    <row r="25287" customFormat="1" x14ac:dyDescent="0.2"/>
    <row r="25288" customFormat="1" x14ac:dyDescent="0.2"/>
    <row r="25289" customFormat="1" x14ac:dyDescent="0.2"/>
    <row r="25290" customFormat="1" x14ac:dyDescent="0.2"/>
    <row r="25291" customFormat="1" x14ac:dyDescent="0.2"/>
    <row r="25292" customFormat="1" x14ac:dyDescent="0.2"/>
    <row r="25293" customFormat="1" x14ac:dyDescent="0.2"/>
    <row r="25294" customFormat="1" x14ac:dyDescent="0.2"/>
    <row r="25295" customFormat="1" x14ac:dyDescent="0.2"/>
    <row r="25296" customFormat="1" x14ac:dyDescent="0.2"/>
    <row r="25297" customFormat="1" x14ac:dyDescent="0.2"/>
    <row r="25298" customFormat="1" x14ac:dyDescent="0.2"/>
    <row r="25299" customFormat="1" x14ac:dyDescent="0.2"/>
    <row r="25300" customFormat="1" x14ac:dyDescent="0.2"/>
    <row r="25301" customFormat="1" x14ac:dyDescent="0.2"/>
    <row r="25302" customFormat="1" x14ac:dyDescent="0.2"/>
    <row r="25303" customFormat="1" x14ac:dyDescent="0.2"/>
    <row r="25304" customFormat="1" x14ac:dyDescent="0.2"/>
    <row r="25305" customFormat="1" x14ac:dyDescent="0.2"/>
    <row r="25306" customFormat="1" x14ac:dyDescent="0.2"/>
    <row r="25307" customFormat="1" x14ac:dyDescent="0.2"/>
    <row r="25308" customFormat="1" x14ac:dyDescent="0.2"/>
    <row r="25309" customFormat="1" x14ac:dyDescent="0.2"/>
    <row r="25310" customFormat="1" x14ac:dyDescent="0.2"/>
    <row r="25311" customFormat="1" x14ac:dyDescent="0.2"/>
    <row r="25312" customFormat="1" x14ac:dyDescent="0.2"/>
    <row r="25313" customFormat="1" x14ac:dyDescent="0.2"/>
    <row r="25314" customFormat="1" x14ac:dyDescent="0.2"/>
    <row r="25315" customFormat="1" x14ac:dyDescent="0.2"/>
    <row r="25316" customFormat="1" x14ac:dyDescent="0.2"/>
    <row r="25317" customFormat="1" x14ac:dyDescent="0.2"/>
    <row r="25318" customFormat="1" x14ac:dyDescent="0.2"/>
    <row r="25319" customFormat="1" x14ac:dyDescent="0.2"/>
    <row r="25320" customFormat="1" x14ac:dyDescent="0.2"/>
    <row r="25321" customFormat="1" x14ac:dyDescent="0.2"/>
    <row r="25322" customFormat="1" x14ac:dyDescent="0.2"/>
    <row r="25323" customFormat="1" x14ac:dyDescent="0.2"/>
    <row r="25324" customFormat="1" x14ac:dyDescent="0.2"/>
    <row r="25325" customFormat="1" x14ac:dyDescent="0.2"/>
    <row r="25326" customFormat="1" x14ac:dyDescent="0.2"/>
    <row r="25327" customFormat="1" x14ac:dyDescent="0.2"/>
    <row r="25328" customFormat="1" x14ac:dyDescent="0.2"/>
    <row r="25329" customFormat="1" x14ac:dyDescent="0.2"/>
    <row r="25330" customFormat="1" x14ac:dyDescent="0.2"/>
    <row r="25331" customFormat="1" x14ac:dyDescent="0.2"/>
    <row r="25332" customFormat="1" x14ac:dyDescent="0.2"/>
    <row r="25333" customFormat="1" x14ac:dyDescent="0.2"/>
    <row r="25334" customFormat="1" x14ac:dyDescent="0.2"/>
    <row r="25335" customFormat="1" x14ac:dyDescent="0.2"/>
    <row r="25336" customFormat="1" x14ac:dyDescent="0.2"/>
    <row r="25337" customFormat="1" x14ac:dyDescent="0.2"/>
    <row r="25338" customFormat="1" x14ac:dyDescent="0.2"/>
    <row r="25339" customFormat="1" x14ac:dyDescent="0.2"/>
    <row r="25340" customFormat="1" x14ac:dyDescent="0.2"/>
    <row r="25341" customFormat="1" x14ac:dyDescent="0.2"/>
    <row r="25342" customFormat="1" x14ac:dyDescent="0.2"/>
    <row r="25343" customFormat="1" x14ac:dyDescent="0.2"/>
    <row r="25344" customFormat="1" x14ac:dyDescent="0.2"/>
    <row r="25345" customFormat="1" x14ac:dyDescent="0.2"/>
    <row r="25346" customFormat="1" x14ac:dyDescent="0.2"/>
    <row r="25347" customFormat="1" x14ac:dyDescent="0.2"/>
    <row r="25348" customFormat="1" x14ac:dyDescent="0.2"/>
    <row r="25349" customFormat="1" x14ac:dyDescent="0.2"/>
    <row r="25350" customFormat="1" x14ac:dyDescent="0.2"/>
    <row r="25351" customFormat="1" x14ac:dyDescent="0.2"/>
    <row r="25352" customFormat="1" x14ac:dyDescent="0.2"/>
    <row r="25353" customFormat="1" x14ac:dyDescent="0.2"/>
    <row r="25354" customFormat="1" x14ac:dyDescent="0.2"/>
    <row r="25355" customFormat="1" x14ac:dyDescent="0.2"/>
    <row r="25356" customFormat="1" x14ac:dyDescent="0.2"/>
    <row r="25357" customFormat="1" x14ac:dyDescent="0.2"/>
    <row r="25358" customFormat="1" x14ac:dyDescent="0.2"/>
    <row r="25359" customFormat="1" x14ac:dyDescent="0.2"/>
    <row r="25360" customFormat="1" x14ac:dyDescent="0.2"/>
    <row r="25361" customFormat="1" x14ac:dyDescent="0.2"/>
    <row r="25362" customFormat="1" x14ac:dyDescent="0.2"/>
    <row r="25363" customFormat="1" x14ac:dyDescent="0.2"/>
    <row r="25364" customFormat="1" x14ac:dyDescent="0.2"/>
    <row r="25365" customFormat="1" x14ac:dyDescent="0.2"/>
    <row r="25366" customFormat="1" x14ac:dyDescent="0.2"/>
    <row r="25367" customFormat="1" x14ac:dyDescent="0.2"/>
    <row r="25368" customFormat="1" x14ac:dyDescent="0.2"/>
    <row r="25369" customFormat="1" x14ac:dyDescent="0.2"/>
    <row r="25370" customFormat="1" x14ac:dyDescent="0.2"/>
    <row r="25371" customFormat="1" x14ac:dyDescent="0.2"/>
    <row r="25372" customFormat="1" x14ac:dyDescent="0.2"/>
    <row r="25373" customFormat="1" x14ac:dyDescent="0.2"/>
    <row r="25374" customFormat="1" x14ac:dyDescent="0.2"/>
    <row r="25375" customFormat="1" x14ac:dyDescent="0.2"/>
    <row r="25376" customFormat="1" x14ac:dyDescent="0.2"/>
    <row r="25377" customFormat="1" x14ac:dyDescent="0.2"/>
    <row r="25378" customFormat="1" x14ac:dyDescent="0.2"/>
    <row r="25379" customFormat="1" x14ac:dyDescent="0.2"/>
    <row r="25380" customFormat="1" x14ac:dyDescent="0.2"/>
    <row r="25381" customFormat="1" x14ac:dyDescent="0.2"/>
    <row r="25382" customFormat="1" x14ac:dyDescent="0.2"/>
    <row r="25383" customFormat="1" x14ac:dyDescent="0.2"/>
    <row r="25384" customFormat="1" x14ac:dyDescent="0.2"/>
    <row r="25385" customFormat="1" x14ac:dyDescent="0.2"/>
    <row r="25386" customFormat="1" x14ac:dyDescent="0.2"/>
    <row r="25387" customFormat="1" x14ac:dyDescent="0.2"/>
    <row r="25388" customFormat="1" x14ac:dyDescent="0.2"/>
    <row r="25389" customFormat="1" x14ac:dyDescent="0.2"/>
    <row r="25390" customFormat="1" x14ac:dyDescent="0.2"/>
    <row r="25391" customFormat="1" x14ac:dyDescent="0.2"/>
    <row r="25392" customFormat="1" x14ac:dyDescent="0.2"/>
    <row r="25393" customFormat="1" x14ac:dyDescent="0.2"/>
    <row r="25394" customFormat="1" x14ac:dyDescent="0.2"/>
    <row r="25395" customFormat="1" x14ac:dyDescent="0.2"/>
    <row r="25396" customFormat="1" x14ac:dyDescent="0.2"/>
    <row r="25397" customFormat="1" x14ac:dyDescent="0.2"/>
    <row r="25398" customFormat="1" x14ac:dyDescent="0.2"/>
    <row r="25399" customFormat="1" x14ac:dyDescent="0.2"/>
    <row r="25400" customFormat="1" x14ac:dyDescent="0.2"/>
    <row r="25401" customFormat="1" x14ac:dyDescent="0.2"/>
    <row r="25402" customFormat="1" x14ac:dyDescent="0.2"/>
    <row r="25403" customFormat="1" x14ac:dyDescent="0.2"/>
    <row r="25404" customFormat="1" x14ac:dyDescent="0.2"/>
    <row r="25405" customFormat="1" x14ac:dyDescent="0.2"/>
    <row r="25406" customFormat="1" x14ac:dyDescent="0.2"/>
    <row r="25407" customFormat="1" x14ac:dyDescent="0.2"/>
    <row r="25408" customFormat="1" x14ac:dyDescent="0.2"/>
    <row r="25409" customFormat="1" x14ac:dyDescent="0.2"/>
    <row r="25410" customFormat="1" x14ac:dyDescent="0.2"/>
    <row r="25411" customFormat="1" x14ac:dyDescent="0.2"/>
    <row r="25412" customFormat="1" x14ac:dyDescent="0.2"/>
    <row r="25413" customFormat="1" x14ac:dyDescent="0.2"/>
    <row r="25414" customFormat="1" x14ac:dyDescent="0.2"/>
    <row r="25415" customFormat="1" x14ac:dyDescent="0.2"/>
    <row r="25416" customFormat="1" x14ac:dyDescent="0.2"/>
    <row r="25417" customFormat="1" x14ac:dyDescent="0.2"/>
    <row r="25418" customFormat="1" x14ac:dyDescent="0.2"/>
    <row r="25419" customFormat="1" x14ac:dyDescent="0.2"/>
    <row r="25420" customFormat="1" x14ac:dyDescent="0.2"/>
    <row r="25421" customFormat="1" x14ac:dyDescent="0.2"/>
    <row r="25422" customFormat="1" x14ac:dyDescent="0.2"/>
    <row r="25423" customFormat="1" x14ac:dyDescent="0.2"/>
    <row r="25424" customFormat="1" x14ac:dyDescent="0.2"/>
    <row r="25425" customFormat="1" x14ac:dyDescent="0.2"/>
    <row r="25426" customFormat="1" x14ac:dyDescent="0.2"/>
    <row r="25427" customFormat="1" x14ac:dyDescent="0.2"/>
    <row r="25428" customFormat="1" x14ac:dyDescent="0.2"/>
    <row r="25429" customFormat="1" x14ac:dyDescent="0.2"/>
    <row r="25430" customFormat="1" x14ac:dyDescent="0.2"/>
    <row r="25431" customFormat="1" x14ac:dyDescent="0.2"/>
    <row r="25432" customFormat="1" x14ac:dyDescent="0.2"/>
    <row r="25433" customFormat="1" x14ac:dyDescent="0.2"/>
    <row r="25434" customFormat="1" x14ac:dyDescent="0.2"/>
    <row r="25435" customFormat="1" x14ac:dyDescent="0.2"/>
    <row r="25436" customFormat="1" x14ac:dyDescent="0.2"/>
    <row r="25437" customFormat="1" x14ac:dyDescent="0.2"/>
    <row r="25438" customFormat="1" x14ac:dyDescent="0.2"/>
    <row r="25439" customFormat="1" x14ac:dyDescent="0.2"/>
    <row r="25440" customFormat="1" x14ac:dyDescent="0.2"/>
    <row r="25441" customFormat="1" x14ac:dyDescent="0.2"/>
    <row r="25442" customFormat="1" x14ac:dyDescent="0.2"/>
    <row r="25443" customFormat="1" x14ac:dyDescent="0.2"/>
    <row r="25444" customFormat="1" x14ac:dyDescent="0.2"/>
    <row r="25445" customFormat="1" x14ac:dyDescent="0.2"/>
    <row r="25446" customFormat="1" x14ac:dyDescent="0.2"/>
    <row r="25447" customFormat="1" x14ac:dyDescent="0.2"/>
    <row r="25448" customFormat="1" x14ac:dyDescent="0.2"/>
    <row r="25449" customFormat="1" x14ac:dyDescent="0.2"/>
    <row r="25450" customFormat="1" x14ac:dyDescent="0.2"/>
    <row r="25451" customFormat="1" x14ac:dyDescent="0.2"/>
    <row r="25452" customFormat="1" x14ac:dyDescent="0.2"/>
    <row r="25453" customFormat="1" x14ac:dyDescent="0.2"/>
    <row r="25454" customFormat="1" x14ac:dyDescent="0.2"/>
    <row r="25455" customFormat="1" x14ac:dyDescent="0.2"/>
    <row r="25456" customFormat="1" x14ac:dyDescent="0.2"/>
    <row r="25457" customFormat="1" x14ac:dyDescent="0.2"/>
    <row r="25458" customFormat="1" x14ac:dyDescent="0.2"/>
    <row r="25459" customFormat="1" x14ac:dyDescent="0.2"/>
    <row r="25460" customFormat="1" x14ac:dyDescent="0.2"/>
    <row r="25461" customFormat="1" x14ac:dyDescent="0.2"/>
    <row r="25462" customFormat="1" x14ac:dyDescent="0.2"/>
    <row r="25463" customFormat="1" x14ac:dyDescent="0.2"/>
    <row r="25464" customFormat="1" x14ac:dyDescent="0.2"/>
    <row r="25465" customFormat="1" x14ac:dyDescent="0.2"/>
    <row r="25466" customFormat="1" x14ac:dyDescent="0.2"/>
    <row r="25467" customFormat="1" x14ac:dyDescent="0.2"/>
    <row r="25468" customFormat="1" x14ac:dyDescent="0.2"/>
    <row r="25469" customFormat="1" x14ac:dyDescent="0.2"/>
    <row r="25470" customFormat="1" x14ac:dyDescent="0.2"/>
    <row r="25471" customFormat="1" x14ac:dyDescent="0.2"/>
    <row r="25472" customFormat="1" x14ac:dyDescent="0.2"/>
    <row r="25473" customFormat="1" x14ac:dyDescent="0.2"/>
    <row r="25474" customFormat="1" x14ac:dyDescent="0.2"/>
    <row r="25475" customFormat="1" x14ac:dyDescent="0.2"/>
    <row r="25476" customFormat="1" x14ac:dyDescent="0.2"/>
    <row r="25477" customFormat="1" x14ac:dyDescent="0.2"/>
    <row r="25478" customFormat="1" x14ac:dyDescent="0.2"/>
    <row r="25479" customFormat="1" x14ac:dyDescent="0.2"/>
    <row r="25480" customFormat="1" x14ac:dyDescent="0.2"/>
    <row r="25481" customFormat="1" x14ac:dyDescent="0.2"/>
    <row r="25482" customFormat="1" x14ac:dyDescent="0.2"/>
    <row r="25483" customFormat="1" x14ac:dyDescent="0.2"/>
    <row r="25484" customFormat="1" x14ac:dyDescent="0.2"/>
    <row r="25485" customFormat="1" x14ac:dyDescent="0.2"/>
    <row r="25486" customFormat="1" x14ac:dyDescent="0.2"/>
    <row r="25487" customFormat="1" x14ac:dyDescent="0.2"/>
    <row r="25488" customFormat="1" x14ac:dyDescent="0.2"/>
    <row r="25489" customFormat="1" x14ac:dyDescent="0.2"/>
    <row r="25490" customFormat="1" x14ac:dyDescent="0.2"/>
    <row r="25491" customFormat="1" x14ac:dyDescent="0.2"/>
    <row r="25492" customFormat="1" x14ac:dyDescent="0.2"/>
    <row r="25493" customFormat="1" x14ac:dyDescent="0.2"/>
    <row r="25494" customFormat="1" x14ac:dyDescent="0.2"/>
    <row r="25495" customFormat="1" x14ac:dyDescent="0.2"/>
    <row r="25496" customFormat="1" x14ac:dyDescent="0.2"/>
    <row r="25497" customFormat="1" x14ac:dyDescent="0.2"/>
    <row r="25498" customFormat="1" x14ac:dyDescent="0.2"/>
    <row r="25499" customFormat="1" x14ac:dyDescent="0.2"/>
    <row r="25500" customFormat="1" x14ac:dyDescent="0.2"/>
    <row r="25501" customFormat="1" x14ac:dyDescent="0.2"/>
    <row r="25502" customFormat="1" x14ac:dyDescent="0.2"/>
    <row r="25503" customFormat="1" x14ac:dyDescent="0.2"/>
    <row r="25504" customFormat="1" x14ac:dyDescent="0.2"/>
    <row r="25505" customFormat="1" x14ac:dyDescent="0.2"/>
    <row r="25506" customFormat="1" x14ac:dyDescent="0.2"/>
    <row r="25507" customFormat="1" x14ac:dyDescent="0.2"/>
    <row r="25508" customFormat="1" x14ac:dyDescent="0.2"/>
    <row r="25509" customFormat="1" x14ac:dyDescent="0.2"/>
    <row r="25510" customFormat="1" x14ac:dyDescent="0.2"/>
    <row r="25511" customFormat="1" x14ac:dyDescent="0.2"/>
    <row r="25512" customFormat="1" x14ac:dyDescent="0.2"/>
    <row r="25513" customFormat="1" x14ac:dyDescent="0.2"/>
    <row r="25514" customFormat="1" x14ac:dyDescent="0.2"/>
    <row r="25515" customFormat="1" x14ac:dyDescent="0.2"/>
    <row r="25516" customFormat="1" x14ac:dyDescent="0.2"/>
    <row r="25517" customFormat="1" x14ac:dyDescent="0.2"/>
    <row r="25518" customFormat="1" x14ac:dyDescent="0.2"/>
    <row r="25519" customFormat="1" x14ac:dyDescent="0.2"/>
    <row r="25520" customFormat="1" x14ac:dyDescent="0.2"/>
    <row r="25521" customFormat="1" x14ac:dyDescent="0.2"/>
    <row r="25522" customFormat="1" x14ac:dyDescent="0.2"/>
    <row r="25523" customFormat="1" x14ac:dyDescent="0.2"/>
    <row r="25524" customFormat="1" x14ac:dyDescent="0.2"/>
    <row r="25525" customFormat="1" x14ac:dyDescent="0.2"/>
    <row r="25526" customFormat="1" x14ac:dyDescent="0.2"/>
    <row r="25527" customFormat="1" x14ac:dyDescent="0.2"/>
    <row r="25528" customFormat="1" x14ac:dyDescent="0.2"/>
    <row r="25529" customFormat="1" x14ac:dyDescent="0.2"/>
    <row r="25530" customFormat="1" x14ac:dyDescent="0.2"/>
    <row r="25531" customFormat="1" x14ac:dyDescent="0.2"/>
    <row r="25532" customFormat="1" x14ac:dyDescent="0.2"/>
    <row r="25533" customFormat="1" x14ac:dyDescent="0.2"/>
    <row r="25534" customFormat="1" x14ac:dyDescent="0.2"/>
    <row r="25535" customFormat="1" x14ac:dyDescent="0.2"/>
    <row r="25536" customFormat="1" x14ac:dyDescent="0.2"/>
    <row r="25537" customFormat="1" x14ac:dyDescent="0.2"/>
    <row r="25538" customFormat="1" x14ac:dyDescent="0.2"/>
    <row r="25539" customFormat="1" x14ac:dyDescent="0.2"/>
    <row r="25540" customFormat="1" x14ac:dyDescent="0.2"/>
    <row r="25541" customFormat="1" x14ac:dyDescent="0.2"/>
    <row r="25542" customFormat="1" x14ac:dyDescent="0.2"/>
    <row r="25543" customFormat="1" x14ac:dyDescent="0.2"/>
    <row r="25544" customFormat="1" x14ac:dyDescent="0.2"/>
    <row r="25545" customFormat="1" x14ac:dyDescent="0.2"/>
    <row r="25546" customFormat="1" x14ac:dyDescent="0.2"/>
    <row r="25547" customFormat="1" x14ac:dyDescent="0.2"/>
    <row r="25548" customFormat="1" x14ac:dyDescent="0.2"/>
    <row r="25549" customFormat="1" x14ac:dyDescent="0.2"/>
    <row r="25550" customFormat="1" x14ac:dyDescent="0.2"/>
    <row r="25551" customFormat="1" x14ac:dyDescent="0.2"/>
    <row r="25552" customFormat="1" x14ac:dyDescent="0.2"/>
    <row r="25553" customFormat="1" x14ac:dyDescent="0.2"/>
    <row r="25554" customFormat="1" x14ac:dyDescent="0.2"/>
    <row r="25555" customFormat="1" x14ac:dyDescent="0.2"/>
    <row r="25556" customFormat="1" x14ac:dyDescent="0.2"/>
    <row r="25557" customFormat="1" x14ac:dyDescent="0.2"/>
    <row r="25558" customFormat="1" x14ac:dyDescent="0.2"/>
    <row r="25559" customFormat="1" x14ac:dyDescent="0.2"/>
    <row r="25560" customFormat="1" x14ac:dyDescent="0.2"/>
    <row r="25561" customFormat="1" x14ac:dyDescent="0.2"/>
    <row r="25562" customFormat="1" x14ac:dyDescent="0.2"/>
    <row r="25563" customFormat="1" x14ac:dyDescent="0.2"/>
    <row r="25564" customFormat="1" x14ac:dyDescent="0.2"/>
    <row r="25565" customFormat="1" x14ac:dyDescent="0.2"/>
    <row r="25566" customFormat="1" x14ac:dyDescent="0.2"/>
    <row r="25567" customFormat="1" x14ac:dyDescent="0.2"/>
    <row r="25568" customFormat="1" x14ac:dyDescent="0.2"/>
    <row r="25569" customFormat="1" x14ac:dyDescent="0.2"/>
    <row r="25570" customFormat="1" x14ac:dyDescent="0.2"/>
    <row r="25571" customFormat="1" x14ac:dyDescent="0.2"/>
    <row r="25572" customFormat="1" x14ac:dyDescent="0.2"/>
    <row r="25573" customFormat="1" x14ac:dyDescent="0.2"/>
    <row r="25574" customFormat="1" x14ac:dyDescent="0.2"/>
    <row r="25575" customFormat="1" x14ac:dyDescent="0.2"/>
    <row r="25576" customFormat="1" x14ac:dyDescent="0.2"/>
    <row r="25577" customFormat="1" x14ac:dyDescent="0.2"/>
    <row r="25578" customFormat="1" x14ac:dyDescent="0.2"/>
    <row r="25579" customFormat="1" x14ac:dyDescent="0.2"/>
    <row r="25580" customFormat="1" x14ac:dyDescent="0.2"/>
    <row r="25581" customFormat="1" x14ac:dyDescent="0.2"/>
    <row r="25582" customFormat="1" x14ac:dyDescent="0.2"/>
    <row r="25583" customFormat="1" x14ac:dyDescent="0.2"/>
    <row r="25584" customFormat="1" x14ac:dyDescent="0.2"/>
    <row r="25585" customFormat="1" x14ac:dyDescent="0.2"/>
    <row r="25586" customFormat="1" x14ac:dyDescent="0.2"/>
    <row r="25587" customFormat="1" x14ac:dyDescent="0.2"/>
    <row r="25588" customFormat="1" x14ac:dyDescent="0.2"/>
    <row r="25589" customFormat="1" x14ac:dyDescent="0.2"/>
    <row r="25590" customFormat="1" x14ac:dyDescent="0.2"/>
    <row r="25591" customFormat="1" x14ac:dyDescent="0.2"/>
    <row r="25592" customFormat="1" x14ac:dyDescent="0.2"/>
    <row r="25593" customFormat="1" x14ac:dyDescent="0.2"/>
    <row r="25594" customFormat="1" x14ac:dyDescent="0.2"/>
    <row r="25595" customFormat="1" x14ac:dyDescent="0.2"/>
    <row r="25596" customFormat="1" x14ac:dyDescent="0.2"/>
    <row r="25597" customFormat="1" x14ac:dyDescent="0.2"/>
    <row r="25598" customFormat="1" x14ac:dyDescent="0.2"/>
    <row r="25599" customFormat="1" x14ac:dyDescent="0.2"/>
    <row r="25600" customFormat="1" x14ac:dyDescent="0.2"/>
    <row r="25601" customFormat="1" x14ac:dyDescent="0.2"/>
    <row r="25602" customFormat="1" x14ac:dyDescent="0.2"/>
    <row r="25603" customFormat="1" x14ac:dyDescent="0.2"/>
    <row r="25604" customFormat="1" x14ac:dyDescent="0.2"/>
    <row r="25605" customFormat="1" x14ac:dyDescent="0.2"/>
    <row r="25606" customFormat="1" x14ac:dyDescent="0.2"/>
    <row r="25607" customFormat="1" x14ac:dyDescent="0.2"/>
    <row r="25608" customFormat="1" x14ac:dyDescent="0.2"/>
    <row r="25609" customFormat="1" x14ac:dyDescent="0.2"/>
    <row r="25610" customFormat="1" x14ac:dyDescent="0.2"/>
    <row r="25611" customFormat="1" x14ac:dyDescent="0.2"/>
    <row r="25612" customFormat="1" x14ac:dyDescent="0.2"/>
    <row r="25613" customFormat="1" x14ac:dyDescent="0.2"/>
    <row r="25614" customFormat="1" x14ac:dyDescent="0.2"/>
    <row r="25615" customFormat="1" x14ac:dyDescent="0.2"/>
    <row r="25616" customFormat="1" x14ac:dyDescent="0.2"/>
    <row r="25617" customFormat="1" x14ac:dyDescent="0.2"/>
    <row r="25618" customFormat="1" x14ac:dyDescent="0.2"/>
    <row r="25619" customFormat="1" x14ac:dyDescent="0.2"/>
    <row r="25620" customFormat="1" x14ac:dyDescent="0.2"/>
    <row r="25621" customFormat="1" x14ac:dyDescent="0.2"/>
    <row r="25622" customFormat="1" x14ac:dyDescent="0.2"/>
    <row r="25623" customFormat="1" x14ac:dyDescent="0.2"/>
    <row r="25624" customFormat="1" x14ac:dyDescent="0.2"/>
    <row r="25625" customFormat="1" x14ac:dyDescent="0.2"/>
    <row r="25626" customFormat="1" x14ac:dyDescent="0.2"/>
    <row r="25627" customFormat="1" x14ac:dyDescent="0.2"/>
    <row r="25628" customFormat="1" x14ac:dyDescent="0.2"/>
    <row r="25629" customFormat="1" x14ac:dyDescent="0.2"/>
    <row r="25630" customFormat="1" x14ac:dyDescent="0.2"/>
    <row r="25631" customFormat="1" x14ac:dyDescent="0.2"/>
    <row r="25632" customFormat="1" x14ac:dyDescent="0.2"/>
    <row r="25633" customFormat="1" x14ac:dyDescent="0.2"/>
    <row r="25634" customFormat="1" x14ac:dyDescent="0.2"/>
    <row r="25635" customFormat="1" x14ac:dyDescent="0.2"/>
    <row r="25636" customFormat="1" x14ac:dyDescent="0.2"/>
    <row r="25637" customFormat="1" x14ac:dyDescent="0.2"/>
    <row r="25638" customFormat="1" x14ac:dyDescent="0.2"/>
    <row r="25639" customFormat="1" x14ac:dyDescent="0.2"/>
    <row r="25640" customFormat="1" x14ac:dyDescent="0.2"/>
    <row r="25641" customFormat="1" x14ac:dyDescent="0.2"/>
    <row r="25642" customFormat="1" x14ac:dyDescent="0.2"/>
    <row r="25643" customFormat="1" x14ac:dyDescent="0.2"/>
    <row r="25644" customFormat="1" x14ac:dyDescent="0.2"/>
    <row r="25645" customFormat="1" x14ac:dyDescent="0.2"/>
    <row r="25646" customFormat="1" x14ac:dyDescent="0.2"/>
    <row r="25647" customFormat="1" x14ac:dyDescent="0.2"/>
    <row r="25648" customFormat="1" x14ac:dyDescent="0.2"/>
    <row r="25649" customFormat="1" x14ac:dyDescent="0.2"/>
    <row r="25650" customFormat="1" x14ac:dyDescent="0.2"/>
    <row r="25651" customFormat="1" x14ac:dyDescent="0.2"/>
    <row r="25652" customFormat="1" x14ac:dyDescent="0.2"/>
    <row r="25653" customFormat="1" x14ac:dyDescent="0.2"/>
    <row r="25654" customFormat="1" x14ac:dyDescent="0.2"/>
    <row r="25655" customFormat="1" x14ac:dyDescent="0.2"/>
    <row r="25656" customFormat="1" x14ac:dyDescent="0.2"/>
    <row r="25657" customFormat="1" x14ac:dyDescent="0.2"/>
    <row r="25658" customFormat="1" x14ac:dyDescent="0.2"/>
    <row r="25659" customFormat="1" x14ac:dyDescent="0.2"/>
    <row r="25660" customFormat="1" x14ac:dyDescent="0.2"/>
    <row r="25661" customFormat="1" x14ac:dyDescent="0.2"/>
    <row r="25662" customFormat="1" x14ac:dyDescent="0.2"/>
    <row r="25663" customFormat="1" x14ac:dyDescent="0.2"/>
    <row r="25664" customFormat="1" x14ac:dyDescent="0.2"/>
    <row r="25665" customFormat="1" x14ac:dyDescent="0.2"/>
    <row r="25666" customFormat="1" x14ac:dyDescent="0.2"/>
    <row r="25667" customFormat="1" x14ac:dyDescent="0.2"/>
    <row r="25668" customFormat="1" x14ac:dyDescent="0.2"/>
    <row r="25669" customFormat="1" x14ac:dyDescent="0.2"/>
    <row r="25670" customFormat="1" x14ac:dyDescent="0.2"/>
    <row r="25671" customFormat="1" x14ac:dyDescent="0.2"/>
    <row r="25672" customFormat="1" x14ac:dyDescent="0.2"/>
    <row r="25673" customFormat="1" x14ac:dyDescent="0.2"/>
    <row r="25674" customFormat="1" x14ac:dyDescent="0.2"/>
    <row r="25675" customFormat="1" x14ac:dyDescent="0.2"/>
    <row r="25676" customFormat="1" x14ac:dyDescent="0.2"/>
    <row r="25677" customFormat="1" x14ac:dyDescent="0.2"/>
    <row r="25678" customFormat="1" x14ac:dyDescent="0.2"/>
    <row r="25679" customFormat="1" x14ac:dyDescent="0.2"/>
    <row r="25680" customFormat="1" x14ac:dyDescent="0.2"/>
    <row r="25681" customFormat="1" x14ac:dyDescent="0.2"/>
    <row r="25682" customFormat="1" x14ac:dyDescent="0.2"/>
    <row r="25683" customFormat="1" x14ac:dyDescent="0.2"/>
    <row r="25684" customFormat="1" x14ac:dyDescent="0.2"/>
    <row r="25685" customFormat="1" x14ac:dyDescent="0.2"/>
    <row r="25686" customFormat="1" x14ac:dyDescent="0.2"/>
    <row r="25687" customFormat="1" x14ac:dyDescent="0.2"/>
    <row r="25688" customFormat="1" x14ac:dyDescent="0.2"/>
    <row r="25689" customFormat="1" x14ac:dyDescent="0.2"/>
    <row r="25690" customFormat="1" x14ac:dyDescent="0.2"/>
    <row r="25691" customFormat="1" x14ac:dyDescent="0.2"/>
    <row r="25692" customFormat="1" x14ac:dyDescent="0.2"/>
    <row r="25693" customFormat="1" x14ac:dyDescent="0.2"/>
    <row r="25694" customFormat="1" x14ac:dyDescent="0.2"/>
    <row r="25695" customFormat="1" x14ac:dyDescent="0.2"/>
    <row r="25696" customFormat="1" x14ac:dyDescent="0.2"/>
    <row r="25697" customFormat="1" x14ac:dyDescent="0.2"/>
    <row r="25698" customFormat="1" x14ac:dyDescent="0.2"/>
    <row r="25699" customFormat="1" x14ac:dyDescent="0.2"/>
    <row r="25700" customFormat="1" x14ac:dyDescent="0.2"/>
    <row r="25701" customFormat="1" x14ac:dyDescent="0.2"/>
    <row r="25702" customFormat="1" x14ac:dyDescent="0.2"/>
    <row r="25703" customFormat="1" x14ac:dyDescent="0.2"/>
    <row r="25704" customFormat="1" x14ac:dyDescent="0.2"/>
    <row r="25705" customFormat="1" x14ac:dyDescent="0.2"/>
    <row r="25706" customFormat="1" x14ac:dyDescent="0.2"/>
    <row r="25707" customFormat="1" x14ac:dyDescent="0.2"/>
    <row r="25708" customFormat="1" x14ac:dyDescent="0.2"/>
    <row r="25709" customFormat="1" x14ac:dyDescent="0.2"/>
    <row r="25710" customFormat="1" x14ac:dyDescent="0.2"/>
    <row r="25711" customFormat="1" x14ac:dyDescent="0.2"/>
    <row r="25712" customFormat="1" x14ac:dyDescent="0.2"/>
    <row r="25713" customFormat="1" x14ac:dyDescent="0.2"/>
    <row r="25714" customFormat="1" x14ac:dyDescent="0.2"/>
    <row r="25715" customFormat="1" x14ac:dyDescent="0.2"/>
    <row r="25716" customFormat="1" x14ac:dyDescent="0.2"/>
    <row r="25717" customFormat="1" x14ac:dyDescent="0.2"/>
    <row r="25718" customFormat="1" x14ac:dyDescent="0.2"/>
    <row r="25719" customFormat="1" x14ac:dyDescent="0.2"/>
    <row r="25720" customFormat="1" x14ac:dyDescent="0.2"/>
    <row r="25721" customFormat="1" x14ac:dyDescent="0.2"/>
    <row r="25722" customFormat="1" x14ac:dyDescent="0.2"/>
    <row r="25723" customFormat="1" x14ac:dyDescent="0.2"/>
    <row r="25724" customFormat="1" x14ac:dyDescent="0.2"/>
    <row r="25725" customFormat="1" x14ac:dyDescent="0.2"/>
    <row r="25726" customFormat="1" x14ac:dyDescent="0.2"/>
    <row r="25727" customFormat="1" x14ac:dyDescent="0.2"/>
    <row r="25728" customFormat="1" x14ac:dyDescent="0.2"/>
    <row r="25729" customFormat="1" x14ac:dyDescent="0.2"/>
    <row r="25730" customFormat="1" x14ac:dyDescent="0.2"/>
    <row r="25731" customFormat="1" x14ac:dyDescent="0.2"/>
    <row r="25732" customFormat="1" x14ac:dyDescent="0.2"/>
    <row r="25733" customFormat="1" x14ac:dyDescent="0.2"/>
    <row r="25734" customFormat="1" x14ac:dyDescent="0.2"/>
    <row r="25735" customFormat="1" x14ac:dyDescent="0.2"/>
    <row r="25736" customFormat="1" x14ac:dyDescent="0.2"/>
    <row r="25737" customFormat="1" x14ac:dyDescent="0.2"/>
    <row r="25738" customFormat="1" x14ac:dyDescent="0.2"/>
    <row r="25739" customFormat="1" x14ac:dyDescent="0.2"/>
    <row r="25740" customFormat="1" x14ac:dyDescent="0.2"/>
    <row r="25741" customFormat="1" x14ac:dyDescent="0.2"/>
    <row r="25742" customFormat="1" x14ac:dyDescent="0.2"/>
    <row r="25743" customFormat="1" x14ac:dyDescent="0.2"/>
    <row r="25744" customFormat="1" x14ac:dyDescent="0.2"/>
    <row r="25745" customFormat="1" x14ac:dyDescent="0.2"/>
    <row r="25746" customFormat="1" x14ac:dyDescent="0.2"/>
    <row r="25747" customFormat="1" x14ac:dyDescent="0.2"/>
    <row r="25748" customFormat="1" x14ac:dyDescent="0.2"/>
    <row r="25749" customFormat="1" x14ac:dyDescent="0.2"/>
    <row r="25750" customFormat="1" x14ac:dyDescent="0.2"/>
    <row r="25751" customFormat="1" x14ac:dyDescent="0.2"/>
    <row r="25752" customFormat="1" x14ac:dyDescent="0.2"/>
    <row r="25753" customFormat="1" x14ac:dyDescent="0.2"/>
    <row r="25754" customFormat="1" x14ac:dyDescent="0.2"/>
    <row r="25755" customFormat="1" x14ac:dyDescent="0.2"/>
    <row r="25756" customFormat="1" x14ac:dyDescent="0.2"/>
    <row r="25757" customFormat="1" x14ac:dyDescent="0.2"/>
    <row r="25758" customFormat="1" x14ac:dyDescent="0.2"/>
    <row r="25759" customFormat="1" x14ac:dyDescent="0.2"/>
    <row r="25760" customFormat="1" x14ac:dyDescent="0.2"/>
    <row r="25761" customFormat="1" x14ac:dyDescent="0.2"/>
    <row r="25762" customFormat="1" x14ac:dyDescent="0.2"/>
    <row r="25763" customFormat="1" x14ac:dyDescent="0.2"/>
    <row r="25764" customFormat="1" x14ac:dyDescent="0.2"/>
    <row r="25765" customFormat="1" x14ac:dyDescent="0.2"/>
    <row r="25766" customFormat="1" x14ac:dyDescent="0.2"/>
    <row r="25767" customFormat="1" x14ac:dyDescent="0.2"/>
    <row r="25768" customFormat="1" x14ac:dyDescent="0.2"/>
    <row r="25769" customFormat="1" x14ac:dyDescent="0.2"/>
    <row r="25770" customFormat="1" x14ac:dyDescent="0.2"/>
    <row r="25771" customFormat="1" x14ac:dyDescent="0.2"/>
    <row r="25772" customFormat="1" x14ac:dyDescent="0.2"/>
    <row r="25773" customFormat="1" x14ac:dyDescent="0.2"/>
    <row r="25774" customFormat="1" x14ac:dyDescent="0.2"/>
    <row r="25775" customFormat="1" x14ac:dyDescent="0.2"/>
    <row r="25776" customFormat="1" x14ac:dyDescent="0.2"/>
    <row r="25777" customFormat="1" x14ac:dyDescent="0.2"/>
    <row r="25778" customFormat="1" x14ac:dyDescent="0.2"/>
    <row r="25779" customFormat="1" x14ac:dyDescent="0.2"/>
    <row r="25780" customFormat="1" x14ac:dyDescent="0.2"/>
    <row r="25781" customFormat="1" x14ac:dyDescent="0.2"/>
    <row r="25782" customFormat="1" x14ac:dyDescent="0.2"/>
    <row r="25783" customFormat="1" x14ac:dyDescent="0.2"/>
    <row r="25784" customFormat="1" x14ac:dyDescent="0.2"/>
    <row r="25785" customFormat="1" x14ac:dyDescent="0.2"/>
    <row r="25786" customFormat="1" x14ac:dyDescent="0.2"/>
    <row r="25787" customFormat="1" x14ac:dyDescent="0.2"/>
    <row r="25788" customFormat="1" x14ac:dyDescent="0.2"/>
    <row r="25789" customFormat="1" x14ac:dyDescent="0.2"/>
    <row r="25790" customFormat="1" x14ac:dyDescent="0.2"/>
    <row r="25791" customFormat="1" x14ac:dyDescent="0.2"/>
    <row r="25792" customFormat="1" x14ac:dyDescent="0.2"/>
    <row r="25793" customFormat="1" x14ac:dyDescent="0.2"/>
    <row r="25794" customFormat="1" x14ac:dyDescent="0.2"/>
    <row r="25795" customFormat="1" x14ac:dyDescent="0.2"/>
    <row r="25796" customFormat="1" x14ac:dyDescent="0.2"/>
    <row r="25797" customFormat="1" x14ac:dyDescent="0.2"/>
    <row r="25798" customFormat="1" x14ac:dyDescent="0.2"/>
    <row r="25799" customFormat="1" x14ac:dyDescent="0.2"/>
    <row r="25800" customFormat="1" x14ac:dyDescent="0.2"/>
    <row r="25801" customFormat="1" x14ac:dyDescent="0.2"/>
    <row r="25802" customFormat="1" x14ac:dyDescent="0.2"/>
    <row r="25803" customFormat="1" x14ac:dyDescent="0.2"/>
    <row r="25804" customFormat="1" x14ac:dyDescent="0.2"/>
    <row r="25805" customFormat="1" x14ac:dyDescent="0.2"/>
    <row r="25806" customFormat="1" x14ac:dyDescent="0.2"/>
    <row r="25807" customFormat="1" x14ac:dyDescent="0.2"/>
    <row r="25808" customFormat="1" x14ac:dyDescent="0.2"/>
    <row r="25809" customFormat="1" x14ac:dyDescent="0.2"/>
    <row r="25810" customFormat="1" x14ac:dyDescent="0.2"/>
    <row r="25811" customFormat="1" x14ac:dyDescent="0.2"/>
    <row r="25812" customFormat="1" x14ac:dyDescent="0.2"/>
    <row r="25813" customFormat="1" x14ac:dyDescent="0.2"/>
    <row r="25814" customFormat="1" x14ac:dyDescent="0.2"/>
    <row r="25815" customFormat="1" x14ac:dyDescent="0.2"/>
    <row r="25816" customFormat="1" x14ac:dyDescent="0.2"/>
    <row r="25817" customFormat="1" x14ac:dyDescent="0.2"/>
    <row r="25818" customFormat="1" x14ac:dyDescent="0.2"/>
    <row r="25819" customFormat="1" x14ac:dyDescent="0.2"/>
    <row r="25820" customFormat="1" x14ac:dyDescent="0.2"/>
    <row r="25821" customFormat="1" x14ac:dyDescent="0.2"/>
    <row r="25822" customFormat="1" x14ac:dyDescent="0.2"/>
    <row r="25823" customFormat="1" x14ac:dyDescent="0.2"/>
    <row r="25824" customFormat="1" x14ac:dyDescent="0.2"/>
    <row r="25825" customFormat="1" x14ac:dyDescent="0.2"/>
    <row r="25826" customFormat="1" x14ac:dyDescent="0.2"/>
    <row r="25827" customFormat="1" x14ac:dyDescent="0.2"/>
    <row r="25828" customFormat="1" x14ac:dyDescent="0.2"/>
    <row r="25829" customFormat="1" x14ac:dyDescent="0.2"/>
    <row r="25830" customFormat="1" x14ac:dyDescent="0.2"/>
    <row r="25831" customFormat="1" x14ac:dyDescent="0.2"/>
    <row r="25832" customFormat="1" x14ac:dyDescent="0.2"/>
    <row r="25833" customFormat="1" x14ac:dyDescent="0.2"/>
    <row r="25834" customFormat="1" x14ac:dyDescent="0.2"/>
    <row r="25835" customFormat="1" x14ac:dyDescent="0.2"/>
    <row r="25836" customFormat="1" x14ac:dyDescent="0.2"/>
    <row r="25837" customFormat="1" x14ac:dyDescent="0.2"/>
    <row r="25838" customFormat="1" x14ac:dyDescent="0.2"/>
    <row r="25839" customFormat="1" x14ac:dyDescent="0.2"/>
    <row r="25840" customFormat="1" x14ac:dyDescent="0.2"/>
    <row r="25841" customFormat="1" x14ac:dyDescent="0.2"/>
    <row r="25842" customFormat="1" x14ac:dyDescent="0.2"/>
    <row r="25843" customFormat="1" x14ac:dyDescent="0.2"/>
    <row r="25844" customFormat="1" x14ac:dyDescent="0.2"/>
    <row r="25845" customFormat="1" x14ac:dyDescent="0.2"/>
    <row r="25846" customFormat="1" x14ac:dyDescent="0.2"/>
    <row r="25847" customFormat="1" x14ac:dyDescent="0.2"/>
    <row r="25848" customFormat="1" x14ac:dyDescent="0.2"/>
    <row r="25849" customFormat="1" x14ac:dyDescent="0.2"/>
    <row r="25850" customFormat="1" x14ac:dyDescent="0.2"/>
    <row r="25851" customFormat="1" x14ac:dyDescent="0.2"/>
    <row r="25852" customFormat="1" x14ac:dyDescent="0.2"/>
    <row r="25853" customFormat="1" x14ac:dyDescent="0.2"/>
    <row r="25854" customFormat="1" x14ac:dyDescent="0.2"/>
    <row r="25855" customFormat="1" x14ac:dyDescent="0.2"/>
    <row r="25856" customFormat="1" x14ac:dyDescent="0.2"/>
    <row r="25857" customFormat="1" x14ac:dyDescent="0.2"/>
    <row r="25858" customFormat="1" x14ac:dyDescent="0.2"/>
    <row r="25859" customFormat="1" x14ac:dyDescent="0.2"/>
    <row r="25860" customFormat="1" x14ac:dyDescent="0.2"/>
    <row r="25861" customFormat="1" x14ac:dyDescent="0.2"/>
    <row r="25862" customFormat="1" x14ac:dyDescent="0.2"/>
    <row r="25863" customFormat="1" x14ac:dyDescent="0.2"/>
    <row r="25864" customFormat="1" x14ac:dyDescent="0.2"/>
    <row r="25865" customFormat="1" x14ac:dyDescent="0.2"/>
    <row r="25866" customFormat="1" x14ac:dyDescent="0.2"/>
    <row r="25867" customFormat="1" x14ac:dyDescent="0.2"/>
    <row r="25868" customFormat="1" x14ac:dyDescent="0.2"/>
    <row r="25869" customFormat="1" x14ac:dyDescent="0.2"/>
    <row r="25870" customFormat="1" x14ac:dyDescent="0.2"/>
    <row r="25871" customFormat="1" x14ac:dyDescent="0.2"/>
    <row r="25872" customFormat="1" x14ac:dyDescent="0.2"/>
    <row r="25873" customFormat="1" x14ac:dyDescent="0.2"/>
    <row r="25874" customFormat="1" x14ac:dyDescent="0.2"/>
    <row r="25875" customFormat="1" x14ac:dyDescent="0.2"/>
    <row r="25876" customFormat="1" x14ac:dyDescent="0.2"/>
    <row r="25877" customFormat="1" x14ac:dyDescent="0.2"/>
    <row r="25878" customFormat="1" x14ac:dyDescent="0.2"/>
    <row r="25879" customFormat="1" x14ac:dyDescent="0.2"/>
    <row r="25880" customFormat="1" x14ac:dyDescent="0.2"/>
    <row r="25881" customFormat="1" x14ac:dyDescent="0.2"/>
    <row r="25882" customFormat="1" x14ac:dyDescent="0.2"/>
    <row r="25883" customFormat="1" x14ac:dyDescent="0.2"/>
    <row r="25884" customFormat="1" x14ac:dyDescent="0.2"/>
    <row r="25885" customFormat="1" x14ac:dyDescent="0.2"/>
    <row r="25886" customFormat="1" x14ac:dyDescent="0.2"/>
    <row r="25887" customFormat="1" x14ac:dyDescent="0.2"/>
    <row r="25888" customFormat="1" x14ac:dyDescent="0.2"/>
    <row r="25889" customFormat="1" x14ac:dyDescent="0.2"/>
    <row r="25890" customFormat="1" x14ac:dyDescent="0.2"/>
    <row r="25891" customFormat="1" x14ac:dyDescent="0.2"/>
    <row r="25892" customFormat="1" x14ac:dyDescent="0.2"/>
    <row r="25893" customFormat="1" x14ac:dyDescent="0.2"/>
    <row r="25894" customFormat="1" x14ac:dyDescent="0.2"/>
    <row r="25895" customFormat="1" x14ac:dyDescent="0.2"/>
    <row r="25896" customFormat="1" x14ac:dyDescent="0.2"/>
    <row r="25897" customFormat="1" x14ac:dyDescent="0.2"/>
    <row r="25898" customFormat="1" x14ac:dyDescent="0.2"/>
    <row r="25899" customFormat="1" x14ac:dyDescent="0.2"/>
    <row r="25900" customFormat="1" x14ac:dyDescent="0.2"/>
    <row r="25901" customFormat="1" x14ac:dyDescent="0.2"/>
    <row r="25902" customFormat="1" x14ac:dyDescent="0.2"/>
    <row r="25903" customFormat="1" x14ac:dyDescent="0.2"/>
    <row r="25904" customFormat="1" x14ac:dyDescent="0.2"/>
    <row r="25905" customFormat="1" x14ac:dyDescent="0.2"/>
    <row r="25906" customFormat="1" x14ac:dyDescent="0.2"/>
    <row r="25907" customFormat="1" x14ac:dyDescent="0.2"/>
    <row r="25908" customFormat="1" x14ac:dyDescent="0.2"/>
    <row r="25909" customFormat="1" x14ac:dyDescent="0.2"/>
    <row r="25910" customFormat="1" x14ac:dyDescent="0.2"/>
    <row r="25911" customFormat="1" x14ac:dyDescent="0.2"/>
    <row r="25912" customFormat="1" x14ac:dyDescent="0.2"/>
    <row r="25913" customFormat="1" x14ac:dyDescent="0.2"/>
    <row r="25914" customFormat="1" x14ac:dyDescent="0.2"/>
    <row r="25915" customFormat="1" x14ac:dyDescent="0.2"/>
    <row r="25916" customFormat="1" x14ac:dyDescent="0.2"/>
    <row r="25917" customFormat="1" x14ac:dyDescent="0.2"/>
    <row r="25918" customFormat="1" x14ac:dyDescent="0.2"/>
    <row r="25919" customFormat="1" x14ac:dyDescent="0.2"/>
    <row r="25920" customFormat="1" x14ac:dyDescent="0.2"/>
    <row r="25921" customFormat="1" x14ac:dyDescent="0.2"/>
    <row r="25922" customFormat="1" x14ac:dyDescent="0.2"/>
    <row r="25923" customFormat="1" x14ac:dyDescent="0.2"/>
    <row r="25924" customFormat="1" x14ac:dyDescent="0.2"/>
    <row r="25925" customFormat="1" x14ac:dyDescent="0.2"/>
    <row r="25926" customFormat="1" x14ac:dyDescent="0.2"/>
    <row r="25927" customFormat="1" x14ac:dyDescent="0.2"/>
    <row r="25928" customFormat="1" x14ac:dyDescent="0.2"/>
    <row r="25929" customFormat="1" x14ac:dyDescent="0.2"/>
    <row r="25930" customFormat="1" x14ac:dyDescent="0.2"/>
    <row r="25931" customFormat="1" x14ac:dyDescent="0.2"/>
    <row r="25932" customFormat="1" x14ac:dyDescent="0.2"/>
    <row r="25933" customFormat="1" x14ac:dyDescent="0.2"/>
    <row r="25934" customFormat="1" x14ac:dyDescent="0.2"/>
    <row r="25935" customFormat="1" x14ac:dyDescent="0.2"/>
    <row r="25936" customFormat="1" x14ac:dyDescent="0.2"/>
    <row r="25937" customFormat="1" x14ac:dyDescent="0.2"/>
    <row r="25938" customFormat="1" x14ac:dyDescent="0.2"/>
    <row r="25939" customFormat="1" x14ac:dyDescent="0.2"/>
    <row r="25940" customFormat="1" x14ac:dyDescent="0.2"/>
    <row r="25941" customFormat="1" x14ac:dyDescent="0.2"/>
    <row r="25942" customFormat="1" x14ac:dyDescent="0.2"/>
    <row r="25943" customFormat="1" x14ac:dyDescent="0.2"/>
    <row r="25944" customFormat="1" x14ac:dyDescent="0.2"/>
    <row r="25945" customFormat="1" x14ac:dyDescent="0.2"/>
    <row r="25946" customFormat="1" x14ac:dyDescent="0.2"/>
    <row r="25947" customFormat="1" x14ac:dyDescent="0.2"/>
    <row r="25948" customFormat="1" x14ac:dyDescent="0.2"/>
    <row r="25949" customFormat="1" x14ac:dyDescent="0.2"/>
    <row r="25950" customFormat="1" x14ac:dyDescent="0.2"/>
    <row r="25951" customFormat="1" x14ac:dyDescent="0.2"/>
    <row r="25952" customFormat="1" x14ac:dyDescent="0.2"/>
    <row r="25953" customFormat="1" x14ac:dyDescent="0.2"/>
    <row r="25954" customFormat="1" x14ac:dyDescent="0.2"/>
    <row r="25955" customFormat="1" x14ac:dyDescent="0.2"/>
    <row r="25956" customFormat="1" x14ac:dyDescent="0.2"/>
    <row r="25957" customFormat="1" x14ac:dyDescent="0.2"/>
    <row r="25958" customFormat="1" x14ac:dyDescent="0.2"/>
    <row r="25959" customFormat="1" x14ac:dyDescent="0.2"/>
    <row r="25960" customFormat="1" x14ac:dyDescent="0.2"/>
    <row r="25961" customFormat="1" x14ac:dyDescent="0.2"/>
    <row r="25962" customFormat="1" x14ac:dyDescent="0.2"/>
    <row r="25963" customFormat="1" x14ac:dyDescent="0.2"/>
    <row r="25964" customFormat="1" x14ac:dyDescent="0.2"/>
    <row r="25965" customFormat="1" x14ac:dyDescent="0.2"/>
    <row r="25966" customFormat="1" x14ac:dyDescent="0.2"/>
    <row r="25967" customFormat="1" x14ac:dyDescent="0.2"/>
    <row r="25968" customFormat="1" x14ac:dyDescent="0.2"/>
    <row r="25969" customFormat="1" x14ac:dyDescent="0.2"/>
    <row r="25970" customFormat="1" x14ac:dyDescent="0.2"/>
    <row r="25971" customFormat="1" x14ac:dyDescent="0.2"/>
    <row r="25972" customFormat="1" x14ac:dyDescent="0.2"/>
    <row r="25973" customFormat="1" x14ac:dyDescent="0.2"/>
    <row r="25974" customFormat="1" x14ac:dyDescent="0.2"/>
    <row r="25975" customFormat="1" x14ac:dyDescent="0.2"/>
    <row r="25976" customFormat="1" x14ac:dyDescent="0.2"/>
    <row r="25977" customFormat="1" x14ac:dyDescent="0.2"/>
    <row r="25978" customFormat="1" x14ac:dyDescent="0.2"/>
    <row r="25979" customFormat="1" x14ac:dyDescent="0.2"/>
    <row r="25980" customFormat="1" x14ac:dyDescent="0.2"/>
    <row r="25981" customFormat="1" x14ac:dyDescent="0.2"/>
    <row r="25982" customFormat="1" x14ac:dyDescent="0.2"/>
    <row r="25983" customFormat="1" x14ac:dyDescent="0.2"/>
    <row r="25984" customFormat="1" x14ac:dyDescent="0.2"/>
    <row r="25985" customFormat="1" x14ac:dyDescent="0.2"/>
    <row r="25986" customFormat="1" x14ac:dyDescent="0.2"/>
    <row r="25987" customFormat="1" x14ac:dyDescent="0.2"/>
    <row r="25988" customFormat="1" x14ac:dyDescent="0.2"/>
    <row r="25989" customFormat="1" x14ac:dyDescent="0.2"/>
    <row r="25990" customFormat="1" x14ac:dyDescent="0.2"/>
    <row r="25991" customFormat="1" x14ac:dyDescent="0.2"/>
    <row r="25992" customFormat="1" x14ac:dyDescent="0.2"/>
    <row r="25993" customFormat="1" x14ac:dyDescent="0.2"/>
    <row r="25994" customFormat="1" x14ac:dyDescent="0.2"/>
    <row r="25995" customFormat="1" x14ac:dyDescent="0.2"/>
    <row r="25996" customFormat="1" x14ac:dyDescent="0.2"/>
    <row r="25997" customFormat="1" x14ac:dyDescent="0.2"/>
    <row r="25998" customFormat="1" x14ac:dyDescent="0.2"/>
    <row r="25999" customFormat="1" x14ac:dyDescent="0.2"/>
    <row r="26000" customFormat="1" x14ac:dyDescent="0.2"/>
    <row r="26001" customFormat="1" x14ac:dyDescent="0.2"/>
    <row r="26002" customFormat="1" x14ac:dyDescent="0.2"/>
    <row r="26003" customFormat="1" x14ac:dyDescent="0.2"/>
    <row r="26004" customFormat="1" x14ac:dyDescent="0.2"/>
    <row r="26005" customFormat="1" x14ac:dyDescent="0.2"/>
    <row r="26006" customFormat="1" x14ac:dyDescent="0.2"/>
    <row r="26007" customFormat="1" x14ac:dyDescent="0.2"/>
    <row r="26008" customFormat="1" x14ac:dyDescent="0.2"/>
    <row r="26009" customFormat="1" x14ac:dyDescent="0.2"/>
    <row r="26010" customFormat="1" x14ac:dyDescent="0.2"/>
    <row r="26011" customFormat="1" x14ac:dyDescent="0.2"/>
    <row r="26012" customFormat="1" x14ac:dyDescent="0.2"/>
    <row r="26013" customFormat="1" x14ac:dyDescent="0.2"/>
    <row r="26014" customFormat="1" x14ac:dyDescent="0.2"/>
    <row r="26015" customFormat="1" x14ac:dyDescent="0.2"/>
    <row r="26016" customFormat="1" x14ac:dyDescent="0.2"/>
    <row r="26017" customFormat="1" x14ac:dyDescent="0.2"/>
    <row r="26018" customFormat="1" x14ac:dyDescent="0.2"/>
    <row r="26019" customFormat="1" x14ac:dyDescent="0.2"/>
    <row r="26020" customFormat="1" x14ac:dyDescent="0.2"/>
    <row r="26021" customFormat="1" x14ac:dyDescent="0.2"/>
    <row r="26022" customFormat="1" x14ac:dyDescent="0.2"/>
    <row r="26023" customFormat="1" x14ac:dyDescent="0.2"/>
    <row r="26024" customFormat="1" x14ac:dyDescent="0.2"/>
    <row r="26025" customFormat="1" x14ac:dyDescent="0.2"/>
    <row r="26026" customFormat="1" x14ac:dyDescent="0.2"/>
    <row r="26027" customFormat="1" x14ac:dyDescent="0.2"/>
    <row r="26028" customFormat="1" x14ac:dyDescent="0.2"/>
    <row r="26029" customFormat="1" x14ac:dyDescent="0.2"/>
    <row r="26030" customFormat="1" x14ac:dyDescent="0.2"/>
    <row r="26031" customFormat="1" x14ac:dyDescent="0.2"/>
    <row r="26032" customFormat="1" x14ac:dyDescent="0.2"/>
    <row r="26033" customFormat="1" x14ac:dyDescent="0.2"/>
    <row r="26034" customFormat="1" x14ac:dyDescent="0.2"/>
    <row r="26035" customFormat="1" x14ac:dyDescent="0.2"/>
    <row r="26036" customFormat="1" x14ac:dyDescent="0.2"/>
    <row r="26037" customFormat="1" x14ac:dyDescent="0.2"/>
    <row r="26038" customFormat="1" x14ac:dyDescent="0.2"/>
    <row r="26039" customFormat="1" x14ac:dyDescent="0.2"/>
    <row r="26040" customFormat="1" x14ac:dyDescent="0.2"/>
    <row r="26041" customFormat="1" x14ac:dyDescent="0.2"/>
    <row r="26042" customFormat="1" x14ac:dyDescent="0.2"/>
    <row r="26043" customFormat="1" x14ac:dyDescent="0.2"/>
    <row r="26044" customFormat="1" x14ac:dyDescent="0.2"/>
    <row r="26045" customFormat="1" x14ac:dyDescent="0.2"/>
    <row r="26046" customFormat="1" x14ac:dyDescent="0.2"/>
    <row r="26047" customFormat="1" x14ac:dyDescent="0.2"/>
    <row r="26048" customFormat="1" x14ac:dyDescent="0.2"/>
    <row r="26049" customFormat="1" x14ac:dyDescent="0.2"/>
    <row r="26050" customFormat="1" x14ac:dyDescent="0.2"/>
    <row r="26051" customFormat="1" x14ac:dyDescent="0.2"/>
    <row r="26052" customFormat="1" x14ac:dyDescent="0.2"/>
    <row r="26053" customFormat="1" x14ac:dyDescent="0.2"/>
    <row r="26054" customFormat="1" x14ac:dyDescent="0.2"/>
    <row r="26055" customFormat="1" x14ac:dyDescent="0.2"/>
    <row r="26056" customFormat="1" x14ac:dyDescent="0.2"/>
    <row r="26057" customFormat="1" x14ac:dyDescent="0.2"/>
    <row r="26058" customFormat="1" x14ac:dyDescent="0.2"/>
    <row r="26059" customFormat="1" x14ac:dyDescent="0.2"/>
    <row r="26060" customFormat="1" x14ac:dyDescent="0.2"/>
    <row r="26061" customFormat="1" x14ac:dyDescent="0.2"/>
    <row r="26062" customFormat="1" x14ac:dyDescent="0.2"/>
    <row r="26063" customFormat="1" x14ac:dyDescent="0.2"/>
    <row r="26064" customFormat="1" x14ac:dyDescent="0.2"/>
    <row r="26065" customFormat="1" x14ac:dyDescent="0.2"/>
    <row r="26066" customFormat="1" x14ac:dyDescent="0.2"/>
    <row r="26067" customFormat="1" x14ac:dyDescent="0.2"/>
    <row r="26068" customFormat="1" x14ac:dyDescent="0.2"/>
    <row r="26069" customFormat="1" x14ac:dyDescent="0.2"/>
    <row r="26070" customFormat="1" x14ac:dyDescent="0.2"/>
    <row r="26071" customFormat="1" x14ac:dyDescent="0.2"/>
    <row r="26072" customFormat="1" x14ac:dyDescent="0.2"/>
    <row r="26073" customFormat="1" x14ac:dyDescent="0.2"/>
    <row r="26074" customFormat="1" x14ac:dyDescent="0.2"/>
    <row r="26075" customFormat="1" x14ac:dyDescent="0.2"/>
    <row r="26076" customFormat="1" x14ac:dyDescent="0.2"/>
    <row r="26077" customFormat="1" x14ac:dyDescent="0.2"/>
    <row r="26078" customFormat="1" x14ac:dyDescent="0.2"/>
    <row r="26079" customFormat="1" x14ac:dyDescent="0.2"/>
    <row r="26080" customFormat="1" x14ac:dyDescent="0.2"/>
    <row r="26081" customFormat="1" x14ac:dyDescent="0.2"/>
    <row r="26082" customFormat="1" x14ac:dyDescent="0.2"/>
    <row r="26083" customFormat="1" x14ac:dyDescent="0.2"/>
    <row r="26084" customFormat="1" x14ac:dyDescent="0.2"/>
    <row r="26085" customFormat="1" x14ac:dyDescent="0.2"/>
    <row r="26086" customFormat="1" x14ac:dyDescent="0.2"/>
    <row r="26087" customFormat="1" x14ac:dyDescent="0.2"/>
    <row r="26088" customFormat="1" x14ac:dyDescent="0.2"/>
    <row r="26089" customFormat="1" x14ac:dyDescent="0.2"/>
    <row r="26090" customFormat="1" x14ac:dyDescent="0.2"/>
    <row r="26091" customFormat="1" x14ac:dyDescent="0.2"/>
    <row r="26092" customFormat="1" x14ac:dyDescent="0.2"/>
    <row r="26093" customFormat="1" x14ac:dyDescent="0.2"/>
    <row r="26094" customFormat="1" x14ac:dyDescent="0.2"/>
    <row r="26095" customFormat="1" x14ac:dyDescent="0.2"/>
    <row r="26096" customFormat="1" x14ac:dyDescent="0.2"/>
    <row r="26097" customFormat="1" x14ac:dyDescent="0.2"/>
    <row r="26098" customFormat="1" x14ac:dyDescent="0.2"/>
    <row r="26099" customFormat="1" x14ac:dyDescent="0.2"/>
    <row r="26100" customFormat="1" x14ac:dyDescent="0.2"/>
    <row r="26101" customFormat="1" x14ac:dyDescent="0.2"/>
    <row r="26102" customFormat="1" x14ac:dyDescent="0.2"/>
    <row r="26103" customFormat="1" x14ac:dyDescent="0.2"/>
    <row r="26104" customFormat="1" x14ac:dyDescent="0.2"/>
    <row r="26105" customFormat="1" x14ac:dyDescent="0.2"/>
    <row r="26106" customFormat="1" x14ac:dyDescent="0.2"/>
    <row r="26107" customFormat="1" x14ac:dyDescent="0.2"/>
    <row r="26108" customFormat="1" x14ac:dyDescent="0.2"/>
    <row r="26109" customFormat="1" x14ac:dyDescent="0.2"/>
    <row r="26110" customFormat="1" x14ac:dyDescent="0.2"/>
    <row r="26111" customFormat="1" x14ac:dyDescent="0.2"/>
    <row r="26112" customFormat="1" x14ac:dyDescent="0.2"/>
    <row r="26113" customFormat="1" x14ac:dyDescent="0.2"/>
    <row r="26114" customFormat="1" x14ac:dyDescent="0.2"/>
    <row r="26115" customFormat="1" x14ac:dyDescent="0.2"/>
    <row r="26116" customFormat="1" x14ac:dyDescent="0.2"/>
    <row r="26117" customFormat="1" x14ac:dyDescent="0.2"/>
    <row r="26118" customFormat="1" x14ac:dyDescent="0.2"/>
    <row r="26119" customFormat="1" x14ac:dyDescent="0.2"/>
    <row r="26120" customFormat="1" x14ac:dyDescent="0.2"/>
    <row r="26121" customFormat="1" x14ac:dyDescent="0.2"/>
    <row r="26122" customFormat="1" x14ac:dyDescent="0.2"/>
    <row r="26123" customFormat="1" x14ac:dyDescent="0.2"/>
    <row r="26124" customFormat="1" x14ac:dyDescent="0.2"/>
    <row r="26125" customFormat="1" x14ac:dyDescent="0.2"/>
    <row r="26126" customFormat="1" x14ac:dyDescent="0.2"/>
    <row r="26127" customFormat="1" x14ac:dyDescent="0.2"/>
    <row r="26128" customFormat="1" x14ac:dyDescent="0.2"/>
    <row r="26129" customFormat="1" x14ac:dyDescent="0.2"/>
    <row r="26130" customFormat="1" x14ac:dyDescent="0.2"/>
    <row r="26131" customFormat="1" x14ac:dyDescent="0.2"/>
    <row r="26132" customFormat="1" x14ac:dyDescent="0.2"/>
    <row r="26133" customFormat="1" x14ac:dyDescent="0.2"/>
    <row r="26134" customFormat="1" x14ac:dyDescent="0.2"/>
    <row r="26135" customFormat="1" x14ac:dyDescent="0.2"/>
    <row r="26136" customFormat="1" x14ac:dyDescent="0.2"/>
    <row r="26137" customFormat="1" x14ac:dyDescent="0.2"/>
    <row r="26138" customFormat="1" x14ac:dyDescent="0.2"/>
    <row r="26139" customFormat="1" x14ac:dyDescent="0.2"/>
    <row r="26140" customFormat="1" x14ac:dyDescent="0.2"/>
    <row r="26141" customFormat="1" x14ac:dyDescent="0.2"/>
    <row r="26142" customFormat="1" x14ac:dyDescent="0.2"/>
    <row r="26143" customFormat="1" x14ac:dyDescent="0.2"/>
    <row r="26144" customFormat="1" x14ac:dyDescent="0.2"/>
    <row r="26145" customFormat="1" x14ac:dyDescent="0.2"/>
    <row r="26146" customFormat="1" x14ac:dyDescent="0.2"/>
    <row r="26147" customFormat="1" x14ac:dyDescent="0.2"/>
    <row r="26148" customFormat="1" x14ac:dyDescent="0.2"/>
    <row r="26149" customFormat="1" x14ac:dyDescent="0.2"/>
    <row r="26150" customFormat="1" x14ac:dyDescent="0.2"/>
    <row r="26151" customFormat="1" x14ac:dyDescent="0.2"/>
    <row r="26152" customFormat="1" x14ac:dyDescent="0.2"/>
    <row r="26153" customFormat="1" x14ac:dyDescent="0.2"/>
    <row r="26154" customFormat="1" x14ac:dyDescent="0.2"/>
    <row r="26155" customFormat="1" x14ac:dyDescent="0.2"/>
    <row r="26156" customFormat="1" x14ac:dyDescent="0.2"/>
    <row r="26157" customFormat="1" x14ac:dyDescent="0.2"/>
    <row r="26158" customFormat="1" x14ac:dyDescent="0.2"/>
    <row r="26159" customFormat="1" x14ac:dyDescent="0.2"/>
    <row r="26160" customFormat="1" x14ac:dyDescent="0.2"/>
    <row r="26161" customFormat="1" x14ac:dyDescent="0.2"/>
    <row r="26162" customFormat="1" x14ac:dyDescent="0.2"/>
    <row r="26163" customFormat="1" x14ac:dyDescent="0.2"/>
    <row r="26164" customFormat="1" x14ac:dyDescent="0.2"/>
    <row r="26165" customFormat="1" x14ac:dyDescent="0.2"/>
    <row r="26166" customFormat="1" x14ac:dyDescent="0.2"/>
    <row r="26167" customFormat="1" x14ac:dyDescent="0.2"/>
    <row r="26168" customFormat="1" x14ac:dyDescent="0.2"/>
    <row r="26169" customFormat="1" x14ac:dyDescent="0.2"/>
    <row r="26170" customFormat="1" x14ac:dyDescent="0.2"/>
    <row r="26171" customFormat="1" x14ac:dyDescent="0.2"/>
    <row r="26172" customFormat="1" x14ac:dyDescent="0.2"/>
    <row r="26173" customFormat="1" x14ac:dyDescent="0.2"/>
    <row r="26174" customFormat="1" x14ac:dyDescent="0.2"/>
    <row r="26175" customFormat="1" x14ac:dyDescent="0.2"/>
    <row r="26176" customFormat="1" x14ac:dyDescent="0.2"/>
    <row r="26177" customFormat="1" x14ac:dyDescent="0.2"/>
    <row r="26178" customFormat="1" x14ac:dyDescent="0.2"/>
    <row r="26179" customFormat="1" x14ac:dyDescent="0.2"/>
    <row r="26180" customFormat="1" x14ac:dyDescent="0.2"/>
    <row r="26181" customFormat="1" x14ac:dyDescent="0.2"/>
    <row r="26182" customFormat="1" x14ac:dyDescent="0.2"/>
    <row r="26183" customFormat="1" x14ac:dyDescent="0.2"/>
    <row r="26184" customFormat="1" x14ac:dyDescent="0.2"/>
    <row r="26185" customFormat="1" x14ac:dyDescent="0.2"/>
    <row r="26186" customFormat="1" x14ac:dyDescent="0.2"/>
    <row r="26187" customFormat="1" x14ac:dyDescent="0.2"/>
    <row r="26188" customFormat="1" x14ac:dyDescent="0.2"/>
    <row r="26189" customFormat="1" x14ac:dyDescent="0.2"/>
    <row r="26190" customFormat="1" x14ac:dyDescent="0.2"/>
    <row r="26191" customFormat="1" x14ac:dyDescent="0.2"/>
    <row r="26192" customFormat="1" x14ac:dyDescent="0.2"/>
    <row r="26193" customFormat="1" x14ac:dyDescent="0.2"/>
    <row r="26194" customFormat="1" x14ac:dyDescent="0.2"/>
    <row r="26195" customFormat="1" x14ac:dyDescent="0.2"/>
    <row r="26196" customFormat="1" x14ac:dyDescent="0.2"/>
    <row r="26197" customFormat="1" x14ac:dyDescent="0.2"/>
    <row r="26198" customFormat="1" x14ac:dyDescent="0.2"/>
    <row r="26199" customFormat="1" x14ac:dyDescent="0.2"/>
    <row r="26200" customFormat="1" x14ac:dyDescent="0.2"/>
    <row r="26201" customFormat="1" x14ac:dyDescent="0.2"/>
    <row r="26202" customFormat="1" x14ac:dyDescent="0.2"/>
    <row r="26203" customFormat="1" x14ac:dyDescent="0.2"/>
    <row r="26204" customFormat="1" x14ac:dyDescent="0.2"/>
    <row r="26205" customFormat="1" x14ac:dyDescent="0.2"/>
    <row r="26206" customFormat="1" x14ac:dyDescent="0.2"/>
    <row r="26207" customFormat="1" x14ac:dyDescent="0.2"/>
    <row r="26208" customFormat="1" x14ac:dyDescent="0.2"/>
    <row r="26209" customFormat="1" x14ac:dyDescent="0.2"/>
    <row r="26210" customFormat="1" x14ac:dyDescent="0.2"/>
    <row r="26211" customFormat="1" x14ac:dyDescent="0.2"/>
    <row r="26212" customFormat="1" x14ac:dyDescent="0.2"/>
    <row r="26213" customFormat="1" x14ac:dyDescent="0.2"/>
    <row r="26214" customFormat="1" x14ac:dyDescent="0.2"/>
    <row r="26215" customFormat="1" x14ac:dyDescent="0.2"/>
    <row r="26216" customFormat="1" x14ac:dyDescent="0.2"/>
    <row r="26217" customFormat="1" x14ac:dyDescent="0.2"/>
    <row r="26218" customFormat="1" x14ac:dyDescent="0.2"/>
    <row r="26219" customFormat="1" x14ac:dyDescent="0.2"/>
    <row r="26220" customFormat="1" x14ac:dyDescent="0.2"/>
    <row r="26221" customFormat="1" x14ac:dyDescent="0.2"/>
    <row r="26222" customFormat="1" x14ac:dyDescent="0.2"/>
    <row r="26223" customFormat="1" x14ac:dyDescent="0.2"/>
    <row r="26224" customFormat="1" x14ac:dyDescent="0.2"/>
    <row r="26225" customFormat="1" x14ac:dyDescent="0.2"/>
    <row r="26226" customFormat="1" x14ac:dyDescent="0.2"/>
    <row r="26227" customFormat="1" x14ac:dyDescent="0.2"/>
    <row r="26228" customFormat="1" x14ac:dyDescent="0.2"/>
    <row r="26229" customFormat="1" x14ac:dyDescent="0.2"/>
    <row r="26230" customFormat="1" x14ac:dyDescent="0.2"/>
    <row r="26231" customFormat="1" x14ac:dyDescent="0.2"/>
    <row r="26232" customFormat="1" x14ac:dyDescent="0.2"/>
    <row r="26233" customFormat="1" x14ac:dyDescent="0.2"/>
    <row r="26234" customFormat="1" x14ac:dyDescent="0.2"/>
    <row r="26235" customFormat="1" x14ac:dyDescent="0.2"/>
    <row r="26236" customFormat="1" x14ac:dyDescent="0.2"/>
    <row r="26237" customFormat="1" x14ac:dyDescent="0.2"/>
    <row r="26238" customFormat="1" x14ac:dyDescent="0.2"/>
    <row r="26239" customFormat="1" x14ac:dyDescent="0.2"/>
    <row r="26240" customFormat="1" x14ac:dyDescent="0.2"/>
    <row r="26241" customFormat="1" x14ac:dyDescent="0.2"/>
    <row r="26242" customFormat="1" x14ac:dyDescent="0.2"/>
    <row r="26243" customFormat="1" x14ac:dyDescent="0.2"/>
    <row r="26244" customFormat="1" x14ac:dyDescent="0.2"/>
    <row r="26245" customFormat="1" x14ac:dyDescent="0.2"/>
    <row r="26246" customFormat="1" x14ac:dyDescent="0.2"/>
    <row r="26247" customFormat="1" x14ac:dyDescent="0.2"/>
    <row r="26248" customFormat="1" x14ac:dyDescent="0.2"/>
    <row r="26249" customFormat="1" x14ac:dyDescent="0.2"/>
    <row r="26250" customFormat="1" x14ac:dyDescent="0.2"/>
    <row r="26251" customFormat="1" x14ac:dyDescent="0.2"/>
    <row r="26252" customFormat="1" x14ac:dyDescent="0.2"/>
    <row r="26253" customFormat="1" x14ac:dyDescent="0.2"/>
    <row r="26254" customFormat="1" x14ac:dyDescent="0.2"/>
    <row r="26255" customFormat="1" x14ac:dyDescent="0.2"/>
    <row r="26256" customFormat="1" x14ac:dyDescent="0.2"/>
    <row r="26257" customFormat="1" x14ac:dyDescent="0.2"/>
    <row r="26258" customFormat="1" x14ac:dyDescent="0.2"/>
    <row r="26259" customFormat="1" x14ac:dyDescent="0.2"/>
    <row r="26260" customFormat="1" x14ac:dyDescent="0.2"/>
    <row r="26261" customFormat="1" x14ac:dyDescent="0.2"/>
    <row r="26262" customFormat="1" x14ac:dyDescent="0.2"/>
    <row r="26263" customFormat="1" x14ac:dyDescent="0.2"/>
    <row r="26264" customFormat="1" x14ac:dyDescent="0.2"/>
    <row r="26265" customFormat="1" x14ac:dyDescent="0.2"/>
    <row r="26266" customFormat="1" x14ac:dyDescent="0.2"/>
    <row r="26267" customFormat="1" x14ac:dyDescent="0.2"/>
    <row r="26268" customFormat="1" x14ac:dyDescent="0.2"/>
    <row r="26269" customFormat="1" x14ac:dyDescent="0.2"/>
    <row r="26270" customFormat="1" x14ac:dyDescent="0.2"/>
    <row r="26271" customFormat="1" x14ac:dyDescent="0.2"/>
    <row r="26272" customFormat="1" x14ac:dyDescent="0.2"/>
    <row r="26273" customFormat="1" x14ac:dyDescent="0.2"/>
    <row r="26274" customFormat="1" x14ac:dyDescent="0.2"/>
    <row r="26275" customFormat="1" x14ac:dyDescent="0.2"/>
    <row r="26276" customFormat="1" x14ac:dyDescent="0.2"/>
    <row r="26277" customFormat="1" x14ac:dyDescent="0.2"/>
    <row r="26278" customFormat="1" x14ac:dyDescent="0.2"/>
    <row r="26279" customFormat="1" x14ac:dyDescent="0.2"/>
    <row r="26280" customFormat="1" x14ac:dyDescent="0.2"/>
    <row r="26281" customFormat="1" x14ac:dyDescent="0.2"/>
    <row r="26282" customFormat="1" x14ac:dyDescent="0.2"/>
    <row r="26283" customFormat="1" x14ac:dyDescent="0.2"/>
    <row r="26284" customFormat="1" x14ac:dyDescent="0.2"/>
    <row r="26285" customFormat="1" x14ac:dyDescent="0.2"/>
    <row r="26286" customFormat="1" x14ac:dyDescent="0.2"/>
    <row r="26287" customFormat="1" x14ac:dyDescent="0.2"/>
    <row r="26288" customFormat="1" x14ac:dyDescent="0.2"/>
    <row r="26289" customFormat="1" x14ac:dyDescent="0.2"/>
    <row r="26290" customFormat="1" x14ac:dyDescent="0.2"/>
    <row r="26291" customFormat="1" x14ac:dyDescent="0.2"/>
    <row r="26292" customFormat="1" x14ac:dyDescent="0.2"/>
    <row r="26293" customFormat="1" x14ac:dyDescent="0.2"/>
    <row r="26294" customFormat="1" x14ac:dyDescent="0.2"/>
    <row r="26295" customFormat="1" x14ac:dyDescent="0.2"/>
    <row r="26296" customFormat="1" x14ac:dyDescent="0.2"/>
    <row r="26297" customFormat="1" x14ac:dyDescent="0.2"/>
    <row r="26298" customFormat="1" x14ac:dyDescent="0.2"/>
    <row r="26299" customFormat="1" x14ac:dyDescent="0.2"/>
    <row r="26300" customFormat="1" x14ac:dyDescent="0.2"/>
    <row r="26301" customFormat="1" x14ac:dyDescent="0.2"/>
    <row r="26302" customFormat="1" x14ac:dyDescent="0.2"/>
    <row r="26303" customFormat="1" x14ac:dyDescent="0.2"/>
    <row r="26304" customFormat="1" x14ac:dyDescent="0.2"/>
    <row r="26305" customFormat="1" x14ac:dyDescent="0.2"/>
    <row r="26306" customFormat="1" x14ac:dyDescent="0.2"/>
    <row r="26307" customFormat="1" x14ac:dyDescent="0.2"/>
    <row r="26308" customFormat="1" x14ac:dyDescent="0.2"/>
    <row r="26309" customFormat="1" x14ac:dyDescent="0.2"/>
    <row r="26310" customFormat="1" x14ac:dyDescent="0.2"/>
    <row r="26311" customFormat="1" x14ac:dyDescent="0.2"/>
    <row r="26312" customFormat="1" x14ac:dyDescent="0.2"/>
    <row r="26313" customFormat="1" x14ac:dyDescent="0.2"/>
    <row r="26314" customFormat="1" x14ac:dyDescent="0.2"/>
    <row r="26315" customFormat="1" x14ac:dyDescent="0.2"/>
    <row r="26316" customFormat="1" x14ac:dyDescent="0.2"/>
    <row r="26317" customFormat="1" x14ac:dyDescent="0.2"/>
    <row r="26318" customFormat="1" x14ac:dyDescent="0.2"/>
    <row r="26319" customFormat="1" x14ac:dyDescent="0.2"/>
    <row r="26320" customFormat="1" x14ac:dyDescent="0.2"/>
    <row r="26321" customFormat="1" x14ac:dyDescent="0.2"/>
    <row r="26322" customFormat="1" x14ac:dyDescent="0.2"/>
    <row r="26323" customFormat="1" x14ac:dyDescent="0.2"/>
    <row r="26324" customFormat="1" x14ac:dyDescent="0.2"/>
    <row r="26325" customFormat="1" x14ac:dyDescent="0.2"/>
    <row r="26326" customFormat="1" x14ac:dyDescent="0.2"/>
    <row r="26327" customFormat="1" x14ac:dyDescent="0.2"/>
    <row r="26328" customFormat="1" x14ac:dyDescent="0.2"/>
    <row r="26329" customFormat="1" x14ac:dyDescent="0.2"/>
    <row r="26330" customFormat="1" x14ac:dyDescent="0.2"/>
    <row r="26331" customFormat="1" x14ac:dyDescent="0.2"/>
    <row r="26332" customFormat="1" x14ac:dyDescent="0.2"/>
    <row r="26333" customFormat="1" x14ac:dyDescent="0.2"/>
    <row r="26334" customFormat="1" x14ac:dyDescent="0.2"/>
    <row r="26335" customFormat="1" x14ac:dyDescent="0.2"/>
    <row r="26336" customFormat="1" x14ac:dyDescent="0.2"/>
    <row r="26337" customFormat="1" x14ac:dyDescent="0.2"/>
    <row r="26338" customFormat="1" x14ac:dyDescent="0.2"/>
    <row r="26339" customFormat="1" x14ac:dyDescent="0.2"/>
    <row r="26340" customFormat="1" x14ac:dyDescent="0.2"/>
    <row r="26341" customFormat="1" x14ac:dyDescent="0.2"/>
    <row r="26342" customFormat="1" x14ac:dyDescent="0.2"/>
    <row r="26343" customFormat="1" x14ac:dyDescent="0.2"/>
    <row r="26344" customFormat="1" x14ac:dyDescent="0.2"/>
    <row r="26345" customFormat="1" x14ac:dyDescent="0.2"/>
    <row r="26346" customFormat="1" x14ac:dyDescent="0.2"/>
    <row r="26347" customFormat="1" x14ac:dyDescent="0.2"/>
    <row r="26348" customFormat="1" x14ac:dyDescent="0.2"/>
    <row r="26349" customFormat="1" x14ac:dyDescent="0.2"/>
    <row r="26350" customFormat="1" x14ac:dyDescent="0.2"/>
    <row r="26351" customFormat="1" x14ac:dyDescent="0.2"/>
    <row r="26352" customFormat="1" x14ac:dyDescent="0.2"/>
    <row r="26353" customFormat="1" x14ac:dyDescent="0.2"/>
    <row r="26354" customFormat="1" x14ac:dyDescent="0.2"/>
    <row r="26355" customFormat="1" x14ac:dyDescent="0.2"/>
    <row r="26356" customFormat="1" x14ac:dyDescent="0.2"/>
    <row r="26357" customFormat="1" x14ac:dyDescent="0.2"/>
    <row r="26358" customFormat="1" x14ac:dyDescent="0.2"/>
    <row r="26359" customFormat="1" x14ac:dyDescent="0.2"/>
    <row r="26360" customFormat="1" x14ac:dyDescent="0.2"/>
    <row r="26361" customFormat="1" x14ac:dyDescent="0.2"/>
    <row r="26362" customFormat="1" x14ac:dyDescent="0.2"/>
    <row r="26363" customFormat="1" x14ac:dyDescent="0.2"/>
    <row r="26364" customFormat="1" x14ac:dyDescent="0.2"/>
    <row r="26365" customFormat="1" x14ac:dyDescent="0.2"/>
    <row r="26366" customFormat="1" x14ac:dyDescent="0.2"/>
    <row r="26367" customFormat="1" x14ac:dyDescent="0.2"/>
    <row r="26368" customFormat="1" x14ac:dyDescent="0.2"/>
    <row r="26369" customFormat="1" x14ac:dyDescent="0.2"/>
    <row r="26370" customFormat="1" x14ac:dyDescent="0.2"/>
    <row r="26371" customFormat="1" x14ac:dyDescent="0.2"/>
    <row r="26372" customFormat="1" x14ac:dyDescent="0.2"/>
    <row r="26373" customFormat="1" x14ac:dyDescent="0.2"/>
    <row r="26374" customFormat="1" x14ac:dyDescent="0.2"/>
    <row r="26375" customFormat="1" x14ac:dyDescent="0.2"/>
    <row r="26376" customFormat="1" x14ac:dyDescent="0.2"/>
    <row r="26377" customFormat="1" x14ac:dyDescent="0.2"/>
    <row r="26378" customFormat="1" x14ac:dyDescent="0.2"/>
    <row r="26379" customFormat="1" x14ac:dyDescent="0.2"/>
    <row r="26380" customFormat="1" x14ac:dyDescent="0.2"/>
    <row r="26381" customFormat="1" x14ac:dyDescent="0.2"/>
    <row r="26382" customFormat="1" x14ac:dyDescent="0.2"/>
    <row r="26383" customFormat="1" x14ac:dyDescent="0.2"/>
    <row r="26384" customFormat="1" x14ac:dyDescent="0.2"/>
    <row r="26385" customFormat="1" x14ac:dyDescent="0.2"/>
    <row r="26386" customFormat="1" x14ac:dyDescent="0.2"/>
    <row r="26387" customFormat="1" x14ac:dyDescent="0.2"/>
    <row r="26388" customFormat="1" x14ac:dyDescent="0.2"/>
    <row r="26389" customFormat="1" x14ac:dyDescent="0.2"/>
    <row r="26390" customFormat="1" x14ac:dyDescent="0.2"/>
    <row r="26391" customFormat="1" x14ac:dyDescent="0.2"/>
    <row r="26392" customFormat="1" x14ac:dyDescent="0.2"/>
    <row r="26393" customFormat="1" x14ac:dyDescent="0.2"/>
    <row r="26394" customFormat="1" x14ac:dyDescent="0.2"/>
    <row r="26395" customFormat="1" x14ac:dyDescent="0.2"/>
    <row r="26396" customFormat="1" x14ac:dyDescent="0.2"/>
    <row r="26397" customFormat="1" x14ac:dyDescent="0.2"/>
    <row r="26398" customFormat="1" x14ac:dyDescent="0.2"/>
    <row r="26399" customFormat="1" x14ac:dyDescent="0.2"/>
    <row r="26400" customFormat="1" x14ac:dyDescent="0.2"/>
    <row r="26401" customFormat="1" x14ac:dyDescent="0.2"/>
    <row r="26402" customFormat="1" x14ac:dyDescent="0.2"/>
    <row r="26403" customFormat="1" x14ac:dyDescent="0.2"/>
    <row r="26404" customFormat="1" x14ac:dyDescent="0.2"/>
    <row r="26405" customFormat="1" x14ac:dyDescent="0.2"/>
    <row r="26406" customFormat="1" x14ac:dyDescent="0.2"/>
    <row r="26407" customFormat="1" x14ac:dyDescent="0.2"/>
    <row r="26408" customFormat="1" x14ac:dyDescent="0.2"/>
    <row r="26409" customFormat="1" x14ac:dyDescent="0.2"/>
    <row r="26410" customFormat="1" x14ac:dyDescent="0.2"/>
    <row r="26411" customFormat="1" x14ac:dyDescent="0.2"/>
    <row r="26412" customFormat="1" x14ac:dyDescent="0.2"/>
    <row r="26413" customFormat="1" x14ac:dyDescent="0.2"/>
    <row r="26414" customFormat="1" x14ac:dyDescent="0.2"/>
    <row r="26415" customFormat="1" x14ac:dyDescent="0.2"/>
    <row r="26416" customFormat="1" x14ac:dyDescent="0.2"/>
    <row r="26417" customFormat="1" x14ac:dyDescent="0.2"/>
    <row r="26418" customFormat="1" x14ac:dyDescent="0.2"/>
    <row r="26419" customFormat="1" x14ac:dyDescent="0.2"/>
    <row r="26420" customFormat="1" x14ac:dyDescent="0.2"/>
    <row r="26421" customFormat="1" x14ac:dyDescent="0.2"/>
    <row r="26422" customFormat="1" x14ac:dyDescent="0.2"/>
    <row r="26423" customFormat="1" x14ac:dyDescent="0.2"/>
    <row r="26424" customFormat="1" x14ac:dyDescent="0.2"/>
    <row r="26425" customFormat="1" x14ac:dyDescent="0.2"/>
    <row r="26426" customFormat="1" x14ac:dyDescent="0.2"/>
    <row r="26427" customFormat="1" x14ac:dyDescent="0.2"/>
    <row r="26428" customFormat="1" x14ac:dyDescent="0.2"/>
    <row r="26429" customFormat="1" x14ac:dyDescent="0.2"/>
    <row r="26430" customFormat="1" x14ac:dyDescent="0.2"/>
    <row r="26431" customFormat="1" x14ac:dyDescent="0.2"/>
    <row r="26432" customFormat="1" x14ac:dyDescent="0.2"/>
    <row r="26433" customFormat="1" x14ac:dyDescent="0.2"/>
    <row r="26434" customFormat="1" x14ac:dyDescent="0.2"/>
    <row r="26435" customFormat="1" x14ac:dyDescent="0.2"/>
    <row r="26436" customFormat="1" x14ac:dyDescent="0.2"/>
    <row r="26437" customFormat="1" x14ac:dyDescent="0.2"/>
    <row r="26438" customFormat="1" x14ac:dyDescent="0.2"/>
    <row r="26439" customFormat="1" x14ac:dyDescent="0.2"/>
    <row r="26440" customFormat="1" x14ac:dyDescent="0.2"/>
    <row r="26441" customFormat="1" x14ac:dyDescent="0.2"/>
    <row r="26442" customFormat="1" x14ac:dyDescent="0.2"/>
    <row r="26443" customFormat="1" x14ac:dyDescent="0.2"/>
    <row r="26444" customFormat="1" x14ac:dyDescent="0.2"/>
    <row r="26445" customFormat="1" x14ac:dyDescent="0.2"/>
    <row r="26446" customFormat="1" x14ac:dyDescent="0.2"/>
    <row r="26447" customFormat="1" x14ac:dyDescent="0.2"/>
    <row r="26448" customFormat="1" x14ac:dyDescent="0.2"/>
    <row r="26449" customFormat="1" x14ac:dyDescent="0.2"/>
    <row r="26450" customFormat="1" x14ac:dyDescent="0.2"/>
    <row r="26451" customFormat="1" x14ac:dyDescent="0.2"/>
    <row r="26452" customFormat="1" x14ac:dyDescent="0.2"/>
    <row r="26453" customFormat="1" x14ac:dyDescent="0.2"/>
    <row r="26454" customFormat="1" x14ac:dyDescent="0.2"/>
    <row r="26455" customFormat="1" x14ac:dyDescent="0.2"/>
    <row r="26456" customFormat="1" x14ac:dyDescent="0.2"/>
    <row r="26457" customFormat="1" x14ac:dyDescent="0.2"/>
    <row r="26458" customFormat="1" x14ac:dyDescent="0.2"/>
    <row r="26459" customFormat="1" x14ac:dyDescent="0.2"/>
    <row r="26460" customFormat="1" x14ac:dyDescent="0.2"/>
    <row r="26461" customFormat="1" x14ac:dyDescent="0.2"/>
    <row r="26462" customFormat="1" x14ac:dyDescent="0.2"/>
    <row r="26463" customFormat="1" x14ac:dyDescent="0.2"/>
    <row r="26464" customFormat="1" x14ac:dyDescent="0.2"/>
    <row r="26465" customFormat="1" x14ac:dyDescent="0.2"/>
    <row r="26466" customFormat="1" x14ac:dyDescent="0.2"/>
    <row r="26467" customFormat="1" x14ac:dyDescent="0.2"/>
    <row r="26468" customFormat="1" x14ac:dyDescent="0.2"/>
    <row r="26469" customFormat="1" x14ac:dyDescent="0.2"/>
    <row r="26470" customFormat="1" x14ac:dyDescent="0.2"/>
    <row r="26471" customFormat="1" x14ac:dyDescent="0.2"/>
    <row r="26472" customFormat="1" x14ac:dyDescent="0.2"/>
    <row r="26473" customFormat="1" x14ac:dyDescent="0.2"/>
    <row r="26474" customFormat="1" x14ac:dyDescent="0.2"/>
    <row r="26475" customFormat="1" x14ac:dyDescent="0.2"/>
    <row r="26476" customFormat="1" x14ac:dyDescent="0.2"/>
    <row r="26477" customFormat="1" x14ac:dyDescent="0.2"/>
    <row r="26478" customFormat="1" x14ac:dyDescent="0.2"/>
    <row r="26479" customFormat="1" x14ac:dyDescent="0.2"/>
    <row r="26480" customFormat="1" x14ac:dyDescent="0.2"/>
    <row r="26481" customFormat="1" x14ac:dyDescent="0.2"/>
    <row r="26482" customFormat="1" x14ac:dyDescent="0.2"/>
    <row r="26483" customFormat="1" x14ac:dyDescent="0.2"/>
    <row r="26484" customFormat="1" x14ac:dyDescent="0.2"/>
    <row r="26485" customFormat="1" x14ac:dyDescent="0.2"/>
    <row r="26486" customFormat="1" x14ac:dyDescent="0.2"/>
    <row r="26487" customFormat="1" x14ac:dyDescent="0.2"/>
    <row r="26488" customFormat="1" x14ac:dyDescent="0.2"/>
    <row r="26489" customFormat="1" x14ac:dyDescent="0.2"/>
    <row r="26490" customFormat="1" x14ac:dyDescent="0.2"/>
    <row r="26491" customFormat="1" x14ac:dyDescent="0.2"/>
    <row r="26492" customFormat="1" x14ac:dyDescent="0.2"/>
    <row r="26493" customFormat="1" x14ac:dyDescent="0.2"/>
    <row r="26494" customFormat="1" x14ac:dyDescent="0.2"/>
    <row r="26495" customFormat="1" x14ac:dyDescent="0.2"/>
    <row r="26496" customFormat="1" x14ac:dyDescent="0.2"/>
    <row r="26497" customFormat="1" x14ac:dyDescent="0.2"/>
    <row r="26498" customFormat="1" x14ac:dyDescent="0.2"/>
    <row r="26499" customFormat="1" x14ac:dyDescent="0.2"/>
    <row r="26500" customFormat="1" x14ac:dyDescent="0.2"/>
    <row r="26501" customFormat="1" x14ac:dyDescent="0.2"/>
    <row r="26502" customFormat="1" x14ac:dyDescent="0.2"/>
    <row r="26503" customFormat="1" x14ac:dyDescent="0.2"/>
    <row r="26504" customFormat="1" x14ac:dyDescent="0.2"/>
    <row r="26505" customFormat="1" x14ac:dyDescent="0.2"/>
    <row r="26506" customFormat="1" x14ac:dyDescent="0.2"/>
    <row r="26507" customFormat="1" x14ac:dyDescent="0.2"/>
    <row r="26508" customFormat="1" x14ac:dyDescent="0.2"/>
    <row r="26509" customFormat="1" x14ac:dyDescent="0.2"/>
    <row r="26510" customFormat="1" x14ac:dyDescent="0.2"/>
    <row r="26511" customFormat="1" x14ac:dyDescent="0.2"/>
    <row r="26512" customFormat="1" x14ac:dyDescent="0.2"/>
    <row r="26513" customFormat="1" x14ac:dyDescent="0.2"/>
    <row r="26514" customFormat="1" x14ac:dyDescent="0.2"/>
    <row r="26515" customFormat="1" x14ac:dyDescent="0.2"/>
    <row r="26516" customFormat="1" x14ac:dyDescent="0.2"/>
    <row r="26517" customFormat="1" x14ac:dyDescent="0.2"/>
    <row r="26518" customFormat="1" x14ac:dyDescent="0.2"/>
    <row r="26519" customFormat="1" x14ac:dyDescent="0.2"/>
    <row r="26520" customFormat="1" x14ac:dyDescent="0.2"/>
    <row r="26521" customFormat="1" x14ac:dyDescent="0.2"/>
    <row r="26522" customFormat="1" x14ac:dyDescent="0.2"/>
    <row r="26523" customFormat="1" x14ac:dyDescent="0.2"/>
    <row r="26524" customFormat="1" x14ac:dyDescent="0.2"/>
    <row r="26525" customFormat="1" x14ac:dyDescent="0.2"/>
    <row r="26526" customFormat="1" x14ac:dyDescent="0.2"/>
    <row r="26527" customFormat="1" x14ac:dyDescent="0.2"/>
    <row r="26528" customFormat="1" x14ac:dyDescent="0.2"/>
    <row r="26529" customFormat="1" x14ac:dyDescent="0.2"/>
    <row r="26530" customFormat="1" x14ac:dyDescent="0.2"/>
    <row r="26531" customFormat="1" x14ac:dyDescent="0.2"/>
    <row r="26532" customFormat="1" x14ac:dyDescent="0.2"/>
    <row r="26533" customFormat="1" x14ac:dyDescent="0.2"/>
    <row r="26534" customFormat="1" x14ac:dyDescent="0.2"/>
    <row r="26535" customFormat="1" x14ac:dyDescent="0.2"/>
    <row r="26536" customFormat="1" x14ac:dyDescent="0.2"/>
    <row r="26537" customFormat="1" x14ac:dyDescent="0.2"/>
    <row r="26538" customFormat="1" x14ac:dyDescent="0.2"/>
    <row r="26539" customFormat="1" x14ac:dyDescent="0.2"/>
    <row r="26540" customFormat="1" x14ac:dyDescent="0.2"/>
    <row r="26541" customFormat="1" x14ac:dyDescent="0.2"/>
    <row r="26542" customFormat="1" x14ac:dyDescent="0.2"/>
    <row r="26543" customFormat="1" x14ac:dyDescent="0.2"/>
    <row r="26544" customFormat="1" x14ac:dyDescent="0.2"/>
    <row r="26545" customFormat="1" x14ac:dyDescent="0.2"/>
    <row r="26546" customFormat="1" x14ac:dyDescent="0.2"/>
    <row r="26547" customFormat="1" x14ac:dyDescent="0.2"/>
    <row r="26548" customFormat="1" x14ac:dyDescent="0.2"/>
    <row r="26549" customFormat="1" x14ac:dyDescent="0.2"/>
    <row r="26550" customFormat="1" x14ac:dyDescent="0.2"/>
    <row r="26551" customFormat="1" x14ac:dyDescent="0.2"/>
    <row r="26552" customFormat="1" x14ac:dyDescent="0.2"/>
    <row r="26553" customFormat="1" x14ac:dyDescent="0.2"/>
    <row r="26554" customFormat="1" x14ac:dyDescent="0.2"/>
    <row r="26555" customFormat="1" x14ac:dyDescent="0.2"/>
    <row r="26556" customFormat="1" x14ac:dyDescent="0.2"/>
    <row r="26557" customFormat="1" x14ac:dyDescent="0.2"/>
    <row r="26558" customFormat="1" x14ac:dyDescent="0.2"/>
    <row r="26559" customFormat="1" x14ac:dyDescent="0.2"/>
    <row r="26560" customFormat="1" x14ac:dyDescent="0.2"/>
    <row r="26561" customFormat="1" x14ac:dyDescent="0.2"/>
    <row r="26562" customFormat="1" x14ac:dyDescent="0.2"/>
    <row r="26563" customFormat="1" x14ac:dyDescent="0.2"/>
    <row r="26564" customFormat="1" x14ac:dyDescent="0.2"/>
    <row r="26565" customFormat="1" x14ac:dyDescent="0.2"/>
    <row r="26566" customFormat="1" x14ac:dyDescent="0.2"/>
    <row r="26567" customFormat="1" x14ac:dyDescent="0.2"/>
    <row r="26568" customFormat="1" x14ac:dyDescent="0.2"/>
    <row r="26569" customFormat="1" x14ac:dyDescent="0.2"/>
    <row r="26570" customFormat="1" x14ac:dyDescent="0.2"/>
    <row r="26571" customFormat="1" x14ac:dyDescent="0.2"/>
    <row r="26572" customFormat="1" x14ac:dyDescent="0.2"/>
    <row r="26573" customFormat="1" x14ac:dyDescent="0.2"/>
    <row r="26574" customFormat="1" x14ac:dyDescent="0.2"/>
    <row r="26575" customFormat="1" x14ac:dyDescent="0.2"/>
    <row r="26576" customFormat="1" x14ac:dyDescent="0.2"/>
    <row r="26577" customFormat="1" x14ac:dyDescent="0.2"/>
    <row r="26578" customFormat="1" x14ac:dyDescent="0.2"/>
    <row r="26579" customFormat="1" x14ac:dyDescent="0.2"/>
    <row r="26580" customFormat="1" x14ac:dyDescent="0.2"/>
    <row r="26581" customFormat="1" x14ac:dyDescent="0.2"/>
    <row r="26582" customFormat="1" x14ac:dyDescent="0.2"/>
    <row r="26583" customFormat="1" x14ac:dyDescent="0.2"/>
    <row r="26584" customFormat="1" x14ac:dyDescent="0.2"/>
    <row r="26585" customFormat="1" x14ac:dyDescent="0.2"/>
    <row r="26586" customFormat="1" x14ac:dyDescent="0.2"/>
    <row r="26587" customFormat="1" x14ac:dyDescent="0.2"/>
    <row r="26588" customFormat="1" x14ac:dyDescent="0.2"/>
    <row r="26589" customFormat="1" x14ac:dyDescent="0.2"/>
    <row r="26590" customFormat="1" x14ac:dyDescent="0.2"/>
    <row r="26591" customFormat="1" x14ac:dyDescent="0.2"/>
    <row r="26592" customFormat="1" x14ac:dyDescent="0.2"/>
    <row r="26593" customFormat="1" x14ac:dyDescent="0.2"/>
    <row r="26594" customFormat="1" x14ac:dyDescent="0.2"/>
    <row r="26595" customFormat="1" x14ac:dyDescent="0.2"/>
    <row r="26596" customFormat="1" x14ac:dyDescent="0.2"/>
    <row r="26597" customFormat="1" x14ac:dyDescent="0.2"/>
    <row r="26598" customFormat="1" x14ac:dyDescent="0.2"/>
    <row r="26599" customFormat="1" x14ac:dyDescent="0.2"/>
    <row r="26600" customFormat="1" x14ac:dyDescent="0.2"/>
    <row r="26601" customFormat="1" x14ac:dyDescent="0.2"/>
    <row r="26602" customFormat="1" x14ac:dyDescent="0.2"/>
    <row r="26603" customFormat="1" x14ac:dyDescent="0.2"/>
    <row r="26604" customFormat="1" x14ac:dyDescent="0.2"/>
    <row r="26605" customFormat="1" x14ac:dyDescent="0.2"/>
    <row r="26606" customFormat="1" x14ac:dyDescent="0.2"/>
    <row r="26607" customFormat="1" x14ac:dyDescent="0.2"/>
    <row r="26608" customFormat="1" x14ac:dyDescent="0.2"/>
    <row r="26609" customFormat="1" x14ac:dyDescent="0.2"/>
    <row r="26610" customFormat="1" x14ac:dyDescent="0.2"/>
    <row r="26611" customFormat="1" x14ac:dyDescent="0.2"/>
    <row r="26612" customFormat="1" x14ac:dyDescent="0.2"/>
    <row r="26613" customFormat="1" x14ac:dyDescent="0.2"/>
    <row r="26614" customFormat="1" x14ac:dyDescent="0.2"/>
    <row r="26615" customFormat="1" x14ac:dyDescent="0.2"/>
    <row r="26616" customFormat="1" x14ac:dyDescent="0.2"/>
    <row r="26617" customFormat="1" x14ac:dyDescent="0.2"/>
    <row r="26618" customFormat="1" x14ac:dyDescent="0.2"/>
    <row r="26619" customFormat="1" x14ac:dyDescent="0.2"/>
    <row r="26620" customFormat="1" x14ac:dyDescent="0.2"/>
    <row r="26621" customFormat="1" x14ac:dyDescent="0.2"/>
    <row r="26622" customFormat="1" x14ac:dyDescent="0.2"/>
    <row r="26623" customFormat="1" x14ac:dyDescent="0.2"/>
    <row r="26624" customFormat="1" x14ac:dyDescent="0.2"/>
    <row r="26625" customFormat="1" x14ac:dyDescent="0.2"/>
    <row r="26626" customFormat="1" x14ac:dyDescent="0.2"/>
    <row r="26627" customFormat="1" x14ac:dyDescent="0.2"/>
    <row r="26628" customFormat="1" x14ac:dyDescent="0.2"/>
    <row r="26629" customFormat="1" x14ac:dyDescent="0.2"/>
    <row r="26630" customFormat="1" x14ac:dyDescent="0.2"/>
    <row r="26631" customFormat="1" x14ac:dyDescent="0.2"/>
    <row r="26632" customFormat="1" x14ac:dyDescent="0.2"/>
    <row r="26633" customFormat="1" x14ac:dyDescent="0.2"/>
    <row r="26634" customFormat="1" x14ac:dyDescent="0.2"/>
    <row r="26635" customFormat="1" x14ac:dyDescent="0.2"/>
    <row r="26636" customFormat="1" x14ac:dyDescent="0.2"/>
    <row r="26637" customFormat="1" x14ac:dyDescent="0.2"/>
    <row r="26638" customFormat="1" x14ac:dyDescent="0.2"/>
    <row r="26639" customFormat="1" x14ac:dyDescent="0.2"/>
    <row r="26640" customFormat="1" x14ac:dyDescent="0.2"/>
    <row r="26641" customFormat="1" x14ac:dyDescent="0.2"/>
    <row r="26642" customFormat="1" x14ac:dyDescent="0.2"/>
    <row r="26643" customFormat="1" x14ac:dyDescent="0.2"/>
    <row r="26644" customFormat="1" x14ac:dyDescent="0.2"/>
    <row r="26645" customFormat="1" x14ac:dyDescent="0.2"/>
    <row r="26646" customFormat="1" x14ac:dyDescent="0.2"/>
    <row r="26647" customFormat="1" x14ac:dyDescent="0.2"/>
    <row r="26648" customFormat="1" x14ac:dyDescent="0.2"/>
    <row r="26649" customFormat="1" x14ac:dyDescent="0.2"/>
    <row r="26650" customFormat="1" x14ac:dyDescent="0.2"/>
    <row r="26651" customFormat="1" x14ac:dyDescent="0.2"/>
    <row r="26652" customFormat="1" x14ac:dyDescent="0.2"/>
    <row r="26653" customFormat="1" x14ac:dyDescent="0.2"/>
    <row r="26654" customFormat="1" x14ac:dyDescent="0.2"/>
    <row r="26655" customFormat="1" x14ac:dyDescent="0.2"/>
    <row r="26656" customFormat="1" x14ac:dyDescent="0.2"/>
    <row r="26657" customFormat="1" x14ac:dyDescent="0.2"/>
    <row r="26658" customFormat="1" x14ac:dyDescent="0.2"/>
    <row r="26659" customFormat="1" x14ac:dyDescent="0.2"/>
    <row r="26660" customFormat="1" x14ac:dyDescent="0.2"/>
    <row r="26661" customFormat="1" x14ac:dyDescent="0.2"/>
    <row r="26662" customFormat="1" x14ac:dyDescent="0.2"/>
    <row r="26663" customFormat="1" x14ac:dyDescent="0.2"/>
    <row r="26664" customFormat="1" x14ac:dyDescent="0.2"/>
    <row r="26665" customFormat="1" x14ac:dyDescent="0.2"/>
    <row r="26666" customFormat="1" x14ac:dyDescent="0.2"/>
    <row r="26667" customFormat="1" x14ac:dyDescent="0.2"/>
    <row r="26668" customFormat="1" x14ac:dyDescent="0.2"/>
    <row r="26669" customFormat="1" x14ac:dyDescent="0.2"/>
    <row r="26670" customFormat="1" x14ac:dyDescent="0.2"/>
    <row r="26671" customFormat="1" x14ac:dyDescent="0.2"/>
    <row r="26672" customFormat="1" x14ac:dyDescent="0.2"/>
    <row r="26673" customFormat="1" x14ac:dyDescent="0.2"/>
    <row r="26674" customFormat="1" x14ac:dyDescent="0.2"/>
    <row r="26675" customFormat="1" x14ac:dyDescent="0.2"/>
    <row r="26676" customFormat="1" x14ac:dyDescent="0.2"/>
    <row r="26677" customFormat="1" x14ac:dyDescent="0.2"/>
    <row r="26678" customFormat="1" x14ac:dyDescent="0.2"/>
    <row r="26679" customFormat="1" x14ac:dyDescent="0.2"/>
    <row r="26680" customFormat="1" x14ac:dyDescent="0.2"/>
    <row r="26681" customFormat="1" x14ac:dyDescent="0.2"/>
    <row r="26682" customFormat="1" x14ac:dyDescent="0.2"/>
    <row r="26683" customFormat="1" x14ac:dyDescent="0.2"/>
    <row r="26684" customFormat="1" x14ac:dyDescent="0.2"/>
    <row r="26685" customFormat="1" x14ac:dyDescent="0.2"/>
    <row r="26686" customFormat="1" x14ac:dyDescent="0.2"/>
    <row r="26687" customFormat="1" x14ac:dyDescent="0.2"/>
    <row r="26688" customFormat="1" x14ac:dyDescent="0.2"/>
    <row r="26689" customFormat="1" x14ac:dyDescent="0.2"/>
    <row r="26690" customFormat="1" x14ac:dyDescent="0.2"/>
    <row r="26691" customFormat="1" x14ac:dyDescent="0.2"/>
    <row r="26692" customFormat="1" x14ac:dyDescent="0.2"/>
    <row r="26693" customFormat="1" x14ac:dyDescent="0.2"/>
    <row r="26694" customFormat="1" x14ac:dyDescent="0.2"/>
    <row r="26695" customFormat="1" x14ac:dyDescent="0.2"/>
    <row r="26696" customFormat="1" x14ac:dyDescent="0.2"/>
    <row r="26697" customFormat="1" x14ac:dyDescent="0.2"/>
    <row r="26698" customFormat="1" x14ac:dyDescent="0.2"/>
    <row r="26699" customFormat="1" x14ac:dyDescent="0.2"/>
    <row r="26700" customFormat="1" x14ac:dyDescent="0.2"/>
    <row r="26701" customFormat="1" x14ac:dyDescent="0.2"/>
    <row r="26702" customFormat="1" x14ac:dyDescent="0.2"/>
    <row r="26703" customFormat="1" x14ac:dyDescent="0.2"/>
    <row r="26704" customFormat="1" x14ac:dyDescent="0.2"/>
    <row r="26705" customFormat="1" x14ac:dyDescent="0.2"/>
    <row r="26706" customFormat="1" x14ac:dyDescent="0.2"/>
    <row r="26707" customFormat="1" x14ac:dyDescent="0.2"/>
    <row r="26708" customFormat="1" x14ac:dyDescent="0.2"/>
    <row r="26709" customFormat="1" x14ac:dyDescent="0.2"/>
    <row r="26710" customFormat="1" x14ac:dyDescent="0.2"/>
    <row r="26711" customFormat="1" x14ac:dyDescent="0.2"/>
    <row r="26712" customFormat="1" x14ac:dyDescent="0.2"/>
    <row r="26713" customFormat="1" x14ac:dyDescent="0.2"/>
    <row r="26714" customFormat="1" x14ac:dyDescent="0.2"/>
    <row r="26715" customFormat="1" x14ac:dyDescent="0.2"/>
    <row r="26716" customFormat="1" x14ac:dyDescent="0.2"/>
    <row r="26717" customFormat="1" x14ac:dyDescent="0.2"/>
    <row r="26718" customFormat="1" x14ac:dyDescent="0.2"/>
    <row r="26719" customFormat="1" x14ac:dyDescent="0.2"/>
    <row r="26720" customFormat="1" x14ac:dyDescent="0.2"/>
    <row r="26721" customFormat="1" x14ac:dyDescent="0.2"/>
    <row r="26722" customFormat="1" x14ac:dyDescent="0.2"/>
    <row r="26723" customFormat="1" x14ac:dyDescent="0.2"/>
    <row r="26724" customFormat="1" x14ac:dyDescent="0.2"/>
    <row r="26725" customFormat="1" x14ac:dyDescent="0.2"/>
    <row r="26726" customFormat="1" x14ac:dyDescent="0.2"/>
    <row r="26727" customFormat="1" x14ac:dyDescent="0.2"/>
    <row r="26728" customFormat="1" x14ac:dyDescent="0.2"/>
    <row r="26729" customFormat="1" x14ac:dyDescent="0.2"/>
    <row r="26730" customFormat="1" x14ac:dyDescent="0.2"/>
    <row r="26731" customFormat="1" x14ac:dyDescent="0.2"/>
    <row r="26732" customFormat="1" x14ac:dyDescent="0.2"/>
    <row r="26733" customFormat="1" x14ac:dyDescent="0.2"/>
    <row r="26734" customFormat="1" x14ac:dyDescent="0.2"/>
    <row r="26735" customFormat="1" x14ac:dyDescent="0.2"/>
    <row r="26736" customFormat="1" x14ac:dyDescent="0.2"/>
    <row r="26737" customFormat="1" x14ac:dyDescent="0.2"/>
    <row r="26738" customFormat="1" x14ac:dyDescent="0.2"/>
    <row r="26739" customFormat="1" x14ac:dyDescent="0.2"/>
    <row r="26740" customFormat="1" x14ac:dyDescent="0.2"/>
    <row r="26741" customFormat="1" x14ac:dyDescent="0.2"/>
    <row r="26742" customFormat="1" x14ac:dyDescent="0.2"/>
    <row r="26743" customFormat="1" x14ac:dyDescent="0.2"/>
    <row r="26744" customFormat="1" x14ac:dyDescent="0.2"/>
    <row r="26745" customFormat="1" x14ac:dyDescent="0.2"/>
    <row r="26746" customFormat="1" x14ac:dyDescent="0.2"/>
    <row r="26747" customFormat="1" x14ac:dyDescent="0.2"/>
    <row r="26748" customFormat="1" x14ac:dyDescent="0.2"/>
    <row r="26749" customFormat="1" x14ac:dyDescent="0.2"/>
    <row r="26750" customFormat="1" x14ac:dyDescent="0.2"/>
    <row r="26751" customFormat="1" x14ac:dyDescent="0.2"/>
    <row r="26752" customFormat="1" x14ac:dyDescent="0.2"/>
    <row r="26753" customFormat="1" x14ac:dyDescent="0.2"/>
    <row r="26754" customFormat="1" x14ac:dyDescent="0.2"/>
    <row r="26755" customFormat="1" x14ac:dyDescent="0.2"/>
    <row r="26756" customFormat="1" x14ac:dyDescent="0.2"/>
    <row r="26757" customFormat="1" x14ac:dyDescent="0.2"/>
    <row r="26758" customFormat="1" x14ac:dyDescent="0.2"/>
    <row r="26759" customFormat="1" x14ac:dyDescent="0.2"/>
    <row r="26760" customFormat="1" x14ac:dyDescent="0.2"/>
    <row r="26761" customFormat="1" x14ac:dyDescent="0.2"/>
    <row r="26762" customFormat="1" x14ac:dyDescent="0.2"/>
    <row r="26763" customFormat="1" x14ac:dyDescent="0.2"/>
    <row r="26764" customFormat="1" x14ac:dyDescent="0.2"/>
    <row r="26765" customFormat="1" x14ac:dyDescent="0.2"/>
    <row r="26766" customFormat="1" x14ac:dyDescent="0.2"/>
    <row r="26767" customFormat="1" x14ac:dyDescent="0.2"/>
    <row r="26768" customFormat="1" x14ac:dyDescent="0.2"/>
    <row r="26769" customFormat="1" x14ac:dyDescent="0.2"/>
    <row r="26770" customFormat="1" x14ac:dyDescent="0.2"/>
    <row r="26771" customFormat="1" x14ac:dyDescent="0.2"/>
    <row r="26772" customFormat="1" x14ac:dyDescent="0.2"/>
    <row r="26773" customFormat="1" x14ac:dyDescent="0.2"/>
    <row r="26774" customFormat="1" x14ac:dyDescent="0.2"/>
    <row r="26775" customFormat="1" x14ac:dyDescent="0.2"/>
    <row r="26776" customFormat="1" x14ac:dyDescent="0.2"/>
    <row r="26777" customFormat="1" x14ac:dyDescent="0.2"/>
    <row r="26778" customFormat="1" x14ac:dyDescent="0.2"/>
    <row r="26779" customFormat="1" x14ac:dyDescent="0.2"/>
    <row r="26780" customFormat="1" x14ac:dyDescent="0.2"/>
    <row r="26781" customFormat="1" x14ac:dyDescent="0.2"/>
    <row r="26782" customFormat="1" x14ac:dyDescent="0.2"/>
    <row r="26783" customFormat="1" x14ac:dyDescent="0.2"/>
    <row r="26784" customFormat="1" x14ac:dyDescent="0.2"/>
    <row r="26785" customFormat="1" x14ac:dyDescent="0.2"/>
    <row r="26786" customFormat="1" x14ac:dyDescent="0.2"/>
    <row r="26787" customFormat="1" x14ac:dyDescent="0.2"/>
    <row r="26788" customFormat="1" x14ac:dyDescent="0.2"/>
    <row r="26789" customFormat="1" x14ac:dyDescent="0.2"/>
    <row r="26790" customFormat="1" x14ac:dyDescent="0.2"/>
    <row r="26791" customFormat="1" x14ac:dyDescent="0.2"/>
    <row r="26792" customFormat="1" x14ac:dyDescent="0.2"/>
    <row r="26793" customFormat="1" x14ac:dyDescent="0.2"/>
    <row r="26794" customFormat="1" x14ac:dyDescent="0.2"/>
    <row r="26795" customFormat="1" x14ac:dyDescent="0.2"/>
    <row r="26796" customFormat="1" x14ac:dyDescent="0.2"/>
    <row r="26797" customFormat="1" x14ac:dyDescent="0.2"/>
    <row r="26798" customFormat="1" x14ac:dyDescent="0.2"/>
    <row r="26799" customFormat="1" x14ac:dyDescent="0.2"/>
    <row r="26800" customFormat="1" x14ac:dyDescent="0.2"/>
    <row r="26801" customFormat="1" x14ac:dyDescent="0.2"/>
    <row r="26802" customFormat="1" x14ac:dyDescent="0.2"/>
    <row r="26803" customFormat="1" x14ac:dyDescent="0.2"/>
    <row r="26804" customFormat="1" x14ac:dyDescent="0.2"/>
    <row r="26805" customFormat="1" x14ac:dyDescent="0.2"/>
    <row r="26806" customFormat="1" x14ac:dyDescent="0.2"/>
    <row r="26807" customFormat="1" x14ac:dyDescent="0.2"/>
    <row r="26808" customFormat="1" x14ac:dyDescent="0.2"/>
    <row r="26809" customFormat="1" x14ac:dyDescent="0.2"/>
    <row r="26810" customFormat="1" x14ac:dyDescent="0.2"/>
    <row r="26811" customFormat="1" x14ac:dyDescent="0.2"/>
    <row r="26812" customFormat="1" x14ac:dyDescent="0.2"/>
    <row r="26813" customFormat="1" x14ac:dyDescent="0.2"/>
    <row r="26814" customFormat="1" x14ac:dyDescent="0.2"/>
    <row r="26815" customFormat="1" x14ac:dyDescent="0.2"/>
    <row r="26816" customFormat="1" x14ac:dyDescent="0.2"/>
    <row r="26817" customFormat="1" x14ac:dyDescent="0.2"/>
    <row r="26818" customFormat="1" x14ac:dyDescent="0.2"/>
    <row r="26819" customFormat="1" x14ac:dyDescent="0.2"/>
    <row r="26820" customFormat="1" x14ac:dyDescent="0.2"/>
    <row r="26821" customFormat="1" x14ac:dyDescent="0.2"/>
    <row r="26822" customFormat="1" x14ac:dyDescent="0.2"/>
    <row r="26823" customFormat="1" x14ac:dyDescent="0.2"/>
    <row r="26824" customFormat="1" x14ac:dyDescent="0.2"/>
    <row r="26825" customFormat="1" x14ac:dyDescent="0.2"/>
    <row r="26826" customFormat="1" x14ac:dyDescent="0.2"/>
    <row r="26827" customFormat="1" x14ac:dyDescent="0.2"/>
    <row r="26828" customFormat="1" x14ac:dyDescent="0.2"/>
    <row r="26829" customFormat="1" x14ac:dyDescent="0.2"/>
    <row r="26830" customFormat="1" x14ac:dyDescent="0.2"/>
    <row r="26831" customFormat="1" x14ac:dyDescent="0.2"/>
    <row r="26832" customFormat="1" x14ac:dyDescent="0.2"/>
    <row r="26833" customFormat="1" x14ac:dyDescent="0.2"/>
    <row r="26834" customFormat="1" x14ac:dyDescent="0.2"/>
    <row r="26835" customFormat="1" x14ac:dyDescent="0.2"/>
    <row r="26836" customFormat="1" x14ac:dyDescent="0.2"/>
    <row r="26837" customFormat="1" x14ac:dyDescent="0.2"/>
    <row r="26838" customFormat="1" x14ac:dyDescent="0.2"/>
    <row r="26839" customFormat="1" x14ac:dyDescent="0.2"/>
    <row r="26840" customFormat="1" x14ac:dyDescent="0.2"/>
    <row r="26841" customFormat="1" x14ac:dyDescent="0.2"/>
    <row r="26842" customFormat="1" x14ac:dyDescent="0.2"/>
    <row r="26843" customFormat="1" x14ac:dyDescent="0.2"/>
    <row r="26844" customFormat="1" x14ac:dyDescent="0.2"/>
    <row r="26845" customFormat="1" x14ac:dyDescent="0.2"/>
    <row r="26846" customFormat="1" x14ac:dyDescent="0.2"/>
    <row r="26847" customFormat="1" x14ac:dyDescent="0.2"/>
    <row r="26848" customFormat="1" x14ac:dyDescent="0.2"/>
    <row r="26849" customFormat="1" x14ac:dyDescent="0.2"/>
    <row r="26850" customFormat="1" x14ac:dyDescent="0.2"/>
    <row r="26851" customFormat="1" x14ac:dyDescent="0.2"/>
    <row r="26852" customFormat="1" x14ac:dyDescent="0.2"/>
    <row r="26853" customFormat="1" x14ac:dyDescent="0.2"/>
    <row r="26854" customFormat="1" x14ac:dyDescent="0.2"/>
    <row r="26855" customFormat="1" x14ac:dyDescent="0.2"/>
    <row r="26856" customFormat="1" x14ac:dyDescent="0.2"/>
    <row r="26857" customFormat="1" x14ac:dyDescent="0.2"/>
    <row r="26858" customFormat="1" x14ac:dyDescent="0.2"/>
    <row r="26859" customFormat="1" x14ac:dyDescent="0.2"/>
    <row r="26860" customFormat="1" x14ac:dyDescent="0.2"/>
    <row r="26861" customFormat="1" x14ac:dyDescent="0.2"/>
    <row r="26862" customFormat="1" x14ac:dyDescent="0.2"/>
    <row r="26863" customFormat="1" x14ac:dyDescent="0.2"/>
    <row r="26864" customFormat="1" x14ac:dyDescent="0.2"/>
    <row r="26865" customFormat="1" x14ac:dyDescent="0.2"/>
    <row r="26866" customFormat="1" x14ac:dyDescent="0.2"/>
    <row r="26867" customFormat="1" x14ac:dyDescent="0.2"/>
    <row r="26868" customFormat="1" x14ac:dyDescent="0.2"/>
    <row r="26869" customFormat="1" x14ac:dyDescent="0.2"/>
    <row r="26870" customFormat="1" x14ac:dyDescent="0.2"/>
    <row r="26871" customFormat="1" x14ac:dyDescent="0.2"/>
    <row r="26872" customFormat="1" x14ac:dyDescent="0.2"/>
    <row r="26873" customFormat="1" x14ac:dyDescent="0.2"/>
    <row r="26874" customFormat="1" x14ac:dyDescent="0.2"/>
    <row r="26875" customFormat="1" x14ac:dyDescent="0.2"/>
    <row r="26876" customFormat="1" x14ac:dyDescent="0.2"/>
    <row r="26877" customFormat="1" x14ac:dyDescent="0.2"/>
    <row r="26878" customFormat="1" x14ac:dyDescent="0.2"/>
    <row r="26879" customFormat="1" x14ac:dyDescent="0.2"/>
    <row r="26880" customFormat="1" x14ac:dyDescent="0.2"/>
    <row r="26881" customFormat="1" x14ac:dyDescent="0.2"/>
    <row r="26882" customFormat="1" x14ac:dyDescent="0.2"/>
    <row r="26883" customFormat="1" x14ac:dyDescent="0.2"/>
    <row r="26884" customFormat="1" x14ac:dyDescent="0.2"/>
    <row r="26885" customFormat="1" x14ac:dyDescent="0.2"/>
    <row r="26886" customFormat="1" x14ac:dyDescent="0.2"/>
    <row r="26887" customFormat="1" x14ac:dyDescent="0.2"/>
    <row r="26888" customFormat="1" x14ac:dyDescent="0.2"/>
    <row r="26889" customFormat="1" x14ac:dyDescent="0.2"/>
    <row r="26890" customFormat="1" x14ac:dyDescent="0.2"/>
    <row r="26891" customFormat="1" x14ac:dyDescent="0.2"/>
    <row r="26892" customFormat="1" x14ac:dyDescent="0.2"/>
    <row r="26893" customFormat="1" x14ac:dyDescent="0.2"/>
    <row r="26894" customFormat="1" x14ac:dyDescent="0.2"/>
    <row r="26895" customFormat="1" x14ac:dyDescent="0.2"/>
    <row r="26896" customFormat="1" x14ac:dyDescent="0.2"/>
    <row r="26897" customFormat="1" x14ac:dyDescent="0.2"/>
    <row r="26898" customFormat="1" x14ac:dyDescent="0.2"/>
    <row r="26899" customFormat="1" x14ac:dyDescent="0.2"/>
    <row r="26900" customFormat="1" x14ac:dyDescent="0.2"/>
    <row r="26901" customFormat="1" x14ac:dyDescent="0.2"/>
    <row r="26902" customFormat="1" x14ac:dyDescent="0.2"/>
    <row r="26903" customFormat="1" x14ac:dyDescent="0.2"/>
    <row r="26904" customFormat="1" x14ac:dyDescent="0.2"/>
    <row r="26905" customFormat="1" x14ac:dyDescent="0.2"/>
    <row r="26906" customFormat="1" x14ac:dyDescent="0.2"/>
    <row r="26907" customFormat="1" x14ac:dyDescent="0.2"/>
    <row r="26908" customFormat="1" x14ac:dyDescent="0.2"/>
    <row r="26909" customFormat="1" x14ac:dyDescent="0.2"/>
    <row r="26910" customFormat="1" x14ac:dyDescent="0.2"/>
    <row r="26911" customFormat="1" x14ac:dyDescent="0.2"/>
    <row r="26912" customFormat="1" x14ac:dyDescent="0.2"/>
    <row r="26913" customFormat="1" x14ac:dyDescent="0.2"/>
    <row r="26914" customFormat="1" x14ac:dyDescent="0.2"/>
    <row r="26915" customFormat="1" x14ac:dyDescent="0.2"/>
    <row r="26916" customFormat="1" x14ac:dyDescent="0.2"/>
    <row r="26917" customFormat="1" x14ac:dyDescent="0.2"/>
    <row r="26918" customFormat="1" x14ac:dyDescent="0.2"/>
    <row r="26919" customFormat="1" x14ac:dyDescent="0.2"/>
    <row r="26920" customFormat="1" x14ac:dyDescent="0.2"/>
    <row r="26921" customFormat="1" x14ac:dyDescent="0.2"/>
    <row r="26922" customFormat="1" x14ac:dyDescent="0.2"/>
    <row r="26923" customFormat="1" x14ac:dyDescent="0.2"/>
    <row r="26924" customFormat="1" x14ac:dyDescent="0.2"/>
    <row r="26925" customFormat="1" x14ac:dyDescent="0.2"/>
    <row r="26926" customFormat="1" x14ac:dyDescent="0.2"/>
    <row r="26927" customFormat="1" x14ac:dyDescent="0.2"/>
    <row r="26928" customFormat="1" x14ac:dyDescent="0.2"/>
    <row r="26929" customFormat="1" x14ac:dyDescent="0.2"/>
    <row r="26930" customFormat="1" x14ac:dyDescent="0.2"/>
    <row r="26931" customFormat="1" x14ac:dyDescent="0.2"/>
    <row r="26932" customFormat="1" x14ac:dyDescent="0.2"/>
    <row r="26933" customFormat="1" x14ac:dyDescent="0.2"/>
    <row r="26934" customFormat="1" x14ac:dyDescent="0.2"/>
    <row r="26935" customFormat="1" x14ac:dyDescent="0.2"/>
    <row r="26936" customFormat="1" x14ac:dyDescent="0.2"/>
    <row r="26937" customFormat="1" x14ac:dyDescent="0.2"/>
    <row r="26938" customFormat="1" x14ac:dyDescent="0.2"/>
    <row r="26939" customFormat="1" x14ac:dyDescent="0.2"/>
    <row r="26940" customFormat="1" x14ac:dyDescent="0.2"/>
    <row r="26941" customFormat="1" x14ac:dyDescent="0.2"/>
    <row r="26942" customFormat="1" x14ac:dyDescent="0.2"/>
    <row r="26943" customFormat="1" x14ac:dyDescent="0.2"/>
    <row r="26944" customFormat="1" x14ac:dyDescent="0.2"/>
    <row r="26945" customFormat="1" x14ac:dyDescent="0.2"/>
    <row r="26946" customFormat="1" x14ac:dyDescent="0.2"/>
    <row r="26947" customFormat="1" x14ac:dyDescent="0.2"/>
    <row r="26948" customFormat="1" x14ac:dyDescent="0.2"/>
    <row r="26949" customFormat="1" x14ac:dyDescent="0.2"/>
    <row r="26950" customFormat="1" x14ac:dyDescent="0.2"/>
    <row r="26951" customFormat="1" x14ac:dyDescent="0.2"/>
    <row r="26952" customFormat="1" x14ac:dyDescent="0.2"/>
    <row r="26953" customFormat="1" x14ac:dyDescent="0.2"/>
    <row r="26954" customFormat="1" x14ac:dyDescent="0.2"/>
    <row r="26955" customFormat="1" x14ac:dyDescent="0.2"/>
    <row r="26956" customFormat="1" x14ac:dyDescent="0.2"/>
    <row r="26957" customFormat="1" x14ac:dyDescent="0.2"/>
    <row r="26958" customFormat="1" x14ac:dyDescent="0.2"/>
    <row r="26959" customFormat="1" x14ac:dyDescent="0.2"/>
    <row r="26960" customFormat="1" x14ac:dyDescent="0.2"/>
    <row r="26961" customFormat="1" x14ac:dyDescent="0.2"/>
    <row r="26962" customFormat="1" x14ac:dyDescent="0.2"/>
    <row r="26963" customFormat="1" x14ac:dyDescent="0.2"/>
    <row r="26964" customFormat="1" x14ac:dyDescent="0.2"/>
    <row r="26965" customFormat="1" x14ac:dyDescent="0.2"/>
    <row r="26966" customFormat="1" x14ac:dyDescent="0.2"/>
    <row r="26967" customFormat="1" x14ac:dyDescent="0.2"/>
    <row r="26968" customFormat="1" x14ac:dyDescent="0.2"/>
    <row r="26969" customFormat="1" x14ac:dyDescent="0.2"/>
    <row r="26970" customFormat="1" x14ac:dyDescent="0.2"/>
    <row r="26971" customFormat="1" x14ac:dyDescent="0.2"/>
    <row r="26972" customFormat="1" x14ac:dyDescent="0.2"/>
    <row r="26973" customFormat="1" x14ac:dyDescent="0.2"/>
    <row r="26974" customFormat="1" x14ac:dyDescent="0.2"/>
    <row r="26975" customFormat="1" x14ac:dyDescent="0.2"/>
    <row r="26976" customFormat="1" x14ac:dyDescent="0.2"/>
    <row r="26977" customFormat="1" x14ac:dyDescent="0.2"/>
    <row r="26978" customFormat="1" x14ac:dyDescent="0.2"/>
    <row r="26979" customFormat="1" x14ac:dyDescent="0.2"/>
    <row r="26980" customFormat="1" x14ac:dyDescent="0.2"/>
    <row r="26981" customFormat="1" x14ac:dyDescent="0.2"/>
    <row r="26982" customFormat="1" x14ac:dyDescent="0.2"/>
    <row r="26983" customFormat="1" x14ac:dyDescent="0.2"/>
    <row r="26984" customFormat="1" x14ac:dyDescent="0.2"/>
    <row r="26985" customFormat="1" x14ac:dyDescent="0.2"/>
    <row r="26986" customFormat="1" x14ac:dyDescent="0.2"/>
    <row r="26987" customFormat="1" x14ac:dyDescent="0.2"/>
    <row r="26988" customFormat="1" x14ac:dyDescent="0.2"/>
    <row r="26989" customFormat="1" x14ac:dyDescent="0.2"/>
    <row r="26990" customFormat="1" x14ac:dyDescent="0.2"/>
    <row r="26991" customFormat="1" x14ac:dyDescent="0.2"/>
    <row r="26992" customFormat="1" x14ac:dyDescent="0.2"/>
    <row r="26993" customFormat="1" x14ac:dyDescent="0.2"/>
    <row r="26994" customFormat="1" x14ac:dyDescent="0.2"/>
    <row r="26995" customFormat="1" x14ac:dyDescent="0.2"/>
    <row r="26996" customFormat="1" x14ac:dyDescent="0.2"/>
    <row r="26997" customFormat="1" x14ac:dyDescent="0.2"/>
    <row r="26998" customFormat="1" x14ac:dyDescent="0.2"/>
    <row r="26999" customFormat="1" x14ac:dyDescent="0.2"/>
    <row r="27000" customFormat="1" x14ac:dyDescent="0.2"/>
    <row r="27001" customFormat="1" x14ac:dyDescent="0.2"/>
    <row r="27002" customFormat="1" x14ac:dyDescent="0.2"/>
    <row r="27003" customFormat="1" x14ac:dyDescent="0.2"/>
    <row r="27004" customFormat="1" x14ac:dyDescent="0.2"/>
    <row r="27005" customFormat="1" x14ac:dyDescent="0.2"/>
    <row r="27006" customFormat="1" x14ac:dyDescent="0.2"/>
    <row r="27007" customFormat="1" x14ac:dyDescent="0.2"/>
    <row r="27008" customFormat="1" x14ac:dyDescent="0.2"/>
    <row r="27009" customFormat="1" x14ac:dyDescent="0.2"/>
    <row r="27010" customFormat="1" x14ac:dyDescent="0.2"/>
    <row r="27011" customFormat="1" x14ac:dyDescent="0.2"/>
    <row r="27012" customFormat="1" x14ac:dyDescent="0.2"/>
    <row r="27013" customFormat="1" x14ac:dyDescent="0.2"/>
    <row r="27014" customFormat="1" x14ac:dyDescent="0.2"/>
    <row r="27015" customFormat="1" x14ac:dyDescent="0.2"/>
    <row r="27016" customFormat="1" x14ac:dyDescent="0.2"/>
    <row r="27017" customFormat="1" x14ac:dyDescent="0.2"/>
    <row r="27018" customFormat="1" x14ac:dyDescent="0.2"/>
    <row r="27019" customFormat="1" x14ac:dyDescent="0.2"/>
    <row r="27020" customFormat="1" x14ac:dyDescent="0.2"/>
    <row r="27021" customFormat="1" x14ac:dyDescent="0.2"/>
    <row r="27022" customFormat="1" x14ac:dyDescent="0.2"/>
    <row r="27023" customFormat="1" x14ac:dyDescent="0.2"/>
    <row r="27024" customFormat="1" x14ac:dyDescent="0.2"/>
    <row r="27025" customFormat="1" x14ac:dyDescent="0.2"/>
    <row r="27026" customFormat="1" x14ac:dyDescent="0.2"/>
    <row r="27027" customFormat="1" x14ac:dyDescent="0.2"/>
    <row r="27028" customFormat="1" x14ac:dyDescent="0.2"/>
    <row r="27029" customFormat="1" x14ac:dyDescent="0.2"/>
    <row r="27030" customFormat="1" x14ac:dyDescent="0.2"/>
    <row r="27031" customFormat="1" x14ac:dyDescent="0.2"/>
    <row r="27032" customFormat="1" x14ac:dyDescent="0.2"/>
    <row r="27033" customFormat="1" x14ac:dyDescent="0.2"/>
    <row r="27034" customFormat="1" x14ac:dyDescent="0.2"/>
    <row r="27035" customFormat="1" x14ac:dyDescent="0.2"/>
    <row r="27036" customFormat="1" x14ac:dyDescent="0.2"/>
    <row r="27037" customFormat="1" x14ac:dyDescent="0.2"/>
    <row r="27038" customFormat="1" x14ac:dyDescent="0.2"/>
    <row r="27039" customFormat="1" x14ac:dyDescent="0.2"/>
    <row r="27040" customFormat="1" x14ac:dyDescent="0.2"/>
    <row r="27041" customFormat="1" x14ac:dyDescent="0.2"/>
    <row r="27042" customFormat="1" x14ac:dyDescent="0.2"/>
    <row r="27043" customFormat="1" x14ac:dyDescent="0.2"/>
    <row r="27044" customFormat="1" x14ac:dyDescent="0.2"/>
    <row r="27045" customFormat="1" x14ac:dyDescent="0.2"/>
    <row r="27046" customFormat="1" x14ac:dyDescent="0.2"/>
    <row r="27047" customFormat="1" x14ac:dyDescent="0.2"/>
    <row r="27048" customFormat="1" x14ac:dyDescent="0.2"/>
    <row r="27049" customFormat="1" x14ac:dyDescent="0.2"/>
    <row r="27050" customFormat="1" x14ac:dyDescent="0.2"/>
    <row r="27051" customFormat="1" x14ac:dyDescent="0.2"/>
    <row r="27052" customFormat="1" x14ac:dyDescent="0.2"/>
    <row r="27053" customFormat="1" x14ac:dyDescent="0.2"/>
    <row r="27054" customFormat="1" x14ac:dyDescent="0.2"/>
    <row r="27055" customFormat="1" x14ac:dyDescent="0.2"/>
    <row r="27056" customFormat="1" x14ac:dyDescent="0.2"/>
    <row r="27057" customFormat="1" x14ac:dyDescent="0.2"/>
    <row r="27058" customFormat="1" x14ac:dyDescent="0.2"/>
    <row r="27059" customFormat="1" x14ac:dyDescent="0.2"/>
    <row r="27060" customFormat="1" x14ac:dyDescent="0.2"/>
    <row r="27061" customFormat="1" x14ac:dyDescent="0.2"/>
    <row r="27062" customFormat="1" x14ac:dyDescent="0.2"/>
    <row r="27063" customFormat="1" x14ac:dyDescent="0.2"/>
    <row r="27064" customFormat="1" x14ac:dyDescent="0.2"/>
    <row r="27065" customFormat="1" x14ac:dyDescent="0.2"/>
    <row r="27066" customFormat="1" x14ac:dyDescent="0.2"/>
    <row r="27067" customFormat="1" x14ac:dyDescent="0.2"/>
    <row r="27068" customFormat="1" x14ac:dyDescent="0.2"/>
    <row r="27069" customFormat="1" x14ac:dyDescent="0.2"/>
    <row r="27070" customFormat="1" x14ac:dyDescent="0.2"/>
    <row r="27071" customFormat="1" x14ac:dyDescent="0.2"/>
    <row r="27072" customFormat="1" x14ac:dyDescent="0.2"/>
    <row r="27073" customFormat="1" x14ac:dyDescent="0.2"/>
    <row r="27074" customFormat="1" x14ac:dyDescent="0.2"/>
    <row r="27075" customFormat="1" x14ac:dyDescent="0.2"/>
    <row r="27076" customFormat="1" x14ac:dyDescent="0.2"/>
    <row r="27077" customFormat="1" x14ac:dyDescent="0.2"/>
    <row r="27078" customFormat="1" x14ac:dyDescent="0.2"/>
    <row r="27079" customFormat="1" x14ac:dyDescent="0.2"/>
    <row r="27080" customFormat="1" x14ac:dyDescent="0.2"/>
    <row r="27081" customFormat="1" x14ac:dyDescent="0.2"/>
    <row r="27082" customFormat="1" x14ac:dyDescent="0.2"/>
    <row r="27083" customFormat="1" x14ac:dyDescent="0.2"/>
    <row r="27084" customFormat="1" x14ac:dyDescent="0.2"/>
    <row r="27085" customFormat="1" x14ac:dyDescent="0.2"/>
    <row r="27086" customFormat="1" x14ac:dyDescent="0.2"/>
    <row r="27087" customFormat="1" x14ac:dyDescent="0.2"/>
    <row r="27088" customFormat="1" x14ac:dyDescent="0.2"/>
    <row r="27089" customFormat="1" x14ac:dyDescent="0.2"/>
    <row r="27090" customFormat="1" x14ac:dyDescent="0.2"/>
    <row r="27091" customFormat="1" x14ac:dyDescent="0.2"/>
    <row r="27092" customFormat="1" x14ac:dyDescent="0.2"/>
    <row r="27093" customFormat="1" x14ac:dyDescent="0.2"/>
    <row r="27094" customFormat="1" x14ac:dyDescent="0.2"/>
    <row r="27095" customFormat="1" x14ac:dyDescent="0.2"/>
    <row r="27096" customFormat="1" x14ac:dyDescent="0.2"/>
    <row r="27097" customFormat="1" x14ac:dyDescent="0.2"/>
    <row r="27098" customFormat="1" x14ac:dyDescent="0.2"/>
    <row r="27099" customFormat="1" x14ac:dyDescent="0.2"/>
    <row r="27100" customFormat="1" x14ac:dyDescent="0.2"/>
    <row r="27101" customFormat="1" x14ac:dyDescent="0.2"/>
    <row r="27102" customFormat="1" x14ac:dyDescent="0.2"/>
    <row r="27103" customFormat="1" x14ac:dyDescent="0.2"/>
    <row r="27104" customFormat="1" x14ac:dyDescent="0.2"/>
    <row r="27105" customFormat="1" x14ac:dyDescent="0.2"/>
    <row r="27106" customFormat="1" x14ac:dyDescent="0.2"/>
    <row r="27107" customFormat="1" x14ac:dyDescent="0.2"/>
    <row r="27108" customFormat="1" x14ac:dyDescent="0.2"/>
    <row r="27109" customFormat="1" x14ac:dyDescent="0.2"/>
    <row r="27110" customFormat="1" x14ac:dyDescent="0.2"/>
    <row r="27111" customFormat="1" x14ac:dyDescent="0.2"/>
    <row r="27112" customFormat="1" x14ac:dyDescent="0.2"/>
    <row r="27113" customFormat="1" x14ac:dyDescent="0.2"/>
    <row r="27114" customFormat="1" x14ac:dyDescent="0.2"/>
    <row r="27115" customFormat="1" x14ac:dyDescent="0.2"/>
    <row r="27116" customFormat="1" x14ac:dyDescent="0.2"/>
    <row r="27117" customFormat="1" x14ac:dyDescent="0.2"/>
    <row r="27118" customFormat="1" x14ac:dyDescent="0.2"/>
    <row r="27119" customFormat="1" x14ac:dyDescent="0.2"/>
    <row r="27120" customFormat="1" x14ac:dyDescent="0.2"/>
    <row r="27121" customFormat="1" x14ac:dyDescent="0.2"/>
    <row r="27122" customFormat="1" x14ac:dyDescent="0.2"/>
    <row r="27123" customFormat="1" x14ac:dyDescent="0.2"/>
    <row r="27124" customFormat="1" x14ac:dyDescent="0.2"/>
    <row r="27125" customFormat="1" x14ac:dyDescent="0.2"/>
    <row r="27126" customFormat="1" x14ac:dyDescent="0.2"/>
    <row r="27127" customFormat="1" x14ac:dyDescent="0.2"/>
    <row r="27128" customFormat="1" x14ac:dyDescent="0.2"/>
    <row r="27129" customFormat="1" x14ac:dyDescent="0.2"/>
    <row r="27130" customFormat="1" x14ac:dyDescent="0.2"/>
    <row r="27131" customFormat="1" x14ac:dyDescent="0.2"/>
    <row r="27132" customFormat="1" x14ac:dyDescent="0.2"/>
    <row r="27133" customFormat="1" x14ac:dyDescent="0.2"/>
    <row r="27134" customFormat="1" x14ac:dyDescent="0.2"/>
    <row r="27135" customFormat="1" x14ac:dyDescent="0.2"/>
    <row r="27136" customFormat="1" x14ac:dyDescent="0.2"/>
    <row r="27137" customFormat="1" x14ac:dyDescent="0.2"/>
    <row r="27138" customFormat="1" x14ac:dyDescent="0.2"/>
    <row r="27139" customFormat="1" x14ac:dyDescent="0.2"/>
    <row r="27140" customFormat="1" x14ac:dyDescent="0.2"/>
    <row r="27141" customFormat="1" x14ac:dyDescent="0.2"/>
    <row r="27142" customFormat="1" x14ac:dyDescent="0.2"/>
    <row r="27143" customFormat="1" x14ac:dyDescent="0.2"/>
    <row r="27144" customFormat="1" x14ac:dyDescent="0.2"/>
    <row r="27145" customFormat="1" x14ac:dyDescent="0.2"/>
    <row r="27146" customFormat="1" x14ac:dyDescent="0.2"/>
    <row r="27147" customFormat="1" x14ac:dyDescent="0.2"/>
    <row r="27148" customFormat="1" x14ac:dyDescent="0.2"/>
    <row r="27149" customFormat="1" x14ac:dyDescent="0.2"/>
    <row r="27150" customFormat="1" x14ac:dyDescent="0.2"/>
    <row r="27151" customFormat="1" x14ac:dyDescent="0.2"/>
    <row r="27152" customFormat="1" x14ac:dyDescent="0.2"/>
    <row r="27153" customFormat="1" x14ac:dyDescent="0.2"/>
    <row r="27154" customFormat="1" x14ac:dyDescent="0.2"/>
    <row r="27155" customFormat="1" x14ac:dyDescent="0.2"/>
    <row r="27156" customFormat="1" x14ac:dyDescent="0.2"/>
    <row r="27157" customFormat="1" x14ac:dyDescent="0.2"/>
    <row r="27158" customFormat="1" x14ac:dyDescent="0.2"/>
    <row r="27159" customFormat="1" x14ac:dyDescent="0.2"/>
    <row r="27160" customFormat="1" x14ac:dyDescent="0.2"/>
    <row r="27161" customFormat="1" x14ac:dyDescent="0.2"/>
    <row r="27162" customFormat="1" x14ac:dyDescent="0.2"/>
    <row r="27163" customFormat="1" x14ac:dyDescent="0.2"/>
    <row r="27164" customFormat="1" x14ac:dyDescent="0.2"/>
    <row r="27165" customFormat="1" x14ac:dyDescent="0.2"/>
    <row r="27166" customFormat="1" x14ac:dyDescent="0.2"/>
    <row r="27167" customFormat="1" x14ac:dyDescent="0.2"/>
    <row r="27168" customFormat="1" x14ac:dyDescent="0.2"/>
    <row r="27169" customFormat="1" x14ac:dyDescent="0.2"/>
    <row r="27170" customFormat="1" x14ac:dyDescent="0.2"/>
    <row r="27171" customFormat="1" x14ac:dyDescent="0.2"/>
    <row r="27172" customFormat="1" x14ac:dyDescent="0.2"/>
    <row r="27173" customFormat="1" x14ac:dyDescent="0.2"/>
    <row r="27174" customFormat="1" x14ac:dyDescent="0.2"/>
    <row r="27175" customFormat="1" x14ac:dyDescent="0.2"/>
    <row r="27176" customFormat="1" x14ac:dyDescent="0.2"/>
    <row r="27177" customFormat="1" x14ac:dyDescent="0.2"/>
    <row r="27178" customFormat="1" x14ac:dyDescent="0.2"/>
    <row r="27179" customFormat="1" x14ac:dyDescent="0.2"/>
    <row r="27180" customFormat="1" x14ac:dyDescent="0.2"/>
    <row r="27181" customFormat="1" x14ac:dyDescent="0.2"/>
    <row r="27182" customFormat="1" x14ac:dyDescent="0.2"/>
    <row r="27183" customFormat="1" x14ac:dyDescent="0.2"/>
    <row r="27184" customFormat="1" x14ac:dyDescent="0.2"/>
    <row r="27185" customFormat="1" x14ac:dyDescent="0.2"/>
    <row r="27186" customFormat="1" x14ac:dyDescent="0.2"/>
    <row r="27187" customFormat="1" x14ac:dyDescent="0.2"/>
    <row r="27188" customFormat="1" x14ac:dyDescent="0.2"/>
    <row r="27189" customFormat="1" x14ac:dyDescent="0.2"/>
    <row r="27190" customFormat="1" x14ac:dyDescent="0.2"/>
    <row r="27191" customFormat="1" x14ac:dyDescent="0.2"/>
    <row r="27192" customFormat="1" x14ac:dyDescent="0.2"/>
    <row r="27193" customFormat="1" x14ac:dyDescent="0.2"/>
    <row r="27194" customFormat="1" x14ac:dyDescent="0.2"/>
    <row r="27195" customFormat="1" x14ac:dyDescent="0.2"/>
    <row r="27196" customFormat="1" x14ac:dyDescent="0.2"/>
    <row r="27197" customFormat="1" x14ac:dyDescent="0.2"/>
    <row r="27198" customFormat="1" x14ac:dyDescent="0.2"/>
    <row r="27199" customFormat="1" x14ac:dyDescent="0.2"/>
    <row r="27200" customFormat="1" x14ac:dyDescent="0.2"/>
    <row r="27201" customFormat="1" x14ac:dyDescent="0.2"/>
    <row r="27202" customFormat="1" x14ac:dyDescent="0.2"/>
    <row r="27203" customFormat="1" x14ac:dyDescent="0.2"/>
    <row r="27204" customFormat="1" x14ac:dyDescent="0.2"/>
    <row r="27205" customFormat="1" x14ac:dyDescent="0.2"/>
    <row r="27206" customFormat="1" x14ac:dyDescent="0.2"/>
    <row r="27207" customFormat="1" x14ac:dyDescent="0.2"/>
    <row r="27208" customFormat="1" x14ac:dyDescent="0.2"/>
    <row r="27209" customFormat="1" x14ac:dyDescent="0.2"/>
    <row r="27210" customFormat="1" x14ac:dyDescent="0.2"/>
    <row r="27211" customFormat="1" x14ac:dyDescent="0.2"/>
    <row r="27212" customFormat="1" x14ac:dyDescent="0.2"/>
    <row r="27213" customFormat="1" x14ac:dyDescent="0.2"/>
    <row r="27214" customFormat="1" x14ac:dyDescent="0.2"/>
    <row r="27215" customFormat="1" x14ac:dyDescent="0.2"/>
    <row r="27216" customFormat="1" x14ac:dyDescent="0.2"/>
    <row r="27217" customFormat="1" x14ac:dyDescent="0.2"/>
    <row r="27218" customFormat="1" x14ac:dyDescent="0.2"/>
    <row r="27219" customFormat="1" x14ac:dyDescent="0.2"/>
    <row r="27220" customFormat="1" x14ac:dyDescent="0.2"/>
    <row r="27221" customFormat="1" x14ac:dyDescent="0.2"/>
    <row r="27222" customFormat="1" x14ac:dyDescent="0.2"/>
    <row r="27223" customFormat="1" x14ac:dyDescent="0.2"/>
    <row r="27224" customFormat="1" x14ac:dyDescent="0.2"/>
    <row r="27225" customFormat="1" x14ac:dyDescent="0.2"/>
    <row r="27226" customFormat="1" x14ac:dyDescent="0.2"/>
    <row r="27227" customFormat="1" x14ac:dyDescent="0.2"/>
    <row r="27228" customFormat="1" x14ac:dyDescent="0.2"/>
    <row r="27229" customFormat="1" x14ac:dyDescent="0.2"/>
    <row r="27230" customFormat="1" x14ac:dyDescent="0.2"/>
    <row r="27231" customFormat="1" x14ac:dyDescent="0.2"/>
    <row r="27232" customFormat="1" x14ac:dyDescent="0.2"/>
    <row r="27233" customFormat="1" x14ac:dyDescent="0.2"/>
    <row r="27234" customFormat="1" x14ac:dyDescent="0.2"/>
    <row r="27235" customFormat="1" x14ac:dyDescent="0.2"/>
    <row r="27236" customFormat="1" x14ac:dyDescent="0.2"/>
    <row r="27237" customFormat="1" x14ac:dyDescent="0.2"/>
    <row r="27238" customFormat="1" x14ac:dyDescent="0.2"/>
    <row r="27239" customFormat="1" x14ac:dyDescent="0.2"/>
    <row r="27240" customFormat="1" x14ac:dyDescent="0.2"/>
    <row r="27241" customFormat="1" x14ac:dyDescent="0.2"/>
    <row r="27242" customFormat="1" x14ac:dyDescent="0.2"/>
    <row r="27243" customFormat="1" x14ac:dyDescent="0.2"/>
    <row r="27244" customFormat="1" x14ac:dyDescent="0.2"/>
    <row r="27245" customFormat="1" x14ac:dyDescent="0.2"/>
    <row r="27246" customFormat="1" x14ac:dyDescent="0.2"/>
    <row r="27247" customFormat="1" x14ac:dyDescent="0.2"/>
    <row r="27248" customFormat="1" x14ac:dyDescent="0.2"/>
    <row r="27249" customFormat="1" x14ac:dyDescent="0.2"/>
    <row r="27250" customFormat="1" x14ac:dyDescent="0.2"/>
    <row r="27251" customFormat="1" x14ac:dyDescent="0.2"/>
    <row r="27252" customFormat="1" x14ac:dyDescent="0.2"/>
    <row r="27253" customFormat="1" x14ac:dyDescent="0.2"/>
    <row r="27254" customFormat="1" x14ac:dyDescent="0.2"/>
    <row r="27255" customFormat="1" x14ac:dyDescent="0.2"/>
    <row r="27256" customFormat="1" x14ac:dyDescent="0.2"/>
    <row r="27257" customFormat="1" x14ac:dyDescent="0.2"/>
    <row r="27258" customFormat="1" x14ac:dyDescent="0.2"/>
    <row r="27259" customFormat="1" x14ac:dyDescent="0.2"/>
    <row r="27260" customFormat="1" x14ac:dyDescent="0.2"/>
    <row r="27261" customFormat="1" x14ac:dyDescent="0.2"/>
    <row r="27262" customFormat="1" x14ac:dyDescent="0.2"/>
    <row r="27263" customFormat="1" x14ac:dyDescent="0.2"/>
    <row r="27264" customFormat="1" x14ac:dyDescent="0.2"/>
    <row r="27265" customFormat="1" x14ac:dyDescent="0.2"/>
    <row r="27266" customFormat="1" x14ac:dyDescent="0.2"/>
    <row r="27267" customFormat="1" x14ac:dyDescent="0.2"/>
    <row r="27268" customFormat="1" x14ac:dyDescent="0.2"/>
    <row r="27269" customFormat="1" x14ac:dyDescent="0.2"/>
    <row r="27270" customFormat="1" x14ac:dyDescent="0.2"/>
    <row r="27271" customFormat="1" x14ac:dyDescent="0.2"/>
    <row r="27272" customFormat="1" x14ac:dyDescent="0.2"/>
    <row r="27273" customFormat="1" x14ac:dyDescent="0.2"/>
    <row r="27274" customFormat="1" x14ac:dyDescent="0.2"/>
    <row r="27275" customFormat="1" x14ac:dyDescent="0.2"/>
    <row r="27276" customFormat="1" x14ac:dyDescent="0.2"/>
    <row r="27277" customFormat="1" x14ac:dyDescent="0.2"/>
    <row r="27278" customFormat="1" x14ac:dyDescent="0.2"/>
    <row r="27279" customFormat="1" x14ac:dyDescent="0.2"/>
    <row r="27280" customFormat="1" x14ac:dyDescent="0.2"/>
    <row r="27281" customFormat="1" x14ac:dyDescent="0.2"/>
    <row r="27282" customFormat="1" x14ac:dyDescent="0.2"/>
    <row r="27283" customFormat="1" x14ac:dyDescent="0.2"/>
    <row r="27284" customFormat="1" x14ac:dyDescent="0.2"/>
    <row r="27285" customFormat="1" x14ac:dyDescent="0.2"/>
    <row r="27286" customFormat="1" x14ac:dyDescent="0.2"/>
    <row r="27287" customFormat="1" x14ac:dyDescent="0.2"/>
    <row r="27288" customFormat="1" x14ac:dyDescent="0.2"/>
    <row r="27289" customFormat="1" x14ac:dyDescent="0.2"/>
    <row r="27290" customFormat="1" x14ac:dyDescent="0.2"/>
    <row r="27291" customFormat="1" x14ac:dyDescent="0.2"/>
    <row r="27292" customFormat="1" x14ac:dyDescent="0.2"/>
    <row r="27293" customFormat="1" x14ac:dyDescent="0.2"/>
    <row r="27294" customFormat="1" x14ac:dyDescent="0.2"/>
    <row r="27295" customFormat="1" x14ac:dyDescent="0.2"/>
    <row r="27296" customFormat="1" x14ac:dyDescent="0.2"/>
    <row r="27297" customFormat="1" x14ac:dyDescent="0.2"/>
    <row r="27298" customFormat="1" x14ac:dyDescent="0.2"/>
    <row r="27299" customFormat="1" x14ac:dyDescent="0.2"/>
    <row r="27300" customFormat="1" x14ac:dyDescent="0.2"/>
    <row r="27301" customFormat="1" x14ac:dyDescent="0.2"/>
    <row r="27302" customFormat="1" x14ac:dyDescent="0.2"/>
    <row r="27303" customFormat="1" x14ac:dyDescent="0.2"/>
    <row r="27304" customFormat="1" x14ac:dyDescent="0.2"/>
    <row r="27305" customFormat="1" x14ac:dyDescent="0.2"/>
    <row r="27306" customFormat="1" x14ac:dyDescent="0.2"/>
    <row r="27307" customFormat="1" x14ac:dyDescent="0.2"/>
    <row r="27308" customFormat="1" x14ac:dyDescent="0.2"/>
    <row r="27309" customFormat="1" x14ac:dyDescent="0.2"/>
    <row r="27310" customFormat="1" x14ac:dyDescent="0.2"/>
    <row r="27311" customFormat="1" x14ac:dyDescent="0.2"/>
    <row r="27312" customFormat="1" x14ac:dyDescent="0.2"/>
    <row r="27313" customFormat="1" x14ac:dyDescent="0.2"/>
    <row r="27314" customFormat="1" x14ac:dyDescent="0.2"/>
    <row r="27315" customFormat="1" x14ac:dyDescent="0.2"/>
    <row r="27316" customFormat="1" x14ac:dyDescent="0.2"/>
    <row r="27317" customFormat="1" x14ac:dyDescent="0.2"/>
    <row r="27318" customFormat="1" x14ac:dyDescent="0.2"/>
    <row r="27319" customFormat="1" x14ac:dyDescent="0.2"/>
    <row r="27320" customFormat="1" x14ac:dyDescent="0.2"/>
    <row r="27321" customFormat="1" x14ac:dyDescent="0.2"/>
    <row r="27322" customFormat="1" x14ac:dyDescent="0.2"/>
    <row r="27323" customFormat="1" x14ac:dyDescent="0.2"/>
    <row r="27324" customFormat="1" x14ac:dyDescent="0.2"/>
    <row r="27325" customFormat="1" x14ac:dyDescent="0.2"/>
    <row r="27326" customFormat="1" x14ac:dyDescent="0.2"/>
    <row r="27327" customFormat="1" x14ac:dyDescent="0.2"/>
    <row r="27328" customFormat="1" x14ac:dyDescent="0.2"/>
    <row r="27329" customFormat="1" x14ac:dyDescent="0.2"/>
    <row r="27330" customFormat="1" x14ac:dyDescent="0.2"/>
    <row r="27331" customFormat="1" x14ac:dyDescent="0.2"/>
    <row r="27332" customFormat="1" x14ac:dyDescent="0.2"/>
    <row r="27333" customFormat="1" x14ac:dyDescent="0.2"/>
    <row r="27334" customFormat="1" x14ac:dyDescent="0.2"/>
    <row r="27335" customFormat="1" x14ac:dyDescent="0.2"/>
    <row r="27336" customFormat="1" x14ac:dyDescent="0.2"/>
    <row r="27337" customFormat="1" x14ac:dyDescent="0.2"/>
    <row r="27338" customFormat="1" x14ac:dyDescent="0.2"/>
    <row r="27339" customFormat="1" x14ac:dyDescent="0.2"/>
    <row r="27340" customFormat="1" x14ac:dyDescent="0.2"/>
    <row r="27341" customFormat="1" x14ac:dyDescent="0.2"/>
    <row r="27342" customFormat="1" x14ac:dyDescent="0.2"/>
    <row r="27343" customFormat="1" x14ac:dyDescent="0.2"/>
    <row r="27344" customFormat="1" x14ac:dyDescent="0.2"/>
    <row r="27345" customFormat="1" x14ac:dyDescent="0.2"/>
    <row r="27346" customFormat="1" x14ac:dyDescent="0.2"/>
    <row r="27347" customFormat="1" x14ac:dyDescent="0.2"/>
    <row r="27348" customFormat="1" x14ac:dyDescent="0.2"/>
    <row r="27349" customFormat="1" x14ac:dyDescent="0.2"/>
    <row r="27350" customFormat="1" x14ac:dyDescent="0.2"/>
    <row r="27351" customFormat="1" x14ac:dyDescent="0.2"/>
    <row r="27352" customFormat="1" x14ac:dyDescent="0.2"/>
    <row r="27353" customFormat="1" x14ac:dyDescent="0.2"/>
    <row r="27354" customFormat="1" x14ac:dyDescent="0.2"/>
    <row r="27355" customFormat="1" x14ac:dyDescent="0.2"/>
    <row r="27356" customFormat="1" x14ac:dyDescent="0.2"/>
    <row r="27357" customFormat="1" x14ac:dyDescent="0.2"/>
    <row r="27358" customFormat="1" x14ac:dyDescent="0.2"/>
    <row r="27359" customFormat="1" x14ac:dyDescent="0.2"/>
    <row r="27360" customFormat="1" x14ac:dyDescent="0.2"/>
    <row r="27361" customFormat="1" x14ac:dyDescent="0.2"/>
    <row r="27362" customFormat="1" x14ac:dyDescent="0.2"/>
    <row r="27363" customFormat="1" x14ac:dyDescent="0.2"/>
    <row r="27364" customFormat="1" x14ac:dyDescent="0.2"/>
    <row r="27365" customFormat="1" x14ac:dyDescent="0.2"/>
    <row r="27366" customFormat="1" x14ac:dyDescent="0.2"/>
    <row r="27367" customFormat="1" x14ac:dyDescent="0.2"/>
    <row r="27368" customFormat="1" x14ac:dyDescent="0.2"/>
    <row r="27369" customFormat="1" x14ac:dyDescent="0.2"/>
    <row r="27370" customFormat="1" x14ac:dyDescent="0.2"/>
    <row r="27371" customFormat="1" x14ac:dyDescent="0.2"/>
    <row r="27372" customFormat="1" x14ac:dyDescent="0.2"/>
    <row r="27373" customFormat="1" x14ac:dyDescent="0.2"/>
    <row r="27374" customFormat="1" x14ac:dyDescent="0.2"/>
    <row r="27375" customFormat="1" x14ac:dyDescent="0.2"/>
    <row r="27376" customFormat="1" x14ac:dyDescent="0.2"/>
    <row r="27377" customFormat="1" x14ac:dyDescent="0.2"/>
    <row r="27378" customFormat="1" x14ac:dyDescent="0.2"/>
    <row r="27379" customFormat="1" x14ac:dyDescent="0.2"/>
    <row r="27380" customFormat="1" x14ac:dyDescent="0.2"/>
    <row r="27381" customFormat="1" x14ac:dyDescent="0.2"/>
    <row r="27382" customFormat="1" x14ac:dyDescent="0.2"/>
    <row r="27383" customFormat="1" x14ac:dyDescent="0.2"/>
    <row r="27384" customFormat="1" x14ac:dyDescent="0.2"/>
    <row r="27385" customFormat="1" x14ac:dyDescent="0.2"/>
    <row r="27386" customFormat="1" x14ac:dyDescent="0.2"/>
    <row r="27387" customFormat="1" x14ac:dyDescent="0.2"/>
    <row r="27388" customFormat="1" x14ac:dyDescent="0.2"/>
    <row r="27389" customFormat="1" x14ac:dyDescent="0.2"/>
    <row r="27390" customFormat="1" x14ac:dyDescent="0.2"/>
    <row r="27391" customFormat="1" x14ac:dyDescent="0.2"/>
    <row r="27392" customFormat="1" x14ac:dyDescent="0.2"/>
    <row r="27393" customFormat="1" x14ac:dyDescent="0.2"/>
    <row r="27394" customFormat="1" x14ac:dyDescent="0.2"/>
    <row r="27395" customFormat="1" x14ac:dyDescent="0.2"/>
    <row r="27396" customFormat="1" x14ac:dyDescent="0.2"/>
    <row r="27397" customFormat="1" x14ac:dyDescent="0.2"/>
    <row r="27398" customFormat="1" x14ac:dyDescent="0.2"/>
    <row r="27399" customFormat="1" x14ac:dyDescent="0.2"/>
    <row r="27400" customFormat="1" x14ac:dyDescent="0.2"/>
    <row r="27401" customFormat="1" x14ac:dyDescent="0.2"/>
    <row r="27402" customFormat="1" x14ac:dyDescent="0.2"/>
    <row r="27403" customFormat="1" x14ac:dyDescent="0.2"/>
    <row r="27404" customFormat="1" x14ac:dyDescent="0.2"/>
    <row r="27405" customFormat="1" x14ac:dyDescent="0.2"/>
    <row r="27406" customFormat="1" x14ac:dyDescent="0.2"/>
    <row r="27407" customFormat="1" x14ac:dyDescent="0.2"/>
    <row r="27408" customFormat="1" x14ac:dyDescent="0.2"/>
    <row r="27409" customFormat="1" x14ac:dyDescent="0.2"/>
    <row r="27410" customFormat="1" x14ac:dyDescent="0.2"/>
    <row r="27411" customFormat="1" x14ac:dyDescent="0.2"/>
    <row r="27412" customFormat="1" x14ac:dyDescent="0.2"/>
    <row r="27413" customFormat="1" x14ac:dyDescent="0.2"/>
    <row r="27414" customFormat="1" x14ac:dyDescent="0.2"/>
    <row r="27415" customFormat="1" x14ac:dyDescent="0.2"/>
    <row r="27416" customFormat="1" x14ac:dyDescent="0.2"/>
    <row r="27417" customFormat="1" x14ac:dyDescent="0.2"/>
    <row r="27418" customFormat="1" x14ac:dyDescent="0.2"/>
    <row r="27419" customFormat="1" x14ac:dyDescent="0.2"/>
    <row r="27420" customFormat="1" x14ac:dyDescent="0.2"/>
    <row r="27421" customFormat="1" x14ac:dyDescent="0.2"/>
    <row r="27422" customFormat="1" x14ac:dyDescent="0.2"/>
    <row r="27423" customFormat="1" x14ac:dyDescent="0.2"/>
    <row r="27424" customFormat="1" x14ac:dyDescent="0.2"/>
    <row r="27425" customFormat="1" x14ac:dyDescent="0.2"/>
    <row r="27426" customFormat="1" x14ac:dyDescent="0.2"/>
    <row r="27427" customFormat="1" x14ac:dyDescent="0.2"/>
    <row r="27428" customFormat="1" x14ac:dyDescent="0.2"/>
    <row r="27429" customFormat="1" x14ac:dyDescent="0.2"/>
    <row r="27430" customFormat="1" x14ac:dyDescent="0.2"/>
    <row r="27431" customFormat="1" x14ac:dyDescent="0.2"/>
    <row r="27432" customFormat="1" x14ac:dyDescent="0.2"/>
    <row r="27433" customFormat="1" x14ac:dyDescent="0.2"/>
    <row r="27434" customFormat="1" x14ac:dyDescent="0.2"/>
    <row r="27435" customFormat="1" x14ac:dyDescent="0.2"/>
    <row r="27436" customFormat="1" x14ac:dyDescent="0.2"/>
    <row r="27437" customFormat="1" x14ac:dyDescent="0.2"/>
    <row r="27438" customFormat="1" x14ac:dyDescent="0.2"/>
    <row r="27439" customFormat="1" x14ac:dyDescent="0.2"/>
    <row r="27440" customFormat="1" x14ac:dyDescent="0.2"/>
    <row r="27441" customFormat="1" x14ac:dyDescent="0.2"/>
    <row r="27442" customFormat="1" x14ac:dyDescent="0.2"/>
    <row r="27443" customFormat="1" x14ac:dyDescent="0.2"/>
    <row r="27444" customFormat="1" x14ac:dyDescent="0.2"/>
    <row r="27445" customFormat="1" x14ac:dyDescent="0.2"/>
    <row r="27446" customFormat="1" x14ac:dyDescent="0.2"/>
    <row r="27447" customFormat="1" x14ac:dyDescent="0.2"/>
    <row r="27448" customFormat="1" x14ac:dyDescent="0.2"/>
    <row r="27449" customFormat="1" x14ac:dyDescent="0.2"/>
    <row r="27450" customFormat="1" x14ac:dyDescent="0.2"/>
    <row r="27451" customFormat="1" x14ac:dyDescent="0.2"/>
    <row r="27452" customFormat="1" x14ac:dyDescent="0.2"/>
    <row r="27453" customFormat="1" x14ac:dyDescent="0.2"/>
    <row r="27454" customFormat="1" x14ac:dyDescent="0.2"/>
    <row r="27455" customFormat="1" x14ac:dyDescent="0.2"/>
    <row r="27456" customFormat="1" x14ac:dyDescent="0.2"/>
    <row r="27457" customFormat="1" x14ac:dyDescent="0.2"/>
    <row r="27458" customFormat="1" x14ac:dyDescent="0.2"/>
    <row r="27459" customFormat="1" x14ac:dyDescent="0.2"/>
    <row r="27460" customFormat="1" x14ac:dyDescent="0.2"/>
    <row r="27461" customFormat="1" x14ac:dyDescent="0.2"/>
    <row r="27462" customFormat="1" x14ac:dyDescent="0.2"/>
    <row r="27463" customFormat="1" x14ac:dyDescent="0.2"/>
    <row r="27464" customFormat="1" x14ac:dyDescent="0.2"/>
    <row r="27465" customFormat="1" x14ac:dyDescent="0.2"/>
    <row r="27466" customFormat="1" x14ac:dyDescent="0.2"/>
    <row r="27467" customFormat="1" x14ac:dyDescent="0.2"/>
    <row r="27468" customFormat="1" x14ac:dyDescent="0.2"/>
    <row r="27469" customFormat="1" x14ac:dyDescent="0.2"/>
    <row r="27470" customFormat="1" x14ac:dyDescent="0.2"/>
    <row r="27471" customFormat="1" x14ac:dyDescent="0.2"/>
    <row r="27472" customFormat="1" x14ac:dyDescent="0.2"/>
    <row r="27473" customFormat="1" x14ac:dyDescent="0.2"/>
    <row r="27474" customFormat="1" x14ac:dyDescent="0.2"/>
    <row r="27475" customFormat="1" x14ac:dyDescent="0.2"/>
    <row r="27476" customFormat="1" x14ac:dyDescent="0.2"/>
    <row r="27477" customFormat="1" x14ac:dyDescent="0.2"/>
    <row r="27478" customFormat="1" x14ac:dyDescent="0.2"/>
    <row r="27479" customFormat="1" x14ac:dyDescent="0.2"/>
    <row r="27480" customFormat="1" x14ac:dyDescent="0.2"/>
    <row r="27481" customFormat="1" x14ac:dyDescent="0.2"/>
    <row r="27482" customFormat="1" x14ac:dyDescent="0.2"/>
    <row r="27483" customFormat="1" x14ac:dyDescent="0.2"/>
    <row r="27484" customFormat="1" x14ac:dyDescent="0.2"/>
    <row r="27485" customFormat="1" x14ac:dyDescent="0.2"/>
    <row r="27486" customFormat="1" x14ac:dyDescent="0.2"/>
    <row r="27487" customFormat="1" x14ac:dyDescent="0.2"/>
    <row r="27488" customFormat="1" x14ac:dyDescent="0.2"/>
    <row r="27489" customFormat="1" x14ac:dyDescent="0.2"/>
    <row r="27490" customFormat="1" x14ac:dyDescent="0.2"/>
    <row r="27491" customFormat="1" x14ac:dyDescent="0.2"/>
    <row r="27492" customFormat="1" x14ac:dyDescent="0.2"/>
    <row r="27493" customFormat="1" x14ac:dyDescent="0.2"/>
    <row r="27494" customFormat="1" x14ac:dyDescent="0.2"/>
    <row r="27495" customFormat="1" x14ac:dyDescent="0.2"/>
    <row r="27496" customFormat="1" x14ac:dyDescent="0.2"/>
    <row r="27497" customFormat="1" x14ac:dyDescent="0.2"/>
    <row r="27498" customFormat="1" x14ac:dyDescent="0.2"/>
    <row r="27499" customFormat="1" x14ac:dyDescent="0.2"/>
    <row r="27500" customFormat="1" x14ac:dyDescent="0.2"/>
    <row r="27501" customFormat="1" x14ac:dyDescent="0.2"/>
    <row r="27502" customFormat="1" x14ac:dyDescent="0.2"/>
    <row r="27503" customFormat="1" x14ac:dyDescent="0.2"/>
    <row r="27504" customFormat="1" x14ac:dyDescent="0.2"/>
    <row r="27505" customFormat="1" x14ac:dyDescent="0.2"/>
    <row r="27506" customFormat="1" x14ac:dyDescent="0.2"/>
    <row r="27507" customFormat="1" x14ac:dyDescent="0.2"/>
    <row r="27508" customFormat="1" x14ac:dyDescent="0.2"/>
    <row r="27509" customFormat="1" x14ac:dyDescent="0.2"/>
    <row r="27510" customFormat="1" x14ac:dyDescent="0.2"/>
    <row r="27511" customFormat="1" x14ac:dyDescent="0.2"/>
    <row r="27512" customFormat="1" x14ac:dyDescent="0.2"/>
    <row r="27513" customFormat="1" x14ac:dyDescent="0.2"/>
    <row r="27514" customFormat="1" x14ac:dyDescent="0.2"/>
    <row r="27515" customFormat="1" x14ac:dyDescent="0.2"/>
    <row r="27516" customFormat="1" x14ac:dyDescent="0.2"/>
    <row r="27517" customFormat="1" x14ac:dyDescent="0.2"/>
    <row r="27518" customFormat="1" x14ac:dyDescent="0.2"/>
    <row r="27519" customFormat="1" x14ac:dyDescent="0.2"/>
    <row r="27520" customFormat="1" x14ac:dyDescent="0.2"/>
    <row r="27521" customFormat="1" x14ac:dyDescent="0.2"/>
    <row r="27522" customFormat="1" x14ac:dyDescent="0.2"/>
    <row r="27523" customFormat="1" x14ac:dyDescent="0.2"/>
    <row r="27524" customFormat="1" x14ac:dyDescent="0.2"/>
    <row r="27525" customFormat="1" x14ac:dyDescent="0.2"/>
    <row r="27526" customFormat="1" x14ac:dyDescent="0.2"/>
    <row r="27527" customFormat="1" x14ac:dyDescent="0.2"/>
    <row r="27528" customFormat="1" x14ac:dyDescent="0.2"/>
    <row r="27529" customFormat="1" x14ac:dyDescent="0.2"/>
    <row r="27530" customFormat="1" x14ac:dyDescent="0.2"/>
    <row r="27531" customFormat="1" x14ac:dyDescent="0.2"/>
    <row r="27532" customFormat="1" x14ac:dyDescent="0.2"/>
    <row r="27533" customFormat="1" x14ac:dyDescent="0.2"/>
    <row r="27534" customFormat="1" x14ac:dyDescent="0.2"/>
    <row r="27535" customFormat="1" x14ac:dyDescent="0.2"/>
    <row r="27536" customFormat="1" x14ac:dyDescent="0.2"/>
    <row r="27537" customFormat="1" x14ac:dyDescent="0.2"/>
    <row r="27538" customFormat="1" x14ac:dyDescent="0.2"/>
    <row r="27539" customFormat="1" x14ac:dyDescent="0.2"/>
    <row r="27540" customFormat="1" x14ac:dyDescent="0.2"/>
    <row r="27541" customFormat="1" x14ac:dyDescent="0.2"/>
    <row r="27542" customFormat="1" x14ac:dyDescent="0.2"/>
    <row r="27543" customFormat="1" x14ac:dyDescent="0.2"/>
    <row r="27544" customFormat="1" x14ac:dyDescent="0.2"/>
    <row r="27545" customFormat="1" x14ac:dyDescent="0.2"/>
    <row r="27546" customFormat="1" x14ac:dyDescent="0.2"/>
    <row r="27547" customFormat="1" x14ac:dyDescent="0.2"/>
    <row r="27548" customFormat="1" x14ac:dyDescent="0.2"/>
    <row r="27549" customFormat="1" x14ac:dyDescent="0.2"/>
    <row r="27550" customFormat="1" x14ac:dyDescent="0.2"/>
    <row r="27551" customFormat="1" x14ac:dyDescent="0.2"/>
    <row r="27552" customFormat="1" x14ac:dyDescent="0.2"/>
    <row r="27553" customFormat="1" x14ac:dyDescent="0.2"/>
    <row r="27554" customFormat="1" x14ac:dyDescent="0.2"/>
    <row r="27555" customFormat="1" x14ac:dyDescent="0.2"/>
    <row r="27556" customFormat="1" x14ac:dyDescent="0.2"/>
    <row r="27557" customFormat="1" x14ac:dyDescent="0.2"/>
    <row r="27558" customFormat="1" x14ac:dyDescent="0.2"/>
    <row r="27559" customFormat="1" x14ac:dyDescent="0.2"/>
    <row r="27560" customFormat="1" x14ac:dyDescent="0.2"/>
    <row r="27561" customFormat="1" x14ac:dyDescent="0.2"/>
    <row r="27562" customFormat="1" x14ac:dyDescent="0.2"/>
    <row r="27563" customFormat="1" x14ac:dyDescent="0.2"/>
    <row r="27564" customFormat="1" x14ac:dyDescent="0.2"/>
    <row r="27565" customFormat="1" x14ac:dyDescent="0.2"/>
    <row r="27566" customFormat="1" x14ac:dyDescent="0.2"/>
    <row r="27567" customFormat="1" x14ac:dyDescent="0.2"/>
    <row r="27568" customFormat="1" x14ac:dyDescent="0.2"/>
    <row r="27569" customFormat="1" x14ac:dyDescent="0.2"/>
    <row r="27570" customFormat="1" x14ac:dyDescent="0.2"/>
    <row r="27571" customFormat="1" x14ac:dyDescent="0.2"/>
    <row r="27572" customFormat="1" x14ac:dyDescent="0.2"/>
    <row r="27573" customFormat="1" x14ac:dyDescent="0.2"/>
    <row r="27574" customFormat="1" x14ac:dyDescent="0.2"/>
    <row r="27575" customFormat="1" x14ac:dyDescent="0.2"/>
    <row r="27576" customFormat="1" x14ac:dyDescent="0.2"/>
    <row r="27577" customFormat="1" x14ac:dyDescent="0.2"/>
    <row r="27578" customFormat="1" x14ac:dyDescent="0.2"/>
    <row r="27579" customFormat="1" x14ac:dyDescent="0.2"/>
    <row r="27580" customFormat="1" x14ac:dyDescent="0.2"/>
    <row r="27581" customFormat="1" x14ac:dyDescent="0.2"/>
    <row r="27582" customFormat="1" x14ac:dyDescent="0.2"/>
    <row r="27583" customFormat="1" x14ac:dyDescent="0.2"/>
    <row r="27584" customFormat="1" x14ac:dyDescent="0.2"/>
    <row r="27585" customFormat="1" x14ac:dyDescent="0.2"/>
    <row r="27586" customFormat="1" x14ac:dyDescent="0.2"/>
    <row r="27587" customFormat="1" x14ac:dyDescent="0.2"/>
    <row r="27588" customFormat="1" x14ac:dyDescent="0.2"/>
    <row r="27589" customFormat="1" x14ac:dyDescent="0.2"/>
    <row r="27590" customFormat="1" x14ac:dyDescent="0.2"/>
    <row r="27591" customFormat="1" x14ac:dyDescent="0.2"/>
    <row r="27592" customFormat="1" x14ac:dyDescent="0.2"/>
    <row r="27593" customFormat="1" x14ac:dyDescent="0.2"/>
    <row r="27594" customFormat="1" x14ac:dyDescent="0.2"/>
    <row r="27595" customFormat="1" x14ac:dyDescent="0.2"/>
    <row r="27596" customFormat="1" x14ac:dyDescent="0.2"/>
    <row r="27597" customFormat="1" x14ac:dyDescent="0.2"/>
    <row r="27598" customFormat="1" x14ac:dyDescent="0.2"/>
    <row r="27599" customFormat="1" x14ac:dyDescent="0.2"/>
    <row r="27600" customFormat="1" x14ac:dyDescent="0.2"/>
    <row r="27601" customFormat="1" x14ac:dyDescent="0.2"/>
    <row r="27602" customFormat="1" x14ac:dyDescent="0.2"/>
    <row r="27603" customFormat="1" x14ac:dyDescent="0.2"/>
    <row r="27604" customFormat="1" x14ac:dyDescent="0.2"/>
    <row r="27605" customFormat="1" x14ac:dyDescent="0.2"/>
    <row r="27606" customFormat="1" x14ac:dyDescent="0.2"/>
    <row r="27607" customFormat="1" x14ac:dyDescent="0.2"/>
    <row r="27608" customFormat="1" x14ac:dyDescent="0.2"/>
    <row r="27609" customFormat="1" x14ac:dyDescent="0.2"/>
    <row r="27610" customFormat="1" x14ac:dyDescent="0.2"/>
    <row r="27611" customFormat="1" x14ac:dyDescent="0.2"/>
    <row r="27612" customFormat="1" x14ac:dyDescent="0.2"/>
    <row r="27613" customFormat="1" x14ac:dyDescent="0.2"/>
    <row r="27614" customFormat="1" x14ac:dyDescent="0.2"/>
    <row r="27615" customFormat="1" x14ac:dyDescent="0.2"/>
    <row r="27616" customFormat="1" x14ac:dyDescent="0.2"/>
    <row r="27617" customFormat="1" x14ac:dyDescent="0.2"/>
    <row r="27618" customFormat="1" x14ac:dyDescent="0.2"/>
    <row r="27619" customFormat="1" x14ac:dyDescent="0.2"/>
    <row r="27620" customFormat="1" x14ac:dyDescent="0.2"/>
    <row r="27621" customFormat="1" x14ac:dyDescent="0.2"/>
    <row r="27622" customFormat="1" x14ac:dyDescent="0.2"/>
    <row r="27623" customFormat="1" x14ac:dyDescent="0.2"/>
    <row r="27624" customFormat="1" x14ac:dyDescent="0.2"/>
    <row r="27625" customFormat="1" x14ac:dyDescent="0.2"/>
    <row r="27626" customFormat="1" x14ac:dyDescent="0.2"/>
    <row r="27627" customFormat="1" x14ac:dyDescent="0.2"/>
    <row r="27628" customFormat="1" x14ac:dyDescent="0.2"/>
    <row r="27629" customFormat="1" x14ac:dyDescent="0.2"/>
    <row r="27630" customFormat="1" x14ac:dyDescent="0.2"/>
    <row r="27631" customFormat="1" x14ac:dyDescent="0.2"/>
    <row r="27632" customFormat="1" x14ac:dyDescent="0.2"/>
    <row r="27633" customFormat="1" x14ac:dyDescent="0.2"/>
    <row r="27634" customFormat="1" x14ac:dyDescent="0.2"/>
    <row r="27635" customFormat="1" x14ac:dyDescent="0.2"/>
    <row r="27636" customFormat="1" x14ac:dyDescent="0.2"/>
    <row r="27637" customFormat="1" x14ac:dyDescent="0.2"/>
    <row r="27638" customFormat="1" x14ac:dyDescent="0.2"/>
    <row r="27639" customFormat="1" x14ac:dyDescent="0.2"/>
    <row r="27640" customFormat="1" x14ac:dyDescent="0.2"/>
    <row r="27641" customFormat="1" x14ac:dyDescent="0.2"/>
    <row r="27642" customFormat="1" x14ac:dyDescent="0.2"/>
    <row r="27643" customFormat="1" x14ac:dyDescent="0.2"/>
    <row r="27644" customFormat="1" x14ac:dyDescent="0.2"/>
    <row r="27645" customFormat="1" x14ac:dyDescent="0.2"/>
    <row r="27646" customFormat="1" x14ac:dyDescent="0.2"/>
    <row r="27647" customFormat="1" x14ac:dyDescent="0.2"/>
    <row r="27648" customFormat="1" x14ac:dyDescent="0.2"/>
    <row r="27649" customFormat="1" x14ac:dyDescent="0.2"/>
    <row r="27650" customFormat="1" x14ac:dyDescent="0.2"/>
    <row r="27651" customFormat="1" x14ac:dyDescent="0.2"/>
    <row r="27652" customFormat="1" x14ac:dyDescent="0.2"/>
    <row r="27653" customFormat="1" x14ac:dyDescent="0.2"/>
    <row r="27654" customFormat="1" x14ac:dyDescent="0.2"/>
    <row r="27655" customFormat="1" x14ac:dyDescent="0.2"/>
    <row r="27656" customFormat="1" x14ac:dyDescent="0.2"/>
    <row r="27657" customFormat="1" x14ac:dyDescent="0.2"/>
    <row r="27658" customFormat="1" x14ac:dyDescent="0.2"/>
    <row r="27659" customFormat="1" x14ac:dyDescent="0.2"/>
    <row r="27660" customFormat="1" x14ac:dyDescent="0.2"/>
    <row r="27661" customFormat="1" x14ac:dyDescent="0.2"/>
    <row r="27662" customFormat="1" x14ac:dyDescent="0.2"/>
    <row r="27663" customFormat="1" x14ac:dyDescent="0.2"/>
    <row r="27664" customFormat="1" x14ac:dyDescent="0.2"/>
    <row r="27665" customFormat="1" x14ac:dyDescent="0.2"/>
    <row r="27666" customFormat="1" x14ac:dyDescent="0.2"/>
    <row r="27667" customFormat="1" x14ac:dyDescent="0.2"/>
    <row r="27668" customFormat="1" x14ac:dyDescent="0.2"/>
    <row r="27669" customFormat="1" x14ac:dyDescent="0.2"/>
    <row r="27670" customFormat="1" x14ac:dyDescent="0.2"/>
    <row r="27671" customFormat="1" x14ac:dyDescent="0.2"/>
    <row r="27672" customFormat="1" x14ac:dyDescent="0.2"/>
    <row r="27673" customFormat="1" x14ac:dyDescent="0.2"/>
    <row r="27674" customFormat="1" x14ac:dyDescent="0.2"/>
    <row r="27675" customFormat="1" x14ac:dyDescent="0.2"/>
    <row r="27676" customFormat="1" x14ac:dyDescent="0.2"/>
    <row r="27677" customFormat="1" x14ac:dyDescent="0.2"/>
    <row r="27678" customFormat="1" x14ac:dyDescent="0.2"/>
    <row r="27679" customFormat="1" x14ac:dyDescent="0.2"/>
    <row r="27680" customFormat="1" x14ac:dyDescent="0.2"/>
    <row r="27681" customFormat="1" x14ac:dyDescent="0.2"/>
    <row r="27682" customFormat="1" x14ac:dyDescent="0.2"/>
    <row r="27683" customFormat="1" x14ac:dyDescent="0.2"/>
    <row r="27684" customFormat="1" x14ac:dyDescent="0.2"/>
    <row r="27685" customFormat="1" x14ac:dyDescent="0.2"/>
    <row r="27686" customFormat="1" x14ac:dyDescent="0.2"/>
    <row r="27687" customFormat="1" x14ac:dyDescent="0.2"/>
    <row r="27688" customFormat="1" x14ac:dyDescent="0.2"/>
    <row r="27689" customFormat="1" x14ac:dyDescent="0.2"/>
    <row r="27690" customFormat="1" x14ac:dyDescent="0.2"/>
    <row r="27691" customFormat="1" x14ac:dyDescent="0.2"/>
    <row r="27692" customFormat="1" x14ac:dyDescent="0.2"/>
    <row r="27693" customFormat="1" x14ac:dyDescent="0.2"/>
    <row r="27694" customFormat="1" x14ac:dyDescent="0.2"/>
    <row r="27695" customFormat="1" x14ac:dyDescent="0.2"/>
    <row r="27696" customFormat="1" x14ac:dyDescent="0.2"/>
    <row r="27697" customFormat="1" x14ac:dyDescent="0.2"/>
    <row r="27698" customFormat="1" x14ac:dyDescent="0.2"/>
    <row r="27699" customFormat="1" x14ac:dyDescent="0.2"/>
    <row r="27700" customFormat="1" x14ac:dyDescent="0.2"/>
    <row r="27701" customFormat="1" x14ac:dyDescent="0.2"/>
    <row r="27702" customFormat="1" x14ac:dyDescent="0.2"/>
    <row r="27703" customFormat="1" x14ac:dyDescent="0.2"/>
    <row r="27704" customFormat="1" x14ac:dyDescent="0.2"/>
    <row r="27705" customFormat="1" x14ac:dyDescent="0.2"/>
    <row r="27706" customFormat="1" x14ac:dyDescent="0.2"/>
    <row r="27707" customFormat="1" x14ac:dyDescent="0.2"/>
    <row r="27708" customFormat="1" x14ac:dyDescent="0.2"/>
    <row r="27709" customFormat="1" x14ac:dyDescent="0.2"/>
    <row r="27710" customFormat="1" x14ac:dyDescent="0.2"/>
    <row r="27711" customFormat="1" x14ac:dyDescent="0.2"/>
    <row r="27712" customFormat="1" x14ac:dyDescent="0.2"/>
    <row r="27713" customFormat="1" x14ac:dyDescent="0.2"/>
    <row r="27714" customFormat="1" x14ac:dyDescent="0.2"/>
    <row r="27715" customFormat="1" x14ac:dyDescent="0.2"/>
    <row r="27716" customFormat="1" x14ac:dyDescent="0.2"/>
    <row r="27717" customFormat="1" x14ac:dyDescent="0.2"/>
    <row r="27718" customFormat="1" x14ac:dyDescent="0.2"/>
    <row r="27719" customFormat="1" x14ac:dyDescent="0.2"/>
    <row r="27720" customFormat="1" x14ac:dyDescent="0.2"/>
    <row r="27721" customFormat="1" x14ac:dyDescent="0.2"/>
    <row r="27722" customFormat="1" x14ac:dyDescent="0.2"/>
    <row r="27723" customFormat="1" x14ac:dyDescent="0.2"/>
    <row r="27724" customFormat="1" x14ac:dyDescent="0.2"/>
    <row r="27725" customFormat="1" x14ac:dyDescent="0.2"/>
    <row r="27726" customFormat="1" x14ac:dyDescent="0.2"/>
    <row r="27727" customFormat="1" x14ac:dyDescent="0.2"/>
    <row r="27728" customFormat="1" x14ac:dyDescent="0.2"/>
    <row r="27729" customFormat="1" x14ac:dyDescent="0.2"/>
    <row r="27730" customFormat="1" x14ac:dyDescent="0.2"/>
    <row r="27731" customFormat="1" x14ac:dyDescent="0.2"/>
    <row r="27732" customFormat="1" x14ac:dyDescent="0.2"/>
    <row r="27733" customFormat="1" x14ac:dyDescent="0.2"/>
    <row r="27734" customFormat="1" x14ac:dyDescent="0.2"/>
    <row r="27735" customFormat="1" x14ac:dyDescent="0.2"/>
    <row r="27736" customFormat="1" x14ac:dyDescent="0.2"/>
    <row r="27737" customFormat="1" x14ac:dyDescent="0.2"/>
    <row r="27738" customFormat="1" x14ac:dyDescent="0.2"/>
    <row r="27739" customFormat="1" x14ac:dyDescent="0.2"/>
    <row r="27740" customFormat="1" x14ac:dyDescent="0.2"/>
    <row r="27741" customFormat="1" x14ac:dyDescent="0.2"/>
    <row r="27742" customFormat="1" x14ac:dyDescent="0.2"/>
    <row r="27743" customFormat="1" x14ac:dyDescent="0.2"/>
    <row r="27744" customFormat="1" x14ac:dyDescent="0.2"/>
    <row r="27745" customFormat="1" x14ac:dyDescent="0.2"/>
    <row r="27746" customFormat="1" x14ac:dyDescent="0.2"/>
    <row r="27747" customFormat="1" x14ac:dyDescent="0.2"/>
    <row r="27748" customFormat="1" x14ac:dyDescent="0.2"/>
    <row r="27749" customFormat="1" x14ac:dyDescent="0.2"/>
    <row r="27750" customFormat="1" x14ac:dyDescent="0.2"/>
    <row r="27751" customFormat="1" x14ac:dyDescent="0.2"/>
    <row r="27752" customFormat="1" x14ac:dyDescent="0.2"/>
    <row r="27753" customFormat="1" x14ac:dyDescent="0.2"/>
    <row r="27754" customFormat="1" x14ac:dyDescent="0.2"/>
    <row r="27755" customFormat="1" x14ac:dyDescent="0.2"/>
    <row r="27756" customFormat="1" x14ac:dyDescent="0.2"/>
    <row r="27757" customFormat="1" x14ac:dyDescent="0.2"/>
    <row r="27758" customFormat="1" x14ac:dyDescent="0.2"/>
    <row r="27759" customFormat="1" x14ac:dyDescent="0.2"/>
    <row r="27760" customFormat="1" x14ac:dyDescent="0.2"/>
    <row r="27761" customFormat="1" x14ac:dyDescent="0.2"/>
    <row r="27762" customFormat="1" x14ac:dyDescent="0.2"/>
    <row r="27763" customFormat="1" x14ac:dyDescent="0.2"/>
    <row r="27764" customFormat="1" x14ac:dyDescent="0.2"/>
    <row r="27765" customFormat="1" x14ac:dyDescent="0.2"/>
    <row r="27766" customFormat="1" x14ac:dyDescent="0.2"/>
    <row r="27767" customFormat="1" x14ac:dyDescent="0.2"/>
    <row r="27768" customFormat="1" x14ac:dyDescent="0.2"/>
    <row r="27769" customFormat="1" x14ac:dyDescent="0.2"/>
    <row r="27770" customFormat="1" x14ac:dyDescent="0.2"/>
    <row r="27771" customFormat="1" x14ac:dyDescent="0.2"/>
    <row r="27772" customFormat="1" x14ac:dyDescent="0.2"/>
    <row r="27773" customFormat="1" x14ac:dyDescent="0.2"/>
    <row r="27774" customFormat="1" x14ac:dyDescent="0.2"/>
    <row r="27775" customFormat="1" x14ac:dyDescent="0.2"/>
    <row r="27776" customFormat="1" x14ac:dyDescent="0.2"/>
    <row r="27777" customFormat="1" x14ac:dyDescent="0.2"/>
    <row r="27778" customFormat="1" x14ac:dyDescent="0.2"/>
    <row r="27779" customFormat="1" x14ac:dyDescent="0.2"/>
    <row r="27780" customFormat="1" x14ac:dyDescent="0.2"/>
    <row r="27781" customFormat="1" x14ac:dyDescent="0.2"/>
    <row r="27782" customFormat="1" x14ac:dyDescent="0.2"/>
    <row r="27783" customFormat="1" x14ac:dyDescent="0.2"/>
    <row r="27784" customFormat="1" x14ac:dyDescent="0.2"/>
    <row r="27785" customFormat="1" x14ac:dyDescent="0.2"/>
    <row r="27786" customFormat="1" x14ac:dyDescent="0.2"/>
    <row r="27787" customFormat="1" x14ac:dyDescent="0.2"/>
    <row r="27788" customFormat="1" x14ac:dyDescent="0.2"/>
    <row r="27789" customFormat="1" x14ac:dyDescent="0.2"/>
    <row r="27790" customFormat="1" x14ac:dyDescent="0.2"/>
    <row r="27791" customFormat="1" x14ac:dyDescent="0.2"/>
    <row r="27792" customFormat="1" x14ac:dyDescent="0.2"/>
    <row r="27793" customFormat="1" x14ac:dyDescent="0.2"/>
    <row r="27794" customFormat="1" x14ac:dyDescent="0.2"/>
    <row r="27795" customFormat="1" x14ac:dyDescent="0.2"/>
    <row r="27796" customFormat="1" x14ac:dyDescent="0.2"/>
    <row r="27797" customFormat="1" x14ac:dyDescent="0.2"/>
    <row r="27798" customFormat="1" x14ac:dyDescent="0.2"/>
    <row r="27799" customFormat="1" x14ac:dyDescent="0.2"/>
    <row r="27800" customFormat="1" x14ac:dyDescent="0.2"/>
    <row r="27801" customFormat="1" x14ac:dyDescent="0.2"/>
    <row r="27802" customFormat="1" x14ac:dyDescent="0.2"/>
    <row r="27803" customFormat="1" x14ac:dyDescent="0.2"/>
    <row r="27804" customFormat="1" x14ac:dyDescent="0.2"/>
    <row r="27805" customFormat="1" x14ac:dyDescent="0.2"/>
    <row r="27806" customFormat="1" x14ac:dyDescent="0.2"/>
    <row r="27807" customFormat="1" x14ac:dyDescent="0.2"/>
    <row r="27808" customFormat="1" x14ac:dyDescent="0.2"/>
    <row r="27809" customFormat="1" x14ac:dyDescent="0.2"/>
    <row r="27810" customFormat="1" x14ac:dyDescent="0.2"/>
    <row r="27811" customFormat="1" x14ac:dyDescent="0.2"/>
    <row r="27812" customFormat="1" x14ac:dyDescent="0.2"/>
    <row r="27813" customFormat="1" x14ac:dyDescent="0.2"/>
    <row r="27814" customFormat="1" x14ac:dyDescent="0.2"/>
    <row r="27815" customFormat="1" x14ac:dyDescent="0.2"/>
    <row r="27816" customFormat="1" x14ac:dyDescent="0.2"/>
    <row r="27817" customFormat="1" x14ac:dyDescent="0.2"/>
    <row r="27818" customFormat="1" x14ac:dyDescent="0.2"/>
    <row r="27819" customFormat="1" x14ac:dyDescent="0.2"/>
    <row r="27820" customFormat="1" x14ac:dyDescent="0.2"/>
    <row r="27821" customFormat="1" x14ac:dyDescent="0.2"/>
    <row r="27822" customFormat="1" x14ac:dyDescent="0.2"/>
    <row r="27823" customFormat="1" x14ac:dyDescent="0.2"/>
    <row r="27824" customFormat="1" x14ac:dyDescent="0.2"/>
    <row r="27825" customFormat="1" x14ac:dyDescent="0.2"/>
    <row r="27826" customFormat="1" x14ac:dyDescent="0.2"/>
    <row r="27827" customFormat="1" x14ac:dyDescent="0.2"/>
    <row r="27828" customFormat="1" x14ac:dyDescent="0.2"/>
    <row r="27829" customFormat="1" x14ac:dyDescent="0.2"/>
    <row r="27830" customFormat="1" x14ac:dyDescent="0.2"/>
    <row r="27831" customFormat="1" x14ac:dyDescent="0.2"/>
    <row r="27832" customFormat="1" x14ac:dyDescent="0.2"/>
    <row r="27833" customFormat="1" x14ac:dyDescent="0.2"/>
    <row r="27834" customFormat="1" x14ac:dyDescent="0.2"/>
    <row r="27835" customFormat="1" x14ac:dyDescent="0.2"/>
    <row r="27836" customFormat="1" x14ac:dyDescent="0.2"/>
    <row r="27837" customFormat="1" x14ac:dyDescent="0.2"/>
    <row r="27838" customFormat="1" x14ac:dyDescent="0.2"/>
    <row r="27839" customFormat="1" x14ac:dyDescent="0.2"/>
    <row r="27840" customFormat="1" x14ac:dyDescent="0.2"/>
    <row r="27841" customFormat="1" x14ac:dyDescent="0.2"/>
    <row r="27842" customFormat="1" x14ac:dyDescent="0.2"/>
    <row r="27843" customFormat="1" x14ac:dyDescent="0.2"/>
    <row r="27844" customFormat="1" x14ac:dyDescent="0.2"/>
    <row r="27845" customFormat="1" x14ac:dyDescent="0.2"/>
    <row r="27846" customFormat="1" x14ac:dyDescent="0.2"/>
    <row r="27847" customFormat="1" x14ac:dyDescent="0.2"/>
    <row r="27848" customFormat="1" x14ac:dyDescent="0.2"/>
    <row r="27849" customFormat="1" x14ac:dyDescent="0.2"/>
    <row r="27850" customFormat="1" x14ac:dyDescent="0.2"/>
    <row r="27851" customFormat="1" x14ac:dyDescent="0.2"/>
    <row r="27852" customFormat="1" x14ac:dyDescent="0.2"/>
    <row r="27853" customFormat="1" x14ac:dyDescent="0.2"/>
    <row r="27854" customFormat="1" x14ac:dyDescent="0.2"/>
    <row r="27855" customFormat="1" x14ac:dyDescent="0.2"/>
    <row r="27856" customFormat="1" x14ac:dyDescent="0.2"/>
    <row r="27857" customFormat="1" x14ac:dyDescent="0.2"/>
    <row r="27858" customFormat="1" x14ac:dyDescent="0.2"/>
    <row r="27859" customFormat="1" x14ac:dyDescent="0.2"/>
    <row r="27860" customFormat="1" x14ac:dyDescent="0.2"/>
    <row r="27861" customFormat="1" x14ac:dyDescent="0.2"/>
    <row r="27862" customFormat="1" x14ac:dyDescent="0.2"/>
    <row r="27863" customFormat="1" x14ac:dyDescent="0.2"/>
    <row r="27864" customFormat="1" x14ac:dyDescent="0.2"/>
    <row r="27865" customFormat="1" x14ac:dyDescent="0.2"/>
    <row r="27866" customFormat="1" x14ac:dyDescent="0.2"/>
    <row r="27867" customFormat="1" x14ac:dyDescent="0.2"/>
    <row r="27868" customFormat="1" x14ac:dyDescent="0.2"/>
    <row r="27869" customFormat="1" x14ac:dyDescent="0.2"/>
    <row r="27870" customFormat="1" x14ac:dyDescent="0.2"/>
    <row r="27871" customFormat="1" x14ac:dyDescent="0.2"/>
    <row r="27872" customFormat="1" x14ac:dyDescent="0.2"/>
    <row r="27873" customFormat="1" x14ac:dyDescent="0.2"/>
    <row r="27874" customFormat="1" x14ac:dyDescent="0.2"/>
    <row r="27875" customFormat="1" x14ac:dyDescent="0.2"/>
    <row r="27876" customFormat="1" x14ac:dyDescent="0.2"/>
    <row r="27877" customFormat="1" x14ac:dyDescent="0.2"/>
    <row r="27878" customFormat="1" x14ac:dyDescent="0.2"/>
    <row r="27879" customFormat="1" x14ac:dyDescent="0.2"/>
    <row r="27880" customFormat="1" x14ac:dyDescent="0.2"/>
    <row r="27881" customFormat="1" x14ac:dyDescent="0.2"/>
    <row r="27882" customFormat="1" x14ac:dyDescent="0.2"/>
    <row r="27883" customFormat="1" x14ac:dyDescent="0.2"/>
    <row r="27884" customFormat="1" x14ac:dyDescent="0.2"/>
    <row r="27885" customFormat="1" x14ac:dyDescent="0.2"/>
    <row r="27886" customFormat="1" x14ac:dyDescent="0.2"/>
    <row r="27887" customFormat="1" x14ac:dyDescent="0.2"/>
    <row r="27888" customFormat="1" x14ac:dyDescent="0.2"/>
    <row r="27889" customFormat="1" x14ac:dyDescent="0.2"/>
    <row r="27890" customFormat="1" x14ac:dyDescent="0.2"/>
    <row r="27891" customFormat="1" x14ac:dyDescent="0.2"/>
    <row r="27892" customFormat="1" x14ac:dyDescent="0.2"/>
    <row r="27893" customFormat="1" x14ac:dyDescent="0.2"/>
    <row r="27894" customFormat="1" x14ac:dyDescent="0.2"/>
    <row r="27895" customFormat="1" x14ac:dyDescent="0.2"/>
    <row r="27896" customFormat="1" x14ac:dyDescent="0.2"/>
    <row r="27897" customFormat="1" x14ac:dyDescent="0.2"/>
    <row r="27898" customFormat="1" x14ac:dyDescent="0.2"/>
    <row r="27899" customFormat="1" x14ac:dyDescent="0.2"/>
    <row r="27900" customFormat="1" x14ac:dyDescent="0.2"/>
    <row r="27901" customFormat="1" x14ac:dyDescent="0.2"/>
    <row r="27902" customFormat="1" x14ac:dyDescent="0.2"/>
    <row r="27903" customFormat="1" x14ac:dyDescent="0.2"/>
    <row r="27904" customFormat="1" x14ac:dyDescent="0.2"/>
    <row r="27905" customFormat="1" x14ac:dyDescent="0.2"/>
    <row r="27906" customFormat="1" x14ac:dyDescent="0.2"/>
    <row r="27907" customFormat="1" x14ac:dyDescent="0.2"/>
    <row r="27908" customFormat="1" x14ac:dyDescent="0.2"/>
    <row r="27909" customFormat="1" x14ac:dyDescent="0.2"/>
    <row r="27910" customFormat="1" x14ac:dyDescent="0.2"/>
    <row r="27911" customFormat="1" x14ac:dyDescent="0.2"/>
    <row r="27912" customFormat="1" x14ac:dyDescent="0.2"/>
    <row r="27913" customFormat="1" x14ac:dyDescent="0.2"/>
    <row r="27914" customFormat="1" x14ac:dyDescent="0.2"/>
    <row r="27915" customFormat="1" x14ac:dyDescent="0.2"/>
    <row r="27916" customFormat="1" x14ac:dyDescent="0.2"/>
    <row r="27917" customFormat="1" x14ac:dyDescent="0.2"/>
    <row r="27918" customFormat="1" x14ac:dyDescent="0.2"/>
    <row r="27919" customFormat="1" x14ac:dyDescent="0.2"/>
    <row r="27920" customFormat="1" x14ac:dyDescent="0.2"/>
    <row r="27921" customFormat="1" x14ac:dyDescent="0.2"/>
    <row r="27922" customFormat="1" x14ac:dyDescent="0.2"/>
    <row r="27923" customFormat="1" x14ac:dyDescent="0.2"/>
    <row r="27924" customFormat="1" x14ac:dyDescent="0.2"/>
    <row r="27925" customFormat="1" x14ac:dyDescent="0.2"/>
    <row r="27926" customFormat="1" x14ac:dyDescent="0.2"/>
    <row r="27927" customFormat="1" x14ac:dyDescent="0.2"/>
    <row r="27928" customFormat="1" x14ac:dyDescent="0.2"/>
    <row r="27929" customFormat="1" x14ac:dyDescent="0.2"/>
    <row r="27930" customFormat="1" x14ac:dyDescent="0.2"/>
    <row r="27931" customFormat="1" x14ac:dyDescent="0.2"/>
    <row r="27932" customFormat="1" x14ac:dyDescent="0.2"/>
    <row r="27933" customFormat="1" x14ac:dyDescent="0.2"/>
    <row r="27934" customFormat="1" x14ac:dyDescent="0.2"/>
    <row r="27935" customFormat="1" x14ac:dyDescent="0.2"/>
    <row r="27936" customFormat="1" x14ac:dyDescent="0.2"/>
    <row r="27937" customFormat="1" x14ac:dyDescent="0.2"/>
    <row r="27938" customFormat="1" x14ac:dyDescent="0.2"/>
    <row r="27939" customFormat="1" x14ac:dyDescent="0.2"/>
    <row r="27940" customFormat="1" x14ac:dyDescent="0.2"/>
    <row r="27941" customFormat="1" x14ac:dyDescent="0.2"/>
    <row r="27942" customFormat="1" x14ac:dyDescent="0.2"/>
    <row r="27943" customFormat="1" x14ac:dyDescent="0.2"/>
    <row r="27944" customFormat="1" x14ac:dyDescent="0.2"/>
    <row r="27945" customFormat="1" x14ac:dyDescent="0.2"/>
    <row r="27946" customFormat="1" x14ac:dyDescent="0.2"/>
    <row r="27947" customFormat="1" x14ac:dyDescent="0.2"/>
    <row r="27948" customFormat="1" x14ac:dyDescent="0.2"/>
    <row r="27949" customFormat="1" x14ac:dyDescent="0.2"/>
    <row r="27950" customFormat="1" x14ac:dyDescent="0.2"/>
    <row r="27951" customFormat="1" x14ac:dyDescent="0.2"/>
    <row r="27952" customFormat="1" x14ac:dyDescent="0.2"/>
    <row r="27953" customFormat="1" x14ac:dyDescent="0.2"/>
    <row r="27954" customFormat="1" x14ac:dyDescent="0.2"/>
    <row r="27955" customFormat="1" x14ac:dyDescent="0.2"/>
    <row r="27956" customFormat="1" x14ac:dyDescent="0.2"/>
    <row r="27957" customFormat="1" x14ac:dyDescent="0.2"/>
    <row r="27958" customFormat="1" x14ac:dyDescent="0.2"/>
    <row r="27959" customFormat="1" x14ac:dyDescent="0.2"/>
    <row r="27960" customFormat="1" x14ac:dyDescent="0.2"/>
    <row r="27961" customFormat="1" x14ac:dyDescent="0.2"/>
    <row r="27962" customFormat="1" x14ac:dyDescent="0.2"/>
    <row r="27963" customFormat="1" x14ac:dyDescent="0.2"/>
    <row r="27964" customFormat="1" x14ac:dyDescent="0.2"/>
    <row r="27965" customFormat="1" x14ac:dyDescent="0.2"/>
    <row r="27966" customFormat="1" x14ac:dyDescent="0.2"/>
    <row r="27967" customFormat="1" x14ac:dyDescent="0.2"/>
    <row r="27968" customFormat="1" x14ac:dyDescent="0.2"/>
    <row r="27969" customFormat="1" x14ac:dyDescent="0.2"/>
    <row r="27970" customFormat="1" x14ac:dyDescent="0.2"/>
    <row r="27971" customFormat="1" x14ac:dyDescent="0.2"/>
    <row r="27972" customFormat="1" x14ac:dyDescent="0.2"/>
    <row r="27973" customFormat="1" x14ac:dyDescent="0.2"/>
    <row r="27974" customFormat="1" x14ac:dyDescent="0.2"/>
    <row r="27975" customFormat="1" x14ac:dyDescent="0.2"/>
    <row r="27976" customFormat="1" x14ac:dyDescent="0.2"/>
    <row r="27977" customFormat="1" x14ac:dyDescent="0.2"/>
    <row r="27978" customFormat="1" x14ac:dyDescent="0.2"/>
    <row r="27979" customFormat="1" x14ac:dyDescent="0.2"/>
    <row r="27980" customFormat="1" x14ac:dyDescent="0.2"/>
    <row r="27981" customFormat="1" x14ac:dyDescent="0.2"/>
    <row r="27982" customFormat="1" x14ac:dyDescent="0.2"/>
    <row r="27983" customFormat="1" x14ac:dyDescent="0.2"/>
    <row r="27984" customFormat="1" x14ac:dyDescent="0.2"/>
    <row r="27985" customFormat="1" x14ac:dyDescent="0.2"/>
    <row r="27986" customFormat="1" x14ac:dyDescent="0.2"/>
    <row r="27987" customFormat="1" x14ac:dyDescent="0.2"/>
    <row r="27988" customFormat="1" x14ac:dyDescent="0.2"/>
    <row r="27989" customFormat="1" x14ac:dyDescent="0.2"/>
    <row r="27990" customFormat="1" x14ac:dyDescent="0.2"/>
    <row r="27991" customFormat="1" x14ac:dyDescent="0.2"/>
    <row r="27992" customFormat="1" x14ac:dyDescent="0.2"/>
    <row r="27993" customFormat="1" x14ac:dyDescent="0.2"/>
    <row r="27994" customFormat="1" x14ac:dyDescent="0.2"/>
    <row r="27995" customFormat="1" x14ac:dyDescent="0.2"/>
    <row r="27996" customFormat="1" x14ac:dyDescent="0.2"/>
    <row r="27997" customFormat="1" x14ac:dyDescent="0.2"/>
    <row r="27998" customFormat="1" x14ac:dyDescent="0.2"/>
    <row r="27999" customFormat="1" x14ac:dyDescent="0.2"/>
    <row r="28000" customFormat="1" x14ac:dyDescent="0.2"/>
    <row r="28001" customFormat="1" x14ac:dyDescent="0.2"/>
    <row r="28002" customFormat="1" x14ac:dyDescent="0.2"/>
    <row r="28003" customFormat="1" x14ac:dyDescent="0.2"/>
    <row r="28004" customFormat="1" x14ac:dyDescent="0.2"/>
    <row r="28005" customFormat="1" x14ac:dyDescent="0.2"/>
    <row r="28006" customFormat="1" x14ac:dyDescent="0.2"/>
    <row r="28007" customFormat="1" x14ac:dyDescent="0.2"/>
    <row r="28008" customFormat="1" x14ac:dyDescent="0.2"/>
    <row r="28009" customFormat="1" x14ac:dyDescent="0.2"/>
    <row r="28010" customFormat="1" x14ac:dyDescent="0.2"/>
    <row r="28011" customFormat="1" x14ac:dyDescent="0.2"/>
    <row r="28012" customFormat="1" x14ac:dyDescent="0.2"/>
    <row r="28013" customFormat="1" x14ac:dyDescent="0.2"/>
    <row r="28014" customFormat="1" x14ac:dyDescent="0.2"/>
    <row r="28015" customFormat="1" x14ac:dyDescent="0.2"/>
    <row r="28016" customFormat="1" x14ac:dyDescent="0.2"/>
    <row r="28017" customFormat="1" x14ac:dyDescent="0.2"/>
    <row r="28018" customFormat="1" x14ac:dyDescent="0.2"/>
    <row r="28019" customFormat="1" x14ac:dyDescent="0.2"/>
    <row r="28020" customFormat="1" x14ac:dyDescent="0.2"/>
    <row r="28021" customFormat="1" x14ac:dyDescent="0.2"/>
    <row r="28022" customFormat="1" x14ac:dyDescent="0.2"/>
    <row r="28023" customFormat="1" x14ac:dyDescent="0.2"/>
    <row r="28024" customFormat="1" x14ac:dyDescent="0.2"/>
    <row r="28025" customFormat="1" x14ac:dyDescent="0.2"/>
    <row r="28026" customFormat="1" x14ac:dyDescent="0.2"/>
    <row r="28027" customFormat="1" x14ac:dyDescent="0.2"/>
    <row r="28028" customFormat="1" x14ac:dyDescent="0.2"/>
    <row r="28029" customFormat="1" x14ac:dyDescent="0.2"/>
    <row r="28030" customFormat="1" x14ac:dyDescent="0.2"/>
    <row r="28031" customFormat="1" x14ac:dyDescent="0.2"/>
    <row r="28032" customFormat="1" x14ac:dyDescent="0.2"/>
    <row r="28033" customFormat="1" x14ac:dyDescent="0.2"/>
    <row r="28034" customFormat="1" x14ac:dyDescent="0.2"/>
    <row r="28035" customFormat="1" x14ac:dyDescent="0.2"/>
    <row r="28036" customFormat="1" x14ac:dyDescent="0.2"/>
    <row r="28037" customFormat="1" x14ac:dyDescent="0.2"/>
    <row r="28038" customFormat="1" x14ac:dyDescent="0.2"/>
    <row r="28039" customFormat="1" x14ac:dyDescent="0.2"/>
    <row r="28040" customFormat="1" x14ac:dyDescent="0.2"/>
    <row r="28041" customFormat="1" x14ac:dyDescent="0.2"/>
    <row r="28042" customFormat="1" x14ac:dyDescent="0.2"/>
    <row r="28043" customFormat="1" x14ac:dyDescent="0.2"/>
    <row r="28044" customFormat="1" x14ac:dyDescent="0.2"/>
    <row r="28045" customFormat="1" x14ac:dyDescent="0.2"/>
    <row r="28046" customFormat="1" x14ac:dyDescent="0.2"/>
    <row r="28047" customFormat="1" x14ac:dyDescent="0.2"/>
    <row r="28048" customFormat="1" x14ac:dyDescent="0.2"/>
    <row r="28049" customFormat="1" x14ac:dyDescent="0.2"/>
    <row r="28050" customFormat="1" x14ac:dyDescent="0.2"/>
    <row r="28051" customFormat="1" x14ac:dyDescent="0.2"/>
    <row r="28052" customFormat="1" x14ac:dyDescent="0.2"/>
    <row r="28053" customFormat="1" x14ac:dyDescent="0.2"/>
    <row r="28054" customFormat="1" x14ac:dyDescent="0.2"/>
    <row r="28055" customFormat="1" x14ac:dyDescent="0.2"/>
    <row r="28056" customFormat="1" x14ac:dyDescent="0.2"/>
    <row r="28057" customFormat="1" x14ac:dyDescent="0.2"/>
    <row r="28058" customFormat="1" x14ac:dyDescent="0.2"/>
    <row r="28059" customFormat="1" x14ac:dyDescent="0.2"/>
    <row r="28060" customFormat="1" x14ac:dyDescent="0.2"/>
    <row r="28061" customFormat="1" x14ac:dyDescent="0.2"/>
    <row r="28062" customFormat="1" x14ac:dyDescent="0.2"/>
    <row r="28063" customFormat="1" x14ac:dyDescent="0.2"/>
    <row r="28064" customFormat="1" x14ac:dyDescent="0.2"/>
    <row r="28065" customFormat="1" x14ac:dyDescent="0.2"/>
    <row r="28066" customFormat="1" x14ac:dyDescent="0.2"/>
    <row r="28067" customFormat="1" x14ac:dyDescent="0.2"/>
    <row r="28068" customFormat="1" x14ac:dyDescent="0.2"/>
    <row r="28069" customFormat="1" x14ac:dyDescent="0.2"/>
    <row r="28070" customFormat="1" x14ac:dyDescent="0.2"/>
    <row r="28071" customFormat="1" x14ac:dyDescent="0.2"/>
    <row r="28072" customFormat="1" x14ac:dyDescent="0.2"/>
    <row r="28073" customFormat="1" x14ac:dyDescent="0.2"/>
    <row r="28074" customFormat="1" x14ac:dyDescent="0.2"/>
    <row r="28075" customFormat="1" x14ac:dyDescent="0.2"/>
    <row r="28076" customFormat="1" x14ac:dyDescent="0.2"/>
    <row r="28077" customFormat="1" x14ac:dyDescent="0.2"/>
    <row r="28078" customFormat="1" x14ac:dyDescent="0.2"/>
    <row r="28079" customFormat="1" x14ac:dyDescent="0.2"/>
    <row r="28080" customFormat="1" x14ac:dyDescent="0.2"/>
    <row r="28081" customFormat="1" x14ac:dyDescent="0.2"/>
    <row r="28082" customFormat="1" x14ac:dyDescent="0.2"/>
    <row r="28083" customFormat="1" x14ac:dyDescent="0.2"/>
    <row r="28084" customFormat="1" x14ac:dyDescent="0.2"/>
    <row r="28085" customFormat="1" x14ac:dyDescent="0.2"/>
    <row r="28086" customFormat="1" x14ac:dyDescent="0.2"/>
    <row r="28087" customFormat="1" x14ac:dyDescent="0.2"/>
    <row r="28088" customFormat="1" x14ac:dyDescent="0.2"/>
    <row r="28089" customFormat="1" x14ac:dyDescent="0.2"/>
    <row r="28090" customFormat="1" x14ac:dyDescent="0.2"/>
    <row r="28091" customFormat="1" x14ac:dyDescent="0.2"/>
    <row r="28092" customFormat="1" x14ac:dyDescent="0.2"/>
    <row r="28093" customFormat="1" x14ac:dyDescent="0.2"/>
    <row r="28094" customFormat="1" x14ac:dyDescent="0.2"/>
    <row r="28095" customFormat="1" x14ac:dyDescent="0.2"/>
    <row r="28096" customFormat="1" x14ac:dyDescent="0.2"/>
    <row r="28097" customFormat="1" x14ac:dyDescent="0.2"/>
    <row r="28098" customFormat="1" x14ac:dyDescent="0.2"/>
    <row r="28099" customFormat="1" x14ac:dyDescent="0.2"/>
    <row r="28100" customFormat="1" x14ac:dyDescent="0.2"/>
    <row r="28101" customFormat="1" x14ac:dyDescent="0.2"/>
    <row r="28102" customFormat="1" x14ac:dyDescent="0.2"/>
    <row r="28103" customFormat="1" x14ac:dyDescent="0.2"/>
    <row r="28104" customFormat="1" x14ac:dyDescent="0.2"/>
    <row r="28105" customFormat="1" x14ac:dyDescent="0.2"/>
    <row r="28106" customFormat="1" x14ac:dyDescent="0.2"/>
    <row r="28107" customFormat="1" x14ac:dyDescent="0.2"/>
    <row r="28108" customFormat="1" x14ac:dyDescent="0.2"/>
    <row r="28109" customFormat="1" x14ac:dyDescent="0.2"/>
    <row r="28110" customFormat="1" x14ac:dyDescent="0.2"/>
    <row r="28111" customFormat="1" x14ac:dyDescent="0.2"/>
    <row r="28112" customFormat="1" x14ac:dyDescent="0.2"/>
    <row r="28113" customFormat="1" x14ac:dyDescent="0.2"/>
    <row r="28114" customFormat="1" x14ac:dyDescent="0.2"/>
    <row r="28115" customFormat="1" x14ac:dyDescent="0.2"/>
    <row r="28116" customFormat="1" x14ac:dyDescent="0.2"/>
    <row r="28117" customFormat="1" x14ac:dyDescent="0.2"/>
    <row r="28118" customFormat="1" x14ac:dyDescent="0.2"/>
    <row r="28119" customFormat="1" x14ac:dyDescent="0.2"/>
    <row r="28120" customFormat="1" x14ac:dyDescent="0.2"/>
    <row r="28121" customFormat="1" x14ac:dyDescent="0.2"/>
    <row r="28122" customFormat="1" x14ac:dyDescent="0.2"/>
    <row r="28123" customFormat="1" x14ac:dyDescent="0.2"/>
    <row r="28124" customFormat="1" x14ac:dyDescent="0.2"/>
    <row r="28125" customFormat="1" x14ac:dyDescent="0.2"/>
    <row r="28126" customFormat="1" x14ac:dyDescent="0.2"/>
    <row r="28127" customFormat="1" x14ac:dyDescent="0.2"/>
    <row r="28128" customFormat="1" x14ac:dyDescent="0.2"/>
    <row r="28129" customFormat="1" x14ac:dyDescent="0.2"/>
    <row r="28130" customFormat="1" x14ac:dyDescent="0.2"/>
    <row r="28131" customFormat="1" x14ac:dyDescent="0.2"/>
    <row r="28132" customFormat="1" x14ac:dyDescent="0.2"/>
    <row r="28133" customFormat="1" x14ac:dyDescent="0.2"/>
    <row r="28134" customFormat="1" x14ac:dyDescent="0.2"/>
    <row r="28135" customFormat="1" x14ac:dyDescent="0.2"/>
    <row r="28136" customFormat="1" x14ac:dyDescent="0.2"/>
    <row r="28137" customFormat="1" x14ac:dyDescent="0.2"/>
    <row r="28138" customFormat="1" x14ac:dyDescent="0.2"/>
    <row r="28139" customFormat="1" x14ac:dyDescent="0.2"/>
    <row r="28140" customFormat="1" x14ac:dyDescent="0.2"/>
    <row r="28141" customFormat="1" x14ac:dyDescent="0.2"/>
    <row r="28142" customFormat="1" x14ac:dyDescent="0.2"/>
    <row r="28143" customFormat="1" x14ac:dyDescent="0.2"/>
    <row r="28144" customFormat="1" x14ac:dyDescent="0.2"/>
    <row r="28145" customFormat="1" x14ac:dyDescent="0.2"/>
    <row r="28146" customFormat="1" x14ac:dyDescent="0.2"/>
    <row r="28147" customFormat="1" x14ac:dyDescent="0.2"/>
    <row r="28148" customFormat="1" x14ac:dyDescent="0.2"/>
    <row r="28149" customFormat="1" x14ac:dyDescent="0.2"/>
    <row r="28150" customFormat="1" x14ac:dyDescent="0.2"/>
    <row r="28151" customFormat="1" x14ac:dyDescent="0.2"/>
    <row r="28152" customFormat="1" x14ac:dyDescent="0.2"/>
    <row r="28153" customFormat="1" x14ac:dyDescent="0.2"/>
    <row r="28154" customFormat="1" x14ac:dyDescent="0.2"/>
    <row r="28155" customFormat="1" x14ac:dyDescent="0.2"/>
    <row r="28156" customFormat="1" x14ac:dyDescent="0.2"/>
    <row r="28157" customFormat="1" x14ac:dyDescent="0.2"/>
    <row r="28158" customFormat="1" x14ac:dyDescent="0.2"/>
    <row r="28159" customFormat="1" x14ac:dyDescent="0.2"/>
    <row r="28160" customFormat="1" x14ac:dyDescent="0.2"/>
    <row r="28161" customFormat="1" x14ac:dyDescent="0.2"/>
    <row r="28162" customFormat="1" x14ac:dyDescent="0.2"/>
    <row r="28163" customFormat="1" x14ac:dyDescent="0.2"/>
    <row r="28164" customFormat="1" x14ac:dyDescent="0.2"/>
    <row r="28165" customFormat="1" x14ac:dyDescent="0.2"/>
    <row r="28166" customFormat="1" x14ac:dyDescent="0.2"/>
    <row r="28167" customFormat="1" x14ac:dyDescent="0.2"/>
    <row r="28168" customFormat="1" x14ac:dyDescent="0.2"/>
    <row r="28169" customFormat="1" x14ac:dyDescent="0.2"/>
    <row r="28170" customFormat="1" x14ac:dyDescent="0.2"/>
    <row r="28171" customFormat="1" x14ac:dyDescent="0.2"/>
    <row r="28172" customFormat="1" x14ac:dyDescent="0.2"/>
    <row r="28173" customFormat="1" x14ac:dyDescent="0.2"/>
    <row r="28174" customFormat="1" x14ac:dyDescent="0.2"/>
    <row r="28175" customFormat="1" x14ac:dyDescent="0.2"/>
    <row r="28176" customFormat="1" x14ac:dyDescent="0.2"/>
    <row r="28177" customFormat="1" x14ac:dyDescent="0.2"/>
    <row r="28178" customFormat="1" x14ac:dyDescent="0.2"/>
    <row r="28179" customFormat="1" x14ac:dyDescent="0.2"/>
    <row r="28180" customFormat="1" x14ac:dyDescent="0.2"/>
    <row r="28181" customFormat="1" x14ac:dyDescent="0.2"/>
    <row r="28182" customFormat="1" x14ac:dyDescent="0.2"/>
    <row r="28183" customFormat="1" x14ac:dyDescent="0.2"/>
    <row r="28184" customFormat="1" x14ac:dyDescent="0.2"/>
    <row r="28185" customFormat="1" x14ac:dyDescent="0.2"/>
    <row r="28186" customFormat="1" x14ac:dyDescent="0.2"/>
    <row r="28187" customFormat="1" x14ac:dyDescent="0.2"/>
    <row r="28188" customFormat="1" x14ac:dyDescent="0.2"/>
    <row r="28189" customFormat="1" x14ac:dyDescent="0.2"/>
    <row r="28190" customFormat="1" x14ac:dyDescent="0.2"/>
    <row r="28191" customFormat="1" x14ac:dyDescent="0.2"/>
    <row r="28192" customFormat="1" x14ac:dyDescent="0.2"/>
    <row r="28193" customFormat="1" x14ac:dyDescent="0.2"/>
    <row r="28194" customFormat="1" x14ac:dyDescent="0.2"/>
    <row r="28195" customFormat="1" x14ac:dyDescent="0.2"/>
    <row r="28196" customFormat="1" x14ac:dyDescent="0.2"/>
    <row r="28197" customFormat="1" x14ac:dyDescent="0.2"/>
    <row r="28198" customFormat="1" x14ac:dyDescent="0.2"/>
    <row r="28199" customFormat="1" x14ac:dyDescent="0.2"/>
    <row r="28200" customFormat="1" x14ac:dyDescent="0.2"/>
    <row r="28201" customFormat="1" x14ac:dyDescent="0.2"/>
    <row r="28202" customFormat="1" x14ac:dyDescent="0.2"/>
    <row r="28203" customFormat="1" x14ac:dyDescent="0.2"/>
    <row r="28204" customFormat="1" x14ac:dyDescent="0.2"/>
    <row r="28205" customFormat="1" x14ac:dyDescent="0.2"/>
    <row r="28206" customFormat="1" x14ac:dyDescent="0.2"/>
    <row r="28207" customFormat="1" x14ac:dyDescent="0.2"/>
    <row r="28208" customFormat="1" x14ac:dyDescent="0.2"/>
    <row r="28209" customFormat="1" x14ac:dyDescent="0.2"/>
    <row r="28210" customFormat="1" x14ac:dyDescent="0.2"/>
    <row r="28211" customFormat="1" x14ac:dyDescent="0.2"/>
    <row r="28212" customFormat="1" x14ac:dyDescent="0.2"/>
    <row r="28213" customFormat="1" x14ac:dyDescent="0.2"/>
    <row r="28214" customFormat="1" x14ac:dyDescent="0.2"/>
    <row r="28215" customFormat="1" x14ac:dyDescent="0.2"/>
    <row r="28216" customFormat="1" x14ac:dyDescent="0.2"/>
    <row r="28217" customFormat="1" x14ac:dyDescent="0.2"/>
    <row r="28218" customFormat="1" x14ac:dyDescent="0.2"/>
    <row r="28219" customFormat="1" x14ac:dyDescent="0.2"/>
    <row r="28220" customFormat="1" x14ac:dyDescent="0.2"/>
    <row r="28221" customFormat="1" x14ac:dyDescent="0.2"/>
    <row r="28222" customFormat="1" x14ac:dyDescent="0.2"/>
    <row r="28223" customFormat="1" x14ac:dyDescent="0.2"/>
    <row r="28224" customFormat="1" x14ac:dyDescent="0.2"/>
    <row r="28225" customFormat="1" x14ac:dyDescent="0.2"/>
    <row r="28226" customFormat="1" x14ac:dyDescent="0.2"/>
    <row r="28227" customFormat="1" x14ac:dyDescent="0.2"/>
    <row r="28228" customFormat="1" x14ac:dyDescent="0.2"/>
    <row r="28229" customFormat="1" x14ac:dyDescent="0.2"/>
    <row r="28230" customFormat="1" x14ac:dyDescent="0.2"/>
    <row r="28231" customFormat="1" x14ac:dyDescent="0.2"/>
    <row r="28232" customFormat="1" x14ac:dyDescent="0.2"/>
    <row r="28233" customFormat="1" x14ac:dyDescent="0.2"/>
    <row r="28234" customFormat="1" x14ac:dyDescent="0.2"/>
    <row r="28235" customFormat="1" x14ac:dyDescent="0.2"/>
    <row r="28236" customFormat="1" x14ac:dyDescent="0.2"/>
    <row r="28237" customFormat="1" x14ac:dyDescent="0.2"/>
    <row r="28238" customFormat="1" x14ac:dyDescent="0.2"/>
    <row r="28239" customFormat="1" x14ac:dyDescent="0.2"/>
    <row r="28240" customFormat="1" x14ac:dyDescent="0.2"/>
    <row r="28241" customFormat="1" x14ac:dyDescent="0.2"/>
    <row r="28242" customFormat="1" x14ac:dyDescent="0.2"/>
    <row r="28243" customFormat="1" x14ac:dyDescent="0.2"/>
    <row r="28244" customFormat="1" x14ac:dyDescent="0.2"/>
    <row r="28245" customFormat="1" x14ac:dyDescent="0.2"/>
    <row r="28246" customFormat="1" x14ac:dyDescent="0.2"/>
    <row r="28247" customFormat="1" x14ac:dyDescent="0.2"/>
    <row r="28248" customFormat="1" x14ac:dyDescent="0.2"/>
    <row r="28249" customFormat="1" x14ac:dyDescent="0.2"/>
    <row r="28250" customFormat="1" x14ac:dyDescent="0.2"/>
    <row r="28251" customFormat="1" x14ac:dyDescent="0.2"/>
    <row r="28252" customFormat="1" x14ac:dyDescent="0.2"/>
    <row r="28253" customFormat="1" x14ac:dyDescent="0.2"/>
    <row r="28254" customFormat="1" x14ac:dyDescent="0.2"/>
    <row r="28255" customFormat="1" x14ac:dyDescent="0.2"/>
    <row r="28256" customFormat="1" x14ac:dyDescent="0.2"/>
    <row r="28257" customFormat="1" x14ac:dyDescent="0.2"/>
    <row r="28258" customFormat="1" x14ac:dyDescent="0.2"/>
    <row r="28259" customFormat="1" x14ac:dyDescent="0.2"/>
    <row r="28260" customFormat="1" x14ac:dyDescent="0.2"/>
    <row r="28261" customFormat="1" x14ac:dyDescent="0.2"/>
    <row r="28262" customFormat="1" x14ac:dyDescent="0.2"/>
    <row r="28263" customFormat="1" x14ac:dyDescent="0.2"/>
    <row r="28264" customFormat="1" x14ac:dyDescent="0.2"/>
    <row r="28265" customFormat="1" x14ac:dyDescent="0.2"/>
    <row r="28266" customFormat="1" x14ac:dyDescent="0.2"/>
    <row r="28267" customFormat="1" x14ac:dyDescent="0.2"/>
    <row r="28268" customFormat="1" x14ac:dyDescent="0.2"/>
    <row r="28269" customFormat="1" x14ac:dyDescent="0.2"/>
    <row r="28270" customFormat="1" x14ac:dyDescent="0.2"/>
    <row r="28271" customFormat="1" x14ac:dyDescent="0.2"/>
    <row r="28272" customFormat="1" x14ac:dyDescent="0.2"/>
    <row r="28273" customFormat="1" x14ac:dyDescent="0.2"/>
    <row r="28274" customFormat="1" x14ac:dyDescent="0.2"/>
    <row r="28275" customFormat="1" x14ac:dyDescent="0.2"/>
    <row r="28276" customFormat="1" x14ac:dyDescent="0.2"/>
    <row r="28277" customFormat="1" x14ac:dyDescent="0.2"/>
    <row r="28278" customFormat="1" x14ac:dyDescent="0.2"/>
    <row r="28279" customFormat="1" x14ac:dyDescent="0.2"/>
    <row r="28280" customFormat="1" x14ac:dyDescent="0.2"/>
    <row r="28281" customFormat="1" x14ac:dyDescent="0.2"/>
    <row r="28282" customFormat="1" x14ac:dyDescent="0.2"/>
    <row r="28283" customFormat="1" x14ac:dyDescent="0.2"/>
    <row r="28284" customFormat="1" x14ac:dyDescent="0.2"/>
    <row r="28285" customFormat="1" x14ac:dyDescent="0.2"/>
    <row r="28286" customFormat="1" x14ac:dyDescent="0.2"/>
    <row r="28287" customFormat="1" x14ac:dyDescent="0.2"/>
    <row r="28288" customFormat="1" x14ac:dyDescent="0.2"/>
    <row r="28289" customFormat="1" x14ac:dyDescent="0.2"/>
    <row r="28290" customFormat="1" x14ac:dyDescent="0.2"/>
    <row r="28291" customFormat="1" x14ac:dyDescent="0.2"/>
    <row r="28292" customFormat="1" x14ac:dyDescent="0.2"/>
    <row r="28293" customFormat="1" x14ac:dyDescent="0.2"/>
    <row r="28294" customFormat="1" x14ac:dyDescent="0.2"/>
    <row r="28295" customFormat="1" x14ac:dyDescent="0.2"/>
    <row r="28296" customFormat="1" x14ac:dyDescent="0.2"/>
    <row r="28297" customFormat="1" x14ac:dyDescent="0.2"/>
    <row r="28298" customFormat="1" x14ac:dyDescent="0.2"/>
    <row r="28299" customFormat="1" x14ac:dyDescent="0.2"/>
    <row r="28300" customFormat="1" x14ac:dyDescent="0.2"/>
    <row r="28301" customFormat="1" x14ac:dyDescent="0.2"/>
    <row r="28302" customFormat="1" x14ac:dyDescent="0.2"/>
    <row r="28303" customFormat="1" x14ac:dyDescent="0.2"/>
    <row r="28304" customFormat="1" x14ac:dyDescent="0.2"/>
    <row r="28305" customFormat="1" x14ac:dyDescent="0.2"/>
    <row r="28306" customFormat="1" x14ac:dyDescent="0.2"/>
    <row r="28307" customFormat="1" x14ac:dyDescent="0.2"/>
    <row r="28308" customFormat="1" x14ac:dyDescent="0.2"/>
    <row r="28309" customFormat="1" x14ac:dyDescent="0.2"/>
    <row r="28310" customFormat="1" x14ac:dyDescent="0.2"/>
    <row r="28311" customFormat="1" x14ac:dyDescent="0.2"/>
    <row r="28312" customFormat="1" x14ac:dyDescent="0.2"/>
    <row r="28313" customFormat="1" x14ac:dyDescent="0.2"/>
    <row r="28314" customFormat="1" x14ac:dyDescent="0.2"/>
    <row r="28315" customFormat="1" x14ac:dyDescent="0.2"/>
    <row r="28316" customFormat="1" x14ac:dyDescent="0.2"/>
    <row r="28317" customFormat="1" x14ac:dyDescent="0.2"/>
    <row r="28318" customFormat="1" x14ac:dyDescent="0.2"/>
    <row r="28319" customFormat="1" x14ac:dyDescent="0.2"/>
    <row r="28320" customFormat="1" x14ac:dyDescent="0.2"/>
    <row r="28321" customFormat="1" x14ac:dyDescent="0.2"/>
    <row r="28322" customFormat="1" x14ac:dyDescent="0.2"/>
    <row r="28323" customFormat="1" x14ac:dyDescent="0.2"/>
    <row r="28324" customFormat="1" x14ac:dyDescent="0.2"/>
    <row r="28325" customFormat="1" x14ac:dyDescent="0.2"/>
    <row r="28326" customFormat="1" x14ac:dyDescent="0.2"/>
    <row r="28327" customFormat="1" x14ac:dyDescent="0.2"/>
    <row r="28328" customFormat="1" x14ac:dyDescent="0.2"/>
    <row r="28329" customFormat="1" x14ac:dyDescent="0.2"/>
    <row r="28330" customFormat="1" x14ac:dyDescent="0.2"/>
    <row r="28331" customFormat="1" x14ac:dyDescent="0.2"/>
    <row r="28332" customFormat="1" x14ac:dyDescent="0.2"/>
    <row r="28333" customFormat="1" x14ac:dyDescent="0.2"/>
    <row r="28334" customFormat="1" x14ac:dyDescent="0.2"/>
    <row r="28335" customFormat="1" x14ac:dyDescent="0.2"/>
    <row r="28336" customFormat="1" x14ac:dyDescent="0.2"/>
    <row r="28337" customFormat="1" x14ac:dyDescent="0.2"/>
    <row r="28338" customFormat="1" x14ac:dyDescent="0.2"/>
    <row r="28339" customFormat="1" x14ac:dyDescent="0.2"/>
    <row r="28340" customFormat="1" x14ac:dyDescent="0.2"/>
    <row r="28341" customFormat="1" x14ac:dyDescent="0.2"/>
    <row r="28342" customFormat="1" x14ac:dyDescent="0.2"/>
    <row r="28343" customFormat="1" x14ac:dyDescent="0.2"/>
    <row r="28344" customFormat="1" x14ac:dyDescent="0.2"/>
    <row r="28345" customFormat="1" x14ac:dyDescent="0.2"/>
    <row r="28346" customFormat="1" x14ac:dyDescent="0.2"/>
    <row r="28347" customFormat="1" x14ac:dyDescent="0.2"/>
    <row r="28348" customFormat="1" x14ac:dyDescent="0.2"/>
    <row r="28349" customFormat="1" x14ac:dyDescent="0.2"/>
    <row r="28350" customFormat="1" x14ac:dyDescent="0.2"/>
    <row r="28351" customFormat="1" x14ac:dyDescent="0.2"/>
    <row r="28352" customFormat="1" x14ac:dyDescent="0.2"/>
    <row r="28353" customFormat="1" x14ac:dyDescent="0.2"/>
    <row r="28354" customFormat="1" x14ac:dyDescent="0.2"/>
    <row r="28355" customFormat="1" x14ac:dyDescent="0.2"/>
    <row r="28356" customFormat="1" x14ac:dyDescent="0.2"/>
    <row r="28357" customFormat="1" x14ac:dyDescent="0.2"/>
    <row r="28358" customFormat="1" x14ac:dyDescent="0.2"/>
    <row r="28359" customFormat="1" x14ac:dyDescent="0.2"/>
    <row r="28360" customFormat="1" x14ac:dyDescent="0.2"/>
    <row r="28361" customFormat="1" x14ac:dyDescent="0.2"/>
    <row r="28362" customFormat="1" x14ac:dyDescent="0.2"/>
    <row r="28363" customFormat="1" x14ac:dyDescent="0.2"/>
    <row r="28364" customFormat="1" x14ac:dyDescent="0.2"/>
    <row r="28365" customFormat="1" x14ac:dyDescent="0.2"/>
    <row r="28366" customFormat="1" x14ac:dyDescent="0.2"/>
    <row r="28367" customFormat="1" x14ac:dyDescent="0.2"/>
    <row r="28368" customFormat="1" x14ac:dyDescent="0.2"/>
    <row r="28369" customFormat="1" x14ac:dyDescent="0.2"/>
    <row r="28370" customFormat="1" x14ac:dyDescent="0.2"/>
    <row r="28371" customFormat="1" x14ac:dyDescent="0.2"/>
    <row r="28372" customFormat="1" x14ac:dyDescent="0.2"/>
    <row r="28373" customFormat="1" x14ac:dyDescent="0.2"/>
    <row r="28374" customFormat="1" x14ac:dyDescent="0.2"/>
    <row r="28375" customFormat="1" x14ac:dyDescent="0.2"/>
    <row r="28376" customFormat="1" x14ac:dyDescent="0.2"/>
    <row r="28377" customFormat="1" x14ac:dyDescent="0.2"/>
    <row r="28378" customFormat="1" x14ac:dyDescent="0.2"/>
    <row r="28379" customFormat="1" x14ac:dyDescent="0.2"/>
    <row r="28380" customFormat="1" x14ac:dyDescent="0.2"/>
    <row r="28381" customFormat="1" x14ac:dyDescent="0.2"/>
    <row r="28382" customFormat="1" x14ac:dyDescent="0.2"/>
    <row r="28383" customFormat="1" x14ac:dyDescent="0.2"/>
    <row r="28384" customFormat="1" x14ac:dyDescent="0.2"/>
    <row r="28385" customFormat="1" x14ac:dyDescent="0.2"/>
    <row r="28386" customFormat="1" x14ac:dyDescent="0.2"/>
    <row r="28387" customFormat="1" x14ac:dyDescent="0.2"/>
    <row r="28388" customFormat="1" x14ac:dyDescent="0.2"/>
    <row r="28389" customFormat="1" x14ac:dyDescent="0.2"/>
    <row r="28390" customFormat="1" x14ac:dyDescent="0.2"/>
    <row r="28391" customFormat="1" x14ac:dyDescent="0.2"/>
    <row r="28392" customFormat="1" x14ac:dyDescent="0.2"/>
    <row r="28393" customFormat="1" x14ac:dyDescent="0.2"/>
    <row r="28394" customFormat="1" x14ac:dyDescent="0.2"/>
    <row r="28395" customFormat="1" x14ac:dyDescent="0.2"/>
    <row r="28396" customFormat="1" x14ac:dyDescent="0.2"/>
    <row r="28397" customFormat="1" x14ac:dyDescent="0.2"/>
    <row r="28398" customFormat="1" x14ac:dyDescent="0.2"/>
    <row r="28399" customFormat="1" x14ac:dyDescent="0.2"/>
    <row r="28400" customFormat="1" x14ac:dyDescent="0.2"/>
    <row r="28401" customFormat="1" x14ac:dyDescent="0.2"/>
    <row r="28402" customFormat="1" x14ac:dyDescent="0.2"/>
    <row r="28403" customFormat="1" x14ac:dyDescent="0.2"/>
    <row r="28404" customFormat="1" x14ac:dyDescent="0.2"/>
    <row r="28405" customFormat="1" x14ac:dyDescent="0.2"/>
    <row r="28406" customFormat="1" x14ac:dyDescent="0.2"/>
    <row r="28407" customFormat="1" x14ac:dyDescent="0.2"/>
    <row r="28408" customFormat="1" x14ac:dyDescent="0.2"/>
    <row r="28409" customFormat="1" x14ac:dyDescent="0.2"/>
    <row r="28410" customFormat="1" x14ac:dyDescent="0.2"/>
    <row r="28411" customFormat="1" x14ac:dyDescent="0.2"/>
    <row r="28412" customFormat="1" x14ac:dyDescent="0.2"/>
    <row r="28413" customFormat="1" x14ac:dyDescent="0.2"/>
    <row r="28414" customFormat="1" x14ac:dyDescent="0.2"/>
    <row r="28415" customFormat="1" x14ac:dyDescent="0.2"/>
    <row r="28416" customFormat="1" x14ac:dyDescent="0.2"/>
    <row r="28417" customFormat="1" x14ac:dyDescent="0.2"/>
    <row r="28418" customFormat="1" x14ac:dyDescent="0.2"/>
    <row r="28419" customFormat="1" x14ac:dyDescent="0.2"/>
    <row r="28420" customFormat="1" x14ac:dyDescent="0.2"/>
    <row r="28421" customFormat="1" x14ac:dyDescent="0.2"/>
    <row r="28422" customFormat="1" x14ac:dyDescent="0.2"/>
    <row r="28423" customFormat="1" x14ac:dyDescent="0.2"/>
    <row r="28424" customFormat="1" x14ac:dyDescent="0.2"/>
    <row r="28425" customFormat="1" x14ac:dyDescent="0.2"/>
    <row r="28426" customFormat="1" x14ac:dyDescent="0.2"/>
    <row r="28427" customFormat="1" x14ac:dyDescent="0.2"/>
    <row r="28428" customFormat="1" x14ac:dyDescent="0.2"/>
    <row r="28429" customFormat="1" x14ac:dyDescent="0.2"/>
    <row r="28430" customFormat="1" x14ac:dyDescent="0.2"/>
    <row r="28431" customFormat="1" x14ac:dyDescent="0.2"/>
    <row r="28432" customFormat="1" x14ac:dyDescent="0.2"/>
    <row r="28433" customFormat="1" x14ac:dyDescent="0.2"/>
    <row r="28434" customFormat="1" x14ac:dyDescent="0.2"/>
    <row r="28435" customFormat="1" x14ac:dyDescent="0.2"/>
    <row r="28436" customFormat="1" x14ac:dyDescent="0.2"/>
    <row r="28437" customFormat="1" x14ac:dyDescent="0.2"/>
    <row r="28438" customFormat="1" x14ac:dyDescent="0.2"/>
    <row r="28439" customFormat="1" x14ac:dyDescent="0.2"/>
    <row r="28440" customFormat="1" x14ac:dyDescent="0.2"/>
    <row r="28441" customFormat="1" x14ac:dyDescent="0.2"/>
    <row r="28442" customFormat="1" x14ac:dyDescent="0.2"/>
    <row r="28443" customFormat="1" x14ac:dyDescent="0.2"/>
    <row r="28444" customFormat="1" x14ac:dyDescent="0.2"/>
    <row r="28445" customFormat="1" x14ac:dyDescent="0.2"/>
    <row r="28446" customFormat="1" x14ac:dyDescent="0.2"/>
    <row r="28447" customFormat="1" x14ac:dyDescent="0.2"/>
    <row r="28448" customFormat="1" x14ac:dyDescent="0.2"/>
    <row r="28449" customFormat="1" x14ac:dyDescent="0.2"/>
    <row r="28450" customFormat="1" x14ac:dyDescent="0.2"/>
    <row r="28451" customFormat="1" x14ac:dyDescent="0.2"/>
    <row r="28452" customFormat="1" x14ac:dyDescent="0.2"/>
    <row r="28453" customFormat="1" x14ac:dyDescent="0.2"/>
    <row r="28454" customFormat="1" x14ac:dyDescent="0.2"/>
    <row r="28455" customFormat="1" x14ac:dyDescent="0.2"/>
    <row r="28456" customFormat="1" x14ac:dyDescent="0.2"/>
    <row r="28457" customFormat="1" x14ac:dyDescent="0.2"/>
    <row r="28458" customFormat="1" x14ac:dyDescent="0.2"/>
    <row r="28459" customFormat="1" x14ac:dyDescent="0.2"/>
    <row r="28460" customFormat="1" x14ac:dyDescent="0.2"/>
    <row r="28461" customFormat="1" x14ac:dyDescent="0.2"/>
    <row r="28462" customFormat="1" x14ac:dyDescent="0.2"/>
    <row r="28463" customFormat="1" x14ac:dyDescent="0.2"/>
    <row r="28464" customFormat="1" x14ac:dyDescent="0.2"/>
    <row r="28465" customFormat="1" x14ac:dyDescent="0.2"/>
    <row r="28466" customFormat="1" x14ac:dyDescent="0.2"/>
    <row r="28467" customFormat="1" x14ac:dyDescent="0.2"/>
    <row r="28468" customFormat="1" x14ac:dyDescent="0.2"/>
    <row r="28469" customFormat="1" x14ac:dyDescent="0.2"/>
    <row r="28470" customFormat="1" x14ac:dyDescent="0.2"/>
    <row r="28471" customFormat="1" x14ac:dyDescent="0.2"/>
    <row r="28472" customFormat="1" x14ac:dyDescent="0.2"/>
    <row r="28473" customFormat="1" x14ac:dyDescent="0.2"/>
    <row r="28474" customFormat="1" x14ac:dyDescent="0.2"/>
    <row r="28475" customFormat="1" x14ac:dyDescent="0.2"/>
    <row r="28476" customFormat="1" x14ac:dyDescent="0.2"/>
    <row r="28477" customFormat="1" x14ac:dyDescent="0.2"/>
    <row r="28478" customFormat="1" x14ac:dyDescent="0.2"/>
    <row r="28479" customFormat="1" x14ac:dyDescent="0.2"/>
    <row r="28480" customFormat="1" x14ac:dyDescent="0.2"/>
    <row r="28481" customFormat="1" x14ac:dyDescent="0.2"/>
    <row r="28482" customFormat="1" x14ac:dyDescent="0.2"/>
    <row r="28483" customFormat="1" x14ac:dyDescent="0.2"/>
    <row r="28484" customFormat="1" x14ac:dyDescent="0.2"/>
    <row r="28485" customFormat="1" x14ac:dyDescent="0.2"/>
    <row r="28486" customFormat="1" x14ac:dyDescent="0.2"/>
    <row r="28487" customFormat="1" x14ac:dyDescent="0.2"/>
    <row r="28488" customFormat="1" x14ac:dyDescent="0.2"/>
    <row r="28489" customFormat="1" x14ac:dyDescent="0.2"/>
    <row r="28490" customFormat="1" x14ac:dyDescent="0.2"/>
    <row r="28491" customFormat="1" x14ac:dyDescent="0.2"/>
    <row r="28492" customFormat="1" x14ac:dyDescent="0.2"/>
    <row r="28493" customFormat="1" x14ac:dyDescent="0.2"/>
    <row r="28494" customFormat="1" x14ac:dyDescent="0.2"/>
    <row r="28495" customFormat="1" x14ac:dyDescent="0.2"/>
    <row r="28496" customFormat="1" x14ac:dyDescent="0.2"/>
    <row r="28497" customFormat="1" x14ac:dyDescent="0.2"/>
    <row r="28498" customFormat="1" x14ac:dyDescent="0.2"/>
    <row r="28499" customFormat="1" x14ac:dyDescent="0.2"/>
    <row r="28500" customFormat="1" x14ac:dyDescent="0.2"/>
    <row r="28501" customFormat="1" x14ac:dyDescent="0.2"/>
    <row r="28502" customFormat="1" x14ac:dyDescent="0.2"/>
    <row r="28503" customFormat="1" x14ac:dyDescent="0.2"/>
    <row r="28504" customFormat="1" x14ac:dyDescent="0.2"/>
    <row r="28505" customFormat="1" x14ac:dyDescent="0.2"/>
    <row r="28506" customFormat="1" x14ac:dyDescent="0.2"/>
    <row r="28507" customFormat="1" x14ac:dyDescent="0.2"/>
    <row r="28508" customFormat="1" x14ac:dyDescent="0.2"/>
    <row r="28509" customFormat="1" x14ac:dyDescent="0.2"/>
    <row r="28510" customFormat="1" x14ac:dyDescent="0.2"/>
    <row r="28511" customFormat="1" x14ac:dyDescent="0.2"/>
    <row r="28512" customFormat="1" x14ac:dyDescent="0.2"/>
    <row r="28513" customFormat="1" x14ac:dyDescent="0.2"/>
    <row r="28514" customFormat="1" x14ac:dyDescent="0.2"/>
    <row r="28515" customFormat="1" x14ac:dyDescent="0.2"/>
    <row r="28516" customFormat="1" x14ac:dyDescent="0.2"/>
    <row r="28517" customFormat="1" x14ac:dyDescent="0.2"/>
    <row r="28518" customFormat="1" x14ac:dyDescent="0.2"/>
    <row r="28519" customFormat="1" x14ac:dyDescent="0.2"/>
    <row r="28520" customFormat="1" x14ac:dyDescent="0.2"/>
    <row r="28521" customFormat="1" x14ac:dyDescent="0.2"/>
    <row r="28522" customFormat="1" x14ac:dyDescent="0.2"/>
    <row r="28523" customFormat="1" x14ac:dyDescent="0.2"/>
    <row r="28524" customFormat="1" x14ac:dyDescent="0.2"/>
    <row r="28525" customFormat="1" x14ac:dyDescent="0.2"/>
    <row r="28526" customFormat="1" x14ac:dyDescent="0.2"/>
    <row r="28527" customFormat="1" x14ac:dyDescent="0.2"/>
    <row r="28528" customFormat="1" x14ac:dyDescent="0.2"/>
    <row r="28529" customFormat="1" x14ac:dyDescent="0.2"/>
    <row r="28530" customFormat="1" x14ac:dyDescent="0.2"/>
    <row r="28531" customFormat="1" x14ac:dyDescent="0.2"/>
    <row r="28532" customFormat="1" x14ac:dyDescent="0.2"/>
    <row r="28533" customFormat="1" x14ac:dyDescent="0.2"/>
    <row r="28534" customFormat="1" x14ac:dyDescent="0.2"/>
    <row r="28535" customFormat="1" x14ac:dyDescent="0.2"/>
    <row r="28536" customFormat="1" x14ac:dyDescent="0.2"/>
    <row r="28537" customFormat="1" x14ac:dyDescent="0.2"/>
    <row r="28538" customFormat="1" x14ac:dyDescent="0.2"/>
    <row r="28539" customFormat="1" x14ac:dyDescent="0.2"/>
    <row r="28540" customFormat="1" x14ac:dyDescent="0.2"/>
    <row r="28541" customFormat="1" x14ac:dyDescent="0.2"/>
    <row r="28542" customFormat="1" x14ac:dyDescent="0.2"/>
    <row r="28543" customFormat="1" x14ac:dyDescent="0.2"/>
    <row r="28544" customFormat="1" x14ac:dyDescent="0.2"/>
    <row r="28545" customFormat="1" x14ac:dyDescent="0.2"/>
    <row r="28546" customFormat="1" x14ac:dyDescent="0.2"/>
    <row r="28547" customFormat="1" x14ac:dyDescent="0.2"/>
    <row r="28548" customFormat="1" x14ac:dyDescent="0.2"/>
    <row r="28549" customFormat="1" x14ac:dyDescent="0.2"/>
    <row r="28550" customFormat="1" x14ac:dyDescent="0.2"/>
    <row r="28551" customFormat="1" x14ac:dyDescent="0.2"/>
    <row r="28552" customFormat="1" x14ac:dyDescent="0.2"/>
    <row r="28553" customFormat="1" x14ac:dyDescent="0.2"/>
    <row r="28554" customFormat="1" x14ac:dyDescent="0.2"/>
    <row r="28555" customFormat="1" x14ac:dyDescent="0.2"/>
    <row r="28556" customFormat="1" x14ac:dyDescent="0.2"/>
    <row r="28557" customFormat="1" x14ac:dyDescent="0.2"/>
    <row r="28558" customFormat="1" x14ac:dyDescent="0.2"/>
    <row r="28559" customFormat="1" x14ac:dyDescent="0.2"/>
    <row r="28560" customFormat="1" x14ac:dyDescent="0.2"/>
    <row r="28561" customFormat="1" x14ac:dyDescent="0.2"/>
    <row r="28562" customFormat="1" x14ac:dyDescent="0.2"/>
    <row r="28563" customFormat="1" x14ac:dyDescent="0.2"/>
    <row r="28564" customFormat="1" x14ac:dyDescent="0.2"/>
    <row r="28565" customFormat="1" x14ac:dyDescent="0.2"/>
    <row r="28566" customFormat="1" x14ac:dyDescent="0.2"/>
    <row r="28567" customFormat="1" x14ac:dyDescent="0.2"/>
    <row r="28568" customFormat="1" x14ac:dyDescent="0.2"/>
    <row r="28569" customFormat="1" x14ac:dyDescent="0.2"/>
    <row r="28570" customFormat="1" x14ac:dyDescent="0.2"/>
    <row r="28571" customFormat="1" x14ac:dyDescent="0.2"/>
    <row r="28572" customFormat="1" x14ac:dyDescent="0.2"/>
    <row r="28573" customFormat="1" x14ac:dyDescent="0.2"/>
    <row r="28574" customFormat="1" x14ac:dyDescent="0.2"/>
    <row r="28575" customFormat="1" x14ac:dyDescent="0.2"/>
    <row r="28576" customFormat="1" x14ac:dyDescent="0.2"/>
    <row r="28577" customFormat="1" x14ac:dyDescent="0.2"/>
    <row r="28578" customFormat="1" x14ac:dyDescent="0.2"/>
    <row r="28579" customFormat="1" x14ac:dyDescent="0.2"/>
    <row r="28580" customFormat="1" x14ac:dyDescent="0.2"/>
    <row r="28581" customFormat="1" x14ac:dyDescent="0.2"/>
    <row r="28582" customFormat="1" x14ac:dyDescent="0.2"/>
    <row r="28583" customFormat="1" x14ac:dyDescent="0.2"/>
    <row r="28584" customFormat="1" x14ac:dyDescent="0.2"/>
    <row r="28585" customFormat="1" x14ac:dyDescent="0.2"/>
    <row r="28586" customFormat="1" x14ac:dyDescent="0.2"/>
    <row r="28587" customFormat="1" x14ac:dyDescent="0.2"/>
    <row r="28588" customFormat="1" x14ac:dyDescent="0.2"/>
    <row r="28589" customFormat="1" x14ac:dyDescent="0.2"/>
    <row r="28590" customFormat="1" x14ac:dyDescent="0.2"/>
    <row r="28591" customFormat="1" x14ac:dyDescent="0.2"/>
    <row r="28592" customFormat="1" x14ac:dyDescent="0.2"/>
    <row r="28593" customFormat="1" x14ac:dyDescent="0.2"/>
    <row r="28594" customFormat="1" x14ac:dyDescent="0.2"/>
    <row r="28595" customFormat="1" x14ac:dyDescent="0.2"/>
    <row r="28596" customFormat="1" x14ac:dyDescent="0.2"/>
    <row r="28597" customFormat="1" x14ac:dyDescent="0.2"/>
    <row r="28598" customFormat="1" x14ac:dyDescent="0.2"/>
    <row r="28599" customFormat="1" x14ac:dyDescent="0.2"/>
    <row r="28600" customFormat="1" x14ac:dyDescent="0.2"/>
    <row r="28601" customFormat="1" x14ac:dyDescent="0.2"/>
    <row r="28602" customFormat="1" x14ac:dyDescent="0.2"/>
    <row r="28603" customFormat="1" x14ac:dyDescent="0.2"/>
    <row r="28604" customFormat="1" x14ac:dyDescent="0.2"/>
    <row r="28605" customFormat="1" x14ac:dyDescent="0.2"/>
    <row r="28606" customFormat="1" x14ac:dyDescent="0.2"/>
    <row r="28607" customFormat="1" x14ac:dyDescent="0.2"/>
    <row r="28608" customFormat="1" x14ac:dyDescent="0.2"/>
    <row r="28609" customFormat="1" x14ac:dyDescent="0.2"/>
    <row r="28610" customFormat="1" x14ac:dyDescent="0.2"/>
    <row r="28611" customFormat="1" x14ac:dyDescent="0.2"/>
    <row r="28612" customFormat="1" x14ac:dyDescent="0.2"/>
    <row r="28613" customFormat="1" x14ac:dyDescent="0.2"/>
    <row r="28614" customFormat="1" x14ac:dyDescent="0.2"/>
    <row r="28615" customFormat="1" x14ac:dyDescent="0.2"/>
    <row r="28616" customFormat="1" x14ac:dyDescent="0.2"/>
    <row r="28617" customFormat="1" x14ac:dyDescent="0.2"/>
    <row r="28618" customFormat="1" x14ac:dyDescent="0.2"/>
    <row r="28619" customFormat="1" x14ac:dyDescent="0.2"/>
    <row r="28620" customFormat="1" x14ac:dyDescent="0.2"/>
    <row r="28621" customFormat="1" x14ac:dyDescent="0.2"/>
    <row r="28622" customFormat="1" x14ac:dyDescent="0.2"/>
    <row r="28623" customFormat="1" x14ac:dyDescent="0.2"/>
    <row r="28624" customFormat="1" x14ac:dyDescent="0.2"/>
    <row r="28625" customFormat="1" x14ac:dyDescent="0.2"/>
    <row r="28626" customFormat="1" x14ac:dyDescent="0.2"/>
    <row r="28627" customFormat="1" x14ac:dyDescent="0.2"/>
    <row r="28628" customFormat="1" x14ac:dyDescent="0.2"/>
    <row r="28629" customFormat="1" x14ac:dyDescent="0.2"/>
    <row r="28630" customFormat="1" x14ac:dyDescent="0.2"/>
    <row r="28631" customFormat="1" x14ac:dyDescent="0.2"/>
    <row r="28632" customFormat="1" x14ac:dyDescent="0.2"/>
    <row r="28633" customFormat="1" x14ac:dyDescent="0.2"/>
    <row r="28634" customFormat="1" x14ac:dyDescent="0.2"/>
    <row r="28635" customFormat="1" x14ac:dyDescent="0.2"/>
    <row r="28636" customFormat="1" x14ac:dyDescent="0.2"/>
    <row r="28637" customFormat="1" x14ac:dyDescent="0.2"/>
    <row r="28638" customFormat="1" x14ac:dyDescent="0.2"/>
    <row r="28639" customFormat="1" x14ac:dyDescent="0.2"/>
    <row r="28640" customFormat="1" x14ac:dyDescent="0.2"/>
    <row r="28641" customFormat="1" x14ac:dyDescent="0.2"/>
    <row r="28642" customFormat="1" x14ac:dyDescent="0.2"/>
    <row r="28643" customFormat="1" x14ac:dyDescent="0.2"/>
    <row r="28644" customFormat="1" x14ac:dyDescent="0.2"/>
    <row r="28645" customFormat="1" x14ac:dyDescent="0.2"/>
    <row r="28646" customFormat="1" x14ac:dyDescent="0.2"/>
    <row r="28647" customFormat="1" x14ac:dyDescent="0.2"/>
    <row r="28648" customFormat="1" x14ac:dyDescent="0.2"/>
    <row r="28649" customFormat="1" x14ac:dyDescent="0.2"/>
    <row r="28650" customFormat="1" x14ac:dyDescent="0.2"/>
    <row r="28651" customFormat="1" x14ac:dyDescent="0.2"/>
    <row r="28652" customFormat="1" x14ac:dyDescent="0.2"/>
    <row r="28653" customFormat="1" x14ac:dyDescent="0.2"/>
    <row r="28654" customFormat="1" x14ac:dyDescent="0.2"/>
    <row r="28655" customFormat="1" x14ac:dyDescent="0.2"/>
    <row r="28656" customFormat="1" x14ac:dyDescent="0.2"/>
    <row r="28657" customFormat="1" x14ac:dyDescent="0.2"/>
    <row r="28658" customFormat="1" x14ac:dyDescent="0.2"/>
    <row r="28659" customFormat="1" x14ac:dyDescent="0.2"/>
    <row r="28660" customFormat="1" x14ac:dyDescent="0.2"/>
    <row r="28661" customFormat="1" x14ac:dyDescent="0.2"/>
    <row r="28662" customFormat="1" x14ac:dyDescent="0.2"/>
    <row r="28663" customFormat="1" x14ac:dyDescent="0.2"/>
    <row r="28664" customFormat="1" x14ac:dyDescent="0.2"/>
    <row r="28665" customFormat="1" x14ac:dyDescent="0.2"/>
    <row r="28666" customFormat="1" x14ac:dyDescent="0.2"/>
    <row r="28667" customFormat="1" x14ac:dyDescent="0.2"/>
    <row r="28668" customFormat="1" x14ac:dyDescent="0.2"/>
    <row r="28669" customFormat="1" x14ac:dyDescent="0.2"/>
    <row r="28670" customFormat="1" x14ac:dyDescent="0.2"/>
    <row r="28671" customFormat="1" x14ac:dyDescent="0.2"/>
    <row r="28672" customFormat="1" x14ac:dyDescent="0.2"/>
    <row r="28673" customFormat="1" x14ac:dyDescent="0.2"/>
    <row r="28674" customFormat="1" x14ac:dyDescent="0.2"/>
    <row r="28675" customFormat="1" x14ac:dyDescent="0.2"/>
    <row r="28676" customFormat="1" x14ac:dyDescent="0.2"/>
    <row r="28677" customFormat="1" x14ac:dyDescent="0.2"/>
    <row r="28678" customFormat="1" x14ac:dyDescent="0.2"/>
    <row r="28679" customFormat="1" x14ac:dyDescent="0.2"/>
    <row r="28680" customFormat="1" x14ac:dyDescent="0.2"/>
    <row r="28681" customFormat="1" x14ac:dyDescent="0.2"/>
    <row r="28682" customFormat="1" x14ac:dyDescent="0.2"/>
    <row r="28683" customFormat="1" x14ac:dyDescent="0.2"/>
    <row r="28684" customFormat="1" x14ac:dyDescent="0.2"/>
    <row r="28685" customFormat="1" x14ac:dyDescent="0.2"/>
    <row r="28686" customFormat="1" x14ac:dyDescent="0.2"/>
    <row r="28687" customFormat="1" x14ac:dyDescent="0.2"/>
    <row r="28688" customFormat="1" x14ac:dyDescent="0.2"/>
    <row r="28689" customFormat="1" x14ac:dyDescent="0.2"/>
    <row r="28690" customFormat="1" x14ac:dyDescent="0.2"/>
    <row r="28691" customFormat="1" x14ac:dyDescent="0.2"/>
    <row r="28692" customFormat="1" x14ac:dyDescent="0.2"/>
    <row r="28693" customFormat="1" x14ac:dyDescent="0.2"/>
    <row r="28694" customFormat="1" x14ac:dyDescent="0.2"/>
    <row r="28695" customFormat="1" x14ac:dyDescent="0.2"/>
    <row r="28696" customFormat="1" x14ac:dyDescent="0.2"/>
    <row r="28697" customFormat="1" x14ac:dyDescent="0.2"/>
    <row r="28698" customFormat="1" x14ac:dyDescent="0.2"/>
    <row r="28699" customFormat="1" x14ac:dyDescent="0.2"/>
    <row r="28700" customFormat="1" x14ac:dyDescent="0.2"/>
    <row r="28701" customFormat="1" x14ac:dyDescent="0.2"/>
    <row r="28702" customFormat="1" x14ac:dyDescent="0.2"/>
    <row r="28703" customFormat="1" x14ac:dyDescent="0.2"/>
    <row r="28704" customFormat="1" x14ac:dyDescent="0.2"/>
    <row r="28705" customFormat="1" x14ac:dyDescent="0.2"/>
    <row r="28706" customFormat="1" x14ac:dyDescent="0.2"/>
    <row r="28707" customFormat="1" x14ac:dyDescent="0.2"/>
    <row r="28708" customFormat="1" x14ac:dyDescent="0.2"/>
    <row r="28709" customFormat="1" x14ac:dyDescent="0.2"/>
    <row r="28710" customFormat="1" x14ac:dyDescent="0.2"/>
    <row r="28711" customFormat="1" x14ac:dyDescent="0.2"/>
    <row r="28712" customFormat="1" x14ac:dyDescent="0.2"/>
    <row r="28713" customFormat="1" x14ac:dyDescent="0.2"/>
    <row r="28714" customFormat="1" x14ac:dyDescent="0.2"/>
    <row r="28715" customFormat="1" x14ac:dyDescent="0.2"/>
    <row r="28716" customFormat="1" x14ac:dyDescent="0.2"/>
    <row r="28717" customFormat="1" x14ac:dyDescent="0.2"/>
    <row r="28718" customFormat="1" x14ac:dyDescent="0.2"/>
    <row r="28719" customFormat="1" x14ac:dyDescent="0.2"/>
    <row r="28720" customFormat="1" x14ac:dyDescent="0.2"/>
    <row r="28721" customFormat="1" x14ac:dyDescent="0.2"/>
    <row r="28722" customFormat="1" x14ac:dyDescent="0.2"/>
    <row r="28723" customFormat="1" x14ac:dyDescent="0.2"/>
    <row r="28724" customFormat="1" x14ac:dyDescent="0.2"/>
    <row r="28725" customFormat="1" x14ac:dyDescent="0.2"/>
    <row r="28726" customFormat="1" x14ac:dyDescent="0.2"/>
    <row r="28727" customFormat="1" x14ac:dyDescent="0.2"/>
    <row r="28728" customFormat="1" x14ac:dyDescent="0.2"/>
    <row r="28729" customFormat="1" x14ac:dyDescent="0.2"/>
    <row r="28730" customFormat="1" x14ac:dyDescent="0.2"/>
    <row r="28731" customFormat="1" x14ac:dyDescent="0.2"/>
    <row r="28732" customFormat="1" x14ac:dyDescent="0.2"/>
    <row r="28733" customFormat="1" x14ac:dyDescent="0.2"/>
    <row r="28734" customFormat="1" x14ac:dyDescent="0.2"/>
    <row r="28735" customFormat="1" x14ac:dyDescent="0.2"/>
    <row r="28736" customFormat="1" x14ac:dyDescent="0.2"/>
    <row r="28737" customFormat="1" x14ac:dyDescent="0.2"/>
    <row r="28738" customFormat="1" x14ac:dyDescent="0.2"/>
    <row r="28739" customFormat="1" x14ac:dyDescent="0.2"/>
    <row r="28740" customFormat="1" x14ac:dyDescent="0.2"/>
    <row r="28741" customFormat="1" x14ac:dyDescent="0.2"/>
    <row r="28742" customFormat="1" x14ac:dyDescent="0.2"/>
    <row r="28743" customFormat="1" x14ac:dyDescent="0.2"/>
    <row r="28744" customFormat="1" x14ac:dyDescent="0.2"/>
    <row r="28745" customFormat="1" x14ac:dyDescent="0.2"/>
    <row r="28746" customFormat="1" x14ac:dyDescent="0.2"/>
    <row r="28747" customFormat="1" x14ac:dyDescent="0.2"/>
    <row r="28748" customFormat="1" x14ac:dyDescent="0.2"/>
    <row r="28749" customFormat="1" x14ac:dyDescent="0.2"/>
    <row r="28750" customFormat="1" x14ac:dyDescent="0.2"/>
    <row r="28751" customFormat="1" x14ac:dyDescent="0.2"/>
    <row r="28752" customFormat="1" x14ac:dyDescent="0.2"/>
    <row r="28753" customFormat="1" x14ac:dyDescent="0.2"/>
    <row r="28754" customFormat="1" x14ac:dyDescent="0.2"/>
    <row r="28755" customFormat="1" x14ac:dyDescent="0.2"/>
    <row r="28756" customFormat="1" x14ac:dyDescent="0.2"/>
    <row r="28757" customFormat="1" x14ac:dyDescent="0.2"/>
    <row r="28758" customFormat="1" x14ac:dyDescent="0.2"/>
    <row r="28759" customFormat="1" x14ac:dyDescent="0.2"/>
    <row r="28760" customFormat="1" x14ac:dyDescent="0.2"/>
    <row r="28761" customFormat="1" x14ac:dyDescent="0.2"/>
    <row r="28762" customFormat="1" x14ac:dyDescent="0.2"/>
    <row r="28763" customFormat="1" x14ac:dyDescent="0.2"/>
    <row r="28764" customFormat="1" x14ac:dyDescent="0.2"/>
    <row r="28765" customFormat="1" x14ac:dyDescent="0.2"/>
    <row r="28766" customFormat="1" x14ac:dyDescent="0.2"/>
    <row r="28767" customFormat="1" x14ac:dyDescent="0.2"/>
    <row r="28768" customFormat="1" x14ac:dyDescent="0.2"/>
    <row r="28769" customFormat="1" x14ac:dyDescent="0.2"/>
    <row r="28770" customFormat="1" x14ac:dyDescent="0.2"/>
    <row r="28771" customFormat="1" x14ac:dyDescent="0.2"/>
    <row r="28772" customFormat="1" x14ac:dyDescent="0.2"/>
    <row r="28773" customFormat="1" x14ac:dyDescent="0.2"/>
    <row r="28774" customFormat="1" x14ac:dyDescent="0.2"/>
    <row r="28775" customFormat="1" x14ac:dyDescent="0.2"/>
    <row r="28776" customFormat="1" x14ac:dyDescent="0.2"/>
    <row r="28777" customFormat="1" x14ac:dyDescent="0.2"/>
    <row r="28778" customFormat="1" x14ac:dyDescent="0.2"/>
    <row r="28779" customFormat="1" x14ac:dyDescent="0.2"/>
    <row r="28780" customFormat="1" x14ac:dyDescent="0.2"/>
    <row r="28781" customFormat="1" x14ac:dyDescent="0.2"/>
    <row r="28782" customFormat="1" x14ac:dyDescent="0.2"/>
    <row r="28783" customFormat="1" x14ac:dyDescent="0.2"/>
    <row r="28784" customFormat="1" x14ac:dyDescent="0.2"/>
    <row r="28785" customFormat="1" x14ac:dyDescent="0.2"/>
    <row r="28786" customFormat="1" x14ac:dyDescent="0.2"/>
    <row r="28787" customFormat="1" x14ac:dyDescent="0.2"/>
    <row r="28788" customFormat="1" x14ac:dyDescent="0.2"/>
    <row r="28789" customFormat="1" x14ac:dyDescent="0.2"/>
    <row r="28790" customFormat="1" x14ac:dyDescent="0.2"/>
    <row r="28791" customFormat="1" x14ac:dyDescent="0.2"/>
    <row r="28792" customFormat="1" x14ac:dyDescent="0.2"/>
    <row r="28793" customFormat="1" x14ac:dyDescent="0.2"/>
    <row r="28794" customFormat="1" x14ac:dyDescent="0.2"/>
    <row r="28795" customFormat="1" x14ac:dyDescent="0.2"/>
    <row r="28796" customFormat="1" x14ac:dyDescent="0.2"/>
    <row r="28797" customFormat="1" x14ac:dyDescent="0.2"/>
    <row r="28798" customFormat="1" x14ac:dyDescent="0.2"/>
    <row r="28799" customFormat="1" x14ac:dyDescent="0.2"/>
    <row r="28800" customFormat="1" x14ac:dyDescent="0.2"/>
    <row r="28801" customFormat="1" x14ac:dyDescent="0.2"/>
    <row r="28802" customFormat="1" x14ac:dyDescent="0.2"/>
    <row r="28803" customFormat="1" x14ac:dyDescent="0.2"/>
    <row r="28804" customFormat="1" x14ac:dyDescent="0.2"/>
    <row r="28805" customFormat="1" x14ac:dyDescent="0.2"/>
    <row r="28806" customFormat="1" x14ac:dyDescent="0.2"/>
    <row r="28807" customFormat="1" x14ac:dyDescent="0.2"/>
    <row r="28808" customFormat="1" x14ac:dyDescent="0.2"/>
    <row r="28809" customFormat="1" x14ac:dyDescent="0.2"/>
    <row r="28810" customFormat="1" x14ac:dyDescent="0.2"/>
    <row r="28811" customFormat="1" x14ac:dyDescent="0.2"/>
    <row r="28812" customFormat="1" x14ac:dyDescent="0.2"/>
    <row r="28813" customFormat="1" x14ac:dyDescent="0.2"/>
    <row r="28814" customFormat="1" x14ac:dyDescent="0.2"/>
    <row r="28815" customFormat="1" x14ac:dyDescent="0.2"/>
    <row r="28816" customFormat="1" x14ac:dyDescent="0.2"/>
    <row r="28817" customFormat="1" x14ac:dyDescent="0.2"/>
    <row r="28818" customFormat="1" x14ac:dyDescent="0.2"/>
    <row r="28819" customFormat="1" x14ac:dyDescent="0.2"/>
    <row r="28820" customFormat="1" x14ac:dyDescent="0.2"/>
    <row r="28821" customFormat="1" x14ac:dyDescent="0.2"/>
    <row r="28822" customFormat="1" x14ac:dyDescent="0.2"/>
    <row r="28823" customFormat="1" x14ac:dyDescent="0.2"/>
    <row r="28824" customFormat="1" x14ac:dyDescent="0.2"/>
    <row r="28825" customFormat="1" x14ac:dyDescent="0.2"/>
    <row r="28826" customFormat="1" x14ac:dyDescent="0.2"/>
    <row r="28827" customFormat="1" x14ac:dyDescent="0.2"/>
    <row r="28828" customFormat="1" x14ac:dyDescent="0.2"/>
    <row r="28829" customFormat="1" x14ac:dyDescent="0.2"/>
    <row r="28830" customFormat="1" x14ac:dyDescent="0.2"/>
    <row r="28831" customFormat="1" x14ac:dyDescent="0.2"/>
    <row r="28832" customFormat="1" x14ac:dyDescent="0.2"/>
    <row r="28833" customFormat="1" x14ac:dyDescent="0.2"/>
    <row r="28834" customFormat="1" x14ac:dyDescent="0.2"/>
    <row r="28835" customFormat="1" x14ac:dyDescent="0.2"/>
    <row r="28836" customFormat="1" x14ac:dyDescent="0.2"/>
    <row r="28837" customFormat="1" x14ac:dyDescent="0.2"/>
    <row r="28838" customFormat="1" x14ac:dyDescent="0.2"/>
    <row r="28839" customFormat="1" x14ac:dyDescent="0.2"/>
    <row r="28840" customFormat="1" x14ac:dyDescent="0.2"/>
    <row r="28841" customFormat="1" x14ac:dyDescent="0.2"/>
    <row r="28842" customFormat="1" x14ac:dyDescent="0.2"/>
    <row r="28843" customFormat="1" x14ac:dyDescent="0.2"/>
    <row r="28844" customFormat="1" x14ac:dyDescent="0.2"/>
    <row r="28845" customFormat="1" x14ac:dyDescent="0.2"/>
    <row r="28846" customFormat="1" x14ac:dyDescent="0.2"/>
    <row r="28847" customFormat="1" x14ac:dyDescent="0.2"/>
    <row r="28848" customFormat="1" x14ac:dyDescent="0.2"/>
    <row r="28849" customFormat="1" x14ac:dyDescent="0.2"/>
    <row r="28850" customFormat="1" x14ac:dyDescent="0.2"/>
    <row r="28851" customFormat="1" x14ac:dyDescent="0.2"/>
    <row r="28852" customFormat="1" x14ac:dyDescent="0.2"/>
    <row r="28853" customFormat="1" x14ac:dyDescent="0.2"/>
    <row r="28854" customFormat="1" x14ac:dyDescent="0.2"/>
    <row r="28855" customFormat="1" x14ac:dyDescent="0.2"/>
    <row r="28856" customFormat="1" x14ac:dyDescent="0.2"/>
    <row r="28857" customFormat="1" x14ac:dyDescent="0.2"/>
    <row r="28858" customFormat="1" x14ac:dyDescent="0.2"/>
    <row r="28859" customFormat="1" x14ac:dyDescent="0.2"/>
    <row r="28860" customFormat="1" x14ac:dyDescent="0.2"/>
    <row r="28861" customFormat="1" x14ac:dyDescent="0.2"/>
    <row r="28862" customFormat="1" x14ac:dyDescent="0.2"/>
    <row r="28863" customFormat="1" x14ac:dyDescent="0.2"/>
    <row r="28864" customFormat="1" x14ac:dyDescent="0.2"/>
    <row r="28865" customFormat="1" x14ac:dyDescent="0.2"/>
    <row r="28866" customFormat="1" x14ac:dyDescent="0.2"/>
    <row r="28867" customFormat="1" x14ac:dyDescent="0.2"/>
    <row r="28868" customFormat="1" x14ac:dyDescent="0.2"/>
    <row r="28869" customFormat="1" x14ac:dyDescent="0.2"/>
    <row r="28870" customFormat="1" x14ac:dyDescent="0.2"/>
    <row r="28871" customFormat="1" x14ac:dyDescent="0.2"/>
    <row r="28872" customFormat="1" x14ac:dyDescent="0.2"/>
    <row r="28873" customFormat="1" x14ac:dyDescent="0.2"/>
    <row r="28874" customFormat="1" x14ac:dyDescent="0.2"/>
    <row r="28875" customFormat="1" x14ac:dyDescent="0.2"/>
    <row r="28876" customFormat="1" x14ac:dyDescent="0.2"/>
    <row r="28877" customFormat="1" x14ac:dyDescent="0.2"/>
    <row r="28878" customFormat="1" x14ac:dyDescent="0.2"/>
    <row r="28879" customFormat="1" x14ac:dyDescent="0.2"/>
    <row r="28880" customFormat="1" x14ac:dyDescent="0.2"/>
    <row r="28881" customFormat="1" x14ac:dyDescent="0.2"/>
    <row r="28882" customFormat="1" x14ac:dyDescent="0.2"/>
    <row r="28883" customFormat="1" x14ac:dyDescent="0.2"/>
    <row r="28884" customFormat="1" x14ac:dyDescent="0.2"/>
    <row r="28885" customFormat="1" x14ac:dyDescent="0.2"/>
    <row r="28886" customFormat="1" x14ac:dyDescent="0.2"/>
    <row r="28887" customFormat="1" x14ac:dyDescent="0.2"/>
    <row r="28888" customFormat="1" x14ac:dyDescent="0.2"/>
    <row r="28889" customFormat="1" x14ac:dyDescent="0.2"/>
    <row r="28890" customFormat="1" x14ac:dyDescent="0.2"/>
    <row r="28891" customFormat="1" x14ac:dyDescent="0.2"/>
    <row r="28892" customFormat="1" x14ac:dyDescent="0.2"/>
    <row r="28893" customFormat="1" x14ac:dyDescent="0.2"/>
    <row r="28894" customFormat="1" x14ac:dyDescent="0.2"/>
    <row r="28895" customFormat="1" x14ac:dyDescent="0.2"/>
    <row r="28896" customFormat="1" x14ac:dyDescent="0.2"/>
    <row r="28897" customFormat="1" x14ac:dyDescent="0.2"/>
    <row r="28898" customFormat="1" x14ac:dyDescent="0.2"/>
    <row r="28899" customFormat="1" x14ac:dyDescent="0.2"/>
    <row r="28900" customFormat="1" x14ac:dyDescent="0.2"/>
    <row r="28901" customFormat="1" x14ac:dyDescent="0.2"/>
    <row r="28902" customFormat="1" x14ac:dyDescent="0.2"/>
    <row r="28903" customFormat="1" x14ac:dyDescent="0.2"/>
    <row r="28904" customFormat="1" x14ac:dyDescent="0.2"/>
    <row r="28905" customFormat="1" x14ac:dyDescent="0.2"/>
    <row r="28906" customFormat="1" x14ac:dyDescent="0.2"/>
    <row r="28907" customFormat="1" x14ac:dyDescent="0.2"/>
    <row r="28908" customFormat="1" x14ac:dyDescent="0.2"/>
    <row r="28909" customFormat="1" x14ac:dyDescent="0.2"/>
    <row r="28910" customFormat="1" x14ac:dyDescent="0.2"/>
    <row r="28911" customFormat="1" x14ac:dyDescent="0.2"/>
    <row r="28912" customFormat="1" x14ac:dyDescent="0.2"/>
    <row r="28913" customFormat="1" x14ac:dyDescent="0.2"/>
    <row r="28914" customFormat="1" x14ac:dyDescent="0.2"/>
    <row r="28915" customFormat="1" x14ac:dyDescent="0.2"/>
    <row r="28916" customFormat="1" x14ac:dyDescent="0.2"/>
    <row r="28917" customFormat="1" x14ac:dyDescent="0.2"/>
    <row r="28918" customFormat="1" x14ac:dyDescent="0.2"/>
    <row r="28919" customFormat="1" x14ac:dyDescent="0.2"/>
    <row r="28920" customFormat="1" x14ac:dyDescent="0.2"/>
    <row r="28921" customFormat="1" x14ac:dyDescent="0.2"/>
    <row r="28922" customFormat="1" x14ac:dyDescent="0.2"/>
    <row r="28923" customFormat="1" x14ac:dyDescent="0.2"/>
    <row r="28924" customFormat="1" x14ac:dyDescent="0.2"/>
    <row r="28925" customFormat="1" x14ac:dyDescent="0.2"/>
    <row r="28926" customFormat="1" x14ac:dyDescent="0.2"/>
    <row r="28927" customFormat="1" x14ac:dyDescent="0.2"/>
    <row r="28928" customFormat="1" x14ac:dyDescent="0.2"/>
    <row r="28929" customFormat="1" x14ac:dyDescent="0.2"/>
    <row r="28930" customFormat="1" x14ac:dyDescent="0.2"/>
    <row r="28931" customFormat="1" x14ac:dyDescent="0.2"/>
    <row r="28932" customFormat="1" x14ac:dyDescent="0.2"/>
    <row r="28933" customFormat="1" x14ac:dyDescent="0.2"/>
    <row r="28934" customFormat="1" x14ac:dyDescent="0.2"/>
    <row r="28935" customFormat="1" x14ac:dyDescent="0.2"/>
    <row r="28936" customFormat="1" x14ac:dyDescent="0.2"/>
    <row r="28937" customFormat="1" x14ac:dyDescent="0.2"/>
    <row r="28938" customFormat="1" x14ac:dyDescent="0.2"/>
    <row r="28939" customFormat="1" x14ac:dyDescent="0.2"/>
    <row r="28940" customFormat="1" x14ac:dyDescent="0.2"/>
    <row r="28941" customFormat="1" x14ac:dyDescent="0.2"/>
    <row r="28942" customFormat="1" x14ac:dyDescent="0.2"/>
    <row r="28943" customFormat="1" x14ac:dyDescent="0.2"/>
    <row r="28944" customFormat="1" x14ac:dyDescent="0.2"/>
    <row r="28945" customFormat="1" x14ac:dyDescent="0.2"/>
    <row r="28946" customFormat="1" x14ac:dyDescent="0.2"/>
    <row r="28947" customFormat="1" x14ac:dyDescent="0.2"/>
    <row r="28948" customFormat="1" x14ac:dyDescent="0.2"/>
    <row r="28949" customFormat="1" x14ac:dyDescent="0.2"/>
    <row r="28950" customFormat="1" x14ac:dyDescent="0.2"/>
    <row r="28951" customFormat="1" x14ac:dyDescent="0.2"/>
    <row r="28952" customFormat="1" x14ac:dyDescent="0.2"/>
    <row r="28953" customFormat="1" x14ac:dyDescent="0.2"/>
    <row r="28954" customFormat="1" x14ac:dyDescent="0.2"/>
    <row r="28955" customFormat="1" x14ac:dyDescent="0.2"/>
    <row r="28956" customFormat="1" x14ac:dyDescent="0.2"/>
    <row r="28957" customFormat="1" x14ac:dyDescent="0.2"/>
    <row r="28958" customFormat="1" x14ac:dyDescent="0.2"/>
    <row r="28959" customFormat="1" x14ac:dyDescent="0.2"/>
    <row r="28960" customFormat="1" x14ac:dyDescent="0.2"/>
    <row r="28961" customFormat="1" x14ac:dyDescent="0.2"/>
    <row r="28962" customFormat="1" x14ac:dyDescent="0.2"/>
    <row r="28963" customFormat="1" x14ac:dyDescent="0.2"/>
    <row r="28964" customFormat="1" x14ac:dyDescent="0.2"/>
    <row r="28965" customFormat="1" x14ac:dyDescent="0.2"/>
    <row r="28966" customFormat="1" x14ac:dyDescent="0.2"/>
    <row r="28967" customFormat="1" x14ac:dyDescent="0.2"/>
    <row r="28968" customFormat="1" x14ac:dyDescent="0.2"/>
    <row r="28969" customFormat="1" x14ac:dyDescent="0.2"/>
    <row r="28970" customFormat="1" x14ac:dyDescent="0.2"/>
    <row r="28971" customFormat="1" x14ac:dyDescent="0.2"/>
    <row r="28972" customFormat="1" x14ac:dyDescent="0.2"/>
    <row r="28973" customFormat="1" x14ac:dyDescent="0.2"/>
    <row r="28974" customFormat="1" x14ac:dyDescent="0.2"/>
    <row r="28975" customFormat="1" x14ac:dyDescent="0.2"/>
    <row r="28976" customFormat="1" x14ac:dyDescent="0.2"/>
    <row r="28977" customFormat="1" x14ac:dyDescent="0.2"/>
    <row r="28978" customFormat="1" x14ac:dyDescent="0.2"/>
    <row r="28979" customFormat="1" x14ac:dyDescent="0.2"/>
    <row r="28980" customFormat="1" x14ac:dyDescent="0.2"/>
    <row r="28981" customFormat="1" x14ac:dyDescent="0.2"/>
    <row r="28982" customFormat="1" x14ac:dyDescent="0.2"/>
    <row r="28983" customFormat="1" x14ac:dyDescent="0.2"/>
    <row r="28984" customFormat="1" x14ac:dyDescent="0.2"/>
    <row r="28985" customFormat="1" x14ac:dyDescent="0.2"/>
    <row r="28986" customFormat="1" x14ac:dyDescent="0.2"/>
    <row r="28987" customFormat="1" x14ac:dyDescent="0.2"/>
    <row r="28988" customFormat="1" x14ac:dyDescent="0.2"/>
    <row r="28989" customFormat="1" x14ac:dyDescent="0.2"/>
    <row r="28990" customFormat="1" x14ac:dyDescent="0.2"/>
    <row r="28991" customFormat="1" x14ac:dyDescent="0.2"/>
    <row r="28992" customFormat="1" x14ac:dyDescent="0.2"/>
    <row r="28993" customFormat="1" x14ac:dyDescent="0.2"/>
    <row r="28994" customFormat="1" x14ac:dyDescent="0.2"/>
    <row r="28995" customFormat="1" x14ac:dyDescent="0.2"/>
    <row r="28996" customFormat="1" x14ac:dyDescent="0.2"/>
    <row r="28997" customFormat="1" x14ac:dyDescent="0.2"/>
    <row r="28998" customFormat="1" x14ac:dyDescent="0.2"/>
    <row r="28999" customFormat="1" x14ac:dyDescent="0.2"/>
    <row r="29000" customFormat="1" x14ac:dyDescent="0.2"/>
    <row r="29001" customFormat="1" x14ac:dyDescent="0.2"/>
    <row r="29002" customFormat="1" x14ac:dyDescent="0.2"/>
    <row r="29003" customFormat="1" x14ac:dyDescent="0.2"/>
    <row r="29004" customFormat="1" x14ac:dyDescent="0.2"/>
    <row r="29005" customFormat="1" x14ac:dyDescent="0.2"/>
    <row r="29006" customFormat="1" x14ac:dyDescent="0.2"/>
    <row r="29007" customFormat="1" x14ac:dyDescent="0.2"/>
    <row r="29008" customFormat="1" x14ac:dyDescent="0.2"/>
    <row r="29009" customFormat="1" x14ac:dyDescent="0.2"/>
    <row r="29010" customFormat="1" x14ac:dyDescent="0.2"/>
    <row r="29011" customFormat="1" x14ac:dyDescent="0.2"/>
    <row r="29012" customFormat="1" x14ac:dyDescent="0.2"/>
    <row r="29013" customFormat="1" x14ac:dyDescent="0.2"/>
    <row r="29014" customFormat="1" x14ac:dyDescent="0.2"/>
    <row r="29015" customFormat="1" x14ac:dyDescent="0.2"/>
    <row r="29016" customFormat="1" x14ac:dyDescent="0.2"/>
    <row r="29017" customFormat="1" x14ac:dyDescent="0.2"/>
    <row r="29018" customFormat="1" x14ac:dyDescent="0.2"/>
    <row r="29019" customFormat="1" x14ac:dyDescent="0.2"/>
    <row r="29020" customFormat="1" x14ac:dyDescent="0.2"/>
    <row r="29021" customFormat="1" x14ac:dyDescent="0.2"/>
    <row r="29022" customFormat="1" x14ac:dyDescent="0.2"/>
    <row r="29023" customFormat="1" x14ac:dyDescent="0.2"/>
    <row r="29024" customFormat="1" x14ac:dyDescent="0.2"/>
    <row r="29025" customFormat="1" x14ac:dyDescent="0.2"/>
    <row r="29026" customFormat="1" x14ac:dyDescent="0.2"/>
    <row r="29027" customFormat="1" x14ac:dyDescent="0.2"/>
    <row r="29028" customFormat="1" x14ac:dyDescent="0.2"/>
    <row r="29029" customFormat="1" x14ac:dyDescent="0.2"/>
    <row r="29030" customFormat="1" x14ac:dyDescent="0.2"/>
    <row r="29031" customFormat="1" x14ac:dyDescent="0.2"/>
    <row r="29032" customFormat="1" x14ac:dyDescent="0.2"/>
    <row r="29033" customFormat="1" x14ac:dyDescent="0.2"/>
    <row r="29034" customFormat="1" x14ac:dyDescent="0.2"/>
    <row r="29035" customFormat="1" x14ac:dyDescent="0.2"/>
    <row r="29036" customFormat="1" x14ac:dyDescent="0.2"/>
    <row r="29037" customFormat="1" x14ac:dyDescent="0.2"/>
    <row r="29038" customFormat="1" x14ac:dyDescent="0.2"/>
    <row r="29039" customFormat="1" x14ac:dyDescent="0.2"/>
    <row r="29040" customFormat="1" x14ac:dyDescent="0.2"/>
    <row r="29041" customFormat="1" x14ac:dyDescent="0.2"/>
    <row r="29042" customFormat="1" x14ac:dyDescent="0.2"/>
    <row r="29043" customFormat="1" x14ac:dyDescent="0.2"/>
    <row r="29044" customFormat="1" x14ac:dyDescent="0.2"/>
    <row r="29045" customFormat="1" x14ac:dyDescent="0.2"/>
    <row r="29046" customFormat="1" x14ac:dyDescent="0.2"/>
    <row r="29047" customFormat="1" x14ac:dyDescent="0.2"/>
    <row r="29048" customFormat="1" x14ac:dyDescent="0.2"/>
    <row r="29049" customFormat="1" x14ac:dyDescent="0.2"/>
    <row r="29050" customFormat="1" x14ac:dyDescent="0.2"/>
    <row r="29051" customFormat="1" x14ac:dyDescent="0.2"/>
    <row r="29052" customFormat="1" x14ac:dyDescent="0.2"/>
    <row r="29053" customFormat="1" x14ac:dyDescent="0.2"/>
    <row r="29054" customFormat="1" x14ac:dyDescent="0.2"/>
    <row r="29055" customFormat="1" x14ac:dyDescent="0.2"/>
    <row r="29056" customFormat="1" x14ac:dyDescent="0.2"/>
    <row r="29057" customFormat="1" x14ac:dyDescent="0.2"/>
    <row r="29058" customFormat="1" x14ac:dyDescent="0.2"/>
    <row r="29059" customFormat="1" x14ac:dyDescent="0.2"/>
    <row r="29060" customFormat="1" x14ac:dyDescent="0.2"/>
    <row r="29061" customFormat="1" x14ac:dyDescent="0.2"/>
    <row r="29062" customFormat="1" x14ac:dyDescent="0.2"/>
    <row r="29063" customFormat="1" x14ac:dyDescent="0.2"/>
    <row r="29064" customFormat="1" x14ac:dyDescent="0.2"/>
    <row r="29065" customFormat="1" x14ac:dyDescent="0.2"/>
    <row r="29066" customFormat="1" x14ac:dyDescent="0.2"/>
    <row r="29067" customFormat="1" x14ac:dyDescent="0.2"/>
    <row r="29068" customFormat="1" x14ac:dyDescent="0.2"/>
    <row r="29069" customFormat="1" x14ac:dyDescent="0.2"/>
    <row r="29070" customFormat="1" x14ac:dyDescent="0.2"/>
    <row r="29071" customFormat="1" x14ac:dyDescent="0.2"/>
    <row r="29072" customFormat="1" x14ac:dyDescent="0.2"/>
    <row r="29073" customFormat="1" x14ac:dyDescent="0.2"/>
    <row r="29074" customFormat="1" x14ac:dyDescent="0.2"/>
    <row r="29075" customFormat="1" x14ac:dyDescent="0.2"/>
    <row r="29076" customFormat="1" x14ac:dyDescent="0.2"/>
    <row r="29077" customFormat="1" x14ac:dyDescent="0.2"/>
    <row r="29078" customFormat="1" x14ac:dyDescent="0.2"/>
    <row r="29079" customFormat="1" x14ac:dyDescent="0.2"/>
    <row r="29080" customFormat="1" x14ac:dyDescent="0.2"/>
    <row r="29081" customFormat="1" x14ac:dyDescent="0.2"/>
    <row r="29082" customFormat="1" x14ac:dyDescent="0.2"/>
    <row r="29083" customFormat="1" x14ac:dyDescent="0.2"/>
    <row r="29084" customFormat="1" x14ac:dyDescent="0.2"/>
    <row r="29085" customFormat="1" x14ac:dyDescent="0.2"/>
    <row r="29086" customFormat="1" x14ac:dyDescent="0.2"/>
    <row r="29087" customFormat="1" x14ac:dyDescent="0.2"/>
    <row r="29088" customFormat="1" x14ac:dyDescent="0.2"/>
    <row r="29089" customFormat="1" x14ac:dyDescent="0.2"/>
    <row r="29090" customFormat="1" x14ac:dyDescent="0.2"/>
    <row r="29091" customFormat="1" x14ac:dyDescent="0.2"/>
    <row r="29092" customFormat="1" x14ac:dyDescent="0.2"/>
    <row r="29093" customFormat="1" x14ac:dyDescent="0.2"/>
    <row r="29094" customFormat="1" x14ac:dyDescent="0.2"/>
    <row r="29095" customFormat="1" x14ac:dyDescent="0.2"/>
    <row r="29096" customFormat="1" x14ac:dyDescent="0.2"/>
    <row r="29097" customFormat="1" x14ac:dyDescent="0.2"/>
    <row r="29098" customFormat="1" x14ac:dyDescent="0.2"/>
    <row r="29099" customFormat="1" x14ac:dyDescent="0.2"/>
    <row r="29100" customFormat="1" x14ac:dyDescent="0.2"/>
    <row r="29101" customFormat="1" x14ac:dyDescent="0.2"/>
    <row r="29102" customFormat="1" x14ac:dyDescent="0.2"/>
    <row r="29103" customFormat="1" x14ac:dyDescent="0.2"/>
    <row r="29104" customFormat="1" x14ac:dyDescent="0.2"/>
    <row r="29105" customFormat="1" x14ac:dyDescent="0.2"/>
    <row r="29106" customFormat="1" x14ac:dyDescent="0.2"/>
    <row r="29107" customFormat="1" x14ac:dyDescent="0.2"/>
    <row r="29108" customFormat="1" x14ac:dyDescent="0.2"/>
    <row r="29109" customFormat="1" x14ac:dyDescent="0.2"/>
    <row r="29110" customFormat="1" x14ac:dyDescent="0.2"/>
    <row r="29111" customFormat="1" x14ac:dyDescent="0.2"/>
    <row r="29112" customFormat="1" x14ac:dyDescent="0.2"/>
    <row r="29113" customFormat="1" x14ac:dyDescent="0.2"/>
    <row r="29114" customFormat="1" x14ac:dyDescent="0.2"/>
    <row r="29115" customFormat="1" x14ac:dyDescent="0.2"/>
    <row r="29116" customFormat="1" x14ac:dyDescent="0.2"/>
    <row r="29117" customFormat="1" x14ac:dyDescent="0.2"/>
    <row r="29118" customFormat="1" x14ac:dyDescent="0.2"/>
    <row r="29119" customFormat="1" x14ac:dyDescent="0.2"/>
    <row r="29120" customFormat="1" x14ac:dyDescent="0.2"/>
    <row r="29121" customFormat="1" x14ac:dyDescent="0.2"/>
    <row r="29122" customFormat="1" x14ac:dyDescent="0.2"/>
    <row r="29123" customFormat="1" x14ac:dyDescent="0.2"/>
    <row r="29124" customFormat="1" x14ac:dyDescent="0.2"/>
    <row r="29125" customFormat="1" x14ac:dyDescent="0.2"/>
    <row r="29126" customFormat="1" x14ac:dyDescent="0.2"/>
    <row r="29127" customFormat="1" x14ac:dyDescent="0.2"/>
    <row r="29128" customFormat="1" x14ac:dyDescent="0.2"/>
    <row r="29129" customFormat="1" x14ac:dyDescent="0.2"/>
    <row r="29130" customFormat="1" x14ac:dyDescent="0.2"/>
    <row r="29131" customFormat="1" x14ac:dyDescent="0.2"/>
    <row r="29132" customFormat="1" x14ac:dyDescent="0.2"/>
    <row r="29133" customFormat="1" x14ac:dyDescent="0.2"/>
    <row r="29134" customFormat="1" x14ac:dyDescent="0.2"/>
    <row r="29135" customFormat="1" x14ac:dyDescent="0.2"/>
    <row r="29136" customFormat="1" x14ac:dyDescent="0.2"/>
    <row r="29137" customFormat="1" x14ac:dyDescent="0.2"/>
    <row r="29138" customFormat="1" x14ac:dyDescent="0.2"/>
    <row r="29139" customFormat="1" x14ac:dyDescent="0.2"/>
    <row r="29140" customFormat="1" x14ac:dyDescent="0.2"/>
    <row r="29141" customFormat="1" x14ac:dyDescent="0.2"/>
    <row r="29142" customFormat="1" x14ac:dyDescent="0.2"/>
    <row r="29143" customFormat="1" x14ac:dyDescent="0.2"/>
    <row r="29144" customFormat="1" x14ac:dyDescent="0.2"/>
    <row r="29145" customFormat="1" x14ac:dyDescent="0.2"/>
    <row r="29146" customFormat="1" x14ac:dyDescent="0.2"/>
    <row r="29147" customFormat="1" x14ac:dyDescent="0.2"/>
    <row r="29148" customFormat="1" x14ac:dyDescent="0.2"/>
    <row r="29149" customFormat="1" x14ac:dyDescent="0.2"/>
    <row r="29150" customFormat="1" x14ac:dyDescent="0.2"/>
    <row r="29151" customFormat="1" x14ac:dyDescent="0.2"/>
    <row r="29152" customFormat="1" x14ac:dyDescent="0.2"/>
    <row r="29153" customFormat="1" x14ac:dyDescent="0.2"/>
    <row r="29154" customFormat="1" x14ac:dyDescent="0.2"/>
    <row r="29155" customFormat="1" x14ac:dyDescent="0.2"/>
    <row r="29156" customFormat="1" x14ac:dyDescent="0.2"/>
    <row r="29157" customFormat="1" x14ac:dyDescent="0.2"/>
    <row r="29158" customFormat="1" x14ac:dyDescent="0.2"/>
    <row r="29159" customFormat="1" x14ac:dyDescent="0.2"/>
    <row r="29160" customFormat="1" x14ac:dyDescent="0.2"/>
    <row r="29161" customFormat="1" x14ac:dyDescent="0.2"/>
    <row r="29162" customFormat="1" x14ac:dyDescent="0.2"/>
    <row r="29163" customFormat="1" x14ac:dyDescent="0.2"/>
    <row r="29164" customFormat="1" x14ac:dyDescent="0.2"/>
    <row r="29165" customFormat="1" x14ac:dyDescent="0.2"/>
    <row r="29166" customFormat="1" x14ac:dyDescent="0.2"/>
    <row r="29167" customFormat="1" x14ac:dyDescent="0.2"/>
    <row r="29168" customFormat="1" x14ac:dyDescent="0.2"/>
    <row r="29169" customFormat="1" x14ac:dyDescent="0.2"/>
    <row r="29170" customFormat="1" x14ac:dyDescent="0.2"/>
    <row r="29171" customFormat="1" x14ac:dyDescent="0.2"/>
    <row r="29172" customFormat="1" x14ac:dyDescent="0.2"/>
    <row r="29173" customFormat="1" x14ac:dyDescent="0.2"/>
    <row r="29174" customFormat="1" x14ac:dyDescent="0.2"/>
    <row r="29175" customFormat="1" x14ac:dyDescent="0.2"/>
    <row r="29176" customFormat="1" x14ac:dyDescent="0.2"/>
    <row r="29177" customFormat="1" x14ac:dyDescent="0.2"/>
    <row r="29178" customFormat="1" x14ac:dyDescent="0.2"/>
    <row r="29179" customFormat="1" x14ac:dyDescent="0.2"/>
    <row r="29180" customFormat="1" x14ac:dyDescent="0.2"/>
    <row r="29181" customFormat="1" x14ac:dyDescent="0.2"/>
    <row r="29182" customFormat="1" x14ac:dyDescent="0.2"/>
    <row r="29183" customFormat="1" x14ac:dyDescent="0.2"/>
    <row r="29184" customFormat="1" x14ac:dyDescent="0.2"/>
    <row r="29185" customFormat="1" x14ac:dyDescent="0.2"/>
    <row r="29186" customFormat="1" x14ac:dyDescent="0.2"/>
    <row r="29187" customFormat="1" x14ac:dyDescent="0.2"/>
    <row r="29188" customFormat="1" x14ac:dyDescent="0.2"/>
    <row r="29189" customFormat="1" x14ac:dyDescent="0.2"/>
    <row r="29190" customFormat="1" x14ac:dyDescent="0.2"/>
    <row r="29191" customFormat="1" x14ac:dyDescent="0.2"/>
    <row r="29192" customFormat="1" x14ac:dyDescent="0.2"/>
    <row r="29193" customFormat="1" x14ac:dyDescent="0.2"/>
    <row r="29194" customFormat="1" x14ac:dyDescent="0.2"/>
    <row r="29195" customFormat="1" x14ac:dyDescent="0.2"/>
    <row r="29196" customFormat="1" x14ac:dyDescent="0.2"/>
    <row r="29197" customFormat="1" x14ac:dyDescent="0.2"/>
    <row r="29198" customFormat="1" x14ac:dyDescent="0.2"/>
    <row r="29199" customFormat="1" x14ac:dyDescent="0.2"/>
    <row r="29200" customFormat="1" x14ac:dyDescent="0.2"/>
    <row r="29201" customFormat="1" x14ac:dyDescent="0.2"/>
    <row r="29202" customFormat="1" x14ac:dyDescent="0.2"/>
    <row r="29203" customFormat="1" x14ac:dyDescent="0.2"/>
    <row r="29204" customFormat="1" x14ac:dyDescent="0.2"/>
    <row r="29205" customFormat="1" x14ac:dyDescent="0.2"/>
    <row r="29206" customFormat="1" x14ac:dyDescent="0.2"/>
    <row r="29207" customFormat="1" x14ac:dyDescent="0.2"/>
    <row r="29208" customFormat="1" x14ac:dyDescent="0.2"/>
    <row r="29209" customFormat="1" x14ac:dyDescent="0.2"/>
    <row r="29210" customFormat="1" x14ac:dyDescent="0.2"/>
    <row r="29211" customFormat="1" x14ac:dyDescent="0.2"/>
    <row r="29212" customFormat="1" x14ac:dyDescent="0.2"/>
    <row r="29213" customFormat="1" x14ac:dyDescent="0.2"/>
    <row r="29214" customFormat="1" x14ac:dyDescent="0.2"/>
    <row r="29215" customFormat="1" x14ac:dyDescent="0.2"/>
    <row r="29216" customFormat="1" x14ac:dyDescent="0.2"/>
    <row r="29217" customFormat="1" x14ac:dyDescent="0.2"/>
    <row r="29218" customFormat="1" x14ac:dyDescent="0.2"/>
    <row r="29219" customFormat="1" x14ac:dyDescent="0.2"/>
    <row r="29220" customFormat="1" x14ac:dyDescent="0.2"/>
    <row r="29221" customFormat="1" x14ac:dyDescent="0.2"/>
    <row r="29222" customFormat="1" x14ac:dyDescent="0.2"/>
    <row r="29223" customFormat="1" x14ac:dyDescent="0.2"/>
    <row r="29224" customFormat="1" x14ac:dyDescent="0.2"/>
    <row r="29225" customFormat="1" x14ac:dyDescent="0.2"/>
    <row r="29226" customFormat="1" x14ac:dyDescent="0.2"/>
    <row r="29227" customFormat="1" x14ac:dyDescent="0.2"/>
    <row r="29228" customFormat="1" x14ac:dyDescent="0.2"/>
    <row r="29229" customFormat="1" x14ac:dyDescent="0.2"/>
    <row r="29230" customFormat="1" x14ac:dyDescent="0.2"/>
    <row r="29231" customFormat="1" x14ac:dyDescent="0.2"/>
    <row r="29232" customFormat="1" x14ac:dyDescent="0.2"/>
    <row r="29233" customFormat="1" x14ac:dyDescent="0.2"/>
    <row r="29234" customFormat="1" x14ac:dyDescent="0.2"/>
    <row r="29235" customFormat="1" x14ac:dyDescent="0.2"/>
    <row r="29236" customFormat="1" x14ac:dyDescent="0.2"/>
    <row r="29237" customFormat="1" x14ac:dyDescent="0.2"/>
    <row r="29238" customFormat="1" x14ac:dyDescent="0.2"/>
    <row r="29239" customFormat="1" x14ac:dyDescent="0.2"/>
    <row r="29240" customFormat="1" x14ac:dyDescent="0.2"/>
    <row r="29241" customFormat="1" x14ac:dyDescent="0.2"/>
    <row r="29242" customFormat="1" x14ac:dyDescent="0.2"/>
    <row r="29243" customFormat="1" x14ac:dyDescent="0.2"/>
    <row r="29244" customFormat="1" x14ac:dyDescent="0.2"/>
    <row r="29245" customFormat="1" x14ac:dyDescent="0.2"/>
    <row r="29246" customFormat="1" x14ac:dyDescent="0.2"/>
    <row r="29247" customFormat="1" x14ac:dyDescent="0.2"/>
    <row r="29248" customFormat="1" x14ac:dyDescent="0.2"/>
    <row r="29249" customFormat="1" x14ac:dyDescent="0.2"/>
    <row r="29250" customFormat="1" x14ac:dyDescent="0.2"/>
    <row r="29251" customFormat="1" x14ac:dyDescent="0.2"/>
    <row r="29252" customFormat="1" x14ac:dyDescent="0.2"/>
    <row r="29253" customFormat="1" x14ac:dyDescent="0.2"/>
    <row r="29254" customFormat="1" x14ac:dyDescent="0.2"/>
    <row r="29255" customFormat="1" x14ac:dyDescent="0.2"/>
    <row r="29256" customFormat="1" x14ac:dyDescent="0.2"/>
    <row r="29257" customFormat="1" x14ac:dyDescent="0.2"/>
    <row r="29258" customFormat="1" x14ac:dyDescent="0.2"/>
    <row r="29259" customFormat="1" x14ac:dyDescent="0.2"/>
    <row r="29260" customFormat="1" x14ac:dyDescent="0.2"/>
    <row r="29261" customFormat="1" x14ac:dyDescent="0.2"/>
    <row r="29262" customFormat="1" x14ac:dyDescent="0.2"/>
    <row r="29263" customFormat="1" x14ac:dyDescent="0.2"/>
    <row r="29264" customFormat="1" x14ac:dyDescent="0.2"/>
    <row r="29265" customFormat="1" x14ac:dyDescent="0.2"/>
    <row r="29266" customFormat="1" x14ac:dyDescent="0.2"/>
    <row r="29267" customFormat="1" x14ac:dyDescent="0.2"/>
    <row r="29268" customFormat="1" x14ac:dyDescent="0.2"/>
    <row r="29269" customFormat="1" x14ac:dyDescent="0.2"/>
    <row r="29270" customFormat="1" x14ac:dyDescent="0.2"/>
    <row r="29271" customFormat="1" x14ac:dyDescent="0.2"/>
    <row r="29272" customFormat="1" x14ac:dyDescent="0.2"/>
    <row r="29273" customFormat="1" x14ac:dyDescent="0.2"/>
    <row r="29274" customFormat="1" x14ac:dyDescent="0.2"/>
    <row r="29275" customFormat="1" x14ac:dyDescent="0.2"/>
    <row r="29276" customFormat="1" x14ac:dyDescent="0.2"/>
    <row r="29277" customFormat="1" x14ac:dyDescent="0.2"/>
    <row r="29278" customFormat="1" x14ac:dyDescent="0.2"/>
    <row r="29279" customFormat="1" x14ac:dyDescent="0.2"/>
    <row r="29280" customFormat="1" x14ac:dyDescent="0.2"/>
    <row r="29281" customFormat="1" x14ac:dyDescent="0.2"/>
    <row r="29282" customFormat="1" x14ac:dyDescent="0.2"/>
    <row r="29283" customFormat="1" x14ac:dyDescent="0.2"/>
    <row r="29284" customFormat="1" x14ac:dyDescent="0.2"/>
    <row r="29285" customFormat="1" x14ac:dyDescent="0.2"/>
    <row r="29286" customFormat="1" x14ac:dyDescent="0.2"/>
    <row r="29287" customFormat="1" x14ac:dyDescent="0.2"/>
    <row r="29288" customFormat="1" x14ac:dyDescent="0.2"/>
    <row r="29289" customFormat="1" x14ac:dyDescent="0.2"/>
    <row r="29290" customFormat="1" x14ac:dyDescent="0.2"/>
    <row r="29291" customFormat="1" x14ac:dyDescent="0.2"/>
    <row r="29292" customFormat="1" x14ac:dyDescent="0.2"/>
    <row r="29293" customFormat="1" x14ac:dyDescent="0.2"/>
    <row r="29294" customFormat="1" x14ac:dyDescent="0.2"/>
    <row r="29295" customFormat="1" x14ac:dyDescent="0.2"/>
    <row r="29296" customFormat="1" x14ac:dyDescent="0.2"/>
    <row r="29297" customFormat="1" x14ac:dyDescent="0.2"/>
    <row r="29298" customFormat="1" x14ac:dyDescent="0.2"/>
    <row r="29299" customFormat="1" x14ac:dyDescent="0.2"/>
    <row r="29300" customFormat="1" x14ac:dyDescent="0.2"/>
    <row r="29301" customFormat="1" x14ac:dyDescent="0.2"/>
    <row r="29302" customFormat="1" x14ac:dyDescent="0.2"/>
    <row r="29303" customFormat="1" x14ac:dyDescent="0.2"/>
    <row r="29304" customFormat="1" x14ac:dyDescent="0.2"/>
    <row r="29305" customFormat="1" x14ac:dyDescent="0.2"/>
    <row r="29306" customFormat="1" x14ac:dyDescent="0.2"/>
    <row r="29307" customFormat="1" x14ac:dyDescent="0.2"/>
    <row r="29308" customFormat="1" x14ac:dyDescent="0.2"/>
    <row r="29309" customFormat="1" x14ac:dyDescent="0.2"/>
    <row r="29310" customFormat="1" x14ac:dyDescent="0.2"/>
    <row r="29311" customFormat="1" x14ac:dyDescent="0.2"/>
    <row r="29312" customFormat="1" x14ac:dyDescent="0.2"/>
    <row r="29313" customFormat="1" x14ac:dyDescent="0.2"/>
    <row r="29314" customFormat="1" x14ac:dyDescent="0.2"/>
    <row r="29315" customFormat="1" x14ac:dyDescent="0.2"/>
    <row r="29316" customFormat="1" x14ac:dyDescent="0.2"/>
    <row r="29317" customFormat="1" x14ac:dyDescent="0.2"/>
    <row r="29318" customFormat="1" x14ac:dyDescent="0.2"/>
    <row r="29319" customFormat="1" x14ac:dyDescent="0.2"/>
    <row r="29320" customFormat="1" x14ac:dyDescent="0.2"/>
    <row r="29321" customFormat="1" x14ac:dyDescent="0.2"/>
    <row r="29322" customFormat="1" x14ac:dyDescent="0.2"/>
    <row r="29323" customFormat="1" x14ac:dyDescent="0.2"/>
    <row r="29324" customFormat="1" x14ac:dyDescent="0.2"/>
    <row r="29325" customFormat="1" x14ac:dyDescent="0.2"/>
    <row r="29326" customFormat="1" x14ac:dyDescent="0.2"/>
    <row r="29327" customFormat="1" x14ac:dyDescent="0.2"/>
    <row r="29328" customFormat="1" x14ac:dyDescent="0.2"/>
    <row r="29329" customFormat="1" x14ac:dyDescent="0.2"/>
    <row r="29330" customFormat="1" x14ac:dyDescent="0.2"/>
    <row r="29331" customFormat="1" x14ac:dyDescent="0.2"/>
    <row r="29332" customFormat="1" x14ac:dyDescent="0.2"/>
    <row r="29333" customFormat="1" x14ac:dyDescent="0.2"/>
    <row r="29334" customFormat="1" x14ac:dyDescent="0.2"/>
    <row r="29335" customFormat="1" x14ac:dyDescent="0.2"/>
    <row r="29336" customFormat="1" x14ac:dyDescent="0.2"/>
    <row r="29337" customFormat="1" x14ac:dyDescent="0.2"/>
    <row r="29338" customFormat="1" x14ac:dyDescent="0.2"/>
    <row r="29339" customFormat="1" x14ac:dyDescent="0.2"/>
    <row r="29340" customFormat="1" x14ac:dyDescent="0.2"/>
    <row r="29341" customFormat="1" x14ac:dyDescent="0.2"/>
    <row r="29342" customFormat="1" x14ac:dyDescent="0.2"/>
    <row r="29343" customFormat="1" x14ac:dyDescent="0.2"/>
    <row r="29344" customFormat="1" x14ac:dyDescent="0.2"/>
    <row r="29345" customFormat="1" x14ac:dyDescent="0.2"/>
    <row r="29346" customFormat="1" x14ac:dyDescent="0.2"/>
    <row r="29347" customFormat="1" x14ac:dyDescent="0.2"/>
    <row r="29348" customFormat="1" x14ac:dyDescent="0.2"/>
    <row r="29349" customFormat="1" x14ac:dyDescent="0.2"/>
    <row r="29350" customFormat="1" x14ac:dyDescent="0.2"/>
    <row r="29351" customFormat="1" x14ac:dyDescent="0.2"/>
    <row r="29352" customFormat="1" x14ac:dyDescent="0.2"/>
    <row r="29353" customFormat="1" x14ac:dyDescent="0.2"/>
    <row r="29354" customFormat="1" x14ac:dyDescent="0.2"/>
    <row r="29355" customFormat="1" x14ac:dyDescent="0.2"/>
    <row r="29356" customFormat="1" x14ac:dyDescent="0.2"/>
    <row r="29357" customFormat="1" x14ac:dyDescent="0.2"/>
    <row r="29358" customFormat="1" x14ac:dyDescent="0.2"/>
    <row r="29359" customFormat="1" x14ac:dyDescent="0.2"/>
    <row r="29360" customFormat="1" x14ac:dyDescent="0.2"/>
    <row r="29361" customFormat="1" x14ac:dyDescent="0.2"/>
    <row r="29362" customFormat="1" x14ac:dyDescent="0.2"/>
    <row r="29363" customFormat="1" x14ac:dyDescent="0.2"/>
    <row r="29364" customFormat="1" x14ac:dyDescent="0.2"/>
    <row r="29365" customFormat="1" x14ac:dyDescent="0.2"/>
    <row r="29366" customFormat="1" x14ac:dyDescent="0.2"/>
    <row r="29367" customFormat="1" x14ac:dyDescent="0.2"/>
    <row r="29368" customFormat="1" x14ac:dyDescent="0.2"/>
    <row r="29369" customFormat="1" x14ac:dyDescent="0.2"/>
    <row r="29370" customFormat="1" x14ac:dyDescent="0.2"/>
    <row r="29371" customFormat="1" x14ac:dyDescent="0.2"/>
    <row r="29372" customFormat="1" x14ac:dyDescent="0.2"/>
    <row r="29373" customFormat="1" x14ac:dyDescent="0.2"/>
    <row r="29374" customFormat="1" x14ac:dyDescent="0.2"/>
    <row r="29375" customFormat="1" x14ac:dyDescent="0.2"/>
    <row r="29376" customFormat="1" x14ac:dyDescent="0.2"/>
    <row r="29377" customFormat="1" x14ac:dyDescent="0.2"/>
    <row r="29378" customFormat="1" x14ac:dyDescent="0.2"/>
    <row r="29379" customFormat="1" x14ac:dyDescent="0.2"/>
    <row r="29380" customFormat="1" x14ac:dyDescent="0.2"/>
    <row r="29381" customFormat="1" x14ac:dyDescent="0.2"/>
    <row r="29382" customFormat="1" x14ac:dyDescent="0.2"/>
    <row r="29383" customFormat="1" x14ac:dyDescent="0.2"/>
    <row r="29384" customFormat="1" x14ac:dyDescent="0.2"/>
    <row r="29385" customFormat="1" x14ac:dyDescent="0.2"/>
    <row r="29386" customFormat="1" x14ac:dyDescent="0.2"/>
    <row r="29387" customFormat="1" x14ac:dyDescent="0.2"/>
    <row r="29388" customFormat="1" x14ac:dyDescent="0.2"/>
    <row r="29389" customFormat="1" x14ac:dyDescent="0.2"/>
    <row r="29390" customFormat="1" x14ac:dyDescent="0.2"/>
    <row r="29391" customFormat="1" x14ac:dyDescent="0.2"/>
    <row r="29392" customFormat="1" x14ac:dyDescent="0.2"/>
    <row r="29393" customFormat="1" x14ac:dyDescent="0.2"/>
    <row r="29394" customFormat="1" x14ac:dyDescent="0.2"/>
    <row r="29395" customFormat="1" x14ac:dyDescent="0.2"/>
    <row r="29396" customFormat="1" x14ac:dyDescent="0.2"/>
    <row r="29397" customFormat="1" x14ac:dyDescent="0.2"/>
    <row r="29398" customFormat="1" x14ac:dyDescent="0.2"/>
    <row r="29399" customFormat="1" x14ac:dyDescent="0.2"/>
    <row r="29400" customFormat="1" x14ac:dyDescent="0.2"/>
    <row r="29401" customFormat="1" x14ac:dyDescent="0.2"/>
    <row r="29402" customFormat="1" x14ac:dyDescent="0.2"/>
    <row r="29403" customFormat="1" x14ac:dyDescent="0.2"/>
    <row r="29404" customFormat="1" x14ac:dyDescent="0.2"/>
    <row r="29405" customFormat="1" x14ac:dyDescent="0.2"/>
    <row r="29406" customFormat="1" x14ac:dyDescent="0.2"/>
    <row r="29407" customFormat="1" x14ac:dyDescent="0.2"/>
    <row r="29408" customFormat="1" x14ac:dyDescent="0.2"/>
    <row r="29409" customFormat="1" x14ac:dyDescent="0.2"/>
    <row r="29410" customFormat="1" x14ac:dyDescent="0.2"/>
    <row r="29411" customFormat="1" x14ac:dyDescent="0.2"/>
    <row r="29412" customFormat="1" x14ac:dyDescent="0.2"/>
    <row r="29413" customFormat="1" x14ac:dyDescent="0.2"/>
    <row r="29414" customFormat="1" x14ac:dyDescent="0.2"/>
    <row r="29415" customFormat="1" x14ac:dyDescent="0.2"/>
    <row r="29416" customFormat="1" x14ac:dyDescent="0.2"/>
    <row r="29417" customFormat="1" x14ac:dyDescent="0.2"/>
    <row r="29418" customFormat="1" x14ac:dyDescent="0.2"/>
    <row r="29419" customFormat="1" x14ac:dyDescent="0.2"/>
    <row r="29420" customFormat="1" x14ac:dyDescent="0.2"/>
    <row r="29421" customFormat="1" x14ac:dyDescent="0.2"/>
    <row r="29422" customFormat="1" x14ac:dyDescent="0.2"/>
    <row r="29423" customFormat="1" x14ac:dyDescent="0.2"/>
    <row r="29424" customFormat="1" x14ac:dyDescent="0.2"/>
    <row r="29425" customFormat="1" x14ac:dyDescent="0.2"/>
    <row r="29426" customFormat="1" x14ac:dyDescent="0.2"/>
    <row r="29427" customFormat="1" x14ac:dyDescent="0.2"/>
    <row r="29428" customFormat="1" x14ac:dyDescent="0.2"/>
    <row r="29429" customFormat="1" x14ac:dyDescent="0.2"/>
    <row r="29430" customFormat="1" x14ac:dyDescent="0.2"/>
    <row r="29431" customFormat="1" x14ac:dyDescent="0.2"/>
    <row r="29432" customFormat="1" x14ac:dyDescent="0.2"/>
    <row r="29433" customFormat="1" x14ac:dyDescent="0.2"/>
    <row r="29434" customFormat="1" x14ac:dyDescent="0.2"/>
    <row r="29435" customFormat="1" x14ac:dyDescent="0.2"/>
    <row r="29436" customFormat="1" x14ac:dyDescent="0.2"/>
    <row r="29437" customFormat="1" x14ac:dyDescent="0.2"/>
    <row r="29438" customFormat="1" x14ac:dyDescent="0.2"/>
    <row r="29439" customFormat="1" x14ac:dyDescent="0.2"/>
    <row r="29440" customFormat="1" x14ac:dyDescent="0.2"/>
    <row r="29441" customFormat="1" x14ac:dyDescent="0.2"/>
    <row r="29442" customFormat="1" x14ac:dyDescent="0.2"/>
    <row r="29443" customFormat="1" x14ac:dyDescent="0.2"/>
    <row r="29444" customFormat="1" x14ac:dyDescent="0.2"/>
    <row r="29445" customFormat="1" x14ac:dyDescent="0.2"/>
    <row r="29446" customFormat="1" x14ac:dyDescent="0.2"/>
    <row r="29447" customFormat="1" x14ac:dyDescent="0.2"/>
    <row r="29448" customFormat="1" x14ac:dyDescent="0.2"/>
    <row r="29449" customFormat="1" x14ac:dyDescent="0.2"/>
    <row r="29450" customFormat="1" x14ac:dyDescent="0.2"/>
    <row r="29451" customFormat="1" x14ac:dyDescent="0.2"/>
    <row r="29452" customFormat="1" x14ac:dyDescent="0.2"/>
    <row r="29453" customFormat="1" x14ac:dyDescent="0.2"/>
    <row r="29454" customFormat="1" x14ac:dyDescent="0.2"/>
    <row r="29455" customFormat="1" x14ac:dyDescent="0.2"/>
    <row r="29456" customFormat="1" x14ac:dyDescent="0.2"/>
    <row r="29457" customFormat="1" x14ac:dyDescent="0.2"/>
    <row r="29458" customFormat="1" x14ac:dyDescent="0.2"/>
    <row r="29459" customFormat="1" x14ac:dyDescent="0.2"/>
    <row r="29460" customFormat="1" x14ac:dyDescent="0.2"/>
    <row r="29461" customFormat="1" x14ac:dyDescent="0.2"/>
    <row r="29462" customFormat="1" x14ac:dyDescent="0.2"/>
    <row r="29463" customFormat="1" x14ac:dyDescent="0.2"/>
    <row r="29464" customFormat="1" x14ac:dyDescent="0.2"/>
    <row r="29465" customFormat="1" x14ac:dyDescent="0.2"/>
    <row r="29466" customFormat="1" x14ac:dyDescent="0.2"/>
    <row r="29467" customFormat="1" x14ac:dyDescent="0.2"/>
    <row r="29468" customFormat="1" x14ac:dyDescent="0.2"/>
    <row r="29469" customFormat="1" x14ac:dyDescent="0.2"/>
    <row r="29470" customFormat="1" x14ac:dyDescent="0.2"/>
    <row r="29471" customFormat="1" x14ac:dyDescent="0.2"/>
    <row r="29472" customFormat="1" x14ac:dyDescent="0.2"/>
    <row r="29473" customFormat="1" x14ac:dyDescent="0.2"/>
    <row r="29474" customFormat="1" x14ac:dyDescent="0.2"/>
    <row r="29475" customFormat="1" x14ac:dyDescent="0.2"/>
    <row r="29476" customFormat="1" x14ac:dyDescent="0.2"/>
    <row r="29477" customFormat="1" x14ac:dyDescent="0.2"/>
    <row r="29478" customFormat="1" x14ac:dyDescent="0.2"/>
    <row r="29479" customFormat="1" x14ac:dyDescent="0.2"/>
    <row r="29480" customFormat="1" x14ac:dyDescent="0.2"/>
    <row r="29481" customFormat="1" x14ac:dyDescent="0.2"/>
    <row r="29482" customFormat="1" x14ac:dyDescent="0.2"/>
    <row r="29483" customFormat="1" x14ac:dyDescent="0.2"/>
    <row r="29484" customFormat="1" x14ac:dyDescent="0.2"/>
    <row r="29485" customFormat="1" x14ac:dyDescent="0.2"/>
    <row r="29486" customFormat="1" x14ac:dyDescent="0.2"/>
    <row r="29487" customFormat="1" x14ac:dyDescent="0.2"/>
    <row r="29488" customFormat="1" x14ac:dyDescent="0.2"/>
    <row r="29489" customFormat="1" x14ac:dyDescent="0.2"/>
    <row r="29490" customFormat="1" x14ac:dyDescent="0.2"/>
    <row r="29491" customFormat="1" x14ac:dyDescent="0.2"/>
    <row r="29492" customFormat="1" x14ac:dyDescent="0.2"/>
    <row r="29493" customFormat="1" x14ac:dyDescent="0.2"/>
    <row r="29494" customFormat="1" x14ac:dyDescent="0.2"/>
    <row r="29495" customFormat="1" x14ac:dyDescent="0.2"/>
    <row r="29496" customFormat="1" x14ac:dyDescent="0.2"/>
    <row r="29497" customFormat="1" x14ac:dyDescent="0.2"/>
    <row r="29498" customFormat="1" x14ac:dyDescent="0.2"/>
    <row r="29499" customFormat="1" x14ac:dyDescent="0.2"/>
    <row r="29500" customFormat="1" x14ac:dyDescent="0.2"/>
    <row r="29501" customFormat="1" x14ac:dyDescent="0.2"/>
    <row r="29502" customFormat="1" x14ac:dyDescent="0.2"/>
    <row r="29503" customFormat="1" x14ac:dyDescent="0.2"/>
    <row r="29504" customFormat="1" x14ac:dyDescent="0.2"/>
    <row r="29505" customFormat="1" x14ac:dyDescent="0.2"/>
    <row r="29506" customFormat="1" x14ac:dyDescent="0.2"/>
    <row r="29507" customFormat="1" x14ac:dyDescent="0.2"/>
    <row r="29508" customFormat="1" x14ac:dyDescent="0.2"/>
    <row r="29509" customFormat="1" x14ac:dyDescent="0.2"/>
    <row r="29510" customFormat="1" x14ac:dyDescent="0.2"/>
    <row r="29511" customFormat="1" x14ac:dyDescent="0.2"/>
    <row r="29512" customFormat="1" x14ac:dyDescent="0.2"/>
    <row r="29513" customFormat="1" x14ac:dyDescent="0.2"/>
    <row r="29514" customFormat="1" x14ac:dyDescent="0.2"/>
    <row r="29515" customFormat="1" x14ac:dyDescent="0.2"/>
    <row r="29516" customFormat="1" x14ac:dyDescent="0.2"/>
    <row r="29517" customFormat="1" x14ac:dyDescent="0.2"/>
    <row r="29518" customFormat="1" x14ac:dyDescent="0.2"/>
    <row r="29519" customFormat="1" x14ac:dyDescent="0.2"/>
    <row r="29520" customFormat="1" x14ac:dyDescent="0.2"/>
    <row r="29521" customFormat="1" x14ac:dyDescent="0.2"/>
    <row r="29522" customFormat="1" x14ac:dyDescent="0.2"/>
    <row r="29523" customFormat="1" x14ac:dyDescent="0.2"/>
    <row r="29524" customFormat="1" x14ac:dyDescent="0.2"/>
    <row r="29525" customFormat="1" x14ac:dyDescent="0.2"/>
    <row r="29526" customFormat="1" x14ac:dyDescent="0.2"/>
    <row r="29527" customFormat="1" x14ac:dyDescent="0.2"/>
    <row r="29528" customFormat="1" x14ac:dyDescent="0.2"/>
    <row r="29529" customFormat="1" x14ac:dyDescent="0.2"/>
    <row r="29530" customFormat="1" x14ac:dyDescent="0.2"/>
    <row r="29531" customFormat="1" x14ac:dyDescent="0.2"/>
    <row r="29532" customFormat="1" x14ac:dyDescent="0.2"/>
    <row r="29533" customFormat="1" x14ac:dyDescent="0.2"/>
    <row r="29534" customFormat="1" x14ac:dyDescent="0.2"/>
    <row r="29535" customFormat="1" x14ac:dyDescent="0.2"/>
    <row r="29536" customFormat="1" x14ac:dyDescent="0.2"/>
    <row r="29537" customFormat="1" x14ac:dyDescent="0.2"/>
    <row r="29538" customFormat="1" x14ac:dyDescent="0.2"/>
    <row r="29539" customFormat="1" x14ac:dyDescent="0.2"/>
    <row r="29540" customFormat="1" x14ac:dyDescent="0.2"/>
    <row r="29541" customFormat="1" x14ac:dyDescent="0.2"/>
    <row r="29542" customFormat="1" x14ac:dyDescent="0.2"/>
    <row r="29543" customFormat="1" x14ac:dyDescent="0.2"/>
    <row r="29544" customFormat="1" x14ac:dyDescent="0.2"/>
    <row r="29545" customFormat="1" x14ac:dyDescent="0.2"/>
    <row r="29546" customFormat="1" x14ac:dyDescent="0.2"/>
    <row r="29547" customFormat="1" x14ac:dyDescent="0.2"/>
    <row r="29548" customFormat="1" x14ac:dyDescent="0.2"/>
    <row r="29549" customFormat="1" x14ac:dyDescent="0.2"/>
    <row r="29550" customFormat="1" x14ac:dyDescent="0.2"/>
    <row r="29551" customFormat="1" x14ac:dyDescent="0.2"/>
    <row r="29552" customFormat="1" x14ac:dyDescent="0.2"/>
    <row r="29553" customFormat="1" x14ac:dyDescent="0.2"/>
    <row r="29554" customFormat="1" x14ac:dyDescent="0.2"/>
    <row r="29555" customFormat="1" x14ac:dyDescent="0.2"/>
    <row r="29556" customFormat="1" x14ac:dyDescent="0.2"/>
    <row r="29557" customFormat="1" x14ac:dyDescent="0.2"/>
    <row r="29558" customFormat="1" x14ac:dyDescent="0.2"/>
    <row r="29559" customFormat="1" x14ac:dyDescent="0.2"/>
    <row r="29560" customFormat="1" x14ac:dyDescent="0.2"/>
    <row r="29561" customFormat="1" x14ac:dyDescent="0.2"/>
    <row r="29562" customFormat="1" x14ac:dyDescent="0.2"/>
    <row r="29563" customFormat="1" x14ac:dyDescent="0.2"/>
    <row r="29564" customFormat="1" x14ac:dyDescent="0.2"/>
    <row r="29565" customFormat="1" x14ac:dyDescent="0.2"/>
    <row r="29566" customFormat="1" x14ac:dyDescent="0.2"/>
    <row r="29567" customFormat="1" x14ac:dyDescent="0.2"/>
    <row r="29568" customFormat="1" x14ac:dyDescent="0.2"/>
    <row r="29569" customFormat="1" x14ac:dyDescent="0.2"/>
    <row r="29570" customFormat="1" x14ac:dyDescent="0.2"/>
    <row r="29571" customFormat="1" x14ac:dyDescent="0.2"/>
    <row r="29572" customFormat="1" x14ac:dyDescent="0.2"/>
    <row r="29573" customFormat="1" x14ac:dyDescent="0.2"/>
    <row r="29574" customFormat="1" x14ac:dyDescent="0.2"/>
    <row r="29575" customFormat="1" x14ac:dyDescent="0.2"/>
    <row r="29576" customFormat="1" x14ac:dyDescent="0.2"/>
    <row r="29577" customFormat="1" x14ac:dyDescent="0.2"/>
    <row r="29578" customFormat="1" x14ac:dyDescent="0.2"/>
    <row r="29579" customFormat="1" x14ac:dyDescent="0.2"/>
    <row r="29580" customFormat="1" x14ac:dyDescent="0.2"/>
    <row r="29581" customFormat="1" x14ac:dyDescent="0.2"/>
    <row r="29582" customFormat="1" x14ac:dyDescent="0.2"/>
    <row r="29583" customFormat="1" x14ac:dyDescent="0.2"/>
    <row r="29584" customFormat="1" x14ac:dyDescent="0.2"/>
    <row r="29585" customFormat="1" x14ac:dyDescent="0.2"/>
    <row r="29586" customFormat="1" x14ac:dyDescent="0.2"/>
    <row r="29587" customFormat="1" x14ac:dyDescent="0.2"/>
    <row r="29588" customFormat="1" x14ac:dyDescent="0.2"/>
    <row r="29589" customFormat="1" x14ac:dyDescent="0.2"/>
    <row r="29590" customFormat="1" x14ac:dyDescent="0.2"/>
    <row r="29591" customFormat="1" x14ac:dyDescent="0.2"/>
    <row r="29592" customFormat="1" x14ac:dyDescent="0.2"/>
    <row r="29593" customFormat="1" x14ac:dyDescent="0.2"/>
    <row r="29594" customFormat="1" x14ac:dyDescent="0.2"/>
    <row r="29595" customFormat="1" x14ac:dyDescent="0.2"/>
    <row r="29596" customFormat="1" x14ac:dyDescent="0.2"/>
    <row r="29597" customFormat="1" x14ac:dyDescent="0.2"/>
    <row r="29598" customFormat="1" x14ac:dyDescent="0.2"/>
    <row r="29599" customFormat="1" x14ac:dyDescent="0.2"/>
    <row r="29600" customFormat="1" x14ac:dyDescent="0.2"/>
    <row r="29601" customFormat="1" x14ac:dyDescent="0.2"/>
    <row r="29602" customFormat="1" x14ac:dyDescent="0.2"/>
    <row r="29603" customFormat="1" x14ac:dyDescent="0.2"/>
    <row r="29604" customFormat="1" x14ac:dyDescent="0.2"/>
    <row r="29605" customFormat="1" x14ac:dyDescent="0.2"/>
    <row r="29606" customFormat="1" x14ac:dyDescent="0.2"/>
    <row r="29607" customFormat="1" x14ac:dyDescent="0.2"/>
    <row r="29608" customFormat="1" x14ac:dyDescent="0.2"/>
    <row r="29609" customFormat="1" x14ac:dyDescent="0.2"/>
    <row r="29610" customFormat="1" x14ac:dyDescent="0.2"/>
    <row r="29611" customFormat="1" x14ac:dyDescent="0.2"/>
    <row r="29612" customFormat="1" x14ac:dyDescent="0.2"/>
    <row r="29613" customFormat="1" x14ac:dyDescent="0.2"/>
    <row r="29614" customFormat="1" x14ac:dyDescent="0.2"/>
    <row r="29615" customFormat="1" x14ac:dyDescent="0.2"/>
    <row r="29616" customFormat="1" x14ac:dyDescent="0.2"/>
    <row r="29617" customFormat="1" x14ac:dyDescent="0.2"/>
    <row r="29618" customFormat="1" x14ac:dyDescent="0.2"/>
    <row r="29619" customFormat="1" x14ac:dyDescent="0.2"/>
    <row r="29620" customFormat="1" x14ac:dyDescent="0.2"/>
    <row r="29621" customFormat="1" x14ac:dyDescent="0.2"/>
    <row r="29622" customFormat="1" x14ac:dyDescent="0.2"/>
    <row r="29623" customFormat="1" x14ac:dyDescent="0.2"/>
    <row r="29624" customFormat="1" x14ac:dyDescent="0.2"/>
    <row r="29625" customFormat="1" x14ac:dyDescent="0.2"/>
    <row r="29626" customFormat="1" x14ac:dyDescent="0.2"/>
    <row r="29627" customFormat="1" x14ac:dyDescent="0.2"/>
    <row r="29628" customFormat="1" x14ac:dyDescent="0.2"/>
    <row r="29629" customFormat="1" x14ac:dyDescent="0.2"/>
    <row r="29630" customFormat="1" x14ac:dyDescent="0.2"/>
    <row r="29631" customFormat="1" x14ac:dyDescent="0.2"/>
    <row r="29632" customFormat="1" x14ac:dyDescent="0.2"/>
    <row r="29633" customFormat="1" x14ac:dyDescent="0.2"/>
    <row r="29634" customFormat="1" x14ac:dyDescent="0.2"/>
    <row r="29635" customFormat="1" x14ac:dyDescent="0.2"/>
    <row r="29636" customFormat="1" x14ac:dyDescent="0.2"/>
    <row r="29637" customFormat="1" x14ac:dyDescent="0.2"/>
    <row r="29638" customFormat="1" x14ac:dyDescent="0.2"/>
    <row r="29639" customFormat="1" x14ac:dyDescent="0.2"/>
    <row r="29640" customFormat="1" x14ac:dyDescent="0.2"/>
    <row r="29641" customFormat="1" x14ac:dyDescent="0.2"/>
    <row r="29642" customFormat="1" x14ac:dyDescent="0.2"/>
    <row r="29643" customFormat="1" x14ac:dyDescent="0.2"/>
    <row r="29644" customFormat="1" x14ac:dyDescent="0.2"/>
    <row r="29645" customFormat="1" x14ac:dyDescent="0.2"/>
    <row r="29646" customFormat="1" x14ac:dyDescent="0.2"/>
    <row r="29647" customFormat="1" x14ac:dyDescent="0.2"/>
    <row r="29648" customFormat="1" x14ac:dyDescent="0.2"/>
    <row r="29649" customFormat="1" x14ac:dyDescent="0.2"/>
    <row r="29650" customFormat="1" x14ac:dyDescent="0.2"/>
    <row r="29651" customFormat="1" x14ac:dyDescent="0.2"/>
    <row r="29652" customFormat="1" x14ac:dyDescent="0.2"/>
    <row r="29653" customFormat="1" x14ac:dyDescent="0.2"/>
    <row r="29654" customFormat="1" x14ac:dyDescent="0.2"/>
    <row r="29655" customFormat="1" x14ac:dyDescent="0.2"/>
    <row r="29656" customFormat="1" x14ac:dyDescent="0.2"/>
    <row r="29657" customFormat="1" x14ac:dyDescent="0.2"/>
    <row r="29658" customFormat="1" x14ac:dyDescent="0.2"/>
    <row r="29659" customFormat="1" x14ac:dyDescent="0.2"/>
    <row r="29660" customFormat="1" x14ac:dyDescent="0.2"/>
    <row r="29661" customFormat="1" x14ac:dyDescent="0.2"/>
    <row r="29662" customFormat="1" x14ac:dyDescent="0.2"/>
    <row r="29663" customFormat="1" x14ac:dyDescent="0.2"/>
    <row r="29664" customFormat="1" x14ac:dyDescent="0.2"/>
    <row r="29665" customFormat="1" x14ac:dyDescent="0.2"/>
    <row r="29666" customFormat="1" x14ac:dyDescent="0.2"/>
    <row r="29667" customFormat="1" x14ac:dyDescent="0.2"/>
    <row r="29668" customFormat="1" x14ac:dyDescent="0.2"/>
    <row r="29669" customFormat="1" x14ac:dyDescent="0.2"/>
    <row r="29670" customFormat="1" x14ac:dyDescent="0.2"/>
    <row r="29671" customFormat="1" x14ac:dyDescent="0.2"/>
    <row r="29672" customFormat="1" x14ac:dyDescent="0.2"/>
    <row r="29673" customFormat="1" x14ac:dyDescent="0.2"/>
    <row r="29674" customFormat="1" x14ac:dyDescent="0.2"/>
    <row r="29675" customFormat="1" x14ac:dyDescent="0.2"/>
    <row r="29676" customFormat="1" x14ac:dyDescent="0.2"/>
    <row r="29677" customFormat="1" x14ac:dyDescent="0.2"/>
    <row r="29678" customFormat="1" x14ac:dyDescent="0.2"/>
    <row r="29679" customFormat="1" x14ac:dyDescent="0.2"/>
    <row r="29680" customFormat="1" x14ac:dyDescent="0.2"/>
    <row r="29681" customFormat="1" x14ac:dyDescent="0.2"/>
    <row r="29682" customFormat="1" x14ac:dyDescent="0.2"/>
    <row r="29683" customFormat="1" x14ac:dyDescent="0.2"/>
    <row r="29684" customFormat="1" x14ac:dyDescent="0.2"/>
    <row r="29685" customFormat="1" x14ac:dyDescent="0.2"/>
    <row r="29686" customFormat="1" x14ac:dyDescent="0.2"/>
    <row r="29687" customFormat="1" x14ac:dyDescent="0.2"/>
    <row r="29688" customFormat="1" x14ac:dyDescent="0.2"/>
    <row r="29689" customFormat="1" x14ac:dyDescent="0.2"/>
    <row r="29690" customFormat="1" x14ac:dyDescent="0.2"/>
    <row r="29691" customFormat="1" x14ac:dyDescent="0.2"/>
    <row r="29692" customFormat="1" x14ac:dyDescent="0.2"/>
    <row r="29693" customFormat="1" x14ac:dyDescent="0.2"/>
    <row r="29694" customFormat="1" x14ac:dyDescent="0.2"/>
    <row r="29695" customFormat="1" x14ac:dyDescent="0.2"/>
    <row r="29696" customFormat="1" x14ac:dyDescent="0.2"/>
    <row r="29697" customFormat="1" x14ac:dyDescent="0.2"/>
    <row r="29698" customFormat="1" x14ac:dyDescent="0.2"/>
    <row r="29699" customFormat="1" x14ac:dyDescent="0.2"/>
    <row r="29700" customFormat="1" x14ac:dyDescent="0.2"/>
    <row r="29701" customFormat="1" x14ac:dyDescent="0.2"/>
    <row r="29702" customFormat="1" x14ac:dyDescent="0.2"/>
    <row r="29703" customFormat="1" x14ac:dyDescent="0.2"/>
    <row r="29704" customFormat="1" x14ac:dyDescent="0.2"/>
    <row r="29705" customFormat="1" x14ac:dyDescent="0.2"/>
    <row r="29706" customFormat="1" x14ac:dyDescent="0.2"/>
    <row r="29707" customFormat="1" x14ac:dyDescent="0.2"/>
    <row r="29708" customFormat="1" x14ac:dyDescent="0.2"/>
    <row r="29709" customFormat="1" x14ac:dyDescent="0.2"/>
    <row r="29710" customFormat="1" x14ac:dyDescent="0.2"/>
    <row r="29711" customFormat="1" x14ac:dyDescent="0.2"/>
    <row r="29712" customFormat="1" x14ac:dyDescent="0.2"/>
    <row r="29713" customFormat="1" x14ac:dyDescent="0.2"/>
    <row r="29714" customFormat="1" x14ac:dyDescent="0.2"/>
    <row r="29715" customFormat="1" x14ac:dyDescent="0.2"/>
    <row r="29716" customFormat="1" x14ac:dyDescent="0.2"/>
    <row r="29717" customFormat="1" x14ac:dyDescent="0.2"/>
    <row r="29718" customFormat="1" x14ac:dyDescent="0.2"/>
    <row r="29719" customFormat="1" x14ac:dyDescent="0.2"/>
    <row r="29720" customFormat="1" x14ac:dyDescent="0.2"/>
    <row r="29721" customFormat="1" x14ac:dyDescent="0.2"/>
    <row r="29722" customFormat="1" x14ac:dyDescent="0.2"/>
    <row r="29723" customFormat="1" x14ac:dyDescent="0.2"/>
    <row r="29724" customFormat="1" x14ac:dyDescent="0.2"/>
    <row r="29725" customFormat="1" x14ac:dyDescent="0.2"/>
    <row r="29726" customFormat="1" x14ac:dyDescent="0.2"/>
    <row r="29727" customFormat="1" x14ac:dyDescent="0.2"/>
    <row r="29728" customFormat="1" x14ac:dyDescent="0.2"/>
    <row r="29729" customFormat="1" x14ac:dyDescent="0.2"/>
    <row r="29730" customFormat="1" x14ac:dyDescent="0.2"/>
    <row r="29731" customFormat="1" x14ac:dyDescent="0.2"/>
    <row r="29732" customFormat="1" x14ac:dyDescent="0.2"/>
    <row r="29733" customFormat="1" x14ac:dyDescent="0.2"/>
    <row r="29734" customFormat="1" x14ac:dyDescent="0.2"/>
    <row r="29735" customFormat="1" x14ac:dyDescent="0.2"/>
    <row r="29736" customFormat="1" x14ac:dyDescent="0.2"/>
    <row r="29737" customFormat="1" x14ac:dyDescent="0.2"/>
    <row r="29738" customFormat="1" x14ac:dyDescent="0.2"/>
    <row r="29739" customFormat="1" x14ac:dyDescent="0.2"/>
    <row r="29740" customFormat="1" x14ac:dyDescent="0.2"/>
    <row r="29741" customFormat="1" x14ac:dyDescent="0.2"/>
    <row r="29742" customFormat="1" x14ac:dyDescent="0.2"/>
    <row r="29743" customFormat="1" x14ac:dyDescent="0.2"/>
    <row r="29744" customFormat="1" x14ac:dyDescent="0.2"/>
    <row r="29745" customFormat="1" x14ac:dyDescent="0.2"/>
    <row r="29746" customFormat="1" x14ac:dyDescent="0.2"/>
    <row r="29747" customFormat="1" x14ac:dyDescent="0.2"/>
    <row r="29748" customFormat="1" x14ac:dyDescent="0.2"/>
    <row r="29749" customFormat="1" x14ac:dyDescent="0.2"/>
    <row r="29750" customFormat="1" x14ac:dyDescent="0.2"/>
    <row r="29751" customFormat="1" x14ac:dyDescent="0.2"/>
    <row r="29752" customFormat="1" x14ac:dyDescent="0.2"/>
    <row r="29753" customFormat="1" x14ac:dyDescent="0.2"/>
    <row r="29754" customFormat="1" x14ac:dyDescent="0.2"/>
    <row r="29755" customFormat="1" x14ac:dyDescent="0.2"/>
    <row r="29756" customFormat="1" x14ac:dyDescent="0.2"/>
    <row r="29757" customFormat="1" x14ac:dyDescent="0.2"/>
    <row r="29758" customFormat="1" x14ac:dyDescent="0.2"/>
    <row r="29759" customFormat="1" x14ac:dyDescent="0.2"/>
    <row r="29760" customFormat="1" x14ac:dyDescent="0.2"/>
    <row r="29761" customFormat="1" x14ac:dyDescent="0.2"/>
    <row r="29762" customFormat="1" x14ac:dyDescent="0.2"/>
    <row r="29763" customFormat="1" x14ac:dyDescent="0.2"/>
    <row r="29764" customFormat="1" x14ac:dyDescent="0.2"/>
    <row r="29765" customFormat="1" x14ac:dyDescent="0.2"/>
    <row r="29766" customFormat="1" x14ac:dyDescent="0.2"/>
    <row r="29767" customFormat="1" x14ac:dyDescent="0.2"/>
    <row r="29768" customFormat="1" x14ac:dyDescent="0.2"/>
    <row r="29769" customFormat="1" x14ac:dyDescent="0.2"/>
    <row r="29770" customFormat="1" x14ac:dyDescent="0.2"/>
    <row r="29771" customFormat="1" x14ac:dyDescent="0.2"/>
    <row r="29772" customFormat="1" x14ac:dyDescent="0.2"/>
    <row r="29773" customFormat="1" x14ac:dyDescent="0.2"/>
    <row r="29774" customFormat="1" x14ac:dyDescent="0.2"/>
    <row r="29775" customFormat="1" x14ac:dyDescent="0.2"/>
    <row r="29776" customFormat="1" x14ac:dyDescent="0.2"/>
    <row r="29777" customFormat="1" x14ac:dyDescent="0.2"/>
    <row r="29778" customFormat="1" x14ac:dyDescent="0.2"/>
    <row r="29779" customFormat="1" x14ac:dyDescent="0.2"/>
    <row r="29780" customFormat="1" x14ac:dyDescent="0.2"/>
    <row r="29781" customFormat="1" x14ac:dyDescent="0.2"/>
    <row r="29782" customFormat="1" x14ac:dyDescent="0.2"/>
    <row r="29783" customFormat="1" x14ac:dyDescent="0.2"/>
    <row r="29784" customFormat="1" x14ac:dyDescent="0.2"/>
    <row r="29785" customFormat="1" x14ac:dyDescent="0.2"/>
    <row r="29786" customFormat="1" x14ac:dyDescent="0.2"/>
    <row r="29787" customFormat="1" x14ac:dyDescent="0.2"/>
    <row r="29788" customFormat="1" x14ac:dyDescent="0.2"/>
    <row r="29789" customFormat="1" x14ac:dyDescent="0.2"/>
    <row r="29790" customFormat="1" x14ac:dyDescent="0.2"/>
    <row r="29791" customFormat="1" x14ac:dyDescent="0.2"/>
    <row r="29792" customFormat="1" x14ac:dyDescent="0.2"/>
    <row r="29793" customFormat="1" x14ac:dyDescent="0.2"/>
    <row r="29794" customFormat="1" x14ac:dyDescent="0.2"/>
    <row r="29795" customFormat="1" x14ac:dyDescent="0.2"/>
    <row r="29796" customFormat="1" x14ac:dyDescent="0.2"/>
    <row r="29797" customFormat="1" x14ac:dyDescent="0.2"/>
    <row r="29798" customFormat="1" x14ac:dyDescent="0.2"/>
    <row r="29799" customFormat="1" x14ac:dyDescent="0.2"/>
    <row r="29800" customFormat="1" x14ac:dyDescent="0.2"/>
    <row r="29801" customFormat="1" x14ac:dyDescent="0.2"/>
    <row r="29802" customFormat="1" x14ac:dyDescent="0.2"/>
    <row r="29803" customFormat="1" x14ac:dyDescent="0.2"/>
    <row r="29804" customFormat="1" x14ac:dyDescent="0.2"/>
    <row r="29805" customFormat="1" x14ac:dyDescent="0.2"/>
    <row r="29806" customFormat="1" x14ac:dyDescent="0.2"/>
    <row r="29807" customFormat="1" x14ac:dyDescent="0.2"/>
    <row r="29808" customFormat="1" x14ac:dyDescent="0.2"/>
    <row r="29809" customFormat="1" x14ac:dyDescent="0.2"/>
    <row r="29810" customFormat="1" x14ac:dyDescent="0.2"/>
    <row r="29811" customFormat="1" x14ac:dyDescent="0.2"/>
    <row r="29812" customFormat="1" x14ac:dyDescent="0.2"/>
    <row r="29813" customFormat="1" x14ac:dyDescent="0.2"/>
    <row r="29814" customFormat="1" x14ac:dyDescent="0.2"/>
    <row r="29815" customFormat="1" x14ac:dyDescent="0.2"/>
    <row r="29816" customFormat="1" x14ac:dyDescent="0.2"/>
    <row r="29817" customFormat="1" x14ac:dyDescent="0.2"/>
    <row r="29818" customFormat="1" x14ac:dyDescent="0.2"/>
    <row r="29819" customFormat="1" x14ac:dyDescent="0.2"/>
    <row r="29820" customFormat="1" x14ac:dyDescent="0.2"/>
    <row r="29821" customFormat="1" x14ac:dyDescent="0.2"/>
    <row r="29822" customFormat="1" x14ac:dyDescent="0.2"/>
    <row r="29823" customFormat="1" x14ac:dyDescent="0.2"/>
    <row r="29824" customFormat="1" x14ac:dyDescent="0.2"/>
    <row r="29825" customFormat="1" x14ac:dyDescent="0.2"/>
    <row r="29826" customFormat="1" x14ac:dyDescent="0.2"/>
    <row r="29827" customFormat="1" x14ac:dyDescent="0.2"/>
    <row r="29828" customFormat="1" x14ac:dyDescent="0.2"/>
    <row r="29829" customFormat="1" x14ac:dyDescent="0.2"/>
    <row r="29830" customFormat="1" x14ac:dyDescent="0.2"/>
    <row r="29831" customFormat="1" x14ac:dyDescent="0.2"/>
    <row r="29832" customFormat="1" x14ac:dyDescent="0.2"/>
    <row r="29833" customFormat="1" x14ac:dyDescent="0.2"/>
    <row r="29834" customFormat="1" x14ac:dyDescent="0.2"/>
    <row r="29835" customFormat="1" x14ac:dyDescent="0.2"/>
    <row r="29836" customFormat="1" x14ac:dyDescent="0.2"/>
    <row r="29837" customFormat="1" x14ac:dyDescent="0.2"/>
    <row r="29838" customFormat="1" x14ac:dyDescent="0.2"/>
    <row r="29839" customFormat="1" x14ac:dyDescent="0.2"/>
    <row r="29840" customFormat="1" x14ac:dyDescent="0.2"/>
    <row r="29841" customFormat="1" x14ac:dyDescent="0.2"/>
    <row r="29842" customFormat="1" x14ac:dyDescent="0.2"/>
    <row r="29843" customFormat="1" x14ac:dyDescent="0.2"/>
    <row r="29844" customFormat="1" x14ac:dyDescent="0.2"/>
    <row r="29845" customFormat="1" x14ac:dyDescent="0.2"/>
    <row r="29846" customFormat="1" x14ac:dyDescent="0.2"/>
    <row r="29847" customFormat="1" x14ac:dyDescent="0.2"/>
    <row r="29848" customFormat="1" x14ac:dyDescent="0.2"/>
    <row r="29849" customFormat="1" x14ac:dyDescent="0.2"/>
    <row r="29850" customFormat="1" x14ac:dyDescent="0.2"/>
    <row r="29851" customFormat="1" x14ac:dyDescent="0.2"/>
    <row r="29852" customFormat="1" x14ac:dyDescent="0.2"/>
    <row r="29853" customFormat="1" x14ac:dyDescent="0.2"/>
    <row r="29854" customFormat="1" x14ac:dyDescent="0.2"/>
    <row r="29855" customFormat="1" x14ac:dyDescent="0.2"/>
    <row r="29856" customFormat="1" x14ac:dyDescent="0.2"/>
    <row r="29857" customFormat="1" x14ac:dyDescent="0.2"/>
    <row r="29858" customFormat="1" x14ac:dyDescent="0.2"/>
    <row r="29859" customFormat="1" x14ac:dyDescent="0.2"/>
    <row r="29860" customFormat="1" x14ac:dyDescent="0.2"/>
    <row r="29861" customFormat="1" x14ac:dyDescent="0.2"/>
    <row r="29862" customFormat="1" x14ac:dyDescent="0.2"/>
    <row r="29863" customFormat="1" x14ac:dyDescent="0.2"/>
    <row r="29864" customFormat="1" x14ac:dyDescent="0.2"/>
    <row r="29865" customFormat="1" x14ac:dyDescent="0.2"/>
    <row r="29866" customFormat="1" x14ac:dyDescent="0.2"/>
    <row r="29867" customFormat="1" x14ac:dyDescent="0.2"/>
    <row r="29868" customFormat="1" x14ac:dyDescent="0.2"/>
    <row r="29869" customFormat="1" x14ac:dyDescent="0.2"/>
    <row r="29870" customFormat="1" x14ac:dyDescent="0.2"/>
    <row r="29871" customFormat="1" x14ac:dyDescent="0.2"/>
    <row r="29872" customFormat="1" x14ac:dyDescent="0.2"/>
    <row r="29873" customFormat="1" x14ac:dyDescent="0.2"/>
    <row r="29874" customFormat="1" x14ac:dyDescent="0.2"/>
    <row r="29875" customFormat="1" x14ac:dyDescent="0.2"/>
    <row r="29876" customFormat="1" x14ac:dyDescent="0.2"/>
    <row r="29877" customFormat="1" x14ac:dyDescent="0.2"/>
    <row r="29878" customFormat="1" x14ac:dyDescent="0.2"/>
    <row r="29879" customFormat="1" x14ac:dyDescent="0.2"/>
    <row r="29880" customFormat="1" x14ac:dyDescent="0.2"/>
    <row r="29881" customFormat="1" x14ac:dyDescent="0.2"/>
    <row r="29882" customFormat="1" x14ac:dyDescent="0.2"/>
    <row r="29883" customFormat="1" x14ac:dyDescent="0.2"/>
    <row r="29884" customFormat="1" x14ac:dyDescent="0.2"/>
    <row r="29885" customFormat="1" x14ac:dyDescent="0.2"/>
    <row r="29886" customFormat="1" x14ac:dyDescent="0.2"/>
    <row r="29887" customFormat="1" x14ac:dyDescent="0.2"/>
    <row r="29888" customFormat="1" x14ac:dyDescent="0.2"/>
    <row r="29889" customFormat="1" x14ac:dyDescent="0.2"/>
    <row r="29890" customFormat="1" x14ac:dyDescent="0.2"/>
    <row r="29891" customFormat="1" x14ac:dyDescent="0.2"/>
    <row r="29892" customFormat="1" x14ac:dyDescent="0.2"/>
    <row r="29893" customFormat="1" x14ac:dyDescent="0.2"/>
    <row r="29894" customFormat="1" x14ac:dyDescent="0.2"/>
    <row r="29895" customFormat="1" x14ac:dyDescent="0.2"/>
    <row r="29896" customFormat="1" x14ac:dyDescent="0.2"/>
    <row r="29897" customFormat="1" x14ac:dyDescent="0.2"/>
    <row r="29898" customFormat="1" x14ac:dyDescent="0.2"/>
    <row r="29899" customFormat="1" x14ac:dyDescent="0.2"/>
    <row r="29900" customFormat="1" x14ac:dyDescent="0.2"/>
    <row r="29901" customFormat="1" x14ac:dyDescent="0.2"/>
    <row r="29902" customFormat="1" x14ac:dyDescent="0.2"/>
    <row r="29903" customFormat="1" x14ac:dyDescent="0.2"/>
    <row r="29904" customFormat="1" x14ac:dyDescent="0.2"/>
    <row r="29905" customFormat="1" x14ac:dyDescent="0.2"/>
    <row r="29906" customFormat="1" x14ac:dyDescent="0.2"/>
    <row r="29907" customFormat="1" x14ac:dyDescent="0.2"/>
    <row r="29908" customFormat="1" x14ac:dyDescent="0.2"/>
    <row r="29909" customFormat="1" x14ac:dyDescent="0.2"/>
    <row r="29910" customFormat="1" x14ac:dyDescent="0.2"/>
    <row r="29911" customFormat="1" x14ac:dyDescent="0.2"/>
    <row r="29912" customFormat="1" x14ac:dyDescent="0.2"/>
    <row r="29913" customFormat="1" x14ac:dyDescent="0.2"/>
    <row r="29914" customFormat="1" x14ac:dyDescent="0.2"/>
    <row r="29915" customFormat="1" x14ac:dyDescent="0.2"/>
    <row r="29916" customFormat="1" x14ac:dyDescent="0.2"/>
    <row r="29917" customFormat="1" x14ac:dyDescent="0.2"/>
    <row r="29918" customFormat="1" x14ac:dyDescent="0.2"/>
    <row r="29919" customFormat="1" x14ac:dyDescent="0.2"/>
    <row r="29920" customFormat="1" x14ac:dyDescent="0.2"/>
    <row r="29921" customFormat="1" x14ac:dyDescent="0.2"/>
    <row r="29922" customFormat="1" x14ac:dyDescent="0.2"/>
    <row r="29923" customFormat="1" x14ac:dyDescent="0.2"/>
    <row r="29924" customFormat="1" x14ac:dyDescent="0.2"/>
    <row r="29925" customFormat="1" x14ac:dyDescent="0.2"/>
    <row r="29926" customFormat="1" x14ac:dyDescent="0.2"/>
    <row r="29927" customFormat="1" x14ac:dyDescent="0.2"/>
    <row r="29928" customFormat="1" x14ac:dyDescent="0.2"/>
    <row r="29929" customFormat="1" x14ac:dyDescent="0.2"/>
    <row r="29930" customFormat="1" x14ac:dyDescent="0.2"/>
    <row r="29931" customFormat="1" x14ac:dyDescent="0.2"/>
    <row r="29932" customFormat="1" x14ac:dyDescent="0.2"/>
    <row r="29933" customFormat="1" x14ac:dyDescent="0.2"/>
    <row r="29934" customFormat="1" x14ac:dyDescent="0.2"/>
    <row r="29935" customFormat="1" x14ac:dyDescent="0.2"/>
    <row r="29936" customFormat="1" x14ac:dyDescent="0.2"/>
    <row r="29937" customFormat="1" x14ac:dyDescent="0.2"/>
    <row r="29938" customFormat="1" x14ac:dyDescent="0.2"/>
    <row r="29939" customFormat="1" x14ac:dyDescent="0.2"/>
    <row r="29940" customFormat="1" x14ac:dyDescent="0.2"/>
    <row r="29941" customFormat="1" x14ac:dyDescent="0.2"/>
    <row r="29942" customFormat="1" x14ac:dyDescent="0.2"/>
    <row r="29943" customFormat="1" x14ac:dyDescent="0.2"/>
    <row r="29944" customFormat="1" x14ac:dyDescent="0.2"/>
    <row r="29945" customFormat="1" x14ac:dyDescent="0.2"/>
    <row r="29946" customFormat="1" x14ac:dyDescent="0.2"/>
    <row r="29947" customFormat="1" x14ac:dyDescent="0.2"/>
    <row r="29948" customFormat="1" x14ac:dyDescent="0.2"/>
    <row r="29949" customFormat="1" x14ac:dyDescent="0.2"/>
    <row r="29950" customFormat="1" x14ac:dyDescent="0.2"/>
    <row r="29951" customFormat="1" x14ac:dyDescent="0.2"/>
    <row r="29952" customFormat="1" x14ac:dyDescent="0.2"/>
    <row r="29953" customFormat="1" x14ac:dyDescent="0.2"/>
    <row r="29954" customFormat="1" x14ac:dyDescent="0.2"/>
    <row r="29955" customFormat="1" x14ac:dyDescent="0.2"/>
    <row r="29956" customFormat="1" x14ac:dyDescent="0.2"/>
    <row r="29957" customFormat="1" x14ac:dyDescent="0.2"/>
    <row r="29958" customFormat="1" x14ac:dyDescent="0.2"/>
    <row r="29959" customFormat="1" x14ac:dyDescent="0.2"/>
    <row r="29960" customFormat="1" x14ac:dyDescent="0.2"/>
    <row r="29961" customFormat="1" x14ac:dyDescent="0.2"/>
    <row r="29962" customFormat="1" x14ac:dyDescent="0.2"/>
    <row r="29963" customFormat="1" x14ac:dyDescent="0.2"/>
    <row r="29964" customFormat="1" x14ac:dyDescent="0.2"/>
    <row r="29965" customFormat="1" x14ac:dyDescent="0.2"/>
    <row r="29966" customFormat="1" x14ac:dyDescent="0.2"/>
    <row r="29967" customFormat="1" x14ac:dyDescent="0.2"/>
    <row r="29968" customFormat="1" x14ac:dyDescent="0.2"/>
    <row r="29969" customFormat="1" x14ac:dyDescent="0.2"/>
    <row r="29970" customFormat="1" x14ac:dyDescent="0.2"/>
    <row r="29971" customFormat="1" x14ac:dyDescent="0.2"/>
    <row r="29972" customFormat="1" x14ac:dyDescent="0.2"/>
    <row r="29973" customFormat="1" x14ac:dyDescent="0.2"/>
    <row r="29974" customFormat="1" x14ac:dyDescent="0.2"/>
    <row r="29975" customFormat="1" x14ac:dyDescent="0.2"/>
    <row r="29976" customFormat="1" x14ac:dyDescent="0.2"/>
    <row r="29977" customFormat="1" x14ac:dyDescent="0.2"/>
    <row r="29978" customFormat="1" x14ac:dyDescent="0.2"/>
    <row r="29979" customFormat="1" x14ac:dyDescent="0.2"/>
    <row r="29980" customFormat="1" x14ac:dyDescent="0.2"/>
    <row r="29981" customFormat="1" x14ac:dyDescent="0.2"/>
    <row r="29982" customFormat="1" x14ac:dyDescent="0.2"/>
    <row r="29983" customFormat="1" x14ac:dyDescent="0.2"/>
    <row r="29984" customFormat="1" x14ac:dyDescent="0.2"/>
    <row r="29985" customFormat="1" x14ac:dyDescent="0.2"/>
    <row r="29986" customFormat="1" x14ac:dyDescent="0.2"/>
    <row r="29987" customFormat="1" x14ac:dyDescent="0.2"/>
    <row r="29988" customFormat="1" x14ac:dyDescent="0.2"/>
    <row r="29989" customFormat="1" x14ac:dyDescent="0.2"/>
    <row r="29990" customFormat="1" x14ac:dyDescent="0.2"/>
    <row r="29991" customFormat="1" x14ac:dyDescent="0.2"/>
    <row r="29992" customFormat="1" x14ac:dyDescent="0.2"/>
    <row r="29993" customFormat="1" x14ac:dyDescent="0.2"/>
    <row r="29994" customFormat="1" x14ac:dyDescent="0.2"/>
    <row r="29995" customFormat="1" x14ac:dyDescent="0.2"/>
    <row r="29996" customFormat="1" x14ac:dyDescent="0.2"/>
    <row r="29997" customFormat="1" x14ac:dyDescent="0.2"/>
    <row r="29998" customFormat="1" x14ac:dyDescent="0.2"/>
    <row r="29999" customFormat="1" x14ac:dyDescent="0.2"/>
    <row r="30000" customFormat="1" x14ac:dyDescent="0.2"/>
    <row r="30001" customFormat="1" x14ac:dyDescent="0.2"/>
    <row r="30002" customFormat="1" x14ac:dyDescent="0.2"/>
    <row r="30003" customFormat="1" x14ac:dyDescent="0.2"/>
    <row r="30004" customFormat="1" x14ac:dyDescent="0.2"/>
    <row r="30005" customFormat="1" x14ac:dyDescent="0.2"/>
    <row r="30006" customFormat="1" x14ac:dyDescent="0.2"/>
    <row r="30007" customFormat="1" x14ac:dyDescent="0.2"/>
    <row r="30008" customFormat="1" x14ac:dyDescent="0.2"/>
    <row r="30009" customFormat="1" x14ac:dyDescent="0.2"/>
    <row r="30010" customFormat="1" x14ac:dyDescent="0.2"/>
    <row r="30011" customFormat="1" x14ac:dyDescent="0.2"/>
    <row r="30012" customFormat="1" x14ac:dyDescent="0.2"/>
    <row r="30013" customFormat="1" x14ac:dyDescent="0.2"/>
    <row r="30014" customFormat="1" x14ac:dyDescent="0.2"/>
    <row r="30015" customFormat="1" x14ac:dyDescent="0.2"/>
    <row r="30016" customFormat="1" x14ac:dyDescent="0.2"/>
    <row r="30017" customFormat="1" x14ac:dyDescent="0.2"/>
    <row r="30018" customFormat="1" x14ac:dyDescent="0.2"/>
    <row r="30019" customFormat="1" x14ac:dyDescent="0.2"/>
    <row r="30020" customFormat="1" x14ac:dyDescent="0.2"/>
    <row r="30021" customFormat="1" x14ac:dyDescent="0.2"/>
    <row r="30022" customFormat="1" x14ac:dyDescent="0.2"/>
    <row r="30023" customFormat="1" x14ac:dyDescent="0.2"/>
    <row r="30024" customFormat="1" x14ac:dyDescent="0.2"/>
    <row r="30025" customFormat="1" x14ac:dyDescent="0.2"/>
    <row r="30026" customFormat="1" x14ac:dyDescent="0.2"/>
    <row r="30027" customFormat="1" x14ac:dyDescent="0.2"/>
    <row r="30028" customFormat="1" x14ac:dyDescent="0.2"/>
    <row r="30029" customFormat="1" x14ac:dyDescent="0.2"/>
    <row r="30030" customFormat="1" x14ac:dyDescent="0.2"/>
    <row r="30031" customFormat="1" x14ac:dyDescent="0.2"/>
    <row r="30032" customFormat="1" x14ac:dyDescent="0.2"/>
    <row r="30033" customFormat="1" x14ac:dyDescent="0.2"/>
    <row r="30034" customFormat="1" x14ac:dyDescent="0.2"/>
    <row r="30035" customFormat="1" x14ac:dyDescent="0.2"/>
    <row r="30036" customFormat="1" x14ac:dyDescent="0.2"/>
    <row r="30037" customFormat="1" x14ac:dyDescent="0.2"/>
    <row r="30038" customFormat="1" x14ac:dyDescent="0.2"/>
    <row r="30039" customFormat="1" x14ac:dyDescent="0.2"/>
    <row r="30040" customFormat="1" x14ac:dyDescent="0.2"/>
    <row r="30041" customFormat="1" x14ac:dyDescent="0.2"/>
    <row r="30042" customFormat="1" x14ac:dyDescent="0.2"/>
    <row r="30043" customFormat="1" x14ac:dyDescent="0.2"/>
    <row r="30044" customFormat="1" x14ac:dyDescent="0.2"/>
    <row r="30045" customFormat="1" x14ac:dyDescent="0.2"/>
    <row r="30046" customFormat="1" x14ac:dyDescent="0.2"/>
    <row r="30047" customFormat="1" x14ac:dyDescent="0.2"/>
    <row r="30048" customFormat="1" x14ac:dyDescent="0.2"/>
    <row r="30049" customFormat="1" x14ac:dyDescent="0.2"/>
    <row r="30050" customFormat="1" x14ac:dyDescent="0.2"/>
    <row r="30051" customFormat="1" x14ac:dyDescent="0.2"/>
    <row r="30052" customFormat="1" x14ac:dyDescent="0.2"/>
    <row r="30053" customFormat="1" x14ac:dyDescent="0.2"/>
    <row r="30054" customFormat="1" x14ac:dyDescent="0.2"/>
    <row r="30055" customFormat="1" x14ac:dyDescent="0.2"/>
    <row r="30056" customFormat="1" x14ac:dyDescent="0.2"/>
    <row r="30057" customFormat="1" x14ac:dyDescent="0.2"/>
    <row r="30058" customFormat="1" x14ac:dyDescent="0.2"/>
    <row r="30059" customFormat="1" x14ac:dyDescent="0.2"/>
    <row r="30060" customFormat="1" x14ac:dyDescent="0.2"/>
    <row r="30061" customFormat="1" x14ac:dyDescent="0.2"/>
    <row r="30062" customFormat="1" x14ac:dyDescent="0.2"/>
    <row r="30063" customFormat="1" x14ac:dyDescent="0.2"/>
    <row r="30064" customFormat="1" x14ac:dyDescent="0.2"/>
    <row r="30065" customFormat="1" x14ac:dyDescent="0.2"/>
    <row r="30066" customFormat="1" x14ac:dyDescent="0.2"/>
    <row r="30067" customFormat="1" x14ac:dyDescent="0.2"/>
    <row r="30068" customFormat="1" x14ac:dyDescent="0.2"/>
    <row r="30069" customFormat="1" x14ac:dyDescent="0.2"/>
    <row r="30070" customFormat="1" x14ac:dyDescent="0.2"/>
    <row r="30071" customFormat="1" x14ac:dyDescent="0.2"/>
    <row r="30072" customFormat="1" x14ac:dyDescent="0.2"/>
    <row r="30073" customFormat="1" x14ac:dyDescent="0.2"/>
    <row r="30074" customFormat="1" x14ac:dyDescent="0.2"/>
    <row r="30075" customFormat="1" x14ac:dyDescent="0.2"/>
    <row r="30076" customFormat="1" x14ac:dyDescent="0.2"/>
    <row r="30077" customFormat="1" x14ac:dyDescent="0.2"/>
    <row r="30078" customFormat="1" x14ac:dyDescent="0.2"/>
    <row r="30079" customFormat="1" x14ac:dyDescent="0.2"/>
    <row r="30080" customFormat="1" x14ac:dyDescent="0.2"/>
    <row r="30081" customFormat="1" x14ac:dyDescent="0.2"/>
    <row r="30082" customFormat="1" x14ac:dyDescent="0.2"/>
    <row r="30083" customFormat="1" x14ac:dyDescent="0.2"/>
    <row r="30084" customFormat="1" x14ac:dyDescent="0.2"/>
    <row r="30085" customFormat="1" x14ac:dyDescent="0.2"/>
    <row r="30086" customFormat="1" x14ac:dyDescent="0.2"/>
    <row r="30087" customFormat="1" x14ac:dyDescent="0.2"/>
    <row r="30088" customFormat="1" x14ac:dyDescent="0.2"/>
    <row r="30089" customFormat="1" x14ac:dyDescent="0.2"/>
    <row r="30090" customFormat="1" x14ac:dyDescent="0.2"/>
    <row r="30091" customFormat="1" x14ac:dyDescent="0.2"/>
    <row r="30092" customFormat="1" x14ac:dyDescent="0.2"/>
    <row r="30093" customFormat="1" x14ac:dyDescent="0.2"/>
    <row r="30094" customFormat="1" x14ac:dyDescent="0.2"/>
    <row r="30095" customFormat="1" x14ac:dyDescent="0.2"/>
    <row r="30096" customFormat="1" x14ac:dyDescent="0.2"/>
    <row r="30097" customFormat="1" x14ac:dyDescent="0.2"/>
    <row r="30098" customFormat="1" x14ac:dyDescent="0.2"/>
    <row r="30099" customFormat="1" x14ac:dyDescent="0.2"/>
    <row r="30100" customFormat="1" x14ac:dyDescent="0.2"/>
    <row r="30101" customFormat="1" x14ac:dyDescent="0.2"/>
    <row r="30102" customFormat="1" x14ac:dyDescent="0.2"/>
    <row r="30103" customFormat="1" x14ac:dyDescent="0.2"/>
    <row r="30104" customFormat="1" x14ac:dyDescent="0.2"/>
    <row r="30105" customFormat="1" x14ac:dyDescent="0.2"/>
    <row r="30106" customFormat="1" x14ac:dyDescent="0.2"/>
    <row r="30107" customFormat="1" x14ac:dyDescent="0.2"/>
    <row r="30108" customFormat="1" x14ac:dyDescent="0.2"/>
    <row r="30109" customFormat="1" x14ac:dyDescent="0.2"/>
    <row r="30110" customFormat="1" x14ac:dyDescent="0.2"/>
    <row r="30111" customFormat="1" x14ac:dyDescent="0.2"/>
    <row r="30112" customFormat="1" x14ac:dyDescent="0.2"/>
    <row r="30113" customFormat="1" x14ac:dyDescent="0.2"/>
    <row r="30114" customFormat="1" x14ac:dyDescent="0.2"/>
    <row r="30115" customFormat="1" x14ac:dyDescent="0.2"/>
    <row r="30116" customFormat="1" x14ac:dyDescent="0.2"/>
    <row r="30117" customFormat="1" x14ac:dyDescent="0.2"/>
    <row r="30118" customFormat="1" x14ac:dyDescent="0.2"/>
    <row r="30119" customFormat="1" x14ac:dyDescent="0.2"/>
    <row r="30120" customFormat="1" x14ac:dyDescent="0.2"/>
    <row r="30121" customFormat="1" x14ac:dyDescent="0.2"/>
    <row r="30122" customFormat="1" x14ac:dyDescent="0.2"/>
    <row r="30123" customFormat="1" x14ac:dyDescent="0.2"/>
    <row r="30124" customFormat="1" x14ac:dyDescent="0.2"/>
    <row r="30125" customFormat="1" x14ac:dyDescent="0.2"/>
    <row r="30126" customFormat="1" x14ac:dyDescent="0.2"/>
    <row r="30127" customFormat="1" x14ac:dyDescent="0.2"/>
    <row r="30128" customFormat="1" x14ac:dyDescent="0.2"/>
    <row r="30129" customFormat="1" x14ac:dyDescent="0.2"/>
    <row r="30130" customFormat="1" x14ac:dyDescent="0.2"/>
    <row r="30131" customFormat="1" x14ac:dyDescent="0.2"/>
    <row r="30132" customFormat="1" x14ac:dyDescent="0.2"/>
    <row r="30133" customFormat="1" x14ac:dyDescent="0.2"/>
    <row r="30134" customFormat="1" x14ac:dyDescent="0.2"/>
    <row r="30135" customFormat="1" x14ac:dyDescent="0.2"/>
    <row r="30136" customFormat="1" x14ac:dyDescent="0.2"/>
    <row r="30137" customFormat="1" x14ac:dyDescent="0.2"/>
    <row r="30138" customFormat="1" x14ac:dyDescent="0.2"/>
    <row r="30139" customFormat="1" x14ac:dyDescent="0.2"/>
    <row r="30140" customFormat="1" x14ac:dyDescent="0.2"/>
    <row r="30141" customFormat="1" x14ac:dyDescent="0.2"/>
    <row r="30142" customFormat="1" x14ac:dyDescent="0.2"/>
    <row r="30143" customFormat="1" x14ac:dyDescent="0.2"/>
    <row r="30144" customFormat="1" x14ac:dyDescent="0.2"/>
    <row r="30145" customFormat="1" x14ac:dyDescent="0.2"/>
    <row r="30146" customFormat="1" x14ac:dyDescent="0.2"/>
    <row r="30147" customFormat="1" x14ac:dyDescent="0.2"/>
    <row r="30148" customFormat="1" x14ac:dyDescent="0.2"/>
    <row r="30149" customFormat="1" x14ac:dyDescent="0.2"/>
    <row r="30150" customFormat="1" x14ac:dyDescent="0.2"/>
    <row r="30151" customFormat="1" x14ac:dyDescent="0.2"/>
    <row r="30152" customFormat="1" x14ac:dyDescent="0.2"/>
    <row r="30153" customFormat="1" x14ac:dyDescent="0.2"/>
    <row r="30154" customFormat="1" x14ac:dyDescent="0.2"/>
    <row r="30155" customFormat="1" x14ac:dyDescent="0.2"/>
    <row r="30156" customFormat="1" x14ac:dyDescent="0.2"/>
    <row r="30157" customFormat="1" x14ac:dyDescent="0.2"/>
    <row r="30158" customFormat="1" x14ac:dyDescent="0.2"/>
    <row r="30159" customFormat="1" x14ac:dyDescent="0.2"/>
    <row r="30160" customFormat="1" x14ac:dyDescent="0.2"/>
    <row r="30161" customFormat="1" x14ac:dyDescent="0.2"/>
    <row r="30162" customFormat="1" x14ac:dyDescent="0.2"/>
    <row r="30163" customFormat="1" x14ac:dyDescent="0.2"/>
    <row r="30164" customFormat="1" x14ac:dyDescent="0.2"/>
    <row r="30165" customFormat="1" x14ac:dyDescent="0.2"/>
    <row r="30166" customFormat="1" x14ac:dyDescent="0.2"/>
    <row r="30167" customFormat="1" x14ac:dyDescent="0.2"/>
    <row r="30168" customFormat="1" x14ac:dyDescent="0.2"/>
    <row r="30169" customFormat="1" x14ac:dyDescent="0.2"/>
    <row r="30170" customFormat="1" x14ac:dyDescent="0.2"/>
    <row r="30171" customFormat="1" x14ac:dyDescent="0.2"/>
    <row r="30172" customFormat="1" x14ac:dyDescent="0.2"/>
    <row r="30173" customFormat="1" x14ac:dyDescent="0.2"/>
    <row r="30174" customFormat="1" x14ac:dyDescent="0.2"/>
    <row r="30175" customFormat="1" x14ac:dyDescent="0.2"/>
    <row r="30176" customFormat="1" x14ac:dyDescent="0.2"/>
    <row r="30177" customFormat="1" x14ac:dyDescent="0.2"/>
    <row r="30178" customFormat="1" x14ac:dyDescent="0.2"/>
    <row r="30179" customFormat="1" x14ac:dyDescent="0.2"/>
    <row r="30180" customFormat="1" x14ac:dyDescent="0.2"/>
    <row r="30181" customFormat="1" x14ac:dyDescent="0.2"/>
    <row r="30182" customFormat="1" x14ac:dyDescent="0.2"/>
    <row r="30183" customFormat="1" x14ac:dyDescent="0.2"/>
    <row r="30184" customFormat="1" x14ac:dyDescent="0.2"/>
    <row r="30185" customFormat="1" x14ac:dyDescent="0.2"/>
    <row r="30186" customFormat="1" x14ac:dyDescent="0.2"/>
    <row r="30187" customFormat="1" x14ac:dyDescent="0.2"/>
    <row r="30188" customFormat="1" x14ac:dyDescent="0.2"/>
    <row r="30189" customFormat="1" x14ac:dyDescent="0.2"/>
    <row r="30190" customFormat="1" x14ac:dyDescent="0.2"/>
    <row r="30191" customFormat="1" x14ac:dyDescent="0.2"/>
    <row r="30192" customFormat="1" x14ac:dyDescent="0.2"/>
    <row r="30193" customFormat="1" x14ac:dyDescent="0.2"/>
    <row r="30194" customFormat="1" x14ac:dyDescent="0.2"/>
    <row r="30195" customFormat="1" x14ac:dyDescent="0.2"/>
    <row r="30196" customFormat="1" x14ac:dyDescent="0.2"/>
    <row r="30197" customFormat="1" x14ac:dyDescent="0.2"/>
    <row r="30198" customFormat="1" x14ac:dyDescent="0.2"/>
    <row r="30199" customFormat="1" x14ac:dyDescent="0.2"/>
    <row r="30200" customFormat="1" x14ac:dyDescent="0.2"/>
    <row r="30201" customFormat="1" x14ac:dyDescent="0.2"/>
    <row r="30202" customFormat="1" x14ac:dyDescent="0.2"/>
    <row r="30203" customFormat="1" x14ac:dyDescent="0.2"/>
    <row r="30204" customFormat="1" x14ac:dyDescent="0.2"/>
    <row r="30205" customFormat="1" x14ac:dyDescent="0.2"/>
    <row r="30206" customFormat="1" x14ac:dyDescent="0.2"/>
    <row r="30207" customFormat="1" x14ac:dyDescent="0.2"/>
    <row r="30208" customFormat="1" x14ac:dyDescent="0.2"/>
    <row r="30209" customFormat="1" x14ac:dyDescent="0.2"/>
    <row r="30210" customFormat="1" x14ac:dyDescent="0.2"/>
    <row r="30211" customFormat="1" x14ac:dyDescent="0.2"/>
    <row r="30212" customFormat="1" x14ac:dyDescent="0.2"/>
    <row r="30213" customFormat="1" x14ac:dyDescent="0.2"/>
    <row r="30214" customFormat="1" x14ac:dyDescent="0.2"/>
    <row r="30215" customFormat="1" x14ac:dyDescent="0.2"/>
    <row r="30216" customFormat="1" x14ac:dyDescent="0.2"/>
    <row r="30217" customFormat="1" x14ac:dyDescent="0.2"/>
    <row r="30218" customFormat="1" x14ac:dyDescent="0.2"/>
    <row r="30219" customFormat="1" x14ac:dyDescent="0.2"/>
    <row r="30220" customFormat="1" x14ac:dyDescent="0.2"/>
    <row r="30221" customFormat="1" x14ac:dyDescent="0.2"/>
    <row r="30222" customFormat="1" x14ac:dyDescent="0.2"/>
    <row r="30223" customFormat="1" x14ac:dyDescent="0.2"/>
    <row r="30224" customFormat="1" x14ac:dyDescent="0.2"/>
    <row r="30225" customFormat="1" x14ac:dyDescent="0.2"/>
    <row r="30226" customFormat="1" x14ac:dyDescent="0.2"/>
    <row r="30227" customFormat="1" x14ac:dyDescent="0.2"/>
    <row r="30228" customFormat="1" x14ac:dyDescent="0.2"/>
    <row r="30229" customFormat="1" x14ac:dyDescent="0.2"/>
    <row r="30230" customFormat="1" x14ac:dyDescent="0.2"/>
    <row r="30231" customFormat="1" x14ac:dyDescent="0.2"/>
    <row r="30232" customFormat="1" x14ac:dyDescent="0.2"/>
    <row r="30233" customFormat="1" x14ac:dyDescent="0.2"/>
    <row r="30234" customFormat="1" x14ac:dyDescent="0.2"/>
    <row r="30235" customFormat="1" x14ac:dyDescent="0.2"/>
    <row r="30236" customFormat="1" x14ac:dyDescent="0.2"/>
    <row r="30237" customFormat="1" x14ac:dyDescent="0.2"/>
    <row r="30238" customFormat="1" x14ac:dyDescent="0.2"/>
    <row r="30239" customFormat="1" x14ac:dyDescent="0.2"/>
    <row r="30240" customFormat="1" x14ac:dyDescent="0.2"/>
    <row r="30241" customFormat="1" x14ac:dyDescent="0.2"/>
    <row r="30242" customFormat="1" x14ac:dyDescent="0.2"/>
    <row r="30243" customFormat="1" x14ac:dyDescent="0.2"/>
    <row r="30244" customFormat="1" x14ac:dyDescent="0.2"/>
    <row r="30245" customFormat="1" x14ac:dyDescent="0.2"/>
    <row r="30246" customFormat="1" x14ac:dyDescent="0.2"/>
    <row r="30247" customFormat="1" x14ac:dyDescent="0.2"/>
    <row r="30248" customFormat="1" x14ac:dyDescent="0.2"/>
    <row r="30249" customFormat="1" x14ac:dyDescent="0.2"/>
    <row r="30250" customFormat="1" x14ac:dyDescent="0.2"/>
    <row r="30251" customFormat="1" x14ac:dyDescent="0.2"/>
    <row r="30252" customFormat="1" x14ac:dyDescent="0.2"/>
    <row r="30253" customFormat="1" x14ac:dyDescent="0.2"/>
    <row r="30254" customFormat="1" x14ac:dyDescent="0.2"/>
    <row r="30255" customFormat="1" x14ac:dyDescent="0.2"/>
    <row r="30256" customFormat="1" x14ac:dyDescent="0.2"/>
    <row r="30257" customFormat="1" x14ac:dyDescent="0.2"/>
    <row r="30258" customFormat="1" x14ac:dyDescent="0.2"/>
    <row r="30259" customFormat="1" x14ac:dyDescent="0.2"/>
    <row r="30260" customFormat="1" x14ac:dyDescent="0.2"/>
    <row r="30261" customFormat="1" x14ac:dyDescent="0.2"/>
    <row r="30262" customFormat="1" x14ac:dyDescent="0.2"/>
    <row r="30263" customFormat="1" x14ac:dyDescent="0.2"/>
    <row r="30264" customFormat="1" x14ac:dyDescent="0.2"/>
    <row r="30265" customFormat="1" x14ac:dyDescent="0.2"/>
    <row r="30266" customFormat="1" x14ac:dyDescent="0.2"/>
    <row r="30267" customFormat="1" x14ac:dyDescent="0.2"/>
    <row r="30268" customFormat="1" x14ac:dyDescent="0.2"/>
    <row r="30269" customFormat="1" x14ac:dyDescent="0.2"/>
    <row r="30270" customFormat="1" x14ac:dyDescent="0.2"/>
    <row r="30271" customFormat="1" x14ac:dyDescent="0.2"/>
    <row r="30272" customFormat="1" x14ac:dyDescent="0.2"/>
    <row r="30273" customFormat="1" x14ac:dyDescent="0.2"/>
    <row r="30274" customFormat="1" x14ac:dyDescent="0.2"/>
    <row r="30275" customFormat="1" x14ac:dyDescent="0.2"/>
    <row r="30276" customFormat="1" x14ac:dyDescent="0.2"/>
    <row r="30277" customFormat="1" x14ac:dyDescent="0.2"/>
    <row r="30278" customFormat="1" x14ac:dyDescent="0.2"/>
    <row r="30279" customFormat="1" x14ac:dyDescent="0.2"/>
    <row r="30280" customFormat="1" x14ac:dyDescent="0.2"/>
    <row r="30281" customFormat="1" x14ac:dyDescent="0.2"/>
    <row r="30282" customFormat="1" x14ac:dyDescent="0.2"/>
    <row r="30283" customFormat="1" x14ac:dyDescent="0.2"/>
    <row r="30284" customFormat="1" x14ac:dyDescent="0.2"/>
    <row r="30285" customFormat="1" x14ac:dyDescent="0.2"/>
    <row r="30286" customFormat="1" x14ac:dyDescent="0.2"/>
    <row r="30287" customFormat="1" x14ac:dyDescent="0.2"/>
    <row r="30288" customFormat="1" x14ac:dyDescent="0.2"/>
    <row r="30289" customFormat="1" x14ac:dyDescent="0.2"/>
    <row r="30290" customFormat="1" x14ac:dyDescent="0.2"/>
    <row r="30291" customFormat="1" x14ac:dyDescent="0.2"/>
    <row r="30292" customFormat="1" x14ac:dyDescent="0.2"/>
    <row r="30293" customFormat="1" x14ac:dyDescent="0.2"/>
    <row r="30294" customFormat="1" x14ac:dyDescent="0.2"/>
    <row r="30295" customFormat="1" x14ac:dyDescent="0.2"/>
    <row r="30296" customFormat="1" x14ac:dyDescent="0.2"/>
    <row r="30297" customFormat="1" x14ac:dyDescent="0.2"/>
    <row r="30298" customFormat="1" x14ac:dyDescent="0.2"/>
    <row r="30299" customFormat="1" x14ac:dyDescent="0.2"/>
    <row r="30300" customFormat="1" x14ac:dyDescent="0.2"/>
    <row r="30301" customFormat="1" x14ac:dyDescent="0.2"/>
    <row r="30302" customFormat="1" x14ac:dyDescent="0.2"/>
    <row r="30303" customFormat="1" x14ac:dyDescent="0.2"/>
    <row r="30304" customFormat="1" x14ac:dyDescent="0.2"/>
    <row r="30305" customFormat="1" x14ac:dyDescent="0.2"/>
    <row r="30306" customFormat="1" x14ac:dyDescent="0.2"/>
    <row r="30307" customFormat="1" x14ac:dyDescent="0.2"/>
    <row r="30308" customFormat="1" x14ac:dyDescent="0.2"/>
    <row r="30309" customFormat="1" x14ac:dyDescent="0.2"/>
    <row r="30310" customFormat="1" x14ac:dyDescent="0.2"/>
    <row r="30311" customFormat="1" x14ac:dyDescent="0.2"/>
    <row r="30312" customFormat="1" x14ac:dyDescent="0.2"/>
    <row r="30313" customFormat="1" x14ac:dyDescent="0.2"/>
    <row r="30314" customFormat="1" x14ac:dyDescent="0.2"/>
    <row r="30315" customFormat="1" x14ac:dyDescent="0.2"/>
    <row r="30316" customFormat="1" x14ac:dyDescent="0.2"/>
    <row r="30317" customFormat="1" x14ac:dyDescent="0.2"/>
    <row r="30318" customFormat="1" x14ac:dyDescent="0.2"/>
    <row r="30319" customFormat="1" x14ac:dyDescent="0.2"/>
    <row r="30320" customFormat="1" x14ac:dyDescent="0.2"/>
    <row r="30321" customFormat="1" x14ac:dyDescent="0.2"/>
    <row r="30322" customFormat="1" x14ac:dyDescent="0.2"/>
    <row r="30323" customFormat="1" x14ac:dyDescent="0.2"/>
    <row r="30324" customFormat="1" x14ac:dyDescent="0.2"/>
    <row r="30325" customFormat="1" x14ac:dyDescent="0.2"/>
    <row r="30326" customFormat="1" x14ac:dyDescent="0.2"/>
    <row r="30327" customFormat="1" x14ac:dyDescent="0.2"/>
    <row r="30328" customFormat="1" x14ac:dyDescent="0.2"/>
    <row r="30329" customFormat="1" x14ac:dyDescent="0.2"/>
    <row r="30330" customFormat="1" x14ac:dyDescent="0.2"/>
    <row r="30331" customFormat="1" x14ac:dyDescent="0.2"/>
    <row r="30332" customFormat="1" x14ac:dyDescent="0.2"/>
    <row r="30333" customFormat="1" x14ac:dyDescent="0.2"/>
    <row r="30334" customFormat="1" x14ac:dyDescent="0.2"/>
    <row r="30335" customFormat="1" x14ac:dyDescent="0.2"/>
    <row r="30336" customFormat="1" x14ac:dyDescent="0.2"/>
    <row r="30337" customFormat="1" x14ac:dyDescent="0.2"/>
    <row r="30338" customFormat="1" x14ac:dyDescent="0.2"/>
    <row r="30339" customFormat="1" x14ac:dyDescent="0.2"/>
    <row r="30340" customFormat="1" x14ac:dyDescent="0.2"/>
    <row r="30341" customFormat="1" x14ac:dyDescent="0.2"/>
    <row r="30342" customFormat="1" x14ac:dyDescent="0.2"/>
    <row r="30343" customFormat="1" x14ac:dyDescent="0.2"/>
    <row r="30344" customFormat="1" x14ac:dyDescent="0.2"/>
    <row r="30345" customFormat="1" x14ac:dyDescent="0.2"/>
    <row r="30346" customFormat="1" x14ac:dyDescent="0.2"/>
    <row r="30347" customFormat="1" x14ac:dyDescent="0.2"/>
    <row r="30348" customFormat="1" x14ac:dyDescent="0.2"/>
    <row r="30349" customFormat="1" x14ac:dyDescent="0.2"/>
    <row r="30350" customFormat="1" x14ac:dyDescent="0.2"/>
    <row r="30351" customFormat="1" x14ac:dyDescent="0.2"/>
    <row r="30352" customFormat="1" x14ac:dyDescent="0.2"/>
    <row r="30353" customFormat="1" x14ac:dyDescent="0.2"/>
    <row r="30354" customFormat="1" x14ac:dyDescent="0.2"/>
    <row r="30355" customFormat="1" x14ac:dyDescent="0.2"/>
    <row r="30356" customFormat="1" x14ac:dyDescent="0.2"/>
    <row r="30357" customFormat="1" x14ac:dyDescent="0.2"/>
    <row r="30358" customFormat="1" x14ac:dyDescent="0.2"/>
    <row r="30359" customFormat="1" x14ac:dyDescent="0.2"/>
    <row r="30360" customFormat="1" x14ac:dyDescent="0.2"/>
    <row r="30361" customFormat="1" x14ac:dyDescent="0.2"/>
    <row r="30362" customFormat="1" x14ac:dyDescent="0.2"/>
    <row r="30363" customFormat="1" x14ac:dyDescent="0.2"/>
    <row r="30364" customFormat="1" x14ac:dyDescent="0.2"/>
    <row r="30365" customFormat="1" x14ac:dyDescent="0.2"/>
    <row r="30366" customFormat="1" x14ac:dyDescent="0.2"/>
    <row r="30367" customFormat="1" x14ac:dyDescent="0.2"/>
    <row r="30368" customFormat="1" x14ac:dyDescent="0.2"/>
    <row r="30369" customFormat="1" x14ac:dyDescent="0.2"/>
    <row r="30370" customFormat="1" x14ac:dyDescent="0.2"/>
    <row r="30371" customFormat="1" x14ac:dyDescent="0.2"/>
    <row r="30372" customFormat="1" x14ac:dyDescent="0.2"/>
    <row r="30373" customFormat="1" x14ac:dyDescent="0.2"/>
    <row r="30374" customFormat="1" x14ac:dyDescent="0.2"/>
    <row r="30375" customFormat="1" x14ac:dyDescent="0.2"/>
    <row r="30376" customFormat="1" x14ac:dyDescent="0.2"/>
    <row r="30377" customFormat="1" x14ac:dyDescent="0.2"/>
    <row r="30378" customFormat="1" x14ac:dyDescent="0.2"/>
    <row r="30379" customFormat="1" x14ac:dyDescent="0.2"/>
    <row r="30380" customFormat="1" x14ac:dyDescent="0.2"/>
    <row r="30381" customFormat="1" x14ac:dyDescent="0.2"/>
    <row r="30382" customFormat="1" x14ac:dyDescent="0.2"/>
    <row r="30383" customFormat="1" x14ac:dyDescent="0.2"/>
    <row r="30384" customFormat="1" x14ac:dyDescent="0.2"/>
    <row r="30385" customFormat="1" x14ac:dyDescent="0.2"/>
    <row r="30386" customFormat="1" x14ac:dyDescent="0.2"/>
    <row r="30387" customFormat="1" x14ac:dyDescent="0.2"/>
    <row r="30388" customFormat="1" x14ac:dyDescent="0.2"/>
    <row r="30389" customFormat="1" x14ac:dyDescent="0.2"/>
    <row r="30390" customFormat="1" x14ac:dyDescent="0.2"/>
    <row r="30391" customFormat="1" x14ac:dyDescent="0.2"/>
    <row r="30392" customFormat="1" x14ac:dyDescent="0.2"/>
    <row r="30393" customFormat="1" x14ac:dyDescent="0.2"/>
    <row r="30394" customFormat="1" x14ac:dyDescent="0.2"/>
    <row r="30395" customFormat="1" x14ac:dyDescent="0.2"/>
    <row r="30396" customFormat="1" x14ac:dyDescent="0.2"/>
    <row r="30397" customFormat="1" x14ac:dyDescent="0.2"/>
    <row r="30398" customFormat="1" x14ac:dyDescent="0.2"/>
    <row r="30399" customFormat="1" x14ac:dyDescent="0.2"/>
    <row r="30400" customFormat="1" x14ac:dyDescent="0.2"/>
    <row r="30401" customFormat="1" x14ac:dyDescent="0.2"/>
    <row r="30402" customFormat="1" x14ac:dyDescent="0.2"/>
    <row r="30403" customFormat="1" x14ac:dyDescent="0.2"/>
    <row r="30404" customFormat="1" x14ac:dyDescent="0.2"/>
    <row r="30405" customFormat="1" x14ac:dyDescent="0.2"/>
    <row r="30406" customFormat="1" x14ac:dyDescent="0.2"/>
    <row r="30407" customFormat="1" x14ac:dyDescent="0.2"/>
    <row r="30408" customFormat="1" x14ac:dyDescent="0.2"/>
    <row r="30409" customFormat="1" x14ac:dyDescent="0.2"/>
    <row r="30410" customFormat="1" x14ac:dyDescent="0.2"/>
    <row r="30411" customFormat="1" x14ac:dyDescent="0.2"/>
    <row r="30412" customFormat="1" x14ac:dyDescent="0.2"/>
    <row r="30413" customFormat="1" x14ac:dyDescent="0.2"/>
    <row r="30414" customFormat="1" x14ac:dyDescent="0.2"/>
    <row r="30415" customFormat="1" x14ac:dyDescent="0.2"/>
    <row r="30416" customFormat="1" x14ac:dyDescent="0.2"/>
    <row r="30417" customFormat="1" x14ac:dyDescent="0.2"/>
    <row r="30418" customFormat="1" x14ac:dyDescent="0.2"/>
    <row r="30419" customFormat="1" x14ac:dyDescent="0.2"/>
    <row r="30420" customFormat="1" x14ac:dyDescent="0.2"/>
    <row r="30421" customFormat="1" x14ac:dyDescent="0.2"/>
    <row r="30422" customFormat="1" x14ac:dyDescent="0.2"/>
    <row r="30423" customFormat="1" x14ac:dyDescent="0.2"/>
    <row r="30424" customFormat="1" x14ac:dyDescent="0.2"/>
    <row r="30425" customFormat="1" x14ac:dyDescent="0.2"/>
    <row r="30426" customFormat="1" x14ac:dyDescent="0.2"/>
    <row r="30427" customFormat="1" x14ac:dyDescent="0.2"/>
    <row r="30428" customFormat="1" x14ac:dyDescent="0.2"/>
    <row r="30429" customFormat="1" x14ac:dyDescent="0.2"/>
    <row r="30430" customFormat="1" x14ac:dyDescent="0.2"/>
    <row r="30431" customFormat="1" x14ac:dyDescent="0.2"/>
    <row r="30432" customFormat="1" x14ac:dyDescent="0.2"/>
    <row r="30433" customFormat="1" x14ac:dyDescent="0.2"/>
    <row r="30434" customFormat="1" x14ac:dyDescent="0.2"/>
    <row r="30435" customFormat="1" x14ac:dyDescent="0.2"/>
    <row r="30436" customFormat="1" x14ac:dyDescent="0.2"/>
    <row r="30437" customFormat="1" x14ac:dyDescent="0.2"/>
    <row r="30438" customFormat="1" x14ac:dyDescent="0.2"/>
    <row r="30439" customFormat="1" x14ac:dyDescent="0.2"/>
    <row r="30440" customFormat="1" x14ac:dyDescent="0.2"/>
    <row r="30441" customFormat="1" x14ac:dyDescent="0.2"/>
    <row r="30442" customFormat="1" x14ac:dyDescent="0.2"/>
    <row r="30443" customFormat="1" x14ac:dyDescent="0.2"/>
    <row r="30444" customFormat="1" x14ac:dyDescent="0.2"/>
    <row r="30445" customFormat="1" x14ac:dyDescent="0.2"/>
    <row r="30446" customFormat="1" x14ac:dyDescent="0.2"/>
    <row r="30447" customFormat="1" x14ac:dyDescent="0.2"/>
    <row r="30448" customFormat="1" x14ac:dyDescent="0.2"/>
    <row r="30449" customFormat="1" x14ac:dyDescent="0.2"/>
    <row r="30450" customFormat="1" x14ac:dyDescent="0.2"/>
    <row r="30451" customFormat="1" x14ac:dyDescent="0.2"/>
    <row r="30452" customFormat="1" x14ac:dyDescent="0.2"/>
    <row r="30453" customFormat="1" x14ac:dyDescent="0.2"/>
    <row r="30454" customFormat="1" x14ac:dyDescent="0.2"/>
    <row r="30455" customFormat="1" x14ac:dyDescent="0.2"/>
    <row r="30456" customFormat="1" x14ac:dyDescent="0.2"/>
    <row r="30457" customFormat="1" x14ac:dyDescent="0.2"/>
    <row r="30458" customFormat="1" x14ac:dyDescent="0.2"/>
    <row r="30459" customFormat="1" x14ac:dyDescent="0.2"/>
    <row r="30460" customFormat="1" x14ac:dyDescent="0.2"/>
    <row r="30461" customFormat="1" x14ac:dyDescent="0.2"/>
    <row r="30462" customFormat="1" x14ac:dyDescent="0.2"/>
    <row r="30463" customFormat="1" x14ac:dyDescent="0.2"/>
    <row r="30464" customFormat="1" x14ac:dyDescent="0.2"/>
    <row r="30465" customFormat="1" x14ac:dyDescent="0.2"/>
    <row r="30466" customFormat="1" x14ac:dyDescent="0.2"/>
    <row r="30467" customFormat="1" x14ac:dyDescent="0.2"/>
    <row r="30468" customFormat="1" x14ac:dyDescent="0.2"/>
    <row r="30469" customFormat="1" x14ac:dyDescent="0.2"/>
    <row r="30470" customFormat="1" x14ac:dyDescent="0.2"/>
    <row r="30471" customFormat="1" x14ac:dyDescent="0.2"/>
    <row r="30472" customFormat="1" x14ac:dyDescent="0.2"/>
    <row r="30473" customFormat="1" x14ac:dyDescent="0.2"/>
    <row r="30474" customFormat="1" x14ac:dyDescent="0.2"/>
    <row r="30475" customFormat="1" x14ac:dyDescent="0.2"/>
    <row r="30476" customFormat="1" x14ac:dyDescent="0.2"/>
    <row r="30477" customFormat="1" x14ac:dyDescent="0.2"/>
    <row r="30478" customFormat="1" x14ac:dyDescent="0.2"/>
    <row r="30479" customFormat="1" x14ac:dyDescent="0.2"/>
    <row r="30480" customFormat="1" x14ac:dyDescent="0.2"/>
    <row r="30481" customFormat="1" x14ac:dyDescent="0.2"/>
    <row r="30482" customFormat="1" x14ac:dyDescent="0.2"/>
    <row r="30483" customFormat="1" x14ac:dyDescent="0.2"/>
    <row r="30484" customFormat="1" x14ac:dyDescent="0.2"/>
    <row r="30485" customFormat="1" x14ac:dyDescent="0.2"/>
    <row r="30486" customFormat="1" x14ac:dyDescent="0.2"/>
    <row r="30487" customFormat="1" x14ac:dyDescent="0.2"/>
    <row r="30488" customFormat="1" x14ac:dyDescent="0.2"/>
    <row r="30489" customFormat="1" x14ac:dyDescent="0.2"/>
    <row r="30490" customFormat="1" x14ac:dyDescent="0.2"/>
    <row r="30491" customFormat="1" x14ac:dyDescent="0.2"/>
    <row r="30492" customFormat="1" x14ac:dyDescent="0.2"/>
    <row r="30493" customFormat="1" x14ac:dyDescent="0.2"/>
    <row r="30494" customFormat="1" x14ac:dyDescent="0.2"/>
    <row r="30495" customFormat="1" x14ac:dyDescent="0.2"/>
    <row r="30496" customFormat="1" x14ac:dyDescent="0.2"/>
    <row r="30497" customFormat="1" x14ac:dyDescent="0.2"/>
    <row r="30498" customFormat="1" x14ac:dyDescent="0.2"/>
    <row r="30499" customFormat="1" x14ac:dyDescent="0.2"/>
    <row r="30500" customFormat="1" x14ac:dyDescent="0.2"/>
    <row r="30501" customFormat="1" x14ac:dyDescent="0.2"/>
    <row r="30502" customFormat="1" x14ac:dyDescent="0.2"/>
    <row r="30503" customFormat="1" x14ac:dyDescent="0.2"/>
    <row r="30504" customFormat="1" x14ac:dyDescent="0.2"/>
    <row r="30505" customFormat="1" x14ac:dyDescent="0.2"/>
    <row r="30506" customFormat="1" x14ac:dyDescent="0.2"/>
    <row r="30507" customFormat="1" x14ac:dyDescent="0.2"/>
    <row r="30508" customFormat="1" x14ac:dyDescent="0.2"/>
    <row r="30509" customFormat="1" x14ac:dyDescent="0.2"/>
    <row r="30510" customFormat="1" x14ac:dyDescent="0.2"/>
    <row r="30511" customFormat="1" x14ac:dyDescent="0.2"/>
    <row r="30512" customFormat="1" x14ac:dyDescent="0.2"/>
    <row r="30513" customFormat="1" x14ac:dyDescent="0.2"/>
    <row r="30514" customFormat="1" x14ac:dyDescent="0.2"/>
    <row r="30515" customFormat="1" x14ac:dyDescent="0.2"/>
    <row r="30516" customFormat="1" x14ac:dyDescent="0.2"/>
    <row r="30517" customFormat="1" x14ac:dyDescent="0.2"/>
    <row r="30518" customFormat="1" x14ac:dyDescent="0.2"/>
    <row r="30519" customFormat="1" x14ac:dyDescent="0.2"/>
    <row r="30520" customFormat="1" x14ac:dyDescent="0.2"/>
    <row r="30521" customFormat="1" x14ac:dyDescent="0.2"/>
    <row r="30522" customFormat="1" x14ac:dyDescent="0.2"/>
    <row r="30523" customFormat="1" x14ac:dyDescent="0.2"/>
    <row r="30524" customFormat="1" x14ac:dyDescent="0.2"/>
    <row r="30525" customFormat="1" x14ac:dyDescent="0.2"/>
    <row r="30526" customFormat="1" x14ac:dyDescent="0.2"/>
    <row r="30527" customFormat="1" x14ac:dyDescent="0.2"/>
    <row r="30528" customFormat="1" x14ac:dyDescent="0.2"/>
    <row r="30529" customFormat="1" x14ac:dyDescent="0.2"/>
    <row r="30530" customFormat="1" x14ac:dyDescent="0.2"/>
    <row r="30531" customFormat="1" x14ac:dyDescent="0.2"/>
    <row r="30532" customFormat="1" x14ac:dyDescent="0.2"/>
    <row r="30533" customFormat="1" x14ac:dyDescent="0.2"/>
    <row r="30534" customFormat="1" x14ac:dyDescent="0.2"/>
    <row r="30535" customFormat="1" x14ac:dyDescent="0.2"/>
    <row r="30536" customFormat="1" x14ac:dyDescent="0.2"/>
    <row r="30537" customFormat="1" x14ac:dyDescent="0.2"/>
    <row r="30538" customFormat="1" x14ac:dyDescent="0.2"/>
    <row r="30539" customFormat="1" x14ac:dyDescent="0.2"/>
    <row r="30540" customFormat="1" x14ac:dyDescent="0.2"/>
    <row r="30541" customFormat="1" x14ac:dyDescent="0.2"/>
    <row r="30542" customFormat="1" x14ac:dyDescent="0.2"/>
    <row r="30543" customFormat="1" x14ac:dyDescent="0.2"/>
    <row r="30544" customFormat="1" x14ac:dyDescent="0.2"/>
    <row r="30545" customFormat="1" x14ac:dyDescent="0.2"/>
    <row r="30546" customFormat="1" x14ac:dyDescent="0.2"/>
    <row r="30547" customFormat="1" x14ac:dyDescent="0.2"/>
    <row r="30548" customFormat="1" x14ac:dyDescent="0.2"/>
    <row r="30549" customFormat="1" x14ac:dyDescent="0.2"/>
    <row r="30550" customFormat="1" x14ac:dyDescent="0.2"/>
    <row r="30551" customFormat="1" x14ac:dyDescent="0.2"/>
    <row r="30552" customFormat="1" x14ac:dyDescent="0.2"/>
    <row r="30553" customFormat="1" x14ac:dyDescent="0.2"/>
    <row r="30554" customFormat="1" x14ac:dyDescent="0.2"/>
    <row r="30555" customFormat="1" x14ac:dyDescent="0.2"/>
    <row r="30556" customFormat="1" x14ac:dyDescent="0.2"/>
    <row r="30557" customFormat="1" x14ac:dyDescent="0.2"/>
    <row r="30558" customFormat="1" x14ac:dyDescent="0.2"/>
    <row r="30559" customFormat="1" x14ac:dyDescent="0.2"/>
    <row r="30560" customFormat="1" x14ac:dyDescent="0.2"/>
    <row r="30561" customFormat="1" x14ac:dyDescent="0.2"/>
    <row r="30562" customFormat="1" x14ac:dyDescent="0.2"/>
    <row r="30563" customFormat="1" x14ac:dyDescent="0.2"/>
    <row r="30564" customFormat="1" x14ac:dyDescent="0.2"/>
    <row r="30565" customFormat="1" x14ac:dyDescent="0.2"/>
    <row r="30566" customFormat="1" x14ac:dyDescent="0.2"/>
    <row r="30567" customFormat="1" x14ac:dyDescent="0.2"/>
    <row r="30568" customFormat="1" x14ac:dyDescent="0.2"/>
    <row r="30569" customFormat="1" x14ac:dyDescent="0.2"/>
    <row r="30570" customFormat="1" x14ac:dyDescent="0.2"/>
    <row r="30571" customFormat="1" x14ac:dyDescent="0.2"/>
    <row r="30572" customFormat="1" x14ac:dyDescent="0.2"/>
    <row r="30573" customFormat="1" x14ac:dyDescent="0.2"/>
    <row r="30574" customFormat="1" x14ac:dyDescent="0.2"/>
    <row r="30575" customFormat="1" x14ac:dyDescent="0.2"/>
    <row r="30576" customFormat="1" x14ac:dyDescent="0.2"/>
    <row r="30577" customFormat="1" x14ac:dyDescent="0.2"/>
    <row r="30578" customFormat="1" x14ac:dyDescent="0.2"/>
    <row r="30579" customFormat="1" x14ac:dyDescent="0.2"/>
    <row r="30580" customFormat="1" x14ac:dyDescent="0.2"/>
    <row r="30581" customFormat="1" x14ac:dyDescent="0.2"/>
    <row r="30582" customFormat="1" x14ac:dyDescent="0.2"/>
    <row r="30583" customFormat="1" x14ac:dyDescent="0.2"/>
    <row r="30584" customFormat="1" x14ac:dyDescent="0.2"/>
    <row r="30585" customFormat="1" x14ac:dyDescent="0.2"/>
    <row r="30586" customFormat="1" x14ac:dyDescent="0.2"/>
    <row r="30587" customFormat="1" x14ac:dyDescent="0.2"/>
    <row r="30588" customFormat="1" x14ac:dyDescent="0.2"/>
    <row r="30589" customFormat="1" x14ac:dyDescent="0.2"/>
    <row r="30590" customFormat="1" x14ac:dyDescent="0.2"/>
    <row r="30591" customFormat="1" x14ac:dyDescent="0.2"/>
    <row r="30592" customFormat="1" x14ac:dyDescent="0.2"/>
    <row r="30593" customFormat="1" x14ac:dyDescent="0.2"/>
    <row r="30594" customFormat="1" x14ac:dyDescent="0.2"/>
    <row r="30595" customFormat="1" x14ac:dyDescent="0.2"/>
    <row r="30596" customFormat="1" x14ac:dyDescent="0.2"/>
    <row r="30597" customFormat="1" x14ac:dyDescent="0.2"/>
    <row r="30598" customFormat="1" x14ac:dyDescent="0.2"/>
    <row r="30599" customFormat="1" x14ac:dyDescent="0.2"/>
    <row r="30600" customFormat="1" x14ac:dyDescent="0.2"/>
    <row r="30601" customFormat="1" x14ac:dyDescent="0.2"/>
    <row r="30602" customFormat="1" x14ac:dyDescent="0.2"/>
    <row r="30603" customFormat="1" x14ac:dyDescent="0.2"/>
    <row r="30604" customFormat="1" x14ac:dyDescent="0.2"/>
    <row r="30605" customFormat="1" x14ac:dyDescent="0.2"/>
    <row r="30606" customFormat="1" x14ac:dyDescent="0.2"/>
    <row r="30607" customFormat="1" x14ac:dyDescent="0.2"/>
    <row r="30608" customFormat="1" x14ac:dyDescent="0.2"/>
    <row r="30609" customFormat="1" x14ac:dyDescent="0.2"/>
    <row r="30610" customFormat="1" x14ac:dyDescent="0.2"/>
    <row r="30611" customFormat="1" x14ac:dyDescent="0.2"/>
    <row r="30612" customFormat="1" x14ac:dyDescent="0.2"/>
    <row r="30613" customFormat="1" x14ac:dyDescent="0.2"/>
    <row r="30614" customFormat="1" x14ac:dyDescent="0.2"/>
    <row r="30615" customFormat="1" x14ac:dyDescent="0.2"/>
    <row r="30616" customFormat="1" x14ac:dyDescent="0.2"/>
    <row r="30617" customFormat="1" x14ac:dyDescent="0.2"/>
    <row r="30618" customFormat="1" x14ac:dyDescent="0.2"/>
    <row r="30619" customFormat="1" x14ac:dyDescent="0.2"/>
    <row r="30620" customFormat="1" x14ac:dyDescent="0.2"/>
    <row r="30621" customFormat="1" x14ac:dyDescent="0.2"/>
    <row r="30622" customFormat="1" x14ac:dyDescent="0.2"/>
    <row r="30623" customFormat="1" x14ac:dyDescent="0.2"/>
    <row r="30624" customFormat="1" x14ac:dyDescent="0.2"/>
    <row r="30625" customFormat="1" x14ac:dyDescent="0.2"/>
    <row r="30626" customFormat="1" x14ac:dyDescent="0.2"/>
    <row r="30627" customFormat="1" x14ac:dyDescent="0.2"/>
    <row r="30628" customFormat="1" x14ac:dyDescent="0.2"/>
    <row r="30629" customFormat="1" x14ac:dyDescent="0.2"/>
    <row r="30630" customFormat="1" x14ac:dyDescent="0.2"/>
    <row r="30631" customFormat="1" x14ac:dyDescent="0.2"/>
    <row r="30632" customFormat="1" x14ac:dyDescent="0.2"/>
    <row r="30633" customFormat="1" x14ac:dyDescent="0.2"/>
    <row r="30634" customFormat="1" x14ac:dyDescent="0.2"/>
    <row r="30635" customFormat="1" x14ac:dyDescent="0.2"/>
    <row r="30636" customFormat="1" x14ac:dyDescent="0.2"/>
    <row r="30637" customFormat="1" x14ac:dyDescent="0.2"/>
    <row r="30638" customFormat="1" x14ac:dyDescent="0.2"/>
    <row r="30639" customFormat="1" x14ac:dyDescent="0.2"/>
    <row r="30640" customFormat="1" x14ac:dyDescent="0.2"/>
    <row r="30641" customFormat="1" x14ac:dyDescent="0.2"/>
    <row r="30642" customFormat="1" x14ac:dyDescent="0.2"/>
    <row r="30643" customFormat="1" x14ac:dyDescent="0.2"/>
    <row r="30644" customFormat="1" x14ac:dyDescent="0.2"/>
    <row r="30645" customFormat="1" x14ac:dyDescent="0.2"/>
    <row r="30646" customFormat="1" x14ac:dyDescent="0.2"/>
    <row r="30647" customFormat="1" x14ac:dyDescent="0.2"/>
    <row r="30648" customFormat="1" x14ac:dyDescent="0.2"/>
    <row r="30649" customFormat="1" x14ac:dyDescent="0.2"/>
    <row r="30650" customFormat="1" x14ac:dyDescent="0.2"/>
    <row r="30651" customFormat="1" x14ac:dyDescent="0.2"/>
    <row r="30652" customFormat="1" x14ac:dyDescent="0.2"/>
    <row r="30653" customFormat="1" x14ac:dyDescent="0.2"/>
    <row r="30654" customFormat="1" x14ac:dyDescent="0.2"/>
    <row r="30655" customFormat="1" x14ac:dyDescent="0.2"/>
    <row r="30656" customFormat="1" x14ac:dyDescent="0.2"/>
    <row r="30657" customFormat="1" x14ac:dyDescent="0.2"/>
    <row r="30658" customFormat="1" x14ac:dyDescent="0.2"/>
    <row r="30659" customFormat="1" x14ac:dyDescent="0.2"/>
    <row r="30660" customFormat="1" x14ac:dyDescent="0.2"/>
    <row r="30661" customFormat="1" x14ac:dyDescent="0.2"/>
    <row r="30662" customFormat="1" x14ac:dyDescent="0.2"/>
    <row r="30663" customFormat="1" x14ac:dyDescent="0.2"/>
    <row r="30664" customFormat="1" x14ac:dyDescent="0.2"/>
    <row r="30665" customFormat="1" x14ac:dyDescent="0.2"/>
    <row r="30666" customFormat="1" x14ac:dyDescent="0.2"/>
    <row r="30667" customFormat="1" x14ac:dyDescent="0.2"/>
    <row r="30668" customFormat="1" x14ac:dyDescent="0.2"/>
    <row r="30669" customFormat="1" x14ac:dyDescent="0.2"/>
    <row r="30670" customFormat="1" x14ac:dyDescent="0.2"/>
    <row r="30671" customFormat="1" x14ac:dyDescent="0.2"/>
    <row r="30672" customFormat="1" x14ac:dyDescent="0.2"/>
    <row r="30673" customFormat="1" x14ac:dyDescent="0.2"/>
    <row r="30674" customFormat="1" x14ac:dyDescent="0.2"/>
    <row r="30675" customFormat="1" x14ac:dyDescent="0.2"/>
    <row r="30676" customFormat="1" x14ac:dyDescent="0.2"/>
    <row r="30677" customFormat="1" x14ac:dyDescent="0.2"/>
    <row r="30678" customFormat="1" x14ac:dyDescent="0.2"/>
    <row r="30679" customFormat="1" x14ac:dyDescent="0.2"/>
    <row r="30680" customFormat="1" x14ac:dyDescent="0.2"/>
    <row r="30681" customFormat="1" x14ac:dyDescent="0.2"/>
    <row r="30682" customFormat="1" x14ac:dyDescent="0.2"/>
    <row r="30683" customFormat="1" x14ac:dyDescent="0.2"/>
    <row r="30684" customFormat="1" x14ac:dyDescent="0.2"/>
    <row r="30685" customFormat="1" x14ac:dyDescent="0.2"/>
    <row r="30686" customFormat="1" x14ac:dyDescent="0.2"/>
    <row r="30687" customFormat="1" x14ac:dyDescent="0.2"/>
    <row r="30688" customFormat="1" x14ac:dyDescent="0.2"/>
    <row r="30689" customFormat="1" x14ac:dyDescent="0.2"/>
    <row r="30690" customFormat="1" x14ac:dyDescent="0.2"/>
    <row r="30691" customFormat="1" x14ac:dyDescent="0.2"/>
    <row r="30692" customFormat="1" x14ac:dyDescent="0.2"/>
    <row r="30693" customFormat="1" x14ac:dyDescent="0.2"/>
    <row r="30694" customFormat="1" x14ac:dyDescent="0.2"/>
    <row r="30695" customFormat="1" x14ac:dyDescent="0.2"/>
    <row r="30696" customFormat="1" x14ac:dyDescent="0.2"/>
    <row r="30697" customFormat="1" x14ac:dyDescent="0.2"/>
    <row r="30698" customFormat="1" x14ac:dyDescent="0.2"/>
    <row r="30699" customFormat="1" x14ac:dyDescent="0.2"/>
    <row r="30700" customFormat="1" x14ac:dyDescent="0.2"/>
    <row r="30701" customFormat="1" x14ac:dyDescent="0.2"/>
    <row r="30702" customFormat="1" x14ac:dyDescent="0.2"/>
    <row r="30703" customFormat="1" x14ac:dyDescent="0.2"/>
    <row r="30704" customFormat="1" x14ac:dyDescent="0.2"/>
    <row r="30705" customFormat="1" x14ac:dyDescent="0.2"/>
    <row r="30706" customFormat="1" x14ac:dyDescent="0.2"/>
    <row r="30707" customFormat="1" x14ac:dyDescent="0.2"/>
    <row r="30708" customFormat="1" x14ac:dyDescent="0.2"/>
    <row r="30709" customFormat="1" x14ac:dyDescent="0.2"/>
    <row r="30710" customFormat="1" x14ac:dyDescent="0.2"/>
    <row r="30711" customFormat="1" x14ac:dyDescent="0.2"/>
    <row r="30712" customFormat="1" x14ac:dyDescent="0.2"/>
    <row r="30713" customFormat="1" x14ac:dyDescent="0.2"/>
    <row r="30714" customFormat="1" x14ac:dyDescent="0.2"/>
    <row r="30715" customFormat="1" x14ac:dyDescent="0.2"/>
    <row r="30716" customFormat="1" x14ac:dyDescent="0.2"/>
    <row r="30717" customFormat="1" x14ac:dyDescent="0.2"/>
    <row r="30718" customFormat="1" x14ac:dyDescent="0.2"/>
    <row r="30719" customFormat="1" x14ac:dyDescent="0.2"/>
    <row r="30720" customFormat="1" x14ac:dyDescent="0.2"/>
    <row r="30721" customFormat="1" x14ac:dyDescent="0.2"/>
    <row r="30722" customFormat="1" x14ac:dyDescent="0.2"/>
    <row r="30723" customFormat="1" x14ac:dyDescent="0.2"/>
    <row r="30724" customFormat="1" x14ac:dyDescent="0.2"/>
    <row r="30725" customFormat="1" x14ac:dyDescent="0.2"/>
    <row r="30726" customFormat="1" x14ac:dyDescent="0.2"/>
    <row r="30727" customFormat="1" x14ac:dyDescent="0.2"/>
    <row r="30728" customFormat="1" x14ac:dyDescent="0.2"/>
    <row r="30729" customFormat="1" x14ac:dyDescent="0.2"/>
    <row r="30730" customFormat="1" x14ac:dyDescent="0.2"/>
    <row r="30731" customFormat="1" x14ac:dyDescent="0.2"/>
    <row r="30732" customFormat="1" x14ac:dyDescent="0.2"/>
    <row r="30733" customFormat="1" x14ac:dyDescent="0.2"/>
    <row r="30734" customFormat="1" x14ac:dyDescent="0.2"/>
    <row r="30735" customFormat="1" x14ac:dyDescent="0.2"/>
    <row r="30736" customFormat="1" x14ac:dyDescent="0.2"/>
    <row r="30737" customFormat="1" x14ac:dyDescent="0.2"/>
    <row r="30738" customFormat="1" x14ac:dyDescent="0.2"/>
    <row r="30739" customFormat="1" x14ac:dyDescent="0.2"/>
    <row r="30740" customFormat="1" x14ac:dyDescent="0.2"/>
    <row r="30741" customFormat="1" x14ac:dyDescent="0.2"/>
    <row r="30742" customFormat="1" x14ac:dyDescent="0.2"/>
    <row r="30743" customFormat="1" x14ac:dyDescent="0.2"/>
    <row r="30744" customFormat="1" x14ac:dyDescent="0.2"/>
    <row r="30745" customFormat="1" x14ac:dyDescent="0.2"/>
    <row r="30746" customFormat="1" x14ac:dyDescent="0.2"/>
    <row r="30747" customFormat="1" x14ac:dyDescent="0.2"/>
    <row r="30748" customFormat="1" x14ac:dyDescent="0.2"/>
    <row r="30749" customFormat="1" x14ac:dyDescent="0.2"/>
    <row r="30750" customFormat="1" x14ac:dyDescent="0.2"/>
    <row r="30751" customFormat="1" x14ac:dyDescent="0.2"/>
    <row r="30752" customFormat="1" x14ac:dyDescent="0.2"/>
    <row r="30753" customFormat="1" x14ac:dyDescent="0.2"/>
    <row r="30754" customFormat="1" x14ac:dyDescent="0.2"/>
    <row r="30755" customFormat="1" x14ac:dyDescent="0.2"/>
    <row r="30756" customFormat="1" x14ac:dyDescent="0.2"/>
    <row r="30757" customFormat="1" x14ac:dyDescent="0.2"/>
    <row r="30758" customFormat="1" x14ac:dyDescent="0.2"/>
    <row r="30759" customFormat="1" x14ac:dyDescent="0.2"/>
    <row r="30760" customFormat="1" x14ac:dyDescent="0.2"/>
    <row r="30761" customFormat="1" x14ac:dyDescent="0.2"/>
    <row r="30762" customFormat="1" x14ac:dyDescent="0.2"/>
    <row r="30763" customFormat="1" x14ac:dyDescent="0.2"/>
    <row r="30764" customFormat="1" x14ac:dyDescent="0.2"/>
    <row r="30765" customFormat="1" x14ac:dyDescent="0.2"/>
    <row r="30766" customFormat="1" x14ac:dyDescent="0.2"/>
    <row r="30767" customFormat="1" x14ac:dyDescent="0.2"/>
    <row r="30768" customFormat="1" x14ac:dyDescent="0.2"/>
    <row r="30769" customFormat="1" x14ac:dyDescent="0.2"/>
    <row r="30770" customFormat="1" x14ac:dyDescent="0.2"/>
    <row r="30771" customFormat="1" x14ac:dyDescent="0.2"/>
    <row r="30772" customFormat="1" x14ac:dyDescent="0.2"/>
    <row r="30773" customFormat="1" x14ac:dyDescent="0.2"/>
    <row r="30774" customFormat="1" x14ac:dyDescent="0.2"/>
    <row r="30775" customFormat="1" x14ac:dyDescent="0.2"/>
    <row r="30776" customFormat="1" x14ac:dyDescent="0.2"/>
    <row r="30777" customFormat="1" x14ac:dyDescent="0.2"/>
    <row r="30778" customFormat="1" x14ac:dyDescent="0.2"/>
    <row r="30779" customFormat="1" x14ac:dyDescent="0.2"/>
    <row r="30780" customFormat="1" x14ac:dyDescent="0.2"/>
    <row r="30781" customFormat="1" x14ac:dyDescent="0.2"/>
    <row r="30782" customFormat="1" x14ac:dyDescent="0.2"/>
    <row r="30783" customFormat="1" x14ac:dyDescent="0.2"/>
    <row r="30784" customFormat="1" x14ac:dyDescent="0.2"/>
    <row r="30785" customFormat="1" x14ac:dyDescent="0.2"/>
    <row r="30786" customFormat="1" x14ac:dyDescent="0.2"/>
    <row r="30787" customFormat="1" x14ac:dyDescent="0.2"/>
    <row r="30788" customFormat="1" x14ac:dyDescent="0.2"/>
    <row r="30789" customFormat="1" x14ac:dyDescent="0.2"/>
    <row r="30790" customFormat="1" x14ac:dyDescent="0.2"/>
    <row r="30791" customFormat="1" x14ac:dyDescent="0.2"/>
    <row r="30792" customFormat="1" x14ac:dyDescent="0.2"/>
    <row r="30793" customFormat="1" x14ac:dyDescent="0.2"/>
    <row r="30794" customFormat="1" x14ac:dyDescent="0.2"/>
    <row r="30795" customFormat="1" x14ac:dyDescent="0.2"/>
    <row r="30796" customFormat="1" x14ac:dyDescent="0.2"/>
    <row r="30797" customFormat="1" x14ac:dyDescent="0.2"/>
    <row r="30798" customFormat="1" x14ac:dyDescent="0.2"/>
    <row r="30799" customFormat="1" x14ac:dyDescent="0.2"/>
    <row r="30800" customFormat="1" x14ac:dyDescent="0.2"/>
    <row r="30801" customFormat="1" x14ac:dyDescent="0.2"/>
    <row r="30802" customFormat="1" x14ac:dyDescent="0.2"/>
    <row r="30803" customFormat="1" x14ac:dyDescent="0.2"/>
    <row r="30804" customFormat="1" x14ac:dyDescent="0.2"/>
    <row r="30805" customFormat="1" x14ac:dyDescent="0.2"/>
    <row r="30806" customFormat="1" x14ac:dyDescent="0.2"/>
    <row r="30807" customFormat="1" x14ac:dyDescent="0.2"/>
    <row r="30808" customFormat="1" x14ac:dyDescent="0.2"/>
    <row r="30809" customFormat="1" x14ac:dyDescent="0.2"/>
    <row r="30810" customFormat="1" x14ac:dyDescent="0.2"/>
    <row r="30811" customFormat="1" x14ac:dyDescent="0.2"/>
    <row r="30812" customFormat="1" x14ac:dyDescent="0.2"/>
    <row r="30813" customFormat="1" x14ac:dyDescent="0.2"/>
    <row r="30814" customFormat="1" x14ac:dyDescent="0.2"/>
    <row r="30815" customFormat="1" x14ac:dyDescent="0.2"/>
    <row r="30816" customFormat="1" x14ac:dyDescent="0.2"/>
    <row r="30817" customFormat="1" x14ac:dyDescent="0.2"/>
    <row r="30818" customFormat="1" x14ac:dyDescent="0.2"/>
    <row r="30819" customFormat="1" x14ac:dyDescent="0.2"/>
    <row r="30820" customFormat="1" x14ac:dyDescent="0.2"/>
    <row r="30821" customFormat="1" x14ac:dyDescent="0.2"/>
    <row r="30822" customFormat="1" x14ac:dyDescent="0.2"/>
    <row r="30823" customFormat="1" x14ac:dyDescent="0.2"/>
    <row r="30824" customFormat="1" x14ac:dyDescent="0.2"/>
    <row r="30825" customFormat="1" x14ac:dyDescent="0.2"/>
    <row r="30826" customFormat="1" x14ac:dyDescent="0.2"/>
    <row r="30827" customFormat="1" x14ac:dyDescent="0.2"/>
    <row r="30828" customFormat="1" x14ac:dyDescent="0.2"/>
    <row r="30829" customFormat="1" x14ac:dyDescent="0.2"/>
    <row r="30830" customFormat="1" x14ac:dyDescent="0.2"/>
    <row r="30831" customFormat="1" x14ac:dyDescent="0.2"/>
    <row r="30832" customFormat="1" x14ac:dyDescent="0.2"/>
    <row r="30833" customFormat="1" x14ac:dyDescent="0.2"/>
    <row r="30834" customFormat="1" x14ac:dyDescent="0.2"/>
    <row r="30835" customFormat="1" x14ac:dyDescent="0.2"/>
    <row r="30836" customFormat="1" x14ac:dyDescent="0.2"/>
    <row r="30837" customFormat="1" x14ac:dyDescent="0.2"/>
    <row r="30838" customFormat="1" x14ac:dyDescent="0.2"/>
    <row r="30839" customFormat="1" x14ac:dyDescent="0.2"/>
    <row r="30840" customFormat="1" x14ac:dyDescent="0.2"/>
    <row r="30841" customFormat="1" x14ac:dyDescent="0.2"/>
    <row r="30842" customFormat="1" x14ac:dyDescent="0.2"/>
    <row r="30843" customFormat="1" x14ac:dyDescent="0.2"/>
    <row r="30844" customFormat="1" x14ac:dyDescent="0.2"/>
    <row r="30845" customFormat="1" x14ac:dyDescent="0.2"/>
    <row r="30846" customFormat="1" x14ac:dyDescent="0.2"/>
    <row r="30847" customFormat="1" x14ac:dyDescent="0.2"/>
    <row r="30848" customFormat="1" x14ac:dyDescent="0.2"/>
    <row r="30849" customFormat="1" x14ac:dyDescent="0.2"/>
    <row r="30850" customFormat="1" x14ac:dyDescent="0.2"/>
    <row r="30851" customFormat="1" x14ac:dyDescent="0.2"/>
    <row r="30852" customFormat="1" x14ac:dyDescent="0.2"/>
    <row r="30853" customFormat="1" x14ac:dyDescent="0.2"/>
    <row r="30854" customFormat="1" x14ac:dyDescent="0.2"/>
    <row r="30855" customFormat="1" x14ac:dyDescent="0.2"/>
    <row r="30856" customFormat="1" x14ac:dyDescent="0.2"/>
    <row r="30857" customFormat="1" x14ac:dyDescent="0.2"/>
    <row r="30858" customFormat="1" x14ac:dyDescent="0.2"/>
    <row r="30859" customFormat="1" x14ac:dyDescent="0.2"/>
    <row r="30860" customFormat="1" x14ac:dyDescent="0.2"/>
    <row r="30861" customFormat="1" x14ac:dyDescent="0.2"/>
    <row r="30862" customFormat="1" x14ac:dyDescent="0.2"/>
    <row r="30863" customFormat="1" x14ac:dyDescent="0.2"/>
    <row r="30864" customFormat="1" x14ac:dyDescent="0.2"/>
    <row r="30865" customFormat="1" x14ac:dyDescent="0.2"/>
    <row r="30866" customFormat="1" x14ac:dyDescent="0.2"/>
    <row r="30867" customFormat="1" x14ac:dyDescent="0.2"/>
    <row r="30868" customFormat="1" x14ac:dyDescent="0.2"/>
    <row r="30869" customFormat="1" x14ac:dyDescent="0.2"/>
    <row r="30870" customFormat="1" x14ac:dyDescent="0.2"/>
    <row r="30871" customFormat="1" x14ac:dyDescent="0.2"/>
    <row r="30872" customFormat="1" x14ac:dyDescent="0.2"/>
    <row r="30873" customFormat="1" x14ac:dyDescent="0.2"/>
    <row r="30874" customFormat="1" x14ac:dyDescent="0.2"/>
    <row r="30875" customFormat="1" x14ac:dyDescent="0.2"/>
    <row r="30876" customFormat="1" x14ac:dyDescent="0.2"/>
    <row r="30877" customFormat="1" x14ac:dyDescent="0.2"/>
    <row r="30878" customFormat="1" x14ac:dyDescent="0.2"/>
    <row r="30879" customFormat="1" x14ac:dyDescent="0.2"/>
    <row r="30880" customFormat="1" x14ac:dyDescent="0.2"/>
    <row r="30881" customFormat="1" x14ac:dyDescent="0.2"/>
    <row r="30882" customFormat="1" x14ac:dyDescent="0.2"/>
    <row r="30883" customFormat="1" x14ac:dyDescent="0.2"/>
    <row r="30884" customFormat="1" x14ac:dyDescent="0.2"/>
    <row r="30885" customFormat="1" x14ac:dyDescent="0.2"/>
    <row r="30886" customFormat="1" x14ac:dyDescent="0.2"/>
    <row r="30887" customFormat="1" x14ac:dyDescent="0.2"/>
    <row r="30888" customFormat="1" x14ac:dyDescent="0.2"/>
    <row r="30889" customFormat="1" x14ac:dyDescent="0.2"/>
    <row r="30890" customFormat="1" x14ac:dyDescent="0.2"/>
    <row r="30891" customFormat="1" x14ac:dyDescent="0.2"/>
    <row r="30892" customFormat="1" x14ac:dyDescent="0.2"/>
    <row r="30893" customFormat="1" x14ac:dyDescent="0.2"/>
    <row r="30894" customFormat="1" x14ac:dyDescent="0.2"/>
    <row r="30895" customFormat="1" x14ac:dyDescent="0.2"/>
    <row r="30896" customFormat="1" x14ac:dyDescent="0.2"/>
    <row r="30897" customFormat="1" x14ac:dyDescent="0.2"/>
    <row r="30898" customFormat="1" x14ac:dyDescent="0.2"/>
    <row r="30899" customFormat="1" x14ac:dyDescent="0.2"/>
    <row r="30900" customFormat="1" x14ac:dyDescent="0.2"/>
    <row r="30901" customFormat="1" x14ac:dyDescent="0.2"/>
    <row r="30902" customFormat="1" x14ac:dyDescent="0.2"/>
    <row r="30903" customFormat="1" x14ac:dyDescent="0.2"/>
    <row r="30904" customFormat="1" x14ac:dyDescent="0.2"/>
    <row r="30905" customFormat="1" x14ac:dyDescent="0.2"/>
    <row r="30906" customFormat="1" x14ac:dyDescent="0.2"/>
    <row r="30907" customFormat="1" x14ac:dyDescent="0.2"/>
    <row r="30908" customFormat="1" x14ac:dyDescent="0.2"/>
    <row r="30909" customFormat="1" x14ac:dyDescent="0.2"/>
    <row r="30910" customFormat="1" x14ac:dyDescent="0.2"/>
    <row r="30911" customFormat="1" x14ac:dyDescent="0.2"/>
    <row r="30912" customFormat="1" x14ac:dyDescent="0.2"/>
    <row r="30913" customFormat="1" x14ac:dyDescent="0.2"/>
    <row r="30914" customFormat="1" x14ac:dyDescent="0.2"/>
    <row r="30915" customFormat="1" x14ac:dyDescent="0.2"/>
    <row r="30916" customFormat="1" x14ac:dyDescent="0.2"/>
    <row r="30917" customFormat="1" x14ac:dyDescent="0.2"/>
    <row r="30918" customFormat="1" x14ac:dyDescent="0.2"/>
    <row r="30919" customFormat="1" x14ac:dyDescent="0.2"/>
    <row r="30920" customFormat="1" x14ac:dyDescent="0.2"/>
    <row r="30921" customFormat="1" x14ac:dyDescent="0.2"/>
    <row r="30922" customFormat="1" x14ac:dyDescent="0.2"/>
    <row r="30923" customFormat="1" x14ac:dyDescent="0.2"/>
    <row r="30924" customFormat="1" x14ac:dyDescent="0.2"/>
    <row r="30925" customFormat="1" x14ac:dyDescent="0.2"/>
    <row r="30926" customFormat="1" x14ac:dyDescent="0.2"/>
    <row r="30927" customFormat="1" x14ac:dyDescent="0.2"/>
    <row r="30928" customFormat="1" x14ac:dyDescent="0.2"/>
    <row r="30929" customFormat="1" x14ac:dyDescent="0.2"/>
    <row r="30930" customFormat="1" x14ac:dyDescent="0.2"/>
    <row r="30931" customFormat="1" x14ac:dyDescent="0.2"/>
    <row r="30932" customFormat="1" x14ac:dyDescent="0.2"/>
    <row r="30933" customFormat="1" x14ac:dyDescent="0.2"/>
    <row r="30934" customFormat="1" x14ac:dyDescent="0.2"/>
    <row r="30935" customFormat="1" x14ac:dyDescent="0.2"/>
    <row r="30936" customFormat="1" x14ac:dyDescent="0.2"/>
    <row r="30937" customFormat="1" x14ac:dyDescent="0.2"/>
    <row r="30938" customFormat="1" x14ac:dyDescent="0.2"/>
    <row r="30939" customFormat="1" x14ac:dyDescent="0.2"/>
    <row r="30940" customFormat="1" x14ac:dyDescent="0.2"/>
    <row r="30941" customFormat="1" x14ac:dyDescent="0.2"/>
    <row r="30942" customFormat="1" x14ac:dyDescent="0.2"/>
    <row r="30943" customFormat="1" x14ac:dyDescent="0.2"/>
    <row r="30944" customFormat="1" x14ac:dyDescent="0.2"/>
    <row r="30945" customFormat="1" x14ac:dyDescent="0.2"/>
    <row r="30946" customFormat="1" x14ac:dyDescent="0.2"/>
    <row r="30947" customFormat="1" x14ac:dyDescent="0.2"/>
    <row r="30948" customFormat="1" x14ac:dyDescent="0.2"/>
    <row r="30949" customFormat="1" x14ac:dyDescent="0.2"/>
    <row r="30950" customFormat="1" x14ac:dyDescent="0.2"/>
    <row r="30951" customFormat="1" x14ac:dyDescent="0.2"/>
    <row r="30952" customFormat="1" x14ac:dyDescent="0.2"/>
    <row r="30953" customFormat="1" x14ac:dyDescent="0.2"/>
    <row r="30954" customFormat="1" x14ac:dyDescent="0.2"/>
    <row r="30955" customFormat="1" x14ac:dyDescent="0.2"/>
    <row r="30956" customFormat="1" x14ac:dyDescent="0.2"/>
    <row r="30957" customFormat="1" x14ac:dyDescent="0.2"/>
    <row r="30958" customFormat="1" x14ac:dyDescent="0.2"/>
    <row r="30959" customFormat="1" x14ac:dyDescent="0.2"/>
    <row r="30960" customFormat="1" x14ac:dyDescent="0.2"/>
    <row r="30961" customFormat="1" x14ac:dyDescent="0.2"/>
    <row r="30962" customFormat="1" x14ac:dyDescent="0.2"/>
    <row r="30963" customFormat="1" x14ac:dyDescent="0.2"/>
    <row r="30964" customFormat="1" x14ac:dyDescent="0.2"/>
    <row r="30965" customFormat="1" x14ac:dyDescent="0.2"/>
    <row r="30966" customFormat="1" x14ac:dyDescent="0.2"/>
    <row r="30967" customFormat="1" x14ac:dyDescent="0.2"/>
    <row r="30968" customFormat="1" x14ac:dyDescent="0.2"/>
    <row r="30969" customFormat="1" x14ac:dyDescent="0.2"/>
    <row r="30970" customFormat="1" x14ac:dyDescent="0.2"/>
    <row r="30971" customFormat="1" x14ac:dyDescent="0.2"/>
    <row r="30972" customFormat="1" x14ac:dyDescent="0.2"/>
    <row r="30973" customFormat="1" x14ac:dyDescent="0.2"/>
    <row r="30974" customFormat="1" x14ac:dyDescent="0.2"/>
    <row r="30975" customFormat="1" x14ac:dyDescent="0.2"/>
    <row r="30976" customFormat="1" x14ac:dyDescent="0.2"/>
    <row r="30977" customFormat="1" x14ac:dyDescent="0.2"/>
    <row r="30978" customFormat="1" x14ac:dyDescent="0.2"/>
    <row r="30979" customFormat="1" x14ac:dyDescent="0.2"/>
    <row r="30980" customFormat="1" x14ac:dyDescent="0.2"/>
    <row r="30981" customFormat="1" x14ac:dyDescent="0.2"/>
    <row r="30982" customFormat="1" x14ac:dyDescent="0.2"/>
    <row r="30983" customFormat="1" x14ac:dyDescent="0.2"/>
    <row r="30984" customFormat="1" x14ac:dyDescent="0.2"/>
    <row r="30985" customFormat="1" x14ac:dyDescent="0.2"/>
    <row r="30986" customFormat="1" x14ac:dyDescent="0.2"/>
    <row r="30987" customFormat="1" x14ac:dyDescent="0.2"/>
    <row r="30988" customFormat="1" x14ac:dyDescent="0.2"/>
    <row r="30989" customFormat="1" x14ac:dyDescent="0.2"/>
    <row r="30990" customFormat="1" x14ac:dyDescent="0.2"/>
    <row r="30991" customFormat="1" x14ac:dyDescent="0.2"/>
    <row r="30992" customFormat="1" x14ac:dyDescent="0.2"/>
    <row r="30993" customFormat="1" x14ac:dyDescent="0.2"/>
    <row r="30994" customFormat="1" x14ac:dyDescent="0.2"/>
    <row r="30995" customFormat="1" x14ac:dyDescent="0.2"/>
    <row r="30996" customFormat="1" x14ac:dyDescent="0.2"/>
    <row r="30997" customFormat="1" x14ac:dyDescent="0.2"/>
    <row r="30998" customFormat="1" x14ac:dyDescent="0.2"/>
    <row r="30999" customFormat="1" x14ac:dyDescent="0.2"/>
    <row r="31000" customFormat="1" x14ac:dyDescent="0.2"/>
    <row r="31001" customFormat="1" x14ac:dyDescent="0.2"/>
    <row r="31002" customFormat="1" x14ac:dyDescent="0.2"/>
    <row r="31003" customFormat="1" x14ac:dyDescent="0.2"/>
    <row r="31004" customFormat="1" x14ac:dyDescent="0.2"/>
    <row r="31005" customFormat="1" x14ac:dyDescent="0.2"/>
    <row r="31006" customFormat="1" x14ac:dyDescent="0.2"/>
    <row r="31007" customFormat="1" x14ac:dyDescent="0.2"/>
    <row r="31008" customFormat="1" x14ac:dyDescent="0.2"/>
    <row r="31009" customFormat="1" x14ac:dyDescent="0.2"/>
    <row r="31010" customFormat="1" x14ac:dyDescent="0.2"/>
    <row r="31011" customFormat="1" x14ac:dyDescent="0.2"/>
    <row r="31012" customFormat="1" x14ac:dyDescent="0.2"/>
    <row r="31013" customFormat="1" x14ac:dyDescent="0.2"/>
    <row r="31014" customFormat="1" x14ac:dyDescent="0.2"/>
    <row r="31015" customFormat="1" x14ac:dyDescent="0.2"/>
    <row r="31016" customFormat="1" x14ac:dyDescent="0.2"/>
    <row r="31017" customFormat="1" x14ac:dyDescent="0.2"/>
    <row r="31018" customFormat="1" x14ac:dyDescent="0.2"/>
    <row r="31019" customFormat="1" x14ac:dyDescent="0.2"/>
    <row r="31020" customFormat="1" x14ac:dyDescent="0.2"/>
    <row r="31021" customFormat="1" x14ac:dyDescent="0.2"/>
    <row r="31022" customFormat="1" x14ac:dyDescent="0.2"/>
    <row r="31023" customFormat="1" x14ac:dyDescent="0.2"/>
    <row r="31024" customFormat="1" x14ac:dyDescent="0.2"/>
    <row r="31025" customFormat="1" x14ac:dyDescent="0.2"/>
    <row r="31026" customFormat="1" x14ac:dyDescent="0.2"/>
    <row r="31027" customFormat="1" x14ac:dyDescent="0.2"/>
    <row r="31028" customFormat="1" x14ac:dyDescent="0.2"/>
    <row r="31029" customFormat="1" x14ac:dyDescent="0.2"/>
    <row r="31030" customFormat="1" x14ac:dyDescent="0.2"/>
    <row r="31031" customFormat="1" x14ac:dyDescent="0.2"/>
    <row r="31032" customFormat="1" x14ac:dyDescent="0.2"/>
    <row r="31033" customFormat="1" x14ac:dyDescent="0.2"/>
    <row r="31034" customFormat="1" x14ac:dyDescent="0.2"/>
    <row r="31035" customFormat="1" x14ac:dyDescent="0.2"/>
    <row r="31036" customFormat="1" x14ac:dyDescent="0.2"/>
    <row r="31037" customFormat="1" x14ac:dyDescent="0.2"/>
    <row r="31038" customFormat="1" x14ac:dyDescent="0.2"/>
    <row r="31039" customFormat="1" x14ac:dyDescent="0.2"/>
    <row r="31040" customFormat="1" x14ac:dyDescent="0.2"/>
    <row r="31041" customFormat="1" x14ac:dyDescent="0.2"/>
    <row r="31042" customFormat="1" x14ac:dyDescent="0.2"/>
    <row r="31043" customFormat="1" x14ac:dyDescent="0.2"/>
    <row r="31044" customFormat="1" x14ac:dyDescent="0.2"/>
    <row r="31045" customFormat="1" x14ac:dyDescent="0.2"/>
    <row r="31046" customFormat="1" x14ac:dyDescent="0.2"/>
    <row r="31047" customFormat="1" x14ac:dyDescent="0.2"/>
    <row r="31048" customFormat="1" x14ac:dyDescent="0.2"/>
    <row r="31049" customFormat="1" x14ac:dyDescent="0.2"/>
    <row r="31050" customFormat="1" x14ac:dyDescent="0.2"/>
    <row r="31051" customFormat="1" x14ac:dyDescent="0.2"/>
    <row r="31052" customFormat="1" x14ac:dyDescent="0.2"/>
    <row r="31053" customFormat="1" x14ac:dyDescent="0.2"/>
    <row r="31054" customFormat="1" x14ac:dyDescent="0.2"/>
    <row r="31055" customFormat="1" x14ac:dyDescent="0.2"/>
    <row r="31056" customFormat="1" x14ac:dyDescent="0.2"/>
    <row r="31057" customFormat="1" x14ac:dyDescent="0.2"/>
    <row r="31058" customFormat="1" x14ac:dyDescent="0.2"/>
    <row r="31059" customFormat="1" x14ac:dyDescent="0.2"/>
    <row r="31060" customFormat="1" x14ac:dyDescent="0.2"/>
    <row r="31061" customFormat="1" x14ac:dyDescent="0.2"/>
    <row r="31062" customFormat="1" x14ac:dyDescent="0.2"/>
    <row r="31063" customFormat="1" x14ac:dyDescent="0.2"/>
    <row r="31064" customFormat="1" x14ac:dyDescent="0.2"/>
    <row r="31065" customFormat="1" x14ac:dyDescent="0.2"/>
    <row r="31066" customFormat="1" x14ac:dyDescent="0.2"/>
    <row r="31067" customFormat="1" x14ac:dyDescent="0.2"/>
    <row r="31068" customFormat="1" x14ac:dyDescent="0.2"/>
    <row r="31069" customFormat="1" x14ac:dyDescent="0.2"/>
    <row r="31070" customFormat="1" x14ac:dyDescent="0.2"/>
    <row r="31071" customFormat="1" x14ac:dyDescent="0.2"/>
    <row r="31072" customFormat="1" x14ac:dyDescent="0.2"/>
    <row r="31073" customFormat="1" x14ac:dyDescent="0.2"/>
    <row r="31074" customFormat="1" x14ac:dyDescent="0.2"/>
    <row r="31075" customFormat="1" x14ac:dyDescent="0.2"/>
    <row r="31076" customFormat="1" x14ac:dyDescent="0.2"/>
    <row r="31077" customFormat="1" x14ac:dyDescent="0.2"/>
    <row r="31078" customFormat="1" x14ac:dyDescent="0.2"/>
    <row r="31079" customFormat="1" x14ac:dyDescent="0.2"/>
    <row r="31080" customFormat="1" x14ac:dyDescent="0.2"/>
    <row r="31081" customFormat="1" x14ac:dyDescent="0.2"/>
    <row r="31082" customFormat="1" x14ac:dyDescent="0.2"/>
    <row r="31083" customFormat="1" x14ac:dyDescent="0.2"/>
    <row r="31084" customFormat="1" x14ac:dyDescent="0.2"/>
    <row r="31085" customFormat="1" x14ac:dyDescent="0.2"/>
    <row r="31086" customFormat="1" x14ac:dyDescent="0.2"/>
    <row r="31087" customFormat="1" x14ac:dyDescent="0.2"/>
    <row r="31088" customFormat="1" x14ac:dyDescent="0.2"/>
    <row r="31089" customFormat="1" x14ac:dyDescent="0.2"/>
    <row r="31090" customFormat="1" x14ac:dyDescent="0.2"/>
    <row r="31091" customFormat="1" x14ac:dyDescent="0.2"/>
    <row r="31092" customFormat="1" x14ac:dyDescent="0.2"/>
    <row r="31093" customFormat="1" x14ac:dyDescent="0.2"/>
    <row r="31094" customFormat="1" x14ac:dyDescent="0.2"/>
    <row r="31095" customFormat="1" x14ac:dyDescent="0.2"/>
    <row r="31096" customFormat="1" x14ac:dyDescent="0.2"/>
    <row r="31097" customFormat="1" x14ac:dyDescent="0.2"/>
    <row r="31098" customFormat="1" x14ac:dyDescent="0.2"/>
    <row r="31099" customFormat="1" x14ac:dyDescent="0.2"/>
    <row r="31100" customFormat="1" x14ac:dyDescent="0.2"/>
    <row r="31101" customFormat="1" x14ac:dyDescent="0.2"/>
    <row r="31102" customFormat="1" x14ac:dyDescent="0.2"/>
    <row r="31103" customFormat="1" x14ac:dyDescent="0.2"/>
    <row r="31104" customFormat="1" x14ac:dyDescent="0.2"/>
    <row r="31105" customFormat="1" x14ac:dyDescent="0.2"/>
    <row r="31106" customFormat="1" x14ac:dyDescent="0.2"/>
    <row r="31107" customFormat="1" x14ac:dyDescent="0.2"/>
    <row r="31108" customFormat="1" x14ac:dyDescent="0.2"/>
    <row r="31109" customFormat="1" x14ac:dyDescent="0.2"/>
    <row r="31110" customFormat="1" x14ac:dyDescent="0.2"/>
    <row r="31111" customFormat="1" x14ac:dyDescent="0.2"/>
    <row r="31112" customFormat="1" x14ac:dyDescent="0.2"/>
    <row r="31113" customFormat="1" x14ac:dyDescent="0.2"/>
    <row r="31114" customFormat="1" x14ac:dyDescent="0.2"/>
    <row r="31115" customFormat="1" x14ac:dyDescent="0.2"/>
    <row r="31116" customFormat="1" x14ac:dyDescent="0.2"/>
    <row r="31117" customFormat="1" x14ac:dyDescent="0.2"/>
    <row r="31118" customFormat="1" x14ac:dyDescent="0.2"/>
    <row r="31119" customFormat="1" x14ac:dyDescent="0.2"/>
    <row r="31120" customFormat="1" x14ac:dyDescent="0.2"/>
    <row r="31121" customFormat="1" x14ac:dyDescent="0.2"/>
    <row r="31122" customFormat="1" x14ac:dyDescent="0.2"/>
    <row r="31123" customFormat="1" x14ac:dyDescent="0.2"/>
    <row r="31124" customFormat="1" x14ac:dyDescent="0.2"/>
    <row r="31125" customFormat="1" x14ac:dyDescent="0.2"/>
    <row r="31126" customFormat="1" x14ac:dyDescent="0.2"/>
    <row r="31127" customFormat="1" x14ac:dyDescent="0.2"/>
    <row r="31128" customFormat="1" x14ac:dyDescent="0.2"/>
    <row r="31129" customFormat="1" x14ac:dyDescent="0.2"/>
    <row r="31130" customFormat="1" x14ac:dyDescent="0.2"/>
    <row r="31131" customFormat="1" x14ac:dyDescent="0.2"/>
    <row r="31132" customFormat="1" x14ac:dyDescent="0.2"/>
    <row r="31133" customFormat="1" x14ac:dyDescent="0.2"/>
    <row r="31134" customFormat="1" x14ac:dyDescent="0.2"/>
    <row r="31135" customFormat="1" x14ac:dyDescent="0.2"/>
    <row r="31136" customFormat="1" x14ac:dyDescent="0.2"/>
    <row r="31137" customFormat="1" x14ac:dyDescent="0.2"/>
    <row r="31138" customFormat="1" x14ac:dyDescent="0.2"/>
    <row r="31139" customFormat="1" x14ac:dyDescent="0.2"/>
    <row r="31140" customFormat="1" x14ac:dyDescent="0.2"/>
    <row r="31141" customFormat="1" x14ac:dyDescent="0.2"/>
    <row r="31142" customFormat="1" x14ac:dyDescent="0.2"/>
    <row r="31143" customFormat="1" x14ac:dyDescent="0.2"/>
    <row r="31144" customFormat="1" x14ac:dyDescent="0.2"/>
    <row r="31145" customFormat="1" x14ac:dyDescent="0.2"/>
    <row r="31146" customFormat="1" x14ac:dyDescent="0.2"/>
    <row r="31147" customFormat="1" x14ac:dyDescent="0.2"/>
    <row r="31148" customFormat="1" x14ac:dyDescent="0.2"/>
    <row r="31149" customFormat="1" x14ac:dyDescent="0.2"/>
    <row r="31150" customFormat="1" x14ac:dyDescent="0.2"/>
    <row r="31151" customFormat="1" x14ac:dyDescent="0.2"/>
    <row r="31152" customFormat="1" x14ac:dyDescent="0.2"/>
    <row r="31153" customFormat="1" x14ac:dyDescent="0.2"/>
    <row r="31154" customFormat="1" x14ac:dyDescent="0.2"/>
    <row r="31155" customFormat="1" x14ac:dyDescent="0.2"/>
    <row r="31156" customFormat="1" x14ac:dyDescent="0.2"/>
    <row r="31157" customFormat="1" x14ac:dyDescent="0.2"/>
    <row r="31158" customFormat="1" x14ac:dyDescent="0.2"/>
    <row r="31159" customFormat="1" x14ac:dyDescent="0.2"/>
    <row r="31160" customFormat="1" x14ac:dyDescent="0.2"/>
    <row r="31161" customFormat="1" x14ac:dyDescent="0.2"/>
    <row r="31162" customFormat="1" x14ac:dyDescent="0.2"/>
    <row r="31163" customFormat="1" x14ac:dyDescent="0.2"/>
    <row r="31164" customFormat="1" x14ac:dyDescent="0.2"/>
    <row r="31165" customFormat="1" x14ac:dyDescent="0.2"/>
    <row r="31166" customFormat="1" x14ac:dyDescent="0.2"/>
    <row r="31167" customFormat="1" x14ac:dyDescent="0.2"/>
    <row r="31168" customFormat="1" x14ac:dyDescent="0.2"/>
    <row r="31169" customFormat="1" x14ac:dyDescent="0.2"/>
    <row r="31170" customFormat="1" x14ac:dyDescent="0.2"/>
    <row r="31171" customFormat="1" x14ac:dyDescent="0.2"/>
    <row r="31172" customFormat="1" x14ac:dyDescent="0.2"/>
    <row r="31173" customFormat="1" x14ac:dyDescent="0.2"/>
    <row r="31174" customFormat="1" x14ac:dyDescent="0.2"/>
    <row r="31175" customFormat="1" x14ac:dyDescent="0.2"/>
    <row r="31176" customFormat="1" x14ac:dyDescent="0.2"/>
    <row r="31177" customFormat="1" x14ac:dyDescent="0.2"/>
    <row r="31178" customFormat="1" x14ac:dyDescent="0.2"/>
    <row r="31179" customFormat="1" x14ac:dyDescent="0.2"/>
    <row r="31180" customFormat="1" x14ac:dyDescent="0.2"/>
    <row r="31181" customFormat="1" x14ac:dyDescent="0.2"/>
    <row r="31182" customFormat="1" x14ac:dyDescent="0.2"/>
    <row r="31183" customFormat="1" x14ac:dyDescent="0.2"/>
    <row r="31184" customFormat="1" x14ac:dyDescent="0.2"/>
    <row r="31185" customFormat="1" x14ac:dyDescent="0.2"/>
    <row r="31186" customFormat="1" x14ac:dyDescent="0.2"/>
    <row r="31187" customFormat="1" x14ac:dyDescent="0.2"/>
    <row r="31188" customFormat="1" x14ac:dyDescent="0.2"/>
    <row r="31189" customFormat="1" x14ac:dyDescent="0.2"/>
    <row r="31190" customFormat="1" x14ac:dyDescent="0.2"/>
    <row r="31191" customFormat="1" x14ac:dyDescent="0.2"/>
    <row r="31192" customFormat="1" x14ac:dyDescent="0.2"/>
    <row r="31193" customFormat="1" x14ac:dyDescent="0.2"/>
    <row r="31194" customFormat="1" x14ac:dyDescent="0.2"/>
    <row r="31195" customFormat="1" x14ac:dyDescent="0.2"/>
    <row r="31196" customFormat="1" x14ac:dyDescent="0.2"/>
    <row r="31197" customFormat="1" x14ac:dyDescent="0.2"/>
    <row r="31198" customFormat="1" x14ac:dyDescent="0.2"/>
    <row r="31199" customFormat="1" x14ac:dyDescent="0.2"/>
    <row r="31200" customFormat="1" x14ac:dyDescent="0.2"/>
    <row r="31201" customFormat="1" x14ac:dyDescent="0.2"/>
    <row r="31202" customFormat="1" x14ac:dyDescent="0.2"/>
    <row r="31203" customFormat="1" x14ac:dyDescent="0.2"/>
    <row r="31204" customFormat="1" x14ac:dyDescent="0.2"/>
    <row r="31205" customFormat="1" x14ac:dyDescent="0.2"/>
    <row r="31206" customFormat="1" x14ac:dyDescent="0.2"/>
    <row r="31207" customFormat="1" x14ac:dyDescent="0.2"/>
    <row r="31208" customFormat="1" x14ac:dyDescent="0.2"/>
    <row r="31209" customFormat="1" x14ac:dyDescent="0.2"/>
    <row r="31210" customFormat="1" x14ac:dyDescent="0.2"/>
    <row r="31211" customFormat="1" x14ac:dyDescent="0.2"/>
    <row r="31212" customFormat="1" x14ac:dyDescent="0.2"/>
    <row r="31213" customFormat="1" x14ac:dyDescent="0.2"/>
    <row r="31214" customFormat="1" x14ac:dyDescent="0.2"/>
    <row r="31215" customFormat="1" x14ac:dyDescent="0.2"/>
    <row r="31216" customFormat="1" x14ac:dyDescent="0.2"/>
    <row r="31217" customFormat="1" x14ac:dyDescent="0.2"/>
    <row r="31218" customFormat="1" x14ac:dyDescent="0.2"/>
    <row r="31219" customFormat="1" x14ac:dyDescent="0.2"/>
    <row r="31220" customFormat="1" x14ac:dyDescent="0.2"/>
    <row r="31221" customFormat="1" x14ac:dyDescent="0.2"/>
    <row r="31222" customFormat="1" x14ac:dyDescent="0.2"/>
    <row r="31223" customFormat="1" x14ac:dyDescent="0.2"/>
    <row r="31224" customFormat="1" x14ac:dyDescent="0.2"/>
    <row r="31225" customFormat="1" x14ac:dyDescent="0.2"/>
    <row r="31226" customFormat="1" x14ac:dyDescent="0.2"/>
    <row r="31227" customFormat="1" x14ac:dyDescent="0.2"/>
    <row r="31228" customFormat="1" x14ac:dyDescent="0.2"/>
    <row r="31229" customFormat="1" x14ac:dyDescent="0.2"/>
    <row r="31230" customFormat="1" x14ac:dyDescent="0.2"/>
    <row r="31231" customFormat="1" x14ac:dyDescent="0.2"/>
    <row r="31232" customFormat="1" x14ac:dyDescent="0.2"/>
    <row r="31233" customFormat="1" x14ac:dyDescent="0.2"/>
    <row r="31234" customFormat="1" x14ac:dyDescent="0.2"/>
    <row r="31235" customFormat="1" x14ac:dyDescent="0.2"/>
    <row r="31236" customFormat="1" x14ac:dyDescent="0.2"/>
    <row r="31237" customFormat="1" x14ac:dyDescent="0.2"/>
    <row r="31238" customFormat="1" x14ac:dyDescent="0.2"/>
    <row r="31239" customFormat="1" x14ac:dyDescent="0.2"/>
    <row r="31240" customFormat="1" x14ac:dyDescent="0.2"/>
    <row r="31241" customFormat="1" x14ac:dyDescent="0.2"/>
    <row r="31242" customFormat="1" x14ac:dyDescent="0.2"/>
    <row r="31243" customFormat="1" x14ac:dyDescent="0.2"/>
    <row r="31244" customFormat="1" x14ac:dyDescent="0.2"/>
    <row r="31245" customFormat="1" x14ac:dyDescent="0.2"/>
    <row r="31246" customFormat="1" x14ac:dyDescent="0.2"/>
    <row r="31247" customFormat="1" x14ac:dyDescent="0.2"/>
    <row r="31248" customFormat="1" x14ac:dyDescent="0.2"/>
    <row r="31249" customFormat="1" x14ac:dyDescent="0.2"/>
    <row r="31250" customFormat="1" x14ac:dyDescent="0.2"/>
    <row r="31251" customFormat="1" x14ac:dyDescent="0.2"/>
    <row r="31252" customFormat="1" x14ac:dyDescent="0.2"/>
    <row r="31253" customFormat="1" x14ac:dyDescent="0.2"/>
    <row r="31254" customFormat="1" x14ac:dyDescent="0.2"/>
    <row r="31255" customFormat="1" x14ac:dyDescent="0.2"/>
    <row r="31256" customFormat="1" x14ac:dyDescent="0.2"/>
    <row r="31257" customFormat="1" x14ac:dyDescent="0.2"/>
    <row r="31258" customFormat="1" x14ac:dyDescent="0.2"/>
    <row r="31259" customFormat="1" x14ac:dyDescent="0.2"/>
    <row r="31260" customFormat="1" x14ac:dyDescent="0.2"/>
    <row r="31261" customFormat="1" x14ac:dyDescent="0.2"/>
    <row r="31262" customFormat="1" x14ac:dyDescent="0.2"/>
    <row r="31263" customFormat="1" x14ac:dyDescent="0.2"/>
    <row r="31264" customFormat="1" x14ac:dyDescent="0.2"/>
    <row r="31265" customFormat="1" x14ac:dyDescent="0.2"/>
    <row r="31266" customFormat="1" x14ac:dyDescent="0.2"/>
    <row r="31267" customFormat="1" x14ac:dyDescent="0.2"/>
    <row r="31268" customFormat="1" x14ac:dyDescent="0.2"/>
    <row r="31269" customFormat="1" x14ac:dyDescent="0.2"/>
    <row r="31270" customFormat="1" x14ac:dyDescent="0.2"/>
    <row r="31271" customFormat="1" x14ac:dyDescent="0.2"/>
    <row r="31272" customFormat="1" x14ac:dyDescent="0.2"/>
    <row r="31273" customFormat="1" x14ac:dyDescent="0.2"/>
    <row r="31274" customFormat="1" x14ac:dyDescent="0.2"/>
    <row r="31275" customFormat="1" x14ac:dyDescent="0.2"/>
    <row r="31276" customFormat="1" x14ac:dyDescent="0.2"/>
    <row r="31277" customFormat="1" x14ac:dyDescent="0.2"/>
    <row r="31278" customFormat="1" x14ac:dyDescent="0.2"/>
    <row r="31279" customFormat="1" x14ac:dyDescent="0.2"/>
    <row r="31280" customFormat="1" x14ac:dyDescent="0.2"/>
    <row r="31281" customFormat="1" x14ac:dyDescent="0.2"/>
    <row r="31282" customFormat="1" x14ac:dyDescent="0.2"/>
    <row r="31283" customFormat="1" x14ac:dyDescent="0.2"/>
    <row r="31284" customFormat="1" x14ac:dyDescent="0.2"/>
    <row r="31285" customFormat="1" x14ac:dyDescent="0.2"/>
    <row r="31286" customFormat="1" x14ac:dyDescent="0.2"/>
    <row r="31287" customFormat="1" x14ac:dyDescent="0.2"/>
    <row r="31288" customFormat="1" x14ac:dyDescent="0.2"/>
    <row r="31289" customFormat="1" x14ac:dyDescent="0.2"/>
    <row r="31290" customFormat="1" x14ac:dyDescent="0.2"/>
    <row r="31291" customFormat="1" x14ac:dyDescent="0.2"/>
    <row r="31292" customFormat="1" x14ac:dyDescent="0.2"/>
    <row r="31293" customFormat="1" x14ac:dyDescent="0.2"/>
    <row r="31294" customFormat="1" x14ac:dyDescent="0.2"/>
    <row r="31295" customFormat="1" x14ac:dyDescent="0.2"/>
    <row r="31296" customFormat="1" x14ac:dyDescent="0.2"/>
    <row r="31297" customFormat="1" x14ac:dyDescent="0.2"/>
    <row r="31298" customFormat="1" x14ac:dyDescent="0.2"/>
    <row r="31299" customFormat="1" x14ac:dyDescent="0.2"/>
    <row r="31300" customFormat="1" x14ac:dyDescent="0.2"/>
    <row r="31301" customFormat="1" x14ac:dyDescent="0.2"/>
    <row r="31302" customFormat="1" x14ac:dyDescent="0.2"/>
    <row r="31303" customFormat="1" x14ac:dyDescent="0.2"/>
    <row r="31304" customFormat="1" x14ac:dyDescent="0.2"/>
    <row r="31305" customFormat="1" x14ac:dyDescent="0.2"/>
    <row r="31306" customFormat="1" x14ac:dyDescent="0.2"/>
    <row r="31307" customFormat="1" x14ac:dyDescent="0.2"/>
    <row r="31308" customFormat="1" x14ac:dyDescent="0.2"/>
    <row r="31309" customFormat="1" x14ac:dyDescent="0.2"/>
    <row r="31310" customFormat="1" x14ac:dyDescent="0.2"/>
    <row r="31311" customFormat="1" x14ac:dyDescent="0.2"/>
    <row r="31312" customFormat="1" x14ac:dyDescent="0.2"/>
    <row r="31313" customFormat="1" x14ac:dyDescent="0.2"/>
    <row r="31314" customFormat="1" x14ac:dyDescent="0.2"/>
    <row r="31315" customFormat="1" x14ac:dyDescent="0.2"/>
    <row r="31316" customFormat="1" x14ac:dyDescent="0.2"/>
    <row r="31317" customFormat="1" x14ac:dyDescent="0.2"/>
    <row r="31318" customFormat="1" x14ac:dyDescent="0.2"/>
    <row r="31319" customFormat="1" x14ac:dyDescent="0.2"/>
    <row r="31320" customFormat="1" x14ac:dyDescent="0.2"/>
    <row r="31321" customFormat="1" x14ac:dyDescent="0.2"/>
    <row r="31322" customFormat="1" x14ac:dyDescent="0.2"/>
    <row r="31323" customFormat="1" x14ac:dyDescent="0.2"/>
    <row r="31324" customFormat="1" x14ac:dyDescent="0.2"/>
    <row r="31325" customFormat="1" x14ac:dyDescent="0.2"/>
    <row r="31326" customFormat="1" x14ac:dyDescent="0.2"/>
    <row r="31327" customFormat="1" x14ac:dyDescent="0.2"/>
    <row r="31328" customFormat="1" x14ac:dyDescent="0.2"/>
    <row r="31329" customFormat="1" x14ac:dyDescent="0.2"/>
    <row r="31330" customFormat="1" x14ac:dyDescent="0.2"/>
    <row r="31331" customFormat="1" x14ac:dyDescent="0.2"/>
    <row r="31332" customFormat="1" x14ac:dyDescent="0.2"/>
    <row r="31333" customFormat="1" x14ac:dyDescent="0.2"/>
    <row r="31334" customFormat="1" x14ac:dyDescent="0.2"/>
    <row r="31335" customFormat="1" x14ac:dyDescent="0.2"/>
    <row r="31336" customFormat="1" x14ac:dyDescent="0.2"/>
    <row r="31337" customFormat="1" x14ac:dyDescent="0.2"/>
    <row r="31338" customFormat="1" x14ac:dyDescent="0.2"/>
    <row r="31339" customFormat="1" x14ac:dyDescent="0.2"/>
    <row r="31340" customFormat="1" x14ac:dyDescent="0.2"/>
    <row r="31341" customFormat="1" x14ac:dyDescent="0.2"/>
    <row r="31342" customFormat="1" x14ac:dyDescent="0.2"/>
    <row r="31343" customFormat="1" x14ac:dyDescent="0.2"/>
    <row r="31344" customFormat="1" x14ac:dyDescent="0.2"/>
    <row r="31345" customFormat="1" x14ac:dyDescent="0.2"/>
    <row r="31346" customFormat="1" x14ac:dyDescent="0.2"/>
    <row r="31347" customFormat="1" x14ac:dyDescent="0.2"/>
    <row r="31348" customFormat="1" x14ac:dyDescent="0.2"/>
    <row r="31349" customFormat="1" x14ac:dyDescent="0.2"/>
    <row r="31350" customFormat="1" x14ac:dyDescent="0.2"/>
    <row r="31351" customFormat="1" x14ac:dyDescent="0.2"/>
    <row r="31352" customFormat="1" x14ac:dyDescent="0.2"/>
    <row r="31353" customFormat="1" x14ac:dyDescent="0.2"/>
    <row r="31354" customFormat="1" x14ac:dyDescent="0.2"/>
    <row r="31355" customFormat="1" x14ac:dyDescent="0.2"/>
    <row r="31356" customFormat="1" x14ac:dyDescent="0.2"/>
    <row r="31357" customFormat="1" x14ac:dyDescent="0.2"/>
    <row r="31358" customFormat="1" x14ac:dyDescent="0.2"/>
    <row r="31359" customFormat="1" x14ac:dyDescent="0.2"/>
    <row r="31360" customFormat="1" x14ac:dyDescent="0.2"/>
    <row r="31361" customFormat="1" x14ac:dyDescent="0.2"/>
    <row r="31362" customFormat="1" x14ac:dyDescent="0.2"/>
    <row r="31363" customFormat="1" x14ac:dyDescent="0.2"/>
    <row r="31364" customFormat="1" x14ac:dyDescent="0.2"/>
    <row r="31365" customFormat="1" x14ac:dyDescent="0.2"/>
    <row r="31366" customFormat="1" x14ac:dyDescent="0.2"/>
    <row r="31367" customFormat="1" x14ac:dyDescent="0.2"/>
    <row r="31368" customFormat="1" x14ac:dyDescent="0.2"/>
    <row r="31369" customFormat="1" x14ac:dyDescent="0.2"/>
    <row r="31370" customFormat="1" x14ac:dyDescent="0.2"/>
    <row r="31371" customFormat="1" x14ac:dyDescent="0.2"/>
    <row r="31372" customFormat="1" x14ac:dyDescent="0.2"/>
    <row r="31373" customFormat="1" x14ac:dyDescent="0.2"/>
    <row r="31374" customFormat="1" x14ac:dyDescent="0.2"/>
    <row r="31375" customFormat="1" x14ac:dyDescent="0.2"/>
    <row r="31376" customFormat="1" x14ac:dyDescent="0.2"/>
    <row r="31377" customFormat="1" x14ac:dyDescent="0.2"/>
    <row r="31378" customFormat="1" x14ac:dyDescent="0.2"/>
    <row r="31379" customFormat="1" x14ac:dyDescent="0.2"/>
    <row r="31380" customFormat="1" x14ac:dyDescent="0.2"/>
    <row r="31381" customFormat="1" x14ac:dyDescent="0.2"/>
    <row r="31382" customFormat="1" x14ac:dyDescent="0.2"/>
    <row r="31383" customFormat="1" x14ac:dyDescent="0.2"/>
    <row r="31384" customFormat="1" x14ac:dyDescent="0.2"/>
    <row r="31385" customFormat="1" x14ac:dyDescent="0.2"/>
    <row r="31386" customFormat="1" x14ac:dyDescent="0.2"/>
    <row r="31387" customFormat="1" x14ac:dyDescent="0.2"/>
    <row r="31388" customFormat="1" x14ac:dyDescent="0.2"/>
    <row r="31389" customFormat="1" x14ac:dyDescent="0.2"/>
    <row r="31390" customFormat="1" x14ac:dyDescent="0.2"/>
    <row r="31391" customFormat="1" x14ac:dyDescent="0.2"/>
    <row r="31392" customFormat="1" x14ac:dyDescent="0.2"/>
    <row r="31393" customFormat="1" x14ac:dyDescent="0.2"/>
    <row r="31394" customFormat="1" x14ac:dyDescent="0.2"/>
    <row r="31395" customFormat="1" x14ac:dyDescent="0.2"/>
    <row r="31396" customFormat="1" x14ac:dyDescent="0.2"/>
    <row r="31397" customFormat="1" x14ac:dyDescent="0.2"/>
    <row r="31398" customFormat="1" x14ac:dyDescent="0.2"/>
    <row r="31399" customFormat="1" x14ac:dyDescent="0.2"/>
    <row r="31400" customFormat="1" x14ac:dyDescent="0.2"/>
    <row r="31401" customFormat="1" x14ac:dyDescent="0.2"/>
    <row r="31402" customFormat="1" x14ac:dyDescent="0.2"/>
    <row r="31403" customFormat="1" x14ac:dyDescent="0.2"/>
    <row r="31404" customFormat="1" x14ac:dyDescent="0.2"/>
    <row r="31405" customFormat="1" x14ac:dyDescent="0.2"/>
    <row r="31406" customFormat="1" x14ac:dyDescent="0.2"/>
    <row r="31407" customFormat="1" x14ac:dyDescent="0.2"/>
    <row r="31408" customFormat="1" x14ac:dyDescent="0.2"/>
    <row r="31409" customFormat="1" x14ac:dyDescent="0.2"/>
    <row r="31410" customFormat="1" x14ac:dyDescent="0.2"/>
    <row r="31411" customFormat="1" x14ac:dyDescent="0.2"/>
    <row r="31412" customFormat="1" x14ac:dyDescent="0.2"/>
    <row r="31413" customFormat="1" x14ac:dyDescent="0.2"/>
    <row r="31414" customFormat="1" x14ac:dyDescent="0.2"/>
    <row r="31415" customFormat="1" x14ac:dyDescent="0.2"/>
    <row r="31416" customFormat="1" x14ac:dyDescent="0.2"/>
    <row r="31417" customFormat="1" x14ac:dyDescent="0.2"/>
    <row r="31418" customFormat="1" x14ac:dyDescent="0.2"/>
    <row r="31419" customFormat="1" x14ac:dyDescent="0.2"/>
    <row r="31420" customFormat="1" x14ac:dyDescent="0.2"/>
    <row r="31421" customFormat="1" x14ac:dyDescent="0.2"/>
    <row r="31422" customFormat="1" x14ac:dyDescent="0.2"/>
    <row r="31423" customFormat="1" x14ac:dyDescent="0.2"/>
    <row r="31424" customFormat="1" x14ac:dyDescent="0.2"/>
    <row r="31425" customFormat="1" x14ac:dyDescent="0.2"/>
    <row r="31426" customFormat="1" x14ac:dyDescent="0.2"/>
    <row r="31427" customFormat="1" x14ac:dyDescent="0.2"/>
    <row r="31428" customFormat="1" x14ac:dyDescent="0.2"/>
    <row r="31429" customFormat="1" x14ac:dyDescent="0.2"/>
    <row r="31430" customFormat="1" x14ac:dyDescent="0.2"/>
    <row r="31431" customFormat="1" x14ac:dyDescent="0.2"/>
    <row r="31432" customFormat="1" x14ac:dyDescent="0.2"/>
    <row r="31433" customFormat="1" x14ac:dyDescent="0.2"/>
    <row r="31434" customFormat="1" x14ac:dyDescent="0.2"/>
    <row r="31435" customFormat="1" x14ac:dyDescent="0.2"/>
    <row r="31436" customFormat="1" x14ac:dyDescent="0.2"/>
    <row r="31437" customFormat="1" x14ac:dyDescent="0.2"/>
    <row r="31438" customFormat="1" x14ac:dyDescent="0.2"/>
    <row r="31439" customFormat="1" x14ac:dyDescent="0.2"/>
    <row r="31440" customFormat="1" x14ac:dyDescent="0.2"/>
    <row r="31441" customFormat="1" x14ac:dyDescent="0.2"/>
    <row r="31442" customFormat="1" x14ac:dyDescent="0.2"/>
    <row r="31443" customFormat="1" x14ac:dyDescent="0.2"/>
    <row r="31444" customFormat="1" x14ac:dyDescent="0.2"/>
    <row r="31445" customFormat="1" x14ac:dyDescent="0.2"/>
    <row r="31446" customFormat="1" x14ac:dyDescent="0.2"/>
    <row r="31447" customFormat="1" x14ac:dyDescent="0.2"/>
    <row r="31448" customFormat="1" x14ac:dyDescent="0.2"/>
    <row r="31449" customFormat="1" x14ac:dyDescent="0.2"/>
    <row r="31450" customFormat="1" x14ac:dyDescent="0.2"/>
    <row r="31451" customFormat="1" x14ac:dyDescent="0.2"/>
    <row r="31452" customFormat="1" x14ac:dyDescent="0.2"/>
    <row r="31453" customFormat="1" x14ac:dyDescent="0.2"/>
    <row r="31454" customFormat="1" x14ac:dyDescent="0.2"/>
    <row r="31455" customFormat="1" x14ac:dyDescent="0.2"/>
    <row r="31456" customFormat="1" x14ac:dyDescent="0.2"/>
    <row r="31457" customFormat="1" x14ac:dyDescent="0.2"/>
    <row r="31458" customFormat="1" x14ac:dyDescent="0.2"/>
    <row r="31459" customFormat="1" x14ac:dyDescent="0.2"/>
    <row r="31460" customFormat="1" x14ac:dyDescent="0.2"/>
    <row r="31461" customFormat="1" x14ac:dyDescent="0.2"/>
    <row r="31462" customFormat="1" x14ac:dyDescent="0.2"/>
    <row r="31463" customFormat="1" x14ac:dyDescent="0.2"/>
    <row r="31464" customFormat="1" x14ac:dyDescent="0.2"/>
    <row r="31465" customFormat="1" x14ac:dyDescent="0.2"/>
    <row r="31466" customFormat="1" x14ac:dyDescent="0.2"/>
    <row r="31467" customFormat="1" x14ac:dyDescent="0.2"/>
    <row r="31468" customFormat="1" x14ac:dyDescent="0.2"/>
    <row r="31469" customFormat="1" x14ac:dyDescent="0.2"/>
    <row r="31470" customFormat="1" x14ac:dyDescent="0.2"/>
    <row r="31471" customFormat="1" x14ac:dyDescent="0.2"/>
    <row r="31472" customFormat="1" x14ac:dyDescent="0.2"/>
    <row r="31473" customFormat="1" x14ac:dyDescent="0.2"/>
    <row r="31474" customFormat="1" x14ac:dyDescent="0.2"/>
    <row r="31475" customFormat="1" x14ac:dyDescent="0.2"/>
    <row r="31476" customFormat="1" x14ac:dyDescent="0.2"/>
    <row r="31477" customFormat="1" x14ac:dyDescent="0.2"/>
    <row r="31478" customFormat="1" x14ac:dyDescent="0.2"/>
    <row r="31479" customFormat="1" x14ac:dyDescent="0.2"/>
    <row r="31480" customFormat="1" x14ac:dyDescent="0.2"/>
    <row r="31481" customFormat="1" x14ac:dyDescent="0.2"/>
    <row r="31482" customFormat="1" x14ac:dyDescent="0.2"/>
    <row r="31483" customFormat="1" x14ac:dyDescent="0.2"/>
    <row r="31484" customFormat="1" x14ac:dyDescent="0.2"/>
    <row r="31485" customFormat="1" x14ac:dyDescent="0.2"/>
    <row r="31486" customFormat="1" x14ac:dyDescent="0.2"/>
    <row r="31487" customFormat="1" x14ac:dyDescent="0.2"/>
    <row r="31488" customFormat="1" x14ac:dyDescent="0.2"/>
    <row r="31489" customFormat="1" x14ac:dyDescent="0.2"/>
    <row r="31490" customFormat="1" x14ac:dyDescent="0.2"/>
    <row r="31491" customFormat="1" x14ac:dyDescent="0.2"/>
    <row r="31492" customFormat="1" x14ac:dyDescent="0.2"/>
    <row r="31493" customFormat="1" x14ac:dyDescent="0.2"/>
    <row r="31494" customFormat="1" x14ac:dyDescent="0.2"/>
    <row r="31495" customFormat="1" x14ac:dyDescent="0.2"/>
    <row r="31496" customFormat="1" x14ac:dyDescent="0.2"/>
    <row r="31497" customFormat="1" x14ac:dyDescent="0.2"/>
    <row r="31498" customFormat="1" x14ac:dyDescent="0.2"/>
    <row r="31499" customFormat="1" x14ac:dyDescent="0.2"/>
    <row r="31500" customFormat="1" x14ac:dyDescent="0.2"/>
    <row r="31501" customFormat="1" x14ac:dyDescent="0.2"/>
    <row r="31502" customFormat="1" x14ac:dyDescent="0.2"/>
    <row r="31503" customFormat="1" x14ac:dyDescent="0.2"/>
    <row r="31504" customFormat="1" x14ac:dyDescent="0.2"/>
    <row r="31505" customFormat="1" x14ac:dyDescent="0.2"/>
    <row r="31506" customFormat="1" x14ac:dyDescent="0.2"/>
    <row r="31507" customFormat="1" x14ac:dyDescent="0.2"/>
    <row r="31508" customFormat="1" x14ac:dyDescent="0.2"/>
    <row r="31509" customFormat="1" x14ac:dyDescent="0.2"/>
    <row r="31510" customFormat="1" x14ac:dyDescent="0.2"/>
    <row r="31511" customFormat="1" x14ac:dyDescent="0.2"/>
    <row r="31512" customFormat="1" x14ac:dyDescent="0.2"/>
    <row r="31513" customFormat="1" x14ac:dyDescent="0.2"/>
    <row r="31514" customFormat="1" x14ac:dyDescent="0.2"/>
    <row r="31515" customFormat="1" x14ac:dyDescent="0.2"/>
    <row r="31516" customFormat="1" x14ac:dyDescent="0.2"/>
    <row r="31517" customFormat="1" x14ac:dyDescent="0.2"/>
    <row r="31518" customFormat="1" x14ac:dyDescent="0.2"/>
    <row r="31519" customFormat="1" x14ac:dyDescent="0.2"/>
    <row r="31520" customFormat="1" x14ac:dyDescent="0.2"/>
    <row r="31521" customFormat="1" x14ac:dyDescent="0.2"/>
    <row r="31522" customFormat="1" x14ac:dyDescent="0.2"/>
    <row r="31523" customFormat="1" x14ac:dyDescent="0.2"/>
    <row r="31524" customFormat="1" x14ac:dyDescent="0.2"/>
    <row r="31525" customFormat="1" x14ac:dyDescent="0.2"/>
    <row r="31526" customFormat="1" x14ac:dyDescent="0.2"/>
    <row r="31527" customFormat="1" x14ac:dyDescent="0.2"/>
    <row r="31528" customFormat="1" x14ac:dyDescent="0.2"/>
    <row r="31529" customFormat="1" x14ac:dyDescent="0.2"/>
    <row r="31530" customFormat="1" x14ac:dyDescent="0.2"/>
    <row r="31531" customFormat="1" x14ac:dyDescent="0.2"/>
    <row r="31532" customFormat="1" x14ac:dyDescent="0.2"/>
    <row r="31533" customFormat="1" x14ac:dyDescent="0.2"/>
    <row r="31534" customFormat="1" x14ac:dyDescent="0.2"/>
    <row r="31535" customFormat="1" x14ac:dyDescent="0.2"/>
    <row r="31536" customFormat="1" x14ac:dyDescent="0.2"/>
    <row r="31537" customFormat="1" x14ac:dyDescent="0.2"/>
    <row r="31538" customFormat="1" x14ac:dyDescent="0.2"/>
    <row r="31539" customFormat="1" x14ac:dyDescent="0.2"/>
    <row r="31540" customFormat="1" x14ac:dyDescent="0.2"/>
    <row r="31541" customFormat="1" x14ac:dyDescent="0.2"/>
    <row r="31542" customFormat="1" x14ac:dyDescent="0.2"/>
    <row r="31543" customFormat="1" x14ac:dyDescent="0.2"/>
    <row r="31544" customFormat="1" x14ac:dyDescent="0.2"/>
    <row r="31545" customFormat="1" x14ac:dyDescent="0.2"/>
    <row r="31546" customFormat="1" x14ac:dyDescent="0.2"/>
    <row r="31547" customFormat="1" x14ac:dyDescent="0.2"/>
    <row r="31548" customFormat="1" x14ac:dyDescent="0.2"/>
    <row r="31549" customFormat="1" x14ac:dyDescent="0.2"/>
    <row r="31550" customFormat="1" x14ac:dyDescent="0.2"/>
    <row r="31551" customFormat="1" x14ac:dyDescent="0.2"/>
    <row r="31552" customFormat="1" x14ac:dyDescent="0.2"/>
    <row r="31553" customFormat="1" x14ac:dyDescent="0.2"/>
    <row r="31554" customFormat="1" x14ac:dyDescent="0.2"/>
    <row r="31555" customFormat="1" x14ac:dyDescent="0.2"/>
    <row r="31556" customFormat="1" x14ac:dyDescent="0.2"/>
    <row r="31557" customFormat="1" x14ac:dyDescent="0.2"/>
    <row r="31558" customFormat="1" x14ac:dyDescent="0.2"/>
    <row r="31559" customFormat="1" x14ac:dyDescent="0.2"/>
    <row r="31560" customFormat="1" x14ac:dyDescent="0.2"/>
    <row r="31561" customFormat="1" x14ac:dyDescent="0.2"/>
    <row r="31562" customFormat="1" x14ac:dyDescent="0.2"/>
    <row r="31563" customFormat="1" x14ac:dyDescent="0.2"/>
    <row r="31564" customFormat="1" x14ac:dyDescent="0.2"/>
    <row r="31565" customFormat="1" x14ac:dyDescent="0.2"/>
    <row r="31566" customFormat="1" x14ac:dyDescent="0.2"/>
    <row r="31567" customFormat="1" x14ac:dyDescent="0.2"/>
    <row r="31568" customFormat="1" x14ac:dyDescent="0.2"/>
    <row r="31569" customFormat="1" x14ac:dyDescent="0.2"/>
    <row r="31570" customFormat="1" x14ac:dyDescent="0.2"/>
    <row r="31571" customFormat="1" x14ac:dyDescent="0.2"/>
    <row r="31572" customFormat="1" x14ac:dyDescent="0.2"/>
    <row r="31573" customFormat="1" x14ac:dyDescent="0.2"/>
    <row r="31574" customFormat="1" x14ac:dyDescent="0.2"/>
    <row r="31575" customFormat="1" x14ac:dyDescent="0.2"/>
    <row r="31576" customFormat="1" x14ac:dyDescent="0.2"/>
    <row r="31577" customFormat="1" x14ac:dyDescent="0.2"/>
    <row r="31578" customFormat="1" x14ac:dyDescent="0.2"/>
    <row r="31579" customFormat="1" x14ac:dyDescent="0.2"/>
    <row r="31580" customFormat="1" x14ac:dyDescent="0.2"/>
    <row r="31581" customFormat="1" x14ac:dyDescent="0.2"/>
    <row r="31582" customFormat="1" x14ac:dyDescent="0.2"/>
    <row r="31583" customFormat="1" x14ac:dyDescent="0.2"/>
    <row r="31584" customFormat="1" x14ac:dyDescent="0.2"/>
    <row r="31585" customFormat="1" x14ac:dyDescent="0.2"/>
    <row r="31586" customFormat="1" x14ac:dyDescent="0.2"/>
    <row r="31587" customFormat="1" x14ac:dyDescent="0.2"/>
    <row r="31588" customFormat="1" x14ac:dyDescent="0.2"/>
    <row r="31589" customFormat="1" x14ac:dyDescent="0.2"/>
    <row r="31590" customFormat="1" x14ac:dyDescent="0.2"/>
    <row r="31591" customFormat="1" x14ac:dyDescent="0.2"/>
    <row r="31592" customFormat="1" x14ac:dyDescent="0.2"/>
    <row r="31593" customFormat="1" x14ac:dyDescent="0.2"/>
    <row r="31594" customFormat="1" x14ac:dyDescent="0.2"/>
    <row r="31595" customFormat="1" x14ac:dyDescent="0.2"/>
    <row r="31596" customFormat="1" x14ac:dyDescent="0.2"/>
    <row r="31597" customFormat="1" x14ac:dyDescent="0.2"/>
    <row r="31598" customFormat="1" x14ac:dyDescent="0.2"/>
    <row r="31599" customFormat="1" x14ac:dyDescent="0.2"/>
    <row r="31600" customFormat="1" x14ac:dyDescent="0.2"/>
    <row r="31601" customFormat="1" x14ac:dyDescent="0.2"/>
    <row r="31602" customFormat="1" x14ac:dyDescent="0.2"/>
    <row r="31603" customFormat="1" x14ac:dyDescent="0.2"/>
    <row r="31604" customFormat="1" x14ac:dyDescent="0.2"/>
    <row r="31605" customFormat="1" x14ac:dyDescent="0.2"/>
    <row r="31606" customFormat="1" x14ac:dyDescent="0.2"/>
    <row r="31607" customFormat="1" x14ac:dyDescent="0.2"/>
    <row r="31608" customFormat="1" x14ac:dyDescent="0.2"/>
    <row r="31609" customFormat="1" x14ac:dyDescent="0.2"/>
    <row r="31610" customFormat="1" x14ac:dyDescent="0.2"/>
    <row r="31611" customFormat="1" x14ac:dyDescent="0.2"/>
    <row r="31612" customFormat="1" x14ac:dyDescent="0.2"/>
    <row r="31613" customFormat="1" x14ac:dyDescent="0.2"/>
    <row r="31614" customFormat="1" x14ac:dyDescent="0.2"/>
    <row r="31615" customFormat="1" x14ac:dyDescent="0.2"/>
    <row r="31616" customFormat="1" x14ac:dyDescent="0.2"/>
    <row r="31617" customFormat="1" x14ac:dyDescent="0.2"/>
    <row r="31618" customFormat="1" x14ac:dyDescent="0.2"/>
    <row r="31619" customFormat="1" x14ac:dyDescent="0.2"/>
    <row r="31620" customFormat="1" x14ac:dyDescent="0.2"/>
    <row r="31621" customFormat="1" x14ac:dyDescent="0.2"/>
    <row r="31622" customFormat="1" x14ac:dyDescent="0.2"/>
    <row r="31623" customFormat="1" x14ac:dyDescent="0.2"/>
    <row r="31624" customFormat="1" x14ac:dyDescent="0.2"/>
    <row r="31625" customFormat="1" x14ac:dyDescent="0.2"/>
    <row r="31626" customFormat="1" x14ac:dyDescent="0.2"/>
    <row r="31627" customFormat="1" x14ac:dyDescent="0.2"/>
    <row r="31628" customFormat="1" x14ac:dyDescent="0.2"/>
    <row r="31629" customFormat="1" x14ac:dyDescent="0.2"/>
    <row r="31630" customFormat="1" x14ac:dyDescent="0.2"/>
    <row r="31631" customFormat="1" x14ac:dyDescent="0.2"/>
    <row r="31632" customFormat="1" x14ac:dyDescent="0.2"/>
    <row r="31633" customFormat="1" x14ac:dyDescent="0.2"/>
    <row r="31634" customFormat="1" x14ac:dyDescent="0.2"/>
    <row r="31635" customFormat="1" x14ac:dyDescent="0.2"/>
    <row r="31636" customFormat="1" x14ac:dyDescent="0.2"/>
    <row r="31637" customFormat="1" x14ac:dyDescent="0.2"/>
    <row r="31638" customFormat="1" x14ac:dyDescent="0.2"/>
    <row r="31639" customFormat="1" x14ac:dyDescent="0.2"/>
    <row r="31640" customFormat="1" x14ac:dyDescent="0.2"/>
    <row r="31641" customFormat="1" x14ac:dyDescent="0.2"/>
    <row r="31642" customFormat="1" x14ac:dyDescent="0.2"/>
    <row r="31643" customFormat="1" x14ac:dyDescent="0.2"/>
    <row r="31644" customFormat="1" x14ac:dyDescent="0.2"/>
    <row r="31645" customFormat="1" x14ac:dyDescent="0.2"/>
    <row r="31646" customFormat="1" x14ac:dyDescent="0.2"/>
    <row r="31647" customFormat="1" x14ac:dyDescent="0.2"/>
    <row r="31648" customFormat="1" x14ac:dyDescent="0.2"/>
    <row r="31649" customFormat="1" x14ac:dyDescent="0.2"/>
    <row r="31650" customFormat="1" x14ac:dyDescent="0.2"/>
    <row r="31651" customFormat="1" x14ac:dyDescent="0.2"/>
    <row r="31652" customFormat="1" x14ac:dyDescent="0.2"/>
    <row r="31653" customFormat="1" x14ac:dyDescent="0.2"/>
    <row r="31654" customFormat="1" x14ac:dyDescent="0.2"/>
    <row r="31655" customFormat="1" x14ac:dyDescent="0.2"/>
    <row r="31656" customFormat="1" x14ac:dyDescent="0.2"/>
    <row r="31657" customFormat="1" x14ac:dyDescent="0.2"/>
    <row r="31658" customFormat="1" x14ac:dyDescent="0.2"/>
    <row r="31659" customFormat="1" x14ac:dyDescent="0.2"/>
    <row r="31660" customFormat="1" x14ac:dyDescent="0.2"/>
    <row r="31661" customFormat="1" x14ac:dyDescent="0.2"/>
    <row r="31662" customFormat="1" x14ac:dyDescent="0.2"/>
    <row r="31663" customFormat="1" x14ac:dyDescent="0.2"/>
    <row r="31664" customFormat="1" x14ac:dyDescent="0.2"/>
    <row r="31665" customFormat="1" x14ac:dyDescent="0.2"/>
    <row r="31666" customFormat="1" x14ac:dyDescent="0.2"/>
    <row r="31667" customFormat="1" x14ac:dyDescent="0.2"/>
    <row r="31668" customFormat="1" x14ac:dyDescent="0.2"/>
    <row r="31669" customFormat="1" x14ac:dyDescent="0.2"/>
    <row r="31670" customFormat="1" x14ac:dyDescent="0.2"/>
    <row r="31671" customFormat="1" x14ac:dyDescent="0.2"/>
    <row r="31672" customFormat="1" x14ac:dyDescent="0.2"/>
    <row r="31673" customFormat="1" x14ac:dyDescent="0.2"/>
    <row r="31674" customFormat="1" x14ac:dyDescent="0.2"/>
    <row r="31675" customFormat="1" x14ac:dyDescent="0.2"/>
    <row r="31676" customFormat="1" x14ac:dyDescent="0.2"/>
    <row r="31677" customFormat="1" x14ac:dyDescent="0.2"/>
    <row r="31678" customFormat="1" x14ac:dyDescent="0.2"/>
    <row r="31679" customFormat="1" x14ac:dyDescent="0.2"/>
    <row r="31680" customFormat="1" x14ac:dyDescent="0.2"/>
    <row r="31681" customFormat="1" x14ac:dyDescent="0.2"/>
    <row r="31682" customFormat="1" x14ac:dyDescent="0.2"/>
    <row r="31683" customFormat="1" x14ac:dyDescent="0.2"/>
    <row r="31684" customFormat="1" x14ac:dyDescent="0.2"/>
    <row r="31685" customFormat="1" x14ac:dyDescent="0.2"/>
    <row r="31686" customFormat="1" x14ac:dyDescent="0.2"/>
    <row r="31687" customFormat="1" x14ac:dyDescent="0.2"/>
    <row r="31688" customFormat="1" x14ac:dyDescent="0.2"/>
    <row r="31689" customFormat="1" x14ac:dyDescent="0.2"/>
    <row r="31690" customFormat="1" x14ac:dyDescent="0.2"/>
    <row r="31691" customFormat="1" x14ac:dyDescent="0.2"/>
    <row r="31692" customFormat="1" x14ac:dyDescent="0.2"/>
    <row r="31693" customFormat="1" x14ac:dyDescent="0.2"/>
    <row r="31694" customFormat="1" x14ac:dyDescent="0.2"/>
    <row r="31695" customFormat="1" x14ac:dyDescent="0.2"/>
    <row r="31696" customFormat="1" x14ac:dyDescent="0.2"/>
    <row r="31697" customFormat="1" x14ac:dyDescent="0.2"/>
    <row r="31698" customFormat="1" x14ac:dyDescent="0.2"/>
    <row r="31699" customFormat="1" x14ac:dyDescent="0.2"/>
    <row r="31700" customFormat="1" x14ac:dyDescent="0.2"/>
    <row r="31701" customFormat="1" x14ac:dyDescent="0.2"/>
    <row r="31702" customFormat="1" x14ac:dyDescent="0.2"/>
    <row r="31703" customFormat="1" x14ac:dyDescent="0.2"/>
    <row r="31704" customFormat="1" x14ac:dyDescent="0.2"/>
    <row r="31705" customFormat="1" x14ac:dyDescent="0.2"/>
    <row r="31706" customFormat="1" x14ac:dyDescent="0.2"/>
    <row r="31707" customFormat="1" x14ac:dyDescent="0.2"/>
    <row r="31708" customFormat="1" x14ac:dyDescent="0.2"/>
    <row r="31709" customFormat="1" x14ac:dyDescent="0.2"/>
    <row r="31710" customFormat="1" x14ac:dyDescent="0.2"/>
    <row r="31711" customFormat="1" x14ac:dyDescent="0.2"/>
    <row r="31712" customFormat="1" x14ac:dyDescent="0.2"/>
    <row r="31713" customFormat="1" x14ac:dyDescent="0.2"/>
    <row r="31714" customFormat="1" x14ac:dyDescent="0.2"/>
    <row r="31715" customFormat="1" x14ac:dyDescent="0.2"/>
    <row r="31716" customFormat="1" x14ac:dyDescent="0.2"/>
    <row r="31717" customFormat="1" x14ac:dyDescent="0.2"/>
    <row r="31718" customFormat="1" x14ac:dyDescent="0.2"/>
    <row r="31719" customFormat="1" x14ac:dyDescent="0.2"/>
    <row r="31720" customFormat="1" x14ac:dyDescent="0.2"/>
    <row r="31721" customFormat="1" x14ac:dyDescent="0.2"/>
    <row r="31722" customFormat="1" x14ac:dyDescent="0.2"/>
    <row r="31723" customFormat="1" x14ac:dyDescent="0.2"/>
    <row r="31724" customFormat="1" x14ac:dyDescent="0.2"/>
    <row r="31725" customFormat="1" x14ac:dyDescent="0.2"/>
    <row r="31726" customFormat="1" x14ac:dyDescent="0.2"/>
    <row r="31727" customFormat="1" x14ac:dyDescent="0.2"/>
    <row r="31728" customFormat="1" x14ac:dyDescent="0.2"/>
    <row r="31729" customFormat="1" x14ac:dyDescent="0.2"/>
    <row r="31730" customFormat="1" x14ac:dyDescent="0.2"/>
    <row r="31731" customFormat="1" x14ac:dyDescent="0.2"/>
    <row r="31732" customFormat="1" x14ac:dyDescent="0.2"/>
    <row r="31733" customFormat="1" x14ac:dyDescent="0.2"/>
    <row r="31734" customFormat="1" x14ac:dyDescent="0.2"/>
    <row r="31735" customFormat="1" x14ac:dyDescent="0.2"/>
    <row r="31736" customFormat="1" x14ac:dyDescent="0.2"/>
    <row r="31737" customFormat="1" x14ac:dyDescent="0.2"/>
    <row r="31738" customFormat="1" x14ac:dyDescent="0.2"/>
    <row r="31739" customFormat="1" x14ac:dyDescent="0.2"/>
    <row r="31740" customFormat="1" x14ac:dyDescent="0.2"/>
    <row r="31741" customFormat="1" x14ac:dyDescent="0.2"/>
    <row r="31742" customFormat="1" x14ac:dyDescent="0.2"/>
    <row r="31743" customFormat="1" x14ac:dyDescent="0.2"/>
    <row r="31744" customFormat="1" x14ac:dyDescent="0.2"/>
    <row r="31745" customFormat="1" x14ac:dyDescent="0.2"/>
    <row r="31746" customFormat="1" x14ac:dyDescent="0.2"/>
    <row r="31747" customFormat="1" x14ac:dyDescent="0.2"/>
    <row r="31748" customFormat="1" x14ac:dyDescent="0.2"/>
    <row r="31749" customFormat="1" x14ac:dyDescent="0.2"/>
    <row r="31750" customFormat="1" x14ac:dyDescent="0.2"/>
    <row r="31751" customFormat="1" x14ac:dyDescent="0.2"/>
    <row r="31752" customFormat="1" x14ac:dyDescent="0.2"/>
    <row r="31753" customFormat="1" x14ac:dyDescent="0.2"/>
    <row r="31754" customFormat="1" x14ac:dyDescent="0.2"/>
    <row r="31755" customFormat="1" x14ac:dyDescent="0.2"/>
    <row r="31756" customFormat="1" x14ac:dyDescent="0.2"/>
    <row r="31757" customFormat="1" x14ac:dyDescent="0.2"/>
    <row r="31758" customFormat="1" x14ac:dyDescent="0.2"/>
    <row r="31759" customFormat="1" x14ac:dyDescent="0.2"/>
    <row r="31760" customFormat="1" x14ac:dyDescent="0.2"/>
    <row r="31761" customFormat="1" x14ac:dyDescent="0.2"/>
    <row r="31762" customFormat="1" x14ac:dyDescent="0.2"/>
    <row r="31763" customFormat="1" x14ac:dyDescent="0.2"/>
    <row r="31764" customFormat="1" x14ac:dyDescent="0.2"/>
    <row r="31765" customFormat="1" x14ac:dyDescent="0.2"/>
    <row r="31766" customFormat="1" x14ac:dyDescent="0.2"/>
    <row r="31767" customFormat="1" x14ac:dyDescent="0.2"/>
    <row r="31768" customFormat="1" x14ac:dyDescent="0.2"/>
    <row r="31769" customFormat="1" x14ac:dyDescent="0.2"/>
    <row r="31770" customFormat="1" x14ac:dyDescent="0.2"/>
    <row r="31771" customFormat="1" x14ac:dyDescent="0.2"/>
    <row r="31772" customFormat="1" x14ac:dyDescent="0.2"/>
    <row r="31773" customFormat="1" x14ac:dyDescent="0.2"/>
    <row r="31774" customFormat="1" x14ac:dyDescent="0.2"/>
    <row r="31775" customFormat="1" x14ac:dyDescent="0.2"/>
    <row r="31776" customFormat="1" x14ac:dyDescent="0.2"/>
    <row r="31777" customFormat="1" x14ac:dyDescent="0.2"/>
    <row r="31778" customFormat="1" x14ac:dyDescent="0.2"/>
    <row r="31779" customFormat="1" x14ac:dyDescent="0.2"/>
    <row r="31780" customFormat="1" x14ac:dyDescent="0.2"/>
    <row r="31781" customFormat="1" x14ac:dyDescent="0.2"/>
    <row r="31782" customFormat="1" x14ac:dyDescent="0.2"/>
    <row r="31783" customFormat="1" x14ac:dyDescent="0.2"/>
    <row r="31784" customFormat="1" x14ac:dyDescent="0.2"/>
    <row r="31785" customFormat="1" x14ac:dyDescent="0.2"/>
    <row r="31786" customFormat="1" x14ac:dyDescent="0.2"/>
    <row r="31787" customFormat="1" x14ac:dyDescent="0.2"/>
    <row r="31788" customFormat="1" x14ac:dyDescent="0.2"/>
    <row r="31789" customFormat="1" x14ac:dyDescent="0.2"/>
    <row r="31790" customFormat="1" x14ac:dyDescent="0.2"/>
    <row r="31791" customFormat="1" x14ac:dyDescent="0.2"/>
    <row r="31792" customFormat="1" x14ac:dyDescent="0.2"/>
    <row r="31793" customFormat="1" x14ac:dyDescent="0.2"/>
    <row r="31794" customFormat="1" x14ac:dyDescent="0.2"/>
    <row r="31795" customFormat="1" x14ac:dyDescent="0.2"/>
    <row r="31796" customFormat="1" x14ac:dyDescent="0.2"/>
    <row r="31797" customFormat="1" x14ac:dyDescent="0.2"/>
    <row r="31798" customFormat="1" x14ac:dyDescent="0.2"/>
    <row r="31799" customFormat="1" x14ac:dyDescent="0.2"/>
    <row r="31800" customFormat="1" x14ac:dyDescent="0.2"/>
    <row r="31801" customFormat="1" x14ac:dyDescent="0.2"/>
    <row r="31802" customFormat="1" x14ac:dyDescent="0.2"/>
    <row r="31803" customFormat="1" x14ac:dyDescent="0.2"/>
    <row r="31804" customFormat="1" x14ac:dyDescent="0.2"/>
    <row r="31805" customFormat="1" x14ac:dyDescent="0.2"/>
    <row r="31806" customFormat="1" x14ac:dyDescent="0.2"/>
    <row r="31807" customFormat="1" x14ac:dyDescent="0.2"/>
    <row r="31808" customFormat="1" x14ac:dyDescent="0.2"/>
    <row r="31809" customFormat="1" x14ac:dyDescent="0.2"/>
    <row r="31810" customFormat="1" x14ac:dyDescent="0.2"/>
    <row r="31811" customFormat="1" x14ac:dyDescent="0.2"/>
    <row r="31812" customFormat="1" x14ac:dyDescent="0.2"/>
    <row r="31813" customFormat="1" x14ac:dyDescent="0.2"/>
    <row r="31814" customFormat="1" x14ac:dyDescent="0.2"/>
    <row r="31815" customFormat="1" x14ac:dyDescent="0.2"/>
    <row r="31816" customFormat="1" x14ac:dyDescent="0.2"/>
    <row r="31817" customFormat="1" x14ac:dyDescent="0.2"/>
    <row r="31818" customFormat="1" x14ac:dyDescent="0.2"/>
    <row r="31819" customFormat="1" x14ac:dyDescent="0.2"/>
    <row r="31820" customFormat="1" x14ac:dyDescent="0.2"/>
    <row r="31821" customFormat="1" x14ac:dyDescent="0.2"/>
    <row r="31822" customFormat="1" x14ac:dyDescent="0.2"/>
    <row r="31823" customFormat="1" x14ac:dyDescent="0.2"/>
    <row r="31824" customFormat="1" x14ac:dyDescent="0.2"/>
    <row r="31825" customFormat="1" x14ac:dyDescent="0.2"/>
    <row r="31826" customFormat="1" x14ac:dyDescent="0.2"/>
    <row r="31827" customFormat="1" x14ac:dyDescent="0.2"/>
    <row r="31828" customFormat="1" x14ac:dyDescent="0.2"/>
    <row r="31829" customFormat="1" x14ac:dyDescent="0.2"/>
    <row r="31830" customFormat="1" x14ac:dyDescent="0.2"/>
    <row r="31831" customFormat="1" x14ac:dyDescent="0.2"/>
    <row r="31832" customFormat="1" x14ac:dyDescent="0.2"/>
    <row r="31833" customFormat="1" x14ac:dyDescent="0.2"/>
    <row r="31834" customFormat="1" x14ac:dyDescent="0.2"/>
    <row r="31835" customFormat="1" x14ac:dyDescent="0.2"/>
    <row r="31836" customFormat="1" x14ac:dyDescent="0.2"/>
    <row r="31837" customFormat="1" x14ac:dyDescent="0.2"/>
    <row r="31838" customFormat="1" x14ac:dyDescent="0.2"/>
    <row r="31839" customFormat="1" x14ac:dyDescent="0.2"/>
    <row r="31840" customFormat="1" x14ac:dyDescent="0.2"/>
    <row r="31841" customFormat="1" x14ac:dyDescent="0.2"/>
    <row r="31842" customFormat="1" x14ac:dyDescent="0.2"/>
    <row r="31843" customFormat="1" x14ac:dyDescent="0.2"/>
    <row r="31844" customFormat="1" x14ac:dyDescent="0.2"/>
    <row r="31845" customFormat="1" x14ac:dyDescent="0.2"/>
    <row r="31846" customFormat="1" x14ac:dyDescent="0.2"/>
    <row r="31847" customFormat="1" x14ac:dyDescent="0.2"/>
    <row r="31848" customFormat="1" x14ac:dyDescent="0.2"/>
    <row r="31849" customFormat="1" x14ac:dyDescent="0.2"/>
    <row r="31850" customFormat="1" x14ac:dyDescent="0.2"/>
    <row r="31851" customFormat="1" x14ac:dyDescent="0.2"/>
    <row r="31852" customFormat="1" x14ac:dyDescent="0.2"/>
    <row r="31853" customFormat="1" x14ac:dyDescent="0.2"/>
    <row r="31854" customFormat="1" x14ac:dyDescent="0.2"/>
    <row r="31855" customFormat="1" x14ac:dyDescent="0.2"/>
    <row r="31856" customFormat="1" x14ac:dyDescent="0.2"/>
    <row r="31857" customFormat="1" x14ac:dyDescent="0.2"/>
    <row r="31858" customFormat="1" x14ac:dyDescent="0.2"/>
    <row r="31859" customFormat="1" x14ac:dyDescent="0.2"/>
    <row r="31860" customFormat="1" x14ac:dyDescent="0.2"/>
    <row r="31861" customFormat="1" x14ac:dyDescent="0.2"/>
    <row r="31862" customFormat="1" x14ac:dyDescent="0.2"/>
    <row r="31863" customFormat="1" x14ac:dyDescent="0.2"/>
    <row r="31864" customFormat="1" x14ac:dyDescent="0.2"/>
    <row r="31865" customFormat="1" x14ac:dyDescent="0.2"/>
    <row r="31866" customFormat="1" x14ac:dyDescent="0.2"/>
    <row r="31867" customFormat="1" x14ac:dyDescent="0.2"/>
    <row r="31868" customFormat="1" x14ac:dyDescent="0.2"/>
    <row r="31869" customFormat="1" x14ac:dyDescent="0.2"/>
    <row r="31870" customFormat="1" x14ac:dyDescent="0.2"/>
    <row r="31871" customFormat="1" x14ac:dyDescent="0.2"/>
    <row r="31872" customFormat="1" x14ac:dyDescent="0.2"/>
    <row r="31873" customFormat="1" x14ac:dyDescent="0.2"/>
    <row r="31874" customFormat="1" x14ac:dyDescent="0.2"/>
    <row r="31875" customFormat="1" x14ac:dyDescent="0.2"/>
    <row r="31876" customFormat="1" x14ac:dyDescent="0.2"/>
    <row r="31877" customFormat="1" x14ac:dyDescent="0.2"/>
    <row r="31878" customFormat="1" x14ac:dyDescent="0.2"/>
    <row r="31879" customFormat="1" x14ac:dyDescent="0.2"/>
    <row r="31880" customFormat="1" x14ac:dyDescent="0.2"/>
    <row r="31881" customFormat="1" x14ac:dyDescent="0.2"/>
    <row r="31882" customFormat="1" x14ac:dyDescent="0.2"/>
    <row r="31883" customFormat="1" x14ac:dyDescent="0.2"/>
    <row r="31884" customFormat="1" x14ac:dyDescent="0.2"/>
    <row r="31885" customFormat="1" x14ac:dyDescent="0.2"/>
    <row r="31886" customFormat="1" x14ac:dyDescent="0.2"/>
    <row r="31887" customFormat="1" x14ac:dyDescent="0.2"/>
    <row r="31888" customFormat="1" x14ac:dyDescent="0.2"/>
    <row r="31889" customFormat="1" x14ac:dyDescent="0.2"/>
    <row r="31890" customFormat="1" x14ac:dyDescent="0.2"/>
    <row r="31891" customFormat="1" x14ac:dyDescent="0.2"/>
    <row r="31892" customFormat="1" x14ac:dyDescent="0.2"/>
    <row r="31893" customFormat="1" x14ac:dyDescent="0.2"/>
    <row r="31894" customFormat="1" x14ac:dyDescent="0.2"/>
    <row r="31895" customFormat="1" x14ac:dyDescent="0.2"/>
    <row r="31896" customFormat="1" x14ac:dyDescent="0.2"/>
    <row r="31897" customFormat="1" x14ac:dyDescent="0.2"/>
    <row r="31898" customFormat="1" x14ac:dyDescent="0.2"/>
    <row r="31899" customFormat="1" x14ac:dyDescent="0.2"/>
    <row r="31900" customFormat="1" x14ac:dyDescent="0.2"/>
    <row r="31901" customFormat="1" x14ac:dyDescent="0.2"/>
    <row r="31902" customFormat="1" x14ac:dyDescent="0.2"/>
    <row r="31903" customFormat="1" x14ac:dyDescent="0.2"/>
    <row r="31904" customFormat="1" x14ac:dyDescent="0.2"/>
    <row r="31905" customFormat="1" x14ac:dyDescent="0.2"/>
    <row r="31906" customFormat="1" x14ac:dyDescent="0.2"/>
    <row r="31907" customFormat="1" x14ac:dyDescent="0.2"/>
    <row r="31908" customFormat="1" x14ac:dyDescent="0.2"/>
    <row r="31909" customFormat="1" x14ac:dyDescent="0.2"/>
    <row r="31910" customFormat="1" x14ac:dyDescent="0.2"/>
    <row r="31911" customFormat="1" x14ac:dyDescent="0.2"/>
    <row r="31912" customFormat="1" x14ac:dyDescent="0.2"/>
    <row r="31913" customFormat="1" x14ac:dyDescent="0.2"/>
    <row r="31914" customFormat="1" x14ac:dyDescent="0.2"/>
    <row r="31915" customFormat="1" x14ac:dyDescent="0.2"/>
    <row r="31916" customFormat="1" x14ac:dyDescent="0.2"/>
    <row r="31917" customFormat="1" x14ac:dyDescent="0.2"/>
    <row r="31918" customFormat="1" x14ac:dyDescent="0.2"/>
    <row r="31919" customFormat="1" x14ac:dyDescent="0.2"/>
    <row r="31920" customFormat="1" x14ac:dyDescent="0.2"/>
    <row r="31921" customFormat="1" x14ac:dyDescent="0.2"/>
    <row r="31922" customFormat="1" x14ac:dyDescent="0.2"/>
    <row r="31923" customFormat="1" x14ac:dyDescent="0.2"/>
    <row r="31924" customFormat="1" x14ac:dyDescent="0.2"/>
    <row r="31925" customFormat="1" x14ac:dyDescent="0.2"/>
    <row r="31926" customFormat="1" x14ac:dyDescent="0.2"/>
    <row r="31927" customFormat="1" x14ac:dyDescent="0.2"/>
    <row r="31928" customFormat="1" x14ac:dyDescent="0.2"/>
    <row r="31929" customFormat="1" x14ac:dyDescent="0.2"/>
    <row r="31930" customFormat="1" x14ac:dyDescent="0.2"/>
    <row r="31931" customFormat="1" x14ac:dyDescent="0.2"/>
    <row r="31932" customFormat="1" x14ac:dyDescent="0.2"/>
    <row r="31933" customFormat="1" x14ac:dyDescent="0.2"/>
    <row r="31934" customFormat="1" x14ac:dyDescent="0.2"/>
    <row r="31935" customFormat="1" x14ac:dyDescent="0.2"/>
    <row r="31936" customFormat="1" x14ac:dyDescent="0.2"/>
    <row r="31937" customFormat="1" x14ac:dyDescent="0.2"/>
    <row r="31938" customFormat="1" x14ac:dyDescent="0.2"/>
    <row r="31939" customFormat="1" x14ac:dyDescent="0.2"/>
    <row r="31940" customFormat="1" x14ac:dyDescent="0.2"/>
    <row r="31941" customFormat="1" x14ac:dyDescent="0.2"/>
    <row r="31942" customFormat="1" x14ac:dyDescent="0.2"/>
    <row r="31943" customFormat="1" x14ac:dyDescent="0.2"/>
    <row r="31944" customFormat="1" x14ac:dyDescent="0.2"/>
    <row r="31945" customFormat="1" x14ac:dyDescent="0.2"/>
    <row r="31946" customFormat="1" x14ac:dyDescent="0.2"/>
    <row r="31947" customFormat="1" x14ac:dyDescent="0.2"/>
    <row r="31948" customFormat="1" x14ac:dyDescent="0.2"/>
    <row r="31949" customFormat="1" x14ac:dyDescent="0.2"/>
    <row r="31950" customFormat="1" x14ac:dyDescent="0.2"/>
    <row r="31951" customFormat="1" x14ac:dyDescent="0.2"/>
    <row r="31952" customFormat="1" x14ac:dyDescent="0.2"/>
    <row r="31953" customFormat="1" x14ac:dyDescent="0.2"/>
    <row r="31954" customFormat="1" x14ac:dyDescent="0.2"/>
    <row r="31955" customFormat="1" x14ac:dyDescent="0.2"/>
    <row r="31956" customFormat="1" x14ac:dyDescent="0.2"/>
    <row r="31957" customFormat="1" x14ac:dyDescent="0.2"/>
    <row r="31958" customFormat="1" x14ac:dyDescent="0.2"/>
    <row r="31959" customFormat="1" x14ac:dyDescent="0.2"/>
    <row r="31960" customFormat="1" x14ac:dyDescent="0.2"/>
    <row r="31961" customFormat="1" x14ac:dyDescent="0.2"/>
    <row r="31962" customFormat="1" x14ac:dyDescent="0.2"/>
    <row r="31963" customFormat="1" x14ac:dyDescent="0.2"/>
    <row r="31964" customFormat="1" x14ac:dyDescent="0.2"/>
    <row r="31965" customFormat="1" x14ac:dyDescent="0.2"/>
    <row r="31966" customFormat="1" x14ac:dyDescent="0.2"/>
    <row r="31967" customFormat="1" x14ac:dyDescent="0.2"/>
    <row r="31968" customFormat="1" x14ac:dyDescent="0.2"/>
    <row r="31969" customFormat="1" x14ac:dyDescent="0.2"/>
    <row r="31970" customFormat="1" x14ac:dyDescent="0.2"/>
    <row r="31971" customFormat="1" x14ac:dyDescent="0.2"/>
    <row r="31972" customFormat="1" x14ac:dyDescent="0.2"/>
    <row r="31973" customFormat="1" x14ac:dyDescent="0.2"/>
    <row r="31974" customFormat="1" x14ac:dyDescent="0.2"/>
    <row r="31975" customFormat="1" x14ac:dyDescent="0.2"/>
    <row r="31976" customFormat="1" x14ac:dyDescent="0.2"/>
    <row r="31977" customFormat="1" x14ac:dyDescent="0.2"/>
    <row r="31978" customFormat="1" x14ac:dyDescent="0.2"/>
    <row r="31979" customFormat="1" x14ac:dyDescent="0.2"/>
    <row r="31980" customFormat="1" x14ac:dyDescent="0.2"/>
    <row r="31981" customFormat="1" x14ac:dyDescent="0.2"/>
    <row r="31982" customFormat="1" x14ac:dyDescent="0.2"/>
    <row r="31983" customFormat="1" x14ac:dyDescent="0.2"/>
    <row r="31984" customFormat="1" x14ac:dyDescent="0.2"/>
    <row r="31985" customFormat="1" x14ac:dyDescent="0.2"/>
    <row r="31986" customFormat="1" x14ac:dyDescent="0.2"/>
    <row r="31987" customFormat="1" x14ac:dyDescent="0.2"/>
    <row r="31988" customFormat="1" x14ac:dyDescent="0.2"/>
    <row r="31989" customFormat="1" x14ac:dyDescent="0.2"/>
    <row r="31990" customFormat="1" x14ac:dyDescent="0.2"/>
    <row r="31991" customFormat="1" x14ac:dyDescent="0.2"/>
    <row r="31992" customFormat="1" x14ac:dyDescent="0.2"/>
    <row r="31993" customFormat="1" x14ac:dyDescent="0.2"/>
    <row r="31994" customFormat="1" x14ac:dyDescent="0.2"/>
    <row r="31995" customFormat="1" x14ac:dyDescent="0.2"/>
    <row r="31996" customFormat="1" x14ac:dyDescent="0.2"/>
    <row r="31997" customFormat="1" x14ac:dyDescent="0.2"/>
    <row r="31998" customFormat="1" x14ac:dyDescent="0.2"/>
    <row r="31999" customFormat="1" x14ac:dyDescent="0.2"/>
    <row r="32000" customFormat="1" x14ac:dyDescent="0.2"/>
    <row r="32001" customFormat="1" x14ac:dyDescent="0.2"/>
    <row r="32002" customFormat="1" x14ac:dyDescent="0.2"/>
    <row r="32003" customFormat="1" x14ac:dyDescent="0.2"/>
    <row r="32004" customFormat="1" x14ac:dyDescent="0.2"/>
    <row r="32005" customFormat="1" x14ac:dyDescent="0.2"/>
    <row r="32006" customFormat="1" x14ac:dyDescent="0.2"/>
    <row r="32007" customFormat="1" x14ac:dyDescent="0.2"/>
    <row r="32008" customFormat="1" x14ac:dyDescent="0.2"/>
    <row r="32009" customFormat="1" x14ac:dyDescent="0.2"/>
    <row r="32010" customFormat="1" x14ac:dyDescent="0.2"/>
    <row r="32011" customFormat="1" x14ac:dyDescent="0.2"/>
    <row r="32012" customFormat="1" x14ac:dyDescent="0.2"/>
    <row r="32013" customFormat="1" x14ac:dyDescent="0.2"/>
    <row r="32014" customFormat="1" x14ac:dyDescent="0.2"/>
    <row r="32015" customFormat="1" x14ac:dyDescent="0.2"/>
    <row r="32016" customFormat="1" x14ac:dyDescent="0.2"/>
    <row r="32017" customFormat="1" x14ac:dyDescent="0.2"/>
    <row r="32018" customFormat="1" x14ac:dyDescent="0.2"/>
    <row r="32019" customFormat="1" x14ac:dyDescent="0.2"/>
    <row r="32020" customFormat="1" x14ac:dyDescent="0.2"/>
    <row r="32021" customFormat="1" x14ac:dyDescent="0.2"/>
    <row r="32022" customFormat="1" x14ac:dyDescent="0.2"/>
    <row r="32023" customFormat="1" x14ac:dyDescent="0.2"/>
    <row r="32024" customFormat="1" x14ac:dyDescent="0.2"/>
    <row r="32025" customFormat="1" x14ac:dyDescent="0.2"/>
    <row r="32026" customFormat="1" x14ac:dyDescent="0.2"/>
    <row r="32027" customFormat="1" x14ac:dyDescent="0.2"/>
    <row r="32028" customFormat="1" x14ac:dyDescent="0.2"/>
    <row r="32029" customFormat="1" x14ac:dyDescent="0.2"/>
    <row r="32030" customFormat="1" x14ac:dyDescent="0.2"/>
    <row r="32031" customFormat="1" x14ac:dyDescent="0.2"/>
    <row r="32032" customFormat="1" x14ac:dyDescent="0.2"/>
    <row r="32033" customFormat="1" x14ac:dyDescent="0.2"/>
    <row r="32034" customFormat="1" x14ac:dyDescent="0.2"/>
    <row r="32035" customFormat="1" x14ac:dyDescent="0.2"/>
    <row r="32036" customFormat="1" x14ac:dyDescent="0.2"/>
    <row r="32037" customFormat="1" x14ac:dyDescent="0.2"/>
    <row r="32038" customFormat="1" x14ac:dyDescent="0.2"/>
    <row r="32039" customFormat="1" x14ac:dyDescent="0.2"/>
    <row r="32040" customFormat="1" x14ac:dyDescent="0.2"/>
    <row r="32041" customFormat="1" x14ac:dyDescent="0.2"/>
    <row r="32042" customFormat="1" x14ac:dyDescent="0.2"/>
    <row r="32043" customFormat="1" x14ac:dyDescent="0.2"/>
    <row r="32044" customFormat="1" x14ac:dyDescent="0.2"/>
    <row r="32045" customFormat="1" x14ac:dyDescent="0.2"/>
    <row r="32046" customFormat="1" x14ac:dyDescent="0.2"/>
    <row r="32047" customFormat="1" x14ac:dyDescent="0.2"/>
    <row r="32048" customFormat="1" x14ac:dyDescent="0.2"/>
    <row r="32049" customFormat="1" x14ac:dyDescent="0.2"/>
    <row r="32050" customFormat="1" x14ac:dyDescent="0.2"/>
    <row r="32051" customFormat="1" x14ac:dyDescent="0.2"/>
    <row r="32052" customFormat="1" x14ac:dyDescent="0.2"/>
    <row r="32053" customFormat="1" x14ac:dyDescent="0.2"/>
    <row r="32054" customFormat="1" x14ac:dyDescent="0.2"/>
    <row r="32055" customFormat="1" x14ac:dyDescent="0.2"/>
    <row r="32056" customFormat="1" x14ac:dyDescent="0.2"/>
    <row r="32057" customFormat="1" x14ac:dyDescent="0.2"/>
    <row r="32058" customFormat="1" x14ac:dyDescent="0.2"/>
    <row r="32059" customFormat="1" x14ac:dyDescent="0.2"/>
    <row r="32060" customFormat="1" x14ac:dyDescent="0.2"/>
    <row r="32061" customFormat="1" x14ac:dyDescent="0.2"/>
    <row r="32062" customFormat="1" x14ac:dyDescent="0.2"/>
    <row r="32063" customFormat="1" x14ac:dyDescent="0.2"/>
    <row r="32064" customFormat="1" x14ac:dyDescent="0.2"/>
    <row r="32065" customFormat="1" x14ac:dyDescent="0.2"/>
    <row r="32066" customFormat="1" x14ac:dyDescent="0.2"/>
    <row r="32067" customFormat="1" x14ac:dyDescent="0.2"/>
    <row r="32068" customFormat="1" x14ac:dyDescent="0.2"/>
    <row r="32069" customFormat="1" x14ac:dyDescent="0.2"/>
    <row r="32070" customFormat="1" x14ac:dyDescent="0.2"/>
    <row r="32071" customFormat="1" x14ac:dyDescent="0.2"/>
    <row r="32072" customFormat="1" x14ac:dyDescent="0.2"/>
    <row r="32073" customFormat="1" x14ac:dyDescent="0.2"/>
    <row r="32074" customFormat="1" x14ac:dyDescent="0.2"/>
    <row r="32075" customFormat="1" x14ac:dyDescent="0.2"/>
    <row r="32076" customFormat="1" x14ac:dyDescent="0.2"/>
    <row r="32077" customFormat="1" x14ac:dyDescent="0.2"/>
    <row r="32078" customFormat="1" x14ac:dyDescent="0.2"/>
    <row r="32079" customFormat="1" x14ac:dyDescent="0.2"/>
    <row r="32080" customFormat="1" x14ac:dyDescent="0.2"/>
    <row r="32081" customFormat="1" x14ac:dyDescent="0.2"/>
    <row r="32082" customFormat="1" x14ac:dyDescent="0.2"/>
    <row r="32083" customFormat="1" x14ac:dyDescent="0.2"/>
    <row r="32084" customFormat="1" x14ac:dyDescent="0.2"/>
    <row r="32085" customFormat="1" x14ac:dyDescent="0.2"/>
    <row r="32086" customFormat="1" x14ac:dyDescent="0.2"/>
    <row r="32087" customFormat="1" x14ac:dyDescent="0.2"/>
    <row r="32088" customFormat="1" x14ac:dyDescent="0.2"/>
    <row r="32089" customFormat="1" x14ac:dyDescent="0.2"/>
    <row r="32090" customFormat="1" x14ac:dyDescent="0.2"/>
    <row r="32091" customFormat="1" x14ac:dyDescent="0.2"/>
    <row r="32092" customFormat="1" x14ac:dyDescent="0.2"/>
    <row r="32093" customFormat="1" x14ac:dyDescent="0.2"/>
    <row r="32094" customFormat="1" x14ac:dyDescent="0.2"/>
    <row r="32095" customFormat="1" x14ac:dyDescent="0.2"/>
    <row r="32096" customFormat="1" x14ac:dyDescent="0.2"/>
    <row r="32097" customFormat="1" x14ac:dyDescent="0.2"/>
    <row r="32098" customFormat="1" x14ac:dyDescent="0.2"/>
    <row r="32099" customFormat="1" x14ac:dyDescent="0.2"/>
    <row r="32100" customFormat="1" x14ac:dyDescent="0.2"/>
    <row r="32101" customFormat="1" x14ac:dyDescent="0.2"/>
    <row r="32102" customFormat="1" x14ac:dyDescent="0.2"/>
    <row r="32103" customFormat="1" x14ac:dyDescent="0.2"/>
    <row r="32104" customFormat="1" x14ac:dyDescent="0.2"/>
    <row r="32105" customFormat="1" x14ac:dyDescent="0.2"/>
    <row r="32106" customFormat="1" x14ac:dyDescent="0.2"/>
    <row r="32107" customFormat="1" x14ac:dyDescent="0.2"/>
    <row r="32108" customFormat="1" x14ac:dyDescent="0.2"/>
    <row r="32109" customFormat="1" x14ac:dyDescent="0.2"/>
    <row r="32110" customFormat="1" x14ac:dyDescent="0.2"/>
    <row r="32111" customFormat="1" x14ac:dyDescent="0.2"/>
    <row r="32112" customFormat="1" x14ac:dyDescent="0.2"/>
    <row r="32113" customFormat="1" x14ac:dyDescent="0.2"/>
    <row r="32114" customFormat="1" x14ac:dyDescent="0.2"/>
    <row r="32115" customFormat="1" x14ac:dyDescent="0.2"/>
    <row r="32116" customFormat="1" x14ac:dyDescent="0.2"/>
    <row r="32117" customFormat="1" x14ac:dyDescent="0.2"/>
    <row r="32118" customFormat="1" x14ac:dyDescent="0.2"/>
    <row r="32119" customFormat="1" x14ac:dyDescent="0.2"/>
    <row r="32120" customFormat="1" x14ac:dyDescent="0.2"/>
    <row r="32121" customFormat="1" x14ac:dyDescent="0.2"/>
    <row r="32122" customFormat="1" x14ac:dyDescent="0.2"/>
    <row r="32123" customFormat="1" x14ac:dyDescent="0.2"/>
    <row r="32124" customFormat="1" x14ac:dyDescent="0.2"/>
    <row r="32125" customFormat="1" x14ac:dyDescent="0.2"/>
    <row r="32126" customFormat="1" x14ac:dyDescent="0.2"/>
    <row r="32127" customFormat="1" x14ac:dyDescent="0.2"/>
    <row r="32128" customFormat="1" x14ac:dyDescent="0.2"/>
    <row r="32129" customFormat="1" x14ac:dyDescent="0.2"/>
    <row r="32130" customFormat="1" x14ac:dyDescent="0.2"/>
    <row r="32131" customFormat="1" x14ac:dyDescent="0.2"/>
    <row r="32132" customFormat="1" x14ac:dyDescent="0.2"/>
    <row r="32133" customFormat="1" x14ac:dyDescent="0.2"/>
    <row r="32134" customFormat="1" x14ac:dyDescent="0.2"/>
    <row r="32135" customFormat="1" x14ac:dyDescent="0.2"/>
    <row r="32136" customFormat="1" x14ac:dyDescent="0.2"/>
    <row r="32137" customFormat="1" x14ac:dyDescent="0.2"/>
    <row r="32138" customFormat="1" x14ac:dyDescent="0.2"/>
    <row r="32139" customFormat="1" x14ac:dyDescent="0.2"/>
    <row r="32140" customFormat="1" x14ac:dyDescent="0.2"/>
    <row r="32141" customFormat="1" x14ac:dyDescent="0.2"/>
    <row r="32142" customFormat="1" x14ac:dyDescent="0.2"/>
    <row r="32143" customFormat="1" x14ac:dyDescent="0.2"/>
    <row r="32144" customFormat="1" x14ac:dyDescent="0.2"/>
    <row r="32145" customFormat="1" x14ac:dyDescent="0.2"/>
    <row r="32146" customFormat="1" x14ac:dyDescent="0.2"/>
    <row r="32147" customFormat="1" x14ac:dyDescent="0.2"/>
    <row r="32148" customFormat="1" x14ac:dyDescent="0.2"/>
    <row r="32149" customFormat="1" x14ac:dyDescent="0.2"/>
    <row r="32150" customFormat="1" x14ac:dyDescent="0.2"/>
    <row r="32151" customFormat="1" x14ac:dyDescent="0.2"/>
    <row r="32152" customFormat="1" x14ac:dyDescent="0.2"/>
    <row r="32153" customFormat="1" x14ac:dyDescent="0.2"/>
    <row r="32154" customFormat="1" x14ac:dyDescent="0.2"/>
    <row r="32155" customFormat="1" x14ac:dyDescent="0.2"/>
    <row r="32156" customFormat="1" x14ac:dyDescent="0.2"/>
    <row r="32157" customFormat="1" x14ac:dyDescent="0.2"/>
    <row r="32158" customFormat="1" x14ac:dyDescent="0.2"/>
    <row r="32159" customFormat="1" x14ac:dyDescent="0.2"/>
    <row r="32160" customFormat="1" x14ac:dyDescent="0.2"/>
    <row r="32161" customFormat="1" x14ac:dyDescent="0.2"/>
    <row r="32162" customFormat="1" x14ac:dyDescent="0.2"/>
    <row r="32163" customFormat="1" x14ac:dyDescent="0.2"/>
    <row r="32164" customFormat="1" x14ac:dyDescent="0.2"/>
    <row r="32165" customFormat="1" x14ac:dyDescent="0.2"/>
    <row r="32166" customFormat="1" x14ac:dyDescent="0.2"/>
    <row r="32167" customFormat="1" x14ac:dyDescent="0.2"/>
    <row r="32168" customFormat="1" x14ac:dyDescent="0.2"/>
    <row r="32169" customFormat="1" x14ac:dyDescent="0.2"/>
    <row r="32170" customFormat="1" x14ac:dyDescent="0.2"/>
    <row r="32171" customFormat="1" x14ac:dyDescent="0.2"/>
    <row r="32172" customFormat="1" x14ac:dyDescent="0.2"/>
    <row r="32173" customFormat="1" x14ac:dyDescent="0.2"/>
    <row r="32174" customFormat="1" x14ac:dyDescent="0.2"/>
    <row r="32175" customFormat="1" x14ac:dyDescent="0.2"/>
    <row r="32176" customFormat="1" x14ac:dyDescent="0.2"/>
    <row r="32177" customFormat="1" x14ac:dyDescent="0.2"/>
    <row r="32178" customFormat="1" x14ac:dyDescent="0.2"/>
    <row r="32179" customFormat="1" x14ac:dyDescent="0.2"/>
    <row r="32180" customFormat="1" x14ac:dyDescent="0.2"/>
    <row r="32181" customFormat="1" x14ac:dyDescent="0.2"/>
    <row r="32182" customFormat="1" x14ac:dyDescent="0.2"/>
    <row r="32183" customFormat="1" x14ac:dyDescent="0.2"/>
    <row r="32184" customFormat="1" x14ac:dyDescent="0.2"/>
    <row r="32185" customFormat="1" x14ac:dyDescent="0.2"/>
    <row r="32186" customFormat="1" x14ac:dyDescent="0.2"/>
    <row r="32187" customFormat="1" x14ac:dyDescent="0.2"/>
    <row r="32188" customFormat="1" x14ac:dyDescent="0.2"/>
    <row r="32189" customFormat="1" x14ac:dyDescent="0.2"/>
    <row r="32190" customFormat="1" x14ac:dyDescent="0.2"/>
    <row r="32191" customFormat="1" x14ac:dyDescent="0.2"/>
    <row r="32192" customFormat="1" x14ac:dyDescent="0.2"/>
    <row r="32193" customFormat="1" x14ac:dyDescent="0.2"/>
    <row r="32194" customFormat="1" x14ac:dyDescent="0.2"/>
    <row r="32195" customFormat="1" x14ac:dyDescent="0.2"/>
    <row r="32196" customFormat="1" x14ac:dyDescent="0.2"/>
    <row r="32197" customFormat="1" x14ac:dyDescent="0.2"/>
    <row r="32198" customFormat="1" x14ac:dyDescent="0.2"/>
    <row r="32199" customFormat="1" x14ac:dyDescent="0.2"/>
    <row r="32200" customFormat="1" x14ac:dyDescent="0.2"/>
    <row r="32201" customFormat="1" x14ac:dyDescent="0.2"/>
    <row r="32202" customFormat="1" x14ac:dyDescent="0.2"/>
    <row r="32203" customFormat="1" x14ac:dyDescent="0.2"/>
    <row r="32204" customFormat="1" x14ac:dyDescent="0.2"/>
    <row r="32205" customFormat="1" x14ac:dyDescent="0.2"/>
    <row r="32206" customFormat="1" x14ac:dyDescent="0.2"/>
    <row r="32207" customFormat="1" x14ac:dyDescent="0.2"/>
    <row r="32208" customFormat="1" x14ac:dyDescent="0.2"/>
    <row r="32209" customFormat="1" x14ac:dyDescent="0.2"/>
    <row r="32210" customFormat="1" x14ac:dyDescent="0.2"/>
    <row r="32211" customFormat="1" x14ac:dyDescent="0.2"/>
    <row r="32212" customFormat="1" x14ac:dyDescent="0.2"/>
    <row r="32213" customFormat="1" x14ac:dyDescent="0.2"/>
    <row r="32214" customFormat="1" x14ac:dyDescent="0.2"/>
    <row r="32215" customFormat="1" x14ac:dyDescent="0.2"/>
    <row r="32216" customFormat="1" x14ac:dyDescent="0.2"/>
    <row r="32217" customFormat="1" x14ac:dyDescent="0.2"/>
    <row r="32218" customFormat="1" x14ac:dyDescent="0.2"/>
    <row r="32219" customFormat="1" x14ac:dyDescent="0.2"/>
    <row r="32220" customFormat="1" x14ac:dyDescent="0.2"/>
    <row r="32221" customFormat="1" x14ac:dyDescent="0.2"/>
    <row r="32222" customFormat="1" x14ac:dyDescent="0.2"/>
    <row r="32223" customFormat="1" x14ac:dyDescent="0.2"/>
    <row r="32224" customFormat="1" x14ac:dyDescent="0.2"/>
    <row r="32225" customFormat="1" x14ac:dyDescent="0.2"/>
    <row r="32226" customFormat="1" x14ac:dyDescent="0.2"/>
    <row r="32227" customFormat="1" x14ac:dyDescent="0.2"/>
    <row r="32228" customFormat="1" x14ac:dyDescent="0.2"/>
    <row r="32229" customFormat="1" x14ac:dyDescent="0.2"/>
    <row r="32230" customFormat="1" x14ac:dyDescent="0.2"/>
    <row r="32231" customFormat="1" x14ac:dyDescent="0.2"/>
    <row r="32232" customFormat="1" x14ac:dyDescent="0.2"/>
    <row r="32233" customFormat="1" x14ac:dyDescent="0.2"/>
    <row r="32234" customFormat="1" x14ac:dyDescent="0.2"/>
    <row r="32235" customFormat="1" x14ac:dyDescent="0.2"/>
    <row r="32236" customFormat="1" x14ac:dyDescent="0.2"/>
    <row r="32237" customFormat="1" x14ac:dyDescent="0.2"/>
    <row r="32238" customFormat="1" x14ac:dyDescent="0.2"/>
    <row r="32239" customFormat="1" x14ac:dyDescent="0.2"/>
    <row r="32240" customFormat="1" x14ac:dyDescent="0.2"/>
    <row r="32241" customFormat="1" x14ac:dyDescent="0.2"/>
    <row r="32242" customFormat="1" x14ac:dyDescent="0.2"/>
    <row r="32243" customFormat="1" x14ac:dyDescent="0.2"/>
    <row r="32244" customFormat="1" x14ac:dyDescent="0.2"/>
    <row r="32245" customFormat="1" x14ac:dyDescent="0.2"/>
    <row r="32246" customFormat="1" x14ac:dyDescent="0.2"/>
    <row r="32247" customFormat="1" x14ac:dyDescent="0.2"/>
    <row r="32248" customFormat="1" x14ac:dyDescent="0.2"/>
    <row r="32249" customFormat="1" x14ac:dyDescent="0.2"/>
    <row r="32250" customFormat="1" x14ac:dyDescent="0.2"/>
    <row r="32251" customFormat="1" x14ac:dyDescent="0.2"/>
    <row r="32252" customFormat="1" x14ac:dyDescent="0.2"/>
    <row r="32253" customFormat="1" x14ac:dyDescent="0.2"/>
    <row r="32254" customFormat="1" x14ac:dyDescent="0.2"/>
    <row r="32255" customFormat="1" x14ac:dyDescent="0.2"/>
    <row r="32256" customFormat="1" x14ac:dyDescent="0.2"/>
    <row r="32257" customFormat="1" x14ac:dyDescent="0.2"/>
    <row r="32258" customFormat="1" x14ac:dyDescent="0.2"/>
    <row r="32259" customFormat="1" x14ac:dyDescent="0.2"/>
    <row r="32260" customFormat="1" x14ac:dyDescent="0.2"/>
    <row r="32261" customFormat="1" x14ac:dyDescent="0.2"/>
    <row r="32262" customFormat="1" x14ac:dyDescent="0.2"/>
    <row r="32263" customFormat="1" x14ac:dyDescent="0.2"/>
    <row r="32264" customFormat="1" x14ac:dyDescent="0.2"/>
    <row r="32265" customFormat="1" x14ac:dyDescent="0.2"/>
    <row r="32266" customFormat="1" x14ac:dyDescent="0.2"/>
    <row r="32267" customFormat="1" x14ac:dyDescent="0.2"/>
    <row r="32268" customFormat="1" x14ac:dyDescent="0.2"/>
    <row r="32269" customFormat="1" x14ac:dyDescent="0.2"/>
    <row r="32270" customFormat="1" x14ac:dyDescent="0.2"/>
    <row r="32271" customFormat="1" x14ac:dyDescent="0.2"/>
    <row r="32272" customFormat="1" x14ac:dyDescent="0.2"/>
    <row r="32273" customFormat="1" x14ac:dyDescent="0.2"/>
    <row r="32274" customFormat="1" x14ac:dyDescent="0.2"/>
    <row r="32275" customFormat="1" x14ac:dyDescent="0.2"/>
    <row r="32276" customFormat="1" x14ac:dyDescent="0.2"/>
    <row r="32277" customFormat="1" x14ac:dyDescent="0.2"/>
    <row r="32278" customFormat="1" x14ac:dyDescent="0.2"/>
    <row r="32279" customFormat="1" x14ac:dyDescent="0.2"/>
    <row r="32280" customFormat="1" x14ac:dyDescent="0.2"/>
    <row r="32281" customFormat="1" x14ac:dyDescent="0.2"/>
    <row r="32282" customFormat="1" x14ac:dyDescent="0.2"/>
    <row r="32283" customFormat="1" x14ac:dyDescent="0.2"/>
    <row r="32284" customFormat="1" x14ac:dyDescent="0.2"/>
    <row r="32285" customFormat="1" x14ac:dyDescent="0.2"/>
    <row r="32286" customFormat="1" x14ac:dyDescent="0.2"/>
    <row r="32287" customFormat="1" x14ac:dyDescent="0.2"/>
    <row r="32288" customFormat="1" x14ac:dyDescent="0.2"/>
    <row r="32289" customFormat="1" x14ac:dyDescent="0.2"/>
    <row r="32290" customFormat="1" x14ac:dyDescent="0.2"/>
    <row r="32291" customFormat="1" x14ac:dyDescent="0.2"/>
    <row r="32292" customFormat="1" x14ac:dyDescent="0.2"/>
    <row r="32293" customFormat="1" x14ac:dyDescent="0.2"/>
    <row r="32294" customFormat="1" x14ac:dyDescent="0.2"/>
    <row r="32295" customFormat="1" x14ac:dyDescent="0.2"/>
    <row r="32296" customFormat="1" x14ac:dyDescent="0.2"/>
    <row r="32297" customFormat="1" x14ac:dyDescent="0.2"/>
    <row r="32298" customFormat="1" x14ac:dyDescent="0.2"/>
    <row r="32299" customFormat="1" x14ac:dyDescent="0.2"/>
    <row r="32300" customFormat="1" x14ac:dyDescent="0.2"/>
    <row r="32301" customFormat="1" x14ac:dyDescent="0.2"/>
    <row r="32302" customFormat="1" x14ac:dyDescent="0.2"/>
    <row r="32303" customFormat="1" x14ac:dyDescent="0.2"/>
    <row r="32304" customFormat="1" x14ac:dyDescent="0.2"/>
    <row r="32305" customFormat="1" x14ac:dyDescent="0.2"/>
    <row r="32306" customFormat="1" x14ac:dyDescent="0.2"/>
    <row r="32307" customFormat="1" x14ac:dyDescent="0.2"/>
    <row r="32308" customFormat="1" x14ac:dyDescent="0.2"/>
    <row r="32309" customFormat="1" x14ac:dyDescent="0.2"/>
    <row r="32310" customFormat="1" x14ac:dyDescent="0.2"/>
    <row r="32311" customFormat="1" x14ac:dyDescent="0.2"/>
    <row r="32312" customFormat="1" x14ac:dyDescent="0.2"/>
    <row r="32313" customFormat="1" x14ac:dyDescent="0.2"/>
    <row r="32314" customFormat="1" x14ac:dyDescent="0.2"/>
    <row r="32315" customFormat="1" x14ac:dyDescent="0.2"/>
    <row r="32316" customFormat="1" x14ac:dyDescent="0.2"/>
    <row r="32317" customFormat="1" x14ac:dyDescent="0.2"/>
    <row r="32318" customFormat="1" x14ac:dyDescent="0.2"/>
    <row r="32319" customFormat="1" x14ac:dyDescent="0.2"/>
    <row r="32320" customFormat="1" x14ac:dyDescent="0.2"/>
    <row r="32321" customFormat="1" x14ac:dyDescent="0.2"/>
    <row r="32322" customFormat="1" x14ac:dyDescent="0.2"/>
    <row r="32323" customFormat="1" x14ac:dyDescent="0.2"/>
    <row r="32324" customFormat="1" x14ac:dyDescent="0.2"/>
    <row r="32325" customFormat="1" x14ac:dyDescent="0.2"/>
    <row r="32326" customFormat="1" x14ac:dyDescent="0.2"/>
    <row r="32327" customFormat="1" x14ac:dyDescent="0.2"/>
    <row r="32328" customFormat="1" x14ac:dyDescent="0.2"/>
    <row r="32329" customFormat="1" x14ac:dyDescent="0.2"/>
    <row r="32330" customFormat="1" x14ac:dyDescent="0.2"/>
    <row r="32331" customFormat="1" x14ac:dyDescent="0.2"/>
    <row r="32332" customFormat="1" x14ac:dyDescent="0.2"/>
    <row r="32333" customFormat="1" x14ac:dyDescent="0.2"/>
    <row r="32334" customFormat="1" x14ac:dyDescent="0.2"/>
    <row r="32335" customFormat="1" x14ac:dyDescent="0.2"/>
    <row r="32336" customFormat="1" x14ac:dyDescent="0.2"/>
    <row r="32337" customFormat="1" x14ac:dyDescent="0.2"/>
    <row r="32338" customFormat="1" x14ac:dyDescent="0.2"/>
    <row r="32339" customFormat="1" x14ac:dyDescent="0.2"/>
    <row r="32340" customFormat="1" x14ac:dyDescent="0.2"/>
    <row r="32341" customFormat="1" x14ac:dyDescent="0.2"/>
    <row r="32342" customFormat="1" x14ac:dyDescent="0.2"/>
    <row r="32343" customFormat="1" x14ac:dyDescent="0.2"/>
    <row r="32344" customFormat="1" x14ac:dyDescent="0.2"/>
    <row r="32345" customFormat="1" x14ac:dyDescent="0.2"/>
    <row r="32346" customFormat="1" x14ac:dyDescent="0.2"/>
    <row r="32347" customFormat="1" x14ac:dyDescent="0.2"/>
    <row r="32348" customFormat="1" x14ac:dyDescent="0.2"/>
    <row r="32349" customFormat="1" x14ac:dyDescent="0.2"/>
    <row r="32350" customFormat="1" x14ac:dyDescent="0.2"/>
    <row r="32351" customFormat="1" x14ac:dyDescent="0.2"/>
    <row r="32352" customFormat="1" x14ac:dyDescent="0.2"/>
    <row r="32353" customFormat="1" x14ac:dyDescent="0.2"/>
    <row r="32354" customFormat="1" x14ac:dyDescent="0.2"/>
    <row r="32355" customFormat="1" x14ac:dyDescent="0.2"/>
    <row r="32356" customFormat="1" x14ac:dyDescent="0.2"/>
    <row r="32357" customFormat="1" x14ac:dyDescent="0.2"/>
    <row r="32358" customFormat="1" x14ac:dyDescent="0.2"/>
    <row r="32359" customFormat="1" x14ac:dyDescent="0.2"/>
    <row r="32360" customFormat="1" x14ac:dyDescent="0.2"/>
    <row r="32361" customFormat="1" x14ac:dyDescent="0.2"/>
    <row r="32362" customFormat="1" x14ac:dyDescent="0.2"/>
    <row r="32363" customFormat="1" x14ac:dyDescent="0.2"/>
    <row r="32364" customFormat="1" x14ac:dyDescent="0.2"/>
    <row r="32365" customFormat="1" x14ac:dyDescent="0.2"/>
    <row r="32366" customFormat="1" x14ac:dyDescent="0.2"/>
    <row r="32367" customFormat="1" x14ac:dyDescent="0.2"/>
    <row r="32368" customFormat="1" x14ac:dyDescent="0.2"/>
    <row r="32369" customFormat="1" x14ac:dyDescent="0.2"/>
    <row r="32370" customFormat="1" x14ac:dyDescent="0.2"/>
    <row r="32371" customFormat="1" x14ac:dyDescent="0.2"/>
    <row r="32372" customFormat="1" x14ac:dyDescent="0.2"/>
    <row r="32373" customFormat="1" x14ac:dyDescent="0.2"/>
    <row r="32374" customFormat="1" x14ac:dyDescent="0.2"/>
    <row r="32375" customFormat="1" x14ac:dyDescent="0.2"/>
    <row r="32376" customFormat="1" x14ac:dyDescent="0.2"/>
    <row r="32377" customFormat="1" x14ac:dyDescent="0.2"/>
    <row r="32378" customFormat="1" x14ac:dyDescent="0.2"/>
    <row r="32379" customFormat="1" x14ac:dyDescent="0.2"/>
    <row r="32380" customFormat="1" x14ac:dyDescent="0.2"/>
    <row r="32381" customFormat="1" x14ac:dyDescent="0.2"/>
    <row r="32382" customFormat="1" x14ac:dyDescent="0.2"/>
    <row r="32383" customFormat="1" x14ac:dyDescent="0.2"/>
    <row r="32384" customFormat="1" x14ac:dyDescent="0.2"/>
    <row r="32385" customFormat="1" x14ac:dyDescent="0.2"/>
    <row r="32386" customFormat="1" x14ac:dyDescent="0.2"/>
    <row r="32387" customFormat="1" x14ac:dyDescent="0.2"/>
    <row r="32388" customFormat="1" x14ac:dyDescent="0.2"/>
    <row r="32389" customFormat="1" x14ac:dyDescent="0.2"/>
    <row r="32390" customFormat="1" x14ac:dyDescent="0.2"/>
    <row r="32391" customFormat="1" x14ac:dyDescent="0.2"/>
    <row r="32392" customFormat="1" x14ac:dyDescent="0.2"/>
    <row r="32393" customFormat="1" x14ac:dyDescent="0.2"/>
    <row r="32394" customFormat="1" x14ac:dyDescent="0.2"/>
    <row r="32395" customFormat="1" x14ac:dyDescent="0.2"/>
    <row r="32396" customFormat="1" x14ac:dyDescent="0.2"/>
    <row r="32397" customFormat="1" x14ac:dyDescent="0.2"/>
    <row r="32398" customFormat="1" x14ac:dyDescent="0.2"/>
    <row r="32399" customFormat="1" x14ac:dyDescent="0.2"/>
    <row r="32400" customFormat="1" x14ac:dyDescent="0.2"/>
    <row r="32401" customFormat="1" x14ac:dyDescent="0.2"/>
    <row r="32402" customFormat="1" x14ac:dyDescent="0.2"/>
    <row r="32403" customFormat="1" x14ac:dyDescent="0.2"/>
    <row r="32404" customFormat="1" x14ac:dyDescent="0.2"/>
    <row r="32405" customFormat="1" x14ac:dyDescent="0.2"/>
    <row r="32406" customFormat="1" x14ac:dyDescent="0.2"/>
    <row r="32407" customFormat="1" x14ac:dyDescent="0.2"/>
    <row r="32408" customFormat="1" x14ac:dyDescent="0.2"/>
    <row r="32409" customFormat="1" x14ac:dyDescent="0.2"/>
    <row r="32410" customFormat="1" x14ac:dyDescent="0.2"/>
    <row r="32411" customFormat="1" x14ac:dyDescent="0.2"/>
    <row r="32412" customFormat="1" x14ac:dyDescent="0.2"/>
    <row r="32413" customFormat="1" x14ac:dyDescent="0.2"/>
    <row r="32414" customFormat="1" x14ac:dyDescent="0.2"/>
    <row r="32415" customFormat="1" x14ac:dyDescent="0.2"/>
    <row r="32416" customFormat="1" x14ac:dyDescent="0.2"/>
    <row r="32417" customFormat="1" x14ac:dyDescent="0.2"/>
    <row r="32418" customFormat="1" x14ac:dyDescent="0.2"/>
    <row r="32419" customFormat="1" x14ac:dyDescent="0.2"/>
    <row r="32420" customFormat="1" x14ac:dyDescent="0.2"/>
    <row r="32421" customFormat="1" x14ac:dyDescent="0.2"/>
    <row r="32422" customFormat="1" x14ac:dyDescent="0.2"/>
    <row r="32423" customFormat="1" x14ac:dyDescent="0.2"/>
    <row r="32424" customFormat="1" x14ac:dyDescent="0.2"/>
    <row r="32425" customFormat="1" x14ac:dyDescent="0.2"/>
    <row r="32426" customFormat="1" x14ac:dyDescent="0.2"/>
    <row r="32427" customFormat="1" x14ac:dyDescent="0.2"/>
    <row r="32428" customFormat="1" x14ac:dyDescent="0.2"/>
    <row r="32429" customFormat="1" x14ac:dyDescent="0.2"/>
    <row r="32430" customFormat="1" x14ac:dyDescent="0.2"/>
    <row r="32431" customFormat="1" x14ac:dyDescent="0.2"/>
    <row r="32432" customFormat="1" x14ac:dyDescent="0.2"/>
    <row r="32433" customFormat="1" x14ac:dyDescent="0.2"/>
    <row r="32434" customFormat="1" x14ac:dyDescent="0.2"/>
    <row r="32435" customFormat="1" x14ac:dyDescent="0.2"/>
    <row r="32436" customFormat="1" x14ac:dyDescent="0.2"/>
    <row r="32437" customFormat="1" x14ac:dyDescent="0.2"/>
    <row r="32438" customFormat="1" x14ac:dyDescent="0.2"/>
    <row r="32439" customFormat="1" x14ac:dyDescent="0.2"/>
    <row r="32440" customFormat="1" x14ac:dyDescent="0.2"/>
    <row r="32441" customFormat="1" x14ac:dyDescent="0.2"/>
    <row r="32442" customFormat="1" x14ac:dyDescent="0.2"/>
    <row r="32443" customFormat="1" x14ac:dyDescent="0.2"/>
    <row r="32444" customFormat="1" x14ac:dyDescent="0.2"/>
    <row r="32445" customFormat="1" x14ac:dyDescent="0.2"/>
    <row r="32446" customFormat="1" x14ac:dyDescent="0.2"/>
    <row r="32447" customFormat="1" x14ac:dyDescent="0.2"/>
    <row r="32448" customFormat="1" x14ac:dyDescent="0.2"/>
    <row r="32449" customFormat="1" x14ac:dyDescent="0.2"/>
    <row r="32450" customFormat="1" x14ac:dyDescent="0.2"/>
    <row r="32451" customFormat="1" x14ac:dyDescent="0.2"/>
    <row r="32452" customFormat="1" x14ac:dyDescent="0.2"/>
    <row r="32453" customFormat="1" x14ac:dyDescent="0.2"/>
    <row r="32454" customFormat="1" x14ac:dyDescent="0.2"/>
    <row r="32455" customFormat="1" x14ac:dyDescent="0.2"/>
    <row r="32456" customFormat="1" x14ac:dyDescent="0.2"/>
    <row r="32457" customFormat="1" x14ac:dyDescent="0.2"/>
    <row r="32458" customFormat="1" x14ac:dyDescent="0.2"/>
    <row r="32459" customFormat="1" x14ac:dyDescent="0.2"/>
    <row r="32460" customFormat="1" x14ac:dyDescent="0.2"/>
    <row r="32461" customFormat="1" x14ac:dyDescent="0.2"/>
    <row r="32462" customFormat="1" x14ac:dyDescent="0.2"/>
    <row r="32463" customFormat="1" x14ac:dyDescent="0.2"/>
    <row r="32464" customFormat="1" x14ac:dyDescent="0.2"/>
    <row r="32465" customFormat="1" x14ac:dyDescent="0.2"/>
    <row r="32466" customFormat="1" x14ac:dyDescent="0.2"/>
    <row r="32467" customFormat="1" x14ac:dyDescent="0.2"/>
    <row r="32468" customFormat="1" x14ac:dyDescent="0.2"/>
    <row r="32469" customFormat="1" x14ac:dyDescent="0.2"/>
    <row r="32470" customFormat="1" x14ac:dyDescent="0.2"/>
    <row r="32471" customFormat="1" x14ac:dyDescent="0.2"/>
    <row r="32472" customFormat="1" x14ac:dyDescent="0.2"/>
    <row r="32473" customFormat="1" x14ac:dyDescent="0.2"/>
    <row r="32474" customFormat="1" x14ac:dyDescent="0.2"/>
    <row r="32475" customFormat="1" x14ac:dyDescent="0.2"/>
    <row r="32476" customFormat="1" x14ac:dyDescent="0.2"/>
    <row r="32477" customFormat="1" x14ac:dyDescent="0.2"/>
    <row r="32478" customFormat="1" x14ac:dyDescent="0.2"/>
    <row r="32479" customFormat="1" x14ac:dyDescent="0.2"/>
    <row r="32480" customFormat="1" x14ac:dyDescent="0.2"/>
    <row r="32481" customFormat="1" x14ac:dyDescent="0.2"/>
    <row r="32482" customFormat="1" x14ac:dyDescent="0.2"/>
    <row r="32483" customFormat="1" x14ac:dyDescent="0.2"/>
    <row r="32484" customFormat="1" x14ac:dyDescent="0.2"/>
    <row r="32485" customFormat="1" x14ac:dyDescent="0.2"/>
    <row r="32486" customFormat="1" x14ac:dyDescent="0.2"/>
    <row r="32487" customFormat="1" x14ac:dyDescent="0.2"/>
    <row r="32488" customFormat="1" x14ac:dyDescent="0.2"/>
    <row r="32489" customFormat="1" x14ac:dyDescent="0.2"/>
    <row r="32490" customFormat="1" x14ac:dyDescent="0.2"/>
    <row r="32491" customFormat="1" x14ac:dyDescent="0.2"/>
    <row r="32492" customFormat="1" x14ac:dyDescent="0.2"/>
    <row r="32493" customFormat="1" x14ac:dyDescent="0.2"/>
    <row r="32494" customFormat="1" x14ac:dyDescent="0.2"/>
    <row r="32495" customFormat="1" x14ac:dyDescent="0.2"/>
    <row r="32496" customFormat="1" x14ac:dyDescent="0.2"/>
    <row r="32497" customFormat="1" x14ac:dyDescent="0.2"/>
    <row r="32498" customFormat="1" x14ac:dyDescent="0.2"/>
    <row r="32499" customFormat="1" x14ac:dyDescent="0.2"/>
    <row r="32500" customFormat="1" x14ac:dyDescent="0.2"/>
    <row r="32501" customFormat="1" x14ac:dyDescent="0.2"/>
    <row r="32502" customFormat="1" x14ac:dyDescent="0.2"/>
    <row r="32503" customFormat="1" x14ac:dyDescent="0.2"/>
    <row r="32504" customFormat="1" x14ac:dyDescent="0.2"/>
    <row r="32505" customFormat="1" x14ac:dyDescent="0.2"/>
    <row r="32506" customFormat="1" x14ac:dyDescent="0.2"/>
    <row r="32507" customFormat="1" x14ac:dyDescent="0.2"/>
    <row r="32508" customFormat="1" x14ac:dyDescent="0.2"/>
    <row r="32509" customFormat="1" x14ac:dyDescent="0.2"/>
    <row r="32510" customFormat="1" x14ac:dyDescent="0.2"/>
    <row r="32511" customFormat="1" x14ac:dyDescent="0.2"/>
    <row r="32512" customFormat="1" x14ac:dyDescent="0.2"/>
    <row r="32513" customFormat="1" x14ac:dyDescent="0.2"/>
    <row r="32514" customFormat="1" x14ac:dyDescent="0.2"/>
    <row r="32515" customFormat="1" x14ac:dyDescent="0.2"/>
    <row r="32516" customFormat="1" x14ac:dyDescent="0.2"/>
    <row r="32517" customFormat="1" x14ac:dyDescent="0.2"/>
    <row r="32518" customFormat="1" x14ac:dyDescent="0.2"/>
    <row r="32519" customFormat="1" x14ac:dyDescent="0.2"/>
    <row r="32520" customFormat="1" x14ac:dyDescent="0.2"/>
    <row r="32521" customFormat="1" x14ac:dyDescent="0.2"/>
    <row r="32522" customFormat="1" x14ac:dyDescent="0.2"/>
    <row r="32523" customFormat="1" x14ac:dyDescent="0.2"/>
    <row r="32524" customFormat="1" x14ac:dyDescent="0.2"/>
    <row r="32525" customFormat="1" x14ac:dyDescent="0.2"/>
    <row r="32526" customFormat="1" x14ac:dyDescent="0.2"/>
    <row r="32527" customFormat="1" x14ac:dyDescent="0.2"/>
    <row r="32528" customFormat="1" x14ac:dyDescent="0.2"/>
    <row r="32529" customFormat="1" x14ac:dyDescent="0.2"/>
    <row r="32530" customFormat="1" x14ac:dyDescent="0.2"/>
    <row r="32531" customFormat="1" x14ac:dyDescent="0.2"/>
    <row r="32532" customFormat="1" x14ac:dyDescent="0.2"/>
    <row r="32533" customFormat="1" x14ac:dyDescent="0.2"/>
    <row r="32534" customFormat="1" x14ac:dyDescent="0.2"/>
    <row r="32535" customFormat="1" x14ac:dyDescent="0.2"/>
    <row r="32536" customFormat="1" x14ac:dyDescent="0.2"/>
    <row r="32537" customFormat="1" x14ac:dyDescent="0.2"/>
    <row r="32538" customFormat="1" x14ac:dyDescent="0.2"/>
    <row r="32539" customFormat="1" x14ac:dyDescent="0.2"/>
    <row r="32540" customFormat="1" x14ac:dyDescent="0.2"/>
    <row r="32541" customFormat="1" x14ac:dyDescent="0.2"/>
    <row r="32542" customFormat="1" x14ac:dyDescent="0.2"/>
    <row r="32543" customFormat="1" x14ac:dyDescent="0.2"/>
    <row r="32544" customFormat="1" x14ac:dyDescent="0.2"/>
    <row r="32545" customFormat="1" x14ac:dyDescent="0.2"/>
    <row r="32546" customFormat="1" x14ac:dyDescent="0.2"/>
    <row r="32547" customFormat="1" x14ac:dyDescent="0.2"/>
    <row r="32548" customFormat="1" x14ac:dyDescent="0.2"/>
    <row r="32549" customFormat="1" x14ac:dyDescent="0.2"/>
    <row r="32550" customFormat="1" x14ac:dyDescent="0.2"/>
    <row r="32551" customFormat="1" x14ac:dyDescent="0.2"/>
    <row r="32552" customFormat="1" x14ac:dyDescent="0.2"/>
    <row r="32553" customFormat="1" x14ac:dyDescent="0.2"/>
    <row r="32554" customFormat="1" x14ac:dyDescent="0.2"/>
    <row r="32555" customFormat="1" x14ac:dyDescent="0.2"/>
    <row r="32556" customFormat="1" x14ac:dyDescent="0.2"/>
    <row r="32557" customFormat="1" x14ac:dyDescent="0.2"/>
    <row r="32558" customFormat="1" x14ac:dyDescent="0.2"/>
    <row r="32559" customFormat="1" x14ac:dyDescent="0.2"/>
    <row r="32560" customFormat="1" x14ac:dyDescent="0.2"/>
    <row r="32561" customFormat="1" x14ac:dyDescent="0.2"/>
    <row r="32562" customFormat="1" x14ac:dyDescent="0.2"/>
    <row r="32563" customFormat="1" x14ac:dyDescent="0.2"/>
    <row r="32564" customFormat="1" x14ac:dyDescent="0.2"/>
    <row r="32565" customFormat="1" x14ac:dyDescent="0.2"/>
    <row r="32566" customFormat="1" x14ac:dyDescent="0.2"/>
    <row r="32567" customFormat="1" x14ac:dyDescent="0.2"/>
    <row r="32568" customFormat="1" x14ac:dyDescent="0.2"/>
    <row r="32569" customFormat="1" x14ac:dyDescent="0.2"/>
    <row r="32570" customFormat="1" x14ac:dyDescent="0.2"/>
    <row r="32571" customFormat="1" x14ac:dyDescent="0.2"/>
    <row r="32572" customFormat="1" x14ac:dyDescent="0.2"/>
    <row r="32573" customFormat="1" x14ac:dyDescent="0.2"/>
    <row r="32574" customFormat="1" x14ac:dyDescent="0.2"/>
    <row r="32575" customFormat="1" x14ac:dyDescent="0.2"/>
    <row r="32576" customFormat="1" x14ac:dyDescent="0.2"/>
    <row r="32577" customFormat="1" x14ac:dyDescent="0.2"/>
    <row r="32578" customFormat="1" x14ac:dyDescent="0.2"/>
    <row r="32579" customFormat="1" x14ac:dyDescent="0.2"/>
    <row r="32580" customFormat="1" x14ac:dyDescent="0.2"/>
    <row r="32581" customFormat="1" x14ac:dyDescent="0.2"/>
    <row r="32582" customFormat="1" x14ac:dyDescent="0.2"/>
    <row r="32583" customFormat="1" x14ac:dyDescent="0.2"/>
    <row r="32584" customFormat="1" x14ac:dyDescent="0.2"/>
    <row r="32585" customFormat="1" x14ac:dyDescent="0.2"/>
    <row r="32586" customFormat="1" x14ac:dyDescent="0.2"/>
    <row r="32587" customFormat="1" x14ac:dyDescent="0.2"/>
    <row r="32588" customFormat="1" x14ac:dyDescent="0.2"/>
    <row r="32589" customFormat="1" x14ac:dyDescent="0.2"/>
    <row r="32590" customFormat="1" x14ac:dyDescent="0.2"/>
    <row r="32591" customFormat="1" x14ac:dyDescent="0.2"/>
    <row r="32592" customFormat="1" x14ac:dyDescent="0.2"/>
    <row r="32593" customFormat="1" x14ac:dyDescent="0.2"/>
    <row r="32594" customFormat="1" x14ac:dyDescent="0.2"/>
    <row r="32595" customFormat="1" x14ac:dyDescent="0.2"/>
    <row r="32596" customFormat="1" x14ac:dyDescent="0.2"/>
    <row r="32597" customFormat="1" x14ac:dyDescent="0.2"/>
    <row r="32598" customFormat="1" x14ac:dyDescent="0.2"/>
    <row r="32599" customFormat="1" x14ac:dyDescent="0.2"/>
    <row r="32600" customFormat="1" x14ac:dyDescent="0.2"/>
    <row r="32601" customFormat="1" x14ac:dyDescent="0.2"/>
    <row r="32602" customFormat="1" x14ac:dyDescent="0.2"/>
    <row r="32603" customFormat="1" x14ac:dyDescent="0.2"/>
    <row r="32604" customFormat="1" x14ac:dyDescent="0.2"/>
    <row r="32605" customFormat="1" x14ac:dyDescent="0.2"/>
    <row r="32606" customFormat="1" x14ac:dyDescent="0.2"/>
    <row r="32607" customFormat="1" x14ac:dyDescent="0.2"/>
    <row r="32608" customFormat="1" x14ac:dyDescent="0.2"/>
    <row r="32609" customFormat="1" x14ac:dyDescent="0.2"/>
    <row r="32610" customFormat="1" x14ac:dyDescent="0.2"/>
    <row r="32611" customFormat="1" x14ac:dyDescent="0.2"/>
    <row r="32612" customFormat="1" x14ac:dyDescent="0.2"/>
    <row r="32613" customFormat="1" x14ac:dyDescent="0.2"/>
    <row r="32614" customFormat="1" x14ac:dyDescent="0.2"/>
    <row r="32615" customFormat="1" x14ac:dyDescent="0.2"/>
    <row r="32616" customFormat="1" x14ac:dyDescent="0.2"/>
    <row r="32617" customFormat="1" x14ac:dyDescent="0.2"/>
    <row r="32618" customFormat="1" x14ac:dyDescent="0.2"/>
    <row r="32619" customFormat="1" x14ac:dyDescent="0.2"/>
    <row r="32620" customFormat="1" x14ac:dyDescent="0.2"/>
    <row r="32621" customFormat="1" x14ac:dyDescent="0.2"/>
    <row r="32622" customFormat="1" x14ac:dyDescent="0.2"/>
    <row r="32623" customFormat="1" x14ac:dyDescent="0.2"/>
    <row r="32624" customFormat="1" x14ac:dyDescent="0.2"/>
    <row r="32625" customFormat="1" x14ac:dyDescent="0.2"/>
    <row r="32626" customFormat="1" x14ac:dyDescent="0.2"/>
    <row r="32627" customFormat="1" x14ac:dyDescent="0.2"/>
    <row r="32628" customFormat="1" x14ac:dyDescent="0.2"/>
    <row r="32629" customFormat="1" x14ac:dyDescent="0.2"/>
    <row r="32630" customFormat="1" x14ac:dyDescent="0.2"/>
    <row r="32631" customFormat="1" x14ac:dyDescent="0.2"/>
    <row r="32632" customFormat="1" x14ac:dyDescent="0.2"/>
    <row r="32633" customFormat="1" x14ac:dyDescent="0.2"/>
    <row r="32634" customFormat="1" x14ac:dyDescent="0.2"/>
    <row r="32635" customFormat="1" x14ac:dyDescent="0.2"/>
    <row r="32636" customFormat="1" x14ac:dyDescent="0.2"/>
    <row r="32637" customFormat="1" x14ac:dyDescent="0.2"/>
    <row r="32638" customFormat="1" x14ac:dyDescent="0.2"/>
    <row r="32639" customFormat="1" x14ac:dyDescent="0.2"/>
    <row r="32640" customFormat="1" x14ac:dyDescent="0.2"/>
    <row r="32641" customFormat="1" x14ac:dyDescent="0.2"/>
    <row r="32642" customFormat="1" x14ac:dyDescent="0.2"/>
    <row r="32643" customFormat="1" x14ac:dyDescent="0.2"/>
    <row r="32644" customFormat="1" x14ac:dyDescent="0.2"/>
    <row r="32645" customFormat="1" x14ac:dyDescent="0.2"/>
    <row r="32646" customFormat="1" x14ac:dyDescent="0.2"/>
    <row r="32647" customFormat="1" x14ac:dyDescent="0.2"/>
    <row r="32648" customFormat="1" x14ac:dyDescent="0.2"/>
    <row r="32649" customFormat="1" x14ac:dyDescent="0.2"/>
    <row r="32650" customFormat="1" x14ac:dyDescent="0.2"/>
    <row r="32651" customFormat="1" x14ac:dyDescent="0.2"/>
    <row r="32652" customFormat="1" x14ac:dyDescent="0.2"/>
    <row r="32653" customFormat="1" x14ac:dyDescent="0.2"/>
    <row r="32654" customFormat="1" x14ac:dyDescent="0.2"/>
    <row r="32655" customFormat="1" x14ac:dyDescent="0.2"/>
    <row r="32656" customFormat="1" x14ac:dyDescent="0.2"/>
    <row r="32657" customFormat="1" x14ac:dyDescent="0.2"/>
    <row r="32658" customFormat="1" x14ac:dyDescent="0.2"/>
    <row r="32659" customFormat="1" x14ac:dyDescent="0.2"/>
    <row r="32660" customFormat="1" x14ac:dyDescent="0.2"/>
    <row r="32661" customFormat="1" x14ac:dyDescent="0.2"/>
    <row r="32662" customFormat="1" x14ac:dyDescent="0.2"/>
    <row r="32663" customFormat="1" x14ac:dyDescent="0.2"/>
    <row r="32664" customFormat="1" x14ac:dyDescent="0.2"/>
    <row r="32665" customFormat="1" x14ac:dyDescent="0.2"/>
    <row r="32666" customFormat="1" x14ac:dyDescent="0.2"/>
    <row r="32667" customFormat="1" x14ac:dyDescent="0.2"/>
    <row r="32668" customFormat="1" x14ac:dyDescent="0.2"/>
    <row r="32669" customFormat="1" x14ac:dyDescent="0.2"/>
    <row r="32670" customFormat="1" x14ac:dyDescent="0.2"/>
    <row r="32671" customFormat="1" x14ac:dyDescent="0.2"/>
    <row r="32672" customFormat="1" x14ac:dyDescent="0.2"/>
    <row r="32673" customFormat="1" x14ac:dyDescent="0.2"/>
    <row r="32674" customFormat="1" x14ac:dyDescent="0.2"/>
    <row r="32675" customFormat="1" x14ac:dyDescent="0.2"/>
    <row r="32676" customFormat="1" x14ac:dyDescent="0.2"/>
    <row r="32677" customFormat="1" x14ac:dyDescent="0.2"/>
    <row r="32678" customFormat="1" x14ac:dyDescent="0.2"/>
    <row r="32679" customFormat="1" x14ac:dyDescent="0.2"/>
    <row r="32680" customFormat="1" x14ac:dyDescent="0.2"/>
    <row r="32681" customFormat="1" x14ac:dyDescent="0.2"/>
    <row r="32682" customFormat="1" x14ac:dyDescent="0.2"/>
    <row r="32683" customFormat="1" x14ac:dyDescent="0.2"/>
    <row r="32684" customFormat="1" x14ac:dyDescent="0.2"/>
    <row r="32685" customFormat="1" x14ac:dyDescent="0.2"/>
    <row r="32686" customFormat="1" x14ac:dyDescent="0.2"/>
    <row r="32687" customFormat="1" x14ac:dyDescent="0.2"/>
    <row r="32688" customFormat="1" x14ac:dyDescent="0.2"/>
    <row r="32689" customFormat="1" x14ac:dyDescent="0.2"/>
    <row r="32690" customFormat="1" x14ac:dyDescent="0.2"/>
    <row r="32691" customFormat="1" x14ac:dyDescent="0.2"/>
    <row r="32692" customFormat="1" x14ac:dyDescent="0.2"/>
    <row r="32693" customFormat="1" x14ac:dyDescent="0.2"/>
    <row r="32694" customFormat="1" x14ac:dyDescent="0.2"/>
    <row r="32695" customFormat="1" x14ac:dyDescent="0.2"/>
    <row r="32696" customFormat="1" x14ac:dyDescent="0.2"/>
    <row r="32697" customFormat="1" x14ac:dyDescent="0.2"/>
    <row r="32698" customFormat="1" x14ac:dyDescent="0.2"/>
    <row r="32699" customFormat="1" x14ac:dyDescent="0.2"/>
    <row r="32700" customFormat="1" x14ac:dyDescent="0.2"/>
    <row r="32701" customFormat="1" x14ac:dyDescent="0.2"/>
    <row r="32702" customFormat="1" x14ac:dyDescent="0.2"/>
    <row r="32703" customFormat="1" x14ac:dyDescent="0.2"/>
    <row r="32704" customFormat="1" x14ac:dyDescent="0.2"/>
    <row r="32705" customFormat="1" x14ac:dyDescent="0.2"/>
    <row r="32706" customFormat="1" x14ac:dyDescent="0.2"/>
    <row r="32707" customFormat="1" x14ac:dyDescent="0.2"/>
    <row r="32708" customFormat="1" x14ac:dyDescent="0.2"/>
    <row r="32709" customFormat="1" x14ac:dyDescent="0.2"/>
    <row r="32710" customFormat="1" x14ac:dyDescent="0.2"/>
    <row r="32711" customFormat="1" x14ac:dyDescent="0.2"/>
    <row r="32712" customFormat="1" x14ac:dyDescent="0.2"/>
    <row r="32713" customFormat="1" x14ac:dyDescent="0.2"/>
    <row r="32714" customFormat="1" x14ac:dyDescent="0.2"/>
    <row r="32715" customFormat="1" x14ac:dyDescent="0.2"/>
    <row r="32716" customFormat="1" x14ac:dyDescent="0.2"/>
    <row r="32717" customFormat="1" x14ac:dyDescent="0.2"/>
    <row r="32718" customFormat="1" x14ac:dyDescent="0.2"/>
    <row r="32719" customFormat="1" x14ac:dyDescent="0.2"/>
    <row r="32720" customFormat="1" x14ac:dyDescent="0.2"/>
    <row r="32721" customFormat="1" x14ac:dyDescent="0.2"/>
    <row r="32722" customFormat="1" x14ac:dyDescent="0.2"/>
    <row r="32723" customFormat="1" x14ac:dyDescent="0.2"/>
    <row r="32724" customFormat="1" x14ac:dyDescent="0.2"/>
    <row r="32725" customFormat="1" x14ac:dyDescent="0.2"/>
    <row r="32726" customFormat="1" x14ac:dyDescent="0.2"/>
    <row r="32727" customFormat="1" x14ac:dyDescent="0.2"/>
    <row r="32728" customFormat="1" x14ac:dyDescent="0.2"/>
    <row r="32729" customFormat="1" x14ac:dyDescent="0.2"/>
    <row r="32730" customFormat="1" x14ac:dyDescent="0.2"/>
    <row r="32731" customFormat="1" x14ac:dyDescent="0.2"/>
    <row r="32732" customFormat="1" x14ac:dyDescent="0.2"/>
    <row r="32733" customFormat="1" x14ac:dyDescent="0.2"/>
    <row r="32734" customFormat="1" x14ac:dyDescent="0.2"/>
    <row r="32735" customFormat="1" x14ac:dyDescent="0.2"/>
    <row r="32736" customFormat="1" x14ac:dyDescent="0.2"/>
    <row r="32737" customFormat="1" x14ac:dyDescent="0.2"/>
    <row r="32738" customFormat="1" x14ac:dyDescent="0.2"/>
    <row r="32739" customFormat="1" x14ac:dyDescent="0.2"/>
    <row r="32740" customFormat="1" x14ac:dyDescent="0.2"/>
    <row r="32741" customFormat="1" x14ac:dyDescent="0.2"/>
    <row r="32742" customFormat="1" x14ac:dyDescent="0.2"/>
    <row r="32743" customFormat="1" x14ac:dyDescent="0.2"/>
    <row r="32744" customFormat="1" x14ac:dyDescent="0.2"/>
    <row r="32745" customFormat="1" x14ac:dyDescent="0.2"/>
    <row r="32746" customFormat="1" x14ac:dyDescent="0.2"/>
    <row r="32747" customFormat="1" x14ac:dyDescent="0.2"/>
    <row r="32748" customFormat="1" x14ac:dyDescent="0.2"/>
    <row r="32749" customFormat="1" x14ac:dyDescent="0.2"/>
    <row r="32750" customFormat="1" x14ac:dyDescent="0.2"/>
    <row r="32751" customFormat="1" x14ac:dyDescent="0.2"/>
    <row r="32752" customFormat="1" x14ac:dyDescent="0.2"/>
    <row r="32753" customFormat="1" x14ac:dyDescent="0.2"/>
    <row r="32754" customFormat="1" x14ac:dyDescent="0.2"/>
    <row r="32755" customFormat="1" x14ac:dyDescent="0.2"/>
    <row r="32756" customFormat="1" x14ac:dyDescent="0.2"/>
    <row r="32757" customFormat="1" x14ac:dyDescent="0.2"/>
    <row r="32758" customFormat="1" x14ac:dyDescent="0.2"/>
    <row r="32759" customFormat="1" x14ac:dyDescent="0.2"/>
    <row r="32760" customFormat="1" x14ac:dyDescent="0.2"/>
    <row r="32761" customFormat="1" x14ac:dyDescent="0.2"/>
    <row r="32762" customFormat="1" x14ac:dyDescent="0.2"/>
    <row r="32763" customFormat="1" x14ac:dyDescent="0.2"/>
    <row r="32764" customFormat="1" x14ac:dyDescent="0.2"/>
    <row r="32765" customFormat="1" x14ac:dyDescent="0.2"/>
    <row r="32766" customFormat="1" x14ac:dyDescent="0.2"/>
    <row r="32767" customFormat="1" x14ac:dyDescent="0.2"/>
    <row r="32768" customFormat="1" x14ac:dyDescent="0.2"/>
    <row r="32769" customFormat="1" x14ac:dyDescent="0.2"/>
    <row r="32770" customFormat="1" x14ac:dyDescent="0.2"/>
    <row r="32771" customFormat="1" x14ac:dyDescent="0.2"/>
    <row r="32772" customFormat="1" x14ac:dyDescent="0.2"/>
    <row r="32773" customFormat="1" x14ac:dyDescent="0.2"/>
    <row r="32774" customFormat="1" x14ac:dyDescent="0.2"/>
    <row r="32775" customFormat="1" x14ac:dyDescent="0.2"/>
    <row r="32776" customFormat="1" x14ac:dyDescent="0.2"/>
    <row r="32777" customFormat="1" x14ac:dyDescent="0.2"/>
    <row r="32778" customFormat="1" x14ac:dyDescent="0.2"/>
    <row r="32779" customFormat="1" x14ac:dyDescent="0.2"/>
    <row r="32780" customFormat="1" x14ac:dyDescent="0.2"/>
    <row r="32781" customFormat="1" x14ac:dyDescent="0.2"/>
    <row r="32782" customFormat="1" x14ac:dyDescent="0.2"/>
    <row r="32783" customFormat="1" x14ac:dyDescent="0.2"/>
    <row r="32784" customFormat="1" x14ac:dyDescent="0.2"/>
    <row r="32785" customFormat="1" x14ac:dyDescent="0.2"/>
    <row r="32786" customFormat="1" x14ac:dyDescent="0.2"/>
    <row r="32787" customFormat="1" x14ac:dyDescent="0.2"/>
    <row r="32788" customFormat="1" x14ac:dyDescent="0.2"/>
    <row r="32789" customFormat="1" x14ac:dyDescent="0.2"/>
    <row r="32790" customFormat="1" x14ac:dyDescent="0.2"/>
    <row r="32791" customFormat="1" x14ac:dyDescent="0.2"/>
    <row r="32792" customFormat="1" x14ac:dyDescent="0.2"/>
    <row r="32793" customFormat="1" x14ac:dyDescent="0.2"/>
    <row r="32794" customFormat="1" x14ac:dyDescent="0.2"/>
    <row r="32795" customFormat="1" x14ac:dyDescent="0.2"/>
    <row r="32796" customFormat="1" x14ac:dyDescent="0.2"/>
    <row r="32797" customFormat="1" x14ac:dyDescent="0.2"/>
    <row r="32798" customFormat="1" x14ac:dyDescent="0.2"/>
    <row r="32799" customFormat="1" x14ac:dyDescent="0.2"/>
    <row r="32800" customFormat="1" x14ac:dyDescent="0.2"/>
    <row r="32801" customFormat="1" x14ac:dyDescent="0.2"/>
    <row r="32802" customFormat="1" x14ac:dyDescent="0.2"/>
    <row r="32803" customFormat="1" x14ac:dyDescent="0.2"/>
    <row r="32804" customFormat="1" x14ac:dyDescent="0.2"/>
    <row r="32805" customFormat="1" x14ac:dyDescent="0.2"/>
    <row r="32806" customFormat="1" x14ac:dyDescent="0.2"/>
    <row r="32807" customFormat="1" x14ac:dyDescent="0.2"/>
    <row r="32808" customFormat="1" x14ac:dyDescent="0.2"/>
    <row r="32809" customFormat="1" x14ac:dyDescent="0.2"/>
    <row r="32810" customFormat="1" x14ac:dyDescent="0.2"/>
    <row r="32811" customFormat="1" x14ac:dyDescent="0.2"/>
    <row r="32812" customFormat="1" x14ac:dyDescent="0.2"/>
    <row r="32813" customFormat="1" x14ac:dyDescent="0.2"/>
    <row r="32814" customFormat="1" x14ac:dyDescent="0.2"/>
    <row r="32815" customFormat="1" x14ac:dyDescent="0.2"/>
    <row r="32816" customFormat="1" x14ac:dyDescent="0.2"/>
    <row r="32817" customFormat="1" x14ac:dyDescent="0.2"/>
    <row r="32818" customFormat="1" x14ac:dyDescent="0.2"/>
    <row r="32819" customFormat="1" x14ac:dyDescent="0.2"/>
    <row r="32820" customFormat="1" x14ac:dyDescent="0.2"/>
    <row r="32821" customFormat="1" x14ac:dyDescent="0.2"/>
    <row r="32822" customFormat="1" x14ac:dyDescent="0.2"/>
    <row r="32823" customFormat="1" x14ac:dyDescent="0.2"/>
    <row r="32824" customFormat="1" x14ac:dyDescent="0.2"/>
    <row r="32825" customFormat="1" x14ac:dyDescent="0.2"/>
    <row r="32826" customFormat="1" x14ac:dyDescent="0.2"/>
    <row r="32827" customFormat="1" x14ac:dyDescent="0.2"/>
    <row r="32828" customFormat="1" x14ac:dyDescent="0.2"/>
    <row r="32829" customFormat="1" x14ac:dyDescent="0.2"/>
    <row r="32830" customFormat="1" x14ac:dyDescent="0.2"/>
    <row r="32831" customFormat="1" x14ac:dyDescent="0.2"/>
    <row r="32832" customFormat="1" x14ac:dyDescent="0.2"/>
    <row r="32833" customFormat="1" x14ac:dyDescent="0.2"/>
    <row r="32834" customFormat="1" x14ac:dyDescent="0.2"/>
    <row r="32835" customFormat="1" x14ac:dyDescent="0.2"/>
    <row r="32836" customFormat="1" x14ac:dyDescent="0.2"/>
    <row r="32837" customFormat="1" x14ac:dyDescent="0.2"/>
    <row r="32838" customFormat="1" x14ac:dyDescent="0.2"/>
    <row r="32839" customFormat="1" x14ac:dyDescent="0.2"/>
    <row r="32840" customFormat="1" x14ac:dyDescent="0.2"/>
    <row r="32841" customFormat="1" x14ac:dyDescent="0.2"/>
    <row r="32842" customFormat="1" x14ac:dyDescent="0.2"/>
    <row r="32843" customFormat="1" x14ac:dyDescent="0.2"/>
    <row r="32844" customFormat="1" x14ac:dyDescent="0.2"/>
    <row r="32845" customFormat="1" x14ac:dyDescent="0.2"/>
    <row r="32846" customFormat="1" x14ac:dyDescent="0.2"/>
    <row r="32847" customFormat="1" x14ac:dyDescent="0.2"/>
    <row r="32848" customFormat="1" x14ac:dyDescent="0.2"/>
    <row r="32849" customFormat="1" x14ac:dyDescent="0.2"/>
    <row r="32850" customFormat="1" x14ac:dyDescent="0.2"/>
    <row r="32851" customFormat="1" x14ac:dyDescent="0.2"/>
    <row r="32852" customFormat="1" x14ac:dyDescent="0.2"/>
    <row r="32853" customFormat="1" x14ac:dyDescent="0.2"/>
    <row r="32854" customFormat="1" x14ac:dyDescent="0.2"/>
    <row r="32855" customFormat="1" x14ac:dyDescent="0.2"/>
    <row r="32856" customFormat="1" x14ac:dyDescent="0.2"/>
    <row r="32857" customFormat="1" x14ac:dyDescent="0.2"/>
    <row r="32858" customFormat="1" x14ac:dyDescent="0.2"/>
    <row r="32859" customFormat="1" x14ac:dyDescent="0.2"/>
    <row r="32860" customFormat="1" x14ac:dyDescent="0.2"/>
    <row r="32861" customFormat="1" x14ac:dyDescent="0.2"/>
    <row r="32862" customFormat="1" x14ac:dyDescent="0.2"/>
    <row r="32863" customFormat="1" x14ac:dyDescent="0.2"/>
    <row r="32864" customFormat="1" x14ac:dyDescent="0.2"/>
    <row r="32865" customFormat="1" x14ac:dyDescent="0.2"/>
    <row r="32866" customFormat="1" x14ac:dyDescent="0.2"/>
    <row r="32867" customFormat="1" x14ac:dyDescent="0.2"/>
    <row r="32868" customFormat="1" x14ac:dyDescent="0.2"/>
    <row r="32869" customFormat="1" x14ac:dyDescent="0.2"/>
    <row r="32870" customFormat="1" x14ac:dyDescent="0.2"/>
    <row r="32871" customFormat="1" x14ac:dyDescent="0.2"/>
    <row r="32872" customFormat="1" x14ac:dyDescent="0.2"/>
    <row r="32873" customFormat="1" x14ac:dyDescent="0.2"/>
    <row r="32874" customFormat="1" x14ac:dyDescent="0.2"/>
    <row r="32875" customFormat="1" x14ac:dyDescent="0.2"/>
    <row r="32876" customFormat="1" x14ac:dyDescent="0.2"/>
    <row r="32877" customFormat="1" x14ac:dyDescent="0.2"/>
    <row r="32878" customFormat="1" x14ac:dyDescent="0.2"/>
    <row r="32879" customFormat="1" x14ac:dyDescent="0.2"/>
    <row r="32880" customFormat="1" x14ac:dyDescent="0.2"/>
    <row r="32881" customFormat="1" x14ac:dyDescent="0.2"/>
    <row r="32882" customFormat="1" x14ac:dyDescent="0.2"/>
    <row r="32883" customFormat="1" x14ac:dyDescent="0.2"/>
    <row r="32884" customFormat="1" x14ac:dyDescent="0.2"/>
    <row r="32885" customFormat="1" x14ac:dyDescent="0.2"/>
    <row r="32886" customFormat="1" x14ac:dyDescent="0.2"/>
    <row r="32887" customFormat="1" x14ac:dyDescent="0.2"/>
    <row r="32888" customFormat="1" x14ac:dyDescent="0.2"/>
    <row r="32889" customFormat="1" x14ac:dyDescent="0.2"/>
    <row r="32890" customFormat="1" x14ac:dyDescent="0.2"/>
    <row r="32891" customFormat="1" x14ac:dyDescent="0.2"/>
    <row r="32892" customFormat="1" x14ac:dyDescent="0.2"/>
    <row r="32893" customFormat="1" x14ac:dyDescent="0.2"/>
    <row r="32894" customFormat="1" x14ac:dyDescent="0.2"/>
    <row r="32895" customFormat="1" x14ac:dyDescent="0.2"/>
    <row r="32896" customFormat="1" x14ac:dyDescent="0.2"/>
    <row r="32897" customFormat="1" x14ac:dyDescent="0.2"/>
    <row r="32898" customFormat="1" x14ac:dyDescent="0.2"/>
    <row r="32899" customFormat="1" x14ac:dyDescent="0.2"/>
    <row r="32900" customFormat="1" x14ac:dyDescent="0.2"/>
    <row r="32901" customFormat="1" x14ac:dyDescent="0.2"/>
    <row r="32902" customFormat="1" x14ac:dyDescent="0.2"/>
    <row r="32903" customFormat="1" x14ac:dyDescent="0.2"/>
    <row r="32904" customFormat="1" x14ac:dyDescent="0.2"/>
    <row r="32905" customFormat="1" x14ac:dyDescent="0.2"/>
    <row r="32906" customFormat="1" x14ac:dyDescent="0.2"/>
    <row r="32907" customFormat="1" x14ac:dyDescent="0.2"/>
    <row r="32908" customFormat="1" x14ac:dyDescent="0.2"/>
    <row r="32909" customFormat="1" x14ac:dyDescent="0.2"/>
    <row r="32910" customFormat="1" x14ac:dyDescent="0.2"/>
    <row r="32911" customFormat="1" x14ac:dyDescent="0.2"/>
    <row r="32912" customFormat="1" x14ac:dyDescent="0.2"/>
    <row r="32913" customFormat="1" x14ac:dyDescent="0.2"/>
    <row r="32914" customFormat="1" x14ac:dyDescent="0.2"/>
    <row r="32915" customFormat="1" x14ac:dyDescent="0.2"/>
    <row r="32916" customFormat="1" x14ac:dyDescent="0.2"/>
    <row r="32917" customFormat="1" x14ac:dyDescent="0.2"/>
    <row r="32918" customFormat="1" x14ac:dyDescent="0.2"/>
    <row r="32919" customFormat="1" x14ac:dyDescent="0.2"/>
    <row r="32920" customFormat="1" x14ac:dyDescent="0.2"/>
    <row r="32921" customFormat="1" x14ac:dyDescent="0.2"/>
    <row r="32922" customFormat="1" x14ac:dyDescent="0.2"/>
    <row r="32923" customFormat="1" x14ac:dyDescent="0.2"/>
    <row r="32924" customFormat="1" x14ac:dyDescent="0.2"/>
    <row r="32925" customFormat="1" x14ac:dyDescent="0.2"/>
    <row r="32926" customFormat="1" x14ac:dyDescent="0.2"/>
    <row r="32927" customFormat="1" x14ac:dyDescent="0.2"/>
    <row r="32928" customFormat="1" x14ac:dyDescent="0.2"/>
    <row r="32929" customFormat="1" x14ac:dyDescent="0.2"/>
    <row r="32930" customFormat="1" x14ac:dyDescent="0.2"/>
    <row r="32931" customFormat="1" x14ac:dyDescent="0.2"/>
    <row r="32932" customFormat="1" x14ac:dyDescent="0.2"/>
    <row r="32933" customFormat="1" x14ac:dyDescent="0.2"/>
    <row r="32934" customFormat="1" x14ac:dyDescent="0.2"/>
    <row r="32935" customFormat="1" x14ac:dyDescent="0.2"/>
    <row r="32936" customFormat="1" x14ac:dyDescent="0.2"/>
    <row r="32937" customFormat="1" x14ac:dyDescent="0.2"/>
    <row r="32938" customFormat="1" x14ac:dyDescent="0.2"/>
    <row r="32939" customFormat="1" x14ac:dyDescent="0.2"/>
    <row r="32940" customFormat="1" x14ac:dyDescent="0.2"/>
    <row r="32941" customFormat="1" x14ac:dyDescent="0.2"/>
    <row r="32942" customFormat="1" x14ac:dyDescent="0.2"/>
    <row r="32943" customFormat="1" x14ac:dyDescent="0.2"/>
    <row r="32944" customFormat="1" x14ac:dyDescent="0.2"/>
    <row r="32945" customFormat="1" x14ac:dyDescent="0.2"/>
    <row r="32946" customFormat="1" x14ac:dyDescent="0.2"/>
    <row r="32947" customFormat="1" x14ac:dyDescent="0.2"/>
    <row r="32948" customFormat="1" x14ac:dyDescent="0.2"/>
    <row r="32949" customFormat="1" x14ac:dyDescent="0.2"/>
    <row r="32950" customFormat="1" x14ac:dyDescent="0.2"/>
    <row r="32951" customFormat="1" x14ac:dyDescent="0.2"/>
    <row r="32952" customFormat="1" x14ac:dyDescent="0.2"/>
    <row r="32953" customFormat="1" x14ac:dyDescent="0.2"/>
    <row r="32954" customFormat="1" x14ac:dyDescent="0.2"/>
    <row r="32955" customFormat="1" x14ac:dyDescent="0.2"/>
    <row r="32956" customFormat="1" x14ac:dyDescent="0.2"/>
    <row r="32957" customFormat="1" x14ac:dyDescent="0.2"/>
    <row r="32958" customFormat="1" x14ac:dyDescent="0.2"/>
    <row r="32959" customFormat="1" x14ac:dyDescent="0.2"/>
    <row r="32960" customFormat="1" x14ac:dyDescent="0.2"/>
    <row r="32961" customFormat="1" x14ac:dyDescent="0.2"/>
    <row r="32962" customFormat="1" x14ac:dyDescent="0.2"/>
    <row r="32963" customFormat="1" x14ac:dyDescent="0.2"/>
    <row r="32964" customFormat="1" x14ac:dyDescent="0.2"/>
    <row r="32965" customFormat="1" x14ac:dyDescent="0.2"/>
    <row r="32966" customFormat="1" x14ac:dyDescent="0.2"/>
    <row r="32967" customFormat="1" x14ac:dyDescent="0.2"/>
    <row r="32968" customFormat="1" x14ac:dyDescent="0.2"/>
    <row r="32969" customFormat="1" x14ac:dyDescent="0.2"/>
    <row r="32970" customFormat="1" x14ac:dyDescent="0.2"/>
    <row r="32971" customFormat="1" x14ac:dyDescent="0.2"/>
    <row r="32972" customFormat="1" x14ac:dyDescent="0.2"/>
    <row r="32973" customFormat="1" x14ac:dyDescent="0.2"/>
    <row r="32974" customFormat="1" x14ac:dyDescent="0.2"/>
    <row r="32975" customFormat="1" x14ac:dyDescent="0.2"/>
    <row r="32976" customFormat="1" x14ac:dyDescent="0.2"/>
    <row r="32977" customFormat="1" x14ac:dyDescent="0.2"/>
    <row r="32978" customFormat="1" x14ac:dyDescent="0.2"/>
    <row r="32979" customFormat="1" x14ac:dyDescent="0.2"/>
    <row r="32980" customFormat="1" x14ac:dyDescent="0.2"/>
    <row r="32981" customFormat="1" x14ac:dyDescent="0.2"/>
    <row r="32982" customFormat="1" x14ac:dyDescent="0.2"/>
    <row r="32983" customFormat="1" x14ac:dyDescent="0.2"/>
    <row r="32984" customFormat="1" x14ac:dyDescent="0.2"/>
    <row r="32985" customFormat="1" x14ac:dyDescent="0.2"/>
    <row r="32986" customFormat="1" x14ac:dyDescent="0.2"/>
    <row r="32987" customFormat="1" x14ac:dyDescent="0.2"/>
    <row r="32988" customFormat="1" x14ac:dyDescent="0.2"/>
    <row r="32989" customFormat="1" x14ac:dyDescent="0.2"/>
    <row r="32990" customFormat="1" x14ac:dyDescent="0.2"/>
    <row r="32991" customFormat="1" x14ac:dyDescent="0.2"/>
    <row r="32992" customFormat="1" x14ac:dyDescent="0.2"/>
    <row r="32993" customFormat="1" x14ac:dyDescent="0.2"/>
    <row r="32994" customFormat="1" x14ac:dyDescent="0.2"/>
    <row r="32995" customFormat="1" x14ac:dyDescent="0.2"/>
    <row r="32996" customFormat="1" x14ac:dyDescent="0.2"/>
    <row r="32997" customFormat="1" x14ac:dyDescent="0.2"/>
    <row r="32998" customFormat="1" x14ac:dyDescent="0.2"/>
    <row r="32999" customFormat="1" x14ac:dyDescent="0.2"/>
    <row r="33000" customFormat="1" x14ac:dyDescent="0.2"/>
    <row r="33001" customFormat="1" x14ac:dyDescent="0.2"/>
    <row r="33002" customFormat="1" x14ac:dyDescent="0.2"/>
    <row r="33003" customFormat="1" x14ac:dyDescent="0.2"/>
    <row r="33004" customFormat="1" x14ac:dyDescent="0.2"/>
    <row r="33005" customFormat="1" x14ac:dyDescent="0.2"/>
    <row r="33006" customFormat="1" x14ac:dyDescent="0.2"/>
    <row r="33007" customFormat="1" x14ac:dyDescent="0.2"/>
    <row r="33008" customFormat="1" x14ac:dyDescent="0.2"/>
    <row r="33009" customFormat="1" x14ac:dyDescent="0.2"/>
    <row r="33010" customFormat="1" x14ac:dyDescent="0.2"/>
    <row r="33011" customFormat="1" x14ac:dyDescent="0.2"/>
    <row r="33012" customFormat="1" x14ac:dyDescent="0.2"/>
    <row r="33013" customFormat="1" x14ac:dyDescent="0.2"/>
    <row r="33014" customFormat="1" x14ac:dyDescent="0.2"/>
    <row r="33015" customFormat="1" x14ac:dyDescent="0.2"/>
    <row r="33016" customFormat="1" x14ac:dyDescent="0.2"/>
    <row r="33017" customFormat="1" x14ac:dyDescent="0.2"/>
    <row r="33018" customFormat="1" x14ac:dyDescent="0.2"/>
    <row r="33019" customFormat="1" x14ac:dyDescent="0.2"/>
    <row r="33020" customFormat="1" x14ac:dyDescent="0.2"/>
    <row r="33021" customFormat="1" x14ac:dyDescent="0.2"/>
    <row r="33022" customFormat="1" x14ac:dyDescent="0.2"/>
    <row r="33023" customFormat="1" x14ac:dyDescent="0.2"/>
    <row r="33024" customFormat="1" x14ac:dyDescent="0.2"/>
    <row r="33025" customFormat="1" x14ac:dyDescent="0.2"/>
    <row r="33026" customFormat="1" x14ac:dyDescent="0.2"/>
    <row r="33027" customFormat="1" x14ac:dyDescent="0.2"/>
    <row r="33028" customFormat="1" x14ac:dyDescent="0.2"/>
    <row r="33029" customFormat="1" x14ac:dyDescent="0.2"/>
    <row r="33030" customFormat="1" x14ac:dyDescent="0.2"/>
    <row r="33031" customFormat="1" x14ac:dyDescent="0.2"/>
    <row r="33032" customFormat="1" x14ac:dyDescent="0.2"/>
    <row r="33033" customFormat="1" x14ac:dyDescent="0.2"/>
    <row r="33034" customFormat="1" x14ac:dyDescent="0.2"/>
    <row r="33035" customFormat="1" x14ac:dyDescent="0.2"/>
    <row r="33036" customFormat="1" x14ac:dyDescent="0.2"/>
    <row r="33037" customFormat="1" x14ac:dyDescent="0.2"/>
    <row r="33038" customFormat="1" x14ac:dyDescent="0.2"/>
    <row r="33039" customFormat="1" x14ac:dyDescent="0.2"/>
    <row r="33040" customFormat="1" x14ac:dyDescent="0.2"/>
    <row r="33041" customFormat="1" x14ac:dyDescent="0.2"/>
    <row r="33042" customFormat="1" x14ac:dyDescent="0.2"/>
    <row r="33043" customFormat="1" x14ac:dyDescent="0.2"/>
    <row r="33044" customFormat="1" x14ac:dyDescent="0.2"/>
    <row r="33045" customFormat="1" x14ac:dyDescent="0.2"/>
    <row r="33046" customFormat="1" x14ac:dyDescent="0.2"/>
    <row r="33047" customFormat="1" x14ac:dyDescent="0.2"/>
    <row r="33048" customFormat="1" x14ac:dyDescent="0.2"/>
    <row r="33049" customFormat="1" x14ac:dyDescent="0.2"/>
    <row r="33050" customFormat="1" x14ac:dyDescent="0.2"/>
    <row r="33051" customFormat="1" x14ac:dyDescent="0.2"/>
    <row r="33052" customFormat="1" x14ac:dyDescent="0.2"/>
    <row r="33053" customFormat="1" x14ac:dyDescent="0.2"/>
    <row r="33054" customFormat="1" x14ac:dyDescent="0.2"/>
    <row r="33055" customFormat="1" x14ac:dyDescent="0.2"/>
    <row r="33056" customFormat="1" x14ac:dyDescent="0.2"/>
    <row r="33057" customFormat="1" x14ac:dyDescent="0.2"/>
    <row r="33058" customFormat="1" x14ac:dyDescent="0.2"/>
    <row r="33059" customFormat="1" x14ac:dyDescent="0.2"/>
    <row r="33060" customFormat="1" x14ac:dyDescent="0.2"/>
    <row r="33061" customFormat="1" x14ac:dyDescent="0.2"/>
    <row r="33062" customFormat="1" x14ac:dyDescent="0.2"/>
    <row r="33063" customFormat="1" x14ac:dyDescent="0.2"/>
    <row r="33064" customFormat="1" x14ac:dyDescent="0.2"/>
    <row r="33065" customFormat="1" x14ac:dyDescent="0.2"/>
    <row r="33066" customFormat="1" x14ac:dyDescent="0.2"/>
    <row r="33067" customFormat="1" x14ac:dyDescent="0.2"/>
    <row r="33068" customFormat="1" x14ac:dyDescent="0.2"/>
    <row r="33069" customFormat="1" x14ac:dyDescent="0.2"/>
    <row r="33070" customFormat="1" x14ac:dyDescent="0.2"/>
    <row r="33071" customFormat="1" x14ac:dyDescent="0.2"/>
    <row r="33072" customFormat="1" x14ac:dyDescent="0.2"/>
    <row r="33073" customFormat="1" x14ac:dyDescent="0.2"/>
    <row r="33074" customFormat="1" x14ac:dyDescent="0.2"/>
    <row r="33075" customFormat="1" x14ac:dyDescent="0.2"/>
    <row r="33076" customFormat="1" x14ac:dyDescent="0.2"/>
    <row r="33077" customFormat="1" x14ac:dyDescent="0.2"/>
    <row r="33078" customFormat="1" x14ac:dyDescent="0.2"/>
    <row r="33079" customFormat="1" x14ac:dyDescent="0.2"/>
    <row r="33080" customFormat="1" x14ac:dyDescent="0.2"/>
    <row r="33081" customFormat="1" x14ac:dyDescent="0.2"/>
    <row r="33082" customFormat="1" x14ac:dyDescent="0.2"/>
    <row r="33083" customFormat="1" x14ac:dyDescent="0.2"/>
    <row r="33084" customFormat="1" x14ac:dyDescent="0.2"/>
    <row r="33085" customFormat="1" x14ac:dyDescent="0.2"/>
    <row r="33086" customFormat="1" x14ac:dyDescent="0.2"/>
    <row r="33087" customFormat="1" x14ac:dyDescent="0.2"/>
    <row r="33088" customFormat="1" x14ac:dyDescent="0.2"/>
    <row r="33089" customFormat="1" x14ac:dyDescent="0.2"/>
    <row r="33090" customFormat="1" x14ac:dyDescent="0.2"/>
    <row r="33091" customFormat="1" x14ac:dyDescent="0.2"/>
    <row r="33092" customFormat="1" x14ac:dyDescent="0.2"/>
    <row r="33093" customFormat="1" x14ac:dyDescent="0.2"/>
    <row r="33094" customFormat="1" x14ac:dyDescent="0.2"/>
    <row r="33095" customFormat="1" x14ac:dyDescent="0.2"/>
    <row r="33096" customFormat="1" x14ac:dyDescent="0.2"/>
    <row r="33097" customFormat="1" x14ac:dyDescent="0.2"/>
    <row r="33098" customFormat="1" x14ac:dyDescent="0.2"/>
    <row r="33099" customFormat="1" x14ac:dyDescent="0.2"/>
    <row r="33100" customFormat="1" x14ac:dyDescent="0.2"/>
    <row r="33101" customFormat="1" x14ac:dyDescent="0.2"/>
    <row r="33102" customFormat="1" x14ac:dyDescent="0.2"/>
    <row r="33103" customFormat="1" x14ac:dyDescent="0.2"/>
    <row r="33104" customFormat="1" x14ac:dyDescent="0.2"/>
    <row r="33105" customFormat="1" x14ac:dyDescent="0.2"/>
    <row r="33106" customFormat="1" x14ac:dyDescent="0.2"/>
    <row r="33107" customFormat="1" x14ac:dyDescent="0.2"/>
    <row r="33108" customFormat="1" x14ac:dyDescent="0.2"/>
    <row r="33109" customFormat="1" x14ac:dyDescent="0.2"/>
    <row r="33110" customFormat="1" x14ac:dyDescent="0.2"/>
    <row r="33111" customFormat="1" x14ac:dyDescent="0.2"/>
    <row r="33112" customFormat="1" x14ac:dyDescent="0.2"/>
    <row r="33113" customFormat="1" x14ac:dyDescent="0.2"/>
    <row r="33114" customFormat="1" x14ac:dyDescent="0.2"/>
    <row r="33115" customFormat="1" x14ac:dyDescent="0.2"/>
    <row r="33116" customFormat="1" x14ac:dyDescent="0.2"/>
    <row r="33117" customFormat="1" x14ac:dyDescent="0.2"/>
    <row r="33118" customFormat="1" x14ac:dyDescent="0.2"/>
    <row r="33119" customFormat="1" x14ac:dyDescent="0.2"/>
    <row r="33120" customFormat="1" x14ac:dyDescent="0.2"/>
    <row r="33121" customFormat="1" x14ac:dyDescent="0.2"/>
    <row r="33122" customFormat="1" x14ac:dyDescent="0.2"/>
    <row r="33123" customFormat="1" x14ac:dyDescent="0.2"/>
    <row r="33124" customFormat="1" x14ac:dyDescent="0.2"/>
    <row r="33125" customFormat="1" x14ac:dyDescent="0.2"/>
    <row r="33126" customFormat="1" x14ac:dyDescent="0.2"/>
    <row r="33127" customFormat="1" x14ac:dyDescent="0.2"/>
    <row r="33128" customFormat="1" x14ac:dyDescent="0.2"/>
    <row r="33129" customFormat="1" x14ac:dyDescent="0.2"/>
    <row r="33130" customFormat="1" x14ac:dyDescent="0.2"/>
    <row r="33131" customFormat="1" x14ac:dyDescent="0.2"/>
    <row r="33132" customFormat="1" x14ac:dyDescent="0.2"/>
    <row r="33133" customFormat="1" x14ac:dyDescent="0.2"/>
    <row r="33134" customFormat="1" x14ac:dyDescent="0.2"/>
    <row r="33135" customFormat="1" x14ac:dyDescent="0.2"/>
    <row r="33136" customFormat="1" x14ac:dyDescent="0.2"/>
    <row r="33137" customFormat="1" x14ac:dyDescent="0.2"/>
    <row r="33138" customFormat="1" x14ac:dyDescent="0.2"/>
    <row r="33139" customFormat="1" x14ac:dyDescent="0.2"/>
    <row r="33140" customFormat="1" x14ac:dyDescent="0.2"/>
    <row r="33141" customFormat="1" x14ac:dyDescent="0.2"/>
    <row r="33142" customFormat="1" x14ac:dyDescent="0.2"/>
    <row r="33143" customFormat="1" x14ac:dyDescent="0.2"/>
    <row r="33144" customFormat="1" x14ac:dyDescent="0.2"/>
    <row r="33145" customFormat="1" x14ac:dyDescent="0.2"/>
    <row r="33146" customFormat="1" x14ac:dyDescent="0.2"/>
    <row r="33147" customFormat="1" x14ac:dyDescent="0.2"/>
    <row r="33148" customFormat="1" x14ac:dyDescent="0.2"/>
    <row r="33149" customFormat="1" x14ac:dyDescent="0.2"/>
    <row r="33150" customFormat="1" x14ac:dyDescent="0.2"/>
    <row r="33151" customFormat="1" x14ac:dyDescent="0.2"/>
    <row r="33152" customFormat="1" x14ac:dyDescent="0.2"/>
    <row r="33153" customFormat="1" x14ac:dyDescent="0.2"/>
    <row r="33154" customFormat="1" x14ac:dyDescent="0.2"/>
    <row r="33155" customFormat="1" x14ac:dyDescent="0.2"/>
    <row r="33156" customFormat="1" x14ac:dyDescent="0.2"/>
    <row r="33157" customFormat="1" x14ac:dyDescent="0.2"/>
    <row r="33158" customFormat="1" x14ac:dyDescent="0.2"/>
    <row r="33159" customFormat="1" x14ac:dyDescent="0.2"/>
    <row r="33160" customFormat="1" x14ac:dyDescent="0.2"/>
    <row r="33161" customFormat="1" x14ac:dyDescent="0.2"/>
    <row r="33162" customFormat="1" x14ac:dyDescent="0.2"/>
    <row r="33163" customFormat="1" x14ac:dyDescent="0.2"/>
    <row r="33164" customFormat="1" x14ac:dyDescent="0.2"/>
    <row r="33165" customFormat="1" x14ac:dyDescent="0.2"/>
    <row r="33166" customFormat="1" x14ac:dyDescent="0.2"/>
    <row r="33167" customFormat="1" x14ac:dyDescent="0.2"/>
    <row r="33168" customFormat="1" x14ac:dyDescent="0.2"/>
    <row r="33169" customFormat="1" x14ac:dyDescent="0.2"/>
    <row r="33170" customFormat="1" x14ac:dyDescent="0.2"/>
    <row r="33171" customFormat="1" x14ac:dyDescent="0.2"/>
    <row r="33172" customFormat="1" x14ac:dyDescent="0.2"/>
    <row r="33173" customFormat="1" x14ac:dyDescent="0.2"/>
    <row r="33174" customFormat="1" x14ac:dyDescent="0.2"/>
    <row r="33175" customFormat="1" x14ac:dyDescent="0.2"/>
    <row r="33176" customFormat="1" x14ac:dyDescent="0.2"/>
    <row r="33177" customFormat="1" x14ac:dyDescent="0.2"/>
    <row r="33178" customFormat="1" x14ac:dyDescent="0.2"/>
    <row r="33179" customFormat="1" x14ac:dyDescent="0.2"/>
    <row r="33180" customFormat="1" x14ac:dyDescent="0.2"/>
    <row r="33181" customFormat="1" x14ac:dyDescent="0.2"/>
    <row r="33182" customFormat="1" x14ac:dyDescent="0.2"/>
    <row r="33183" customFormat="1" x14ac:dyDescent="0.2"/>
    <row r="33184" customFormat="1" x14ac:dyDescent="0.2"/>
    <row r="33185" customFormat="1" x14ac:dyDescent="0.2"/>
    <row r="33186" customFormat="1" x14ac:dyDescent="0.2"/>
    <row r="33187" customFormat="1" x14ac:dyDescent="0.2"/>
    <row r="33188" customFormat="1" x14ac:dyDescent="0.2"/>
    <row r="33189" customFormat="1" x14ac:dyDescent="0.2"/>
    <row r="33190" customFormat="1" x14ac:dyDescent="0.2"/>
    <row r="33191" customFormat="1" x14ac:dyDescent="0.2"/>
    <row r="33192" customFormat="1" x14ac:dyDescent="0.2"/>
    <row r="33193" customFormat="1" x14ac:dyDescent="0.2"/>
    <row r="33194" customFormat="1" x14ac:dyDescent="0.2"/>
    <row r="33195" customFormat="1" x14ac:dyDescent="0.2"/>
    <row r="33196" customFormat="1" x14ac:dyDescent="0.2"/>
    <row r="33197" customFormat="1" x14ac:dyDescent="0.2"/>
    <row r="33198" customFormat="1" x14ac:dyDescent="0.2"/>
    <row r="33199" customFormat="1" x14ac:dyDescent="0.2"/>
    <row r="33200" customFormat="1" x14ac:dyDescent="0.2"/>
    <row r="33201" customFormat="1" x14ac:dyDescent="0.2"/>
    <row r="33202" customFormat="1" x14ac:dyDescent="0.2"/>
    <row r="33203" customFormat="1" x14ac:dyDescent="0.2"/>
    <row r="33204" customFormat="1" x14ac:dyDescent="0.2"/>
    <row r="33205" customFormat="1" x14ac:dyDescent="0.2"/>
    <row r="33206" customFormat="1" x14ac:dyDescent="0.2"/>
    <row r="33207" customFormat="1" x14ac:dyDescent="0.2"/>
    <row r="33208" customFormat="1" x14ac:dyDescent="0.2"/>
    <row r="33209" customFormat="1" x14ac:dyDescent="0.2"/>
    <row r="33210" customFormat="1" x14ac:dyDescent="0.2"/>
    <row r="33211" customFormat="1" x14ac:dyDescent="0.2"/>
    <row r="33212" customFormat="1" x14ac:dyDescent="0.2"/>
    <row r="33213" customFormat="1" x14ac:dyDescent="0.2"/>
    <row r="33214" customFormat="1" x14ac:dyDescent="0.2"/>
    <row r="33215" customFormat="1" x14ac:dyDescent="0.2"/>
    <row r="33216" customFormat="1" x14ac:dyDescent="0.2"/>
    <row r="33217" customFormat="1" x14ac:dyDescent="0.2"/>
    <row r="33218" customFormat="1" x14ac:dyDescent="0.2"/>
    <row r="33219" customFormat="1" x14ac:dyDescent="0.2"/>
    <row r="33220" customFormat="1" x14ac:dyDescent="0.2"/>
    <row r="33221" customFormat="1" x14ac:dyDescent="0.2"/>
    <row r="33222" customFormat="1" x14ac:dyDescent="0.2"/>
    <row r="33223" customFormat="1" x14ac:dyDescent="0.2"/>
    <row r="33224" customFormat="1" x14ac:dyDescent="0.2"/>
    <row r="33225" customFormat="1" x14ac:dyDescent="0.2"/>
    <row r="33226" customFormat="1" x14ac:dyDescent="0.2"/>
    <row r="33227" customFormat="1" x14ac:dyDescent="0.2"/>
    <row r="33228" customFormat="1" x14ac:dyDescent="0.2"/>
    <row r="33229" customFormat="1" x14ac:dyDescent="0.2"/>
    <row r="33230" customFormat="1" x14ac:dyDescent="0.2"/>
    <row r="33231" customFormat="1" x14ac:dyDescent="0.2"/>
    <row r="33232" customFormat="1" x14ac:dyDescent="0.2"/>
    <row r="33233" customFormat="1" x14ac:dyDescent="0.2"/>
    <row r="33234" customFormat="1" x14ac:dyDescent="0.2"/>
    <row r="33235" customFormat="1" x14ac:dyDescent="0.2"/>
    <row r="33236" customFormat="1" x14ac:dyDescent="0.2"/>
    <row r="33237" customFormat="1" x14ac:dyDescent="0.2"/>
    <row r="33238" customFormat="1" x14ac:dyDescent="0.2"/>
    <row r="33239" customFormat="1" x14ac:dyDescent="0.2"/>
    <row r="33240" customFormat="1" x14ac:dyDescent="0.2"/>
    <row r="33241" customFormat="1" x14ac:dyDescent="0.2"/>
    <row r="33242" customFormat="1" x14ac:dyDescent="0.2"/>
    <row r="33243" customFormat="1" x14ac:dyDescent="0.2"/>
    <row r="33244" customFormat="1" x14ac:dyDescent="0.2"/>
    <row r="33245" customFormat="1" x14ac:dyDescent="0.2"/>
    <row r="33246" customFormat="1" x14ac:dyDescent="0.2"/>
    <row r="33247" customFormat="1" x14ac:dyDescent="0.2"/>
    <row r="33248" customFormat="1" x14ac:dyDescent="0.2"/>
    <row r="33249" customFormat="1" x14ac:dyDescent="0.2"/>
    <row r="33250" customFormat="1" x14ac:dyDescent="0.2"/>
    <row r="33251" customFormat="1" x14ac:dyDescent="0.2"/>
    <row r="33252" customFormat="1" x14ac:dyDescent="0.2"/>
    <row r="33253" customFormat="1" x14ac:dyDescent="0.2"/>
    <row r="33254" customFormat="1" x14ac:dyDescent="0.2"/>
    <row r="33255" customFormat="1" x14ac:dyDescent="0.2"/>
    <row r="33256" customFormat="1" x14ac:dyDescent="0.2"/>
    <row r="33257" customFormat="1" x14ac:dyDescent="0.2"/>
    <row r="33258" customFormat="1" x14ac:dyDescent="0.2"/>
    <row r="33259" customFormat="1" x14ac:dyDescent="0.2"/>
    <row r="33260" customFormat="1" x14ac:dyDescent="0.2"/>
    <row r="33261" customFormat="1" x14ac:dyDescent="0.2"/>
    <row r="33262" customFormat="1" x14ac:dyDescent="0.2"/>
    <row r="33263" customFormat="1" x14ac:dyDescent="0.2"/>
    <row r="33264" customFormat="1" x14ac:dyDescent="0.2"/>
    <row r="33265" customFormat="1" x14ac:dyDescent="0.2"/>
    <row r="33266" customFormat="1" x14ac:dyDescent="0.2"/>
    <row r="33267" customFormat="1" x14ac:dyDescent="0.2"/>
    <row r="33268" customFormat="1" x14ac:dyDescent="0.2"/>
    <row r="33269" customFormat="1" x14ac:dyDescent="0.2"/>
    <row r="33270" customFormat="1" x14ac:dyDescent="0.2"/>
    <row r="33271" customFormat="1" x14ac:dyDescent="0.2"/>
    <row r="33272" customFormat="1" x14ac:dyDescent="0.2"/>
    <row r="33273" customFormat="1" x14ac:dyDescent="0.2"/>
    <row r="33274" customFormat="1" x14ac:dyDescent="0.2"/>
    <row r="33275" customFormat="1" x14ac:dyDescent="0.2"/>
    <row r="33276" customFormat="1" x14ac:dyDescent="0.2"/>
    <row r="33277" customFormat="1" x14ac:dyDescent="0.2"/>
    <row r="33278" customFormat="1" x14ac:dyDescent="0.2"/>
    <row r="33279" customFormat="1" x14ac:dyDescent="0.2"/>
    <row r="33280" customFormat="1" x14ac:dyDescent="0.2"/>
    <row r="33281" customFormat="1" x14ac:dyDescent="0.2"/>
    <row r="33282" customFormat="1" x14ac:dyDescent="0.2"/>
    <row r="33283" customFormat="1" x14ac:dyDescent="0.2"/>
    <row r="33284" customFormat="1" x14ac:dyDescent="0.2"/>
    <row r="33285" customFormat="1" x14ac:dyDescent="0.2"/>
    <row r="33286" customFormat="1" x14ac:dyDescent="0.2"/>
    <row r="33287" customFormat="1" x14ac:dyDescent="0.2"/>
    <row r="33288" customFormat="1" x14ac:dyDescent="0.2"/>
    <row r="33289" customFormat="1" x14ac:dyDescent="0.2"/>
    <row r="33290" customFormat="1" x14ac:dyDescent="0.2"/>
    <row r="33291" customFormat="1" x14ac:dyDescent="0.2"/>
    <row r="33292" customFormat="1" x14ac:dyDescent="0.2"/>
    <row r="33293" customFormat="1" x14ac:dyDescent="0.2"/>
    <row r="33294" customFormat="1" x14ac:dyDescent="0.2"/>
    <row r="33295" customFormat="1" x14ac:dyDescent="0.2"/>
    <row r="33296" customFormat="1" x14ac:dyDescent="0.2"/>
    <row r="33297" customFormat="1" x14ac:dyDescent="0.2"/>
    <row r="33298" customFormat="1" x14ac:dyDescent="0.2"/>
    <row r="33299" customFormat="1" x14ac:dyDescent="0.2"/>
    <row r="33300" customFormat="1" x14ac:dyDescent="0.2"/>
    <row r="33301" customFormat="1" x14ac:dyDescent="0.2"/>
    <row r="33302" customFormat="1" x14ac:dyDescent="0.2"/>
    <row r="33303" customFormat="1" x14ac:dyDescent="0.2"/>
    <row r="33304" customFormat="1" x14ac:dyDescent="0.2"/>
    <row r="33305" customFormat="1" x14ac:dyDescent="0.2"/>
    <row r="33306" customFormat="1" x14ac:dyDescent="0.2"/>
    <row r="33307" customFormat="1" x14ac:dyDescent="0.2"/>
    <row r="33308" customFormat="1" x14ac:dyDescent="0.2"/>
    <row r="33309" customFormat="1" x14ac:dyDescent="0.2"/>
    <row r="33310" customFormat="1" x14ac:dyDescent="0.2"/>
    <row r="33311" customFormat="1" x14ac:dyDescent="0.2"/>
    <row r="33312" customFormat="1" x14ac:dyDescent="0.2"/>
    <row r="33313" customFormat="1" x14ac:dyDescent="0.2"/>
    <row r="33314" customFormat="1" x14ac:dyDescent="0.2"/>
    <row r="33315" customFormat="1" x14ac:dyDescent="0.2"/>
    <row r="33316" customFormat="1" x14ac:dyDescent="0.2"/>
    <row r="33317" customFormat="1" x14ac:dyDescent="0.2"/>
    <row r="33318" customFormat="1" x14ac:dyDescent="0.2"/>
    <row r="33319" customFormat="1" x14ac:dyDescent="0.2"/>
    <row r="33320" customFormat="1" x14ac:dyDescent="0.2"/>
    <row r="33321" customFormat="1" x14ac:dyDescent="0.2"/>
    <row r="33322" customFormat="1" x14ac:dyDescent="0.2"/>
    <row r="33323" customFormat="1" x14ac:dyDescent="0.2"/>
    <row r="33324" customFormat="1" x14ac:dyDescent="0.2"/>
    <row r="33325" customFormat="1" x14ac:dyDescent="0.2"/>
    <row r="33326" customFormat="1" x14ac:dyDescent="0.2"/>
    <row r="33327" customFormat="1" x14ac:dyDescent="0.2"/>
    <row r="33328" customFormat="1" x14ac:dyDescent="0.2"/>
    <row r="33329" customFormat="1" x14ac:dyDescent="0.2"/>
    <row r="33330" customFormat="1" x14ac:dyDescent="0.2"/>
    <row r="33331" customFormat="1" x14ac:dyDescent="0.2"/>
    <row r="33332" customFormat="1" x14ac:dyDescent="0.2"/>
    <row r="33333" customFormat="1" x14ac:dyDescent="0.2"/>
    <row r="33334" customFormat="1" x14ac:dyDescent="0.2"/>
    <row r="33335" customFormat="1" x14ac:dyDescent="0.2"/>
    <row r="33336" customFormat="1" x14ac:dyDescent="0.2"/>
    <row r="33337" customFormat="1" x14ac:dyDescent="0.2"/>
    <row r="33338" customFormat="1" x14ac:dyDescent="0.2"/>
    <row r="33339" customFormat="1" x14ac:dyDescent="0.2"/>
    <row r="33340" customFormat="1" x14ac:dyDescent="0.2"/>
    <row r="33341" customFormat="1" x14ac:dyDescent="0.2"/>
    <row r="33342" customFormat="1" x14ac:dyDescent="0.2"/>
    <row r="33343" customFormat="1" x14ac:dyDescent="0.2"/>
    <row r="33344" customFormat="1" x14ac:dyDescent="0.2"/>
    <row r="33345" customFormat="1" x14ac:dyDescent="0.2"/>
    <row r="33346" customFormat="1" x14ac:dyDescent="0.2"/>
    <row r="33347" customFormat="1" x14ac:dyDescent="0.2"/>
    <row r="33348" customFormat="1" x14ac:dyDescent="0.2"/>
    <row r="33349" customFormat="1" x14ac:dyDescent="0.2"/>
    <row r="33350" customFormat="1" x14ac:dyDescent="0.2"/>
    <row r="33351" customFormat="1" x14ac:dyDescent="0.2"/>
    <row r="33352" customFormat="1" x14ac:dyDescent="0.2"/>
    <row r="33353" customFormat="1" x14ac:dyDescent="0.2"/>
    <row r="33354" customFormat="1" x14ac:dyDescent="0.2"/>
    <row r="33355" customFormat="1" x14ac:dyDescent="0.2"/>
    <row r="33356" customFormat="1" x14ac:dyDescent="0.2"/>
    <row r="33357" customFormat="1" x14ac:dyDescent="0.2"/>
    <row r="33358" customFormat="1" x14ac:dyDescent="0.2"/>
    <row r="33359" customFormat="1" x14ac:dyDescent="0.2"/>
    <row r="33360" customFormat="1" x14ac:dyDescent="0.2"/>
    <row r="33361" customFormat="1" x14ac:dyDescent="0.2"/>
    <row r="33362" customFormat="1" x14ac:dyDescent="0.2"/>
    <row r="33363" customFormat="1" x14ac:dyDescent="0.2"/>
    <row r="33364" customFormat="1" x14ac:dyDescent="0.2"/>
    <row r="33365" customFormat="1" x14ac:dyDescent="0.2"/>
    <row r="33366" customFormat="1" x14ac:dyDescent="0.2"/>
    <row r="33367" customFormat="1" x14ac:dyDescent="0.2"/>
    <row r="33368" customFormat="1" x14ac:dyDescent="0.2"/>
    <row r="33369" customFormat="1" x14ac:dyDescent="0.2"/>
    <row r="33370" customFormat="1" x14ac:dyDescent="0.2"/>
    <row r="33371" customFormat="1" x14ac:dyDescent="0.2"/>
    <row r="33372" customFormat="1" x14ac:dyDescent="0.2"/>
    <row r="33373" customFormat="1" x14ac:dyDescent="0.2"/>
    <row r="33374" customFormat="1" x14ac:dyDescent="0.2"/>
    <row r="33375" customFormat="1" x14ac:dyDescent="0.2"/>
    <row r="33376" customFormat="1" x14ac:dyDescent="0.2"/>
    <row r="33377" customFormat="1" x14ac:dyDescent="0.2"/>
    <row r="33378" customFormat="1" x14ac:dyDescent="0.2"/>
    <row r="33379" customFormat="1" x14ac:dyDescent="0.2"/>
    <row r="33380" customFormat="1" x14ac:dyDescent="0.2"/>
    <row r="33381" customFormat="1" x14ac:dyDescent="0.2"/>
    <row r="33382" customFormat="1" x14ac:dyDescent="0.2"/>
    <row r="33383" customFormat="1" x14ac:dyDescent="0.2"/>
    <row r="33384" customFormat="1" x14ac:dyDescent="0.2"/>
    <row r="33385" customFormat="1" x14ac:dyDescent="0.2"/>
    <row r="33386" customFormat="1" x14ac:dyDescent="0.2"/>
    <row r="33387" customFormat="1" x14ac:dyDescent="0.2"/>
    <row r="33388" customFormat="1" x14ac:dyDescent="0.2"/>
    <row r="33389" customFormat="1" x14ac:dyDescent="0.2"/>
    <row r="33390" customFormat="1" x14ac:dyDescent="0.2"/>
    <row r="33391" customFormat="1" x14ac:dyDescent="0.2"/>
    <row r="33392" customFormat="1" x14ac:dyDescent="0.2"/>
    <row r="33393" customFormat="1" x14ac:dyDescent="0.2"/>
    <row r="33394" customFormat="1" x14ac:dyDescent="0.2"/>
    <row r="33395" customFormat="1" x14ac:dyDescent="0.2"/>
    <row r="33396" customFormat="1" x14ac:dyDescent="0.2"/>
    <row r="33397" customFormat="1" x14ac:dyDescent="0.2"/>
    <row r="33398" customFormat="1" x14ac:dyDescent="0.2"/>
    <row r="33399" customFormat="1" x14ac:dyDescent="0.2"/>
    <row r="33400" customFormat="1" x14ac:dyDescent="0.2"/>
    <row r="33401" customFormat="1" x14ac:dyDescent="0.2"/>
    <row r="33402" customFormat="1" x14ac:dyDescent="0.2"/>
    <row r="33403" customFormat="1" x14ac:dyDescent="0.2"/>
    <row r="33404" customFormat="1" x14ac:dyDescent="0.2"/>
    <row r="33405" customFormat="1" x14ac:dyDescent="0.2"/>
    <row r="33406" customFormat="1" x14ac:dyDescent="0.2"/>
    <row r="33407" customFormat="1" x14ac:dyDescent="0.2"/>
    <row r="33408" customFormat="1" x14ac:dyDescent="0.2"/>
    <row r="33409" customFormat="1" x14ac:dyDescent="0.2"/>
    <row r="33410" customFormat="1" x14ac:dyDescent="0.2"/>
    <row r="33411" customFormat="1" x14ac:dyDescent="0.2"/>
    <row r="33412" customFormat="1" x14ac:dyDescent="0.2"/>
    <row r="33413" customFormat="1" x14ac:dyDescent="0.2"/>
    <row r="33414" customFormat="1" x14ac:dyDescent="0.2"/>
    <row r="33415" customFormat="1" x14ac:dyDescent="0.2"/>
    <row r="33416" customFormat="1" x14ac:dyDescent="0.2"/>
    <row r="33417" customFormat="1" x14ac:dyDescent="0.2"/>
    <row r="33418" customFormat="1" x14ac:dyDescent="0.2"/>
    <row r="33419" customFormat="1" x14ac:dyDescent="0.2"/>
    <row r="33420" customFormat="1" x14ac:dyDescent="0.2"/>
    <row r="33421" customFormat="1" x14ac:dyDescent="0.2"/>
    <row r="33422" customFormat="1" x14ac:dyDescent="0.2"/>
    <row r="33423" customFormat="1" x14ac:dyDescent="0.2"/>
    <row r="33424" customFormat="1" x14ac:dyDescent="0.2"/>
    <row r="33425" customFormat="1" x14ac:dyDescent="0.2"/>
    <row r="33426" customFormat="1" x14ac:dyDescent="0.2"/>
    <row r="33427" customFormat="1" x14ac:dyDescent="0.2"/>
    <row r="33428" customFormat="1" x14ac:dyDescent="0.2"/>
    <row r="33429" customFormat="1" x14ac:dyDescent="0.2"/>
    <row r="33430" customFormat="1" x14ac:dyDescent="0.2"/>
    <row r="33431" customFormat="1" x14ac:dyDescent="0.2"/>
    <row r="33432" customFormat="1" x14ac:dyDescent="0.2"/>
    <row r="33433" customFormat="1" x14ac:dyDescent="0.2"/>
    <row r="33434" customFormat="1" x14ac:dyDescent="0.2"/>
    <row r="33435" customFormat="1" x14ac:dyDescent="0.2"/>
    <row r="33436" customFormat="1" x14ac:dyDescent="0.2"/>
    <row r="33437" customFormat="1" x14ac:dyDescent="0.2"/>
    <row r="33438" customFormat="1" x14ac:dyDescent="0.2"/>
    <row r="33439" customFormat="1" x14ac:dyDescent="0.2"/>
    <row r="33440" customFormat="1" x14ac:dyDescent="0.2"/>
    <row r="33441" customFormat="1" x14ac:dyDescent="0.2"/>
    <row r="33442" customFormat="1" x14ac:dyDescent="0.2"/>
    <row r="33443" customFormat="1" x14ac:dyDescent="0.2"/>
    <row r="33444" customFormat="1" x14ac:dyDescent="0.2"/>
    <row r="33445" customFormat="1" x14ac:dyDescent="0.2"/>
    <row r="33446" customFormat="1" x14ac:dyDescent="0.2"/>
    <row r="33447" customFormat="1" x14ac:dyDescent="0.2"/>
    <row r="33448" customFormat="1" x14ac:dyDescent="0.2"/>
    <row r="33449" customFormat="1" x14ac:dyDescent="0.2"/>
    <row r="33450" customFormat="1" x14ac:dyDescent="0.2"/>
    <row r="33451" customFormat="1" x14ac:dyDescent="0.2"/>
    <row r="33452" customFormat="1" x14ac:dyDescent="0.2"/>
    <row r="33453" customFormat="1" x14ac:dyDescent="0.2"/>
    <row r="33454" customFormat="1" x14ac:dyDescent="0.2"/>
    <row r="33455" customFormat="1" x14ac:dyDescent="0.2"/>
    <row r="33456" customFormat="1" x14ac:dyDescent="0.2"/>
    <row r="33457" customFormat="1" x14ac:dyDescent="0.2"/>
    <row r="33458" customFormat="1" x14ac:dyDescent="0.2"/>
    <row r="33459" customFormat="1" x14ac:dyDescent="0.2"/>
    <row r="33460" customFormat="1" x14ac:dyDescent="0.2"/>
    <row r="33461" customFormat="1" x14ac:dyDescent="0.2"/>
    <row r="33462" customFormat="1" x14ac:dyDescent="0.2"/>
    <row r="33463" customFormat="1" x14ac:dyDescent="0.2"/>
    <row r="33464" customFormat="1" x14ac:dyDescent="0.2"/>
    <row r="33465" customFormat="1" x14ac:dyDescent="0.2"/>
    <row r="33466" customFormat="1" x14ac:dyDescent="0.2"/>
    <row r="33467" customFormat="1" x14ac:dyDescent="0.2"/>
    <row r="33468" customFormat="1" x14ac:dyDescent="0.2"/>
    <row r="33469" customFormat="1" x14ac:dyDescent="0.2"/>
    <row r="33470" customFormat="1" x14ac:dyDescent="0.2"/>
    <row r="33471" customFormat="1" x14ac:dyDescent="0.2"/>
    <row r="33472" customFormat="1" x14ac:dyDescent="0.2"/>
    <row r="33473" customFormat="1" x14ac:dyDescent="0.2"/>
    <row r="33474" customFormat="1" x14ac:dyDescent="0.2"/>
    <row r="33475" customFormat="1" x14ac:dyDescent="0.2"/>
    <row r="33476" customFormat="1" x14ac:dyDescent="0.2"/>
    <row r="33477" customFormat="1" x14ac:dyDescent="0.2"/>
    <row r="33478" customFormat="1" x14ac:dyDescent="0.2"/>
    <row r="33479" customFormat="1" x14ac:dyDescent="0.2"/>
    <row r="33480" customFormat="1" x14ac:dyDescent="0.2"/>
    <row r="33481" customFormat="1" x14ac:dyDescent="0.2"/>
    <row r="33482" customFormat="1" x14ac:dyDescent="0.2"/>
    <row r="33483" customFormat="1" x14ac:dyDescent="0.2"/>
    <row r="33484" customFormat="1" x14ac:dyDescent="0.2"/>
    <row r="33485" customFormat="1" x14ac:dyDescent="0.2"/>
    <row r="33486" customFormat="1" x14ac:dyDescent="0.2"/>
    <row r="33487" customFormat="1" x14ac:dyDescent="0.2"/>
    <row r="33488" customFormat="1" x14ac:dyDescent="0.2"/>
    <row r="33489" customFormat="1" x14ac:dyDescent="0.2"/>
    <row r="33490" customFormat="1" x14ac:dyDescent="0.2"/>
    <row r="33491" customFormat="1" x14ac:dyDescent="0.2"/>
    <row r="33492" customFormat="1" x14ac:dyDescent="0.2"/>
    <row r="33493" customFormat="1" x14ac:dyDescent="0.2"/>
    <row r="33494" customFormat="1" x14ac:dyDescent="0.2"/>
    <row r="33495" customFormat="1" x14ac:dyDescent="0.2"/>
    <row r="33496" customFormat="1" x14ac:dyDescent="0.2"/>
    <row r="33497" customFormat="1" x14ac:dyDescent="0.2"/>
    <row r="33498" customFormat="1" x14ac:dyDescent="0.2"/>
    <row r="33499" customFormat="1" x14ac:dyDescent="0.2"/>
    <row r="33500" customFormat="1" x14ac:dyDescent="0.2"/>
    <row r="33501" customFormat="1" x14ac:dyDescent="0.2"/>
    <row r="33502" customFormat="1" x14ac:dyDescent="0.2"/>
    <row r="33503" customFormat="1" x14ac:dyDescent="0.2"/>
    <row r="33504" customFormat="1" x14ac:dyDescent="0.2"/>
    <row r="33505" customFormat="1" x14ac:dyDescent="0.2"/>
    <row r="33506" customFormat="1" x14ac:dyDescent="0.2"/>
    <row r="33507" customFormat="1" x14ac:dyDescent="0.2"/>
    <row r="33508" customFormat="1" x14ac:dyDescent="0.2"/>
    <row r="33509" customFormat="1" x14ac:dyDescent="0.2"/>
    <row r="33510" customFormat="1" x14ac:dyDescent="0.2"/>
    <row r="33511" customFormat="1" x14ac:dyDescent="0.2"/>
    <row r="33512" customFormat="1" x14ac:dyDescent="0.2"/>
    <row r="33513" customFormat="1" x14ac:dyDescent="0.2"/>
    <row r="33514" customFormat="1" x14ac:dyDescent="0.2"/>
    <row r="33515" customFormat="1" x14ac:dyDescent="0.2"/>
    <row r="33516" customFormat="1" x14ac:dyDescent="0.2"/>
    <row r="33517" customFormat="1" x14ac:dyDescent="0.2"/>
    <row r="33518" customFormat="1" x14ac:dyDescent="0.2"/>
    <row r="33519" customFormat="1" x14ac:dyDescent="0.2"/>
    <row r="33520" customFormat="1" x14ac:dyDescent="0.2"/>
    <row r="33521" customFormat="1" x14ac:dyDescent="0.2"/>
    <row r="33522" customFormat="1" x14ac:dyDescent="0.2"/>
    <row r="33523" customFormat="1" x14ac:dyDescent="0.2"/>
    <row r="33524" customFormat="1" x14ac:dyDescent="0.2"/>
    <row r="33525" customFormat="1" x14ac:dyDescent="0.2"/>
    <row r="33526" customFormat="1" x14ac:dyDescent="0.2"/>
    <row r="33527" customFormat="1" x14ac:dyDescent="0.2"/>
    <row r="33528" customFormat="1" x14ac:dyDescent="0.2"/>
    <row r="33529" customFormat="1" x14ac:dyDescent="0.2"/>
    <row r="33530" customFormat="1" x14ac:dyDescent="0.2"/>
    <row r="33531" customFormat="1" x14ac:dyDescent="0.2"/>
    <row r="33532" customFormat="1" x14ac:dyDescent="0.2"/>
    <row r="33533" customFormat="1" x14ac:dyDescent="0.2"/>
    <row r="33534" customFormat="1" x14ac:dyDescent="0.2"/>
    <row r="33535" customFormat="1" x14ac:dyDescent="0.2"/>
    <row r="33536" customFormat="1" x14ac:dyDescent="0.2"/>
    <row r="33537" customFormat="1" x14ac:dyDescent="0.2"/>
    <row r="33538" customFormat="1" x14ac:dyDescent="0.2"/>
    <row r="33539" customFormat="1" x14ac:dyDescent="0.2"/>
    <row r="33540" customFormat="1" x14ac:dyDescent="0.2"/>
    <row r="33541" customFormat="1" x14ac:dyDescent="0.2"/>
    <row r="33542" customFormat="1" x14ac:dyDescent="0.2"/>
    <row r="33543" customFormat="1" x14ac:dyDescent="0.2"/>
    <row r="33544" customFormat="1" x14ac:dyDescent="0.2"/>
    <row r="33545" customFormat="1" x14ac:dyDescent="0.2"/>
    <row r="33546" customFormat="1" x14ac:dyDescent="0.2"/>
    <row r="33547" customFormat="1" x14ac:dyDescent="0.2"/>
    <row r="33548" customFormat="1" x14ac:dyDescent="0.2"/>
    <row r="33549" customFormat="1" x14ac:dyDescent="0.2"/>
    <row r="33550" customFormat="1" x14ac:dyDescent="0.2"/>
    <row r="33551" customFormat="1" x14ac:dyDescent="0.2"/>
    <row r="33552" customFormat="1" x14ac:dyDescent="0.2"/>
    <row r="33553" customFormat="1" x14ac:dyDescent="0.2"/>
    <row r="33554" customFormat="1" x14ac:dyDescent="0.2"/>
    <row r="33555" customFormat="1" x14ac:dyDescent="0.2"/>
    <row r="33556" customFormat="1" x14ac:dyDescent="0.2"/>
    <row r="33557" customFormat="1" x14ac:dyDescent="0.2"/>
    <row r="33558" customFormat="1" x14ac:dyDescent="0.2"/>
    <row r="33559" customFormat="1" x14ac:dyDescent="0.2"/>
    <row r="33560" customFormat="1" x14ac:dyDescent="0.2"/>
    <row r="33561" customFormat="1" x14ac:dyDescent="0.2"/>
    <row r="33562" customFormat="1" x14ac:dyDescent="0.2"/>
    <row r="33563" customFormat="1" x14ac:dyDescent="0.2"/>
    <row r="33564" customFormat="1" x14ac:dyDescent="0.2"/>
    <row r="33565" customFormat="1" x14ac:dyDescent="0.2"/>
    <row r="33566" customFormat="1" x14ac:dyDescent="0.2"/>
    <row r="33567" customFormat="1" x14ac:dyDescent="0.2"/>
    <row r="33568" customFormat="1" x14ac:dyDescent="0.2"/>
    <row r="33569" customFormat="1" x14ac:dyDescent="0.2"/>
    <row r="33570" customFormat="1" x14ac:dyDescent="0.2"/>
    <row r="33571" customFormat="1" x14ac:dyDescent="0.2"/>
    <row r="33572" customFormat="1" x14ac:dyDescent="0.2"/>
    <row r="33573" customFormat="1" x14ac:dyDescent="0.2"/>
    <row r="33574" customFormat="1" x14ac:dyDescent="0.2"/>
    <row r="33575" customFormat="1" x14ac:dyDescent="0.2"/>
    <row r="33576" customFormat="1" x14ac:dyDescent="0.2"/>
    <row r="33577" customFormat="1" x14ac:dyDescent="0.2"/>
    <row r="33578" customFormat="1" x14ac:dyDescent="0.2"/>
    <row r="33579" customFormat="1" x14ac:dyDescent="0.2"/>
    <row r="33580" customFormat="1" x14ac:dyDescent="0.2"/>
    <row r="33581" customFormat="1" x14ac:dyDescent="0.2"/>
    <row r="33582" customFormat="1" x14ac:dyDescent="0.2"/>
    <row r="33583" customFormat="1" x14ac:dyDescent="0.2"/>
    <row r="33584" customFormat="1" x14ac:dyDescent="0.2"/>
    <row r="33585" customFormat="1" x14ac:dyDescent="0.2"/>
    <row r="33586" customFormat="1" x14ac:dyDescent="0.2"/>
    <row r="33587" customFormat="1" x14ac:dyDescent="0.2"/>
    <row r="33588" customFormat="1" x14ac:dyDescent="0.2"/>
    <row r="33589" customFormat="1" x14ac:dyDescent="0.2"/>
    <row r="33590" customFormat="1" x14ac:dyDescent="0.2"/>
    <row r="33591" customFormat="1" x14ac:dyDescent="0.2"/>
    <row r="33592" customFormat="1" x14ac:dyDescent="0.2"/>
    <row r="33593" customFormat="1" x14ac:dyDescent="0.2"/>
    <row r="33594" customFormat="1" x14ac:dyDescent="0.2"/>
    <row r="33595" customFormat="1" x14ac:dyDescent="0.2"/>
    <row r="33596" customFormat="1" x14ac:dyDescent="0.2"/>
    <row r="33597" customFormat="1" x14ac:dyDescent="0.2"/>
    <row r="33598" customFormat="1" x14ac:dyDescent="0.2"/>
    <row r="33599" customFormat="1" x14ac:dyDescent="0.2"/>
    <row r="33600" customFormat="1" x14ac:dyDescent="0.2"/>
    <row r="33601" customFormat="1" x14ac:dyDescent="0.2"/>
    <row r="33602" customFormat="1" x14ac:dyDescent="0.2"/>
    <row r="33603" customFormat="1" x14ac:dyDescent="0.2"/>
    <row r="33604" customFormat="1" x14ac:dyDescent="0.2"/>
    <row r="33605" customFormat="1" x14ac:dyDescent="0.2"/>
    <row r="33606" customFormat="1" x14ac:dyDescent="0.2"/>
    <row r="33607" customFormat="1" x14ac:dyDescent="0.2"/>
    <row r="33608" customFormat="1" x14ac:dyDescent="0.2"/>
    <row r="33609" customFormat="1" x14ac:dyDescent="0.2"/>
    <row r="33610" customFormat="1" x14ac:dyDescent="0.2"/>
    <row r="33611" customFormat="1" x14ac:dyDescent="0.2"/>
    <row r="33612" customFormat="1" x14ac:dyDescent="0.2"/>
    <row r="33613" customFormat="1" x14ac:dyDescent="0.2"/>
    <row r="33614" customFormat="1" x14ac:dyDescent="0.2"/>
    <row r="33615" customFormat="1" x14ac:dyDescent="0.2"/>
    <row r="33616" customFormat="1" x14ac:dyDescent="0.2"/>
    <row r="33617" customFormat="1" x14ac:dyDescent="0.2"/>
    <row r="33618" customFormat="1" x14ac:dyDescent="0.2"/>
    <row r="33619" customFormat="1" x14ac:dyDescent="0.2"/>
    <row r="33620" customFormat="1" x14ac:dyDescent="0.2"/>
    <row r="33621" customFormat="1" x14ac:dyDescent="0.2"/>
    <row r="33622" customFormat="1" x14ac:dyDescent="0.2"/>
    <row r="33623" customFormat="1" x14ac:dyDescent="0.2"/>
    <row r="33624" customFormat="1" x14ac:dyDescent="0.2"/>
    <row r="33625" customFormat="1" x14ac:dyDescent="0.2"/>
    <row r="33626" customFormat="1" x14ac:dyDescent="0.2"/>
    <row r="33627" customFormat="1" x14ac:dyDescent="0.2"/>
    <row r="33628" customFormat="1" x14ac:dyDescent="0.2"/>
    <row r="33629" customFormat="1" x14ac:dyDescent="0.2"/>
    <row r="33630" customFormat="1" x14ac:dyDescent="0.2"/>
    <row r="33631" customFormat="1" x14ac:dyDescent="0.2"/>
    <row r="33632" customFormat="1" x14ac:dyDescent="0.2"/>
    <row r="33633" customFormat="1" x14ac:dyDescent="0.2"/>
    <row r="33634" customFormat="1" x14ac:dyDescent="0.2"/>
    <row r="33635" customFormat="1" x14ac:dyDescent="0.2"/>
    <row r="33636" customFormat="1" x14ac:dyDescent="0.2"/>
    <row r="33637" customFormat="1" x14ac:dyDescent="0.2"/>
    <row r="33638" customFormat="1" x14ac:dyDescent="0.2"/>
    <row r="33639" customFormat="1" x14ac:dyDescent="0.2"/>
    <row r="33640" customFormat="1" x14ac:dyDescent="0.2"/>
    <row r="33641" customFormat="1" x14ac:dyDescent="0.2"/>
    <row r="33642" customFormat="1" x14ac:dyDescent="0.2"/>
    <row r="33643" customFormat="1" x14ac:dyDescent="0.2"/>
    <row r="33644" customFormat="1" x14ac:dyDescent="0.2"/>
    <row r="33645" customFormat="1" x14ac:dyDescent="0.2"/>
    <row r="33646" customFormat="1" x14ac:dyDescent="0.2"/>
    <row r="33647" customFormat="1" x14ac:dyDescent="0.2"/>
    <row r="33648" customFormat="1" x14ac:dyDescent="0.2"/>
    <row r="33649" customFormat="1" x14ac:dyDescent="0.2"/>
    <row r="33650" customFormat="1" x14ac:dyDescent="0.2"/>
    <row r="33651" customFormat="1" x14ac:dyDescent="0.2"/>
    <row r="33652" customFormat="1" x14ac:dyDescent="0.2"/>
    <row r="33653" customFormat="1" x14ac:dyDescent="0.2"/>
    <row r="33654" customFormat="1" x14ac:dyDescent="0.2"/>
    <row r="33655" customFormat="1" x14ac:dyDescent="0.2"/>
    <row r="33656" customFormat="1" x14ac:dyDescent="0.2"/>
    <row r="33657" customFormat="1" x14ac:dyDescent="0.2"/>
    <row r="33658" customFormat="1" x14ac:dyDescent="0.2"/>
    <row r="33659" customFormat="1" x14ac:dyDescent="0.2"/>
    <row r="33660" customFormat="1" x14ac:dyDescent="0.2"/>
    <row r="33661" customFormat="1" x14ac:dyDescent="0.2"/>
    <row r="33662" customFormat="1" x14ac:dyDescent="0.2"/>
    <row r="33663" customFormat="1" x14ac:dyDescent="0.2"/>
    <row r="33664" customFormat="1" x14ac:dyDescent="0.2"/>
    <row r="33665" customFormat="1" x14ac:dyDescent="0.2"/>
    <row r="33666" customFormat="1" x14ac:dyDescent="0.2"/>
    <row r="33667" customFormat="1" x14ac:dyDescent="0.2"/>
    <row r="33668" customFormat="1" x14ac:dyDescent="0.2"/>
    <row r="33669" customFormat="1" x14ac:dyDescent="0.2"/>
    <row r="33670" customFormat="1" x14ac:dyDescent="0.2"/>
    <row r="33671" customFormat="1" x14ac:dyDescent="0.2"/>
    <row r="33672" customFormat="1" x14ac:dyDescent="0.2"/>
    <row r="33673" customFormat="1" x14ac:dyDescent="0.2"/>
    <row r="33674" customFormat="1" x14ac:dyDescent="0.2"/>
    <row r="33675" customFormat="1" x14ac:dyDescent="0.2"/>
    <row r="33676" customFormat="1" x14ac:dyDescent="0.2"/>
    <row r="33677" customFormat="1" x14ac:dyDescent="0.2"/>
    <row r="33678" customFormat="1" x14ac:dyDescent="0.2"/>
    <row r="33679" customFormat="1" x14ac:dyDescent="0.2"/>
    <row r="33680" customFormat="1" x14ac:dyDescent="0.2"/>
    <row r="33681" customFormat="1" x14ac:dyDescent="0.2"/>
    <row r="33682" customFormat="1" x14ac:dyDescent="0.2"/>
    <row r="33683" customFormat="1" x14ac:dyDescent="0.2"/>
    <row r="33684" customFormat="1" x14ac:dyDescent="0.2"/>
    <row r="33685" customFormat="1" x14ac:dyDescent="0.2"/>
    <row r="33686" customFormat="1" x14ac:dyDescent="0.2"/>
    <row r="33687" customFormat="1" x14ac:dyDescent="0.2"/>
    <row r="33688" customFormat="1" x14ac:dyDescent="0.2"/>
    <row r="33689" customFormat="1" x14ac:dyDescent="0.2"/>
    <row r="33690" customFormat="1" x14ac:dyDescent="0.2"/>
    <row r="33691" customFormat="1" x14ac:dyDescent="0.2"/>
    <row r="33692" customFormat="1" x14ac:dyDescent="0.2"/>
    <row r="33693" customFormat="1" x14ac:dyDescent="0.2"/>
    <row r="33694" customFormat="1" x14ac:dyDescent="0.2"/>
    <row r="33695" customFormat="1" x14ac:dyDescent="0.2"/>
    <row r="33696" customFormat="1" x14ac:dyDescent="0.2"/>
    <row r="33697" customFormat="1" x14ac:dyDescent="0.2"/>
    <row r="33698" customFormat="1" x14ac:dyDescent="0.2"/>
    <row r="33699" customFormat="1" x14ac:dyDescent="0.2"/>
    <row r="33700" customFormat="1" x14ac:dyDescent="0.2"/>
    <row r="33701" customFormat="1" x14ac:dyDescent="0.2"/>
    <row r="33702" customFormat="1" x14ac:dyDescent="0.2"/>
    <row r="33703" customFormat="1" x14ac:dyDescent="0.2"/>
    <row r="33704" customFormat="1" x14ac:dyDescent="0.2"/>
    <row r="33705" customFormat="1" x14ac:dyDescent="0.2"/>
    <row r="33706" customFormat="1" x14ac:dyDescent="0.2"/>
    <row r="33707" customFormat="1" x14ac:dyDescent="0.2"/>
    <row r="33708" customFormat="1" x14ac:dyDescent="0.2"/>
    <row r="33709" customFormat="1" x14ac:dyDescent="0.2"/>
    <row r="33710" customFormat="1" x14ac:dyDescent="0.2"/>
    <row r="33711" customFormat="1" x14ac:dyDescent="0.2"/>
    <row r="33712" customFormat="1" x14ac:dyDescent="0.2"/>
    <row r="33713" customFormat="1" x14ac:dyDescent="0.2"/>
    <row r="33714" customFormat="1" x14ac:dyDescent="0.2"/>
    <row r="33715" customFormat="1" x14ac:dyDescent="0.2"/>
    <row r="33716" customFormat="1" x14ac:dyDescent="0.2"/>
    <row r="33717" customFormat="1" x14ac:dyDescent="0.2"/>
    <row r="33718" customFormat="1" x14ac:dyDescent="0.2"/>
    <row r="33719" customFormat="1" x14ac:dyDescent="0.2"/>
    <row r="33720" customFormat="1" x14ac:dyDescent="0.2"/>
    <row r="33721" customFormat="1" x14ac:dyDescent="0.2"/>
    <row r="33722" customFormat="1" x14ac:dyDescent="0.2"/>
    <row r="33723" customFormat="1" x14ac:dyDescent="0.2"/>
    <row r="33724" customFormat="1" x14ac:dyDescent="0.2"/>
    <row r="33725" customFormat="1" x14ac:dyDescent="0.2"/>
    <row r="33726" customFormat="1" x14ac:dyDescent="0.2"/>
    <row r="33727" customFormat="1" x14ac:dyDescent="0.2"/>
    <row r="33728" customFormat="1" x14ac:dyDescent="0.2"/>
    <row r="33729" customFormat="1" x14ac:dyDescent="0.2"/>
    <row r="33730" customFormat="1" x14ac:dyDescent="0.2"/>
    <row r="33731" customFormat="1" x14ac:dyDescent="0.2"/>
    <row r="33732" customFormat="1" x14ac:dyDescent="0.2"/>
    <row r="33733" customFormat="1" x14ac:dyDescent="0.2"/>
    <row r="33734" customFormat="1" x14ac:dyDescent="0.2"/>
    <row r="33735" customFormat="1" x14ac:dyDescent="0.2"/>
    <row r="33736" customFormat="1" x14ac:dyDescent="0.2"/>
    <row r="33737" customFormat="1" x14ac:dyDescent="0.2"/>
    <row r="33738" customFormat="1" x14ac:dyDescent="0.2"/>
    <row r="33739" customFormat="1" x14ac:dyDescent="0.2"/>
    <row r="33740" customFormat="1" x14ac:dyDescent="0.2"/>
    <row r="33741" customFormat="1" x14ac:dyDescent="0.2"/>
    <row r="33742" customFormat="1" x14ac:dyDescent="0.2"/>
    <row r="33743" customFormat="1" x14ac:dyDescent="0.2"/>
    <row r="33744" customFormat="1" x14ac:dyDescent="0.2"/>
    <row r="33745" customFormat="1" x14ac:dyDescent="0.2"/>
    <row r="33746" customFormat="1" x14ac:dyDescent="0.2"/>
    <row r="33747" customFormat="1" x14ac:dyDescent="0.2"/>
    <row r="33748" customFormat="1" x14ac:dyDescent="0.2"/>
    <row r="33749" customFormat="1" x14ac:dyDescent="0.2"/>
    <row r="33750" customFormat="1" x14ac:dyDescent="0.2"/>
    <row r="33751" customFormat="1" x14ac:dyDescent="0.2"/>
    <row r="33752" customFormat="1" x14ac:dyDescent="0.2"/>
    <row r="33753" customFormat="1" x14ac:dyDescent="0.2"/>
    <row r="33754" customFormat="1" x14ac:dyDescent="0.2"/>
    <row r="33755" customFormat="1" x14ac:dyDescent="0.2"/>
    <row r="33756" customFormat="1" x14ac:dyDescent="0.2"/>
    <row r="33757" customFormat="1" x14ac:dyDescent="0.2"/>
    <row r="33758" customFormat="1" x14ac:dyDescent="0.2"/>
    <row r="33759" customFormat="1" x14ac:dyDescent="0.2"/>
    <row r="33760" customFormat="1" x14ac:dyDescent="0.2"/>
    <row r="33761" customFormat="1" x14ac:dyDescent="0.2"/>
    <row r="33762" customFormat="1" x14ac:dyDescent="0.2"/>
    <row r="33763" customFormat="1" x14ac:dyDescent="0.2"/>
    <row r="33764" customFormat="1" x14ac:dyDescent="0.2"/>
    <row r="33765" customFormat="1" x14ac:dyDescent="0.2"/>
    <row r="33766" customFormat="1" x14ac:dyDescent="0.2"/>
    <row r="33767" customFormat="1" x14ac:dyDescent="0.2"/>
    <row r="33768" customFormat="1" x14ac:dyDescent="0.2"/>
    <row r="33769" customFormat="1" x14ac:dyDescent="0.2"/>
    <row r="33770" customFormat="1" x14ac:dyDescent="0.2"/>
    <row r="33771" customFormat="1" x14ac:dyDescent="0.2"/>
    <row r="33772" customFormat="1" x14ac:dyDescent="0.2"/>
    <row r="33773" customFormat="1" x14ac:dyDescent="0.2"/>
    <row r="33774" customFormat="1" x14ac:dyDescent="0.2"/>
    <row r="33775" customFormat="1" x14ac:dyDescent="0.2"/>
    <row r="33776" customFormat="1" x14ac:dyDescent="0.2"/>
    <row r="33777" customFormat="1" x14ac:dyDescent="0.2"/>
    <row r="33778" customFormat="1" x14ac:dyDescent="0.2"/>
    <row r="33779" customFormat="1" x14ac:dyDescent="0.2"/>
    <row r="33780" customFormat="1" x14ac:dyDescent="0.2"/>
    <row r="33781" customFormat="1" x14ac:dyDescent="0.2"/>
    <row r="33782" customFormat="1" x14ac:dyDescent="0.2"/>
    <row r="33783" customFormat="1" x14ac:dyDescent="0.2"/>
    <row r="33784" customFormat="1" x14ac:dyDescent="0.2"/>
    <row r="33785" customFormat="1" x14ac:dyDescent="0.2"/>
    <row r="33786" customFormat="1" x14ac:dyDescent="0.2"/>
    <row r="33787" customFormat="1" x14ac:dyDescent="0.2"/>
    <row r="33788" customFormat="1" x14ac:dyDescent="0.2"/>
    <row r="33789" customFormat="1" x14ac:dyDescent="0.2"/>
    <row r="33790" customFormat="1" x14ac:dyDescent="0.2"/>
    <row r="33791" customFormat="1" x14ac:dyDescent="0.2"/>
    <row r="33792" customFormat="1" x14ac:dyDescent="0.2"/>
    <row r="33793" customFormat="1" x14ac:dyDescent="0.2"/>
    <row r="33794" customFormat="1" x14ac:dyDescent="0.2"/>
    <row r="33795" customFormat="1" x14ac:dyDescent="0.2"/>
    <row r="33796" customFormat="1" x14ac:dyDescent="0.2"/>
    <row r="33797" customFormat="1" x14ac:dyDescent="0.2"/>
    <row r="33798" customFormat="1" x14ac:dyDescent="0.2"/>
    <row r="33799" customFormat="1" x14ac:dyDescent="0.2"/>
    <row r="33800" customFormat="1" x14ac:dyDescent="0.2"/>
    <row r="33801" customFormat="1" x14ac:dyDescent="0.2"/>
    <row r="33802" customFormat="1" x14ac:dyDescent="0.2"/>
    <row r="33803" customFormat="1" x14ac:dyDescent="0.2"/>
    <row r="33804" customFormat="1" x14ac:dyDescent="0.2"/>
    <row r="33805" customFormat="1" x14ac:dyDescent="0.2"/>
    <row r="33806" customFormat="1" x14ac:dyDescent="0.2"/>
    <row r="33807" customFormat="1" x14ac:dyDescent="0.2"/>
    <row r="33808" customFormat="1" x14ac:dyDescent="0.2"/>
    <row r="33809" customFormat="1" x14ac:dyDescent="0.2"/>
    <row r="33810" customFormat="1" x14ac:dyDescent="0.2"/>
    <row r="33811" customFormat="1" x14ac:dyDescent="0.2"/>
    <row r="33812" customFormat="1" x14ac:dyDescent="0.2"/>
    <row r="33813" customFormat="1" x14ac:dyDescent="0.2"/>
    <row r="33814" customFormat="1" x14ac:dyDescent="0.2"/>
    <row r="33815" customFormat="1" x14ac:dyDescent="0.2"/>
    <row r="33816" customFormat="1" x14ac:dyDescent="0.2"/>
    <row r="33817" customFormat="1" x14ac:dyDescent="0.2"/>
    <row r="33818" customFormat="1" x14ac:dyDescent="0.2"/>
    <row r="33819" customFormat="1" x14ac:dyDescent="0.2"/>
    <row r="33820" customFormat="1" x14ac:dyDescent="0.2"/>
    <row r="33821" customFormat="1" x14ac:dyDescent="0.2"/>
    <row r="33822" customFormat="1" x14ac:dyDescent="0.2"/>
    <row r="33823" customFormat="1" x14ac:dyDescent="0.2"/>
    <row r="33824" customFormat="1" x14ac:dyDescent="0.2"/>
    <row r="33825" customFormat="1" x14ac:dyDescent="0.2"/>
    <row r="33826" customFormat="1" x14ac:dyDescent="0.2"/>
    <row r="33827" customFormat="1" x14ac:dyDescent="0.2"/>
    <row r="33828" customFormat="1" x14ac:dyDescent="0.2"/>
    <row r="33829" customFormat="1" x14ac:dyDescent="0.2"/>
    <row r="33830" customFormat="1" x14ac:dyDescent="0.2"/>
    <row r="33831" customFormat="1" x14ac:dyDescent="0.2"/>
    <row r="33832" customFormat="1" x14ac:dyDescent="0.2"/>
    <row r="33833" customFormat="1" x14ac:dyDescent="0.2"/>
    <row r="33834" customFormat="1" x14ac:dyDescent="0.2"/>
    <row r="33835" customFormat="1" x14ac:dyDescent="0.2"/>
    <row r="33836" customFormat="1" x14ac:dyDescent="0.2"/>
    <row r="33837" customFormat="1" x14ac:dyDescent="0.2"/>
    <row r="33838" customFormat="1" x14ac:dyDescent="0.2"/>
    <row r="33839" customFormat="1" x14ac:dyDescent="0.2"/>
    <row r="33840" customFormat="1" x14ac:dyDescent="0.2"/>
    <row r="33841" customFormat="1" x14ac:dyDescent="0.2"/>
    <row r="33842" customFormat="1" x14ac:dyDescent="0.2"/>
    <row r="33843" customFormat="1" x14ac:dyDescent="0.2"/>
    <row r="33844" customFormat="1" x14ac:dyDescent="0.2"/>
    <row r="33845" customFormat="1" x14ac:dyDescent="0.2"/>
    <row r="33846" customFormat="1" x14ac:dyDescent="0.2"/>
    <row r="33847" customFormat="1" x14ac:dyDescent="0.2"/>
    <row r="33848" customFormat="1" x14ac:dyDescent="0.2"/>
    <row r="33849" customFormat="1" x14ac:dyDescent="0.2"/>
    <row r="33850" customFormat="1" x14ac:dyDescent="0.2"/>
    <row r="33851" customFormat="1" x14ac:dyDescent="0.2"/>
    <row r="33852" customFormat="1" x14ac:dyDescent="0.2"/>
    <row r="33853" customFormat="1" x14ac:dyDescent="0.2"/>
    <row r="33854" customFormat="1" x14ac:dyDescent="0.2"/>
    <row r="33855" customFormat="1" x14ac:dyDescent="0.2"/>
    <row r="33856" customFormat="1" x14ac:dyDescent="0.2"/>
    <row r="33857" customFormat="1" x14ac:dyDescent="0.2"/>
    <row r="33858" customFormat="1" x14ac:dyDescent="0.2"/>
    <row r="33859" customFormat="1" x14ac:dyDescent="0.2"/>
    <row r="33860" customFormat="1" x14ac:dyDescent="0.2"/>
    <row r="33861" customFormat="1" x14ac:dyDescent="0.2"/>
    <row r="33862" customFormat="1" x14ac:dyDescent="0.2"/>
    <row r="33863" customFormat="1" x14ac:dyDescent="0.2"/>
    <row r="33864" customFormat="1" x14ac:dyDescent="0.2"/>
    <row r="33865" customFormat="1" x14ac:dyDescent="0.2"/>
    <row r="33866" customFormat="1" x14ac:dyDescent="0.2"/>
    <row r="33867" customFormat="1" x14ac:dyDescent="0.2"/>
    <row r="33868" customFormat="1" x14ac:dyDescent="0.2"/>
    <row r="33869" customFormat="1" x14ac:dyDescent="0.2"/>
    <row r="33870" customFormat="1" x14ac:dyDescent="0.2"/>
    <row r="33871" customFormat="1" x14ac:dyDescent="0.2"/>
    <row r="33872" customFormat="1" x14ac:dyDescent="0.2"/>
    <row r="33873" customFormat="1" x14ac:dyDescent="0.2"/>
    <row r="33874" customFormat="1" x14ac:dyDescent="0.2"/>
    <row r="33875" customFormat="1" x14ac:dyDescent="0.2"/>
    <row r="33876" customFormat="1" x14ac:dyDescent="0.2"/>
    <row r="33877" customFormat="1" x14ac:dyDescent="0.2"/>
    <row r="33878" customFormat="1" x14ac:dyDescent="0.2"/>
    <row r="33879" customFormat="1" x14ac:dyDescent="0.2"/>
    <row r="33880" customFormat="1" x14ac:dyDescent="0.2"/>
    <row r="33881" customFormat="1" x14ac:dyDescent="0.2"/>
    <row r="33882" customFormat="1" x14ac:dyDescent="0.2"/>
    <row r="33883" customFormat="1" x14ac:dyDescent="0.2"/>
    <row r="33884" customFormat="1" x14ac:dyDescent="0.2"/>
    <row r="33885" customFormat="1" x14ac:dyDescent="0.2"/>
    <row r="33886" customFormat="1" x14ac:dyDescent="0.2"/>
    <row r="33887" customFormat="1" x14ac:dyDescent="0.2"/>
    <row r="33888" customFormat="1" x14ac:dyDescent="0.2"/>
    <row r="33889" customFormat="1" x14ac:dyDescent="0.2"/>
    <row r="33890" customFormat="1" x14ac:dyDescent="0.2"/>
    <row r="33891" customFormat="1" x14ac:dyDescent="0.2"/>
    <row r="33892" customFormat="1" x14ac:dyDescent="0.2"/>
    <row r="33893" customFormat="1" x14ac:dyDescent="0.2"/>
    <row r="33894" customFormat="1" x14ac:dyDescent="0.2"/>
    <row r="33895" customFormat="1" x14ac:dyDescent="0.2"/>
    <row r="33896" customFormat="1" x14ac:dyDescent="0.2"/>
    <row r="33897" customFormat="1" x14ac:dyDescent="0.2"/>
    <row r="33898" customFormat="1" x14ac:dyDescent="0.2"/>
    <row r="33899" customFormat="1" x14ac:dyDescent="0.2"/>
    <row r="33900" customFormat="1" x14ac:dyDescent="0.2"/>
    <row r="33901" customFormat="1" x14ac:dyDescent="0.2"/>
    <row r="33902" customFormat="1" x14ac:dyDescent="0.2"/>
    <row r="33903" customFormat="1" x14ac:dyDescent="0.2"/>
    <row r="33904" customFormat="1" x14ac:dyDescent="0.2"/>
    <row r="33905" customFormat="1" x14ac:dyDescent="0.2"/>
    <row r="33906" customFormat="1" x14ac:dyDescent="0.2"/>
    <row r="33907" customFormat="1" x14ac:dyDescent="0.2"/>
    <row r="33908" customFormat="1" x14ac:dyDescent="0.2"/>
    <row r="33909" customFormat="1" x14ac:dyDescent="0.2"/>
    <row r="33910" customFormat="1" x14ac:dyDescent="0.2"/>
    <row r="33911" customFormat="1" x14ac:dyDescent="0.2"/>
    <row r="33912" customFormat="1" x14ac:dyDescent="0.2"/>
    <row r="33913" customFormat="1" x14ac:dyDescent="0.2"/>
    <row r="33914" customFormat="1" x14ac:dyDescent="0.2"/>
    <row r="33915" customFormat="1" x14ac:dyDescent="0.2"/>
    <row r="33916" customFormat="1" x14ac:dyDescent="0.2"/>
    <row r="33917" customFormat="1" x14ac:dyDescent="0.2"/>
    <row r="33918" customFormat="1" x14ac:dyDescent="0.2"/>
    <row r="33919" customFormat="1" x14ac:dyDescent="0.2"/>
    <row r="33920" customFormat="1" x14ac:dyDescent="0.2"/>
    <row r="33921" customFormat="1" x14ac:dyDescent="0.2"/>
    <row r="33922" customFormat="1" x14ac:dyDescent="0.2"/>
    <row r="33923" customFormat="1" x14ac:dyDescent="0.2"/>
    <row r="33924" customFormat="1" x14ac:dyDescent="0.2"/>
    <row r="33925" customFormat="1" x14ac:dyDescent="0.2"/>
    <row r="33926" customFormat="1" x14ac:dyDescent="0.2"/>
    <row r="33927" customFormat="1" x14ac:dyDescent="0.2"/>
    <row r="33928" customFormat="1" x14ac:dyDescent="0.2"/>
    <row r="33929" customFormat="1" x14ac:dyDescent="0.2"/>
    <row r="33930" customFormat="1" x14ac:dyDescent="0.2"/>
    <row r="33931" customFormat="1" x14ac:dyDescent="0.2"/>
    <row r="33932" customFormat="1" x14ac:dyDescent="0.2"/>
    <row r="33933" customFormat="1" x14ac:dyDescent="0.2"/>
    <row r="33934" customFormat="1" x14ac:dyDescent="0.2"/>
    <row r="33935" customFormat="1" x14ac:dyDescent="0.2"/>
    <row r="33936" customFormat="1" x14ac:dyDescent="0.2"/>
    <row r="33937" customFormat="1" x14ac:dyDescent="0.2"/>
    <row r="33938" customFormat="1" x14ac:dyDescent="0.2"/>
    <row r="33939" customFormat="1" x14ac:dyDescent="0.2"/>
    <row r="33940" customFormat="1" x14ac:dyDescent="0.2"/>
    <row r="33941" customFormat="1" x14ac:dyDescent="0.2"/>
    <row r="33942" customFormat="1" x14ac:dyDescent="0.2"/>
    <row r="33943" customFormat="1" x14ac:dyDescent="0.2"/>
    <row r="33944" customFormat="1" x14ac:dyDescent="0.2"/>
    <row r="33945" customFormat="1" x14ac:dyDescent="0.2"/>
    <row r="33946" customFormat="1" x14ac:dyDescent="0.2"/>
    <row r="33947" customFormat="1" x14ac:dyDescent="0.2"/>
    <row r="33948" customFormat="1" x14ac:dyDescent="0.2"/>
    <row r="33949" customFormat="1" x14ac:dyDescent="0.2"/>
    <row r="33950" customFormat="1" x14ac:dyDescent="0.2"/>
    <row r="33951" customFormat="1" x14ac:dyDescent="0.2"/>
    <row r="33952" customFormat="1" x14ac:dyDescent="0.2"/>
    <row r="33953" customFormat="1" x14ac:dyDescent="0.2"/>
    <row r="33954" customFormat="1" x14ac:dyDescent="0.2"/>
    <row r="33955" customFormat="1" x14ac:dyDescent="0.2"/>
    <row r="33956" customFormat="1" x14ac:dyDescent="0.2"/>
    <row r="33957" customFormat="1" x14ac:dyDescent="0.2"/>
    <row r="33958" customFormat="1" x14ac:dyDescent="0.2"/>
    <row r="33959" customFormat="1" x14ac:dyDescent="0.2"/>
    <row r="33960" customFormat="1" x14ac:dyDescent="0.2"/>
    <row r="33961" customFormat="1" x14ac:dyDescent="0.2"/>
    <row r="33962" customFormat="1" x14ac:dyDescent="0.2"/>
    <row r="33963" customFormat="1" x14ac:dyDescent="0.2"/>
    <row r="33964" customFormat="1" x14ac:dyDescent="0.2"/>
    <row r="33965" customFormat="1" x14ac:dyDescent="0.2"/>
    <row r="33966" customFormat="1" x14ac:dyDescent="0.2"/>
    <row r="33967" customFormat="1" x14ac:dyDescent="0.2"/>
    <row r="33968" customFormat="1" x14ac:dyDescent="0.2"/>
    <row r="33969" customFormat="1" x14ac:dyDescent="0.2"/>
    <row r="33970" customFormat="1" x14ac:dyDescent="0.2"/>
    <row r="33971" customFormat="1" x14ac:dyDescent="0.2"/>
    <row r="33972" customFormat="1" x14ac:dyDescent="0.2"/>
    <row r="33973" customFormat="1" x14ac:dyDescent="0.2"/>
    <row r="33974" customFormat="1" x14ac:dyDescent="0.2"/>
    <row r="33975" customFormat="1" x14ac:dyDescent="0.2"/>
    <row r="33976" customFormat="1" x14ac:dyDescent="0.2"/>
    <row r="33977" customFormat="1" x14ac:dyDescent="0.2"/>
    <row r="33978" customFormat="1" x14ac:dyDescent="0.2"/>
    <row r="33979" customFormat="1" x14ac:dyDescent="0.2"/>
    <row r="33980" customFormat="1" x14ac:dyDescent="0.2"/>
    <row r="33981" customFormat="1" x14ac:dyDescent="0.2"/>
    <row r="33982" customFormat="1" x14ac:dyDescent="0.2"/>
    <row r="33983" customFormat="1" x14ac:dyDescent="0.2"/>
    <row r="33984" customFormat="1" x14ac:dyDescent="0.2"/>
    <row r="33985" customFormat="1" x14ac:dyDescent="0.2"/>
    <row r="33986" customFormat="1" x14ac:dyDescent="0.2"/>
    <row r="33987" customFormat="1" x14ac:dyDescent="0.2"/>
    <row r="33988" customFormat="1" x14ac:dyDescent="0.2"/>
    <row r="33989" customFormat="1" x14ac:dyDescent="0.2"/>
    <row r="33990" customFormat="1" x14ac:dyDescent="0.2"/>
    <row r="33991" customFormat="1" x14ac:dyDescent="0.2"/>
    <row r="33992" customFormat="1" x14ac:dyDescent="0.2"/>
    <row r="33993" customFormat="1" x14ac:dyDescent="0.2"/>
    <row r="33994" customFormat="1" x14ac:dyDescent="0.2"/>
    <row r="33995" customFormat="1" x14ac:dyDescent="0.2"/>
    <row r="33996" customFormat="1" x14ac:dyDescent="0.2"/>
    <row r="33997" customFormat="1" x14ac:dyDescent="0.2"/>
    <row r="33998" customFormat="1" x14ac:dyDescent="0.2"/>
    <row r="33999" customFormat="1" x14ac:dyDescent="0.2"/>
    <row r="34000" customFormat="1" x14ac:dyDescent="0.2"/>
    <row r="34001" customFormat="1" x14ac:dyDescent="0.2"/>
    <row r="34002" customFormat="1" x14ac:dyDescent="0.2"/>
    <row r="34003" customFormat="1" x14ac:dyDescent="0.2"/>
    <row r="34004" customFormat="1" x14ac:dyDescent="0.2"/>
    <row r="34005" customFormat="1" x14ac:dyDescent="0.2"/>
    <row r="34006" customFormat="1" x14ac:dyDescent="0.2"/>
    <row r="34007" customFormat="1" x14ac:dyDescent="0.2"/>
    <row r="34008" customFormat="1" x14ac:dyDescent="0.2"/>
    <row r="34009" customFormat="1" x14ac:dyDescent="0.2"/>
    <row r="34010" customFormat="1" x14ac:dyDescent="0.2"/>
    <row r="34011" customFormat="1" x14ac:dyDescent="0.2"/>
    <row r="34012" customFormat="1" x14ac:dyDescent="0.2"/>
    <row r="34013" customFormat="1" x14ac:dyDescent="0.2"/>
    <row r="34014" customFormat="1" x14ac:dyDescent="0.2"/>
    <row r="34015" customFormat="1" x14ac:dyDescent="0.2"/>
    <row r="34016" customFormat="1" x14ac:dyDescent="0.2"/>
    <row r="34017" customFormat="1" x14ac:dyDescent="0.2"/>
    <row r="34018" customFormat="1" x14ac:dyDescent="0.2"/>
    <row r="34019" customFormat="1" x14ac:dyDescent="0.2"/>
    <row r="34020" customFormat="1" x14ac:dyDescent="0.2"/>
    <row r="34021" customFormat="1" x14ac:dyDescent="0.2"/>
    <row r="34022" customFormat="1" x14ac:dyDescent="0.2"/>
    <row r="34023" customFormat="1" x14ac:dyDescent="0.2"/>
    <row r="34024" customFormat="1" x14ac:dyDescent="0.2"/>
    <row r="34025" customFormat="1" x14ac:dyDescent="0.2"/>
    <row r="34026" customFormat="1" x14ac:dyDescent="0.2"/>
    <row r="34027" customFormat="1" x14ac:dyDescent="0.2"/>
    <row r="34028" customFormat="1" x14ac:dyDescent="0.2"/>
    <row r="34029" customFormat="1" x14ac:dyDescent="0.2"/>
    <row r="34030" customFormat="1" x14ac:dyDescent="0.2"/>
    <row r="34031" customFormat="1" x14ac:dyDescent="0.2"/>
    <row r="34032" customFormat="1" x14ac:dyDescent="0.2"/>
    <row r="34033" customFormat="1" x14ac:dyDescent="0.2"/>
    <row r="34034" customFormat="1" x14ac:dyDescent="0.2"/>
    <row r="34035" customFormat="1" x14ac:dyDescent="0.2"/>
    <row r="34036" customFormat="1" x14ac:dyDescent="0.2"/>
    <row r="34037" customFormat="1" x14ac:dyDescent="0.2"/>
    <row r="34038" customFormat="1" x14ac:dyDescent="0.2"/>
    <row r="34039" customFormat="1" x14ac:dyDescent="0.2"/>
    <row r="34040" customFormat="1" x14ac:dyDescent="0.2"/>
    <row r="34041" customFormat="1" x14ac:dyDescent="0.2"/>
    <row r="34042" customFormat="1" x14ac:dyDescent="0.2"/>
    <row r="34043" customFormat="1" x14ac:dyDescent="0.2"/>
    <row r="34044" customFormat="1" x14ac:dyDescent="0.2"/>
    <row r="34045" customFormat="1" x14ac:dyDescent="0.2"/>
    <row r="34046" customFormat="1" x14ac:dyDescent="0.2"/>
    <row r="34047" customFormat="1" x14ac:dyDescent="0.2"/>
    <row r="34048" customFormat="1" x14ac:dyDescent="0.2"/>
    <row r="34049" customFormat="1" x14ac:dyDescent="0.2"/>
    <row r="34050" customFormat="1" x14ac:dyDescent="0.2"/>
    <row r="34051" customFormat="1" x14ac:dyDescent="0.2"/>
    <row r="34052" customFormat="1" x14ac:dyDescent="0.2"/>
    <row r="34053" customFormat="1" x14ac:dyDescent="0.2"/>
    <row r="34054" customFormat="1" x14ac:dyDescent="0.2"/>
    <row r="34055" customFormat="1" x14ac:dyDescent="0.2"/>
    <row r="34056" customFormat="1" x14ac:dyDescent="0.2"/>
    <row r="34057" customFormat="1" x14ac:dyDescent="0.2"/>
    <row r="34058" customFormat="1" x14ac:dyDescent="0.2"/>
    <row r="34059" customFormat="1" x14ac:dyDescent="0.2"/>
    <row r="34060" customFormat="1" x14ac:dyDescent="0.2"/>
    <row r="34061" customFormat="1" x14ac:dyDescent="0.2"/>
    <row r="34062" customFormat="1" x14ac:dyDescent="0.2"/>
    <row r="34063" customFormat="1" x14ac:dyDescent="0.2"/>
    <row r="34064" customFormat="1" x14ac:dyDescent="0.2"/>
    <row r="34065" customFormat="1" x14ac:dyDescent="0.2"/>
    <row r="34066" customFormat="1" x14ac:dyDescent="0.2"/>
    <row r="34067" customFormat="1" x14ac:dyDescent="0.2"/>
    <row r="34068" customFormat="1" x14ac:dyDescent="0.2"/>
    <row r="34069" customFormat="1" x14ac:dyDescent="0.2"/>
    <row r="34070" customFormat="1" x14ac:dyDescent="0.2"/>
    <row r="34071" customFormat="1" x14ac:dyDescent="0.2"/>
    <row r="34072" customFormat="1" x14ac:dyDescent="0.2"/>
    <row r="34073" customFormat="1" x14ac:dyDescent="0.2"/>
    <row r="34074" customFormat="1" x14ac:dyDescent="0.2"/>
    <row r="34075" customFormat="1" x14ac:dyDescent="0.2"/>
    <row r="34076" customFormat="1" x14ac:dyDescent="0.2"/>
    <row r="34077" customFormat="1" x14ac:dyDescent="0.2"/>
    <row r="34078" customFormat="1" x14ac:dyDescent="0.2"/>
    <row r="34079" customFormat="1" x14ac:dyDescent="0.2"/>
    <row r="34080" customFormat="1" x14ac:dyDescent="0.2"/>
    <row r="34081" customFormat="1" x14ac:dyDescent="0.2"/>
    <row r="34082" customFormat="1" x14ac:dyDescent="0.2"/>
    <row r="34083" customFormat="1" x14ac:dyDescent="0.2"/>
    <row r="34084" customFormat="1" x14ac:dyDescent="0.2"/>
    <row r="34085" customFormat="1" x14ac:dyDescent="0.2"/>
    <row r="34086" customFormat="1" x14ac:dyDescent="0.2"/>
    <row r="34087" customFormat="1" x14ac:dyDescent="0.2"/>
    <row r="34088" customFormat="1" x14ac:dyDescent="0.2"/>
    <row r="34089" customFormat="1" x14ac:dyDescent="0.2"/>
    <row r="34090" customFormat="1" x14ac:dyDescent="0.2"/>
    <row r="34091" customFormat="1" x14ac:dyDescent="0.2"/>
    <row r="34092" customFormat="1" x14ac:dyDescent="0.2"/>
    <row r="34093" customFormat="1" x14ac:dyDescent="0.2"/>
    <row r="34094" customFormat="1" x14ac:dyDescent="0.2"/>
    <row r="34095" customFormat="1" x14ac:dyDescent="0.2"/>
    <row r="34096" customFormat="1" x14ac:dyDescent="0.2"/>
    <row r="34097" customFormat="1" x14ac:dyDescent="0.2"/>
    <row r="34098" customFormat="1" x14ac:dyDescent="0.2"/>
    <row r="34099" customFormat="1" x14ac:dyDescent="0.2"/>
    <row r="34100" customFormat="1" x14ac:dyDescent="0.2"/>
    <row r="34101" customFormat="1" x14ac:dyDescent="0.2"/>
    <row r="34102" customFormat="1" x14ac:dyDescent="0.2"/>
    <row r="34103" customFormat="1" x14ac:dyDescent="0.2"/>
    <row r="34104" customFormat="1" x14ac:dyDescent="0.2"/>
    <row r="34105" customFormat="1" x14ac:dyDescent="0.2"/>
    <row r="34106" customFormat="1" x14ac:dyDescent="0.2"/>
    <row r="34107" customFormat="1" x14ac:dyDescent="0.2"/>
    <row r="34108" customFormat="1" x14ac:dyDescent="0.2"/>
    <row r="34109" customFormat="1" x14ac:dyDescent="0.2"/>
    <row r="34110" customFormat="1" x14ac:dyDescent="0.2"/>
    <row r="34111" customFormat="1" x14ac:dyDescent="0.2"/>
    <row r="34112" customFormat="1" x14ac:dyDescent="0.2"/>
    <row r="34113" customFormat="1" x14ac:dyDescent="0.2"/>
    <row r="34114" customFormat="1" x14ac:dyDescent="0.2"/>
    <row r="34115" customFormat="1" x14ac:dyDescent="0.2"/>
    <row r="34116" customFormat="1" x14ac:dyDescent="0.2"/>
    <row r="34117" customFormat="1" x14ac:dyDescent="0.2"/>
    <row r="34118" customFormat="1" x14ac:dyDescent="0.2"/>
    <row r="34119" customFormat="1" x14ac:dyDescent="0.2"/>
    <row r="34120" customFormat="1" x14ac:dyDescent="0.2"/>
    <row r="34121" customFormat="1" x14ac:dyDescent="0.2"/>
    <row r="34122" customFormat="1" x14ac:dyDescent="0.2"/>
    <row r="34123" customFormat="1" x14ac:dyDescent="0.2"/>
    <row r="34124" customFormat="1" x14ac:dyDescent="0.2"/>
    <row r="34125" customFormat="1" x14ac:dyDescent="0.2"/>
    <row r="34126" customFormat="1" x14ac:dyDescent="0.2"/>
    <row r="34127" customFormat="1" x14ac:dyDescent="0.2"/>
    <row r="34128" customFormat="1" x14ac:dyDescent="0.2"/>
    <row r="34129" customFormat="1" x14ac:dyDescent="0.2"/>
    <row r="34130" customFormat="1" x14ac:dyDescent="0.2"/>
    <row r="34131" customFormat="1" x14ac:dyDescent="0.2"/>
    <row r="34132" customFormat="1" x14ac:dyDescent="0.2"/>
    <row r="34133" customFormat="1" x14ac:dyDescent="0.2"/>
    <row r="34134" customFormat="1" x14ac:dyDescent="0.2"/>
    <row r="34135" customFormat="1" x14ac:dyDescent="0.2"/>
    <row r="34136" customFormat="1" x14ac:dyDescent="0.2"/>
    <row r="34137" customFormat="1" x14ac:dyDescent="0.2"/>
    <row r="34138" customFormat="1" x14ac:dyDescent="0.2"/>
    <row r="34139" customFormat="1" x14ac:dyDescent="0.2"/>
    <row r="34140" customFormat="1" x14ac:dyDescent="0.2"/>
    <row r="34141" customFormat="1" x14ac:dyDescent="0.2"/>
    <row r="34142" customFormat="1" x14ac:dyDescent="0.2"/>
    <row r="34143" customFormat="1" x14ac:dyDescent="0.2"/>
    <row r="34144" customFormat="1" x14ac:dyDescent="0.2"/>
    <row r="34145" customFormat="1" x14ac:dyDescent="0.2"/>
    <row r="34146" customFormat="1" x14ac:dyDescent="0.2"/>
    <row r="34147" customFormat="1" x14ac:dyDescent="0.2"/>
    <row r="34148" customFormat="1" x14ac:dyDescent="0.2"/>
    <row r="34149" customFormat="1" x14ac:dyDescent="0.2"/>
    <row r="34150" customFormat="1" x14ac:dyDescent="0.2"/>
    <row r="34151" customFormat="1" x14ac:dyDescent="0.2"/>
    <row r="34152" customFormat="1" x14ac:dyDescent="0.2"/>
    <row r="34153" customFormat="1" x14ac:dyDescent="0.2"/>
    <row r="34154" customFormat="1" x14ac:dyDescent="0.2"/>
    <row r="34155" customFormat="1" x14ac:dyDescent="0.2"/>
    <row r="34156" customFormat="1" x14ac:dyDescent="0.2"/>
    <row r="34157" customFormat="1" x14ac:dyDescent="0.2"/>
    <row r="34158" customFormat="1" x14ac:dyDescent="0.2"/>
    <row r="34159" customFormat="1" x14ac:dyDescent="0.2"/>
    <row r="34160" customFormat="1" x14ac:dyDescent="0.2"/>
    <row r="34161" customFormat="1" x14ac:dyDescent="0.2"/>
    <row r="34162" customFormat="1" x14ac:dyDescent="0.2"/>
    <row r="34163" customFormat="1" x14ac:dyDescent="0.2"/>
    <row r="34164" customFormat="1" x14ac:dyDescent="0.2"/>
    <row r="34165" customFormat="1" x14ac:dyDescent="0.2"/>
    <row r="34166" customFormat="1" x14ac:dyDescent="0.2"/>
    <row r="34167" customFormat="1" x14ac:dyDescent="0.2"/>
    <row r="34168" customFormat="1" x14ac:dyDescent="0.2"/>
    <row r="34169" customFormat="1" x14ac:dyDescent="0.2"/>
    <row r="34170" customFormat="1" x14ac:dyDescent="0.2"/>
    <row r="34171" customFormat="1" x14ac:dyDescent="0.2"/>
    <row r="34172" customFormat="1" x14ac:dyDescent="0.2"/>
    <row r="34173" customFormat="1" x14ac:dyDescent="0.2"/>
    <row r="34174" customFormat="1" x14ac:dyDescent="0.2"/>
    <row r="34175" customFormat="1" x14ac:dyDescent="0.2"/>
    <row r="34176" customFormat="1" x14ac:dyDescent="0.2"/>
    <row r="34177" customFormat="1" x14ac:dyDescent="0.2"/>
    <row r="34178" customFormat="1" x14ac:dyDescent="0.2"/>
    <row r="34179" customFormat="1" x14ac:dyDescent="0.2"/>
    <row r="34180" customFormat="1" x14ac:dyDescent="0.2"/>
    <row r="34181" customFormat="1" x14ac:dyDescent="0.2"/>
    <row r="34182" customFormat="1" x14ac:dyDescent="0.2"/>
    <row r="34183" customFormat="1" x14ac:dyDescent="0.2"/>
    <row r="34184" customFormat="1" x14ac:dyDescent="0.2"/>
    <row r="34185" customFormat="1" x14ac:dyDescent="0.2"/>
    <row r="34186" customFormat="1" x14ac:dyDescent="0.2"/>
    <row r="34187" customFormat="1" x14ac:dyDescent="0.2"/>
    <row r="34188" customFormat="1" x14ac:dyDescent="0.2"/>
    <row r="34189" customFormat="1" x14ac:dyDescent="0.2"/>
    <row r="34190" customFormat="1" x14ac:dyDescent="0.2"/>
    <row r="34191" customFormat="1" x14ac:dyDescent="0.2"/>
    <row r="34192" customFormat="1" x14ac:dyDescent="0.2"/>
    <row r="34193" customFormat="1" x14ac:dyDescent="0.2"/>
    <row r="34194" customFormat="1" x14ac:dyDescent="0.2"/>
    <row r="34195" customFormat="1" x14ac:dyDescent="0.2"/>
    <row r="34196" customFormat="1" x14ac:dyDescent="0.2"/>
    <row r="34197" customFormat="1" x14ac:dyDescent="0.2"/>
    <row r="34198" customFormat="1" x14ac:dyDescent="0.2"/>
    <row r="34199" customFormat="1" x14ac:dyDescent="0.2"/>
    <row r="34200" customFormat="1" x14ac:dyDescent="0.2"/>
  </sheetData>
  <autoFilter ref="A1:K7600" xr:uid="{EFC13836-726C-445A-8CCB-A086426A0229}"/>
  <sortState xmlns:xlrd2="http://schemas.microsoft.com/office/spreadsheetml/2017/richdata2" ref="A2:K34204">
    <sortCondition descending="1" ref="B1:B34204"/>
  </sortState>
  <conditionalFormatting sqref="D1:D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3D13-29C4-6548-B0A9-E8C5DC180DD1}">
  <dimension ref="B1:F8"/>
  <sheetViews>
    <sheetView workbookViewId="0">
      <selection activeCell="F1" sqref="F1:F1371"/>
    </sheetView>
  </sheetViews>
  <sheetFormatPr baseColWidth="10" defaultRowHeight="15" x14ac:dyDescent="0.2"/>
  <cols>
    <col min="1" max="1" width="12.1640625" bestFit="1" customWidth="1"/>
    <col min="2" max="2" width="9.5" bestFit="1" customWidth="1"/>
    <col min="3" max="3" width="18.6640625" bestFit="1" customWidth="1"/>
  </cols>
  <sheetData>
    <row r="1" spans="2:6" x14ac:dyDescent="0.2">
      <c r="F1" s="2"/>
    </row>
    <row r="2" spans="2:6" x14ac:dyDescent="0.2">
      <c r="B2" s="6" t="s">
        <v>8245</v>
      </c>
      <c r="C2" t="s">
        <v>8244</v>
      </c>
    </row>
    <row r="3" spans="2:6" x14ac:dyDescent="0.2">
      <c r="B3" t="s">
        <v>8246</v>
      </c>
      <c r="C3">
        <v>1082</v>
      </c>
    </row>
    <row r="4" spans="2:6" x14ac:dyDescent="0.2">
      <c r="B4" t="s">
        <v>8247</v>
      </c>
      <c r="C4">
        <v>1132</v>
      </c>
    </row>
    <row r="5" spans="2:6" x14ac:dyDescent="0.2">
      <c r="B5" t="s">
        <v>8248</v>
      </c>
      <c r="C5">
        <v>1228</v>
      </c>
    </row>
    <row r="6" spans="2:6" x14ac:dyDescent="0.2">
      <c r="B6" t="s">
        <v>8249</v>
      </c>
      <c r="C6">
        <v>1298</v>
      </c>
    </row>
    <row r="7" spans="2:6" x14ac:dyDescent="0.2">
      <c r="B7" t="s">
        <v>8250</v>
      </c>
      <c r="C7">
        <v>1400</v>
      </c>
    </row>
    <row r="8" spans="2:6" x14ac:dyDescent="0.2">
      <c r="B8" t="s">
        <v>8251</v>
      </c>
      <c r="C8">
        <v>1459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0C755-876F-426F-94F6-BCF4D0597779}">
  <dimension ref="A1:H27930"/>
  <sheetViews>
    <sheetView workbookViewId="0">
      <selection activeCell="B2" sqref="B2"/>
    </sheetView>
  </sheetViews>
  <sheetFormatPr baseColWidth="10" defaultColWidth="8.83203125" defaultRowHeight="15" x14ac:dyDescent="0.2"/>
  <cols>
    <col min="2" max="2" width="26.1640625" style="1" customWidth="1"/>
    <col min="3" max="3" width="22.83203125" customWidth="1"/>
    <col min="4" max="4" width="22.5" style="4" customWidth="1"/>
    <col min="5" max="5" width="19.83203125" customWidth="1"/>
    <col min="6" max="6" width="43.5" customWidth="1"/>
    <col min="7" max="7" width="29" customWidth="1"/>
    <col min="8" max="8" width="10.1640625" bestFit="1" customWidth="1"/>
  </cols>
  <sheetData>
    <row r="1" spans="1:8" s="2" customFormat="1" x14ac:dyDescent="0.2">
      <c r="A1" s="2" t="s">
        <v>0</v>
      </c>
      <c r="B1" s="5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>
        <v>11257638</v>
      </c>
      <c r="B2" s="1">
        <v>46174</v>
      </c>
      <c r="C2" t="s">
        <v>15</v>
      </c>
      <c r="D2" s="4" t="s">
        <v>16</v>
      </c>
      <c r="E2" t="s">
        <v>17</v>
      </c>
      <c r="F2" t="s">
        <v>18</v>
      </c>
      <c r="G2" t="s">
        <v>19</v>
      </c>
      <c r="H2" s="1">
        <v>35406</v>
      </c>
    </row>
    <row r="3" spans="1:8" x14ac:dyDescent="0.2">
      <c r="A3">
        <v>12144807</v>
      </c>
      <c r="B3" s="1">
        <v>46174</v>
      </c>
      <c r="C3" t="s">
        <v>20</v>
      </c>
      <c r="D3" s="4" t="s">
        <v>21</v>
      </c>
      <c r="E3" t="s">
        <v>22</v>
      </c>
      <c r="F3" t="s">
        <v>23</v>
      </c>
      <c r="G3" t="s">
        <v>24</v>
      </c>
      <c r="H3" s="1">
        <v>30862</v>
      </c>
    </row>
    <row r="4" spans="1:8" x14ac:dyDescent="0.2">
      <c r="A4">
        <v>12444727</v>
      </c>
      <c r="B4" s="1">
        <v>46174</v>
      </c>
      <c r="C4" t="s">
        <v>27</v>
      </c>
      <c r="G4" t="s">
        <v>28</v>
      </c>
      <c r="H4" s="1">
        <v>35480</v>
      </c>
    </row>
    <row r="5" spans="1:8" x14ac:dyDescent="0.2">
      <c r="A5">
        <v>8721047</v>
      </c>
      <c r="B5" s="1">
        <v>46174</v>
      </c>
      <c r="C5" t="s">
        <v>38</v>
      </c>
      <c r="D5" s="4" t="s">
        <v>39</v>
      </c>
      <c r="E5" t="s">
        <v>40</v>
      </c>
      <c r="F5" t="s">
        <v>41</v>
      </c>
      <c r="G5" t="s">
        <v>42</v>
      </c>
      <c r="H5" s="1">
        <v>32479</v>
      </c>
    </row>
    <row r="6" spans="1:8" x14ac:dyDescent="0.2">
      <c r="A6">
        <v>6369907</v>
      </c>
      <c r="B6" s="1">
        <v>46174</v>
      </c>
      <c r="C6" t="s">
        <v>47</v>
      </c>
      <c r="D6" s="4" t="s">
        <v>48</v>
      </c>
      <c r="E6" t="s">
        <v>49</v>
      </c>
      <c r="F6" t="s">
        <v>50</v>
      </c>
      <c r="G6" t="s">
        <v>51</v>
      </c>
      <c r="H6" s="1">
        <v>32371</v>
      </c>
    </row>
    <row r="7" spans="1:8" x14ac:dyDescent="0.2">
      <c r="A7">
        <v>12390609</v>
      </c>
      <c r="B7" s="1">
        <v>46174</v>
      </c>
      <c r="C7" t="s">
        <v>52</v>
      </c>
      <c r="D7" s="4" t="s">
        <v>53</v>
      </c>
      <c r="G7" t="s">
        <v>54</v>
      </c>
      <c r="H7" s="1">
        <v>30226</v>
      </c>
    </row>
    <row r="8" spans="1:8" x14ac:dyDescent="0.2">
      <c r="A8">
        <v>10290845</v>
      </c>
      <c r="B8" s="1">
        <v>46174</v>
      </c>
      <c r="C8" t="s">
        <v>55</v>
      </c>
      <c r="D8" s="4" t="s">
        <v>56</v>
      </c>
      <c r="G8" t="s">
        <v>57</v>
      </c>
      <c r="H8" s="1">
        <v>30106</v>
      </c>
    </row>
    <row r="9" spans="1:8" x14ac:dyDescent="0.2">
      <c r="A9">
        <v>820012</v>
      </c>
      <c r="B9" s="1">
        <v>46174</v>
      </c>
      <c r="C9" t="s">
        <v>61</v>
      </c>
      <c r="D9" s="4" t="s">
        <v>62</v>
      </c>
      <c r="E9" t="s">
        <v>31</v>
      </c>
      <c r="F9" t="s">
        <v>63</v>
      </c>
      <c r="G9" t="s">
        <v>64</v>
      </c>
      <c r="H9" s="1">
        <v>25438</v>
      </c>
    </row>
    <row r="10" spans="1:8" x14ac:dyDescent="0.2">
      <c r="A10">
        <v>12440810</v>
      </c>
      <c r="B10" s="1">
        <v>46174</v>
      </c>
      <c r="C10" t="s">
        <v>68</v>
      </c>
      <c r="D10" s="4" t="s">
        <v>69</v>
      </c>
      <c r="G10" t="s">
        <v>70</v>
      </c>
      <c r="H10" s="1">
        <v>32944</v>
      </c>
    </row>
    <row r="11" spans="1:8" x14ac:dyDescent="0.2">
      <c r="A11">
        <v>6047588</v>
      </c>
      <c r="B11" s="1">
        <v>46174</v>
      </c>
      <c r="C11" t="s">
        <v>71</v>
      </c>
      <c r="D11" s="4" t="s">
        <v>72</v>
      </c>
      <c r="E11" t="s">
        <v>73</v>
      </c>
      <c r="F11" t="s">
        <v>74</v>
      </c>
      <c r="G11" t="s">
        <v>75</v>
      </c>
      <c r="H11" s="1">
        <v>32417</v>
      </c>
    </row>
    <row r="12" spans="1:8" x14ac:dyDescent="0.2">
      <c r="A12">
        <v>11406713</v>
      </c>
      <c r="B12" s="1">
        <v>46174</v>
      </c>
      <c r="C12" t="s">
        <v>77</v>
      </c>
      <c r="D12" s="4" t="s">
        <v>78</v>
      </c>
      <c r="E12" t="s">
        <v>79</v>
      </c>
      <c r="F12" t="s">
        <v>80</v>
      </c>
      <c r="G12" t="s">
        <v>81</v>
      </c>
      <c r="H12" s="1">
        <v>36390</v>
      </c>
    </row>
    <row r="13" spans="1:8" x14ac:dyDescent="0.2">
      <c r="A13">
        <v>5800965</v>
      </c>
      <c r="B13" s="1">
        <v>46174</v>
      </c>
      <c r="C13" t="s">
        <v>82</v>
      </c>
      <c r="D13" s="4" t="s">
        <v>83</v>
      </c>
      <c r="E13" t="s">
        <v>22</v>
      </c>
      <c r="F13" t="s">
        <v>84</v>
      </c>
      <c r="G13" t="s">
        <v>85</v>
      </c>
      <c r="H13" s="1">
        <v>28488</v>
      </c>
    </row>
    <row r="14" spans="1:8" x14ac:dyDescent="0.2">
      <c r="A14">
        <v>1487113</v>
      </c>
      <c r="B14" s="1">
        <v>46174</v>
      </c>
      <c r="C14" t="s">
        <v>95</v>
      </c>
      <c r="D14" s="4" t="s">
        <v>96</v>
      </c>
      <c r="E14" t="s">
        <v>31</v>
      </c>
      <c r="F14" t="s">
        <v>97</v>
      </c>
      <c r="G14" t="s">
        <v>98</v>
      </c>
      <c r="H14" s="1">
        <v>29952</v>
      </c>
    </row>
    <row r="15" spans="1:8" x14ac:dyDescent="0.2">
      <c r="A15">
        <v>11392435</v>
      </c>
      <c r="B15" s="1">
        <v>46174</v>
      </c>
      <c r="C15" t="s">
        <v>103</v>
      </c>
      <c r="D15" s="4" t="s">
        <v>104</v>
      </c>
      <c r="E15" t="s">
        <v>105</v>
      </c>
      <c r="F15" t="s">
        <v>106</v>
      </c>
      <c r="G15" t="s">
        <v>107</v>
      </c>
      <c r="H15" s="1">
        <v>30963</v>
      </c>
    </row>
    <row r="16" spans="1:8" x14ac:dyDescent="0.2">
      <c r="A16">
        <v>8274684</v>
      </c>
      <c r="B16" s="1">
        <v>46174</v>
      </c>
      <c r="C16" t="s">
        <v>108</v>
      </c>
      <c r="D16" s="4" t="s">
        <v>109</v>
      </c>
      <c r="E16" t="s">
        <v>31</v>
      </c>
      <c r="F16" t="s">
        <v>110</v>
      </c>
      <c r="G16" t="s">
        <v>111</v>
      </c>
      <c r="H16" s="1">
        <v>31288</v>
      </c>
    </row>
    <row r="17" spans="1:8" x14ac:dyDescent="0.2">
      <c r="A17">
        <v>11773621</v>
      </c>
      <c r="B17" s="1">
        <v>46174</v>
      </c>
      <c r="C17" t="s">
        <v>112</v>
      </c>
      <c r="D17" s="4" t="s">
        <v>113</v>
      </c>
      <c r="E17" t="s">
        <v>114</v>
      </c>
      <c r="F17" t="s">
        <v>115</v>
      </c>
      <c r="G17" t="s">
        <v>116</v>
      </c>
      <c r="H17" s="1">
        <v>36315</v>
      </c>
    </row>
    <row r="18" spans="1:8" x14ac:dyDescent="0.2">
      <c r="A18">
        <v>12316371</v>
      </c>
      <c r="B18" s="1">
        <v>46174</v>
      </c>
      <c r="C18" t="s">
        <v>121</v>
      </c>
      <c r="D18" s="4" t="s">
        <v>122</v>
      </c>
      <c r="G18" t="s">
        <v>123</v>
      </c>
      <c r="H18" s="1">
        <v>33206</v>
      </c>
    </row>
    <row r="19" spans="1:8" x14ac:dyDescent="0.2">
      <c r="A19">
        <v>12355103</v>
      </c>
      <c r="B19" s="1">
        <v>46174</v>
      </c>
      <c r="C19" t="s">
        <v>136</v>
      </c>
      <c r="D19" s="4" t="s">
        <v>137</v>
      </c>
      <c r="G19" t="s">
        <v>138</v>
      </c>
      <c r="H19" s="1">
        <v>36767</v>
      </c>
    </row>
    <row r="20" spans="1:8" x14ac:dyDescent="0.2">
      <c r="A20">
        <v>12194442</v>
      </c>
      <c r="B20" s="1">
        <v>46174</v>
      </c>
      <c r="C20" t="s">
        <v>142</v>
      </c>
      <c r="D20" s="4" t="s">
        <v>143</v>
      </c>
      <c r="G20" t="s">
        <v>144</v>
      </c>
      <c r="H20" s="1">
        <v>33318</v>
      </c>
    </row>
    <row r="21" spans="1:8" x14ac:dyDescent="0.2">
      <c r="A21">
        <v>10280242</v>
      </c>
      <c r="B21" s="1">
        <v>46174</v>
      </c>
      <c r="C21" t="s">
        <v>163</v>
      </c>
      <c r="E21" t="s">
        <v>73</v>
      </c>
      <c r="F21" t="s">
        <v>164</v>
      </c>
      <c r="G21" t="s">
        <v>165</v>
      </c>
      <c r="H21" s="1">
        <v>34327</v>
      </c>
    </row>
    <row r="22" spans="1:8" x14ac:dyDescent="0.2">
      <c r="A22">
        <v>11882807</v>
      </c>
      <c r="B22" s="1">
        <v>46174</v>
      </c>
      <c r="C22" t="s">
        <v>166</v>
      </c>
      <c r="D22" s="4" t="s">
        <v>167</v>
      </c>
      <c r="E22" t="s">
        <v>156</v>
      </c>
      <c r="F22" t="s">
        <v>168</v>
      </c>
      <c r="G22" t="s">
        <v>169</v>
      </c>
      <c r="H22" s="1">
        <v>33219</v>
      </c>
    </row>
    <row r="23" spans="1:8" x14ac:dyDescent="0.2">
      <c r="A23">
        <v>10817874</v>
      </c>
      <c r="B23" s="1">
        <v>46174</v>
      </c>
      <c r="C23" t="s">
        <v>173</v>
      </c>
      <c r="D23" s="4" t="s">
        <v>174</v>
      </c>
      <c r="E23" t="s">
        <v>175</v>
      </c>
      <c r="F23" t="s">
        <v>176</v>
      </c>
      <c r="G23" t="s">
        <v>177</v>
      </c>
      <c r="H23" s="1">
        <v>32708</v>
      </c>
    </row>
    <row r="24" spans="1:8" x14ac:dyDescent="0.2">
      <c r="A24">
        <v>5280868</v>
      </c>
      <c r="B24" s="1">
        <v>46174</v>
      </c>
      <c r="C24" t="s">
        <v>178</v>
      </c>
      <c r="D24" s="4" t="s">
        <v>179</v>
      </c>
      <c r="E24" t="s">
        <v>40</v>
      </c>
      <c r="F24" t="s">
        <v>180</v>
      </c>
      <c r="G24" t="s">
        <v>181</v>
      </c>
      <c r="H24" s="1">
        <v>26580</v>
      </c>
    </row>
    <row r="25" spans="1:8" x14ac:dyDescent="0.2">
      <c r="A25">
        <v>11919437</v>
      </c>
      <c r="B25" s="1">
        <v>46174</v>
      </c>
      <c r="C25" t="s">
        <v>186</v>
      </c>
      <c r="D25" s="4" t="s">
        <v>187</v>
      </c>
      <c r="E25" t="s">
        <v>49</v>
      </c>
      <c r="F25" t="s">
        <v>188</v>
      </c>
      <c r="G25" t="s">
        <v>189</v>
      </c>
      <c r="H25" s="1">
        <v>35936</v>
      </c>
    </row>
    <row r="26" spans="1:8" x14ac:dyDescent="0.2">
      <c r="A26">
        <v>4928918</v>
      </c>
      <c r="B26" s="1">
        <v>46174</v>
      </c>
      <c r="C26" t="s">
        <v>210</v>
      </c>
      <c r="D26" s="4" t="s">
        <v>211</v>
      </c>
      <c r="E26" t="s">
        <v>22</v>
      </c>
      <c r="F26" t="s">
        <v>212</v>
      </c>
      <c r="G26" t="s">
        <v>213</v>
      </c>
      <c r="H26" s="1">
        <v>31815</v>
      </c>
    </row>
    <row r="27" spans="1:8" x14ac:dyDescent="0.2">
      <c r="A27">
        <v>12267712</v>
      </c>
      <c r="B27" s="1">
        <v>46174</v>
      </c>
      <c r="C27" t="s">
        <v>233</v>
      </c>
      <c r="D27" s="4" t="s">
        <v>234</v>
      </c>
      <c r="E27" t="s">
        <v>31</v>
      </c>
      <c r="F27" t="s">
        <v>235</v>
      </c>
      <c r="G27" t="s">
        <v>236</v>
      </c>
      <c r="H27" s="1">
        <v>27467</v>
      </c>
    </row>
    <row r="28" spans="1:8" x14ac:dyDescent="0.2">
      <c r="A28">
        <v>12564811</v>
      </c>
      <c r="B28" s="1">
        <v>46174</v>
      </c>
      <c r="C28" t="s">
        <v>243</v>
      </c>
      <c r="G28" t="s">
        <v>244</v>
      </c>
    </row>
    <row r="29" spans="1:8" x14ac:dyDescent="0.2">
      <c r="A29">
        <v>1475886</v>
      </c>
      <c r="B29" s="1">
        <v>46174</v>
      </c>
      <c r="C29" t="s">
        <v>253</v>
      </c>
      <c r="D29" s="4" t="s">
        <v>254</v>
      </c>
      <c r="E29" t="s">
        <v>49</v>
      </c>
      <c r="F29" t="s">
        <v>255</v>
      </c>
      <c r="G29" t="s">
        <v>256</v>
      </c>
      <c r="H29" s="1">
        <v>28808</v>
      </c>
    </row>
    <row r="30" spans="1:8" x14ac:dyDescent="0.2">
      <c r="A30">
        <v>11208105</v>
      </c>
      <c r="B30" s="1">
        <v>46174</v>
      </c>
      <c r="C30" t="s">
        <v>285</v>
      </c>
      <c r="D30" s="4" t="s">
        <v>286</v>
      </c>
      <c r="G30" t="s">
        <v>287</v>
      </c>
      <c r="H30" s="1">
        <v>31894</v>
      </c>
    </row>
    <row r="31" spans="1:8" x14ac:dyDescent="0.2">
      <c r="A31">
        <v>12395197</v>
      </c>
      <c r="B31" s="1">
        <v>46174</v>
      </c>
      <c r="C31" t="s">
        <v>296</v>
      </c>
      <c r="D31" s="4" t="s">
        <v>297</v>
      </c>
      <c r="E31" t="s">
        <v>31</v>
      </c>
      <c r="G31" t="s">
        <v>298</v>
      </c>
      <c r="H31" s="1">
        <v>29854</v>
      </c>
    </row>
    <row r="32" spans="1:8" x14ac:dyDescent="0.2">
      <c r="A32">
        <v>10112894</v>
      </c>
      <c r="B32" s="1">
        <v>46174</v>
      </c>
      <c r="C32" t="s">
        <v>299</v>
      </c>
      <c r="D32" s="4" t="s">
        <v>300</v>
      </c>
      <c r="G32" t="s">
        <v>301</v>
      </c>
      <c r="H32" s="1">
        <v>32165</v>
      </c>
    </row>
    <row r="33" spans="1:8" x14ac:dyDescent="0.2">
      <c r="A33">
        <v>6650074</v>
      </c>
      <c r="B33" s="1">
        <v>46174</v>
      </c>
      <c r="C33" t="s">
        <v>305</v>
      </c>
      <c r="D33" s="4" t="s">
        <v>306</v>
      </c>
      <c r="E33" t="s">
        <v>156</v>
      </c>
      <c r="F33" t="s">
        <v>307</v>
      </c>
      <c r="G33" t="s">
        <v>308</v>
      </c>
      <c r="H33" s="1">
        <v>32893</v>
      </c>
    </row>
    <row r="34" spans="1:8" x14ac:dyDescent="0.2">
      <c r="A34">
        <v>12064732</v>
      </c>
      <c r="B34" s="1">
        <v>46174</v>
      </c>
      <c r="C34" t="s">
        <v>313</v>
      </c>
      <c r="E34" t="s">
        <v>105</v>
      </c>
      <c r="F34" t="s">
        <v>314</v>
      </c>
      <c r="G34" t="s">
        <v>315</v>
      </c>
      <c r="H34" s="1">
        <v>30475</v>
      </c>
    </row>
    <row r="35" spans="1:8" x14ac:dyDescent="0.2">
      <c r="A35">
        <v>11658167</v>
      </c>
      <c r="B35" s="1">
        <v>46174</v>
      </c>
      <c r="C35" t="s">
        <v>328</v>
      </c>
      <c r="D35" s="4" t="s">
        <v>329</v>
      </c>
      <c r="E35" t="s">
        <v>156</v>
      </c>
      <c r="F35" t="s">
        <v>330</v>
      </c>
      <c r="G35" t="s">
        <v>331</v>
      </c>
      <c r="H35" s="1">
        <v>35121</v>
      </c>
    </row>
    <row r="36" spans="1:8" x14ac:dyDescent="0.2">
      <c r="A36">
        <v>10708575</v>
      </c>
      <c r="B36" s="1">
        <v>46174</v>
      </c>
      <c r="C36" t="s">
        <v>332</v>
      </c>
      <c r="D36" s="4" t="s">
        <v>333</v>
      </c>
      <c r="E36" t="s">
        <v>40</v>
      </c>
      <c r="F36" t="s">
        <v>334</v>
      </c>
      <c r="G36" t="s">
        <v>335</v>
      </c>
      <c r="H36" s="1">
        <v>29661</v>
      </c>
    </row>
    <row r="37" spans="1:8" x14ac:dyDescent="0.2">
      <c r="A37">
        <v>9137214</v>
      </c>
      <c r="B37" s="1">
        <v>46174</v>
      </c>
      <c r="C37" t="s">
        <v>339</v>
      </c>
      <c r="D37" s="4" t="s">
        <v>340</v>
      </c>
      <c r="E37" t="s">
        <v>31</v>
      </c>
      <c r="F37" t="s">
        <v>341</v>
      </c>
      <c r="G37" t="s">
        <v>342</v>
      </c>
      <c r="H37" s="1">
        <v>27740</v>
      </c>
    </row>
    <row r="38" spans="1:8" x14ac:dyDescent="0.2">
      <c r="A38">
        <v>2847107</v>
      </c>
      <c r="B38" s="1">
        <v>46174</v>
      </c>
      <c r="C38" t="s">
        <v>350</v>
      </c>
      <c r="D38" s="4" t="s">
        <v>351</v>
      </c>
      <c r="E38" t="s">
        <v>175</v>
      </c>
      <c r="F38" t="s">
        <v>352</v>
      </c>
      <c r="G38" t="s">
        <v>353</v>
      </c>
      <c r="H38" s="1">
        <v>30136</v>
      </c>
    </row>
    <row r="39" spans="1:8" x14ac:dyDescent="0.2">
      <c r="A39">
        <v>12445841</v>
      </c>
      <c r="B39" s="1">
        <v>46174</v>
      </c>
      <c r="C39" t="s">
        <v>354</v>
      </c>
      <c r="D39" s="4" t="s">
        <v>355</v>
      </c>
      <c r="E39" t="s">
        <v>17</v>
      </c>
      <c r="F39" t="s">
        <v>356</v>
      </c>
      <c r="G39" t="s">
        <v>357</v>
      </c>
      <c r="H39" s="1">
        <v>31600</v>
      </c>
    </row>
    <row r="40" spans="1:8" x14ac:dyDescent="0.2">
      <c r="A40">
        <v>7282489</v>
      </c>
      <c r="B40" s="1">
        <v>46174</v>
      </c>
      <c r="C40" t="s">
        <v>358</v>
      </c>
      <c r="D40" s="4" t="s">
        <v>359</v>
      </c>
      <c r="E40" t="s">
        <v>156</v>
      </c>
      <c r="F40" t="s">
        <v>251</v>
      </c>
      <c r="G40" t="s">
        <v>360</v>
      </c>
      <c r="H40" s="1">
        <v>30553</v>
      </c>
    </row>
    <row r="41" spans="1:8" x14ac:dyDescent="0.2">
      <c r="A41">
        <v>8679500</v>
      </c>
      <c r="B41" s="1">
        <v>46174</v>
      </c>
      <c r="C41" t="s">
        <v>361</v>
      </c>
      <c r="D41" s="4" t="s">
        <v>362</v>
      </c>
      <c r="E41" t="s">
        <v>79</v>
      </c>
      <c r="F41" t="s">
        <v>363</v>
      </c>
      <c r="G41" t="s">
        <v>364</v>
      </c>
      <c r="H41" s="1">
        <v>31500</v>
      </c>
    </row>
    <row r="42" spans="1:8" x14ac:dyDescent="0.2">
      <c r="A42">
        <v>12367966</v>
      </c>
      <c r="B42" s="1">
        <v>46174</v>
      </c>
      <c r="C42" t="s">
        <v>365</v>
      </c>
      <c r="E42" t="s">
        <v>22</v>
      </c>
      <c r="G42" t="s">
        <v>366</v>
      </c>
    </row>
    <row r="43" spans="1:8" x14ac:dyDescent="0.2">
      <c r="A43">
        <v>9171495</v>
      </c>
      <c r="B43" s="1">
        <v>46174</v>
      </c>
      <c r="C43" t="s">
        <v>376</v>
      </c>
      <c r="D43" s="4" t="s">
        <v>377</v>
      </c>
      <c r="E43" t="s">
        <v>73</v>
      </c>
      <c r="F43" t="s">
        <v>378</v>
      </c>
      <c r="G43" t="s">
        <v>379</v>
      </c>
      <c r="H43" s="1">
        <v>31872</v>
      </c>
    </row>
    <row r="44" spans="1:8" x14ac:dyDescent="0.2">
      <c r="A44">
        <v>10529967</v>
      </c>
      <c r="B44" s="1">
        <v>46174</v>
      </c>
      <c r="C44" t="s">
        <v>384</v>
      </c>
      <c r="D44" s="4" t="s">
        <v>385</v>
      </c>
      <c r="E44" t="s">
        <v>156</v>
      </c>
      <c r="F44" t="s">
        <v>386</v>
      </c>
      <c r="G44" t="s">
        <v>387</v>
      </c>
      <c r="H44" s="1">
        <v>35228</v>
      </c>
    </row>
    <row r="45" spans="1:8" x14ac:dyDescent="0.2">
      <c r="A45">
        <v>12535402</v>
      </c>
      <c r="B45" s="1">
        <v>46174</v>
      </c>
      <c r="C45" t="s">
        <v>388</v>
      </c>
      <c r="D45" s="4" t="s">
        <v>389</v>
      </c>
      <c r="E45" t="s">
        <v>156</v>
      </c>
      <c r="F45" t="s">
        <v>374</v>
      </c>
      <c r="G45" t="s">
        <v>390</v>
      </c>
      <c r="H45" s="1">
        <v>20295</v>
      </c>
    </row>
    <row r="46" spans="1:8" x14ac:dyDescent="0.2">
      <c r="A46">
        <v>8903159</v>
      </c>
      <c r="B46" s="1">
        <v>46174</v>
      </c>
      <c r="C46" t="s">
        <v>391</v>
      </c>
      <c r="D46" s="4" t="s">
        <v>392</v>
      </c>
      <c r="E46" t="s">
        <v>40</v>
      </c>
      <c r="F46" t="s">
        <v>393</v>
      </c>
      <c r="G46" t="s">
        <v>394</v>
      </c>
    </row>
    <row r="47" spans="1:8" x14ac:dyDescent="0.2">
      <c r="A47">
        <v>10704044</v>
      </c>
      <c r="B47" s="1">
        <v>46174</v>
      </c>
      <c r="C47" t="s">
        <v>395</v>
      </c>
      <c r="D47" s="4" t="s">
        <v>396</v>
      </c>
      <c r="E47" t="s">
        <v>105</v>
      </c>
      <c r="F47" t="s">
        <v>397</v>
      </c>
      <c r="G47" t="s">
        <v>398</v>
      </c>
      <c r="H47" s="1">
        <v>34951</v>
      </c>
    </row>
    <row r="48" spans="1:8" x14ac:dyDescent="0.2">
      <c r="A48">
        <v>9734373</v>
      </c>
      <c r="B48" s="1">
        <v>46174</v>
      </c>
      <c r="C48" t="s">
        <v>418</v>
      </c>
      <c r="D48" s="4" t="s">
        <v>419</v>
      </c>
      <c r="E48" t="s">
        <v>40</v>
      </c>
      <c r="F48" t="s">
        <v>420</v>
      </c>
      <c r="G48" t="s">
        <v>421</v>
      </c>
      <c r="H48" s="1">
        <v>35913</v>
      </c>
    </row>
    <row r="49" spans="1:8" x14ac:dyDescent="0.2">
      <c r="A49">
        <v>12393878</v>
      </c>
      <c r="B49" s="1">
        <v>46174</v>
      </c>
      <c r="C49" t="s">
        <v>422</v>
      </c>
      <c r="D49" s="4" t="s">
        <v>423</v>
      </c>
      <c r="G49" t="s">
        <v>424</v>
      </c>
      <c r="H49" s="1">
        <v>29438</v>
      </c>
    </row>
    <row r="50" spans="1:8" x14ac:dyDescent="0.2">
      <c r="A50">
        <v>11428100</v>
      </c>
      <c r="B50" s="1">
        <v>46174</v>
      </c>
      <c r="C50" t="s">
        <v>425</v>
      </c>
      <c r="D50" s="4" t="s">
        <v>426</v>
      </c>
      <c r="E50" t="s">
        <v>40</v>
      </c>
      <c r="G50" t="s">
        <v>427</v>
      </c>
      <c r="H50" s="1">
        <v>35755</v>
      </c>
    </row>
    <row r="51" spans="1:8" x14ac:dyDescent="0.2">
      <c r="A51">
        <v>10682970</v>
      </c>
      <c r="B51" s="1">
        <v>46174</v>
      </c>
      <c r="C51" t="s">
        <v>194</v>
      </c>
      <c r="D51" s="4" t="s">
        <v>195</v>
      </c>
      <c r="E51" t="s">
        <v>79</v>
      </c>
      <c r="F51" t="s">
        <v>196</v>
      </c>
      <c r="G51" t="s">
        <v>197</v>
      </c>
      <c r="H51" s="1">
        <v>30952</v>
      </c>
    </row>
    <row r="52" spans="1:8" x14ac:dyDescent="0.2">
      <c r="A52">
        <v>12313320</v>
      </c>
      <c r="B52" s="1">
        <v>46174</v>
      </c>
      <c r="C52" t="s">
        <v>428</v>
      </c>
      <c r="D52" s="4" t="s">
        <v>429</v>
      </c>
      <c r="G52" t="s">
        <v>430</v>
      </c>
      <c r="H52" s="1">
        <v>34864</v>
      </c>
    </row>
    <row r="53" spans="1:8" x14ac:dyDescent="0.2">
      <c r="A53">
        <v>11648360</v>
      </c>
      <c r="B53" s="1">
        <v>46174</v>
      </c>
      <c r="C53" t="s">
        <v>435</v>
      </c>
      <c r="E53" t="s">
        <v>105</v>
      </c>
      <c r="F53" t="s">
        <v>436</v>
      </c>
      <c r="G53" t="s">
        <v>437</v>
      </c>
    </row>
    <row r="54" spans="1:8" x14ac:dyDescent="0.2">
      <c r="A54">
        <v>10623747</v>
      </c>
      <c r="B54" s="1">
        <v>46174</v>
      </c>
      <c r="C54" t="s">
        <v>438</v>
      </c>
      <c r="D54" s="4" t="s">
        <v>439</v>
      </c>
      <c r="F54" t="s">
        <v>412</v>
      </c>
      <c r="G54" t="s">
        <v>440</v>
      </c>
      <c r="H54" s="1">
        <v>28780</v>
      </c>
    </row>
    <row r="55" spans="1:8" x14ac:dyDescent="0.2">
      <c r="A55">
        <v>11625461</v>
      </c>
      <c r="B55" s="1">
        <v>46174</v>
      </c>
      <c r="C55" t="s">
        <v>446</v>
      </c>
      <c r="D55" s="4" t="s">
        <v>447</v>
      </c>
      <c r="E55" t="s">
        <v>31</v>
      </c>
      <c r="F55" t="s">
        <v>448</v>
      </c>
      <c r="G55" t="s">
        <v>449</v>
      </c>
      <c r="H55" s="1">
        <v>28640</v>
      </c>
    </row>
    <row r="56" spans="1:8" x14ac:dyDescent="0.2">
      <c r="A56">
        <v>11460742</v>
      </c>
      <c r="B56" s="1">
        <v>46174</v>
      </c>
      <c r="C56" t="s">
        <v>457</v>
      </c>
      <c r="D56" s="4" t="s">
        <v>458</v>
      </c>
      <c r="E56" t="s">
        <v>40</v>
      </c>
      <c r="F56" t="s">
        <v>93</v>
      </c>
      <c r="G56" t="s">
        <v>459</v>
      </c>
      <c r="H56" s="1">
        <v>35318</v>
      </c>
    </row>
    <row r="57" spans="1:8" x14ac:dyDescent="0.2">
      <c r="A57">
        <v>6664183</v>
      </c>
      <c r="B57" s="1">
        <v>46174</v>
      </c>
      <c r="C57" t="s">
        <v>464</v>
      </c>
      <c r="D57" s="4" t="s">
        <v>465</v>
      </c>
      <c r="E57" t="s">
        <v>22</v>
      </c>
      <c r="F57" t="s">
        <v>466</v>
      </c>
      <c r="G57" t="s">
        <v>467</v>
      </c>
      <c r="H57" s="1">
        <v>32097</v>
      </c>
    </row>
    <row r="58" spans="1:8" x14ac:dyDescent="0.2">
      <c r="A58">
        <v>11513167</v>
      </c>
      <c r="B58" s="1">
        <v>46174</v>
      </c>
      <c r="C58" t="s">
        <v>469</v>
      </c>
      <c r="D58" s="4" t="s">
        <v>470</v>
      </c>
      <c r="E58" t="s">
        <v>175</v>
      </c>
      <c r="F58" t="s">
        <v>471</v>
      </c>
      <c r="G58" t="s">
        <v>472</v>
      </c>
      <c r="H58" s="1">
        <v>34838</v>
      </c>
    </row>
    <row r="59" spans="1:8" x14ac:dyDescent="0.2">
      <c r="A59">
        <v>7931653</v>
      </c>
      <c r="B59" s="1">
        <v>46174</v>
      </c>
      <c r="C59" t="s">
        <v>473</v>
      </c>
      <c r="D59" s="4" t="s">
        <v>474</v>
      </c>
      <c r="E59" t="s">
        <v>79</v>
      </c>
      <c r="F59" t="s">
        <v>475</v>
      </c>
      <c r="G59" t="s">
        <v>476</v>
      </c>
      <c r="H59" s="1">
        <v>29236</v>
      </c>
    </row>
    <row r="60" spans="1:8" x14ac:dyDescent="0.2">
      <c r="A60">
        <v>12464120</v>
      </c>
      <c r="B60" s="1">
        <v>46174</v>
      </c>
      <c r="C60" t="s">
        <v>495</v>
      </c>
      <c r="D60" s="4" t="s">
        <v>496</v>
      </c>
      <c r="G60" t="s">
        <v>497</v>
      </c>
    </row>
    <row r="61" spans="1:8" x14ac:dyDescent="0.2">
      <c r="A61">
        <v>10523065</v>
      </c>
      <c r="B61" s="1">
        <v>46174</v>
      </c>
      <c r="C61" t="s">
        <v>502</v>
      </c>
      <c r="D61" s="4" t="s">
        <v>503</v>
      </c>
      <c r="E61" t="s">
        <v>504</v>
      </c>
      <c r="F61" t="s">
        <v>505</v>
      </c>
      <c r="G61" t="s">
        <v>506</v>
      </c>
      <c r="H61" s="1">
        <v>35071</v>
      </c>
    </row>
    <row r="62" spans="1:8" x14ac:dyDescent="0.2">
      <c r="A62">
        <v>4191141</v>
      </c>
      <c r="B62" s="1">
        <v>46174</v>
      </c>
      <c r="C62" t="s">
        <v>507</v>
      </c>
      <c r="D62" s="4" t="s">
        <v>508</v>
      </c>
      <c r="E62" t="s">
        <v>49</v>
      </c>
      <c r="F62" t="s">
        <v>509</v>
      </c>
      <c r="G62" t="s">
        <v>510</v>
      </c>
    </row>
    <row r="63" spans="1:8" x14ac:dyDescent="0.2">
      <c r="A63">
        <v>5560722</v>
      </c>
      <c r="B63" s="1">
        <v>46174</v>
      </c>
      <c r="C63" t="s">
        <v>515</v>
      </c>
      <c r="D63" s="4" t="s">
        <v>516</v>
      </c>
      <c r="E63" t="s">
        <v>175</v>
      </c>
      <c r="F63" t="s">
        <v>218</v>
      </c>
      <c r="G63" t="s">
        <v>517</v>
      </c>
      <c r="H63" s="1">
        <v>31998</v>
      </c>
    </row>
    <row r="64" spans="1:8" x14ac:dyDescent="0.2">
      <c r="A64">
        <v>11181180</v>
      </c>
      <c r="B64" s="1">
        <v>46174</v>
      </c>
      <c r="C64" t="s">
        <v>522</v>
      </c>
      <c r="D64" s="4" t="s">
        <v>523</v>
      </c>
      <c r="E64" t="s">
        <v>156</v>
      </c>
      <c r="F64" t="s">
        <v>251</v>
      </c>
      <c r="G64" t="s">
        <v>524</v>
      </c>
      <c r="H64" s="1">
        <v>33125</v>
      </c>
    </row>
    <row r="65" spans="1:8" x14ac:dyDescent="0.2">
      <c r="A65">
        <v>11337756</v>
      </c>
      <c r="B65" s="1">
        <v>46174</v>
      </c>
      <c r="C65" t="s">
        <v>542</v>
      </c>
      <c r="D65" s="4" t="s">
        <v>543</v>
      </c>
      <c r="E65" t="s">
        <v>79</v>
      </c>
      <c r="F65" t="s">
        <v>544</v>
      </c>
      <c r="G65" t="s">
        <v>545</v>
      </c>
      <c r="H65" s="1">
        <v>31736</v>
      </c>
    </row>
    <row r="66" spans="1:8" x14ac:dyDescent="0.2">
      <c r="A66">
        <v>12711518</v>
      </c>
      <c r="B66" s="1">
        <v>46174</v>
      </c>
      <c r="C66" t="s">
        <v>546</v>
      </c>
      <c r="D66" s="4" t="s">
        <v>547</v>
      </c>
      <c r="E66" t="s">
        <v>156</v>
      </c>
      <c r="F66" t="s">
        <v>548</v>
      </c>
      <c r="G66" t="s">
        <v>549</v>
      </c>
      <c r="H66" s="1">
        <v>27753</v>
      </c>
    </row>
    <row r="67" spans="1:8" x14ac:dyDescent="0.2">
      <c r="A67">
        <v>12610225</v>
      </c>
      <c r="B67" s="1">
        <v>46174</v>
      </c>
      <c r="C67" t="s">
        <v>553</v>
      </c>
      <c r="D67" s="4" t="s">
        <v>554</v>
      </c>
      <c r="G67" t="s">
        <v>555</v>
      </c>
      <c r="H67" s="1">
        <v>34513</v>
      </c>
    </row>
    <row r="68" spans="1:8" x14ac:dyDescent="0.2">
      <c r="A68">
        <v>11663220</v>
      </c>
      <c r="B68" s="1">
        <v>46174</v>
      </c>
      <c r="C68" t="s">
        <v>556</v>
      </c>
      <c r="D68" s="4" t="s">
        <v>557</v>
      </c>
      <c r="E68" t="s">
        <v>40</v>
      </c>
      <c r="F68" t="s">
        <v>558</v>
      </c>
      <c r="G68" t="s">
        <v>559</v>
      </c>
      <c r="H68" s="1">
        <v>33968</v>
      </c>
    </row>
    <row r="69" spans="1:8" x14ac:dyDescent="0.2">
      <c r="A69">
        <v>9162094</v>
      </c>
      <c r="B69" s="1">
        <v>46174</v>
      </c>
      <c r="C69" t="s">
        <v>568</v>
      </c>
      <c r="D69" s="4" t="s">
        <v>569</v>
      </c>
      <c r="E69" t="s">
        <v>40</v>
      </c>
      <c r="F69" t="s">
        <v>570</v>
      </c>
      <c r="G69" t="s">
        <v>571</v>
      </c>
      <c r="H69" s="1">
        <v>31774</v>
      </c>
    </row>
    <row r="70" spans="1:8" x14ac:dyDescent="0.2">
      <c r="A70">
        <v>6130221</v>
      </c>
      <c r="B70" s="1">
        <v>46174</v>
      </c>
      <c r="C70" t="s">
        <v>584</v>
      </c>
      <c r="D70" s="4" t="s">
        <v>585</v>
      </c>
      <c r="E70" t="s">
        <v>105</v>
      </c>
      <c r="F70" t="s">
        <v>586</v>
      </c>
      <c r="G70" t="s">
        <v>587</v>
      </c>
      <c r="H70" s="1">
        <v>30692</v>
      </c>
    </row>
    <row r="71" spans="1:8" x14ac:dyDescent="0.2">
      <c r="A71">
        <v>11920229</v>
      </c>
      <c r="B71" s="1">
        <v>46174</v>
      </c>
      <c r="C71" t="s">
        <v>588</v>
      </c>
      <c r="D71" s="4" t="s">
        <v>589</v>
      </c>
      <c r="E71" t="s">
        <v>175</v>
      </c>
      <c r="F71" t="s">
        <v>590</v>
      </c>
      <c r="G71" t="s">
        <v>591</v>
      </c>
      <c r="H71" s="1">
        <v>34529</v>
      </c>
    </row>
    <row r="72" spans="1:8" x14ac:dyDescent="0.2">
      <c r="A72">
        <v>10494114</v>
      </c>
      <c r="B72" s="1">
        <v>46174</v>
      </c>
      <c r="C72" t="s">
        <v>592</v>
      </c>
      <c r="D72" s="4" t="s">
        <v>593</v>
      </c>
      <c r="G72" t="s">
        <v>594</v>
      </c>
      <c r="H72" s="1">
        <v>35351</v>
      </c>
    </row>
    <row r="73" spans="1:8" x14ac:dyDescent="0.2">
      <c r="A73">
        <v>11552323</v>
      </c>
      <c r="B73" s="1">
        <v>46174</v>
      </c>
      <c r="C73" t="s">
        <v>599</v>
      </c>
      <c r="D73" s="4" t="s">
        <v>600</v>
      </c>
      <c r="G73" t="s">
        <v>601</v>
      </c>
      <c r="H73" s="1">
        <v>32088</v>
      </c>
    </row>
    <row r="74" spans="1:8" x14ac:dyDescent="0.2">
      <c r="A74">
        <v>8034635</v>
      </c>
      <c r="B74" s="1">
        <v>46174</v>
      </c>
      <c r="C74" t="s">
        <v>602</v>
      </c>
      <c r="D74" s="4" t="s">
        <v>603</v>
      </c>
      <c r="F74" t="s">
        <v>31</v>
      </c>
      <c r="G74" t="s">
        <v>604</v>
      </c>
      <c r="H74" s="1">
        <v>32755</v>
      </c>
    </row>
    <row r="75" spans="1:8" x14ac:dyDescent="0.2">
      <c r="A75">
        <v>9104964</v>
      </c>
      <c r="B75" s="1">
        <v>46174</v>
      </c>
      <c r="C75" t="s">
        <v>615</v>
      </c>
      <c r="D75" s="4" t="s">
        <v>616</v>
      </c>
      <c r="E75" t="s">
        <v>79</v>
      </c>
      <c r="G75" t="s">
        <v>617</v>
      </c>
      <c r="H75" s="1">
        <v>31819</v>
      </c>
    </row>
    <row r="76" spans="1:8" x14ac:dyDescent="0.2">
      <c r="A76">
        <v>10977611</v>
      </c>
      <c r="B76" s="1">
        <v>46174</v>
      </c>
      <c r="C76" t="s">
        <v>621</v>
      </c>
      <c r="D76" s="4" t="s">
        <v>622</v>
      </c>
      <c r="E76" t="s">
        <v>114</v>
      </c>
      <c r="F76" t="s">
        <v>623</v>
      </c>
      <c r="G76" t="s">
        <v>624</v>
      </c>
      <c r="H76" s="1">
        <v>29476</v>
      </c>
    </row>
    <row r="77" spans="1:8" x14ac:dyDescent="0.2">
      <c r="A77">
        <v>10510714</v>
      </c>
      <c r="B77" s="1">
        <v>46174</v>
      </c>
      <c r="C77" t="s">
        <v>629</v>
      </c>
      <c r="D77" s="4" t="s">
        <v>630</v>
      </c>
      <c r="E77" t="s">
        <v>175</v>
      </c>
      <c r="F77" t="s">
        <v>631</v>
      </c>
      <c r="G77" t="s">
        <v>632</v>
      </c>
      <c r="H77" s="1">
        <v>35165</v>
      </c>
    </row>
    <row r="78" spans="1:8" x14ac:dyDescent="0.2">
      <c r="A78">
        <v>11906472</v>
      </c>
      <c r="B78" s="1">
        <v>46174</v>
      </c>
      <c r="C78" t="s">
        <v>638</v>
      </c>
      <c r="D78" s="4" t="s">
        <v>639</v>
      </c>
      <c r="E78" t="s">
        <v>31</v>
      </c>
      <c r="G78" t="s">
        <v>640</v>
      </c>
      <c r="H78" s="1">
        <v>31706</v>
      </c>
    </row>
    <row r="79" spans="1:8" x14ac:dyDescent="0.2">
      <c r="A79">
        <v>12095466</v>
      </c>
      <c r="B79" s="1">
        <v>46174</v>
      </c>
      <c r="C79" t="s">
        <v>652</v>
      </c>
      <c r="D79" s="4" t="s">
        <v>653</v>
      </c>
      <c r="G79" t="s">
        <v>654</v>
      </c>
      <c r="H79" s="1">
        <v>33766</v>
      </c>
    </row>
    <row r="80" spans="1:8" x14ac:dyDescent="0.2">
      <c r="A80">
        <v>10411888</v>
      </c>
      <c r="B80" s="1">
        <v>46174</v>
      </c>
      <c r="C80" t="s">
        <v>669</v>
      </c>
      <c r="D80" s="4" t="s">
        <v>670</v>
      </c>
      <c r="E80" t="s">
        <v>40</v>
      </c>
      <c r="F80" t="s">
        <v>671</v>
      </c>
      <c r="G80" t="s">
        <v>672</v>
      </c>
      <c r="H80" s="1">
        <v>33567</v>
      </c>
    </row>
    <row r="81" spans="1:8" x14ac:dyDescent="0.2">
      <c r="A81">
        <v>10750991</v>
      </c>
      <c r="B81" s="1">
        <v>46174</v>
      </c>
      <c r="C81" t="s">
        <v>673</v>
      </c>
      <c r="D81" s="4" t="s">
        <v>674</v>
      </c>
      <c r="E81" t="s">
        <v>79</v>
      </c>
      <c r="F81" t="s">
        <v>412</v>
      </c>
      <c r="G81" t="s">
        <v>675</v>
      </c>
      <c r="H81" s="1">
        <v>35277</v>
      </c>
    </row>
    <row r="82" spans="1:8" x14ac:dyDescent="0.2">
      <c r="A82">
        <v>5275811</v>
      </c>
      <c r="B82" s="1">
        <v>46174</v>
      </c>
      <c r="C82" t="s">
        <v>676</v>
      </c>
      <c r="D82" s="4" t="s">
        <v>677</v>
      </c>
      <c r="E82" t="s">
        <v>156</v>
      </c>
      <c r="F82" t="s">
        <v>678</v>
      </c>
      <c r="G82" t="s">
        <v>679</v>
      </c>
      <c r="H82" s="1">
        <v>30041</v>
      </c>
    </row>
    <row r="83" spans="1:8" x14ac:dyDescent="0.2">
      <c r="A83">
        <v>12109497</v>
      </c>
      <c r="B83" s="1">
        <v>46174</v>
      </c>
      <c r="C83" t="s">
        <v>690</v>
      </c>
      <c r="D83" s="4" t="s">
        <v>691</v>
      </c>
      <c r="E83" t="s">
        <v>40</v>
      </c>
      <c r="F83" t="s">
        <v>475</v>
      </c>
      <c r="G83" t="s">
        <v>692</v>
      </c>
      <c r="H83" s="1">
        <v>33717</v>
      </c>
    </row>
    <row r="84" spans="1:8" x14ac:dyDescent="0.2">
      <c r="A84">
        <v>12647407</v>
      </c>
      <c r="B84" s="1">
        <v>46174</v>
      </c>
      <c r="C84" t="s">
        <v>693</v>
      </c>
      <c r="D84" s="4" t="s">
        <v>694</v>
      </c>
      <c r="G84" t="s">
        <v>695</v>
      </c>
      <c r="H84" s="1">
        <v>36362</v>
      </c>
    </row>
    <row r="85" spans="1:8" x14ac:dyDescent="0.2">
      <c r="A85">
        <v>12632603</v>
      </c>
      <c r="B85" s="1">
        <v>46174</v>
      </c>
      <c r="C85" t="s">
        <v>712</v>
      </c>
      <c r="D85" s="4" t="s">
        <v>713</v>
      </c>
      <c r="G85" t="s">
        <v>714</v>
      </c>
      <c r="H85" s="1">
        <v>33765</v>
      </c>
    </row>
    <row r="86" spans="1:8" x14ac:dyDescent="0.2">
      <c r="A86">
        <v>10205162</v>
      </c>
      <c r="B86" s="1">
        <v>46174</v>
      </c>
      <c r="C86" t="s">
        <v>715</v>
      </c>
      <c r="D86" s="4" t="s">
        <v>716</v>
      </c>
      <c r="G86" t="s">
        <v>717</v>
      </c>
      <c r="H86" s="1">
        <v>27827</v>
      </c>
    </row>
    <row r="87" spans="1:8" x14ac:dyDescent="0.2">
      <c r="A87">
        <v>9362405</v>
      </c>
      <c r="B87" s="1">
        <v>46174</v>
      </c>
      <c r="C87" t="s">
        <v>729</v>
      </c>
      <c r="D87" s="4" t="s">
        <v>730</v>
      </c>
      <c r="E87" t="s">
        <v>79</v>
      </c>
      <c r="F87" t="s">
        <v>12</v>
      </c>
      <c r="G87" t="s">
        <v>731</v>
      </c>
      <c r="H87" s="1">
        <v>31728</v>
      </c>
    </row>
    <row r="88" spans="1:8" x14ac:dyDescent="0.2">
      <c r="A88">
        <v>3107106</v>
      </c>
      <c r="B88" s="1">
        <v>46174</v>
      </c>
      <c r="C88" t="s">
        <v>743</v>
      </c>
      <c r="D88" s="4" t="s">
        <v>744</v>
      </c>
      <c r="E88" t="s">
        <v>49</v>
      </c>
      <c r="F88" t="s">
        <v>745</v>
      </c>
      <c r="G88" t="s">
        <v>746</v>
      </c>
      <c r="H88" s="1">
        <v>27823</v>
      </c>
    </row>
    <row r="89" spans="1:8" x14ac:dyDescent="0.2">
      <c r="A89">
        <v>9385503</v>
      </c>
      <c r="B89" s="1">
        <v>46174</v>
      </c>
      <c r="C89" t="s">
        <v>754</v>
      </c>
      <c r="D89" s="4" t="s">
        <v>755</v>
      </c>
      <c r="E89" t="s">
        <v>40</v>
      </c>
      <c r="F89" t="s">
        <v>756</v>
      </c>
      <c r="G89" t="s">
        <v>757</v>
      </c>
    </row>
    <row r="90" spans="1:8" x14ac:dyDescent="0.2">
      <c r="A90">
        <v>12439402</v>
      </c>
      <c r="B90" s="1">
        <v>46174</v>
      </c>
      <c r="C90" t="s">
        <v>770</v>
      </c>
      <c r="D90" s="4" t="s">
        <v>771</v>
      </c>
      <c r="G90" t="s">
        <v>772</v>
      </c>
      <c r="H90" s="1">
        <v>29899</v>
      </c>
    </row>
    <row r="91" spans="1:8" x14ac:dyDescent="0.2">
      <c r="A91">
        <v>12354980</v>
      </c>
      <c r="B91" s="1">
        <v>46174</v>
      </c>
      <c r="C91" t="s">
        <v>773</v>
      </c>
      <c r="D91" s="4" t="s">
        <v>774</v>
      </c>
      <c r="G91" t="s">
        <v>775</v>
      </c>
      <c r="H91" s="1">
        <v>26328</v>
      </c>
    </row>
    <row r="92" spans="1:8" x14ac:dyDescent="0.2">
      <c r="A92">
        <v>8547351</v>
      </c>
      <c r="B92" s="1">
        <v>46174</v>
      </c>
      <c r="C92" t="s">
        <v>776</v>
      </c>
      <c r="D92" s="4" t="s">
        <v>777</v>
      </c>
      <c r="E92" t="s">
        <v>40</v>
      </c>
      <c r="F92" t="s">
        <v>778</v>
      </c>
      <c r="G92" t="s">
        <v>779</v>
      </c>
    </row>
    <row r="93" spans="1:8" x14ac:dyDescent="0.2">
      <c r="A93">
        <v>12328932</v>
      </c>
      <c r="B93" s="1">
        <v>46174</v>
      </c>
      <c r="C93" t="s">
        <v>787</v>
      </c>
      <c r="D93" s="4" t="s">
        <v>788</v>
      </c>
      <c r="G93" t="s">
        <v>789</v>
      </c>
      <c r="H93" s="1">
        <v>35594</v>
      </c>
    </row>
    <row r="94" spans="1:8" x14ac:dyDescent="0.2">
      <c r="A94">
        <v>12544516</v>
      </c>
      <c r="B94" s="1">
        <v>46174</v>
      </c>
      <c r="C94" t="s">
        <v>790</v>
      </c>
      <c r="D94" s="4" t="s">
        <v>791</v>
      </c>
      <c r="G94" t="s">
        <v>792</v>
      </c>
      <c r="H94" s="1">
        <v>30059</v>
      </c>
    </row>
    <row r="95" spans="1:8" x14ac:dyDescent="0.2">
      <c r="A95">
        <v>11288618</v>
      </c>
      <c r="B95" s="1">
        <v>46174</v>
      </c>
      <c r="C95" t="s">
        <v>795</v>
      </c>
      <c r="D95" s="4" t="s">
        <v>796</v>
      </c>
      <c r="E95" t="s">
        <v>79</v>
      </c>
      <c r="G95" t="s">
        <v>797</v>
      </c>
      <c r="H95" s="1">
        <v>32106</v>
      </c>
    </row>
    <row r="96" spans="1:8" x14ac:dyDescent="0.2">
      <c r="A96">
        <v>11620794</v>
      </c>
      <c r="B96" s="1">
        <v>46174</v>
      </c>
      <c r="C96" t="s">
        <v>798</v>
      </c>
      <c r="D96" s="4" t="s">
        <v>799</v>
      </c>
      <c r="E96" t="s">
        <v>175</v>
      </c>
      <c r="F96" t="s">
        <v>800</v>
      </c>
      <c r="G96" t="s">
        <v>801</v>
      </c>
      <c r="H96" s="1">
        <v>32345</v>
      </c>
    </row>
    <row r="97" spans="1:8" x14ac:dyDescent="0.2">
      <c r="A97">
        <v>12067888</v>
      </c>
      <c r="B97" s="1">
        <v>46174</v>
      </c>
      <c r="C97" t="s">
        <v>802</v>
      </c>
      <c r="D97" s="4" t="s">
        <v>803</v>
      </c>
      <c r="E97" t="s">
        <v>105</v>
      </c>
      <c r="F97" t="s">
        <v>804</v>
      </c>
      <c r="G97" t="s">
        <v>805</v>
      </c>
      <c r="H97" s="1">
        <v>30455</v>
      </c>
    </row>
    <row r="98" spans="1:8" x14ac:dyDescent="0.2">
      <c r="A98">
        <v>7582857</v>
      </c>
      <c r="B98" s="1">
        <v>46174</v>
      </c>
      <c r="C98" t="s">
        <v>806</v>
      </c>
      <c r="D98" s="4" t="s">
        <v>807</v>
      </c>
      <c r="E98" t="s">
        <v>17</v>
      </c>
      <c r="F98" t="s">
        <v>808</v>
      </c>
      <c r="G98" t="s">
        <v>809</v>
      </c>
      <c r="H98" s="1">
        <v>33175</v>
      </c>
    </row>
    <row r="99" spans="1:8" x14ac:dyDescent="0.2">
      <c r="A99">
        <v>12653857</v>
      </c>
      <c r="B99" s="1">
        <v>46174</v>
      </c>
      <c r="C99" t="s">
        <v>810</v>
      </c>
      <c r="D99" s="4" t="s">
        <v>811</v>
      </c>
      <c r="G99" t="s">
        <v>812</v>
      </c>
      <c r="H99" s="1">
        <v>35065</v>
      </c>
    </row>
    <row r="100" spans="1:8" x14ac:dyDescent="0.2">
      <c r="A100">
        <v>4693072</v>
      </c>
      <c r="B100" s="1">
        <v>46174</v>
      </c>
      <c r="C100" t="s">
        <v>817</v>
      </c>
      <c r="D100" s="4" t="s">
        <v>818</v>
      </c>
      <c r="E100" t="s">
        <v>49</v>
      </c>
      <c r="F100" t="s">
        <v>819</v>
      </c>
      <c r="G100" t="s">
        <v>820</v>
      </c>
      <c r="H100" s="1">
        <v>27093</v>
      </c>
    </row>
    <row r="101" spans="1:8" x14ac:dyDescent="0.2">
      <c r="A101">
        <v>9665567</v>
      </c>
      <c r="B101" s="1">
        <v>46174</v>
      </c>
      <c r="C101" t="s">
        <v>828</v>
      </c>
      <c r="D101" s="4" t="s">
        <v>829</v>
      </c>
      <c r="E101" t="s">
        <v>156</v>
      </c>
      <c r="F101" t="s">
        <v>251</v>
      </c>
      <c r="G101" t="s">
        <v>830</v>
      </c>
      <c r="H101" s="1">
        <v>33696</v>
      </c>
    </row>
    <row r="102" spans="1:8" x14ac:dyDescent="0.2">
      <c r="A102">
        <v>11970700</v>
      </c>
      <c r="B102" s="1">
        <v>46174</v>
      </c>
      <c r="C102" t="s">
        <v>831</v>
      </c>
      <c r="D102" s="4" t="s">
        <v>832</v>
      </c>
      <c r="G102" t="s">
        <v>833</v>
      </c>
      <c r="H102" s="1">
        <v>36140</v>
      </c>
    </row>
    <row r="103" spans="1:8" x14ac:dyDescent="0.2">
      <c r="A103">
        <v>6523679</v>
      </c>
      <c r="B103" s="1">
        <v>46174</v>
      </c>
      <c r="C103" t="s">
        <v>838</v>
      </c>
      <c r="D103" s="4" t="s">
        <v>839</v>
      </c>
      <c r="E103" t="s">
        <v>40</v>
      </c>
      <c r="F103" t="s">
        <v>840</v>
      </c>
      <c r="G103" t="s">
        <v>841</v>
      </c>
      <c r="H103" s="1">
        <v>29314</v>
      </c>
    </row>
    <row r="104" spans="1:8" x14ac:dyDescent="0.2">
      <c r="A104">
        <v>8187654</v>
      </c>
      <c r="B104" s="1">
        <v>46174</v>
      </c>
      <c r="C104" t="s">
        <v>847</v>
      </c>
      <c r="D104" s="4" t="s">
        <v>848</v>
      </c>
      <c r="E104" t="s">
        <v>31</v>
      </c>
      <c r="F104" t="s">
        <v>849</v>
      </c>
      <c r="G104" t="s">
        <v>850</v>
      </c>
      <c r="H104" s="1">
        <v>30246</v>
      </c>
    </row>
    <row r="105" spans="1:8" x14ac:dyDescent="0.2">
      <c r="A105">
        <v>12461717</v>
      </c>
      <c r="B105" s="1">
        <v>46174</v>
      </c>
      <c r="C105" t="s">
        <v>859</v>
      </c>
      <c r="D105" s="4" t="s">
        <v>860</v>
      </c>
      <c r="E105" t="s">
        <v>156</v>
      </c>
      <c r="G105" t="s">
        <v>861</v>
      </c>
      <c r="H105" s="1">
        <v>33752</v>
      </c>
    </row>
    <row r="106" spans="1:8" x14ac:dyDescent="0.2">
      <c r="A106">
        <v>8486033</v>
      </c>
      <c r="B106" s="1">
        <v>46174</v>
      </c>
      <c r="C106" t="s">
        <v>879</v>
      </c>
      <c r="D106" s="4" t="s">
        <v>880</v>
      </c>
      <c r="E106" t="s">
        <v>73</v>
      </c>
      <c r="F106" t="s">
        <v>881</v>
      </c>
      <c r="G106" t="s">
        <v>882</v>
      </c>
    </row>
    <row r="107" spans="1:8" x14ac:dyDescent="0.2">
      <c r="A107">
        <v>12581015</v>
      </c>
      <c r="B107" s="1">
        <v>46174</v>
      </c>
      <c r="C107" t="s">
        <v>887</v>
      </c>
      <c r="D107" s="4" t="s">
        <v>888</v>
      </c>
      <c r="E107" t="s">
        <v>175</v>
      </c>
      <c r="F107" t="s">
        <v>889</v>
      </c>
      <c r="G107" t="s">
        <v>890</v>
      </c>
      <c r="H107" s="1">
        <v>35555</v>
      </c>
    </row>
    <row r="108" spans="1:8" x14ac:dyDescent="0.2">
      <c r="A108">
        <v>3250693</v>
      </c>
      <c r="B108" s="1">
        <v>46174</v>
      </c>
      <c r="C108" t="s">
        <v>891</v>
      </c>
      <c r="D108" s="4" t="s">
        <v>892</v>
      </c>
      <c r="E108" t="s">
        <v>156</v>
      </c>
      <c r="F108" t="s">
        <v>251</v>
      </c>
      <c r="G108" t="s">
        <v>893</v>
      </c>
      <c r="H108" s="1">
        <v>29911</v>
      </c>
    </row>
    <row r="109" spans="1:8" x14ac:dyDescent="0.2">
      <c r="A109">
        <v>11935130</v>
      </c>
      <c r="B109" s="1">
        <v>46174</v>
      </c>
      <c r="C109" t="s">
        <v>912</v>
      </c>
      <c r="D109" s="4" t="s">
        <v>913</v>
      </c>
      <c r="G109" t="s">
        <v>914</v>
      </c>
      <c r="H109" s="1">
        <v>32008</v>
      </c>
    </row>
    <row r="110" spans="1:8" x14ac:dyDescent="0.2">
      <c r="A110">
        <v>11961835</v>
      </c>
      <c r="B110" s="1">
        <v>46174</v>
      </c>
      <c r="C110" t="s">
        <v>915</v>
      </c>
      <c r="D110" s="4" t="s">
        <v>916</v>
      </c>
      <c r="G110" t="s">
        <v>917</v>
      </c>
      <c r="H110" s="1">
        <v>33826</v>
      </c>
    </row>
    <row r="111" spans="1:8" x14ac:dyDescent="0.2">
      <c r="A111">
        <v>12132354</v>
      </c>
      <c r="B111" s="1">
        <v>46174</v>
      </c>
      <c r="C111" t="s">
        <v>918</v>
      </c>
      <c r="D111" s="4" t="s">
        <v>919</v>
      </c>
      <c r="G111" t="s">
        <v>920</v>
      </c>
      <c r="H111" s="1">
        <v>34264</v>
      </c>
    </row>
    <row r="112" spans="1:8" x14ac:dyDescent="0.2">
      <c r="A112">
        <v>9012296</v>
      </c>
      <c r="B112" s="1">
        <v>46174</v>
      </c>
      <c r="C112" t="s">
        <v>923</v>
      </c>
      <c r="D112" s="4" t="s">
        <v>924</v>
      </c>
      <c r="E112" t="s">
        <v>156</v>
      </c>
      <c r="F112" t="s">
        <v>925</v>
      </c>
      <c r="G112" t="s">
        <v>926</v>
      </c>
      <c r="H112" s="1">
        <v>35504</v>
      </c>
    </row>
    <row r="113" spans="1:8" x14ac:dyDescent="0.2">
      <c r="A113">
        <v>12459664</v>
      </c>
      <c r="B113" s="1">
        <v>46174</v>
      </c>
      <c r="C113" t="s">
        <v>927</v>
      </c>
      <c r="D113" s="4" t="s">
        <v>928</v>
      </c>
      <c r="G113" t="s">
        <v>929</v>
      </c>
      <c r="H113" s="1">
        <v>36895</v>
      </c>
    </row>
    <row r="114" spans="1:8" x14ac:dyDescent="0.2">
      <c r="A114">
        <v>2163477</v>
      </c>
      <c r="B114" s="1">
        <v>46174</v>
      </c>
      <c r="C114" t="s">
        <v>930</v>
      </c>
      <c r="D114" s="4" t="s">
        <v>931</v>
      </c>
      <c r="E114" t="s">
        <v>79</v>
      </c>
      <c r="F114" t="s">
        <v>475</v>
      </c>
      <c r="G114" t="s">
        <v>932</v>
      </c>
      <c r="H114" s="1">
        <v>31780</v>
      </c>
    </row>
    <row r="115" spans="1:8" x14ac:dyDescent="0.2">
      <c r="A115">
        <v>12354404</v>
      </c>
      <c r="B115" s="1">
        <v>46174</v>
      </c>
      <c r="C115" t="s">
        <v>939</v>
      </c>
      <c r="D115" s="4" t="s">
        <v>940</v>
      </c>
      <c r="G115" t="s">
        <v>941</v>
      </c>
      <c r="H115" s="1">
        <v>31117</v>
      </c>
    </row>
    <row r="116" spans="1:8" x14ac:dyDescent="0.2">
      <c r="A116">
        <v>9523624</v>
      </c>
      <c r="B116" s="1">
        <v>46174</v>
      </c>
      <c r="C116" t="s">
        <v>942</v>
      </c>
      <c r="D116" s="4" t="s">
        <v>943</v>
      </c>
      <c r="E116" t="s">
        <v>40</v>
      </c>
      <c r="F116" t="s">
        <v>412</v>
      </c>
      <c r="G116" t="s">
        <v>944</v>
      </c>
      <c r="H116" s="1">
        <v>34554</v>
      </c>
    </row>
    <row r="117" spans="1:8" x14ac:dyDescent="0.2">
      <c r="A117">
        <v>9128977</v>
      </c>
      <c r="B117" s="1">
        <v>46174</v>
      </c>
      <c r="C117" t="s">
        <v>958</v>
      </c>
      <c r="D117" s="4" t="s">
        <v>959</v>
      </c>
      <c r="E117" t="s">
        <v>40</v>
      </c>
      <c r="F117" t="s">
        <v>960</v>
      </c>
      <c r="G117" t="s">
        <v>961</v>
      </c>
      <c r="H117" s="1">
        <v>34882</v>
      </c>
    </row>
    <row r="118" spans="1:8" x14ac:dyDescent="0.2">
      <c r="A118">
        <v>11881014</v>
      </c>
      <c r="B118" s="1">
        <v>46174</v>
      </c>
      <c r="C118" t="s">
        <v>964</v>
      </c>
      <c r="D118" s="4" t="s">
        <v>965</v>
      </c>
      <c r="E118" t="s">
        <v>79</v>
      </c>
      <c r="F118" t="s">
        <v>966</v>
      </c>
      <c r="G118" t="s">
        <v>967</v>
      </c>
      <c r="H118" s="1">
        <v>34340</v>
      </c>
    </row>
    <row r="119" spans="1:8" x14ac:dyDescent="0.2">
      <c r="A119">
        <v>11604030</v>
      </c>
      <c r="B119" s="1">
        <v>46174</v>
      </c>
      <c r="C119" t="s">
        <v>972</v>
      </c>
      <c r="D119" s="4" t="s">
        <v>973</v>
      </c>
      <c r="G119" t="s">
        <v>974</v>
      </c>
      <c r="H119" s="1">
        <v>32759</v>
      </c>
    </row>
    <row r="120" spans="1:8" x14ac:dyDescent="0.2">
      <c r="A120">
        <v>10814945</v>
      </c>
      <c r="B120" s="1">
        <v>46174</v>
      </c>
      <c r="C120" t="s">
        <v>978</v>
      </c>
      <c r="D120" s="4" t="s">
        <v>979</v>
      </c>
      <c r="E120" t="s">
        <v>40</v>
      </c>
      <c r="F120" t="s">
        <v>980</v>
      </c>
      <c r="G120" t="s">
        <v>981</v>
      </c>
      <c r="H120" s="1">
        <v>31429</v>
      </c>
    </row>
    <row r="121" spans="1:8" x14ac:dyDescent="0.2">
      <c r="A121">
        <v>12100825</v>
      </c>
      <c r="B121" s="1">
        <v>46174</v>
      </c>
      <c r="C121" t="s">
        <v>982</v>
      </c>
      <c r="D121" s="4" t="s">
        <v>983</v>
      </c>
      <c r="E121" t="s">
        <v>40</v>
      </c>
      <c r="F121" t="s">
        <v>984</v>
      </c>
      <c r="G121" t="s">
        <v>985</v>
      </c>
      <c r="H121" s="1">
        <v>33649</v>
      </c>
    </row>
    <row r="122" spans="1:8" x14ac:dyDescent="0.2">
      <c r="A122">
        <v>12692074</v>
      </c>
      <c r="B122" s="1">
        <v>46174</v>
      </c>
      <c r="C122" t="s">
        <v>986</v>
      </c>
      <c r="E122" t="s">
        <v>987</v>
      </c>
      <c r="G122" t="s">
        <v>988</v>
      </c>
      <c r="H122" s="1">
        <v>32786</v>
      </c>
    </row>
    <row r="123" spans="1:8" x14ac:dyDescent="0.2">
      <c r="A123">
        <v>11792154</v>
      </c>
      <c r="B123" s="1">
        <v>46174</v>
      </c>
      <c r="C123" t="s">
        <v>992</v>
      </c>
      <c r="D123" s="4" t="s">
        <v>993</v>
      </c>
      <c r="E123" t="s">
        <v>175</v>
      </c>
      <c r="G123" t="s">
        <v>994</v>
      </c>
      <c r="H123" s="1">
        <v>33129</v>
      </c>
    </row>
    <row r="124" spans="1:8" x14ac:dyDescent="0.2">
      <c r="A124">
        <v>10261626</v>
      </c>
      <c r="B124" s="1">
        <v>46174</v>
      </c>
      <c r="C124" t="s">
        <v>995</v>
      </c>
      <c r="D124" s="4" t="s">
        <v>996</v>
      </c>
      <c r="E124" t="s">
        <v>156</v>
      </c>
      <c r="F124" t="s">
        <v>251</v>
      </c>
      <c r="G124" t="s">
        <v>997</v>
      </c>
      <c r="H124" s="1">
        <v>35493</v>
      </c>
    </row>
    <row r="125" spans="1:8" x14ac:dyDescent="0.2">
      <c r="A125">
        <v>6138595</v>
      </c>
      <c r="B125" s="1">
        <v>46174</v>
      </c>
      <c r="C125" t="s">
        <v>1000</v>
      </c>
      <c r="D125" s="4" t="s">
        <v>1001</v>
      </c>
      <c r="E125" t="s">
        <v>49</v>
      </c>
      <c r="F125" t="s">
        <v>597</v>
      </c>
      <c r="G125" t="s">
        <v>1002</v>
      </c>
      <c r="H125" s="1">
        <v>31548</v>
      </c>
    </row>
    <row r="126" spans="1:8" x14ac:dyDescent="0.2">
      <c r="A126">
        <v>10036859</v>
      </c>
      <c r="B126" s="1">
        <v>46174</v>
      </c>
      <c r="C126" t="s">
        <v>1003</v>
      </c>
      <c r="D126" s="4" t="s">
        <v>1004</v>
      </c>
      <c r="E126" t="s">
        <v>79</v>
      </c>
      <c r="F126" t="s">
        <v>1005</v>
      </c>
      <c r="G126" t="s">
        <v>1006</v>
      </c>
      <c r="H126" s="1">
        <v>31245</v>
      </c>
    </row>
    <row r="127" spans="1:8" x14ac:dyDescent="0.2">
      <c r="A127">
        <v>10155121</v>
      </c>
      <c r="B127" s="1">
        <v>46174</v>
      </c>
      <c r="C127" t="s">
        <v>1016</v>
      </c>
      <c r="D127" s="4" t="s">
        <v>1017</v>
      </c>
      <c r="E127" t="s">
        <v>79</v>
      </c>
      <c r="F127" t="s">
        <v>1018</v>
      </c>
      <c r="G127" t="s">
        <v>1019</v>
      </c>
      <c r="H127" s="1">
        <v>33756</v>
      </c>
    </row>
    <row r="128" spans="1:8" x14ac:dyDescent="0.2">
      <c r="A128">
        <v>6806418</v>
      </c>
      <c r="B128" s="1">
        <v>46174</v>
      </c>
      <c r="C128" t="s">
        <v>1024</v>
      </c>
      <c r="D128" s="4" t="s">
        <v>1025</v>
      </c>
      <c r="E128" t="s">
        <v>156</v>
      </c>
      <c r="F128" t="s">
        <v>318</v>
      </c>
      <c r="G128" t="s">
        <v>1026</v>
      </c>
      <c r="H128" s="1">
        <v>32519</v>
      </c>
    </row>
    <row r="129" spans="1:8" x14ac:dyDescent="0.2">
      <c r="A129">
        <v>10653818</v>
      </c>
      <c r="B129" s="1">
        <v>46174</v>
      </c>
      <c r="C129" t="s">
        <v>1038</v>
      </c>
      <c r="F129" t="s">
        <v>412</v>
      </c>
      <c r="G129" t="s">
        <v>1039</v>
      </c>
    </row>
    <row r="130" spans="1:8" x14ac:dyDescent="0.2">
      <c r="A130">
        <v>10501044</v>
      </c>
      <c r="B130" s="1">
        <v>46174</v>
      </c>
      <c r="C130" t="s">
        <v>1040</v>
      </c>
      <c r="D130" s="4" t="s">
        <v>1041</v>
      </c>
      <c r="E130" t="s">
        <v>22</v>
      </c>
      <c r="F130" t="s">
        <v>1042</v>
      </c>
      <c r="G130" t="s">
        <v>1043</v>
      </c>
      <c r="H130" s="1">
        <v>33213</v>
      </c>
    </row>
    <row r="131" spans="1:8" x14ac:dyDescent="0.2">
      <c r="A131">
        <v>8759697</v>
      </c>
      <c r="B131" s="1">
        <v>46174</v>
      </c>
      <c r="C131" t="s">
        <v>1044</v>
      </c>
      <c r="D131" s="4" t="s">
        <v>1045</v>
      </c>
      <c r="E131" t="s">
        <v>31</v>
      </c>
      <c r="F131" t="s">
        <v>341</v>
      </c>
      <c r="G131" t="s">
        <v>1046</v>
      </c>
    </row>
    <row r="132" spans="1:8" x14ac:dyDescent="0.2">
      <c r="A132">
        <v>8128282</v>
      </c>
      <c r="B132" s="1">
        <v>46174</v>
      </c>
      <c r="C132" t="s">
        <v>1047</v>
      </c>
      <c r="D132" s="4" t="s">
        <v>1048</v>
      </c>
      <c r="E132" t="s">
        <v>49</v>
      </c>
      <c r="F132" t="s">
        <v>1049</v>
      </c>
      <c r="G132" t="s">
        <v>1050</v>
      </c>
      <c r="H132" s="1">
        <v>33291</v>
      </c>
    </row>
    <row r="133" spans="1:8" x14ac:dyDescent="0.2">
      <c r="A133">
        <v>8289726</v>
      </c>
      <c r="B133" s="1">
        <v>46174</v>
      </c>
      <c r="C133" t="s">
        <v>1051</v>
      </c>
      <c r="D133" s="4" t="s">
        <v>1052</v>
      </c>
      <c r="E133" t="s">
        <v>31</v>
      </c>
      <c r="F133" t="s">
        <v>1053</v>
      </c>
      <c r="G133" t="s">
        <v>1054</v>
      </c>
      <c r="H133" s="1">
        <v>27514</v>
      </c>
    </row>
    <row r="134" spans="1:8" x14ac:dyDescent="0.2">
      <c r="A134">
        <v>4207223</v>
      </c>
      <c r="B134" s="1">
        <v>46174</v>
      </c>
      <c r="C134" t="s">
        <v>1055</v>
      </c>
      <c r="D134" s="4" t="s">
        <v>1056</v>
      </c>
      <c r="E134" t="s">
        <v>156</v>
      </c>
      <c r="F134" t="s">
        <v>1057</v>
      </c>
      <c r="G134" t="s">
        <v>1058</v>
      </c>
      <c r="H134" s="1">
        <v>31508</v>
      </c>
    </row>
    <row r="135" spans="1:8" x14ac:dyDescent="0.2">
      <c r="A135">
        <v>11639973</v>
      </c>
      <c r="B135" s="1">
        <v>46174</v>
      </c>
      <c r="C135" t="s">
        <v>1059</v>
      </c>
      <c r="D135" s="4" t="s">
        <v>1060</v>
      </c>
      <c r="E135" t="s">
        <v>31</v>
      </c>
      <c r="F135" t="s">
        <v>1061</v>
      </c>
      <c r="G135" t="s">
        <v>1062</v>
      </c>
      <c r="H135" s="1">
        <v>30532</v>
      </c>
    </row>
    <row r="136" spans="1:8" x14ac:dyDescent="0.2">
      <c r="A136">
        <v>10529485</v>
      </c>
      <c r="B136" s="1">
        <v>46174</v>
      </c>
      <c r="C136" t="s">
        <v>1063</v>
      </c>
      <c r="D136" s="4" t="s">
        <v>1064</v>
      </c>
      <c r="E136" t="s">
        <v>40</v>
      </c>
      <c r="F136" t="s">
        <v>1065</v>
      </c>
      <c r="G136" t="s">
        <v>1066</v>
      </c>
      <c r="H136" s="1">
        <v>36412</v>
      </c>
    </row>
    <row r="137" spans="1:8" x14ac:dyDescent="0.2">
      <c r="A137">
        <v>11908982</v>
      </c>
      <c r="B137" s="1">
        <v>46174</v>
      </c>
      <c r="C137" t="s">
        <v>1067</v>
      </c>
      <c r="G137" t="s">
        <v>1068</v>
      </c>
    </row>
    <row r="138" spans="1:8" x14ac:dyDescent="0.2">
      <c r="A138">
        <v>8342577</v>
      </c>
      <c r="B138" s="1">
        <v>46174</v>
      </c>
      <c r="C138" t="s">
        <v>1069</v>
      </c>
      <c r="D138" s="4" t="s">
        <v>1070</v>
      </c>
      <c r="E138" t="s">
        <v>40</v>
      </c>
      <c r="F138" t="s">
        <v>1071</v>
      </c>
      <c r="G138" t="s">
        <v>1072</v>
      </c>
      <c r="H138" s="1">
        <v>29189</v>
      </c>
    </row>
    <row r="139" spans="1:8" x14ac:dyDescent="0.2">
      <c r="A139">
        <v>12397319</v>
      </c>
      <c r="B139" s="1">
        <v>46174</v>
      </c>
      <c r="C139" t="s">
        <v>1097</v>
      </c>
      <c r="D139" s="4" t="s">
        <v>1098</v>
      </c>
      <c r="E139" t="s">
        <v>1099</v>
      </c>
      <c r="F139" t="s">
        <v>1100</v>
      </c>
      <c r="G139" t="s">
        <v>1101</v>
      </c>
      <c r="H139" s="1">
        <v>32910</v>
      </c>
    </row>
    <row r="140" spans="1:8" x14ac:dyDescent="0.2">
      <c r="A140">
        <v>6063775</v>
      </c>
      <c r="B140" s="1">
        <v>46174</v>
      </c>
      <c r="C140" t="s">
        <v>1117</v>
      </c>
      <c r="D140" s="4" t="s">
        <v>1118</v>
      </c>
      <c r="E140" t="s">
        <v>31</v>
      </c>
      <c r="F140" t="s">
        <v>1119</v>
      </c>
      <c r="G140" t="s">
        <v>1120</v>
      </c>
      <c r="H140" s="1">
        <v>28742</v>
      </c>
    </row>
    <row r="141" spans="1:8" x14ac:dyDescent="0.2">
      <c r="A141">
        <v>10261123</v>
      </c>
      <c r="B141" s="1">
        <v>46174</v>
      </c>
      <c r="C141" t="s">
        <v>1121</v>
      </c>
      <c r="D141" s="4" t="s">
        <v>1122</v>
      </c>
      <c r="E141" t="s">
        <v>31</v>
      </c>
      <c r="G141" t="s">
        <v>1123</v>
      </c>
      <c r="H141" s="1">
        <v>31495</v>
      </c>
    </row>
    <row r="142" spans="1:8" x14ac:dyDescent="0.2">
      <c r="A142">
        <v>9732305</v>
      </c>
      <c r="B142" s="1">
        <v>46174</v>
      </c>
      <c r="C142" t="s">
        <v>1124</v>
      </c>
      <c r="D142" s="4" t="s">
        <v>1125</v>
      </c>
      <c r="E142" t="s">
        <v>40</v>
      </c>
      <c r="F142" t="s">
        <v>1126</v>
      </c>
      <c r="G142" t="s">
        <v>1127</v>
      </c>
      <c r="H142" s="1">
        <v>32289</v>
      </c>
    </row>
    <row r="143" spans="1:8" x14ac:dyDescent="0.2">
      <c r="A143">
        <v>11952074</v>
      </c>
      <c r="B143" s="1">
        <v>46174</v>
      </c>
      <c r="C143" t="s">
        <v>1136</v>
      </c>
      <c r="D143" s="4" t="s">
        <v>1137</v>
      </c>
      <c r="G143" t="s">
        <v>1138</v>
      </c>
      <c r="H143" s="1">
        <v>34618</v>
      </c>
    </row>
    <row r="144" spans="1:8" x14ac:dyDescent="0.2">
      <c r="A144">
        <v>7414715</v>
      </c>
      <c r="B144" s="1">
        <v>46174</v>
      </c>
      <c r="C144" t="s">
        <v>1142</v>
      </c>
      <c r="D144" s="4" t="s">
        <v>1143</v>
      </c>
      <c r="F144" t="s">
        <v>970</v>
      </c>
      <c r="G144" t="s">
        <v>1144</v>
      </c>
    </row>
    <row r="145" spans="1:8" x14ac:dyDescent="0.2">
      <c r="A145">
        <v>12366532</v>
      </c>
      <c r="B145" s="1">
        <v>46174</v>
      </c>
      <c r="C145" t="s">
        <v>1149</v>
      </c>
      <c r="E145" t="s">
        <v>22</v>
      </c>
      <c r="F145" t="s">
        <v>1150</v>
      </c>
      <c r="G145" t="s">
        <v>1151</v>
      </c>
      <c r="H145" s="1">
        <v>31771</v>
      </c>
    </row>
    <row r="146" spans="1:8" x14ac:dyDescent="0.2">
      <c r="A146">
        <v>3126790</v>
      </c>
      <c r="B146" s="1">
        <v>46174</v>
      </c>
      <c r="C146" t="s">
        <v>1156</v>
      </c>
      <c r="D146" s="4" t="s">
        <v>1157</v>
      </c>
      <c r="E146" t="s">
        <v>175</v>
      </c>
      <c r="F146" t="s">
        <v>889</v>
      </c>
      <c r="G146" t="s">
        <v>1158</v>
      </c>
      <c r="H146" s="1">
        <v>30345</v>
      </c>
    </row>
    <row r="147" spans="1:8" x14ac:dyDescent="0.2">
      <c r="A147">
        <v>6028470</v>
      </c>
      <c r="B147" s="1">
        <v>46174</v>
      </c>
      <c r="C147" t="s">
        <v>1167</v>
      </c>
      <c r="D147" s="4" t="s">
        <v>1168</v>
      </c>
      <c r="E147" t="s">
        <v>22</v>
      </c>
      <c r="F147" t="s">
        <v>212</v>
      </c>
      <c r="G147" t="s">
        <v>1169</v>
      </c>
      <c r="H147" s="1">
        <v>33540</v>
      </c>
    </row>
    <row r="148" spans="1:8" x14ac:dyDescent="0.2">
      <c r="A148">
        <v>8062396</v>
      </c>
      <c r="B148" s="1">
        <v>46174</v>
      </c>
      <c r="C148" t="s">
        <v>1170</v>
      </c>
      <c r="D148" s="4" t="s">
        <v>1171</v>
      </c>
      <c r="E148" t="s">
        <v>40</v>
      </c>
      <c r="F148" t="s">
        <v>1172</v>
      </c>
      <c r="G148" t="s">
        <v>1173</v>
      </c>
      <c r="H148" s="1">
        <v>35259</v>
      </c>
    </row>
    <row r="149" spans="1:8" x14ac:dyDescent="0.2">
      <c r="A149">
        <v>5584236</v>
      </c>
      <c r="B149" s="1">
        <v>46174</v>
      </c>
      <c r="C149" t="s">
        <v>1216</v>
      </c>
      <c r="D149" s="4" t="s">
        <v>1217</v>
      </c>
      <c r="E149" t="s">
        <v>156</v>
      </c>
      <c r="F149" t="s">
        <v>1218</v>
      </c>
      <c r="G149" t="s">
        <v>1219</v>
      </c>
      <c r="H149" s="1">
        <v>31634</v>
      </c>
    </row>
    <row r="150" spans="1:8" x14ac:dyDescent="0.2">
      <c r="A150">
        <v>5793579</v>
      </c>
      <c r="B150" s="1">
        <v>46174</v>
      </c>
      <c r="C150" t="s">
        <v>1233</v>
      </c>
      <c r="D150" s="4" t="s">
        <v>1234</v>
      </c>
      <c r="E150" t="s">
        <v>40</v>
      </c>
      <c r="F150" t="s">
        <v>1235</v>
      </c>
      <c r="G150" t="s">
        <v>1236</v>
      </c>
      <c r="H150" s="1">
        <v>32934</v>
      </c>
    </row>
    <row r="151" spans="1:8" x14ac:dyDescent="0.2">
      <c r="A151">
        <v>12662404</v>
      </c>
      <c r="B151" s="1">
        <v>46174</v>
      </c>
      <c r="C151" t="s">
        <v>1237</v>
      </c>
      <c r="D151" s="4" t="s">
        <v>1238</v>
      </c>
      <c r="E151" t="s">
        <v>40</v>
      </c>
      <c r="G151" t="s">
        <v>1239</v>
      </c>
      <c r="H151" s="1">
        <v>31728</v>
      </c>
    </row>
    <row r="152" spans="1:8" x14ac:dyDescent="0.2">
      <c r="A152">
        <v>4029754</v>
      </c>
      <c r="B152" s="1">
        <v>46174</v>
      </c>
      <c r="C152" t="s">
        <v>1243</v>
      </c>
      <c r="D152" s="4" t="s">
        <v>1244</v>
      </c>
      <c r="E152" t="s">
        <v>175</v>
      </c>
      <c r="F152" t="s">
        <v>1245</v>
      </c>
      <c r="G152" t="s">
        <v>1246</v>
      </c>
      <c r="H152" s="1">
        <v>25587</v>
      </c>
    </row>
    <row r="153" spans="1:8" x14ac:dyDescent="0.2">
      <c r="A153">
        <v>12415440</v>
      </c>
      <c r="B153" s="1">
        <v>46174</v>
      </c>
      <c r="C153" t="s">
        <v>1250</v>
      </c>
      <c r="D153" s="4" t="s">
        <v>1251</v>
      </c>
      <c r="G153" t="s">
        <v>1252</v>
      </c>
      <c r="H153" s="1">
        <v>36127</v>
      </c>
    </row>
    <row r="154" spans="1:8" x14ac:dyDescent="0.2">
      <c r="A154">
        <v>11699354</v>
      </c>
      <c r="B154" s="1">
        <v>46174</v>
      </c>
      <c r="C154" t="s">
        <v>1256</v>
      </c>
      <c r="D154" s="4" t="s">
        <v>1257</v>
      </c>
      <c r="E154" t="s">
        <v>114</v>
      </c>
      <c r="F154" t="s">
        <v>1258</v>
      </c>
      <c r="G154" t="s">
        <v>1259</v>
      </c>
      <c r="H154" s="1">
        <v>32499</v>
      </c>
    </row>
    <row r="155" spans="1:8" x14ac:dyDescent="0.2">
      <c r="A155">
        <v>8511943</v>
      </c>
      <c r="B155" s="1">
        <v>46174</v>
      </c>
      <c r="C155" t="s">
        <v>1260</v>
      </c>
      <c r="D155" s="4" t="s">
        <v>1261</v>
      </c>
      <c r="E155" t="s">
        <v>40</v>
      </c>
      <c r="F155" t="s">
        <v>1262</v>
      </c>
      <c r="G155" t="s">
        <v>1263</v>
      </c>
    </row>
    <row r="156" spans="1:8" x14ac:dyDescent="0.2">
      <c r="A156">
        <v>9791687</v>
      </c>
      <c r="B156" s="1">
        <v>46174</v>
      </c>
      <c r="C156" t="s">
        <v>1276</v>
      </c>
      <c r="D156" s="4" t="s">
        <v>1277</v>
      </c>
      <c r="E156" t="s">
        <v>79</v>
      </c>
      <c r="F156" t="s">
        <v>1278</v>
      </c>
      <c r="G156" t="s">
        <v>1279</v>
      </c>
      <c r="H156" s="1">
        <v>23809</v>
      </c>
    </row>
    <row r="157" spans="1:8" x14ac:dyDescent="0.2">
      <c r="A157">
        <v>12141203</v>
      </c>
      <c r="B157" s="1">
        <v>46174</v>
      </c>
      <c r="C157" t="s">
        <v>1282</v>
      </c>
      <c r="D157" s="4" t="s">
        <v>1283</v>
      </c>
      <c r="G157" t="s">
        <v>1284</v>
      </c>
      <c r="H157" s="1">
        <v>28644</v>
      </c>
    </row>
    <row r="158" spans="1:8" x14ac:dyDescent="0.2">
      <c r="A158">
        <v>10624083</v>
      </c>
      <c r="B158" s="1">
        <v>46174</v>
      </c>
      <c r="C158" t="s">
        <v>1285</v>
      </c>
      <c r="D158" s="4" t="s">
        <v>1286</v>
      </c>
      <c r="E158" t="s">
        <v>73</v>
      </c>
      <c r="F158" t="s">
        <v>412</v>
      </c>
      <c r="G158" t="s">
        <v>1287</v>
      </c>
      <c r="H158" s="1">
        <v>36072</v>
      </c>
    </row>
    <row r="159" spans="1:8" x14ac:dyDescent="0.2">
      <c r="A159">
        <v>11837736</v>
      </c>
      <c r="B159" s="1">
        <v>46174</v>
      </c>
      <c r="C159" t="s">
        <v>1288</v>
      </c>
      <c r="E159" t="s">
        <v>79</v>
      </c>
      <c r="F159" t="s">
        <v>12</v>
      </c>
      <c r="G159" t="s">
        <v>1289</v>
      </c>
      <c r="H159" s="1">
        <v>34913</v>
      </c>
    </row>
    <row r="160" spans="1:8" x14ac:dyDescent="0.2">
      <c r="A160">
        <v>12267849</v>
      </c>
      <c r="B160" s="1">
        <v>46174</v>
      </c>
      <c r="C160" t="s">
        <v>1296</v>
      </c>
      <c r="G160" t="s">
        <v>1297</v>
      </c>
    </row>
    <row r="161" spans="1:8" x14ac:dyDescent="0.2">
      <c r="A161">
        <v>12076625</v>
      </c>
      <c r="B161" s="1">
        <v>46174</v>
      </c>
      <c r="C161" t="s">
        <v>1313</v>
      </c>
      <c r="D161" s="4" t="s">
        <v>1314</v>
      </c>
      <c r="E161" t="s">
        <v>79</v>
      </c>
      <c r="F161" t="s">
        <v>1315</v>
      </c>
      <c r="G161" t="s">
        <v>1316</v>
      </c>
      <c r="H161" s="1">
        <v>33106</v>
      </c>
    </row>
    <row r="162" spans="1:8" x14ac:dyDescent="0.2">
      <c r="A162">
        <v>8613920</v>
      </c>
      <c r="B162" s="1">
        <v>46174</v>
      </c>
      <c r="C162" t="s">
        <v>1335</v>
      </c>
      <c r="D162" s="4" t="s">
        <v>1336</v>
      </c>
      <c r="E162" t="s">
        <v>31</v>
      </c>
      <c r="F162" t="s">
        <v>475</v>
      </c>
      <c r="G162" t="s">
        <v>1337</v>
      </c>
      <c r="H162" s="1">
        <v>31879</v>
      </c>
    </row>
    <row r="163" spans="1:8" x14ac:dyDescent="0.2">
      <c r="A163">
        <v>3277407</v>
      </c>
      <c r="B163" s="1">
        <v>46174</v>
      </c>
      <c r="C163" t="s">
        <v>1342</v>
      </c>
      <c r="D163" s="4" t="s">
        <v>1343</v>
      </c>
      <c r="E163" t="s">
        <v>156</v>
      </c>
      <c r="F163" t="s">
        <v>1344</v>
      </c>
      <c r="G163" t="s">
        <v>1345</v>
      </c>
      <c r="H163" s="1">
        <v>30529</v>
      </c>
    </row>
    <row r="164" spans="1:8" x14ac:dyDescent="0.2">
      <c r="A164">
        <v>8518032</v>
      </c>
      <c r="B164" s="1">
        <v>46174</v>
      </c>
      <c r="C164" t="s">
        <v>1349</v>
      </c>
      <c r="D164" s="4" t="s">
        <v>1350</v>
      </c>
      <c r="E164" t="s">
        <v>31</v>
      </c>
      <c r="F164" t="s">
        <v>1351</v>
      </c>
      <c r="G164" t="s">
        <v>1352</v>
      </c>
      <c r="H164" s="1">
        <v>31479</v>
      </c>
    </row>
    <row r="165" spans="1:8" x14ac:dyDescent="0.2">
      <c r="A165">
        <v>10266926</v>
      </c>
      <c r="B165" s="1">
        <v>46174</v>
      </c>
      <c r="C165" t="s">
        <v>1353</v>
      </c>
      <c r="D165" s="4" t="s">
        <v>1354</v>
      </c>
      <c r="E165" t="s">
        <v>114</v>
      </c>
      <c r="F165" t="s">
        <v>1355</v>
      </c>
      <c r="G165" t="s">
        <v>1356</v>
      </c>
      <c r="H165" s="1">
        <v>27909</v>
      </c>
    </row>
    <row r="166" spans="1:8" x14ac:dyDescent="0.2">
      <c r="A166">
        <v>10995049</v>
      </c>
      <c r="B166" s="1">
        <v>46174</v>
      </c>
      <c r="C166" t="s">
        <v>1357</v>
      </c>
      <c r="D166" s="4" t="s">
        <v>1358</v>
      </c>
      <c r="E166" t="s">
        <v>105</v>
      </c>
      <c r="F166" t="s">
        <v>1359</v>
      </c>
      <c r="G166" t="s">
        <v>1360</v>
      </c>
      <c r="H166" s="1">
        <v>32192</v>
      </c>
    </row>
    <row r="167" spans="1:8" x14ac:dyDescent="0.2">
      <c r="A167">
        <v>12341951</v>
      </c>
      <c r="B167" s="1">
        <v>46174</v>
      </c>
      <c r="C167" t="s">
        <v>1381</v>
      </c>
      <c r="D167" s="4" t="s">
        <v>1382</v>
      </c>
      <c r="E167" t="s">
        <v>22</v>
      </c>
      <c r="F167" t="s">
        <v>1383</v>
      </c>
      <c r="G167" t="s">
        <v>1384</v>
      </c>
      <c r="H167" s="1">
        <v>30964</v>
      </c>
    </row>
    <row r="168" spans="1:8" x14ac:dyDescent="0.2">
      <c r="A168">
        <v>4196524</v>
      </c>
      <c r="B168" s="1">
        <v>46174</v>
      </c>
      <c r="C168" t="s">
        <v>1393</v>
      </c>
      <c r="D168" s="4" t="s">
        <v>1394</v>
      </c>
      <c r="E168" t="s">
        <v>156</v>
      </c>
      <c r="F168" t="s">
        <v>1395</v>
      </c>
      <c r="G168" t="s">
        <v>1396</v>
      </c>
      <c r="H168" s="1">
        <v>29658</v>
      </c>
    </row>
    <row r="169" spans="1:8" x14ac:dyDescent="0.2">
      <c r="A169">
        <v>8654991</v>
      </c>
      <c r="B169" s="1">
        <v>46174</v>
      </c>
      <c r="C169" t="s">
        <v>1400</v>
      </c>
      <c r="D169" s="4" t="s">
        <v>1401</v>
      </c>
      <c r="E169" t="s">
        <v>49</v>
      </c>
      <c r="F169" t="s">
        <v>1402</v>
      </c>
      <c r="G169" t="s">
        <v>1403</v>
      </c>
      <c r="H169" s="1">
        <v>33474</v>
      </c>
    </row>
    <row r="170" spans="1:8" x14ac:dyDescent="0.2">
      <c r="A170">
        <v>1770604</v>
      </c>
      <c r="B170" s="1">
        <v>46174</v>
      </c>
      <c r="C170" t="s">
        <v>1404</v>
      </c>
      <c r="D170" s="4" t="s">
        <v>1405</v>
      </c>
      <c r="E170" t="s">
        <v>105</v>
      </c>
      <c r="F170" t="s">
        <v>1406</v>
      </c>
      <c r="G170" t="s">
        <v>1407</v>
      </c>
      <c r="H170" s="1">
        <v>27790</v>
      </c>
    </row>
    <row r="171" spans="1:8" x14ac:dyDescent="0.2">
      <c r="A171">
        <v>10231872</v>
      </c>
      <c r="B171" s="1">
        <v>46174</v>
      </c>
      <c r="C171" t="s">
        <v>1408</v>
      </c>
      <c r="D171" s="4" t="s">
        <v>1409</v>
      </c>
      <c r="F171" t="s">
        <v>89</v>
      </c>
      <c r="G171" t="s">
        <v>1410</v>
      </c>
      <c r="H171" s="1">
        <v>32431</v>
      </c>
    </row>
    <row r="172" spans="1:8" x14ac:dyDescent="0.2">
      <c r="A172">
        <v>5839497</v>
      </c>
      <c r="B172" s="1">
        <v>46174</v>
      </c>
      <c r="C172" t="s">
        <v>1415</v>
      </c>
      <c r="D172" s="4" t="s">
        <v>1416</v>
      </c>
      <c r="E172" t="s">
        <v>156</v>
      </c>
      <c r="F172" t="s">
        <v>1417</v>
      </c>
      <c r="G172" t="s">
        <v>1418</v>
      </c>
      <c r="H172" s="1">
        <v>31845</v>
      </c>
    </row>
    <row r="173" spans="1:8" x14ac:dyDescent="0.2">
      <c r="A173">
        <v>4188424</v>
      </c>
      <c r="B173" s="1">
        <v>46174</v>
      </c>
      <c r="C173" t="s">
        <v>1419</v>
      </c>
      <c r="D173" s="4" t="s">
        <v>1420</v>
      </c>
      <c r="E173" t="s">
        <v>49</v>
      </c>
      <c r="F173" t="s">
        <v>819</v>
      </c>
      <c r="G173" t="s">
        <v>1421</v>
      </c>
      <c r="H173" s="1">
        <v>31331</v>
      </c>
    </row>
    <row r="174" spans="1:8" x14ac:dyDescent="0.2">
      <c r="A174">
        <v>9244242</v>
      </c>
      <c r="B174" s="1">
        <v>46174</v>
      </c>
      <c r="C174" t="s">
        <v>1432</v>
      </c>
      <c r="D174" s="4" t="s">
        <v>1433</v>
      </c>
      <c r="E174" t="s">
        <v>49</v>
      </c>
      <c r="F174" t="s">
        <v>509</v>
      </c>
      <c r="G174" t="s">
        <v>1434</v>
      </c>
      <c r="H174" s="1">
        <v>29440</v>
      </c>
    </row>
    <row r="175" spans="1:8" x14ac:dyDescent="0.2">
      <c r="A175">
        <v>8349081</v>
      </c>
      <c r="B175" s="1">
        <v>46174</v>
      </c>
      <c r="C175" t="s">
        <v>1435</v>
      </c>
      <c r="D175" s="4" t="s">
        <v>1436</v>
      </c>
      <c r="E175" t="s">
        <v>156</v>
      </c>
      <c r="F175" t="s">
        <v>255</v>
      </c>
      <c r="G175" t="s">
        <v>1437</v>
      </c>
      <c r="H175" s="1">
        <v>34141</v>
      </c>
    </row>
    <row r="176" spans="1:8" x14ac:dyDescent="0.2">
      <c r="A176">
        <v>12094189</v>
      </c>
      <c r="B176" s="1">
        <v>46174</v>
      </c>
      <c r="C176" t="s">
        <v>1438</v>
      </c>
      <c r="D176" s="4" t="s">
        <v>1439</v>
      </c>
      <c r="E176" t="s">
        <v>49</v>
      </c>
      <c r="F176" t="s">
        <v>1440</v>
      </c>
      <c r="G176" t="s">
        <v>1441</v>
      </c>
      <c r="H176" s="1">
        <v>27655</v>
      </c>
    </row>
    <row r="177" spans="1:8" x14ac:dyDescent="0.2">
      <c r="A177">
        <v>12326304</v>
      </c>
      <c r="B177" s="1">
        <v>46174</v>
      </c>
      <c r="C177" t="s">
        <v>1442</v>
      </c>
      <c r="E177" t="s">
        <v>40</v>
      </c>
      <c r="F177" t="s">
        <v>1443</v>
      </c>
      <c r="G177" t="s">
        <v>1444</v>
      </c>
      <c r="H177" s="1">
        <v>30035</v>
      </c>
    </row>
    <row r="178" spans="1:8" x14ac:dyDescent="0.2">
      <c r="A178">
        <v>12393733</v>
      </c>
      <c r="B178" s="1">
        <v>46174</v>
      </c>
      <c r="C178" t="s">
        <v>1449</v>
      </c>
      <c r="D178" s="4" t="s">
        <v>1450</v>
      </c>
      <c r="G178" t="s">
        <v>1451</v>
      </c>
      <c r="H178" s="1">
        <v>29084</v>
      </c>
    </row>
    <row r="179" spans="1:8" x14ac:dyDescent="0.2">
      <c r="A179">
        <v>8159338</v>
      </c>
      <c r="B179" s="1">
        <v>46174</v>
      </c>
      <c r="C179" t="s">
        <v>1459</v>
      </c>
      <c r="D179" s="4" t="s">
        <v>1460</v>
      </c>
      <c r="E179" t="s">
        <v>31</v>
      </c>
      <c r="F179" t="s">
        <v>1461</v>
      </c>
      <c r="G179" t="s">
        <v>1462</v>
      </c>
      <c r="H179" s="1">
        <v>29794</v>
      </c>
    </row>
    <row r="180" spans="1:8" x14ac:dyDescent="0.2">
      <c r="A180">
        <v>7760183</v>
      </c>
      <c r="B180" s="1">
        <v>46174</v>
      </c>
      <c r="C180" t="s">
        <v>1463</v>
      </c>
      <c r="D180" s="4" t="s">
        <v>1464</v>
      </c>
      <c r="F180" t="s">
        <v>1465</v>
      </c>
      <c r="G180" t="s">
        <v>1466</v>
      </c>
      <c r="H180" s="1">
        <v>25511</v>
      </c>
    </row>
    <row r="181" spans="1:8" x14ac:dyDescent="0.2">
      <c r="A181">
        <v>12122229</v>
      </c>
      <c r="B181" s="1">
        <v>46174</v>
      </c>
      <c r="C181" t="s">
        <v>1467</v>
      </c>
      <c r="D181" s="4" t="s">
        <v>1468</v>
      </c>
      <c r="G181" t="s">
        <v>1469</v>
      </c>
      <c r="H181" s="1">
        <v>32961</v>
      </c>
    </row>
    <row r="182" spans="1:8" x14ac:dyDescent="0.2">
      <c r="A182">
        <v>2680468</v>
      </c>
      <c r="B182" s="1">
        <v>46174</v>
      </c>
      <c r="C182" t="s">
        <v>1470</v>
      </c>
      <c r="D182" s="4" t="s">
        <v>1471</v>
      </c>
      <c r="E182" t="s">
        <v>40</v>
      </c>
      <c r="F182" t="s">
        <v>89</v>
      </c>
      <c r="G182" t="s">
        <v>1472</v>
      </c>
      <c r="H182" s="1">
        <v>29988</v>
      </c>
    </row>
    <row r="183" spans="1:8" x14ac:dyDescent="0.2">
      <c r="A183">
        <v>11016062</v>
      </c>
      <c r="B183" s="1">
        <v>46174</v>
      </c>
      <c r="C183" t="s">
        <v>1477</v>
      </c>
      <c r="D183" s="4" t="s">
        <v>1478</v>
      </c>
      <c r="G183" t="s">
        <v>1479</v>
      </c>
      <c r="H183" s="1">
        <v>26465</v>
      </c>
    </row>
    <row r="184" spans="1:8" x14ac:dyDescent="0.2">
      <c r="A184">
        <v>11917179</v>
      </c>
      <c r="B184" s="1">
        <v>46174</v>
      </c>
      <c r="C184" t="s">
        <v>1480</v>
      </c>
      <c r="D184" s="4" t="s">
        <v>1481</v>
      </c>
      <c r="G184" t="s">
        <v>1482</v>
      </c>
      <c r="H184" s="1">
        <v>35164</v>
      </c>
    </row>
    <row r="185" spans="1:8" x14ac:dyDescent="0.2">
      <c r="A185">
        <v>10326245</v>
      </c>
      <c r="B185" s="1">
        <v>46174</v>
      </c>
      <c r="C185" t="s">
        <v>1487</v>
      </c>
      <c r="D185" s="4" t="s">
        <v>1488</v>
      </c>
      <c r="G185" t="s">
        <v>1489</v>
      </c>
      <c r="H185" s="1">
        <v>33603</v>
      </c>
    </row>
    <row r="186" spans="1:8" x14ac:dyDescent="0.2">
      <c r="A186">
        <v>2021308</v>
      </c>
      <c r="B186" s="1">
        <v>46174</v>
      </c>
      <c r="C186" t="s">
        <v>1504</v>
      </c>
      <c r="D186" s="4" t="s">
        <v>1505</v>
      </c>
      <c r="E186" t="s">
        <v>31</v>
      </c>
      <c r="F186" t="s">
        <v>1506</v>
      </c>
      <c r="G186" t="s">
        <v>1507</v>
      </c>
      <c r="H186" s="1">
        <v>22537</v>
      </c>
    </row>
    <row r="187" spans="1:8" x14ac:dyDescent="0.2">
      <c r="A187">
        <v>12568824</v>
      </c>
      <c r="B187" s="1">
        <v>46174</v>
      </c>
      <c r="C187" t="s">
        <v>1523</v>
      </c>
      <c r="D187" s="4" t="s">
        <v>1524</v>
      </c>
      <c r="G187" t="s">
        <v>1525</v>
      </c>
      <c r="H187" s="1">
        <v>30824</v>
      </c>
    </row>
    <row r="188" spans="1:8" x14ac:dyDescent="0.2">
      <c r="A188">
        <v>12319119</v>
      </c>
      <c r="B188" s="1">
        <v>46174</v>
      </c>
      <c r="C188" t="s">
        <v>989</v>
      </c>
      <c r="D188" s="4" t="s">
        <v>990</v>
      </c>
      <c r="E188" t="s">
        <v>156</v>
      </c>
      <c r="F188" t="s">
        <v>251</v>
      </c>
      <c r="G188" t="s">
        <v>991</v>
      </c>
      <c r="H188" s="1">
        <v>33971</v>
      </c>
    </row>
    <row r="189" spans="1:8" x14ac:dyDescent="0.2">
      <c r="A189">
        <v>8616183</v>
      </c>
      <c r="B189" s="1">
        <v>46174</v>
      </c>
      <c r="C189" t="s">
        <v>1526</v>
      </c>
      <c r="D189" s="4" t="s">
        <v>1527</v>
      </c>
      <c r="E189" t="s">
        <v>412</v>
      </c>
      <c r="F189" t="s">
        <v>412</v>
      </c>
      <c r="G189" t="s">
        <v>1528</v>
      </c>
      <c r="H189" s="1">
        <v>34488</v>
      </c>
    </row>
    <row r="190" spans="1:8" x14ac:dyDescent="0.2">
      <c r="A190">
        <v>12135400</v>
      </c>
      <c r="B190" s="1">
        <v>46174</v>
      </c>
      <c r="C190" t="s">
        <v>1535</v>
      </c>
      <c r="D190" s="4" t="s">
        <v>1536</v>
      </c>
      <c r="E190" t="s">
        <v>31</v>
      </c>
      <c r="G190" t="s">
        <v>1537</v>
      </c>
      <c r="H190" s="1">
        <v>33430</v>
      </c>
    </row>
    <row r="191" spans="1:8" x14ac:dyDescent="0.2">
      <c r="A191">
        <v>6133755</v>
      </c>
      <c r="B191" s="1">
        <v>46174</v>
      </c>
      <c r="C191" t="s">
        <v>1545</v>
      </c>
      <c r="D191" s="4" t="s">
        <v>1546</v>
      </c>
      <c r="E191" t="s">
        <v>31</v>
      </c>
      <c r="F191" t="s">
        <v>93</v>
      </c>
      <c r="G191" t="s">
        <v>1547</v>
      </c>
      <c r="H191" s="1">
        <v>29787</v>
      </c>
    </row>
    <row r="192" spans="1:8" x14ac:dyDescent="0.2">
      <c r="A192">
        <v>11560084</v>
      </c>
      <c r="B192" s="1">
        <v>46174</v>
      </c>
      <c r="C192" t="s">
        <v>1555</v>
      </c>
      <c r="D192" s="4" t="s">
        <v>1556</v>
      </c>
      <c r="G192" t="s">
        <v>1557</v>
      </c>
      <c r="H192" s="1">
        <v>30015</v>
      </c>
    </row>
    <row r="193" spans="1:8" x14ac:dyDescent="0.2">
      <c r="A193">
        <v>8144125</v>
      </c>
      <c r="B193" s="1">
        <v>46174</v>
      </c>
      <c r="C193" t="s">
        <v>1558</v>
      </c>
      <c r="E193" t="s">
        <v>105</v>
      </c>
      <c r="F193" t="s">
        <v>1559</v>
      </c>
      <c r="G193" t="s">
        <v>1560</v>
      </c>
      <c r="H193" s="1">
        <v>33972</v>
      </c>
    </row>
    <row r="194" spans="1:8" x14ac:dyDescent="0.2">
      <c r="A194">
        <v>12232242</v>
      </c>
      <c r="B194" s="1">
        <v>46174</v>
      </c>
      <c r="C194" t="s">
        <v>1572</v>
      </c>
      <c r="D194" s="4" t="s">
        <v>1573</v>
      </c>
      <c r="E194" t="s">
        <v>22</v>
      </c>
      <c r="F194" t="s">
        <v>1574</v>
      </c>
      <c r="G194" t="s">
        <v>1575</v>
      </c>
      <c r="H194" s="1">
        <v>29855</v>
      </c>
    </row>
    <row r="195" spans="1:8" x14ac:dyDescent="0.2">
      <c r="A195">
        <v>7449014</v>
      </c>
      <c r="B195" s="1">
        <v>46174</v>
      </c>
      <c r="C195" t="s">
        <v>1590</v>
      </c>
      <c r="D195" s="4" t="s">
        <v>1591</v>
      </c>
      <c r="E195" t="s">
        <v>79</v>
      </c>
      <c r="F195" t="s">
        <v>1592</v>
      </c>
      <c r="G195" t="s">
        <v>1593</v>
      </c>
      <c r="H195" s="1">
        <v>31155</v>
      </c>
    </row>
    <row r="196" spans="1:8" x14ac:dyDescent="0.2">
      <c r="A196">
        <v>12455762</v>
      </c>
      <c r="B196" s="1">
        <v>46174</v>
      </c>
      <c r="C196" t="s">
        <v>1594</v>
      </c>
      <c r="D196" s="4" t="s">
        <v>1595</v>
      </c>
      <c r="G196" t="s">
        <v>1596</v>
      </c>
      <c r="H196" s="1">
        <v>26452</v>
      </c>
    </row>
    <row r="197" spans="1:8" x14ac:dyDescent="0.2">
      <c r="A197">
        <v>7932511</v>
      </c>
      <c r="B197" s="1">
        <v>46174</v>
      </c>
      <c r="C197" t="s">
        <v>1597</v>
      </c>
      <c r="D197" s="4" t="s">
        <v>1598</v>
      </c>
      <c r="E197" t="s">
        <v>31</v>
      </c>
      <c r="F197" t="s">
        <v>226</v>
      </c>
      <c r="G197" t="s">
        <v>1599</v>
      </c>
    </row>
    <row r="198" spans="1:8" x14ac:dyDescent="0.2">
      <c r="A198">
        <v>12714445</v>
      </c>
      <c r="B198" s="1">
        <v>46174</v>
      </c>
      <c r="C198" t="s">
        <v>1607</v>
      </c>
      <c r="G198" t="s">
        <v>1608</v>
      </c>
    </row>
    <row r="199" spans="1:8" x14ac:dyDescent="0.2">
      <c r="A199">
        <v>12333636</v>
      </c>
      <c r="B199" s="1">
        <v>46174</v>
      </c>
      <c r="C199" t="s">
        <v>1609</v>
      </c>
      <c r="D199" s="4" t="s">
        <v>1610</v>
      </c>
      <c r="G199" t="s">
        <v>1611</v>
      </c>
      <c r="H199" s="1">
        <v>33366</v>
      </c>
    </row>
    <row r="200" spans="1:8" x14ac:dyDescent="0.2">
      <c r="A200">
        <v>4640958</v>
      </c>
      <c r="B200" s="1">
        <v>46174</v>
      </c>
      <c r="C200" t="s">
        <v>1619</v>
      </c>
      <c r="D200" s="4" t="s">
        <v>1620</v>
      </c>
      <c r="E200" t="s">
        <v>40</v>
      </c>
      <c r="F200" t="s">
        <v>1621</v>
      </c>
      <c r="G200" t="s">
        <v>1622</v>
      </c>
      <c r="H200" s="1">
        <v>33227</v>
      </c>
    </row>
    <row r="201" spans="1:8" x14ac:dyDescent="0.2">
      <c r="A201">
        <v>12318637</v>
      </c>
      <c r="B201" s="1">
        <v>46174</v>
      </c>
      <c r="C201" t="s">
        <v>1635</v>
      </c>
      <c r="D201" s="4" t="s">
        <v>1636</v>
      </c>
      <c r="E201" t="s">
        <v>156</v>
      </c>
      <c r="F201" t="s">
        <v>1637</v>
      </c>
      <c r="G201" t="s">
        <v>1638</v>
      </c>
      <c r="H201" s="1">
        <v>31080</v>
      </c>
    </row>
    <row r="202" spans="1:8" x14ac:dyDescent="0.2">
      <c r="A202">
        <v>11147516</v>
      </c>
      <c r="B202" s="1">
        <v>46174</v>
      </c>
      <c r="C202" t="s">
        <v>1639</v>
      </c>
      <c r="E202" t="s">
        <v>156</v>
      </c>
      <c r="F202" t="s">
        <v>1640</v>
      </c>
      <c r="G202" t="s">
        <v>1641</v>
      </c>
      <c r="H202" s="1">
        <v>28750</v>
      </c>
    </row>
    <row r="203" spans="1:8" x14ac:dyDescent="0.2">
      <c r="A203">
        <v>10718513</v>
      </c>
      <c r="B203" s="1">
        <v>46174</v>
      </c>
      <c r="C203" t="s">
        <v>1654</v>
      </c>
      <c r="E203" t="s">
        <v>73</v>
      </c>
      <c r="F203" t="s">
        <v>1655</v>
      </c>
      <c r="G203" t="s">
        <v>1656</v>
      </c>
      <c r="H203" s="1">
        <v>32154</v>
      </c>
    </row>
    <row r="204" spans="1:8" x14ac:dyDescent="0.2">
      <c r="A204">
        <v>8654417</v>
      </c>
      <c r="B204" s="1">
        <v>46174</v>
      </c>
      <c r="C204" t="s">
        <v>1657</v>
      </c>
      <c r="D204" s="4" t="s">
        <v>1658</v>
      </c>
      <c r="E204" t="s">
        <v>49</v>
      </c>
      <c r="F204" t="s">
        <v>1659</v>
      </c>
      <c r="G204" t="s">
        <v>1660</v>
      </c>
    </row>
    <row r="205" spans="1:8" x14ac:dyDescent="0.2">
      <c r="A205">
        <v>8666835</v>
      </c>
      <c r="B205" s="1">
        <v>46174</v>
      </c>
      <c r="C205" t="s">
        <v>1664</v>
      </c>
      <c r="D205" s="4" t="s">
        <v>1665</v>
      </c>
      <c r="E205" t="s">
        <v>105</v>
      </c>
      <c r="F205" t="s">
        <v>1666</v>
      </c>
      <c r="G205" t="s">
        <v>1667</v>
      </c>
      <c r="H205" s="1">
        <v>33081</v>
      </c>
    </row>
    <row r="206" spans="1:8" x14ac:dyDescent="0.2">
      <c r="A206">
        <v>11136774</v>
      </c>
      <c r="B206" s="1">
        <v>46174</v>
      </c>
      <c r="C206" t="s">
        <v>1668</v>
      </c>
      <c r="D206" s="4" t="s">
        <v>1669</v>
      </c>
      <c r="F206" t="s">
        <v>93</v>
      </c>
      <c r="G206" t="s">
        <v>1670</v>
      </c>
      <c r="H206" s="1">
        <v>36217</v>
      </c>
    </row>
    <row r="207" spans="1:8" x14ac:dyDescent="0.2">
      <c r="A207">
        <v>8389056</v>
      </c>
      <c r="B207" s="1">
        <v>46174</v>
      </c>
      <c r="C207" t="s">
        <v>1671</v>
      </c>
      <c r="D207" s="4" t="s">
        <v>1672</v>
      </c>
      <c r="E207" t="s">
        <v>40</v>
      </c>
      <c r="F207" t="s">
        <v>1673</v>
      </c>
      <c r="G207" t="s">
        <v>1674</v>
      </c>
    </row>
    <row r="208" spans="1:8" x14ac:dyDescent="0.2">
      <c r="A208">
        <v>7472291</v>
      </c>
      <c r="B208" s="1">
        <v>46174</v>
      </c>
      <c r="C208" t="s">
        <v>1678</v>
      </c>
      <c r="D208" s="4" t="s">
        <v>1679</v>
      </c>
      <c r="F208" t="s">
        <v>1680</v>
      </c>
      <c r="G208" t="s">
        <v>1681</v>
      </c>
    </row>
    <row r="209" spans="1:8" x14ac:dyDescent="0.2">
      <c r="A209">
        <v>5996646</v>
      </c>
      <c r="B209" s="1">
        <v>46174</v>
      </c>
      <c r="C209" t="s">
        <v>1682</v>
      </c>
      <c r="D209" s="4" t="s">
        <v>1683</v>
      </c>
      <c r="E209" t="s">
        <v>31</v>
      </c>
      <c r="F209" t="s">
        <v>1391</v>
      </c>
      <c r="G209" t="s">
        <v>1684</v>
      </c>
      <c r="H209" s="1">
        <v>27357</v>
      </c>
    </row>
    <row r="210" spans="1:8" x14ac:dyDescent="0.2">
      <c r="A210">
        <v>7856844</v>
      </c>
      <c r="B210" s="1">
        <v>46174</v>
      </c>
      <c r="C210" t="s">
        <v>1688</v>
      </c>
      <c r="D210" s="4" t="s">
        <v>1689</v>
      </c>
      <c r="F210" t="s">
        <v>1690</v>
      </c>
      <c r="G210" t="s">
        <v>1691</v>
      </c>
      <c r="H210" s="1">
        <v>29356</v>
      </c>
    </row>
    <row r="211" spans="1:8" x14ac:dyDescent="0.2">
      <c r="A211">
        <v>8264160</v>
      </c>
      <c r="B211" s="1">
        <v>46174</v>
      </c>
      <c r="C211" t="s">
        <v>1692</v>
      </c>
      <c r="D211" s="4" t="s">
        <v>1693</v>
      </c>
      <c r="E211" t="s">
        <v>31</v>
      </c>
      <c r="F211" t="s">
        <v>1694</v>
      </c>
      <c r="G211" t="s">
        <v>1695</v>
      </c>
      <c r="H211" s="1">
        <v>35492</v>
      </c>
    </row>
    <row r="212" spans="1:8" x14ac:dyDescent="0.2">
      <c r="A212">
        <v>5803342</v>
      </c>
      <c r="B212" s="1">
        <v>46174</v>
      </c>
      <c r="C212" t="s">
        <v>1696</v>
      </c>
      <c r="D212" s="4" t="s">
        <v>1697</v>
      </c>
      <c r="E212" t="s">
        <v>175</v>
      </c>
      <c r="F212" t="s">
        <v>1698</v>
      </c>
      <c r="G212" t="s">
        <v>1699</v>
      </c>
      <c r="H212" s="1">
        <v>30359</v>
      </c>
    </row>
    <row r="213" spans="1:8" x14ac:dyDescent="0.2">
      <c r="A213">
        <v>12150760</v>
      </c>
      <c r="B213" s="1">
        <v>46174</v>
      </c>
      <c r="C213" t="s">
        <v>1700</v>
      </c>
      <c r="D213" s="4" t="s">
        <v>1701</v>
      </c>
      <c r="G213" t="s">
        <v>1702</v>
      </c>
      <c r="H213" s="1">
        <v>35787</v>
      </c>
    </row>
    <row r="214" spans="1:8" x14ac:dyDescent="0.2">
      <c r="A214">
        <v>12135985</v>
      </c>
      <c r="B214" s="1">
        <v>46174</v>
      </c>
      <c r="C214" t="s">
        <v>1722</v>
      </c>
      <c r="D214" s="4" t="s">
        <v>1723</v>
      </c>
      <c r="G214" t="s">
        <v>1724</v>
      </c>
      <c r="H214" s="1">
        <v>33284</v>
      </c>
    </row>
    <row r="215" spans="1:8" x14ac:dyDescent="0.2">
      <c r="A215">
        <v>2656698</v>
      </c>
      <c r="B215" s="1">
        <v>46174</v>
      </c>
      <c r="C215" t="s">
        <v>1725</v>
      </c>
      <c r="D215" s="4" t="s">
        <v>1726</v>
      </c>
      <c r="E215" t="s">
        <v>31</v>
      </c>
      <c r="F215" t="s">
        <v>1727</v>
      </c>
      <c r="G215" t="s">
        <v>1728</v>
      </c>
      <c r="H215" s="1">
        <v>28375</v>
      </c>
    </row>
    <row r="216" spans="1:8" x14ac:dyDescent="0.2">
      <c r="A216">
        <v>8760420</v>
      </c>
      <c r="B216" s="1">
        <v>46174</v>
      </c>
      <c r="C216" t="s">
        <v>1729</v>
      </c>
      <c r="D216" s="4" t="s">
        <v>1730</v>
      </c>
      <c r="E216" t="s">
        <v>31</v>
      </c>
      <c r="F216" t="s">
        <v>1731</v>
      </c>
      <c r="G216" t="s">
        <v>1732</v>
      </c>
      <c r="H216" s="1">
        <v>33742</v>
      </c>
    </row>
    <row r="217" spans="1:8" x14ac:dyDescent="0.2">
      <c r="A217">
        <v>10329498</v>
      </c>
      <c r="B217" s="1">
        <v>46174</v>
      </c>
      <c r="C217" t="s">
        <v>1737</v>
      </c>
      <c r="D217" s="4" t="s">
        <v>1738</v>
      </c>
      <c r="E217" t="s">
        <v>105</v>
      </c>
      <c r="F217" t="s">
        <v>1739</v>
      </c>
      <c r="G217" t="s">
        <v>1740</v>
      </c>
      <c r="H217" s="1">
        <v>35716</v>
      </c>
    </row>
    <row r="218" spans="1:8" x14ac:dyDescent="0.2">
      <c r="A218">
        <v>8734697</v>
      </c>
      <c r="B218" s="1">
        <v>46174</v>
      </c>
      <c r="C218" t="s">
        <v>1741</v>
      </c>
      <c r="D218" s="4" t="s">
        <v>1742</v>
      </c>
      <c r="E218" t="s">
        <v>114</v>
      </c>
      <c r="F218" t="s">
        <v>1743</v>
      </c>
      <c r="G218" t="s">
        <v>1744</v>
      </c>
      <c r="H218" s="1">
        <v>30272</v>
      </c>
    </row>
    <row r="219" spans="1:8" x14ac:dyDescent="0.2">
      <c r="A219">
        <v>11674631</v>
      </c>
      <c r="B219" s="1">
        <v>46174</v>
      </c>
      <c r="C219" t="s">
        <v>1745</v>
      </c>
      <c r="D219" s="4" t="s">
        <v>1746</v>
      </c>
      <c r="E219" t="s">
        <v>73</v>
      </c>
      <c r="G219" t="s">
        <v>1747</v>
      </c>
      <c r="H219" s="1">
        <v>35497</v>
      </c>
    </row>
    <row r="220" spans="1:8" x14ac:dyDescent="0.2">
      <c r="A220">
        <v>10453695</v>
      </c>
      <c r="B220" s="1">
        <v>46174</v>
      </c>
      <c r="C220" t="s">
        <v>533</v>
      </c>
      <c r="G220" t="s">
        <v>534</v>
      </c>
    </row>
    <row r="221" spans="1:8" x14ac:dyDescent="0.2">
      <c r="A221">
        <v>2678265</v>
      </c>
      <c r="B221" s="1">
        <v>46174</v>
      </c>
      <c r="C221" t="s">
        <v>595</v>
      </c>
      <c r="D221" s="4" t="s">
        <v>596</v>
      </c>
      <c r="E221" t="s">
        <v>49</v>
      </c>
      <c r="F221" t="s">
        <v>597</v>
      </c>
      <c r="G221" t="s">
        <v>598</v>
      </c>
    </row>
    <row r="222" spans="1:8" x14ac:dyDescent="0.2">
      <c r="A222">
        <v>2970250</v>
      </c>
      <c r="B222" s="1">
        <v>46174</v>
      </c>
      <c r="C222" t="s">
        <v>1758</v>
      </c>
      <c r="D222" s="4" t="s">
        <v>1759</v>
      </c>
      <c r="E222" t="s">
        <v>175</v>
      </c>
      <c r="F222" t="s">
        <v>1760</v>
      </c>
      <c r="G222" t="s">
        <v>1761</v>
      </c>
      <c r="H222" s="1">
        <v>27777</v>
      </c>
    </row>
    <row r="223" spans="1:8" x14ac:dyDescent="0.2">
      <c r="A223">
        <v>8184137</v>
      </c>
      <c r="B223" s="1">
        <v>46174</v>
      </c>
      <c r="C223" t="s">
        <v>1762</v>
      </c>
      <c r="D223" s="4" t="s">
        <v>1763</v>
      </c>
      <c r="E223" t="s">
        <v>31</v>
      </c>
      <c r="F223" t="s">
        <v>1764</v>
      </c>
      <c r="G223" t="s">
        <v>1765</v>
      </c>
      <c r="H223" s="1">
        <v>31437</v>
      </c>
    </row>
    <row r="224" spans="1:8" x14ac:dyDescent="0.2">
      <c r="A224">
        <v>8264159</v>
      </c>
      <c r="B224" s="1">
        <v>46174</v>
      </c>
      <c r="C224" t="s">
        <v>1766</v>
      </c>
      <c r="D224" s="4" t="s">
        <v>1767</v>
      </c>
      <c r="E224" t="s">
        <v>175</v>
      </c>
      <c r="F224" t="s">
        <v>1694</v>
      </c>
      <c r="G224" t="s">
        <v>1768</v>
      </c>
      <c r="H224" s="1">
        <v>28886</v>
      </c>
    </row>
    <row r="225" spans="1:8" x14ac:dyDescent="0.2">
      <c r="A225">
        <v>11976871</v>
      </c>
      <c r="B225" s="1">
        <v>46174</v>
      </c>
      <c r="C225" t="s">
        <v>1769</v>
      </c>
      <c r="D225" s="4" t="s">
        <v>1770</v>
      </c>
      <c r="G225" t="s">
        <v>1771</v>
      </c>
      <c r="H225" s="1">
        <v>33871</v>
      </c>
    </row>
    <row r="226" spans="1:8" x14ac:dyDescent="0.2">
      <c r="A226">
        <v>11202125</v>
      </c>
      <c r="B226" s="1">
        <v>46174</v>
      </c>
      <c r="C226" t="s">
        <v>1780</v>
      </c>
      <c r="D226" s="4" t="s">
        <v>1781</v>
      </c>
      <c r="E226" t="s">
        <v>175</v>
      </c>
      <c r="F226" t="s">
        <v>764</v>
      </c>
      <c r="G226" t="s">
        <v>1782</v>
      </c>
      <c r="H226" s="1">
        <v>32899</v>
      </c>
    </row>
    <row r="227" spans="1:8" x14ac:dyDescent="0.2">
      <c r="A227">
        <v>12652538</v>
      </c>
      <c r="B227" s="1">
        <v>46174</v>
      </c>
      <c r="C227" t="s">
        <v>1789</v>
      </c>
      <c r="D227" s="4" t="s">
        <v>1790</v>
      </c>
      <c r="E227" t="s">
        <v>40</v>
      </c>
      <c r="F227" t="s">
        <v>1791</v>
      </c>
      <c r="G227" t="s">
        <v>1792</v>
      </c>
      <c r="H227" s="1">
        <v>32214</v>
      </c>
    </row>
    <row r="228" spans="1:8" x14ac:dyDescent="0.2">
      <c r="A228">
        <v>4510742</v>
      </c>
      <c r="B228" s="1">
        <v>46174</v>
      </c>
      <c r="C228" t="s">
        <v>1793</v>
      </c>
      <c r="D228" s="4" t="s">
        <v>1794</v>
      </c>
      <c r="E228" t="s">
        <v>40</v>
      </c>
      <c r="F228" t="s">
        <v>1795</v>
      </c>
      <c r="G228" t="s">
        <v>1796</v>
      </c>
      <c r="H228" s="1">
        <v>25600</v>
      </c>
    </row>
    <row r="229" spans="1:8" x14ac:dyDescent="0.2">
      <c r="A229">
        <v>10760077</v>
      </c>
      <c r="B229" s="1">
        <v>46174</v>
      </c>
      <c r="C229" t="s">
        <v>1800</v>
      </c>
      <c r="D229" s="4" t="s">
        <v>1801</v>
      </c>
      <c r="E229" t="s">
        <v>79</v>
      </c>
      <c r="F229" t="s">
        <v>1802</v>
      </c>
      <c r="G229" t="s">
        <v>1803</v>
      </c>
      <c r="H229" s="1">
        <v>31521</v>
      </c>
    </row>
    <row r="230" spans="1:8" x14ac:dyDescent="0.2">
      <c r="A230">
        <v>12505253</v>
      </c>
      <c r="B230" s="1">
        <v>46174</v>
      </c>
      <c r="C230" t="s">
        <v>1811</v>
      </c>
      <c r="D230" s="4" t="s">
        <v>1812</v>
      </c>
      <c r="G230" t="s">
        <v>1813</v>
      </c>
      <c r="H230" s="1">
        <v>28933</v>
      </c>
    </row>
    <row r="231" spans="1:8" x14ac:dyDescent="0.2">
      <c r="A231">
        <v>7717183</v>
      </c>
      <c r="B231" s="1">
        <v>46174</v>
      </c>
      <c r="C231" t="s">
        <v>1814</v>
      </c>
      <c r="D231" s="4" t="s">
        <v>1815</v>
      </c>
      <c r="E231" t="s">
        <v>22</v>
      </c>
      <c r="F231" t="s">
        <v>1816</v>
      </c>
      <c r="G231" t="s">
        <v>1817</v>
      </c>
      <c r="H231" s="1">
        <v>30948</v>
      </c>
    </row>
    <row r="232" spans="1:8" x14ac:dyDescent="0.2">
      <c r="A232">
        <v>12449076</v>
      </c>
      <c r="B232" s="1">
        <v>46174</v>
      </c>
      <c r="C232" t="s">
        <v>1818</v>
      </c>
      <c r="D232" s="4" t="s">
        <v>1819</v>
      </c>
      <c r="G232" t="s">
        <v>1820</v>
      </c>
      <c r="H232" s="1">
        <v>36590</v>
      </c>
    </row>
    <row r="233" spans="1:8" x14ac:dyDescent="0.2">
      <c r="A233">
        <v>12003558</v>
      </c>
      <c r="B233" s="1">
        <v>46174</v>
      </c>
      <c r="C233" t="s">
        <v>1839</v>
      </c>
      <c r="D233" s="4" t="s">
        <v>1840</v>
      </c>
      <c r="G233" t="s">
        <v>1841</v>
      </c>
      <c r="H233" s="1">
        <v>29053</v>
      </c>
    </row>
    <row r="234" spans="1:8" x14ac:dyDescent="0.2">
      <c r="A234">
        <v>12478152</v>
      </c>
      <c r="B234" s="1">
        <v>46174</v>
      </c>
      <c r="C234" t="s">
        <v>1842</v>
      </c>
      <c r="D234" s="4" t="s">
        <v>1843</v>
      </c>
      <c r="G234" t="s">
        <v>1844</v>
      </c>
      <c r="H234" s="1">
        <v>34233</v>
      </c>
    </row>
    <row r="235" spans="1:8" x14ac:dyDescent="0.2">
      <c r="A235">
        <v>9704475</v>
      </c>
      <c r="B235" s="1">
        <v>46174</v>
      </c>
      <c r="C235" t="s">
        <v>1848</v>
      </c>
      <c r="D235" s="4" t="s">
        <v>1849</v>
      </c>
      <c r="E235" t="s">
        <v>22</v>
      </c>
      <c r="F235" t="s">
        <v>1850</v>
      </c>
      <c r="G235" t="s">
        <v>1851</v>
      </c>
      <c r="H235" s="1">
        <v>29727</v>
      </c>
    </row>
    <row r="236" spans="1:8" x14ac:dyDescent="0.2">
      <c r="A236">
        <v>8521308</v>
      </c>
      <c r="B236" s="1">
        <v>46174</v>
      </c>
      <c r="C236" t="s">
        <v>1859</v>
      </c>
      <c r="D236" s="4" t="s">
        <v>1860</v>
      </c>
      <c r="E236" t="s">
        <v>114</v>
      </c>
      <c r="F236" t="s">
        <v>1861</v>
      </c>
      <c r="G236" t="s">
        <v>1862</v>
      </c>
      <c r="H236" s="1">
        <v>31687</v>
      </c>
    </row>
    <row r="237" spans="1:8" x14ac:dyDescent="0.2">
      <c r="A237">
        <v>400717</v>
      </c>
      <c r="B237" s="1">
        <v>46174</v>
      </c>
      <c r="C237" t="s">
        <v>1863</v>
      </c>
      <c r="D237" s="4" t="s">
        <v>1864</v>
      </c>
      <c r="E237" t="s">
        <v>17</v>
      </c>
      <c r="F237" t="s">
        <v>1865</v>
      </c>
      <c r="G237" t="s">
        <v>1866</v>
      </c>
      <c r="H237" s="1">
        <v>26343</v>
      </c>
    </row>
    <row r="238" spans="1:8" x14ac:dyDescent="0.2">
      <c r="A238">
        <v>12632446</v>
      </c>
      <c r="B238" s="1">
        <v>46174</v>
      </c>
      <c r="C238" t="s">
        <v>1880</v>
      </c>
      <c r="D238" s="4" t="s">
        <v>1881</v>
      </c>
      <c r="E238" t="s">
        <v>175</v>
      </c>
      <c r="F238" t="s">
        <v>1130</v>
      </c>
      <c r="G238" t="s">
        <v>1882</v>
      </c>
      <c r="H238" s="1">
        <v>35758</v>
      </c>
    </row>
    <row r="239" spans="1:8" x14ac:dyDescent="0.2">
      <c r="A239">
        <v>12309939</v>
      </c>
      <c r="B239" s="1">
        <v>46174</v>
      </c>
      <c r="C239" t="s">
        <v>1885</v>
      </c>
      <c r="D239" s="4" t="s">
        <v>1886</v>
      </c>
      <c r="E239" t="s">
        <v>22</v>
      </c>
      <c r="G239" t="s">
        <v>1887</v>
      </c>
      <c r="H239" s="1">
        <v>27462</v>
      </c>
    </row>
    <row r="240" spans="1:8" x14ac:dyDescent="0.2">
      <c r="A240">
        <v>12342957</v>
      </c>
      <c r="B240" s="1">
        <v>46174</v>
      </c>
      <c r="C240" t="s">
        <v>1888</v>
      </c>
      <c r="D240" s="4" t="s">
        <v>1889</v>
      </c>
      <c r="E240" t="s">
        <v>79</v>
      </c>
      <c r="F240" t="s">
        <v>1890</v>
      </c>
      <c r="G240" t="s">
        <v>1891</v>
      </c>
      <c r="H240" s="1">
        <v>32584</v>
      </c>
    </row>
    <row r="241" spans="1:8" x14ac:dyDescent="0.2">
      <c r="A241">
        <v>12257990</v>
      </c>
      <c r="B241" s="1">
        <v>46174</v>
      </c>
      <c r="C241" t="s">
        <v>1911</v>
      </c>
      <c r="E241" t="s">
        <v>40</v>
      </c>
      <c r="F241" t="s">
        <v>1912</v>
      </c>
      <c r="G241" t="s">
        <v>1913</v>
      </c>
      <c r="H241" s="1">
        <v>32967</v>
      </c>
    </row>
    <row r="242" spans="1:8" x14ac:dyDescent="0.2">
      <c r="A242">
        <v>12385734</v>
      </c>
      <c r="B242" s="1">
        <v>46174</v>
      </c>
      <c r="C242" t="s">
        <v>1923</v>
      </c>
      <c r="D242" s="4" t="s">
        <v>1924</v>
      </c>
      <c r="E242" t="s">
        <v>79</v>
      </c>
      <c r="F242" t="s">
        <v>1925</v>
      </c>
      <c r="G242" t="s">
        <v>1926</v>
      </c>
      <c r="H242" s="1">
        <v>34577</v>
      </c>
    </row>
    <row r="243" spans="1:8" x14ac:dyDescent="0.2">
      <c r="A243">
        <v>10107682</v>
      </c>
      <c r="B243" s="1">
        <v>46174</v>
      </c>
      <c r="C243" t="s">
        <v>1933</v>
      </c>
      <c r="D243" s="4" t="s">
        <v>1934</v>
      </c>
      <c r="E243" t="s">
        <v>31</v>
      </c>
      <c r="F243" t="s">
        <v>1935</v>
      </c>
      <c r="G243" t="s">
        <v>1936</v>
      </c>
      <c r="H243" s="1">
        <v>28708</v>
      </c>
    </row>
    <row r="244" spans="1:8" x14ac:dyDescent="0.2">
      <c r="A244">
        <v>9851094</v>
      </c>
      <c r="B244" s="1">
        <v>46174</v>
      </c>
      <c r="C244" t="s">
        <v>1937</v>
      </c>
      <c r="D244" s="4" t="s">
        <v>1938</v>
      </c>
      <c r="E244" t="s">
        <v>22</v>
      </c>
      <c r="F244" t="s">
        <v>1939</v>
      </c>
      <c r="G244" t="s">
        <v>1940</v>
      </c>
      <c r="H244" s="1">
        <v>29151</v>
      </c>
    </row>
    <row r="245" spans="1:8" x14ac:dyDescent="0.2">
      <c r="A245">
        <v>10350160</v>
      </c>
      <c r="B245" s="1">
        <v>46174</v>
      </c>
      <c r="C245" t="s">
        <v>1970</v>
      </c>
      <c r="D245" s="4" t="s">
        <v>1971</v>
      </c>
      <c r="E245" t="s">
        <v>114</v>
      </c>
      <c r="F245" t="s">
        <v>1972</v>
      </c>
      <c r="G245" t="s">
        <v>1973</v>
      </c>
      <c r="H245" s="1">
        <v>27375</v>
      </c>
    </row>
    <row r="246" spans="1:8" x14ac:dyDescent="0.2">
      <c r="A246">
        <v>6409263</v>
      </c>
      <c r="B246" s="1">
        <v>46174</v>
      </c>
      <c r="C246" t="s">
        <v>1987</v>
      </c>
      <c r="D246" s="4" t="s">
        <v>1988</v>
      </c>
      <c r="E246" t="s">
        <v>31</v>
      </c>
      <c r="F246" t="s">
        <v>12</v>
      </c>
      <c r="G246" t="s">
        <v>1989</v>
      </c>
      <c r="H246" s="1">
        <v>30626</v>
      </c>
    </row>
    <row r="247" spans="1:8" x14ac:dyDescent="0.2">
      <c r="A247">
        <v>10919735</v>
      </c>
      <c r="B247" s="1">
        <v>46174</v>
      </c>
      <c r="C247" t="s">
        <v>1990</v>
      </c>
      <c r="D247" s="4" t="s">
        <v>1991</v>
      </c>
      <c r="E247" t="s">
        <v>73</v>
      </c>
      <c r="F247" t="s">
        <v>1992</v>
      </c>
      <c r="G247" t="s">
        <v>1993</v>
      </c>
      <c r="H247" s="1">
        <v>33476</v>
      </c>
    </row>
    <row r="248" spans="1:8" x14ac:dyDescent="0.2">
      <c r="A248">
        <v>11959722</v>
      </c>
      <c r="B248" s="1">
        <v>46174</v>
      </c>
      <c r="C248" t="s">
        <v>2002</v>
      </c>
      <c r="D248" s="4" t="s">
        <v>2003</v>
      </c>
      <c r="G248" t="s">
        <v>2004</v>
      </c>
      <c r="H248" s="1">
        <v>34173</v>
      </c>
    </row>
    <row r="249" spans="1:8" x14ac:dyDescent="0.2">
      <c r="A249">
        <v>11932962</v>
      </c>
      <c r="B249" s="1">
        <v>46174</v>
      </c>
      <c r="C249" t="s">
        <v>2015</v>
      </c>
      <c r="D249" s="4" t="s">
        <v>2016</v>
      </c>
      <c r="G249" t="s">
        <v>2017</v>
      </c>
      <c r="H249" s="1">
        <v>29920</v>
      </c>
    </row>
    <row r="250" spans="1:8" x14ac:dyDescent="0.2">
      <c r="A250">
        <v>2494011</v>
      </c>
      <c r="B250" s="1">
        <v>46174</v>
      </c>
      <c r="C250" t="s">
        <v>2018</v>
      </c>
      <c r="D250" s="4" t="s">
        <v>2019</v>
      </c>
      <c r="E250" t="s">
        <v>31</v>
      </c>
      <c r="F250" t="s">
        <v>2020</v>
      </c>
      <c r="G250" t="s">
        <v>2021</v>
      </c>
      <c r="H250" s="1">
        <v>31530</v>
      </c>
    </row>
    <row r="251" spans="1:8" x14ac:dyDescent="0.2">
      <c r="A251">
        <v>4824633</v>
      </c>
      <c r="B251" s="1">
        <v>46174</v>
      </c>
      <c r="C251" t="s">
        <v>2022</v>
      </c>
      <c r="D251" s="4" t="s">
        <v>2023</v>
      </c>
      <c r="E251" t="s">
        <v>156</v>
      </c>
      <c r="F251" t="s">
        <v>2024</v>
      </c>
      <c r="G251" t="s">
        <v>2025</v>
      </c>
      <c r="H251" s="1">
        <v>30067</v>
      </c>
    </row>
    <row r="252" spans="1:8" x14ac:dyDescent="0.2">
      <c r="A252">
        <v>6260183</v>
      </c>
      <c r="B252" s="1">
        <v>46174</v>
      </c>
      <c r="C252" t="s">
        <v>2033</v>
      </c>
      <c r="D252" s="4" t="s">
        <v>2034</v>
      </c>
      <c r="E252" t="s">
        <v>79</v>
      </c>
      <c r="F252" t="s">
        <v>2035</v>
      </c>
      <c r="G252" t="s">
        <v>2036</v>
      </c>
      <c r="H252" s="1">
        <v>33275</v>
      </c>
    </row>
    <row r="253" spans="1:8" x14ac:dyDescent="0.2">
      <c r="A253">
        <v>11222737</v>
      </c>
      <c r="B253" s="1">
        <v>46174</v>
      </c>
      <c r="C253" t="s">
        <v>2037</v>
      </c>
      <c r="D253" s="4" t="s">
        <v>2038</v>
      </c>
      <c r="G253" t="s">
        <v>2039</v>
      </c>
      <c r="H253" s="1">
        <v>37194</v>
      </c>
    </row>
    <row r="254" spans="1:8" x14ac:dyDescent="0.2">
      <c r="A254">
        <v>6993616</v>
      </c>
      <c r="B254" s="1">
        <v>46174</v>
      </c>
      <c r="C254" t="s">
        <v>2043</v>
      </c>
      <c r="D254" s="4" t="s">
        <v>2044</v>
      </c>
      <c r="E254" t="s">
        <v>31</v>
      </c>
      <c r="F254" t="s">
        <v>2045</v>
      </c>
      <c r="G254" t="s">
        <v>2046</v>
      </c>
      <c r="H254" s="1">
        <v>28724</v>
      </c>
    </row>
    <row r="255" spans="1:8" x14ac:dyDescent="0.2">
      <c r="A255">
        <v>12197566</v>
      </c>
      <c r="B255" s="1">
        <v>46174</v>
      </c>
      <c r="C255" t="s">
        <v>2055</v>
      </c>
      <c r="D255" s="4" t="s">
        <v>2056</v>
      </c>
      <c r="G255" t="s">
        <v>2057</v>
      </c>
      <c r="H255" s="1">
        <v>31897</v>
      </c>
    </row>
    <row r="256" spans="1:8" x14ac:dyDescent="0.2">
      <c r="A256">
        <v>5486325</v>
      </c>
      <c r="B256" s="1">
        <v>46174</v>
      </c>
      <c r="C256" t="s">
        <v>2058</v>
      </c>
      <c r="D256" s="4" t="s">
        <v>2059</v>
      </c>
      <c r="E256" t="s">
        <v>40</v>
      </c>
      <c r="F256" t="s">
        <v>2060</v>
      </c>
      <c r="G256" t="s">
        <v>2061</v>
      </c>
      <c r="H256" s="1">
        <v>27241</v>
      </c>
    </row>
    <row r="257" spans="1:8" x14ac:dyDescent="0.2">
      <c r="A257">
        <v>12068974</v>
      </c>
      <c r="B257" s="1">
        <v>46174</v>
      </c>
      <c r="C257" t="s">
        <v>2062</v>
      </c>
      <c r="D257" s="4" t="s">
        <v>2063</v>
      </c>
      <c r="G257" t="s">
        <v>2064</v>
      </c>
      <c r="H257" s="1">
        <v>34067</v>
      </c>
    </row>
    <row r="258" spans="1:8" x14ac:dyDescent="0.2">
      <c r="A258">
        <v>12396410</v>
      </c>
      <c r="B258" s="1">
        <v>46174</v>
      </c>
      <c r="C258" t="s">
        <v>2069</v>
      </c>
      <c r="D258" s="4" t="s">
        <v>2070</v>
      </c>
      <c r="G258" t="s">
        <v>2071</v>
      </c>
      <c r="H258" s="1">
        <v>31690</v>
      </c>
    </row>
    <row r="259" spans="1:8" x14ac:dyDescent="0.2">
      <c r="A259">
        <v>9625171</v>
      </c>
      <c r="B259" s="1">
        <v>46174</v>
      </c>
      <c r="C259" t="s">
        <v>2072</v>
      </c>
      <c r="D259" s="4" t="s">
        <v>2073</v>
      </c>
      <c r="E259" t="s">
        <v>31</v>
      </c>
      <c r="F259" t="s">
        <v>2074</v>
      </c>
      <c r="G259" t="s">
        <v>2075</v>
      </c>
    </row>
    <row r="260" spans="1:8" x14ac:dyDescent="0.2">
      <c r="A260">
        <v>5298090</v>
      </c>
      <c r="B260" s="1">
        <v>46174</v>
      </c>
      <c r="C260" t="s">
        <v>2076</v>
      </c>
      <c r="D260" s="4" t="s">
        <v>2077</v>
      </c>
      <c r="E260" t="s">
        <v>31</v>
      </c>
      <c r="F260" t="s">
        <v>2078</v>
      </c>
      <c r="G260" t="s">
        <v>2079</v>
      </c>
      <c r="H260" s="1">
        <v>26194</v>
      </c>
    </row>
    <row r="261" spans="1:8" x14ac:dyDescent="0.2">
      <c r="A261">
        <v>11747953</v>
      </c>
      <c r="B261" s="1">
        <v>46174</v>
      </c>
      <c r="C261" t="s">
        <v>2096</v>
      </c>
      <c r="D261" s="4" t="s">
        <v>2097</v>
      </c>
      <c r="E261" t="s">
        <v>31</v>
      </c>
      <c r="F261" t="s">
        <v>2098</v>
      </c>
      <c r="G261" t="s">
        <v>2099</v>
      </c>
      <c r="H261" s="1">
        <v>28283</v>
      </c>
    </row>
    <row r="262" spans="1:8" x14ac:dyDescent="0.2">
      <c r="A262">
        <v>9720474</v>
      </c>
      <c r="B262" s="1">
        <v>46174</v>
      </c>
      <c r="C262" t="s">
        <v>2107</v>
      </c>
      <c r="D262" s="4" t="s">
        <v>2108</v>
      </c>
      <c r="E262" t="s">
        <v>79</v>
      </c>
      <c r="F262" t="s">
        <v>2109</v>
      </c>
      <c r="G262" t="s">
        <v>2110</v>
      </c>
      <c r="H262" s="1">
        <v>32336</v>
      </c>
    </row>
    <row r="263" spans="1:8" x14ac:dyDescent="0.2">
      <c r="A263">
        <v>12321796</v>
      </c>
      <c r="B263" s="1">
        <v>46174</v>
      </c>
      <c r="C263" t="s">
        <v>2111</v>
      </c>
      <c r="D263" s="4" t="s">
        <v>2112</v>
      </c>
      <c r="E263" t="s">
        <v>156</v>
      </c>
      <c r="F263" t="s">
        <v>251</v>
      </c>
      <c r="G263" t="s">
        <v>2113</v>
      </c>
      <c r="H263" s="1">
        <v>33116</v>
      </c>
    </row>
    <row r="264" spans="1:8" x14ac:dyDescent="0.2">
      <c r="A264">
        <v>11902277</v>
      </c>
      <c r="B264" s="1">
        <v>46174</v>
      </c>
      <c r="C264" t="s">
        <v>2114</v>
      </c>
      <c r="D264" s="4" t="s">
        <v>2115</v>
      </c>
      <c r="G264" t="s">
        <v>2116</v>
      </c>
      <c r="H264" s="1">
        <v>35378</v>
      </c>
    </row>
    <row r="265" spans="1:8" x14ac:dyDescent="0.2">
      <c r="A265">
        <v>12462854</v>
      </c>
      <c r="B265" s="1">
        <v>46174</v>
      </c>
      <c r="C265" t="s">
        <v>2120</v>
      </c>
      <c r="D265" s="4" t="s">
        <v>2121</v>
      </c>
      <c r="G265" t="s">
        <v>2122</v>
      </c>
      <c r="H265" s="1">
        <v>34826</v>
      </c>
    </row>
    <row r="266" spans="1:8" x14ac:dyDescent="0.2">
      <c r="A266">
        <v>9959696</v>
      </c>
      <c r="B266" s="1">
        <v>46174</v>
      </c>
      <c r="C266" t="s">
        <v>2126</v>
      </c>
      <c r="D266" s="4" t="s">
        <v>2127</v>
      </c>
      <c r="E266" t="s">
        <v>105</v>
      </c>
      <c r="F266" t="s">
        <v>2128</v>
      </c>
      <c r="G266" t="s">
        <v>2129</v>
      </c>
    </row>
    <row r="267" spans="1:8" x14ac:dyDescent="0.2">
      <c r="A267">
        <v>11147838</v>
      </c>
      <c r="B267" s="1">
        <v>46174</v>
      </c>
      <c r="C267" t="s">
        <v>2130</v>
      </c>
      <c r="D267" s="4" t="s">
        <v>2131</v>
      </c>
      <c r="E267" t="s">
        <v>31</v>
      </c>
      <c r="F267" t="s">
        <v>2132</v>
      </c>
      <c r="G267" t="s">
        <v>2133</v>
      </c>
      <c r="H267" s="1">
        <v>36075</v>
      </c>
    </row>
    <row r="268" spans="1:8" x14ac:dyDescent="0.2">
      <c r="A268">
        <v>10252142</v>
      </c>
      <c r="B268" s="1">
        <v>46174</v>
      </c>
      <c r="C268" t="s">
        <v>2134</v>
      </c>
      <c r="D268" s="4" t="s">
        <v>2135</v>
      </c>
      <c r="G268" t="s">
        <v>2136</v>
      </c>
    </row>
    <row r="269" spans="1:8" x14ac:dyDescent="0.2">
      <c r="A269">
        <v>9717169</v>
      </c>
      <c r="B269" s="1">
        <v>46174</v>
      </c>
      <c r="C269" t="s">
        <v>2149</v>
      </c>
      <c r="D269" s="4" t="s">
        <v>2150</v>
      </c>
      <c r="E269" t="s">
        <v>73</v>
      </c>
      <c r="F269" t="s">
        <v>2151</v>
      </c>
      <c r="G269" t="s">
        <v>2152</v>
      </c>
    </row>
    <row r="270" spans="1:8" x14ac:dyDescent="0.2">
      <c r="A270">
        <v>12466091</v>
      </c>
      <c r="B270" s="1">
        <v>46174</v>
      </c>
      <c r="C270" t="s">
        <v>2153</v>
      </c>
      <c r="D270" s="4" t="s">
        <v>2154</v>
      </c>
      <c r="G270" t="s">
        <v>2155</v>
      </c>
      <c r="H270" s="1">
        <v>32891</v>
      </c>
    </row>
    <row r="271" spans="1:8" x14ac:dyDescent="0.2">
      <c r="A271">
        <v>11768428</v>
      </c>
      <c r="B271" s="1">
        <v>46174</v>
      </c>
      <c r="C271" t="s">
        <v>2156</v>
      </c>
      <c r="D271" s="4" t="s">
        <v>2157</v>
      </c>
      <c r="G271" t="s">
        <v>2158</v>
      </c>
      <c r="H271" s="1">
        <v>34823</v>
      </c>
    </row>
    <row r="272" spans="1:8" x14ac:dyDescent="0.2">
      <c r="A272">
        <v>12652970</v>
      </c>
      <c r="B272" s="1">
        <v>46174</v>
      </c>
      <c r="C272" t="s">
        <v>2159</v>
      </c>
      <c r="D272" s="4" t="s">
        <v>2160</v>
      </c>
      <c r="G272" t="s">
        <v>2161</v>
      </c>
      <c r="H272" s="1">
        <v>30055</v>
      </c>
    </row>
    <row r="273" spans="1:8" x14ac:dyDescent="0.2">
      <c r="A273">
        <v>5683894</v>
      </c>
      <c r="B273" s="1">
        <v>46174</v>
      </c>
      <c r="C273" t="s">
        <v>2166</v>
      </c>
      <c r="D273" s="4" t="s">
        <v>2167</v>
      </c>
      <c r="E273" t="s">
        <v>156</v>
      </c>
      <c r="F273" t="s">
        <v>2168</v>
      </c>
      <c r="G273" t="s">
        <v>2169</v>
      </c>
      <c r="H273" s="1">
        <v>27778</v>
      </c>
    </row>
    <row r="274" spans="1:8" x14ac:dyDescent="0.2">
      <c r="A274">
        <v>10816878</v>
      </c>
      <c r="B274" s="1">
        <v>46174</v>
      </c>
      <c r="C274" t="s">
        <v>2170</v>
      </c>
      <c r="D274" s="4" t="s">
        <v>2171</v>
      </c>
      <c r="E274" t="s">
        <v>40</v>
      </c>
      <c r="F274" t="s">
        <v>980</v>
      </c>
      <c r="G274" t="s">
        <v>2172</v>
      </c>
      <c r="H274" s="1">
        <v>29548</v>
      </c>
    </row>
    <row r="275" spans="1:8" x14ac:dyDescent="0.2">
      <c r="A275">
        <v>5060585</v>
      </c>
      <c r="B275" s="1">
        <v>46174</v>
      </c>
      <c r="C275" t="s">
        <v>2177</v>
      </c>
      <c r="D275" s="4" t="s">
        <v>2178</v>
      </c>
      <c r="E275" t="s">
        <v>105</v>
      </c>
      <c r="F275" t="s">
        <v>2179</v>
      </c>
      <c r="G275" t="s">
        <v>2180</v>
      </c>
      <c r="H275" s="1">
        <v>28138</v>
      </c>
    </row>
    <row r="276" spans="1:8" x14ac:dyDescent="0.2">
      <c r="A276">
        <v>11759488</v>
      </c>
      <c r="B276" s="1">
        <v>46174</v>
      </c>
      <c r="C276" t="s">
        <v>2181</v>
      </c>
      <c r="D276" s="4" t="s">
        <v>2182</v>
      </c>
      <c r="E276" t="s">
        <v>105</v>
      </c>
      <c r="G276" t="s">
        <v>2183</v>
      </c>
      <c r="H276" s="1">
        <v>33087</v>
      </c>
    </row>
    <row r="277" spans="1:8" x14ac:dyDescent="0.2">
      <c r="A277">
        <v>7362407</v>
      </c>
      <c r="B277" s="1">
        <v>46174</v>
      </c>
      <c r="C277" t="s">
        <v>2190</v>
      </c>
      <c r="D277" s="4" t="s">
        <v>2191</v>
      </c>
      <c r="E277" t="s">
        <v>79</v>
      </c>
      <c r="F277" t="s">
        <v>12</v>
      </c>
      <c r="G277" t="s">
        <v>2192</v>
      </c>
      <c r="H277" s="1">
        <v>32789</v>
      </c>
    </row>
    <row r="278" spans="1:8" x14ac:dyDescent="0.2">
      <c r="A278">
        <v>10653273</v>
      </c>
      <c r="B278" s="1">
        <v>46174</v>
      </c>
      <c r="C278" t="s">
        <v>2193</v>
      </c>
      <c r="D278" s="4" t="s">
        <v>2194</v>
      </c>
      <c r="E278" t="s">
        <v>156</v>
      </c>
      <c r="F278" t="s">
        <v>2195</v>
      </c>
      <c r="G278" t="s">
        <v>2196</v>
      </c>
      <c r="H278" s="1">
        <v>31799</v>
      </c>
    </row>
    <row r="279" spans="1:8" x14ac:dyDescent="0.2">
      <c r="A279">
        <v>12313753</v>
      </c>
      <c r="B279" s="1">
        <v>46174</v>
      </c>
      <c r="C279" t="s">
        <v>2197</v>
      </c>
      <c r="D279" s="4" t="s">
        <v>2198</v>
      </c>
      <c r="E279" t="s">
        <v>156</v>
      </c>
      <c r="F279" t="s">
        <v>251</v>
      </c>
      <c r="G279" t="s">
        <v>2199</v>
      </c>
      <c r="H279" s="1">
        <v>33928</v>
      </c>
    </row>
    <row r="280" spans="1:8" x14ac:dyDescent="0.2">
      <c r="A280">
        <v>12421612</v>
      </c>
      <c r="B280" s="1">
        <v>46174</v>
      </c>
      <c r="C280" t="s">
        <v>2214</v>
      </c>
      <c r="D280" s="4" t="s">
        <v>2215</v>
      </c>
      <c r="G280" t="s">
        <v>2216</v>
      </c>
      <c r="H280" s="1">
        <v>36720</v>
      </c>
    </row>
    <row r="281" spans="1:8" x14ac:dyDescent="0.2">
      <c r="A281">
        <v>8580642</v>
      </c>
      <c r="B281" s="1">
        <v>46174</v>
      </c>
      <c r="C281" t="s">
        <v>2217</v>
      </c>
      <c r="D281" s="4" t="s">
        <v>2218</v>
      </c>
      <c r="E281" t="s">
        <v>79</v>
      </c>
      <c r="F281" t="s">
        <v>341</v>
      </c>
      <c r="G281" t="s">
        <v>2219</v>
      </c>
    </row>
    <row r="282" spans="1:8" x14ac:dyDescent="0.2">
      <c r="A282">
        <v>9085068</v>
      </c>
      <c r="B282" s="1">
        <v>46174</v>
      </c>
      <c r="C282" t="s">
        <v>2245</v>
      </c>
      <c r="D282" s="4" t="s">
        <v>2246</v>
      </c>
      <c r="E282" t="s">
        <v>31</v>
      </c>
      <c r="F282" t="s">
        <v>283</v>
      </c>
      <c r="G282" t="s">
        <v>2247</v>
      </c>
      <c r="H282" s="1">
        <v>30610</v>
      </c>
    </row>
    <row r="283" spans="1:8" x14ac:dyDescent="0.2">
      <c r="A283">
        <v>11844021</v>
      </c>
      <c r="B283" s="1">
        <v>46174</v>
      </c>
      <c r="C283" t="s">
        <v>2248</v>
      </c>
      <c r="D283" s="4" t="s">
        <v>2249</v>
      </c>
      <c r="G283" t="s">
        <v>2250</v>
      </c>
      <c r="H283" s="1">
        <v>31228</v>
      </c>
    </row>
    <row r="284" spans="1:8" x14ac:dyDescent="0.2">
      <c r="A284">
        <v>11939639</v>
      </c>
      <c r="B284" s="1">
        <v>46174</v>
      </c>
      <c r="C284" t="s">
        <v>2255</v>
      </c>
      <c r="D284" s="4" t="s">
        <v>2256</v>
      </c>
      <c r="E284" t="s">
        <v>156</v>
      </c>
      <c r="F284" t="s">
        <v>1417</v>
      </c>
      <c r="G284" t="s">
        <v>2257</v>
      </c>
      <c r="H284" s="1">
        <v>31328</v>
      </c>
    </row>
    <row r="285" spans="1:8" x14ac:dyDescent="0.2">
      <c r="A285">
        <v>12366681</v>
      </c>
      <c r="B285" s="1">
        <v>46174</v>
      </c>
      <c r="C285" t="s">
        <v>2264</v>
      </c>
      <c r="D285" s="4" t="s">
        <v>2265</v>
      </c>
      <c r="E285" t="s">
        <v>22</v>
      </c>
      <c r="F285" t="s">
        <v>2266</v>
      </c>
      <c r="G285" t="s">
        <v>2267</v>
      </c>
      <c r="H285" s="1">
        <v>34949</v>
      </c>
    </row>
    <row r="286" spans="1:8" x14ac:dyDescent="0.2">
      <c r="A286">
        <v>5153931</v>
      </c>
      <c r="B286" s="1">
        <v>46174</v>
      </c>
      <c r="C286" t="s">
        <v>2271</v>
      </c>
      <c r="D286" s="4" t="s">
        <v>2272</v>
      </c>
      <c r="E286" t="s">
        <v>156</v>
      </c>
      <c r="F286" t="s">
        <v>318</v>
      </c>
      <c r="G286" t="s">
        <v>2273</v>
      </c>
      <c r="H286" s="1">
        <v>28230</v>
      </c>
    </row>
    <row r="287" spans="1:8" x14ac:dyDescent="0.2">
      <c r="A287">
        <v>11341130</v>
      </c>
      <c r="B287" s="1">
        <v>46174</v>
      </c>
      <c r="C287" t="s">
        <v>2274</v>
      </c>
      <c r="D287" s="4" t="s">
        <v>2275</v>
      </c>
      <c r="G287" t="s">
        <v>2276</v>
      </c>
      <c r="H287" s="1">
        <v>33851</v>
      </c>
    </row>
    <row r="288" spans="1:8" x14ac:dyDescent="0.2">
      <c r="A288">
        <v>11866087</v>
      </c>
      <c r="B288" s="1">
        <v>46174</v>
      </c>
      <c r="C288" t="s">
        <v>2284</v>
      </c>
      <c r="D288" s="4" t="s">
        <v>2285</v>
      </c>
      <c r="E288" t="s">
        <v>31</v>
      </c>
      <c r="F288" t="s">
        <v>2286</v>
      </c>
      <c r="G288" t="s">
        <v>2287</v>
      </c>
      <c r="H288" s="1">
        <v>35036</v>
      </c>
    </row>
    <row r="289" spans="1:8" x14ac:dyDescent="0.2">
      <c r="A289">
        <v>8267637</v>
      </c>
      <c r="B289" s="1">
        <v>46174</v>
      </c>
      <c r="C289" t="s">
        <v>1564</v>
      </c>
      <c r="D289" s="4" t="s">
        <v>1565</v>
      </c>
      <c r="E289" t="s">
        <v>175</v>
      </c>
      <c r="F289" t="s">
        <v>1566</v>
      </c>
      <c r="G289" t="s">
        <v>1567</v>
      </c>
      <c r="H289" s="1">
        <v>35310</v>
      </c>
    </row>
    <row r="290" spans="1:8" x14ac:dyDescent="0.2">
      <c r="A290">
        <v>10461015</v>
      </c>
      <c r="B290" s="1">
        <v>46174</v>
      </c>
      <c r="C290" t="s">
        <v>2295</v>
      </c>
      <c r="D290" s="4" t="s">
        <v>2296</v>
      </c>
      <c r="G290" t="s">
        <v>2297</v>
      </c>
      <c r="H290" s="1">
        <v>36561</v>
      </c>
    </row>
    <row r="291" spans="1:8" x14ac:dyDescent="0.2">
      <c r="A291">
        <v>5258483</v>
      </c>
      <c r="B291" s="1">
        <v>46174</v>
      </c>
      <c r="C291" t="s">
        <v>2298</v>
      </c>
      <c r="D291" s="4" t="s">
        <v>2299</v>
      </c>
      <c r="E291" t="s">
        <v>175</v>
      </c>
      <c r="F291" t="s">
        <v>2300</v>
      </c>
      <c r="G291" t="s">
        <v>2301</v>
      </c>
      <c r="H291" s="1">
        <v>28356</v>
      </c>
    </row>
    <row r="292" spans="1:8" x14ac:dyDescent="0.2">
      <c r="A292">
        <v>8084398</v>
      </c>
      <c r="B292" s="1">
        <v>46174</v>
      </c>
      <c r="C292" t="s">
        <v>2302</v>
      </c>
      <c r="D292" s="4" t="s">
        <v>2303</v>
      </c>
      <c r="E292" t="s">
        <v>31</v>
      </c>
      <c r="F292" t="s">
        <v>2304</v>
      </c>
      <c r="G292" t="s">
        <v>2305</v>
      </c>
      <c r="H292" s="1">
        <v>30057</v>
      </c>
    </row>
    <row r="293" spans="1:8" x14ac:dyDescent="0.2">
      <c r="A293">
        <v>12393937</v>
      </c>
      <c r="B293" s="1">
        <v>46174</v>
      </c>
      <c r="C293" t="s">
        <v>2308</v>
      </c>
      <c r="D293" s="4" t="s">
        <v>2309</v>
      </c>
      <c r="G293" t="s">
        <v>2310</v>
      </c>
      <c r="H293" s="1">
        <v>32154</v>
      </c>
    </row>
    <row r="294" spans="1:8" x14ac:dyDescent="0.2">
      <c r="A294">
        <v>12159525</v>
      </c>
      <c r="B294" s="1">
        <v>46174</v>
      </c>
      <c r="C294" t="s">
        <v>2315</v>
      </c>
      <c r="D294" s="4" t="s">
        <v>2316</v>
      </c>
      <c r="G294" t="s">
        <v>2317</v>
      </c>
      <c r="H294" s="1">
        <v>27069</v>
      </c>
    </row>
    <row r="295" spans="1:8" x14ac:dyDescent="0.2">
      <c r="A295">
        <v>11965460</v>
      </c>
      <c r="B295" s="1">
        <v>46174</v>
      </c>
      <c r="C295" t="s">
        <v>2324</v>
      </c>
      <c r="D295" s="4" t="s">
        <v>2325</v>
      </c>
      <c r="G295" t="s">
        <v>2326</v>
      </c>
      <c r="H295" s="1">
        <v>35432</v>
      </c>
    </row>
    <row r="296" spans="1:8" x14ac:dyDescent="0.2">
      <c r="A296">
        <v>9153471</v>
      </c>
      <c r="B296" s="1">
        <v>46174</v>
      </c>
      <c r="C296" t="s">
        <v>2331</v>
      </c>
      <c r="D296" s="4" t="s">
        <v>2332</v>
      </c>
      <c r="E296" t="s">
        <v>79</v>
      </c>
      <c r="F296" t="s">
        <v>2333</v>
      </c>
      <c r="G296" t="s">
        <v>2334</v>
      </c>
      <c r="H296" s="1">
        <v>33076</v>
      </c>
    </row>
    <row r="297" spans="1:8" x14ac:dyDescent="0.2">
      <c r="A297">
        <v>12208308</v>
      </c>
      <c r="B297" s="1">
        <v>46174</v>
      </c>
      <c r="C297" t="s">
        <v>2335</v>
      </c>
      <c r="D297" s="4" t="s">
        <v>2336</v>
      </c>
      <c r="G297" t="s">
        <v>2337</v>
      </c>
      <c r="H297" s="1">
        <v>28088</v>
      </c>
    </row>
    <row r="298" spans="1:8" x14ac:dyDescent="0.2">
      <c r="A298">
        <v>5911538</v>
      </c>
      <c r="B298" s="1">
        <v>46174</v>
      </c>
      <c r="C298" t="s">
        <v>2338</v>
      </c>
      <c r="D298" s="4" t="s">
        <v>2339</v>
      </c>
      <c r="E298" t="s">
        <v>105</v>
      </c>
      <c r="F298" t="s">
        <v>2340</v>
      </c>
      <c r="G298" t="s">
        <v>2341</v>
      </c>
      <c r="H298" s="1">
        <v>28773</v>
      </c>
    </row>
    <row r="299" spans="1:8" x14ac:dyDescent="0.2">
      <c r="A299">
        <v>11402199</v>
      </c>
      <c r="B299" s="1">
        <v>46174</v>
      </c>
      <c r="C299" t="s">
        <v>2356</v>
      </c>
      <c r="D299" s="4" t="s">
        <v>2357</v>
      </c>
      <c r="E299" t="s">
        <v>40</v>
      </c>
      <c r="F299" t="s">
        <v>2358</v>
      </c>
      <c r="G299" t="s">
        <v>2359</v>
      </c>
      <c r="H299" s="1">
        <v>34799</v>
      </c>
    </row>
    <row r="300" spans="1:8" x14ac:dyDescent="0.2">
      <c r="A300">
        <v>5866749</v>
      </c>
      <c r="B300" s="1">
        <v>46174</v>
      </c>
      <c r="C300" t="s">
        <v>2360</v>
      </c>
      <c r="D300" s="4" t="s">
        <v>2361</v>
      </c>
      <c r="E300" t="s">
        <v>79</v>
      </c>
      <c r="F300" t="s">
        <v>251</v>
      </c>
      <c r="G300" t="s">
        <v>2362</v>
      </c>
      <c r="H300" s="1">
        <v>31963</v>
      </c>
    </row>
    <row r="301" spans="1:8" x14ac:dyDescent="0.2">
      <c r="A301">
        <v>4964164</v>
      </c>
      <c r="B301" s="1">
        <v>46174</v>
      </c>
      <c r="C301" t="s">
        <v>1520</v>
      </c>
      <c r="D301" s="4" t="s">
        <v>1521</v>
      </c>
      <c r="E301" t="s">
        <v>22</v>
      </c>
      <c r="F301" t="s">
        <v>1110</v>
      </c>
      <c r="G301" t="s">
        <v>1522</v>
      </c>
      <c r="H301" s="1">
        <v>32700</v>
      </c>
    </row>
    <row r="302" spans="1:8" x14ac:dyDescent="0.2">
      <c r="A302">
        <v>8391417</v>
      </c>
      <c r="B302" s="1">
        <v>46174</v>
      </c>
      <c r="C302" t="s">
        <v>2378</v>
      </c>
      <c r="D302" s="4" t="s">
        <v>2379</v>
      </c>
      <c r="E302" t="s">
        <v>31</v>
      </c>
      <c r="F302" t="s">
        <v>134</v>
      </c>
      <c r="G302" t="s">
        <v>2380</v>
      </c>
      <c r="H302" s="1">
        <v>30922</v>
      </c>
    </row>
    <row r="303" spans="1:8" x14ac:dyDescent="0.2">
      <c r="A303">
        <v>12646717</v>
      </c>
      <c r="B303" s="1">
        <v>46174</v>
      </c>
      <c r="C303" t="s">
        <v>2381</v>
      </c>
      <c r="D303" s="4" t="s">
        <v>2382</v>
      </c>
      <c r="G303" t="s">
        <v>2383</v>
      </c>
      <c r="H303" s="1">
        <v>31329</v>
      </c>
    </row>
    <row r="304" spans="1:8" x14ac:dyDescent="0.2">
      <c r="A304">
        <v>11731794</v>
      </c>
      <c r="B304" s="1">
        <v>46174</v>
      </c>
      <c r="C304" t="s">
        <v>2388</v>
      </c>
      <c r="D304" s="4" t="s">
        <v>2389</v>
      </c>
      <c r="E304" t="s">
        <v>105</v>
      </c>
      <c r="F304" t="s">
        <v>2390</v>
      </c>
      <c r="G304" t="s">
        <v>2391</v>
      </c>
      <c r="H304" s="1">
        <v>30319</v>
      </c>
    </row>
    <row r="305" spans="1:8" x14ac:dyDescent="0.2">
      <c r="A305">
        <v>5349096</v>
      </c>
      <c r="B305" s="1">
        <v>46174</v>
      </c>
      <c r="C305" t="s">
        <v>2395</v>
      </c>
      <c r="D305" s="4" t="s">
        <v>2396</v>
      </c>
      <c r="E305" t="s">
        <v>175</v>
      </c>
      <c r="F305" t="s">
        <v>2397</v>
      </c>
      <c r="G305" t="s">
        <v>2398</v>
      </c>
      <c r="H305" s="1">
        <v>31599</v>
      </c>
    </row>
    <row r="306" spans="1:8" x14ac:dyDescent="0.2">
      <c r="A306">
        <v>12447385</v>
      </c>
      <c r="B306" s="1">
        <v>46174</v>
      </c>
      <c r="C306" t="s">
        <v>2418</v>
      </c>
      <c r="D306" s="4" t="s">
        <v>2419</v>
      </c>
      <c r="G306" t="s">
        <v>2420</v>
      </c>
      <c r="H306" s="1">
        <v>29930</v>
      </c>
    </row>
    <row r="307" spans="1:8" x14ac:dyDescent="0.2">
      <c r="A307">
        <v>12173509</v>
      </c>
      <c r="B307" s="1">
        <v>46174</v>
      </c>
      <c r="C307" t="s">
        <v>2421</v>
      </c>
      <c r="D307" s="4" t="s">
        <v>2422</v>
      </c>
      <c r="G307" t="s">
        <v>2423</v>
      </c>
      <c r="H307" s="1">
        <v>30562</v>
      </c>
    </row>
    <row r="308" spans="1:8" x14ac:dyDescent="0.2">
      <c r="A308">
        <v>4490434</v>
      </c>
      <c r="B308" s="1">
        <v>46174</v>
      </c>
      <c r="C308" t="s">
        <v>2427</v>
      </c>
      <c r="D308" s="4" t="s">
        <v>2428</v>
      </c>
      <c r="E308" t="s">
        <v>114</v>
      </c>
      <c r="F308" t="s">
        <v>724</v>
      </c>
      <c r="G308" t="s">
        <v>2429</v>
      </c>
      <c r="H308" s="1">
        <v>28548</v>
      </c>
    </row>
    <row r="309" spans="1:8" x14ac:dyDescent="0.2">
      <c r="A309">
        <v>11948683</v>
      </c>
      <c r="B309" s="1">
        <v>46174</v>
      </c>
      <c r="C309" t="s">
        <v>2447</v>
      </c>
      <c r="D309" s="4" t="s">
        <v>2448</v>
      </c>
      <c r="E309" t="s">
        <v>40</v>
      </c>
      <c r="F309" t="s">
        <v>2449</v>
      </c>
      <c r="G309" t="s">
        <v>2450</v>
      </c>
      <c r="H309" s="1">
        <v>34588</v>
      </c>
    </row>
    <row r="310" spans="1:8" x14ac:dyDescent="0.2">
      <c r="A310">
        <v>10095336</v>
      </c>
      <c r="B310" s="1">
        <v>46174</v>
      </c>
      <c r="C310" t="s">
        <v>2451</v>
      </c>
      <c r="D310" s="4" t="s">
        <v>2452</v>
      </c>
      <c r="E310" t="s">
        <v>31</v>
      </c>
      <c r="F310" t="s">
        <v>2453</v>
      </c>
      <c r="G310" t="s">
        <v>2454</v>
      </c>
      <c r="H310" s="1">
        <v>28903</v>
      </c>
    </row>
    <row r="311" spans="1:8" x14ac:dyDescent="0.2">
      <c r="A311">
        <v>10635619</v>
      </c>
      <c r="B311" s="1">
        <v>46174</v>
      </c>
      <c r="C311" t="s">
        <v>2472</v>
      </c>
      <c r="D311" s="4" t="s">
        <v>2473</v>
      </c>
      <c r="E311" t="s">
        <v>105</v>
      </c>
      <c r="F311" t="s">
        <v>2474</v>
      </c>
      <c r="G311" t="s">
        <v>2475</v>
      </c>
      <c r="H311" s="1">
        <v>34067</v>
      </c>
    </row>
    <row r="312" spans="1:8" x14ac:dyDescent="0.2">
      <c r="A312">
        <v>12657440</v>
      </c>
      <c r="B312" s="1">
        <v>46174</v>
      </c>
      <c r="C312" t="s">
        <v>2480</v>
      </c>
      <c r="D312" s="4" t="s">
        <v>2481</v>
      </c>
      <c r="G312" t="s">
        <v>2482</v>
      </c>
      <c r="H312" s="1">
        <v>30947</v>
      </c>
    </row>
    <row r="313" spans="1:8" x14ac:dyDescent="0.2">
      <c r="A313">
        <v>5492783</v>
      </c>
      <c r="B313" s="1">
        <v>46174</v>
      </c>
      <c r="C313" t="s">
        <v>2483</v>
      </c>
      <c r="D313" s="4" t="s">
        <v>2484</v>
      </c>
      <c r="E313" t="s">
        <v>73</v>
      </c>
      <c r="F313" t="s">
        <v>881</v>
      </c>
      <c r="G313" t="s">
        <v>2485</v>
      </c>
      <c r="H313" s="1">
        <v>30937</v>
      </c>
    </row>
    <row r="314" spans="1:8" x14ac:dyDescent="0.2">
      <c r="A314">
        <v>7441436</v>
      </c>
      <c r="B314" s="1">
        <v>46174</v>
      </c>
      <c r="C314" t="s">
        <v>2490</v>
      </c>
      <c r="D314" s="4" t="s">
        <v>2491</v>
      </c>
      <c r="E314" t="s">
        <v>31</v>
      </c>
      <c r="F314" t="s">
        <v>2492</v>
      </c>
      <c r="G314" t="s">
        <v>2493</v>
      </c>
      <c r="H314" s="1">
        <v>26611</v>
      </c>
    </row>
    <row r="315" spans="1:8" x14ac:dyDescent="0.2">
      <c r="A315">
        <v>8867868</v>
      </c>
      <c r="B315" s="1">
        <v>46174</v>
      </c>
      <c r="C315" t="s">
        <v>2504</v>
      </c>
      <c r="D315" s="4" t="s">
        <v>2505</v>
      </c>
      <c r="E315" t="s">
        <v>156</v>
      </c>
      <c r="F315" t="s">
        <v>2506</v>
      </c>
      <c r="G315" t="s">
        <v>2507</v>
      </c>
      <c r="H315" s="1">
        <v>33494</v>
      </c>
    </row>
    <row r="316" spans="1:8" x14ac:dyDescent="0.2">
      <c r="A316">
        <v>10571385</v>
      </c>
      <c r="B316" s="1">
        <v>46174</v>
      </c>
      <c r="C316" t="s">
        <v>2508</v>
      </c>
      <c r="D316" s="4" t="s">
        <v>2509</v>
      </c>
      <c r="E316" t="s">
        <v>105</v>
      </c>
      <c r="F316" t="s">
        <v>2510</v>
      </c>
      <c r="G316" t="s">
        <v>2511</v>
      </c>
      <c r="H316" s="1">
        <v>32498</v>
      </c>
    </row>
    <row r="317" spans="1:8" x14ac:dyDescent="0.2">
      <c r="A317">
        <v>7931531</v>
      </c>
      <c r="B317" s="1">
        <v>46174</v>
      </c>
      <c r="C317" t="s">
        <v>2515</v>
      </c>
      <c r="D317" s="4" t="s">
        <v>2516</v>
      </c>
      <c r="E317" t="s">
        <v>40</v>
      </c>
      <c r="F317" t="s">
        <v>412</v>
      </c>
      <c r="G317" t="s">
        <v>2517</v>
      </c>
      <c r="H317" s="1">
        <v>29329</v>
      </c>
    </row>
    <row r="318" spans="1:8" x14ac:dyDescent="0.2">
      <c r="A318">
        <v>12414994</v>
      </c>
      <c r="B318" s="1">
        <v>46174</v>
      </c>
      <c r="C318" t="s">
        <v>2522</v>
      </c>
      <c r="D318" s="4" t="s">
        <v>2523</v>
      </c>
      <c r="G318" t="s">
        <v>2524</v>
      </c>
      <c r="H318" s="1">
        <v>35024</v>
      </c>
    </row>
    <row r="319" spans="1:8" x14ac:dyDescent="0.2">
      <c r="A319">
        <v>12052586</v>
      </c>
      <c r="B319" s="1">
        <v>46174</v>
      </c>
      <c r="C319" t="s">
        <v>2529</v>
      </c>
      <c r="D319" s="4" t="s">
        <v>2530</v>
      </c>
      <c r="E319" t="s">
        <v>31</v>
      </c>
      <c r="F319" t="s">
        <v>2531</v>
      </c>
      <c r="G319" t="s">
        <v>2532</v>
      </c>
      <c r="H319" s="1">
        <v>31558</v>
      </c>
    </row>
    <row r="320" spans="1:8" x14ac:dyDescent="0.2">
      <c r="A320">
        <v>5897509</v>
      </c>
      <c r="B320" s="1">
        <v>46174</v>
      </c>
      <c r="C320" t="s">
        <v>2533</v>
      </c>
      <c r="D320" s="4" t="s">
        <v>2534</v>
      </c>
      <c r="E320" t="s">
        <v>40</v>
      </c>
      <c r="F320" t="s">
        <v>2535</v>
      </c>
      <c r="G320" t="s">
        <v>2536</v>
      </c>
      <c r="H320" s="1">
        <v>33349</v>
      </c>
    </row>
    <row r="321" spans="1:8" x14ac:dyDescent="0.2">
      <c r="A321">
        <v>10906674</v>
      </c>
      <c r="B321" s="1">
        <v>46174</v>
      </c>
      <c r="C321" t="s">
        <v>2540</v>
      </c>
      <c r="D321" s="4" t="s">
        <v>2541</v>
      </c>
      <c r="E321" t="s">
        <v>79</v>
      </c>
      <c r="F321" t="s">
        <v>2542</v>
      </c>
      <c r="G321" t="s">
        <v>2543</v>
      </c>
      <c r="H321" s="1">
        <v>31915</v>
      </c>
    </row>
    <row r="322" spans="1:8" x14ac:dyDescent="0.2">
      <c r="A322">
        <v>12052177</v>
      </c>
      <c r="B322" s="1">
        <v>46174</v>
      </c>
      <c r="C322" t="s">
        <v>2544</v>
      </c>
      <c r="D322" s="4" t="s">
        <v>2545</v>
      </c>
      <c r="E322" t="s">
        <v>156</v>
      </c>
      <c r="F322" t="s">
        <v>2020</v>
      </c>
      <c r="G322" t="s">
        <v>2546</v>
      </c>
      <c r="H322" s="1">
        <v>28680</v>
      </c>
    </row>
    <row r="323" spans="1:8" x14ac:dyDescent="0.2">
      <c r="A323">
        <v>9772430</v>
      </c>
      <c r="B323" s="1">
        <v>46174</v>
      </c>
      <c r="C323" t="s">
        <v>2558</v>
      </c>
      <c r="D323" s="4" t="s">
        <v>2559</v>
      </c>
      <c r="E323" t="s">
        <v>156</v>
      </c>
      <c r="F323" t="s">
        <v>307</v>
      </c>
      <c r="G323" t="s">
        <v>2560</v>
      </c>
      <c r="H323" s="1">
        <v>34655</v>
      </c>
    </row>
    <row r="324" spans="1:8" x14ac:dyDescent="0.2">
      <c r="A324">
        <v>1575561</v>
      </c>
      <c r="B324" s="1">
        <v>46174</v>
      </c>
      <c r="C324" t="s">
        <v>2561</v>
      </c>
      <c r="D324" s="4" t="s">
        <v>2562</v>
      </c>
      <c r="E324" t="s">
        <v>31</v>
      </c>
      <c r="F324" t="s">
        <v>2563</v>
      </c>
      <c r="G324" t="s">
        <v>2564</v>
      </c>
      <c r="H324" s="1">
        <v>28774</v>
      </c>
    </row>
    <row r="325" spans="1:8" x14ac:dyDescent="0.2">
      <c r="A325">
        <v>12549164</v>
      </c>
      <c r="B325" s="1">
        <v>46174</v>
      </c>
      <c r="C325" t="s">
        <v>2576</v>
      </c>
      <c r="D325" s="4" t="s">
        <v>2577</v>
      </c>
      <c r="G325" t="s">
        <v>2578</v>
      </c>
      <c r="H325" s="1">
        <v>23781</v>
      </c>
    </row>
    <row r="326" spans="1:8" x14ac:dyDescent="0.2">
      <c r="A326">
        <v>12181616</v>
      </c>
      <c r="B326" s="1">
        <v>46174</v>
      </c>
      <c r="C326" t="s">
        <v>2040</v>
      </c>
      <c r="D326" s="4" t="s">
        <v>2041</v>
      </c>
      <c r="G326" t="s">
        <v>2042</v>
      </c>
      <c r="H326" s="1">
        <v>36487</v>
      </c>
    </row>
    <row r="327" spans="1:8" x14ac:dyDescent="0.2">
      <c r="A327">
        <v>11127053</v>
      </c>
      <c r="B327" s="1">
        <v>46174</v>
      </c>
      <c r="C327" t="s">
        <v>2583</v>
      </c>
      <c r="D327" s="4" t="s">
        <v>2584</v>
      </c>
      <c r="G327" t="s">
        <v>2585</v>
      </c>
      <c r="H327" s="1">
        <v>32732</v>
      </c>
    </row>
    <row r="328" spans="1:8" x14ac:dyDescent="0.2">
      <c r="A328">
        <v>12072578</v>
      </c>
      <c r="B328" s="1">
        <v>46174</v>
      </c>
      <c r="C328" t="s">
        <v>2596</v>
      </c>
      <c r="D328" s="4" t="s">
        <v>2597</v>
      </c>
      <c r="G328" t="s">
        <v>2598</v>
      </c>
      <c r="H328" s="1">
        <v>32982</v>
      </c>
    </row>
    <row r="329" spans="1:8" x14ac:dyDescent="0.2">
      <c r="A329">
        <v>6008455</v>
      </c>
      <c r="B329" s="1">
        <v>46174</v>
      </c>
      <c r="C329" t="s">
        <v>2599</v>
      </c>
      <c r="D329" s="4">
        <v>256256782341747</v>
      </c>
      <c r="E329" t="s">
        <v>31</v>
      </c>
      <c r="F329" t="s">
        <v>93</v>
      </c>
      <c r="G329" t="s">
        <v>2600</v>
      </c>
      <c r="H329" s="1">
        <v>30736</v>
      </c>
    </row>
    <row r="330" spans="1:8" x14ac:dyDescent="0.2">
      <c r="A330">
        <v>12323891</v>
      </c>
      <c r="B330" s="1">
        <v>46174</v>
      </c>
      <c r="C330" t="s">
        <v>2609</v>
      </c>
      <c r="D330" s="4" t="s">
        <v>2610</v>
      </c>
      <c r="G330" t="s">
        <v>2611</v>
      </c>
      <c r="H330" s="1">
        <v>32599</v>
      </c>
    </row>
    <row r="331" spans="1:8" x14ac:dyDescent="0.2">
      <c r="A331">
        <v>9706160</v>
      </c>
      <c r="B331" s="1">
        <v>46174</v>
      </c>
      <c r="C331" t="s">
        <v>2620</v>
      </c>
      <c r="D331" s="4" t="s">
        <v>2621</v>
      </c>
      <c r="E331" t="s">
        <v>73</v>
      </c>
      <c r="F331" t="s">
        <v>2622</v>
      </c>
      <c r="G331" t="s">
        <v>2623</v>
      </c>
      <c r="H331" s="1">
        <v>32389</v>
      </c>
    </row>
    <row r="332" spans="1:8" x14ac:dyDescent="0.2">
      <c r="A332">
        <v>8648326</v>
      </c>
      <c r="B332" s="1">
        <v>46174</v>
      </c>
      <c r="C332" t="s">
        <v>2626</v>
      </c>
      <c r="D332" s="4" t="s">
        <v>2627</v>
      </c>
      <c r="E332" t="s">
        <v>156</v>
      </c>
      <c r="F332" t="s">
        <v>2628</v>
      </c>
      <c r="G332" t="s">
        <v>2629</v>
      </c>
      <c r="H332" s="1">
        <v>34490</v>
      </c>
    </row>
    <row r="333" spans="1:8" x14ac:dyDescent="0.2">
      <c r="A333">
        <v>12091490</v>
      </c>
      <c r="B333" s="1">
        <v>46174</v>
      </c>
      <c r="C333" t="s">
        <v>2634</v>
      </c>
      <c r="D333" s="4" t="s">
        <v>2635</v>
      </c>
      <c r="E333" t="s">
        <v>156</v>
      </c>
      <c r="F333" t="s">
        <v>318</v>
      </c>
      <c r="G333" t="s">
        <v>2636</v>
      </c>
      <c r="H333" s="1">
        <v>31418</v>
      </c>
    </row>
    <row r="334" spans="1:8" x14ac:dyDescent="0.2">
      <c r="A334">
        <v>11765045</v>
      </c>
      <c r="B334" s="1">
        <v>46174</v>
      </c>
      <c r="C334" t="s">
        <v>2637</v>
      </c>
      <c r="D334" s="4" t="s">
        <v>2638</v>
      </c>
      <c r="E334" t="s">
        <v>31</v>
      </c>
      <c r="F334" t="s">
        <v>2639</v>
      </c>
      <c r="G334" t="s">
        <v>2640</v>
      </c>
      <c r="H334" s="1">
        <v>33950</v>
      </c>
    </row>
    <row r="335" spans="1:8" x14ac:dyDescent="0.2">
      <c r="A335">
        <v>10654720</v>
      </c>
      <c r="B335" s="1">
        <v>46174</v>
      </c>
      <c r="C335" t="s">
        <v>2641</v>
      </c>
      <c r="D335" s="4" t="s">
        <v>2642</v>
      </c>
      <c r="E335" t="s">
        <v>175</v>
      </c>
      <c r="F335" t="s">
        <v>2643</v>
      </c>
      <c r="G335" t="s">
        <v>2644</v>
      </c>
      <c r="H335" s="1">
        <v>30743</v>
      </c>
    </row>
    <row r="336" spans="1:8" x14ac:dyDescent="0.2">
      <c r="A336">
        <v>11356856</v>
      </c>
      <c r="B336" s="1">
        <v>46174</v>
      </c>
      <c r="C336" t="s">
        <v>2656</v>
      </c>
      <c r="D336" s="4" t="s">
        <v>2657</v>
      </c>
      <c r="G336" t="s">
        <v>2658</v>
      </c>
      <c r="H336" s="1">
        <v>31229</v>
      </c>
    </row>
    <row r="337" spans="1:8" x14ac:dyDescent="0.2">
      <c r="A337">
        <v>12197313</v>
      </c>
      <c r="B337" s="1">
        <v>46174</v>
      </c>
      <c r="C337" t="s">
        <v>2674</v>
      </c>
      <c r="D337" s="4" t="s">
        <v>2675</v>
      </c>
      <c r="E337" t="s">
        <v>40</v>
      </c>
      <c r="F337" t="s">
        <v>31</v>
      </c>
      <c r="G337" t="s">
        <v>2676</v>
      </c>
      <c r="H337" s="1">
        <v>26652</v>
      </c>
    </row>
    <row r="338" spans="1:8" x14ac:dyDescent="0.2">
      <c r="A338">
        <v>11742851</v>
      </c>
      <c r="B338" s="1">
        <v>46174</v>
      </c>
      <c r="C338" t="s">
        <v>2677</v>
      </c>
      <c r="E338" t="s">
        <v>156</v>
      </c>
      <c r="F338" t="s">
        <v>2647</v>
      </c>
      <c r="G338" t="s">
        <v>2678</v>
      </c>
      <c r="H338" s="1">
        <v>34977</v>
      </c>
    </row>
    <row r="339" spans="1:8" x14ac:dyDescent="0.2">
      <c r="A339">
        <v>7443776</v>
      </c>
      <c r="B339" s="1">
        <v>46174</v>
      </c>
      <c r="C339" t="s">
        <v>2679</v>
      </c>
      <c r="D339" s="4" t="s">
        <v>2680</v>
      </c>
      <c r="E339" t="s">
        <v>22</v>
      </c>
      <c r="F339" t="s">
        <v>2681</v>
      </c>
      <c r="G339" t="s">
        <v>2682</v>
      </c>
      <c r="H339" s="1">
        <v>33428</v>
      </c>
    </row>
    <row r="340" spans="1:8" x14ac:dyDescent="0.2">
      <c r="A340">
        <v>10803307</v>
      </c>
      <c r="B340" s="1">
        <v>46174</v>
      </c>
      <c r="C340" t="s">
        <v>2692</v>
      </c>
      <c r="D340" s="4" t="s">
        <v>2693</v>
      </c>
      <c r="E340" t="s">
        <v>156</v>
      </c>
      <c r="F340" t="s">
        <v>2694</v>
      </c>
      <c r="G340" t="s">
        <v>2695</v>
      </c>
      <c r="H340" s="1">
        <v>27527</v>
      </c>
    </row>
    <row r="341" spans="1:8" x14ac:dyDescent="0.2">
      <c r="A341">
        <v>9081481</v>
      </c>
      <c r="B341" s="1">
        <v>46174</v>
      </c>
      <c r="C341" t="s">
        <v>2104</v>
      </c>
      <c r="D341" s="4" t="s">
        <v>2105</v>
      </c>
      <c r="E341" t="s">
        <v>40</v>
      </c>
      <c r="F341" t="s">
        <v>475</v>
      </c>
      <c r="G341" t="s">
        <v>2106</v>
      </c>
      <c r="H341" s="1">
        <v>31803</v>
      </c>
    </row>
    <row r="342" spans="1:8" x14ac:dyDescent="0.2">
      <c r="A342">
        <v>9768856</v>
      </c>
      <c r="B342" s="1">
        <v>46174</v>
      </c>
      <c r="C342" t="s">
        <v>2703</v>
      </c>
      <c r="D342" s="4" t="s">
        <v>2704</v>
      </c>
      <c r="E342" t="s">
        <v>40</v>
      </c>
      <c r="F342" t="s">
        <v>2705</v>
      </c>
      <c r="G342" t="s">
        <v>2706</v>
      </c>
      <c r="H342" s="1">
        <v>29681</v>
      </c>
    </row>
    <row r="343" spans="1:8" x14ac:dyDescent="0.2">
      <c r="A343">
        <v>12364765</v>
      </c>
      <c r="B343" s="1">
        <v>46174</v>
      </c>
      <c r="C343" t="s">
        <v>2711</v>
      </c>
      <c r="E343" t="s">
        <v>22</v>
      </c>
      <c r="F343" t="s">
        <v>578</v>
      </c>
      <c r="G343" t="s">
        <v>2712</v>
      </c>
    </row>
    <row r="344" spans="1:8" x14ac:dyDescent="0.2">
      <c r="A344">
        <v>11761145</v>
      </c>
      <c r="B344" s="1">
        <v>46174</v>
      </c>
      <c r="C344" t="s">
        <v>2713</v>
      </c>
      <c r="E344" t="s">
        <v>31</v>
      </c>
      <c r="F344" t="s">
        <v>283</v>
      </c>
      <c r="G344" t="s">
        <v>2714</v>
      </c>
      <c r="H344" s="1">
        <v>30157</v>
      </c>
    </row>
    <row r="345" spans="1:8" x14ac:dyDescent="0.2">
      <c r="A345">
        <v>1924586</v>
      </c>
      <c r="B345" s="1">
        <v>46174</v>
      </c>
      <c r="C345" t="s">
        <v>2722</v>
      </c>
      <c r="D345" s="4" t="s">
        <v>2723</v>
      </c>
      <c r="E345" t="s">
        <v>156</v>
      </c>
      <c r="F345" t="s">
        <v>2724</v>
      </c>
      <c r="G345" t="s">
        <v>2725</v>
      </c>
      <c r="H345" s="1">
        <v>31625</v>
      </c>
    </row>
    <row r="346" spans="1:8" x14ac:dyDescent="0.2">
      <c r="A346">
        <v>4192642</v>
      </c>
      <c r="B346" s="1">
        <v>46174</v>
      </c>
      <c r="C346" t="s">
        <v>2730</v>
      </c>
      <c r="D346" s="4" t="s">
        <v>2731</v>
      </c>
      <c r="E346" t="s">
        <v>105</v>
      </c>
      <c r="F346" t="s">
        <v>2732</v>
      </c>
      <c r="G346" t="s">
        <v>2733</v>
      </c>
      <c r="H346" s="1">
        <v>29798</v>
      </c>
    </row>
    <row r="347" spans="1:8" x14ac:dyDescent="0.2">
      <c r="A347">
        <v>12385559</v>
      </c>
      <c r="B347" s="1">
        <v>46174</v>
      </c>
      <c r="C347" t="s">
        <v>2742</v>
      </c>
      <c r="D347" s="4" t="s">
        <v>2743</v>
      </c>
      <c r="E347" t="s">
        <v>105</v>
      </c>
      <c r="F347" t="s">
        <v>2744</v>
      </c>
      <c r="G347" t="s">
        <v>2745</v>
      </c>
      <c r="H347" s="1">
        <v>35668</v>
      </c>
    </row>
    <row r="348" spans="1:8" x14ac:dyDescent="0.2">
      <c r="A348">
        <v>12135989</v>
      </c>
      <c r="B348" s="1">
        <v>46174</v>
      </c>
      <c r="C348" t="s">
        <v>2746</v>
      </c>
      <c r="D348" s="4" t="s">
        <v>2747</v>
      </c>
      <c r="G348" t="s">
        <v>2748</v>
      </c>
      <c r="H348" s="1">
        <v>30031</v>
      </c>
    </row>
    <row r="349" spans="1:8" x14ac:dyDescent="0.2">
      <c r="A349">
        <v>7414472</v>
      </c>
      <c r="B349" s="1">
        <v>46174</v>
      </c>
      <c r="C349" t="s">
        <v>2780</v>
      </c>
      <c r="D349" s="4" t="s">
        <v>2781</v>
      </c>
      <c r="E349" t="s">
        <v>31</v>
      </c>
      <c r="F349" t="s">
        <v>970</v>
      </c>
      <c r="G349" t="s">
        <v>2782</v>
      </c>
      <c r="H349" s="1">
        <v>33722</v>
      </c>
    </row>
    <row r="350" spans="1:8" x14ac:dyDescent="0.2">
      <c r="A350">
        <v>9158315</v>
      </c>
      <c r="B350" s="1">
        <v>46174</v>
      </c>
      <c r="C350" t="s">
        <v>2783</v>
      </c>
      <c r="D350" s="4" t="s">
        <v>2784</v>
      </c>
      <c r="F350" t="s">
        <v>2785</v>
      </c>
      <c r="G350" t="s">
        <v>2786</v>
      </c>
      <c r="H350" s="1">
        <v>34862</v>
      </c>
    </row>
    <row r="351" spans="1:8" x14ac:dyDescent="0.2">
      <c r="A351">
        <v>7987829</v>
      </c>
      <c r="B351" s="1">
        <v>46174</v>
      </c>
      <c r="C351" t="s">
        <v>2793</v>
      </c>
      <c r="D351" s="4" t="s">
        <v>2794</v>
      </c>
      <c r="E351" t="s">
        <v>105</v>
      </c>
      <c r="F351" t="s">
        <v>2795</v>
      </c>
      <c r="G351" t="s">
        <v>2796</v>
      </c>
      <c r="H351" s="1">
        <v>34298</v>
      </c>
    </row>
    <row r="352" spans="1:8" x14ac:dyDescent="0.2">
      <c r="A352">
        <v>5556343</v>
      </c>
      <c r="B352" s="1">
        <v>46174</v>
      </c>
      <c r="C352" t="s">
        <v>2797</v>
      </c>
      <c r="D352" s="4" t="s">
        <v>2798</v>
      </c>
      <c r="E352" t="s">
        <v>31</v>
      </c>
      <c r="F352" t="s">
        <v>318</v>
      </c>
      <c r="G352" t="s">
        <v>2799</v>
      </c>
      <c r="H352" s="1">
        <v>32862</v>
      </c>
    </row>
    <row r="353" spans="1:8" x14ac:dyDescent="0.2">
      <c r="A353">
        <v>12368444</v>
      </c>
      <c r="B353" s="1">
        <v>46174</v>
      </c>
      <c r="C353" t="s">
        <v>2808</v>
      </c>
      <c r="E353" t="s">
        <v>22</v>
      </c>
      <c r="F353" t="s">
        <v>2809</v>
      </c>
      <c r="G353" t="s">
        <v>2810</v>
      </c>
      <c r="H353" s="1">
        <v>30918</v>
      </c>
    </row>
    <row r="354" spans="1:8" x14ac:dyDescent="0.2">
      <c r="A354">
        <v>11944531</v>
      </c>
      <c r="B354" s="1">
        <v>46174</v>
      </c>
      <c r="C354" t="s">
        <v>2811</v>
      </c>
      <c r="D354" s="4" t="s">
        <v>2812</v>
      </c>
      <c r="G354" t="s">
        <v>2813</v>
      </c>
      <c r="H354" s="1">
        <v>32394</v>
      </c>
    </row>
    <row r="355" spans="1:8" x14ac:dyDescent="0.2">
      <c r="A355">
        <v>11827310</v>
      </c>
      <c r="B355" s="1">
        <v>46174</v>
      </c>
      <c r="C355" t="s">
        <v>2814</v>
      </c>
      <c r="D355" s="4" t="s">
        <v>2815</v>
      </c>
      <c r="E355" t="s">
        <v>40</v>
      </c>
      <c r="F355" t="s">
        <v>2816</v>
      </c>
      <c r="G355" t="s">
        <v>2817</v>
      </c>
      <c r="H355" s="1">
        <v>31186</v>
      </c>
    </row>
    <row r="356" spans="1:8" x14ac:dyDescent="0.2">
      <c r="A356">
        <v>11300059</v>
      </c>
      <c r="B356" s="1">
        <v>46174</v>
      </c>
      <c r="C356" t="s">
        <v>2821</v>
      </c>
      <c r="D356" s="4" t="s">
        <v>2822</v>
      </c>
      <c r="G356" t="s">
        <v>2823</v>
      </c>
      <c r="H356" s="1">
        <v>31252</v>
      </c>
    </row>
    <row r="357" spans="1:8" x14ac:dyDescent="0.2">
      <c r="A357">
        <v>10517552</v>
      </c>
      <c r="B357" s="1">
        <v>46174</v>
      </c>
      <c r="C357" t="s">
        <v>2824</v>
      </c>
      <c r="D357" s="4" t="s">
        <v>2825</v>
      </c>
      <c r="E357" t="s">
        <v>79</v>
      </c>
      <c r="F357" t="s">
        <v>412</v>
      </c>
      <c r="G357" t="s">
        <v>2826</v>
      </c>
      <c r="H357" s="1">
        <v>35292</v>
      </c>
    </row>
    <row r="358" spans="1:8" x14ac:dyDescent="0.2">
      <c r="A358">
        <v>6711491</v>
      </c>
      <c r="B358" s="1">
        <v>46174</v>
      </c>
      <c r="C358" t="s">
        <v>2827</v>
      </c>
      <c r="D358" s="4" t="s">
        <v>2828</v>
      </c>
      <c r="E358" t="s">
        <v>156</v>
      </c>
      <c r="F358" t="s">
        <v>2829</v>
      </c>
      <c r="G358" t="s">
        <v>2830</v>
      </c>
      <c r="H358" s="1">
        <v>32472</v>
      </c>
    </row>
    <row r="359" spans="1:8" x14ac:dyDescent="0.2">
      <c r="A359">
        <v>12411314</v>
      </c>
      <c r="B359" s="1">
        <v>46174</v>
      </c>
      <c r="C359" t="s">
        <v>2831</v>
      </c>
      <c r="D359" s="4" t="s">
        <v>2832</v>
      </c>
      <c r="G359" t="s">
        <v>2833</v>
      </c>
      <c r="H359" s="1">
        <v>30311</v>
      </c>
    </row>
    <row r="360" spans="1:8" x14ac:dyDescent="0.2">
      <c r="A360">
        <v>12388459</v>
      </c>
      <c r="B360" s="1">
        <v>46174</v>
      </c>
      <c r="C360" t="s">
        <v>2837</v>
      </c>
      <c r="D360" s="4" t="s">
        <v>2838</v>
      </c>
      <c r="G360" t="s">
        <v>2839</v>
      </c>
      <c r="H360" s="1">
        <v>34868</v>
      </c>
    </row>
    <row r="361" spans="1:8" x14ac:dyDescent="0.2">
      <c r="A361">
        <v>12394518</v>
      </c>
      <c r="B361" s="1">
        <v>46174</v>
      </c>
      <c r="C361" t="s">
        <v>2843</v>
      </c>
      <c r="D361" s="4" t="s">
        <v>2844</v>
      </c>
      <c r="G361" t="s">
        <v>2845</v>
      </c>
      <c r="H361" s="1">
        <v>27578</v>
      </c>
    </row>
    <row r="362" spans="1:8" x14ac:dyDescent="0.2">
      <c r="A362">
        <v>6005014</v>
      </c>
      <c r="B362" s="1">
        <v>46174</v>
      </c>
      <c r="C362" t="s">
        <v>2846</v>
      </c>
      <c r="D362" s="4" t="s">
        <v>2847</v>
      </c>
      <c r="E362" t="s">
        <v>105</v>
      </c>
      <c r="F362" t="s">
        <v>2848</v>
      </c>
      <c r="G362" t="s">
        <v>2849</v>
      </c>
      <c r="H362" s="1">
        <v>27912</v>
      </c>
    </row>
    <row r="363" spans="1:8" x14ac:dyDescent="0.2">
      <c r="A363">
        <v>12141543</v>
      </c>
      <c r="B363" s="1">
        <v>46174</v>
      </c>
      <c r="C363" t="s">
        <v>2850</v>
      </c>
      <c r="D363" s="4" t="s">
        <v>2851</v>
      </c>
      <c r="G363" t="s">
        <v>2852</v>
      </c>
      <c r="H363" s="1">
        <v>34694</v>
      </c>
    </row>
    <row r="364" spans="1:8" x14ac:dyDescent="0.2">
      <c r="A364">
        <v>12064647</v>
      </c>
      <c r="B364" s="1">
        <v>46174</v>
      </c>
      <c r="C364" t="s">
        <v>2860</v>
      </c>
      <c r="D364" s="4" t="s">
        <v>2861</v>
      </c>
      <c r="E364" t="s">
        <v>31</v>
      </c>
      <c r="F364" t="s">
        <v>2453</v>
      </c>
      <c r="G364" t="s">
        <v>2862</v>
      </c>
      <c r="H364" s="1">
        <v>28990</v>
      </c>
    </row>
    <row r="365" spans="1:8" x14ac:dyDescent="0.2">
      <c r="A365">
        <v>6995443</v>
      </c>
      <c r="B365" s="1">
        <v>46174</v>
      </c>
      <c r="C365" t="s">
        <v>2867</v>
      </c>
      <c r="D365" s="4" t="s">
        <v>2868</v>
      </c>
      <c r="E365" t="s">
        <v>31</v>
      </c>
      <c r="F365" t="s">
        <v>93</v>
      </c>
      <c r="G365" t="s">
        <v>2869</v>
      </c>
      <c r="H365" s="1">
        <v>34248</v>
      </c>
    </row>
    <row r="366" spans="1:8" x14ac:dyDescent="0.2">
      <c r="A366">
        <v>7644748</v>
      </c>
      <c r="B366" s="1">
        <v>46174</v>
      </c>
      <c r="C366" t="s">
        <v>2878</v>
      </c>
      <c r="D366" s="4" t="s">
        <v>2879</v>
      </c>
      <c r="F366" t="s">
        <v>412</v>
      </c>
      <c r="G366" t="s">
        <v>2880</v>
      </c>
    </row>
    <row r="367" spans="1:8" x14ac:dyDescent="0.2">
      <c r="A367">
        <v>12689207</v>
      </c>
      <c r="B367" s="1">
        <v>46174</v>
      </c>
      <c r="C367" t="s">
        <v>2884</v>
      </c>
      <c r="G367" t="s">
        <v>2885</v>
      </c>
    </row>
    <row r="368" spans="1:8" x14ac:dyDescent="0.2">
      <c r="A368">
        <v>7426668</v>
      </c>
      <c r="B368" s="1">
        <v>46174</v>
      </c>
      <c r="C368" t="s">
        <v>2890</v>
      </c>
      <c r="D368" s="4" t="s">
        <v>2891</v>
      </c>
      <c r="E368" t="s">
        <v>31</v>
      </c>
      <c r="F368" t="s">
        <v>970</v>
      </c>
      <c r="G368" t="s">
        <v>2892</v>
      </c>
      <c r="H368" s="1">
        <v>33261</v>
      </c>
    </row>
    <row r="369" spans="1:8" x14ac:dyDescent="0.2">
      <c r="A369">
        <v>10668390</v>
      </c>
      <c r="B369" s="1">
        <v>46174</v>
      </c>
      <c r="C369" t="s">
        <v>2921</v>
      </c>
      <c r="D369" s="4" t="s">
        <v>2922</v>
      </c>
      <c r="E369" t="s">
        <v>31</v>
      </c>
      <c r="F369" t="s">
        <v>2923</v>
      </c>
      <c r="G369" t="s">
        <v>2924</v>
      </c>
      <c r="H369" s="1">
        <v>31231</v>
      </c>
    </row>
    <row r="370" spans="1:8" x14ac:dyDescent="0.2">
      <c r="A370">
        <v>11879216</v>
      </c>
      <c r="B370" s="1">
        <v>46174</v>
      </c>
      <c r="C370" t="s">
        <v>2930</v>
      </c>
      <c r="D370" s="4" t="s">
        <v>2931</v>
      </c>
      <c r="E370" t="s">
        <v>156</v>
      </c>
      <c r="F370" t="s">
        <v>2932</v>
      </c>
      <c r="G370" t="s">
        <v>2933</v>
      </c>
      <c r="H370" s="1">
        <v>34868</v>
      </c>
    </row>
    <row r="371" spans="1:8" x14ac:dyDescent="0.2">
      <c r="A371">
        <v>12573138</v>
      </c>
      <c r="B371" s="1">
        <v>46174</v>
      </c>
      <c r="C371" t="s">
        <v>2941</v>
      </c>
      <c r="D371" s="4" t="s">
        <v>2942</v>
      </c>
      <c r="G371" t="s">
        <v>2943</v>
      </c>
      <c r="H371" s="1">
        <v>33662</v>
      </c>
    </row>
    <row r="372" spans="1:8" x14ac:dyDescent="0.2">
      <c r="A372">
        <v>11344194</v>
      </c>
      <c r="B372" s="1">
        <v>46174</v>
      </c>
      <c r="C372" t="s">
        <v>2955</v>
      </c>
      <c r="D372" s="4" t="s">
        <v>2956</v>
      </c>
      <c r="E372" t="s">
        <v>22</v>
      </c>
      <c r="F372" t="s">
        <v>2957</v>
      </c>
      <c r="G372" t="s">
        <v>2958</v>
      </c>
      <c r="H372" s="1">
        <v>33803</v>
      </c>
    </row>
    <row r="373" spans="1:8" x14ac:dyDescent="0.2">
      <c r="A373">
        <v>12267530</v>
      </c>
      <c r="B373" s="1">
        <v>46174</v>
      </c>
      <c r="C373" t="s">
        <v>2971</v>
      </c>
      <c r="D373" s="4" t="s">
        <v>2972</v>
      </c>
      <c r="G373" t="s">
        <v>2973</v>
      </c>
      <c r="H373" s="1">
        <v>29638</v>
      </c>
    </row>
    <row r="374" spans="1:8" x14ac:dyDescent="0.2">
      <c r="A374">
        <v>12633238</v>
      </c>
      <c r="B374" s="1">
        <v>46174</v>
      </c>
      <c r="C374" t="s">
        <v>2981</v>
      </c>
      <c r="D374" s="4" t="s">
        <v>2982</v>
      </c>
      <c r="E374" t="s">
        <v>31</v>
      </c>
      <c r="G374" t="s">
        <v>2983</v>
      </c>
      <c r="H374" s="1">
        <v>31521</v>
      </c>
    </row>
    <row r="375" spans="1:8" x14ac:dyDescent="0.2">
      <c r="A375">
        <v>12138710</v>
      </c>
      <c r="B375" s="1">
        <v>46174</v>
      </c>
      <c r="C375" t="s">
        <v>2988</v>
      </c>
      <c r="D375" s="4" t="s">
        <v>2989</v>
      </c>
      <c r="G375" t="s">
        <v>2990</v>
      </c>
      <c r="H375" s="1">
        <v>31177</v>
      </c>
    </row>
    <row r="376" spans="1:8" x14ac:dyDescent="0.2">
      <c r="A376">
        <v>6971822</v>
      </c>
      <c r="B376" s="1">
        <v>46174</v>
      </c>
      <c r="C376" t="s">
        <v>2991</v>
      </c>
      <c r="D376" s="4" t="s">
        <v>2992</v>
      </c>
      <c r="E376" t="s">
        <v>175</v>
      </c>
      <c r="F376" t="s">
        <v>2993</v>
      </c>
      <c r="G376" t="s">
        <v>2994</v>
      </c>
      <c r="H376" s="1">
        <v>30350</v>
      </c>
    </row>
    <row r="377" spans="1:8" x14ac:dyDescent="0.2">
      <c r="A377">
        <v>11866891</v>
      </c>
      <c r="B377" s="1">
        <v>46174</v>
      </c>
      <c r="C377" t="s">
        <v>2998</v>
      </c>
      <c r="D377" s="4" t="s">
        <v>2999</v>
      </c>
      <c r="G377" t="s">
        <v>3000</v>
      </c>
      <c r="H377" s="1">
        <v>29063</v>
      </c>
    </row>
    <row r="378" spans="1:8" x14ac:dyDescent="0.2">
      <c r="A378">
        <v>12318541</v>
      </c>
      <c r="B378" s="1">
        <v>46174</v>
      </c>
      <c r="C378" t="s">
        <v>3017</v>
      </c>
      <c r="D378" s="4" t="s">
        <v>3018</v>
      </c>
      <c r="E378" t="s">
        <v>156</v>
      </c>
      <c r="F378" t="s">
        <v>2724</v>
      </c>
      <c r="G378" t="s">
        <v>3019</v>
      </c>
      <c r="H378" s="1">
        <v>31174</v>
      </c>
    </row>
    <row r="379" spans="1:8" x14ac:dyDescent="0.2">
      <c r="A379">
        <v>7429103</v>
      </c>
      <c r="B379" s="1">
        <v>46174</v>
      </c>
      <c r="C379" t="s">
        <v>3046</v>
      </c>
      <c r="D379" s="4" t="s">
        <v>3047</v>
      </c>
      <c r="E379" t="s">
        <v>79</v>
      </c>
      <c r="F379" t="s">
        <v>3048</v>
      </c>
      <c r="G379" t="s">
        <v>3049</v>
      </c>
    </row>
    <row r="380" spans="1:8" x14ac:dyDescent="0.2">
      <c r="A380">
        <v>12662033</v>
      </c>
      <c r="B380" s="1">
        <v>46174</v>
      </c>
      <c r="C380" t="s">
        <v>3060</v>
      </c>
      <c r="D380" s="4" t="s">
        <v>3061</v>
      </c>
      <c r="E380" t="s">
        <v>22</v>
      </c>
      <c r="F380" t="s">
        <v>3062</v>
      </c>
      <c r="G380" t="s">
        <v>3063</v>
      </c>
      <c r="H380" s="1">
        <v>32249</v>
      </c>
    </row>
    <row r="381" spans="1:8" x14ac:dyDescent="0.2">
      <c r="A381">
        <v>2093954</v>
      </c>
      <c r="B381" s="1">
        <v>46174</v>
      </c>
      <c r="C381" t="s">
        <v>3064</v>
      </c>
      <c r="D381" s="4" t="s">
        <v>3065</v>
      </c>
      <c r="E381" t="s">
        <v>105</v>
      </c>
      <c r="F381" t="s">
        <v>3066</v>
      </c>
      <c r="G381" t="s">
        <v>3067</v>
      </c>
      <c r="H381" s="1">
        <v>31720</v>
      </c>
    </row>
    <row r="382" spans="1:8" x14ac:dyDescent="0.2">
      <c r="A382">
        <v>8244672</v>
      </c>
      <c r="B382" s="1">
        <v>46174</v>
      </c>
      <c r="C382" t="s">
        <v>3072</v>
      </c>
      <c r="D382" s="4" t="s">
        <v>3073</v>
      </c>
      <c r="E382" t="s">
        <v>156</v>
      </c>
      <c r="F382" t="s">
        <v>412</v>
      </c>
      <c r="G382" t="s">
        <v>3074</v>
      </c>
      <c r="H382" s="1">
        <v>31463</v>
      </c>
    </row>
    <row r="383" spans="1:8" x14ac:dyDescent="0.2">
      <c r="A383">
        <v>12315877</v>
      </c>
      <c r="B383" s="1">
        <v>46174</v>
      </c>
      <c r="C383" t="s">
        <v>3075</v>
      </c>
      <c r="D383" s="4" t="s">
        <v>3076</v>
      </c>
      <c r="G383" t="s">
        <v>3077</v>
      </c>
      <c r="H383" s="1">
        <v>27814</v>
      </c>
    </row>
    <row r="384" spans="1:8" x14ac:dyDescent="0.2">
      <c r="A384">
        <v>12623581</v>
      </c>
      <c r="B384" s="1">
        <v>46174</v>
      </c>
      <c r="C384" t="s">
        <v>3078</v>
      </c>
      <c r="D384" s="4" t="s">
        <v>3079</v>
      </c>
      <c r="G384" t="s">
        <v>3080</v>
      </c>
      <c r="H384" s="1">
        <v>34610</v>
      </c>
    </row>
    <row r="385" spans="1:8" x14ac:dyDescent="0.2">
      <c r="A385">
        <v>1467224</v>
      </c>
      <c r="B385" s="1">
        <v>46174</v>
      </c>
      <c r="C385" t="s">
        <v>1306</v>
      </c>
      <c r="D385" s="4" t="s">
        <v>1307</v>
      </c>
      <c r="E385" t="s">
        <v>156</v>
      </c>
      <c r="F385" t="s">
        <v>1308</v>
      </c>
      <c r="G385" t="s">
        <v>1309</v>
      </c>
      <c r="H385" s="1">
        <v>28735</v>
      </c>
    </row>
    <row r="386" spans="1:8" x14ac:dyDescent="0.2">
      <c r="A386">
        <v>12393837</v>
      </c>
      <c r="B386" s="1">
        <v>46174</v>
      </c>
      <c r="C386" t="s">
        <v>3084</v>
      </c>
      <c r="D386" s="4" t="s">
        <v>3085</v>
      </c>
      <c r="E386" t="s">
        <v>22</v>
      </c>
      <c r="F386" t="s">
        <v>1100</v>
      </c>
      <c r="G386" t="s">
        <v>3086</v>
      </c>
      <c r="H386" s="1">
        <v>32458</v>
      </c>
    </row>
    <row r="387" spans="1:8" x14ac:dyDescent="0.2">
      <c r="A387">
        <v>8999419</v>
      </c>
      <c r="B387" s="1">
        <v>46174</v>
      </c>
      <c r="C387" t="s">
        <v>3094</v>
      </c>
      <c r="D387" s="4" t="s">
        <v>3095</v>
      </c>
      <c r="E387" t="s">
        <v>105</v>
      </c>
      <c r="F387" t="s">
        <v>3096</v>
      </c>
      <c r="G387" t="s">
        <v>3097</v>
      </c>
      <c r="H387" s="1">
        <v>34903</v>
      </c>
    </row>
    <row r="388" spans="1:8" x14ac:dyDescent="0.2">
      <c r="A388">
        <v>10820617</v>
      </c>
      <c r="B388" s="1">
        <v>46174</v>
      </c>
      <c r="C388" t="s">
        <v>3098</v>
      </c>
      <c r="D388" s="4" t="s">
        <v>3099</v>
      </c>
      <c r="E388" t="s">
        <v>156</v>
      </c>
      <c r="F388" t="s">
        <v>3100</v>
      </c>
      <c r="G388" t="s">
        <v>3101</v>
      </c>
      <c r="H388" s="1">
        <v>33400</v>
      </c>
    </row>
    <row r="389" spans="1:8" x14ac:dyDescent="0.2">
      <c r="A389">
        <v>12519524</v>
      </c>
      <c r="B389" s="1">
        <v>46174</v>
      </c>
      <c r="C389" t="s">
        <v>3107</v>
      </c>
      <c r="D389" s="4" t="s">
        <v>3108</v>
      </c>
      <c r="G389" t="s">
        <v>3109</v>
      </c>
      <c r="H389" s="1">
        <v>31269</v>
      </c>
    </row>
    <row r="390" spans="1:8" x14ac:dyDescent="0.2">
      <c r="A390">
        <v>12569210</v>
      </c>
      <c r="B390" s="1">
        <v>46174</v>
      </c>
      <c r="C390" t="s">
        <v>3110</v>
      </c>
      <c r="D390" s="4" t="s">
        <v>3111</v>
      </c>
      <c r="G390" t="s">
        <v>3112</v>
      </c>
      <c r="H390" s="1">
        <v>33024</v>
      </c>
    </row>
    <row r="391" spans="1:8" x14ac:dyDescent="0.2">
      <c r="A391">
        <v>10771545</v>
      </c>
      <c r="B391" s="1">
        <v>46174</v>
      </c>
      <c r="C391" t="s">
        <v>3116</v>
      </c>
      <c r="D391" s="4" t="s">
        <v>3117</v>
      </c>
      <c r="E391" t="s">
        <v>40</v>
      </c>
      <c r="F391" t="s">
        <v>412</v>
      </c>
      <c r="G391" t="s">
        <v>3118</v>
      </c>
      <c r="H391" s="1">
        <v>22667</v>
      </c>
    </row>
    <row r="392" spans="1:8" x14ac:dyDescent="0.2">
      <c r="A392">
        <v>11912666</v>
      </c>
      <c r="B392" s="1">
        <v>46174</v>
      </c>
      <c r="C392" t="s">
        <v>3119</v>
      </c>
      <c r="D392" s="4" t="s">
        <v>3120</v>
      </c>
      <c r="E392" t="s">
        <v>79</v>
      </c>
      <c r="G392" t="s">
        <v>3121</v>
      </c>
      <c r="H392" s="1">
        <v>31476</v>
      </c>
    </row>
    <row r="393" spans="1:8" x14ac:dyDescent="0.2">
      <c r="A393">
        <v>12173304</v>
      </c>
      <c r="B393" s="1">
        <v>46174</v>
      </c>
      <c r="C393" t="s">
        <v>3129</v>
      </c>
      <c r="D393" s="4" t="s">
        <v>3130</v>
      </c>
      <c r="E393" t="s">
        <v>49</v>
      </c>
      <c r="F393" t="s">
        <v>3131</v>
      </c>
      <c r="G393" t="s">
        <v>3132</v>
      </c>
      <c r="H393" s="1">
        <v>32984</v>
      </c>
    </row>
    <row r="394" spans="1:8" x14ac:dyDescent="0.2">
      <c r="A394">
        <v>9863735</v>
      </c>
      <c r="B394" s="1">
        <v>46174</v>
      </c>
      <c r="C394" t="s">
        <v>3137</v>
      </c>
      <c r="D394" s="4" t="s">
        <v>3138</v>
      </c>
      <c r="E394" t="s">
        <v>31</v>
      </c>
      <c r="F394" t="s">
        <v>12</v>
      </c>
      <c r="G394" t="s">
        <v>3139</v>
      </c>
      <c r="H394" s="1">
        <v>32613</v>
      </c>
    </row>
    <row r="395" spans="1:8" x14ac:dyDescent="0.2">
      <c r="A395">
        <v>12655198</v>
      </c>
      <c r="B395" s="1">
        <v>46174</v>
      </c>
      <c r="C395" t="s">
        <v>3155</v>
      </c>
      <c r="G395" t="s">
        <v>3156</v>
      </c>
    </row>
    <row r="396" spans="1:8" x14ac:dyDescent="0.2">
      <c r="A396">
        <v>11597895</v>
      </c>
      <c r="B396" s="1">
        <v>46174</v>
      </c>
      <c r="C396" t="s">
        <v>3157</v>
      </c>
      <c r="D396" s="4" t="s">
        <v>3158</v>
      </c>
      <c r="E396" t="s">
        <v>175</v>
      </c>
      <c r="F396" t="s">
        <v>3159</v>
      </c>
      <c r="G396" t="s">
        <v>3160</v>
      </c>
      <c r="H396" s="1">
        <v>32913</v>
      </c>
    </row>
    <row r="397" spans="1:8" x14ac:dyDescent="0.2">
      <c r="A397">
        <v>7452531</v>
      </c>
      <c r="B397" s="1">
        <v>46174</v>
      </c>
      <c r="C397" t="s">
        <v>3165</v>
      </c>
      <c r="D397" s="4" t="s">
        <v>3166</v>
      </c>
      <c r="F397" t="s">
        <v>1100</v>
      </c>
      <c r="G397" t="s">
        <v>3167</v>
      </c>
      <c r="H397" s="1">
        <v>35402</v>
      </c>
    </row>
    <row r="398" spans="1:8" x14ac:dyDescent="0.2">
      <c r="A398">
        <v>11646822</v>
      </c>
      <c r="B398" s="1">
        <v>46174</v>
      </c>
      <c r="C398" t="s">
        <v>3168</v>
      </c>
      <c r="D398" s="4" t="s">
        <v>3169</v>
      </c>
      <c r="G398" t="s">
        <v>3170</v>
      </c>
      <c r="H398" s="1">
        <v>28339</v>
      </c>
    </row>
    <row r="399" spans="1:8" x14ac:dyDescent="0.2">
      <c r="A399">
        <v>8804981</v>
      </c>
      <c r="B399" s="1">
        <v>46174</v>
      </c>
      <c r="C399" t="s">
        <v>3175</v>
      </c>
      <c r="D399" s="4" t="s">
        <v>3176</v>
      </c>
      <c r="E399" t="s">
        <v>49</v>
      </c>
      <c r="F399" t="s">
        <v>3177</v>
      </c>
      <c r="G399" t="s">
        <v>3178</v>
      </c>
      <c r="H399" s="1">
        <v>30729</v>
      </c>
    </row>
    <row r="400" spans="1:8" x14ac:dyDescent="0.2">
      <c r="A400">
        <v>12021574</v>
      </c>
      <c r="B400" s="1">
        <v>46174</v>
      </c>
      <c r="C400" t="s">
        <v>3185</v>
      </c>
      <c r="E400" t="s">
        <v>79</v>
      </c>
      <c r="F400" t="s">
        <v>3186</v>
      </c>
      <c r="G400" t="s">
        <v>3187</v>
      </c>
      <c r="H400" s="1">
        <v>34826</v>
      </c>
    </row>
    <row r="401" spans="1:8" x14ac:dyDescent="0.2">
      <c r="A401">
        <v>4160410</v>
      </c>
      <c r="B401" s="1">
        <v>46174</v>
      </c>
      <c r="C401" t="s">
        <v>3220</v>
      </c>
      <c r="D401" s="4" t="s">
        <v>3221</v>
      </c>
      <c r="E401" t="s">
        <v>105</v>
      </c>
      <c r="F401" t="s">
        <v>3222</v>
      </c>
      <c r="G401" t="s">
        <v>3223</v>
      </c>
      <c r="H401" s="1">
        <v>27361</v>
      </c>
    </row>
    <row r="402" spans="1:8" x14ac:dyDescent="0.2">
      <c r="A402">
        <v>12463199</v>
      </c>
      <c r="B402" s="1">
        <v>46174</v>
      </c>
      <c r="C402" t="s">
        <v>3224</v>
      </c>
      <c r="D402" s="4" t="s">
        <v>3225</v>
      </c>
      <c r="G402" t="s">
        <v>3226</v>
      </c>
      <c r="H402" s="1">
        <v>34427</v>
      </c>
    </row>
    <row r="403" spans="1:8" x14ac:dyDescent="0.2">
      <c r="A403">
        <v>5191454</v>
      </c>
      <c r="B403" s="1">
        <v>46174</v>
      </c>
      <c r="C403" t="s">
        <v>3234</v>
      </c>
      <c r="D403" s="4" t="s">
        <v>3235</v>
      </c>
      <c r="E403" t="s">
        <v>105</v>
      </c>
      <c r="F403" t="s">
        <v>1802</v>
      </c>
      <c r="G403" t="s">
        <v>3236</v>
      </c>
      <c r="H403" s="1">
        <v>34087</v>
      </c>
    </row>
    <row r="404" spans="1:8" x14ac:dyDescent="0.2">
      <c r="A404">
        <v>4959140</v>
      </c>
      <c r="B404" s="1">
        <v>46174</v>
      </c>
      <c r="C404" t="s">
        <v>3240</v>
      </c>
      <c r="D404" s="4" t="s">
        <v>3241</v>
      </c>
      <c r="E404" t="s">
        <v>156</v>
      </c>
      <c r="F404" t="s">
        <v>3242</v>
      </c>
      <c r="G404" t="s">
        <v>3243</v>
      </c>
      <c r="H404" s="1">
        <v>31172</v>
      </c>
    </row>
    <row r="405" spans="1:8" x14ac:dyDescent="0.2">
      <c r="A405">
        <v>8744810</v>
      </c>
      <c r="B405" s="1">
        <v>46174</v>
      </c>
      <c r="C405" t="s">
        <v>3246</v>
      </c>
      <c r="D405" s="4" t="s">
        <v>3247</v>
      </c>
      <c r="E405" t="s">
        <v>31</v>
      </c>
      <c r="F405" t="s">
        <v>1100</v>
      </c>
      <c r="G405" t="s">
        <v>3248</v>
      </c>
      <c r="H405" s="1">
        <v>32610</v>
      </c>
    </row>
    <row r="406" spans="1:8" x14ac:dyDescent="0.2">
      <c r="A406">
        <v>8348895</v>
      </c>
      <c r="B406" s="1">
        <v>46174</v>
      </c>
      <c r="C406" t="s">
        <v>3249</v>
      </c>
      <c r="D406" s="4" t="s">
        <v>3250</v>
      </c>
      <c r="E406" t="s">
        <v>105</v>
      </c>
      <c r="F406" t="s">
        <v>3251</v>
      </c>
      <c r="G406" t="s">
        <v>3252</v>
      </c>
      <c r="H406" s="1">
        <v>33254</v>
      </c>
    </row>
    <row r="407" spans="1:8" x14ac:dyDescent="0.2">
      <c r="A407">
        <v>8284777</v>
      </c>
      <c r="B407" s="1">
        <v>46174</v>
      </c>
      <c r="C407" t="s">
        <v>3256</v>
      </c>
      <c r="D407" s="4" t="s">
        <v>3257</v>
      </c>
      <c r="E407" t="s">
        <v>156</v>
      </c>
      <c r="F407" t="s">
        <v>3258</v>
      </c>
      <c r="G407" t="s">
        <v>3259</v>
      </c>
      <c r="H407" s="1">
        <v>30034</v>
      </c>
    </row>
    <row r="408" spans="1:8" x14ac:dyDescent="0.2">
      <c r="A408">
        <v>4614816</v>
      </c>
      <c r="B408" s="1">
        <v>46174</v>
      </c>
      <c r="C408" t="s">
        <v>3260</v>
      </c>
      <c r="D408" s="4" t="s">
        <v>3261</v>
      </c>
      <c r="E408" t="s">
        <v>79</v>
      </c>
      <c r="F408" t="s">
        <v>1110</v>
      </c>
      <c r="G408" t="s">
        <v>3262</v>
      </c>
      <c r="H408" s="1">
        <v>28980</v>
      </c>
    </row>
    <row r="409" spans="1:8" x14ac:dyDescent="0.2">
      <c r="A409">
        <v>12458441</v>
      </c>
      <c r="B409" s="1">
        <v>46174</v>
      </c>
      <c r="C409" t="s">
        <v>3273</v>
      </c>
      <c r="D409" s="4" t="s">
        <v>3274</v>
      </c>
      <c r="G409" t="s">
        <v>3275</v>
      </c>
      <c r="H409" s="1">
        <v>28854</v>
      </c>
    </row>
    <row r="410" spans="1:8" x14ac:dyDescent="0.2">
      <c r="A410">
        <v>9695107</v>
      </c>
      <c r="B410" s="1">
        <v>46174</v>
      </c>
      <c r="C410" t="s">
        <v>3276</v>
      </c>
      <c r="D410" s="4" t="s">
        <v>3277</v>
      </c>
      <c r="E410" t="s">
        <v>31</v>
      </c>
      <c r="F410" t="s">
        <v>134</v>
      </c>
      <c r="G410" t="s">
        <v>3278</v>
      </c>
      <c r="H410" s="1">
        <v>33901</v>
      </c>
    </row>
    <row r="411" spans="1:8" x14ac:dyDescent="0.2">
      <c r="A411">
        <v>5714695</v>
      </c>
      <c r="B411" s="1">
        <v>46174</v>
      </c>
      <c r="C411" t="s">
        <v>3289</v>
      </c>
      <c r="D411" s="4" t="s">
        <v>3290</v>
      </c>
      <c r="E411" t="s">
        <v>22</v>
      </c>
      <c r="F411" t="s">
        <v>3291</v>
      </c>
      <c r="G411" t="s">
        <v>3292</v>
      </c>
      <c r="H411" s="1">
        <v>28695</v>
      </c>
    </row>
    <row r="412" spans="1:8" x14ac:dyDescent="0.2">
      <c r="A412">
        <v>10399766</v>
      </c>
      <c r="B412" s="1">
        <v>46174</v>
      </c>
      <c r="C412" t="s">
        <v>3293</v>
      </c>
      <c r="D412" s="4" t="s">
        <v>3294</v>
      </c>
      <c r="E412" t="s">
        <v>79</v>
      </c>
      <c r="F412" t="s">
        <v>3295</v>
      </c>
      <c r="G412" t="s">
        <v>3296</v>
      </c>
      <c r="H412" s="1">
        <v>37055</v>
      </c>
    </row>
    <row r="413" spans="1:8" x14ac:dyDescent="0.2">
      <c r="A413">
        <v>8610443</v>
      </c>
      <c r="B413" s="1">
        <v>46174</v>
      </c>
      <c r="C413" t="s">
        <v>696</v>
      </c>
      <c r="D413" s="4" t="s">
        <v>697</v>
      </c>
      <c r="E413" t="s">
        <v>22</v>
      </c>
      <c r="F413" t="s">
        <v>12</v>
      </c>
      <c r="G413" t="s">
        <v>698</v>
      </c>
      <c r="H413" s="1">
        <v>32797</v>
      </c>
    </row>
    <row r="414" spans="1:8" x14ac:dyDescent="0.2">
      <c r="A414">
        <v>8562148</v>
      </c>
      <c r="B414" s="1">
        <v>46174</v>
      </c>
      <c r="C414" t="s">
        <v>3297</v>
      </c>
      <c r="D414" s="4" t="s">
        <v>3298</v>
      </c>
      <c r="E414" t="s">
        <v>31</v>
      </c>
      <c r="F414" t="s">
        <v>3299</v>
      </c>
      <c r="G414" t="s">
        <v>3300</v>
      </c>
      <c r="H414" s="1">
        <v>31258</v>
      </c>
    </row>
    <row r="415" spans="1:8" x14ac:dyDescent="0.2">
      <c r="A415">
        <v>12127810</v>
      </c>
      <c r="B415" s="1">
        <v>46174</v>
      </c>
      <c r="C415" t="s">
        <v>3307</v>
      </c>
      <c r="D415" s="4" t="s">
        <v>3308</v>
      </c>
      <c r="E415" t="s">
        <v>73</v>
      </c>
      <c r="F415" t="s">
        <v>3309</v>
      </c>
      <c r="G415" t="s">
        <v>3310</v>
      </c>
      <c r="H415" s="1">
        <v>26331</v>
      </c>
    </row>
    <row r="416" spans="1:8" x14ac:dyDescent="0.2">
      <c r="A416">
        <v>8531972</v>
      </c>
      <c r="B416" s="1">
        <v>46174</v>
      </c>
      <c r="C416" t="s">
        <v>3311</v>
      </c>
      <c r="D416" s="4" t="s">
        <v>3312</v>
      </c>
      <c r="E416" t="s">
        <v>504</v>
      </c>
      <c r="F416" t="s">
        <v>3313</v>
      </c>
      <c r="G416" t="s">
        <v>3314</v>
      </c>
      <c r="H416" s="1">
        <v>33036</v>
      </c>
    </row>
    <row r="417" spans="1:8" x14ac:dyDescent="0.2">
      <c r="A417">
        <v>10380219</v>
      </c>
      <c r="B417" s="1">
        <v>46174</v>
      </c>
      <c r="C417" t="s">
        <v>3304</v>
      </c>
      <c r="D417" s="4" t="s">
        <v>3305</v>
      </c>
      <c r="E417" t="s">
        <v>40</v>
      </c>
      <c r="G417" t="s">
        <v>3306</v>
      </c>
      <c r="H417" s="1">
        <v>34825</v>
      </c>
    </row>
    <row r="418" spans="1:8" x14ac:dyDescent="0.2">
      <c r="A418">
        <v>8248942</v>
      </c>
      <c r="B418" s="1">
        <v>46174</v>
      </c>
      <c r="C418" t="s">
        <v>3337</v>
      </c>
      <c r="D418" s="4" t="s">
        <v>3338</v>
      </c>
      <c r="E418" t="s">
        <v>40</v>
      </c>
      <c r="F418" t="s">
        <v>3339</v>
      </c>
      <c r="G418" t="s">
        <v>3340</v>
      </c>
      <c r="H418" s="1">
        <v>30114</v>
      </c>
    </row>
    <row r="419" spans="1:8" x14ac:dyDescent="0.2">
      <c r="A419">
        <v>12162574</v>
      </c>
      <c r="B419" s="1">
        <v>46174</v>
      </c>
      <c r="C419" t="s">
        <v>3349</v>
      </c>
      <c r="D419" s="4" t="s">
        <v>3350</v>
      </c>
      <c r="E419" t="s">
        <v>40</v>
      </c>
      <c r="F419" t="s">
        <v>31</v>
      </c>
      <c r="G419" t="s">
        <v>3351</v>
      </c>
      <c r="H419" s="1">
        <v>34291</v>
      </c>
    </row>
    <row r="420" spans="1:8" x14ac:dyDescent="0.2">
      <c r="A420">
        <v>12075802</v>
      </c>
      <c r="B420" s="1">
        <v>46174</v>
      </c>
      <c r="C420" t="s">
        <v>3352</v>
      </c>
      <c r="D420" s="4" t="s">
        <v>3353</v>
      </c>
      <c r="G420" t="s">
        <v>3354</v>
      </c>
      <c r="H420" s="1">
        <v>30056</v>
      </c>
    </row>
    <row r="421" spans="1:8" x14ac:dyDescent="0.2">
      <c r="A421">
        <v>7932068</v>
      </c>
      <c r="B421" s="1">
        <v>46174</v>
      </c>
      <c r="C421" t="s">
        <v>3355</v>
      </c>
      <c r="D421" s="4" t="s">
        <v>3356</v>
      </c>
      <c r="E421" t="s">
        <v>31</v>
      </c>
      <c r="F421" t="s">
        <v>475</v>
      </c>
      <c r="G421" t="s">
        <v>3357</v>
      </c>
      <c r="H421" s="1">
        <v>32532</v>
      </c>
    </row>
    <row r="422" spans="1:8" x14ac:dyDescent="0.2">
      <c r="A422">
        <v>12122134</v>
      </c>
      <c r="B422" s="1">
        <v>46174</v>
      </c>
      <c r="C422" t="s">
        <v>3358</v>
      </c>
      <c r="D422" s="4" t="s">
        <v>3359</v>
      </c>
      <c r="E422" t="s">
        <v>40</v>
      </c>
      <c r="F422" t="s">
        <v>3360</v>
      </c>
      <c r="G422" t="s">
        <v>3361</v>
      </c>
      <c r="H422" s="1">
        <v>36186</v>
      </c>
    </row>
    <row r="423" spans="1:8" x14ac:dyDescent="0.2">
      <c r="A423">
        <v>10365407</v>
      </c>
      <c r="B423" s="1">
        <v>46174</v>
      </c>
      <c r="C423" t="s">
        <v>3362</v>
      </c>
      <c r="D423" s="4" t="s">
        <v>3363</v>
      </c>
      <c r="E423" t="s">
        <v>31</v>
      </c>
      <c r="F423" t="s">
        <v>1351</v>
      </c>
      <c r="G423" t="s">
        <v>3364</v>
      </c>
      <c r="H423" s="1">
        <v>30654</v>
      </c>
    </row>
    <row r="424" spans="1:8" x14ac:dyDescent="0.2">
      <c r="A424">
        <v>11550192</v>
      </c>
      <c r="B424" s="1">
        <v>46174</v>
      </c>
      <c r="C424" t="s">
        <v>3365</v>
      </c>
      <c r="D424" s="4" t="s">
        <v>3366</v>
      </c>
      <c r="G424" t="s">
        <v>3367</v>
      </c>
      <c r="H424" s="1">
        <v>35797</v>
      </c>
    </row>
    <row r="425" spans="1:8" x14ac:dyDescent="0.2">
      <c r="A425">
        <v>7277436</v>
      </c>
      <c r="B425" s="1">
        <v>46174</v>
      </c>
      <c r="C425" t="s">
        <v>3368</v>
      </c>
      <c r="D425" s="4" t="s">
        <v>3369</v>
      </c>
      <c r="E425" t="s">
        <v>40</v>
      </c>
      <c r="F425" t="s">
        <v>3370</v>
      </c>
      <c r="G425" t="s">
        <v>3371</v>
      </c>
      <c r="H425" s="1">
        <v>32257</v>
      </c>
    </row>
    <row r="426" spans="1:8" x14ac:dyDescent="0.2">
      <c r="A426">
        <v>12072886</v>
      </c>
      <c r="B426" s="1">
        <v>46174</v>
      </c>
      <c r="C426" t="s">
        <v>3372</v>
      </c>
      <c r="D426" s="4" t="s">
        <v>3373</v>
      </c>
      <c r="G426" t="s">
        <v>3374</v>
      </c>
      <c r="H426" s="1">
        <v>35849</v>
      </c>
    </row>
    <row r="427" spans="1:8" x14ac:dyDescent="0.2">
      <c r="A427">
        <v>6503073</v>
      </c>
      <c r="B427" s="1">
        <v>46174</v>
      </c>
      <c r="C427" t="s">
        <v>3379</v>
      </c>
      <c r="D427" s="4" t="s">
        <v>3380</v>
      </c>
      <c r="E427" t="s">
        <v>22</v>
      </c>
      <c r="F427" t="s">
        <v>2571</v>
      </c>
      <c r="G427" t="s">
        <v>3381</v>
      </c>
      <c r="H427" s="1">
        <v>31228</v>
      </c>
    </row>
    <row r="428" spans="1:8" x14ac:dyDescent="0.2">
      <c r="A428">
        <v>8057085</v>
      </c>
      <c r="B428" s="1">
        <v>46174</v>
      </c>
      <c r="C428" t="s">
        <v>3382</v>
      </c>
      <c r="D428" s="4" t="s">
        <v>3383</v>
      </c>
      <c r="F428" t="s">
        <v>3384</v>
      </c>
      <c r="G428" t="s">
        <v>3385</v>
      </c>
      <c r="H428" s="1">
        <v>35017</v>
      </c>
    </row>
    <row r="429" spans="1:8" x14ac:dyDescent="0.2">
      <c r="A429">
        <v>4473857</v>
      </c>
      <c r="B429" s="1">
        <v>46174</v>
      </c>
      <c r="C429" t="s">
        <v>3386</v>
      </c>
      <c r="D429" s="4" t="s">
        <v>3387</v>
      </c>
      <c r="E429" t="s">
        <v>49</v>
      </c>
      <c r="F429" t="s">
        <v>3388</v>
      </c>
      <c r="G429" t="s">
        <v>3389</v>
      </c>
      <c r="H429" s="1">
        <v>32506</v>
      </c>
    </row>
    <row r="430" spans="1:8" x14ac:dyDescent="0.2">
      <c r="A430">
        <v>10351654</v>
      </c>
      <c r="B430" s="1">
        <v>46174</v>
      </c>
      <c r="C430" t="s">
        <v>3390</v>
      </c>
      <c r="D430" s="4" t="s">
        <v>3391</v>
      </c>
      <c r="E430" t="s">
        <v>31</v>
      </c>
      <c r="F430" t="s">
        <v>3392</v>
      </c>
      <c r="G430" t="s">
        <v>3393</v>
      </c>
      <c r="H430" s="1">
        <v>33841</v>
      </c>
    </row>
    <row r="431" spans="1:8" x14ac:dyDescent="0.2">
      <c r="A431">
        <v>11909624</v>
      </c>
      <c r="B431" s="1">
        <v>46174</v>
      </c>
      <c r="C431" t="s">
        <v>3401</v>
      </c>
      <c r="D431" s="4" t="s">
        <v>3402</v>
      </c>
      <c r="E431" t="s">
        <v>79</v>
      </c>
      <c r="F431" t="s">
        <v>3100</v>
      </c>
      <c r="G431" t="s">
        <v>3403</v>
      </c>
      <c r="H431" s="1">
        <v>34576</v>
      </c>
    </row>
    <row r="432" spans="1:8" x14ac:dyDescent="0.2">
      <c r="A432">
        <v>12668108</v>
      </c>
      <c r="B432" s="1">
        <v>46174</v>
      </c>
      <c r="C432" t="s">
        <v>3414</v>
      </c>
      <c r="D432" s="4" t="s">
        <v>3415</v>
      </c>
      <c r="G432" t="s">
        <v>3416</v>
      </c>
      <c r="H432" s="1">
        <v>32490</v>
      </c>
    </row>
    <row r="433" spans="1:8" x14ac:dyDescent="0.2">
      <c r="A433">
        <v>9973551</v>
      </c>
      <c r="B433" s="1">
        <v>46174</v>
      </c>
      <c r="C433" t="s">
        <v>3417</v>
      </c>
      <c r="D433" s="4" t="s">
        <v>3418</v>
      </c>
      <c r="E433" t="s">
        <v>156</v>
      </c>
      <c r="F433" t="s">
        <v>251</v>
      </c>
      <c r="G433" t="s">
        <v>3419</v>
      </c>
      <c r="H433" s="1">
        <v>31305</v>
      </c>
    </row>
    <row r="434" spans="1:8" x14ac:dyDescent="0.2">
      <c r="A434">
        <v>12347996</v>
      </c>
      <c r="B434" s="1">
        <v>46174</v>
      </c>
      <c r="C434" t="s">
        <v>3433</v>
      </c>
      <c r="D434" s="4" t="s">
        <v>3434</v>
      </c>
      <c r="E434" t="s">
        <v>79</v>
      </c>
      <c r="F434" t="s">
        <v>3435</v>
      </c>
      <c r="G434" t="s">
        <v>3436</v>
      </c>
      <c r="H434" s="1">
        <v>33429</v>
      </c>
    </row>
    <row r="435" spans="1:8" x14ac:dyDescent="0.2">
      <c r="A435">
        <v>11852983</v>
      </c>
      <c r="B435" s="1">
        <v>46174</v>
      </c>
      <c r="C435" t="s">
        <v>3437</v>
      </c>
      <c r="D435" s="4" t="s">
        <v>3438</v>
      </c>
      <c r="E435" t="s">
        <v>114</v>
      </c>
      <c r="F435" t="s">
        <v>3439</v>
      </c>
      <c r="G435" t="s">
        <v>3440</v>
      </c>
      <c r="H435" s="1">
        <v>36161</v>
      </c>
    </row>
    <row r="436" spans="1:8" x14ac:dyDescent="0.2">
      <c r="A436">
        <v>9205294</v>
      </c>
      <c r="B436" s="1">
        <v>46174</v>
      </c>
      <c r="C436" t="s">
        <v>3447</v>
      </c>
      <c r="D436" s="4" t="s">
        <v>3448</v>
      </c>
      <c r="E436" t="s">
        <v>79</v>
      </c>
      <c r="F436" t="s">
        <v>3449</v>
      </c>
      <c r="G436" t="s">
        <v>3450</v>
      </c>
      <c r="H436" s="1">
        <v>28170</v>
      </c>
    </row>
    <row r="437" spans="1:8" x14ac:dyDescent="0.2">
      <c r="A437">
        <v>9039204</v>
      </c>
      <c r="B437" s="1">
        <v>46174</v>
      </c>
      <c r="C437" t="s">
        <v>3451</v>
      </c>
      <c r="D437" s="4">
        <v>256788573041</v>
      </c>
      <c r="E437" t="s">
        <v>31</v>
      </c>
      <c r="F437" t="s">
        <v>12</v>
      </c>
      <c r="G437" t="s">
        <v>3452</v>
      </c>
      <c r="H437" s="1">
        <v>26188</v>
      </c>
    </row>
    <row r="438" spans="1:8" x14ac:dyDescent="0.2">
      <c r="A438">
        <v>5191462</v>
      </c>
      <c r="B438" s="1">
        <v>46174</v>
      </c>
      <c r="C438" t="s">
        <v>3453</v>
      </c>
      <c r="D438" s="4" t="s">
        <v>3454</v>
      </c>
      <c r="E438" t="s">
        <v>175</v>
      </c>
      <c r="F438" t="s">
        <v>1110</v>
      </c>
      <c r="G438" t="s">
        <v>3455</v>
      </c>
      <c r="H438" s="1">
        <v>32392</v>
      </c>
    </row>
    <row r="439" spans="1:8" x14ac:dyDescent="0.2">
      <c r="A439">
        <v>12463806</v>
      </c>
      <c r="B439" s="1">
        <v>46174</v>
      </c>
      <c r="C439" t="s">
        <v>3456</v>
      </c>
      <c r="D439" s="4" t="s">
        <v>3457</v>
      </c>
      <c r="G439" t="s">
        <v>3458</v>
      </c>
      <c r="H439" s="1">
        <v>25504</v>
      </c>
    </row>
    <row r="440" spans="1:8" x14ac:dyDescent="0.2">
      <c r="A440">
        <v>12418268</v>
      </c>
      <c r="B440" s="1">
        <v>46174</v>
      </c>
      <c r="C440" t="s">
        <v>3468</v>
      </c>
      <c r="D440" s="4" t="s">
        <v>3469</v>
      </c>
      <c r="E440" t="s">
        <v>40</v>
      </c>
      <c r="F440" t="s">
        <v>3470</v>
      </c>
      <c r="G440" t="s">
        <v>3471</v>
      </c>
      <c r="H440" s="1">
        <v>34395</v>
      </c>
    </row>
    <row r="441" spans="1:8" x14ac:dyDescent="0.2">
      <c r="A441">
        <v>12046509</v>
      </c>
      <c r="B441" s="1">
        <v>46174</v>
      </c>
      <c r="C441" t="s">
        <v>3485</v>
      </c>
      <c r="D441" s="4" t="s">
        <v>3486</v>
      </c>
      <c r="G441" t="s">
        <v>3487</v>
      </c>
      <c r="H441" s="1">
        <v>34237</v>
      </c>
    </row>
    <row r="442" spans="1:8" x14ac:dyDescent="0.2">
      <c r="A442">
        <v>12359728</v>
      </c>
      <c r="B442" s="1">
        <v>46174</v>
      </c>
      <c r="C442" t="s">
        <v>3488</v>
      </c>
      <c r="D442" s="4" t="s">
        <v>3489</v>
      </c>
      <c r="G442" t="s">
        <v>3490</v>
      </c>
      <c r="H442" s="1">
        <v>36519</v>
      </c>
    </row>
    <row r="443" spans="1:8" x14ac:dyDescent="0.2">
      <c r="A443">
        <v>12661462</v>
      </c>
      <c r="B443" s="1">
        <v>46174</v>
      </c>
      <c r="C443" t="s">
        <v>3497</v>
      </c>
      <c r="D443" s="4" t="s">
        <v>3498</v>
      </c>
      <c r="G443" t="s">
        <v>3499</v>
      </c>
      <c r="H443" s="1">
        <v>27131</v>
      </c>
    </row>
    <row r="444" spans="1:8" x14ac:dyDescent="0.2">
      <c r="A444">
        <v>6280977</v>
      </c>
      <c r="B444" s="1">
        <v>46174</v>
      </c>
      <c r="C444" t="s">
        <v>3503</v>
      </c>
      <c r="D444" s="4" t="s">
        <v>3504</v>
      </c>
      <c r="E444" t="s">
        <v>40</v>
      </c>
      <c r="F444" t="s">
        <v>3505</v>
      </c>
      <c r="G444" t="s">
        <v>3506</v>
      </c>
      <c r="H444" s="1">
        <v>33078</v>
      </c>
    </row>
    <row r="445" spans="1:8" x14ac:dyDescent="0.2">
      <c r="A445">
        <v>9072582</v>
      </c>
      <c r="B445" s="1">
        <v>46174</v>
      </c>
      <c r="C445" t="s">
        <v>3512</v>
      </c>
      <c r="D445" s="4" t="s">
        <v>3513</v>
      </c>
      <c r="E445" t="s">
        <v>40</v>
      </c>
      <c r="F445" t="s">
        <v>475</v>
      </c>
      <c r="G445" t="s">
        <v>3514</v>
      </c>
      <c r="H445" s="1">
        <v>31563</v>
      </c>
    </row>
    <row r="446" spans="1:8" x14ac:dyDescent="0.2">
      <c r="A446">
        <v>11452333</v>
      </c>
      <c r="B446" s="1">
        <v>46174</v>
      </c>
      <c r="C446" t="s">
        <v>3515</v>
      </c>
      <c r="D446" s="4" t="s">
        <v>3516</v>
      </c>
      <c r="E446" t="s">
        <v>40</v>
      </c>
      <c r="F446" t="s">
        <v>3517</v>
      </c>
      <c r="G446" t="s">
        <v>3518</v>
      </c>
      <c r="H446" s="1">
        <v>33500</v>
      </c>
    </row>
    <row r="447" spans="1:8" x14ac:dyDescent="0.2">
      <c r="A447">
        <v>4113356</v>
      </c>
      <c r="B447" s="1">
        <v>46174</v>
      </c>
      <c r="C447" t="s">
        <v>2100</v>
      </c>
      <c r="D447" s="4" t="s">
        <v>2101</v>
      </c>
      <c r="E447" t="s">
        <v>105</v>
      </c>
      <c r="F447" t="s">
        <v>2102</v>
      </c>
      <c r="G447" t="s">
        <v>2103</v>
      </c>
      <c r="H447" s="1">
        <v>28588</v>
      </c>
    </row>
    <row r="448" spans="1:8" x14ac:dyDescent="0.2">
      <c r="A448">
        <v>10324079</v>
      </c>
      <c r="B448" s="1">
        <v>46174</v>
      </c>
      <c r="C448" t="s">
        <v>3519</v>
      </c>
      <c r="D448" s="4" t="s">
        <v>3520</v>
      </c>
      <c r="E448" t="s">
        <v>79</v>
      </c>
      <c r="F448" t="s">
        <v>3521</v>
      </c>
      <c r="G448" t="s">
        <v>3522</v>
      </c>
      <c r="H448" s="1">
        <v>31498</v>
      </c>
    </row>
    <row r="449" spans="1:8" x14ac:dyDescent="0.2">
      <c r="A449">
        <v>11172974</v>
      </c>
      <c r="B449" s="1">
        <v>46174</v>
      </c>
      <c r="C449" t="s">
        <v>3057</v>
      </c>
      <c r="D449" s="4" t="s">
        <v>3058</v>
      </c>
      <c r="E449" t="s">
        <v>79</v>
      </c>
      <c r="G449" t="s">
        <v>3059</v>
      </c>
      <c r="H449" s="1">
        <v>31710</v>
      </c>
    </row>
    <row r="450" spans="1:8" x14ac:dyDescent="0.2">
      <c r="A450">
        <v>9704732</v>
      </c>
      <c r="B450" s="1">
        <v>46174</v>
      </c>
      <c r="C450" t="s">
        <v>3523</v>
      </c>
      <c r="D450" s="4" t="s">
        <v>3524</v>
      </c>
      <c r="E450" t="s">
        <v>31</v>
      </c>
      <c r="F450" t="s">
        <v>134</v>
      </c>
      <c r="G450" t="s">
        <v>3525</v>
      </c>
      <c r="H450" s="1">
        <v>24620</v>
      </c>
    </row>
    <row r="451" spans="1:8" x14ac:dyDescent="0.2">
      <c r="A451">
        <v>10160958</v>
      </c>
      <c r="B451" s="1">
        <v>46174</v>
      </c>
      <c r="C451" t="s">
        <v>3526</v>
      </c>
      <c r="D451" s="4" t="s">
        <v>3527</v>
      </c>
      <c r="E451" t="s">
        <v>22</v>
      </c>
      <c r="F451" t="s">
        <v>3528</v>
      </c>
      <c r="G451" t="s">
        <v>3529</v>
      </c>
      <c r="H451" s="1">
        <v>34941</v>
      </c>
    </row>
    <row r="452" spans="1:8" x14ac:dyDescent="0.2">
      <c r="A452">
        <v>12105427</v>
      </c>
      <c r="B452" s="1">
        <v>46174</v>
      </c>
      <c r="C452" t="s">
        <v>3530</v>
      </c>
      <c r="D452" s="4" t="s">
        <v>3531</v>
      </c>
      <c r="G452" t="s">
        <v>3532</v>
      </c>
      <c r="H452" s="1">
        <v>34574</v>
      </c>
    </row>
    <row r="453" spans="1:8" x14ac:dyDescent="0.2">
      <c r="A453">
        <v>5356900</v>
      </c>
      <c r="B453" s="1">
        <v>46174</v>
      </c>
      <c r="C453" t="s">
        <v>3533</v>
      </c>
      <c r="D453" s="4" t="s">
        <v>3534</v>
      </c>
      <c r="E453" t="s">
        <v>40</v>
      </c>
      <c r="F453" t="s">
        <v>226</v>
      </c>
      <c r="G453" t="s">
        <v>3535</v>
      </c>
      <c r="H453" s="1">
        <v>32465</v>
      </c>
    </row>
    <row r="454" spans="1:8" x14ac:dyDescent="0.2">
      <c r="A454">
        <v>12496553</v>
      </c>
      <c r="B454" s="1">
        <v>46174</v>
      </c>
      <c r="C454" t="s">
        <v>3536</v>
      </c>
      <c r="D454" s="4" t="s">
        <v>3537</v>
      </c>
      <c r="G454" t="s">
        <v>3538</v>
      </c>
      <c r="H454" s="1">
        <v>33765</v>
      </c>
    </row>
    <row r="455" spans="1:8" x14ac:dyDescent="0.2">
      <c r="A455">
        <v>11901443</v>
      </c>
      <c r="B455" s="1">
        <v>46174</v>
      </c>
      <c r="C455" t="s">
        <v>3539</v>
      </c>
      <c r="D455" s="4" t="s">
        <v>3540</v>
      </c>
      <c r="E455" t="s">
        <v>73</v>
      </c>
      <c r="F455" t="s">
        <v>3541</v>
      </c>
      <c r="G455" t="s">
        <v>3542</v>
      </c>
      <c r="H455" s="1">
        <v>35636</v>
      </c>
    </row>
    <row r="456" spans="1:8" x14ac:dyDescent="0.2">
      <c r="A456">
        <v>9679738</v>
      </c>
      <c r="B456" s="1">
        <v>46174</v>
      </c>
      <c r="C456" t="s">
        <v>3543</v>
      </c>
      <c r="E456" t="s">
        <v>73</v>
      </c>
      <c r="F456" t="s">
        <v>3544</v>
      </c>
      <c r="G456" t="s">
        <v>3545</v>
      </c>
      <c r="H456" s="1">
        <v>27327</v>
      </c>
    </row>
    <row r="457" spans="1:8" x14ac:dyDescent="0.2">
      <c r="A457">
        <v>9115894</v>
      </c>
      <c r="B457" s="1">
        <v>46174</v>
      </c>
      <c r="C457" t="s">
        <v>3550</v>
      </c>
      <c r="D457" s="4" t="s">
        <v>3551</v>
      </c>
      <c r="E457" t="s">
        <v>156</v>
      </c>
      <c r="F457" t="s">
        <v>3552</v>
      </c>
      <c r="G457" t="s">
        <v>3553</v>
      </c>
      <c r="H457" s="1">
        <v>31558</v>
      </c>
    </row>
    <row r="458" spans="1:8" x14ac:dyDescent="0.2">
      <c r="A458">
        <v>11624793</v>
      </c>
      <c r="B458" s="1">
        <v>46174</v>
      </c>
      <c r="C458" t="s">
        <v>3554</v>
      </c>
      <c r="D458" s="4" t="s">
        <v>3555</v>
      </c>
      <c r="G458" t="s">
        <v>3556</v>
      </c>
      <c r="H458" s="1">
        <v>32688</v>
      </c>
    </row>
    <row r="459" spans="1:8" x14ac:dyDescent="0.2">
      <c r="A459">
        <v>10286460</v>
      </c>
      <c r="B459" s="1">
        <v>46174</v>
      </c>
      <c r="C459" t="s">
        <v>3560</v>
      </c>
      <c r="D459" s="4" t="s">
        <v>3561</v>
      </c>
      <c r="G459" t="s">
        <v>3562</v>
      </c>
      <c r="H459" s="1">
        <v>33541</v>
      </c>
    </row>
    <row r="460" spans="1:8" x14ac:dyDescent="0.2">
      <c r="A460">
        <v>9732530</v>
      </c>
      <c r="B460" s="1">
        <v>46174</v>
      </c>
      <c r="C460" t="s">
        <v>3566</v>
      </c>
      <c r="D460" s="4" t="s">
        <v>3567</v>
      </c>
      <c r="E460" t="s">
        <v>79</v>
      </c>
      <c r="F460" t="s">
        <v>3568</v>
      </c>
      <c r="G460" t="s">
        <v>3569</v>
      </c>
      <c r="H460" s="1">
        <v>30418</v>
      </c>
    </row>
    <row r="461" spans="1:8" x14ac:dyDescent="0.2">
      <c r="A461">
        <v>12512754</v>
      </c>
      <c r="B461" s="1">
        <v>46174</v>
      </c>
      <c r="C461" t="s">
        <v>3570</v>
      </c>
      <c r="D461" s="4" t="s">
        <v>3571</v>
      </c>
      <c r="G461" t="s">
        <v>3572</v>
      </c>
      <c r="H461" s="1">
        <v>29944</v>
      </c>
    </row>
    <row r="462" spans="1:8" x14ac:dyDescent="0.2">
      <c r="A462">
        <v>5644127</v>
      </c>
      <c r="B462" s="1">
        <v>46174</v>
      </c>
      <c r="C462" t="s">
        <v>3580</v>
      </c>
      <c r="D462" s="4" t="s">
        <v>3581</v>
      </c>
      <c r="E462" t="s">
        <v>40</v>
      </c>
      <c r="F462" t="s">
        <v>3582</v>
      </c>
      <c r="G462" t="s">
        <v>3583</v>
      </c>
      <c r="H462" s="1">
        <v>32353</v>
      </c>
    </row>
    <row r="463" spans="1:8" x14ac:dyDescent="0.2">
      <c r="A463">
        <v>10622243</v>
      </c>
      <c r="B463" s="1">
        <v>46174</v>
      </c>
      <c r="C463" t="s">
        <v>3591</v>
      </c>
      <c r="D463" s="4" t="s">
        <v>3592</v>
      </c>
      <c r="E463" t="s">
        <v>987</v>
      </c>
      <c r="F463" t="s">
        <v>3593</v>
      </c>
      <c r="G463" t="s">
        <v>3594</v>
      </c>
      <c r="H463" s="1">
        <v>32715</v>
      </c>
    </row>
    <row r="464" spans="1:8" x14ac:dyDescent="0.2">
      <c r="A464">
        <v>10613721</v>
      </c>
      <c r="B464" s="1">
        <v>46174</v>
      </c>
      <c r="C464" t="s">
        <v>3595</v>
      </c>
      <c r="D464" s="4" t="s">
        <v>3596</v>
      </c>
      <c r="E464" t="s">
        <v>22</v>
      </c>
      <c r="F464" t="s">
        <v>3548</v>
      </c>
      <c r="G464" t="s">
        <v>3597</v>
      </c>
      <c r="H464" s="1">
        <v>31349</v>
      </c>
    </row>
    <row r="465" spans="1:8" x14ac:dyDescent="0.2">
      <c r="A465">
        <v>11950633</v>
      </c>
      <c r="B465" s="1">
        <v>46174</v>
      </c>
      <c r="C465" t="s">
        <v>3614</v>
      </c>
      <c r="D465" s="4" t="s">
        <v>3615</v>
      </c>
      <c r="E465" t="s">
        <v>175</v>
      </c>
      <c r="F465" t="s">
        <v>1130</v>
      </c>
      <c r="G465" t="s">
        <v>3616</v>
      </c>
      <c r="H465" s="1">
        <v>30932</v>
      </c>
    </row>
    <row r="466" spans="1:8" x14ac:dyDescent="0.2">
      <c r="A466">
        <v>12393979</v>
      </c>
      <c r="B466" s="1">
        <v>46174</v>
      </c>
      <c r="C466" t="s">
        <v>3620</v>
      </c>
      <c r="D466" s="4" t="s">
        <v>3621</v>
      </c>
      <c r="E466" t="s">
        <v>31</v>
      </c>
      <c r="F466" t="s">
        <v>1100</v>
      </c>
      <c r="G466" t="s">
        <v>3622</v>
      </c>
      <c r="H466" s="1">
        <v>34982</v>
      </c>
    </row>
    <row r="467" spans="1:8" x14ac:dyDescent="0.2">
      <c r="A467">
        <v>12394450</v>
      </c>
      <c r="B467" s="1">
        <v>46174</v>
      </c>
      <c r="C467" t="s">
        <v>3623</v>
      </c>
      <c r="D467" s="4" t="s">
        <v>3624</v>
      </c>
      <c r="G467" t="s">
        <v>3625</v>
      </c>
      <c r="H467" s="1">
        <v>29786</v>
      </c>
    </row>
    <row r="468" spans="1:8" x14ac:dyDescent="0.2">
      <c r="A468">
        <v>12316272</v>
      </c>
      <c r="B468" s="1">
        <v>46174</v>
      </c>
      <c r="C468" t="s">
        <v>3629</v>
      </c>
      <c r="D468" s="4" t="s">
        <v>3630</v>
      </c>
      <c r="G468" t="s">
        <v>3631</v>
      </c>
      <c r="H468" s="1">
        <v>36159</v>
      </c>
    </row>
    <row r="469" spans="1:8" x14ac:dyDescent="0.2">
      <c r="A469">
        <v>10330546</v>
      </c>
      <c r="B469" s="1">
        <v>46174</v>
      </c>
      <c r="C469" t="s">
        <v>3636</v>
      </c>
      <c r="D469" s="4" t="s">
        <v>3637</v>
      </c>
      <c r="G469" t="s">
        <v>3638</v>
      </c>
      <c r="H469" s="1">
        <v>30298</v>
      </c>
    </row>
    <row r="470" spans="1:8" x14ac:dyDescent="0.2">
      <c r="A470">
        <v>5700020</v>
      </c>
      <c r="B470" s="1">
        <v>46174</v>
      </c>
      <c r="C470" t="s">
        <v>3645</v>
      </c>
      <c r="D470" s="4" t="s">
        <v>3646</v>
      </c>
      <c r="E470" t="s">
        <v>31</v>
      </c>
      <c r="F470" t="s">
        <v>3647</v>
      </c>
      <c r="G470" t="s">
        <v>3648</v>
      </c>
      <c r="H470" s="1">
        <v>30034</v>
      </c>
    </row>
    <row r="471" spans="1:8" x14ac:dyDescent="0.2">
      <c r="A471">
        <v>11641339</v>
      </c>
      <c r="B471" s="1">
        <v>46174</v>
      </c>
      <c r="C471" t="s">
        <v>1787</v>
      </c>
      <c r="G471" t="s">
        <v>1788</v>
      </c>
    </row>
    <row r="472" spans="1:8" x14ac:dyDescent="0.2">
      <c r="A472">
        <v>11527262</v>
      </c>
      <c r="B472" s="1">
        <v>46174</v>
      </c>
      <c r="C472" t="s">
        <v>3462</v>
      </c>
      <c r="D472" s="4" t="s">
        <v>3463</v>
      </c>
      <c r="G472" t="s">
        <v>3464</v>
      </c>
      <c r="H472" s="1">
        <v>30529</v>
      </c>
    </row>
    <row r="473" spans="1:8" x14ac:dyDescent="0.2">
      <c r="A473">
        <v>11698150</v>
      </c>
      <c r="B473" s="1">
        <v>46174</v>
      </c>
      <c r="C473" t="s">
        <v>3664</v>
      </c>
      <c r="D473" s="4" t="s">
        <v>3665</v>
      </c>
      <c r="E473" t="s">
        <v>40</v>
      </c>
      <c r="F473" t="s">
        <v>3666</v>
      </c>
      <c r="G473" t="s">
        <v>3667</v>
      </c>
      <c r="H473" s="1">
        <v>35712</v>
      </c>
    </row>
    <row r="474" spans="1:8" x14ac:dyDescent="0.2">
      <c r="A474">
        <v>11782376</v>
      </c>
      <c r="B474" s="1">
        <v>46174</v>
      </c>
      <c r="C474" t="s">
        <v>3676</v>
      </c>
      <c r="D474" s="4" t="s">
        <v>3677</v>
      </c>
      <c r="E474" t="s">
        <v>79</v>
      </c>
      <c r="F474" t="s">
        <v>3678</v>
      </c>
      <c r="G474" t="s">
        <v>3679</v>
      </c>
      <c r="H474" s="1">
        <v>33568</v>
      </c>
    </row>
    <row r="475" spans="1:8" x14ac:dyDescent="0.2">
      <c r="A475">
        <v>11508861</v>
      </c>
      <c r="B475" s="1">
        <v>46174</v>
      </c>
      <c r="C475" t="s">
        <v>3680</v>
      </c>
      <c r="D475" s="4" t="s">
        <v>3681</v>
      </c>
      <c r="G475" t="s">
        <v>3682</v>
      </c>
      <c r="H475" s="1">
        <v>29169</v>
      </c>
    </row>
    <row r="476" spans="1:8" x14ac:dyDescent="0.2">
      <c r="A476">
        <v>11548437</v>
      </c>
      <c r="B476" s="1">
        <v>46174</v>
      </c>
      <c r="C476" t="s">
        <v>3686</v>
      </c>
      <c r="D476" s="4" t="s">
        <v>3687</v>
      </c>
      <c r="E476" t="s">
        <v>105</v>
      </c>
      <c r="G476" t="s">
        <v>3688</v>
      </c>
      <c r="H476" s="1">
        <v>34160</v>
      </c>
    </row>
    <row r="477" spans="1:8" x14ac:dyDescent="0.2">
      <c r="A477">
        <v>2684227</v>
      </c>
      <c r="B477" s="1">
        <v>46174</v>
      </c>
      <c r="C477" t="s">
        <v>1247</v>
      </c>
      <c r="D477" s="4" t="s">
        <v>1248</v>
      </c>
      <c r="E477" t="s">
        <v>40</v>
      </c>
      <c r="F477" t="s">
        <v>89</v>
      </c>
      <c r="G477" t="s">
        <v>1249</v>
      </c>
      <c r="H477" s="1">
        <v>27670</v>
      </c>
    </row>
    <row r="478" spans="1:8" x14ac:dyDescent="0.2">
      <c r="A478">
        <v>10866944</v>
      </c>
      <c r="B478" s="1">
        <v>46174</v>
      </c>
      <c r="C478" t="s">
        <v>3689</v>
      </c>
      <c r="D478" s="4" t="s">
        <v>3690</v>
      </c>
      <c r="E478" t="s">
        <v>79</v>
      </c>
      <c r="F478" t="s">
        <v>966</v>
      </c>
      <c r="G478" t="s">
        <v>3691</v>
      </c>
      <c r="H478" s="1">
        <v>35493</v>
      </c>
    </row>
    <row r="479" spans="1:8" x14ac:dyDescent="0.2">
      <c r="A479">
        <v>11859710</v>
      </c>
      <c r="B479" s="1">
        <v>46174</v>
      </c>
      <c r="C479" t="s">
        <v>3692</v>
      </c>
      <c r="D479" s="4" t="s">
        <v>3693</v>
      </c>
      <c r="G479" t="s">
        <v>3694</v>
      </c>
      <c r="H479" s="1">
        <v>37036</v>
      </c>
    </row>
    <row r="480" spans="1:8" x14ac:dyDescent="0.2">
      <c r="A480">
        <v>5263465</v>
      </c>
      <c r="B480" s="1">
        <v>46174</v>
      </c>
      <c r="C480" t="s">
        <v>3698</v>
      </c>
      <c r="D480" s="4" t="s">
        <v>3699</v>
      </c>
      <c r="E480" t="s">
        <v>31</v>
      </c>
      <c r="F480" t="s">
        <v>3700</v>
      </c>
      <c r="G480" t="s">
        <v>3701</v>
      </c>
      <c r="H480" s="1">
        <v>31678</v>
      </c>
    </row>
    <row r="481" spans="1:8" x14ac:dyDescent="0.2">
      <c r="A481">
        <v>1607182</v>
      </c>
      <c r="B481" s="1">
        <v>46174</v>
      </c>
      <c r="C481" t="s">
        <v>3717</v>
      </c>
      <c r="D481" s="4" t="s">
        <v>3718</v>
      </c>
      <c r="E481" t="s">
        <v>156</v>
      </c>
      <c r="F481" t="s">
        <v>3719</v>
      </c>
      <c r="G481" t="s">
        <v>3720</v>
      </c>
      <c r="H481" s="1">
        <v>29156</v>
      </c>
    </row>
    <row r="482" spans="1:8" x14ac:dyDescent="0.2">
      <c r="A482">
        <v>7831596</v>
      </c>
      <c r="B482" s="1">
        <v>46174</v>
      </c>
      <c r="C482" t="s">
        <v>3734</v>
      </c>
      <c r="D482" s="4" t="s">
        <v>3735</v>
      </c>
      <c r="F482" t="s">
        <v>3736</v>
      </c>
      <c r="G482" t="s">
        <v>3737</v>
      </c>
      <c r="H482" s="1">
        <v>32902</v>
      </c>
    </row>
    <row r="483" spans="1:8" x14ac:dyDescent="0.2">
      <c r="A483">
        <v>11575284</v>
      </c>
      <c r="B483" s="1">
        <v>46174</v>
      </c>
      <c r="C483" t="s">
        <v>3738</v>
      </c>
      <c r="E483" t="s">
        <v>79</v>
      </c>
      <c r="F483" t="s">
        <v>1802</v>
      </c>
      <c r="G483" t="s">
        <v>3739</v>
      </c>
      <c r="H483" s="1">
        <v>32970</v>
      </c>
    </row>
    <row r="484" spans="1:8" x14ac:dyDescent="0.2">
      <c r="A484">
        <v>12283074</v>
      </c>
      <c r="B484" s="1">
        <v>46174</v>
      </c>
      <c r="C484" t="s">
        <v>3740</v>
      </c>
      <c r="D484" s="4" t="s">
        <v>3741</v>
      </c>
      <c r="E484" t="s">
        <v>105</v>
      </c>
      <c r="F484" t="s">
        <v>212</v>
      </c>
      <c r="G484" t="s">
        <v>3742</v>
      </c>
      <c r="H484" s="1">
        <v>33852</v>
      </c>
    </row>
    <row r="485" spans="1:8" x14ac:dyDescent="0.2">
      <c r="A485">
        <v>10746615</v>
      </c>
      <c r="B485" s="1">
        <v>46174</v>
      </c>
      <c r="C485" t="s">
        <v>3747</v>
      </c>
      <c r="D485" s="4" t="s">
        <v>3748</v>
      </c>
      <c r="E485" t="s">
        <v>22</v>
      </c>
      <c r="F485" t="s">
        <v>3749</v>
      </c>
      <c r="G485" t="s">
        <v>3750</v>
      </c>
      <c r="H485" s="1">
        <v>28211</v>
      </c>
    </row>
    <row r="486" spans="1:8" x14ac:dyDescent="0.2">
      <c r="A486">
        <v>11648872</v>
      </c>
      <c r="B486" s="1">
        <v>46174</v>
      </c>
      <c r="C486" t="s">
        <v>3751</v>
      </c>
      <c r="D486" s="4" t="s">
        <v>3752</v>
      </c>
      <c r="G486" t="s">
        <v>3753</v>
      </c>
      <c r="H486" s="1">
        <v>31149</v>
      </c>
    </row>
    <row r="487" spans="1:8" x14ac:dyDescent="0.2">
      <c r="A487">
        <v>12658806</v>
      </c>
      <c r="B487" s="1">
        <v>46174</v>
      </c>
      <c r="C487" t="s">
        <v>3754</v>
      </c>
      <c r="D487" s="4" t="s">
        <v>3755</v>
      </c>
      <c r="G487" t="s">
        <v>3756</v>
      </c>
      <c r="H487" s="1">
        <v>34879</v>
      </c>
    </row>
    <row r="488" spans="1:8" x14ac:dyDescent="0.2">
      <c r="A488">
        <v>12210158</v>
      </c>
      <c r="B488" s="1">
        <v>46174</v>
      </c>
      <c r="C488" t="s">
        <v>3757</v>
      </c>
      <c r="D488" s="4" t="s">
        <v>3758</v>
      </c>
      <c r="E488" t="s">
        <v>31</v>
      </c>
      <c r="F488" t="s">
        <v>93</v>
      </c>
      <c r="G488" t="s">
        <v>3759</v>
      </c>
      <c r="H488" s="1">
        <v>34565</v>
      </c>
    </row>
    <row r="489" spans="1:8" x14ac:dyDescent="0.2">
      <c r="A489">
        <v>12257951</v>
      </c>
      <c r="B489" s="1">
        <v>46174</v>
      </c>
      <c r="C489" t="s">
        <v>3763</v>
      </c>
      <c r="E489" t="s">
        <v>22</v>
      </c>
      <c r="F489" t="s">
        <v>3764</v>
      </c>
      <c r="G489" t="s">
        <v>3765</v>
      </c>
      <c r="H489" s="1">
        <v>35174</v>
      </c>
    </row>
    <row r="490" spans="1:8" x14ac:dyDescent="0.2">
      <c r="A490">
        <v>12151053</v>
      </c>
      <c r="B490" s="1">
        <v>46174</v>
      </c>
      <c r="C490" t="s">
        <v>3766</v>
      </c>
      <c r="D490" s="4" t="s">
        <v>3767</v>
      </c>
      <c r="G490" t="s">
        <v>3768</v>
      </c>
      <c r="H490" s="1">
        <v>32520</v>
      </c>
    </row>
    <row r="491" spans="1:8" x14ac:dyDescent="0.2">
      <c r="A491">
        <v>5091905</v>
      </c>
      <c r="B491" s="1">
        <v>46174</v>
      </c>
      <c r="C491" t="s">
        <v>3769</v>
      </c>
      <c r="D491" s="4" t="s">
        <v>3770</v>
      </c>
      <c r="E491" t="s">
        <v>156</v>
      </c>
      <c r="F491" t="s">
        <v>3771</v>
      </c>
      <c r="G491" t="s">
        <v>3772</v>
      </c>
    </row>
    <row r="492" spans="1:8" x14ac:dyDescent="0.2">
      <c r="A492">
        <v>5235971</v>
      </c>
      <c r="B492" s="1">
        <v>46174</v>
      </c>
      <c r="C492" t="s">
        <v>3773</v>
      </c>
      <c r="D492" s="4" t="s">
        <v>3774</v>
      </c>
      <c r="E492" t="s">
        <v>79</v>
      </c>
      <c r="F492" t="s">
        <v>3775</v>
      </c>
      <c r="G492" t="s">
        <v>3776</v>
      </c>
      <c r="H492" s="1">
        <v>31549</v>
      </c>
    </row>
    <row r="493" spans="1:8" x14ac:dyDescent="0.2">
      <c r="A493">
        <v>3250623</v>
      </c>
      <c r="B493" s="1">
        <v>46174</v>
      </c>
      <c r="C493" t="s">
        <v>139</v>
      </c>
      <c r="D493" s="4">
        <v>256772546448</v>
      </c>
      <c r="E493" t="s">
        <v>22</v>
      </c>
      <c r="F493" t="s">
        <v>140</v>
      </c>
      <c r="G493" t="s">
        <v>141</v>
      </c>
      <c r="H493" s="1">
        <v>29229</v>
      </c>
    </row>
    <row r="494" spans="1:8" x14ac:dyDescent="0.2">
      <c r="A494">
        <v>12448941</v>
      </c>
      <c r="B494" s="1">
        <v>46174</v>
      </c>
      <c r="C494" t="s">
        <v>3795</v>
      </c>
      <c r="D494" s="4" t="s">
        <v>3796</v>
      </c>
      <c r="G494" t="s">
        <v>3797</v>
      </c>
      <c r="H494" s="1">
        <v>33415</v>
      </c>
    </row>
    <row r="495" spans="1:8" x14ac:dyDescent="0.2">
      <c r="A495">
        <v>8632938</v>
      </c>
      <c r="B495" s="1">
        <v>46174</v>
      </c>
      <c r="C495" t="s">
        <v>3802</v>
      </c>
      <c r="D495" s="4" t="s">
        <v>3803</v>
      </c>
      <c r="E495" t="s">
        <v>105</v>
      </c>
      <c r="F495" t="s">
        <v>412</v>
      </c>
      <c r="G495" t="s">
        <v>3804</v>
      </c>
      <c r="H495" s="1">
        <v>34077</v>
      </c>
    </row>
    <row r="496" spans="1:8" x14ac:dyDescent="0.2">
      <c r="A496">
        <v>7772741</v>
      </c>
      <c r="B496" s="1">
        <v>46174</v>
      </c>
      <c r="C496" t="s">
        <v>3805</v>
      </c>
      <c r="D496" s="4" t="s">
        <v>3806</v>
      </c>
      <c r="E496" t="s">
        <v>40</v>
      </c>
      <c r="F496" t="s">
        <v>412</v>
      </c>
      <c r="G496" t="s">
        <v>3807</v>
      </c>
      <c r="H496" s="1">
        <v>35873</v>
      </c>
    </row>
    <row r="497" spans="1:8" x14ac:dyDescent="0.2">
      <c r="A497">
        <v>11768195</v>
      </c>
      <c r="B497" s="1">
        <v>46174</v>
      </c>
      <c r="C497" t="s">
        <v>3808</v>
      </c>
      <c r="D497" s="4" t="s">
        <v>3809</v>
      </c>
      <c r="E497" t="s">
        <v>31</v>
      </c>
      <c r="F497" t="s">
        <v>764</v>
      </c>
      <c r="G497" t="s">
        <v>3810</v>
      </c>
      <c r="H497" s="1">
        <v>32690</v>
      </c>
    </row>
    <row r="498" spans="1:8" x14ac:dyDescent="0.2">
      <c r="A498">
        <v>9911424</v>
      </c>
      <c r="B498" s="1">
        <v>46174</v>
      </c>
      <c r="C498" t="s">
        <v>3817</v>
      </c>
      <c r="D498" s="4" t="s">
        <v>3818</v>
      </c>
      <c r="E498" t="s">
        <v>40</v>
      </c>
      <c r="F498" t="s">
        <v>3819</v>
      </c>
      <c r="G498" t="s">
        <v>3820</v>
      </c>
      <c r="H498" s="1">
        <v>35549</v>
      </c>
    </row>
    <row r="499" spans="1:8" x14ac:dyDescent="0.2">
      <c r="A499">
        <v>12529821</v>
      </c>
      <c r="B499" s="1">
        <v>46174</v>
      </c>
      <c r="C499" t="s">
        <v>3844</v>
      </c>
      <c r="D499" s="4" t="s">
        <v>3845</v>
      </c>
      <c r="G499" t="s">
        <v>3846</v>
      </c>
      <c r="H499" s="1">
        <v>25995</v>
      </c>
    </row>
    <row r="500" spans="1:8" x14ac:dyDescent="0.2">
      <c r="A500">
        <v>3120184</v>
      </c>
      <c r="B500" s="1">
        <v>46174</v>
      </c>
      <c r="C500" t="s">
        <v>3850</v>
      </c>
      <c r="D500" s="4" t="s">
        <v>3851</v>
      </c>
      <c r="E500" t="s">
        <v>22</v>
      </c>
      <c r="F500" t="s">
        <v>3852</v>
      </c>
      <c r="G500" t="s">
        <v>3853</v>
      </c>
      <c r="H500" s="1">
        <v>24625</v>
      </c>
    </row>
    <row r="501" spans="1:8" x14ac:dyDescent="0.2">
      <c r="A501">
        <v>12445823</v>
      </c>
      <c r="B501" s="1">
        <v>46174</v>
      </c>
      <c r="C501" t="s">
        <v>3857</v>
      </c>
      <c r="D501" s="4" t="s">
        <v>3858</v>
      </c>
      <c r="G501" t="s">
        <v>3859</v>
      </c>
      <c r="H501" s="1">
        <v>25187</v>
      </c>
    </row>
    <row r="502" spans="1:8" x14ac:dyDescent="0.2">
      <c r="A502">
        <v>8391566</v>
      </c>
      <c r="B502" s="1">
        <v>46174</v>
      </c>
      <c r="C502" t="s">
        <v>3862</v>
      </c>
      <c r="D502" s="4" t="s">
        <v>3863</v>
      </c>
      <c r="E502" t="s">
        <v>31</v>
      </c>
      <c r="F502" t="s">
        <v>134</v>
      </c>
      <c r="G502" t="s">
        <v>3864</v>
      </c>
      <c r="H502" s="1">
        <v>26754</v>
      </c>
    </row>
    <row r="503" spans="1:8" x14ac:dyDescent="0.2">
      <c r="A503">
        <v>1583096</v>
      </c>
      <c r="B503" s="1">
        <v>46174</v>
      </c>
      <c r="C503" t="s">
        <v>3865</v>
      </c>
      <c r="D503" s="4" t="s">
        <v>3866</v>
      </c>
      <c r="E503" t="s">
        <v>40</v>
      </c>
      <c r="F503" t="s">
        <v>3867</v>
      </c>
      <c r="G503" t="s">
        <v>3868</v>
      </c>
      <c r="H503" s="1">
        <v>27725</v>
      </c>
    </row>
    <row r="504" spans="1:8" x14ac:dyDescent="0.2">
      <c r="A504">
        <v>11932627</v>
      </c>
      <c r="B504" s="1">
        <v>46174</v>
      </c>
      <c r="C504" t="s">
        <v>3869</v>
      </c>
      <c r="D504" s="4" t="s">
        <v>3870</v>
      </c>
      <c r="G504" t="s">
        <v>3871</v>
      </c>
      <c r="H504" s="1">
        <v>33490</v>
      </c>
    </row>
    <row r="505" spans="1:8" x14ac:dyDescent="0.2">
      <c r="A505">
        <v>11221359</v>
      </c>
      <c r="B505" s="1">
        <v>46174</v>
      </c>
      <c r="C505" t="s">
        <v>3872</v>
      </c>
      <c r="D505" s="4" t="s">
        <v>3873</v>
      </c>
      <c r="G505" t="s">
        <v>3874</v>
      </c>
      <c r="H505" s="1">
        <v>29527</v>
      </c>
    </row>
    <row r="506" spans="1:8" x14ac:dyDescent="0.2">
      <c r="A506">
        <v>10115050</v>
      </c>
      <c r="B506" s="1">
        <v>46174</v>
      </c>
      <c r="C506" t="s">
        <v>1076</v>
      </c>
      <c r="D506" s="4" t="s">
        <v>1077</v>
      </c>
      <c r="E506" t="s">
        <v>79</v>
      </c>
      <c r="F506" t="s">
        <v>1078</v>
      </c>
      <c r="G506" t="s">
        <v>1079</v>
      </c>
      <c r="H506" s="1">
        <v>31501</v>
      </c>
    </row>
    <row r="507" spans="1:8" x14ac:dyDescent="0.2">
      <c r="A507">
        <v>10514353</v>
      </c>
      <c r="B507" s="1">
        <v>46174</v>
      </c>
      <c r="C507" t="s">
        <v>3889</v>
      </c>
      <c r="D507" s="4" t="s">
        <v>3890</v>
      </c>
      <c r="E507" t="s">
        <v>22</v>
      </c>
      <c r="F507" t="s">
        <v>283</v>
      </c>
      <c r="G507" t="s">
        <v>3891</v>
      </c>
      <c r="H507" s="1">
        <v>31447</v>
      </c>
    </row>
    <row r="508" spans="1:8" x14ac:dyDescent="0.2">
      <c r="A508">
        <v>12333246</v>
      </c>
      <c r="B508" s="1">
        <v>46174</v>
      </c>
      <c r="C508" t="s">
        <v>3892</v>
      </c>
      <c r="D508" s="4" t="s">
        <v>3893</v>
      </c>
      <c r="E508" t="s">
        <v>156</v>
      </c>
      <c r="F508" t="s">
        <v>3894</v>
      </c>
      <c r="G508" t="s">
        <v>3895</v>
      </c>
      <c r="H508" s="1">
        <v>31413</v>
      </c>
    </row>
    <row r="509" spans="1:8" x14ac:dyDescent="0.2">
      <c r="A509">
        <v>8685640</v>
      </c>
      <c r="B509" s="1">
        <v>46174</v>
      </c>
      <c r="C509" t="s">
        <v>3904</v>
      </c>
      <c r="D509" s="4" t="s">
        <v>3905</v>
      </c>
      <c r="E509" t="s">
        <v>79</v>
      </c>
      <c r="F509" t="s">
        <v>3906</v>
      </c>
      <c r="G509" t="s">
        <v>3907</v>
      </c>
      <c r="H509" s="1">
        <v>31973</v>
      </c>
    </row>
    <row r="510" spans="1:8" x14ac:dyDescent="0.2">
      <c r="A510">
        <v>12047168</v>
      </c>
      <c r="B510" s="1">
        <v>46174</v>
      </c>
      <c r="C510" t="s">
        <v>3923</v>
      </c>
      <c r="D510" s="4" t="s">
        <v>3924</v>
      </c>
      <c r="G510" t="s">
        <v>3925</v>
      </c>
      <c r="H510" s="1">
        <v>31301</v>
      </c>
    </row>
    <row r="511" spans="1:8" x14ac:dyDescent="0.2">
      <c r="A511">
        <v>9732256</v>
      </c>
      <c r="B511" s="1">
        <v>46174</v>
      </c>
      <c r="C511" t="s">
        <v>3926</v>
      </c>
      <c r="D511" s="4" t="s">
        <v>3927</v>
      </c>
      <c r="E511" t="s">
        <v>31</v>
      </c>
      <c r="F511" t="s">
        <v>12</v>
      </c>
      <c r="G511" t="s">
        <v>3928</v>
      </c>
      <c r="H511" s="1">
        <v>29556</v>
      </c>
    </row>
    <row r="512" spans="1:8" x14ac:dyDescent="0.2">
      <c r="A512">
        <v>12094424</v>
      </c>
      <c r="B512" s="1">
        <v>46174</v>
      </c>
      <c r="C512" t="s">
        <v>3939</v>
      </c>
      <c r="D512" s="4" t="s">
        <v>3940</v>
      </c>
      <c r="E512" t="s">
        <v>22</v>
      </c>
      <c r="F512" t="s">
        <v>3941</v>
      </c>
      <c r="G512" t="s">
        <v>3942</v>
      </c>
      <c r="H512" s="1">
        <v>35048</v>
      </c>
    </row>
    <row r="513" spans="1:8" x14ac:dyDescent="0.2">
      <c r="A513">
        <v>5322175</v>
      </c>
      <c r="B513" s="1">
        <v>46174</v>
      </c>
      <c r="C513" t="s">
        <v>3953</v>
      </c>
      <c r="D513" s="4" t="s">
        <v>3954</v>
      </c>
      <c r="E513" t="s">
        <v>31</v>
      </c>
      <c r="F513" t="s">
        <v>475</v>
      </c>
      <c r="G513" t="s">
        <v>3955</v>
      </c>
      <c r="H513" s="1">
        <v>28064</v>
      </c>
    </row>
    <row r="514" spans="1:8" x14ac:dyDescent="0.2">
      <c r="A514">
        <v>12508419</v>
      </c>
      <c r="B514" s="1">
        <v>46174</v>
      </c>
      <c r="C514" t="s">
        <v>3962</v>
      </c>
      <c r="D514" s="4" t="s">
        <v>3963</v>
      </c>
      <c r="E514" t="s">
        <v>322</v>
      </c>
      <c r="F514" t="s">
        <v>222</v>
      </c>
      <c r="G514" t="s">
        <v>3964</v>
      </c>
      <c r="H514" s="1">
        <v>26701</v>
      </c>
    </row>
    <row r="515" spans="1:8" x14ac:dyDescent="0.2">
      <c r="A515">
        <v>2946026</v>
      </c>
      <c r="B515" s="1">
        <v>46174</v>
      </c>
      <c r="C515" t="s">
        <v>3965</v>
      </c>
      <c r="D515" s="4" t="s">
        <v>3966</v>
      </c>
      <c r="E515" t="s">
        <v>49</v>
      </c>
      <c r="F515" t="s">
        <v>3967</v>
      </c>
      <c r="G515" t="s">
        <v>3968</v>
      </c>
      <c r="H515" s="1">
        <v>30793</v>
      </c>
    </row>
    <row r="516" spans="1:8" x14ac:dyDescent="0.2">
      <c r="A516">
        <v>11511105</v>
      </c>
      <c r="B516" s="1">
        <v>46174</v>
      </c>
      <c r="C516" t="s">
        <v>3972</v>
      </c>
      <c r="D516" s="4" t="s">
        <v>3973</v>
      </c>
      <c r="G516" t="s">
        <v>3974</v>
      </c>
      <c r="H516" s="1">
        <v>34194</v>
      </c>
    </row>
    <row r="517" spans="1:8" x14ac:dyDescent="0.2">
      <c r="A517">
        <v>12668756</v>
      </c>
      <c r="B517" s="1">
        <v>46174</v>
      </c>
      <c r="C517" t="s">
        <v>3978</v>
      </c>
      <c r="D517" s="4" t="s">
        <v>3979</v>
      </c>
      <c r="G517" t="s">
        <v>3980</v>
      </c>
      <c r="H517" s="1">
        <v>34026</v>
      </c>
    </row>
    <row r="518" spans="1:8" x14ac:dyDescent="0.2">
      <c r="A518">
        <v>8786530</v>
      </c>
      <c r="B518" s="1">
        <v>46174</v>
      </c>
      <c r="C518" t="s">
        <v>3985</v>
      </c>
      <c r="D518" s="4" t="s">
        <v>3986</v>
      </c>
      <c r="E518" t="s">
        <v>175</v>
      </c>
      <c r="F518" t="s">
        <v>3987</v>
      </c>
      <c r="G518" t="s">
        <v>3988</v>
      </c>
      <c r="H518" s="1">
        <v>34667</v>
      </c>
    </row>
    <row r="519" spans="1:8" x14ac:dyDescent="0.2">
      <c r="A519">
        <v>11753798</v>
      </c>
      <c r="B519" s="1">
        <v>46174</v>
      </c>
      <c r="C519" t="s">
        <v>3992</v>
      </c>
      <c r="D519" s="4" t="s">
        <v>3993</v>
      </c>
      <c r="E519" t="s">
        <v>156</v>
      </c>
      <c r="G519" t="s">
        <v>3994</v>
      </c>
      <c r="H519" s="1">
        <v>32155</v>
      </c>
    </row>
    <row r="520" spans="1:8" x14ac:dyDescent="0.2">
      <c r="A520">
        <v>12666653</v>
      </c>
      <c r="B520" s="1">
        <v>46174</v>
      </c>
      <c r="C520" t="s">
        <v>3999</v>
      </c>
      <c r="D520" s="4" t="s">
        <v>4000</v>
      </c>
      <c r="G520" t="s">
        <v>4001</v>
      </c>
      <c r="H520" s="1">
        <v>33426</v>
      </c>
    </row>
    <row r="521" spans="1:8" x14ac:dyDescent="0.2">
      <c r="A521">
        <v>12329831</v>
      </c>
      <c r="B521" s="1">
        <v>46174</v>
      </c>
      <c r="C521" t="s">
        <v>4002</v>
      </c>
      <c r="D521" s="4" t="s">
        <v>4003</v>
      </c>
      <c r="F521" t="s">
        <v>4004</v>
      </c>
      <c r="G521" t="s">
        <v>4005</v>
      </c>
      <c r="H521" s="1">
        <v>34001</v>
      </c>
    </row>
    <row r="522" spans="1:8" x14ac:dyDescent="0.2">
      <c r="A522">
        <v>6568813</v>
      </c>
      <c r="B522" s="1">
        <v>46174</v>
      </c>
      <c r="C522" t="s">
        <v>4009</v>
      </c>
      <c r="D522" s="4" t="s">
        <v>4010</v>
      </c>
      <c r="E522" t="s">
        <v>105</v>
      </c>
      <c r="F522" t="s">
        <v>4011</v>
      </c>
      <c r="G522" t="s">
        <v>4012</v>
      </c>
      <c r="H522" s="1">
        <v>33292</v>
      </c>
    </row>
    <row r="523" spans="1:8" x14ac:dyDescent="0.2">
      <c r="A523">
        <v>11514973</v>
      </c>
      <c r="B523" s="1">
        <v>46174</v>
      </c>
      <c r="C523" t="s">
        <v>4017</v>
      </c>
      <c r="D523" s="4" t="s">
        <v>4018</v>
      </c>
      <c r="E523" t="s">
        <v>105</v>
      </c>
      <c r="F523" t="s">
        <v>4019</v>
      </c>
      <c r="G523" t="s">
        <v>4020</v>
      </c>
      <c r="H523" s="1">
        <v>32835</v>
      </c>
    </row>
    <row r="524" spans="1:8" x14ac:dyDescent="0.2">
      <c r="A524">
        <v>9812878</v>
      </c>
      <c r="B524" s="1">
        <v>46174</v>
      </c>
      <c r="C524" t="s">
        <v>4039</v>
      </c>
      <c r="D524" s="4" t="s">
        <v>4040</v>
      </c>
      <c r="E524" t="s">
        <v>17</v>
      </c>
      <c r="F524" t="s">
        <v>356</v>
      </c>
      <c r="G524" t="s">
        <v>4041</v>
      </c>
      <c r="H524" s="1">
        <v>32522</v>
      </c>
    </row>
    <row r="525" spans="1:8" x14ac:dyDescent="0.2">
      <c r="A525">
        <v>11881035</v>
      </c>
      <c r="B525" s="1">
        <v>46174</v>
      </c>
      <c r="C525" t="s">
        <v>4042</v>
      </c>
      <c r="D525" s="4" t="s">
        <v>4043</v>
      </c>
      <c r="E525" t="s">
        <v>31</v>
      </c>
      <c r="F525" t="s">
        <v>4044</v>
      </c>
      <c r="G525" t="s">
        <v>4045</v>
      </c>
      <c r="H525" s="1">
        <v>32927</v>
      </c>
    </row>
    <row r="526" spans="1:8" x14ac:dyDescent="0.2">
      <c r="A526">
        <v>10938402</v>
      </c>
      <c r="B526" s="1">
        <v>46174</v>
      </c>
      <c r="C526" t="s">
        <v>4046</v>
      </c>
      <c r="D526" s="4" t="s">
        <v>4047</v>
      </c>
      <c r="E526" t="s">
        <v>40</v>
      </c>
      <c r="F526" t="s">
        <v>4048</v>
      </c>
      <c r="G526" t="s">
        <v>4049</v>
      </c>
      <c r="H526" s="1">
        <v>36047</v>
      </c>
    </row>
    <row r="527" spans="1:8" x14ac:dyDescent="0.2">
      <c r="A527">
        <v>7487312</v>
      </c>
      <c r="B527" s="1">
        <v>46174</v>
      </c>
      <c r="C527" t="s">
        <v>3946</v>
      </c>
      <c r="D527" s="4" t="s">
        <v>3947</v>
      </c>
      <c r="E527" t="s">
        <v>40</v>
      </c>
      <c r="F527" t="s">
        <v>255</v>
      </c>
      <c r="G527" t="s">
        <v>3948</v>
      </c>
      <c r="H527" s="1">
        <v>31850</v>
      </c>
    </row>
    <row r="528" spans="1:8" x14ac:dyDescent="0.2">
      <c r="A528">
        <v>9175928</v>
      </c>
      <c r="B528" s="1">
        <v>46174</v>
      </c>
      <c r="C528" t="s">
        <v>4050</v>
      </c>
      <c r="D528" s="4" t="s">
        <v>4051</v>
      </c>
      <c r="E528" t="s">
        <v>105</v>
      </c>
      <c r="F528" t="s">
        <v>4052</v>
      </c>
      <c r="G528" t="s">
        <v>4053</v>
      </c>
      <c r="H528" s="1">
        <v>34371</v>
      </c>
    </row>
    <row r="529" spans="1:8" x14ac:dyDescent="0.2">
      <c r="A529">
        <v>10949034</v>
      </c>
      <c r="B529" s="1">
        <v>46174</v>
      </c>
      <c r="C529" t="s">
        <v>4054</v>
      </c>
      <c r="D529" s="4" t="s">
        <v>4055</v>
      </c>
      <c r="E529" t="s">
        <v>31</v>
      </c>
      <c r="F529" t="s">
        <v>93</v>
      </c>
      <c r="G529" t="s">
        <v>4056</v>
      </c>
      <c r="H529" s="1">
        <v>34756</v>
      </c>
    </row>
    <row r="530" spans="1:8" x14ac:dyDescent="0.2">
      <c r="A530">
        <v>12722156</v>
      </c>
      <c r="B530" s="1">
        <v>46174</v>
      </c>
      <c r="C530" t="s">
        <v>4057</v>
      </c>
      <c r="D530" s="4" t="s">
        <v>4058</v>
      </c>
      <c r="E530" t="s">
        <v>40</v>
      </c>
      <c r="G530" t="s">
        <v>4059</v>
      </c>
      <c r="H530" s="1">
        <v>34700</v>
      </c>
    </row>
    <row r="531" spans="1:8" x14ac:dyDescent="0.2">
      <c r="A531">
        <v>10977511</v>
      </c>
      <c r="B531" s="1">
        <v>46174</v>
      </c>
      <c r="C531" t="s">
        <v>4070</v>
      </c>
      <c r="D531" s="4" t="s">
        <v>4071</v>
      </c>
      <c r="G531" t="s">
        <v>4072</v>
      </c>
      <c r="H531" s="1">
        <v>32331</v>
      </c>
    </row>
    <row r="532" spans="1:8" x14ac:dyDescent="0.2">
      <c r="A532">
        <v>9560072</v>
      </c>
      <c r="B532" s="1">
        <v>46174</v>
      </c>
      <c r="C532" t="s">
        <v>4073</v>
      </c>
      <c r="E532" t="s">
        <v>79</v>
      </c>
      <c r="F532" t="s">
        <v>4074</v>
      </c>
      <c r="G532" t="s">
        <v>4075</v>
      </c>
    </row>
    <row r="533" spans="1:8" x14ac:dyDescent="0.2">
      <c r="A533">
        <v>12090071</v>
      </c>
      <c r="B533" s="1">
        <v>46174</v>
      </c>
      <c r="C533" t="s">
        <v>4076</v>
      </c>
      <c r="D533" s="4" t="s">
        <v>4077</v>
      </c>
      <c r="G533" t="s">
        <v>4078</v>
      </c>
      <c r="H533" s="1">
        <v>26380</v>
      </c>
    </row>
    <row r="534" spans="1:8" x14ac:dyDescent="0.2">
      <c r="A534">
        <v>10817742</v>
      </c>
      <c r="B534" s="1">
        <v>46174</v>
      </c>
      <c r="C534" t="s">
        <v>4079</v>
      </c>
      <c r="D534" s="4" t="s">
        <v>4080</v>
      </c>
      <c r="E534" t="s">
        <v>79</v>
      </c>
      <c r="G534" t="s">
        <v>4081</v>
      </c>
      <c r="H534" s="1">
        <v>29721</v>
      </c>
    </row>
    <row r="535" spans="1:8" x14ac:dyDescent="0.2">
      <c r="A535">
        <v>12086549</v>
      </c>
      <c r="B535" s="1">
        <v>46174</v>
      </c>
      <c r="C535" t="s">
        <v>4082</v>
      </c>
      <c r="D535" s="4" t="s">
        <v>4083</v>
      </c>
      <c r="E535" t="s">
        <v>175</v>
      </c>
      <c r="F535" t="s">
        <v>1359</v>
      </c>
      <c r="G535" t="s">
        <v>4084</v>
      </c>
      <c r="H535" s="1">
        <v>33918</v>
      </c>
    </row>
    <row r="536" spans="1:8" x14ac:dyDescent="0.2">
      <c r="A536">
        <v>5027341</v>
      </c>
      <c r="B536" s="1">
        <v>46174</v>
      </c>
      <c r="C536" t="s">
        <v>4092</v>
      </c>
      <c r="D536" s="4" t="s">
        <v>4093</v>
      </c>
      <c r="F536" t="s">
        <v>251</v>
      </c>
      <c r="G536" t="s">
        <v>4094</v>
      </c>
      <c r="H536" s="1">
        <v>30723</v>
      </c>
    </row>
    <row r="537" spans="1:8" x14ac:dyDescent="0.2">
      <c r="A537">
        <v>12732856</v>
      </c>
      <c r="B537" s="1">
        <v>46174</v>
      </c>
      <c r="C537" t="s">
        <v>4097</v>
      </c>
      <c r="G537" t="s">
        <v>4098</v>
      </c>
    </row>
    <row r="538" spans="1:8" x14ac:dyDescent="0.2">
      <c r="A538">
        <v>12108609</v>
      </c>
      <c r="B538" s="1">
        <v>46174</v>
      </c>
      <c r="C538" t="s">
        <v>4099</v>
      </c>
      <c r="D538" s="4" t="s">
        <v>4100</v>
      </c>
      <c r="G538" t="s">
        <v>4101</v>
      </c>
      <c r="H538" s="1">
        <v>30598</v>
      </c>
    </row>
    <row r="539" spans="1:8" x14ac:dyDescent="0.2">
      <c r="A539">
        <v>12385774</v>
      </c>
      <c r="B539" s="1">
        <v>46174</v>
      </c>
      <c r="C539" t="s">
        <v>4102</v>
      </c>
      <c r="D539" s="4" t="s">
        <v>4103</v>
      </c>
      <c r="G539" t="s">
        <v>4104</v>
      </c>
      <c r="H539" s="1">
        <v>32223</v>
      </c>
    </row>
    <row r="540" spans="1:8" x14ac:dyDescent="0.2">
      <c r="A540">
        <v>10085126</v>
      </c>
      <c r="B540" s="1">
        <v>46174</v>
      </c>
      <c r="C540" t="s">
        <v>4118</v>
      </c>
      <c r="D540" s="4" t="s">
        <v>4119</v>
      </c>
      <c r="E540" t="s">
        <v>40</v>
      </c>
      <c r="F540" t="s">
        <v>93</v>
      </c>
      <c r="G540" t="s">
        <v>4120</v>
      </c>
      <c r="H540" s="1">
        <v>32249</v>
      </c>
    </row>
    <row r="541" spans="1:8" x14ac:dyDescent="0.2">
      <c r="A541">
        <v>2904157</v>
      </c>
      <c r="B541" s="1">
        <v>46174</v>
      </c>
      <c r="C541" t="s">
        <v>271</v>
      </c>
      <c r="D541" s="4" t="s">
        <v>272</v>
      </c>
      <c r="E541" t="s">
        <v>40</v>
      </c>
      <c r="F541" t="s">
        <v>273</v>
      </c>
      <c r="G541" t="s">
        <v>274</v>
      </c>
      <c r="H541" s="1">
        <v>30493</v>
      </c>
    </row>
    <row r="542" spans="1:8" x14ac:dyDescent="0.2">
      <c r="A542">
        <v>12637928</v>
      </c>
      <c r="B542" s="1">
        <v>46174</v>
      </c>
      <c r="C542" t="s">
        <v>4139</v>
      </c>
      <c r="D542" s="4" t="s">
        <v>4140</v>
      </c>
      <c r="G542" t="s">
        <v>4141</v>
      </c>
      <c r="H542" s="1">
        <v>31760</v>
      </c>
    </row>
    <row r="543" spans="1:8" x14ac:dyDescent="0.2">
      <c r="A543">
        <v>7904580</v>
      </c>
      <c r="B543" s="1">
        <v>46174</v>
      </c>
      <c r="C543" t="s">
        <v>4157</v>
      </c>
      <c r="D543" s="4" t="s">
        <v>4158</v>
      </c>
      <c r="E543" t="s">
        <v>79</v>
      </c>
      <c r="F543" t="s">
        <v>4159</v>
      </c>
      <c r="G543" t="s">
        <v>4160</v>
      </c>
      <c r="H543" s="1">
        <v>31738</v>
      </c>
    </row>
    <row r="544" spans="1:8" x14ac:dyDescent="0.2">
      <c r="A544">
        <v>5930032</v>
      </c>
      <c r="B544" s="1">
        <v>46174</v>
      </c>
      <c r="C544" t="s">
        <v>4161</v>
      </c>
      <c r="D544" s="4" t="s">
        <v>4162</v>
      </c>
      <c r="E544" t="s">
        <v>49</v>
      </c>
      <c r="F544" t="s">
        <v>4163</v>
      </c>
      <c r="G544" t="s">
        <v>4164</v>
      </c>
      <c r="H544" s="1">
        <v>30542</v>
      </c>
    </row>
    <row r="545" spans="1:8" x14ac:dyDescent="0.2">
      <c r="A545">
        <v>9172670</v>
      </c>
      <c r="B545" s="1">
        <v>46174</v>
      </c>
      <c r="C545" t="s">
        <v>4165</v>
      </c>
      <c r="D545" s="4" t="s">
        <v>4166</v>
      </c>
      <c r="E545" t="s">
        <v>105</v>
      </c>
      <c r="F545" t="s">
        <v>4167</v>
      </c>
      <c r="G545" t="s">
        <v>4168</v>
      </c>
      <c r="H545" s="1">
        <v>33664</v>
      </c>
    </row>
    <row r="546" spans="1:8" x14ac:dyDescent="0.2">
      <c r="A546">
        <v>8888453</v>
      </c>
      <c r="B546" s="1">
        <v>46174</v>
      </c>
      <c r="C546" t="s">
        <v>4173</v>
      </c>
      <c r="D546" s="4" t="s">
        <v>4174</v>
      </c>
      <c r="E546" t="s">
        <v>322</v>
      </c>
      <c r="F546" t="s">
        <v>18</v>
      </c>
      <c r="G546" t="s">
        <v>4175</v>
      </c>
      <c r="H546" s="1">
        <v>34965</v>
      </c>
    </row>
    <row r="547" spans="1:8" x14ac:dyDescent="0.2">
      <c r="A547">
        <v>9921839</v>
      </c>
      <c r="B547" s="1">
        <v>46174</v>
      </c>
      <c r="C547" t="s">
        <v>4179</v>
      </c>
      <c r="D547" s="4" t="s">
        <v>4180</v>
      </c>
      <c r="E547" t="s">
        <v>40</v>
      </c>
      <c r="F547" t="s">
        <v>3100</v>
      </c>
      <c r="G547" t="s">
        <v>4181</v>
      </c>
      <c r="H547" s="1">
        <v>34901</v>
      </c>
    </row>
    <row r="548" spans="1:8" x14ac:dyDescent="0.2">
      <c r="A548">
        <v>12188388</v>
      </c>
      <c r="B548" s="1">
        <v>46174</v>
      </c>
      <c r="C548" t="s">
        <v>4186</v>
      </c>
      <c r="D548" s="4" t="s">
        <v>4187</v>
      </c>
      <c r="E548" t="s">
        <v>31</v>
      </c>
      <c r="F548" t="s">
        <v>93</v>
      </c>
      <c r="G548" t="s">
        <v>4188</v>
      </c>
      <c r="H548" s="1">
        <v>27339</v>
      </c>
    </row>
    <row r="549" spans="1:8" x14ac:dyDescent="0.2">
      <c r="A549">
        <v>9596483</v>
      </c>
      <c r="B549" s="1">
        <v>46174</v>
      </c>
      <c r="C549" t="s">
        <v>4189</v>
      </c>
      <c r="D549" s="4" t="s">
        <v>4190</v>
      </c>
      <c r="E549" t="s">
        <v>31</v>
      </c>
      <c r="F549" t="s">
        <v>685</v>
      </c>
      <c r="G549" t="s">
        <v>4191</v>
      </c>
      <c r="H549" s="1">
        <v>34298</v>
      </c>
    </row>
    <row r="550" spans="1:8" x14ac:dyDescent="0.2">
      <c r="A550">
        <v>10839282</v>
      </c>
      <c r="B550" s="1">
        <v>46174</v>
      </c>
      <c r="C550" t="s">
        <v>4194</v>
      </c>
      <c r="D550" s="4" t="s">
        <v>4195</v>
      </c>
      <c r="F550" t="s">
        <v>412</v>
      </c>
      <c r="G550" t="s">
        <v>4196</v>
      </c>
      <c r="H550" s="1">
        <v>32704</v>
      </c>
    </row>
    <row r="551" spans="1:8" x14ac:dyDescent="0.2">
      <c r="A551">
        <v>11931014</v>
      </c>
      <c r="B551" s="1">
        <v>46174</v>
      </c>
      <c r="C551" t="s">
        <v>4201</v>
      </c>
      <c r="D551" s="4" t="s">
        <v>4202</v>
      </c>
      <c r="E551" t="s">
        <v>79</v>
      </c>
      <c r="F551" t="s">
        <v>4203</v>
      </c>
      <c r="G551" t="s">
        <v>4204</v>
      </c>
      <c r="H551" s="1">
        <v>29407</v>
      </c>
    </row>
    <row r="552" spans="1:8" x14ac:dyDescent="0.2">
      <c r="A552">
        <v>8802204</v>
      </c>
      <c r="B552" s="1">
        <v>46174</v>
      </c>
      <c r="C552" t="s">
        <v>4205</v>
      </c>
      <c r="D552" s="4" t="s">
        <v>4206</v>
      </c>
      <c r="E552" t="s">
        <v>40</v>
      </c>
      <c r="F552" t="s">
        <v>2607</v>
      </c>
      <c r="G552" t="s">
        <v>4207</v>
      </c>
      <c r="H552" s="1">
        <v>34911</v>
      </c>
    </row>
    <row r="553" spans="1:8" x14ac:dyDescent="0.2">
      <c r="A553">
        <v>12341827</v>
      </c>
      <c r="B553" s="1">
        <v>46174</v>
      </c>
      <c r="C553" t="s">
        <v>4208</v>
      </c>
      <c r="D553" s="4" t="s">
        <v>4209</v>
      </c>
      <c r="E553" t="s">
        <v>156</v>
      </c>
      <c r="F553" t="s">
        <v>251</v>
      </c>
      <c r="G553" t="s">
        <v>4210</v>
      </c>
      <c r="H553" s="1">
        <v>30653</v>
      </c>
    </row>
    <row r="554" spans="1:8" x14ac:dyDescent="0.2">
      <c r="A554">
        <v>8190455</v>
      </c>
      <c r="B554" s="1">
        <v>46174</v>
      </c>
      <c r="C554" t="s">
        <v>4214</v>
      </c>
      <c r="D554" s="4" t="s">
        <v>4215</v>
      </c>
      <c r="E554" t="s">
        <v>49</v>
      </c>
      <c r="F554" t="s">
        <v>4216</v>
      </c>
      <c r="G554" t="s">
        <v>4217</v>
      </c>
      <c r="H554" s="1">
        <v>34225</v>
      </c>
    </row>
    <row r="555" spans="1:8" x14ac:dyDescent="0.2">
      <c r="A555">
        <v>12556344</v>
      </c>
      <c r="B555" s="1">
        <v>46174</v>
      </c>
      <c r="C555" t="s">
        <v>4218</v>
      </c>
      <c r="D555" s="4" t="s">
        <v>4219</v>
      </c>
      <c r="E555" t="s">
        <v>156</v>
      </c>
      <c r="F555" t="s">
        <v>1976</v>
      </c>
      <c r="G555" t="s">
        <v>4220</v>
      </c>
      <c r="H555" s="1">
        <v>35834</v>
      </c>
    </row>
    <row r="556" spans="1:8" x14ac:dyDescent="0.2">
      <c r="A556">
        <v>12632241</v>
      </c>
      <c r="B556" s="1">
        <v>46174</v>
      </c>
      <c r="C556" t="s">
        <v>4221</v>
      </c>
      <c r="G556" t="s">
        <v>4222</v>
      </c>
    </row>
    <row r="557" spans="1:8" x14ac:dyDescent="0.2">
      <c r="A557">
        <v>7823293</v>
      </c>
      <c r="B557" s="1">
        <v>46174</v>
      </c>
      <c r="C557" t="s">
        <v>4223</v>
      </c>
      <c r="D557" s="4" t="s">
        <v>4224</v>
      </c>
      <c r="E557" t="s">
        <v>49</v>
      </c>
      <c r="F557" t="s">
        <v>4225</v>
      </c>
      <c r="G557" t="s">
        <v>4226</v>
      </c>
      <c r="H557" s="1">
        <v>34443</v>
      </c>
    </row>
    <row r="558" spans="1:8" x14ac:dyDescent="0.2">
      <c r="A558">
        <v>8573510</v>
      </c>
      <c r="B558" s="1">
        <v>46174</v>
      </c>
      <c r="C558" t="s">
        <v>4257</v>
      </c>
      <c r="D558" s="4" t="s">
        <v>4258</v>
      </c>
      <c r="E558" t="s">
        <v>73</v>
      </c>
      <c r="F558" t="s">
        <v>4259</v>
      </c>
      <c r="G558" t="s">
        <v>4260</v>
      </c>
      <c r="H558" s="1">
        <v>31152</v>
      </c>
    </row>
    <row r="559" spans="1:8" x14ac:dyDescent="0.2">
      <c r="A559">
        <v>10860804</v>
      </c>
      <c r="B559" s="1">
        <v>46174</v>
      </c>
      <c r="C559" t="s">
        <v>4268</v>
      </c>
      <c r="D559" s="4" t="s">
        <v>4269</v>
      </c>
      <c r="E559" t="s">
        <v>156</v>
      </c>
      <c r="F559" t="s">
        <v>4270</v>
      </c>
      <c r="G559" t="s">
        <v>4271</v>
      </c>
      <c r="H559" s="1">
        <v>33079</v>
      </c>
    </row>
    <row r="560" spans="1:8" x14ac:dyDescent="0.2">
      <c r="A560">
        <v>4738485</v>
      </c>
      <c r="B560" s="1">
        <v>46174</v>
      </c>
      <c r="C560" t="s">
        <v>4272</v>
      </c>
      <c r="D560" s="4" t="s">
        <v>4273</v>
      </c>
      <c r="E560" t="s">
        <v>22</v>
      </c>
      <c r="F560" t="s">
        <v>4274</v>
      </c>
      <c r="G560" t="s">
        <v>4275</v>
      </c>
      <c r="H560" s="1">
        <v>27671</v>
      </c>
    </row>
    <row r="561" spans="1:8" x14ac:dyDescent="0.2">
      <c r="A561">
        <v>9676460</v>
      </c>
      <c r="B561" s="1">
        <v>46174</v>
      </c>
      <c r="C561" t="s">
        <v>4280</v>
      </c>
      <c r="D561" s="4" t="s">
        <v>4281</v>
      </c>
      <c r="E561" t="s">
        <v>504</v>
      </c>
      <c r="F561" t="s">
        <v>4282</v>
      </c>
      <c r="G561" t="s">
        <v>4283</v>
      </c>
      <c r="H561" s="1">
        <v>30589</v>
      </c>
    </row>
    <row r="562" spans="1:8" x14ac:dyDescent="0.2">
      <c r="A562">
        <v>12528200</v>
      </c>
      <c r="B562" s="1">
        <v>46174</v>
      </c>
      <c r="C562" t="s">
        <v>4301</v>
      </c>
      <c r="G562" t="s">
        <v>4302</v>
      </c>
    </row>
    <row r="563" spans="1:8" x14ac:dyDescent="0.2">
      <c r="A563">
        <v>12581006</v>
      </c>
      <c r="B563" s="1">
        <v>46174</v>
      </c>
      <c r="C563" t="s">
        <v>4310</v>
      </c>
      <c r="G563" t="s">
        <v>4311</v>
      </c>
    </row>
    <row r="564" spans="1:8" x14ac:dyDescent="0.2">
      <c r="A564">
        <v>8966039</v>
      </c>
      <c r="B564" s="1">
        <v>46174</v>
      </c>
      <c r="C564" t="s">
        <v>4312</v>
      </c>
      <c r="D564" s="4" t="s">
        <v>4313</v>
      </c>
      <c r="E564" t="s">
        <v>31</v>
      </c>
      <c r="F564" t="s">
        <v>283</v>
      </c>
      <c r="G564" t="s">
        <v>4314</v>
      </c>
      <c r="H564" s="1">
        <v>33758</v>
      </c>
    </row>
    <row r="565" spans="1:8" x14ac:dyDescent="0.2">
      <c r="A565">
        <v>12443266</v>
      </c>
      <c r="B565" s="1">
        <v>46174</v>
      </c>
      <c r="C565" t="s">
        <v>4315</v>
      </c>
      <c r="D565" s="4" t="s">
        <v>4316</v>
      </c>
      <c r="E565" t="s">
        <v>40</v>
      </c>
      <c r="F565" t="s">
        <v>4317</v>
      </c>
      <c r="G565" t="s">
        <v>4318</v>
      </c>
      <c r="H565" s="1">
        <v>24251</v>
      </c>
    </row>
    <row r="566" spans="1:8" x14ac:dyDescent="0.2">
      <c r="A566">
        <v>10165621</v>
      </c>
      <c r="B566" s="1">
        <v>46174</v>
      </c>
      <c r="C566" t="s">
        <v>4322</v>
      </c>
      <c r="D566" s="4" t="s">
        <v>4323</v>
      </c>
      <c r="E566" t="s">
        <v>114</v>
      </c>
      <c r="F566" t="s">
        <v>4324</v>
      </c>
      <c r="G566" t="s">
        <v>4325</v>
      </c>
      <c r="H566" s="1">
        <v>32879</v>
      </c>
    </row>
    <row r="567" spans="1:8" x14ac:dyDescent="0.2">
      <c r="A567">
        <v>10304486</v>
      </c>
      <c r="B567" s="1">
        <v>46174</v>
      </c>
      <c r="C567" t="s">
        <v>4326</v>
      </c>
      <c r="D567" s="4" t="s">
        <v>4327</v>
      </c>
      <c r="E567" t="s">
        <v>114</v>
      </c>
      <c r="F567" t="s">
        <v>180</v>
      </c>
      <c r="G567" t="s">
        <v>4328</v>
      </c>
      <c r="H567" s="1">
        <v>27607</v>
      </c>
    </row>
    <row r="568" spans="1:8" x14ac:dyDescent="0.2">
      <c r="A568">
        <v>12595708</v>
      </c>
      <c r="B568" s="1">
        <v>46174</v>
      </c>
      <c r="C568" t="s">
        <v>4341</v>
      </c>
      <c r="D568" s="4" t="s">
        <v>4342</v>
      </c>
      <c r="G568" t="s">
        <v>4343</v>
      </c>
      <c r="H568" s="1">
        <v>28250</v>
      </c>
    </row>
    <row r="569" spans="1:8" x14ac:dyDescent="0.2">
      <c r="A569">
        <v>7748546</v>
      </c>
      <c r="B569" s="1">
        <v>46174</v>
      </c>
      <c r="C569" t="s">
        <v>4348</v>
      </c>
      <c r="D569" s="4" t="s">
        <v>4349</v>
      </c>
      <c r="F569" t="s">
        <v>283</v>
      </c>
      <c r="G569" t="s">
        <v>4350</v>
      </c>
      <c r="H569" s="1">
        <v>32752</v>
      </c>
    </row>
    <row r="570" spans="1:8" x14ac:dyDescent="0.2">
      <c r="A570">
        <v>12339461</v>
      </c>
      <c r="B570" s="1">
        <v>46174</v>
      </c>
      <c r="C570" t="s">
        <v>4351</v>
      </c>
      <c r="D570" s="4" t="s">
        <v>4352</v>
      </c>
      <c r="E570" t="s">
        <v>17</v>
      </c>
      <c r="F570" t="s">
        <v>356</v>
      </c>
      <c r="G570" t="s">
        <v>4353</v>
      </c>
      <c r="H570" s="1">
        <v>32969</v>
      </c>
    </row>
    <row r="571" spans="1:8" x14ac:dyDescent="0.2">
      <c r="A571">
        <v>6953138</v>
      </c>
      <c r="B571" s="1">
        <v>46174</v>
      </c>
      <c r="C571" t="s">
        <v>4354</v>
      </c>
      <c r="D571" s="4" t="s">
        <v>4355</v>
      </c>
      <c r="E571" t="s">
        <v>79</v>
      </c>
      <c r="F571" t="s">
        <v>4356</v>
      </c>
      <c r="G571" t="s">
        <v>4357</v>
      </c>
      <c r="H571" s="1">
        <v>29606</v>
      </c>
    </row>
    <row r="572" spans="1:8" x14ac:dyDescent="0.2">
      <c r="A572">
        <v>1006344</v>
      </c>
      <c r="B572" s="1">
        <v>46174</v>
      </c>
      <c r="C572" t="s">
        <v>4362</v>
      </c>
      <c r="D572" s="4" t="s">
        <v>4363</v>
      </c>
      <c r="E572" t="s">
        <v>79</v>
      </c>
      <c r="F572" t="s">
        <v>4364</v>
      </c>
      <c r="G572" t="s">
        <v>4365</v>
      </c>
    </row>
    <row r="573" spans="1:8" x14ac:dyDescent="0.2">
      <c r="A573">
        <v>12647476</v>
      </c>
      <c r="B573" s="1">
        <v>46174</v>
      </c>
      <c r="C573" t="s">
        <v>4374</v>
      </c>
      <c r="D573" s="4" t="s">
        <v>4375</v>
      </c>
      <c r="G573" t="s">
        <v>4376</v>
      </c>
      <c r="H573" s="1">
        <v>30720</v>
      </c>
    </row>
    <row r="574" spans="1:8" x14ac:dyDescent="0.2">
      <c r="A574">
        <v>11369656</v>
      </c>
      <c r="B574" s="1">
        <v>46174</v>
      </c>
      <c r="C574" t="s">
        <v>4377</v>
      </c>
      <c r="D574" s="4" t="s">
        <v>4378</v>
      </c>
      <c r="E574" t="s">
        <v>22</v>
      </c>
      <c r="F574" t="s">
        <v>1100</v>
      </c>
      <c r="G574" t="s">
        <v>4379</v>
      </c>
      <c r="H574" s="1">
        <v>33810</v>
      </c>
    </row>
    <row r="575" spans="1:8" x14ac:dyDescent="0.2">
      <c r="A575">
        <v>12479980</v>
      </c>
      <c r="B575" s="1">
        <v>46174</v>
      </c>
      <c r="C575" t="s">
        <v>4392</v>
      </c>
      <c r="D575" s="4" t="s">
        <v>4393</v>
      </c>
      <c r="G575" t="s">
        <v>4394</v>
      </c>
      <c r="H575" s="1">
        <v>32434</v>
      </c>
    </row>
    <row r="576" spans="1:8" x14ac:dyDescent="0.2">
      <c r="A576">
        <v>9851810</v>
      </c>
      <c r="B576" s="1">
        <v>46174</v>
      </c>
      <c r="C576" t="s">
        <v>4395</v>
      </c>
      <c r="D576" s="4" t="s">
        <v>4396</v>
      </c>
      <c r="E576" t="s">
        <v>79</v>
      </c>
      <c r="F576" t="s">
        <v>4397</v>
      </c>
      <c r="G576" t="s">
        <v>4398</v>
      </c>
      <c r="H576" s="1">
        <v>29619</v>
      </c>
    </row>
    <row r="577" spans="1:8" x14ac:dyDescent="0.2">
      <c r="A577">
        <v>9007637</v>
      </c>
      <c r="B577" s="1">
        <v>46174</v>
      </c>
      <c r="C577" t="s">
        <v>4402</v>
      </c>
      <c r="D577" s="4" t="s">
        <v>4403</v>
      </c>
      <c r="E577" t="s">
        <v>114</v>
      </c>
      <c r="F577" t="s">
        <v>4404</v>
      </c>
      <c r="G577" t="s">
        <v>4405</v>
      </c>
      <c r="H577" s="1">
        <v>31592</v>
      </c>
    </row>
    <row r="578" spans="1:8" x14ac:dyDescent="0.2">
      <c r="A578">
        <v>12381028</v>
      </c>
      <c r="B578" s="1">
        <v>46174</v>
      </c>
      <c r="C578" t="s">
        <v>4406</v>
      </c>
      <c r="D578" s="4" t="s">
        <v>4407</v>
      </c>
      <c r="E578" t="s">
        <v>40</v>
      </c>
      <c r="F578" t="s">
        <v>4408</v>
      </c>
      <c r="G578" t="s">
        <v>4409</v>
      </c>
      <c r="H578" s="1">
        <v>35402</v>
      </c>
    </row>
    <row r="579" spans="1:8" x14ac:dyDescent="0.2">
      <c r="A579">
        <v>12321781</v>
      </c>
      <c r="B579" s="1">
        <v>46174</v>
      </c>
      <c r="C579" t="s">
        <v>4410</v>
      </c>
      <c r="D579" s="4" t="s">
        <v>4411</v>
      </c>
      <c r="G579" t="s">
        <v>4412</v>
      </c>
      <c r="H579" s="1">
        <v>22901</v>
      </c>
    </row>
    <row r="580" spans="1:8" x14ac:dyDescent="0.2">
      <c r="A580">
        <v>4585382</v>
      </c>
      <c r="B580" s="1">
        <v>46174</v>
      </c>
      <c r="C580" t="s">
        <v>4423</v>
      </c>
      <c r="D580" s="4" t="s">
        <v>4424</v>
      </c>
      <c r="E580" t="s">
        <v>79</v>
      </c>
      <c r="F580" t="s">
        <v>4425</v>
      </c>
      <c r="G580" t="s">
        <v>4426</v>
      </c>
      <c r="H580" s="1">
        <v>32747</v>
      </c>
    </row>
    <row r="581" spans="1:8" x14ac:dyDescent="0.2">
      <c r="A581">
        <v>7515506</v>
      </c>
      <c r="B581" s="1">
        <v>46174</v>
      </c>
      <c r="C581" t="s">
        <v>4430</v>
      </c>
      <c r="D581" s="4" t="s">
        <v>4431</v>
      </c>
      <c r="F581" t="s">
        <v>4152</v>
      </c>
      <c r="G581" t="s">
        <v>4432</v>
      </c>
    </row>
    <row r="582" spans="1:8" x14ac:dyDescent="0.2">
      <c r="A582">
        <v>10777986</v>
      </c>
      <c r="B582" s="1">
        <v>46174</v>
      </c>
      <c r="C582" t="s">
        <v>4436</v>
      </c>
      <c r="D582" s="4" t="s">
        <v>4437</v>
      </c>
      <c r="E582" t="s">
        <v>105</v>
      </c>
      <c r="F582" t="s">
        <v>2313</v>
      </c>
      <c r="G582" t="s">
        <v>4438</v>
      </c>
      <c r="H582" s="1">
        <v>33872</v>
      </c>
    </row>
    <row r="583" spans="1:8" x14ac:dyDescent="0.2">
      <c r="A583">
        <v>12316945</v>
      </c>
      <c r="B583" s="1">
        <v>46174</v>
      </c>
      <c r="C583" t="s">
        <v>4439</v>
      </c>
      <c r="D583" s="4" t="s">
        <v>4440</v>
      </c>
      <c r="E583" t="s">
        <v>79</v>
      </c>
      <c r="F583" t="s">
        <v>251</v>
      </c>
      <c r="G583" t="s">
        <v>4441</v>
      </c>
      <c r="H583" s="1">
        <v>33230</v>
      </c>
    </row>
    <row r="584" spans="1:8" x14ac:dyDescent="0.2">
      <c r="A584">
        <v>8997654</v>
      </c>
      <c r="B584" s="1">
        <v>46174</v>
      </c>
      <c r="C584" t="s">
        <v>4445</v>
      </c>
      <c r="D584" s="4" t="s">
        <v>4446</v>
      </c>
      <c r="E584" t="s">
        <v>105</v>
      </c>
      <c r="F584" t="s">
        <v>4447</v>
      </c>
      <c r="G584" t="s">
        <v>4448</v>
      </c>
      <c r="H584" s="1">
        <v>33150</v>
      </c>
    </row>
    <row r="585" spans="1:8" x14ac:dyDescent="0.2">
      <c r="A585">
        <v>2130180</v>
      </c>
      <c r="B585" s="1">
        <v>46174</v>
      </c>
      <c r="C585" t="s">
        <v>4455</v>
      </c>
      <c r="D585" s="4" t="s">
        <v>4456</v>
      </c>
      <c r="E585" t="s">
        <v>175</v>
      </c>
      <c r="F585" t="s">
        <v>4457</v>
      </c>
      <c r="G585" t="s">
        <v>4458</v>
      </c>
      <c r="H585" s="1">
        <v>28161</v>
      </c>
    </row>
    <row r="586" spans="1:8" x14ac:dyDescent="0.2">
      <c r="A586">
        <v>4493652</v>
      </c>
      <c r="B586" s="1">
        <v>46174</v>
      </c>
      <c r="C586" t="s">
        <v>4459</v>
      </c>
      <c r="D586" s="4" t="s">
        <v>4460</v>
      </c>
      <c r="E586" t="s">
        <v>22</v>
      </c>
      <c r="F586" t="s">
        <v>4461</v>
      </c>
      <c r="G586" t="s">
        <v>4462</v>
      </c>
      <c r="H586" s="1">
        <v>33635</v>
      </c>
    </row>
    <row r="587" spans="1:8" x14ac:dyDescent="0.2">
      <c r="A587">
        <v>10167446</v>
      </c>
      <c r="B587" s="1">
        <v>46174</v>
      </c>
      <c r="C587" t="s">
        <v>4463</v>
      </c>
      <c r="D587" s="4" t="s">
        <v>4464</v>
      </c>
      <c r="G587" t="s">
        <v>4465</v>
      </c>
      <c r="H587" s="1">
        <v>32770</v>
      </c>
    </row>
    <row r="588" spans="1:8" x14ac:dyDescent="0.2">
      <c r="A588">
        <v>5287566</v>
      </c>
      <c r="B588" s="1">
        <v>46174</v>
      </c>
      <c r="C588" t="s">
        <v>4466</v>
      </c>
      <c r="D588" s="4" t="s">
        <v>4467</v>
      </c>
      <c r="E588" t="s">
        <v>40</v>
      </c>
      <c r="F588" t="s">
        <v>283</v>
      </c>
      <c r="G588" t="s">
        <v>4468</v>
      </c>
      <c r="H588" s="1">
        <v>32184</v>
      </c>
    </row>
    <row r="589" spans="1:8" x14ac:dyDescent="0.2">
      <c r="A589">
        <v>7818745</v>
      </c>
      <c r="B589" s="1">
        <v>46174</v>
      </c>
      <c r="C589" t="s">
        <v>1616</v>
      </c>
      <c r="D589" s="4" t="s">
        <v>1617</v>
      </c>
      <c r="E589" t="s">
        <v>31</v>
      </c>
      <c r="F589" t="s">
        <v>475</v>
      </c>
      <c r="G589" t="s">
        <v>1618</v>
      </c>
      <c r="H589" s="1">
        <v>32516</v>
      </c>
    </row>
    <row r="590" spans="1:8" x14ac:dyDescent="0.2">
      <c r="A590">
        <v>12257784</v>
      </c>
      <c r="B590" s="1">
        <v>46174</v>
      </c>
      <c r="C590" t="s">
        <v>4480</v>
      </c>
      <c r="D590" s="4" t="s">
        <v>4481</v>
      </c>
      <c r="G590" t="s">
        <v>4482</v>
      </c>
      <c r="H590" s="1">
        <v>34075</v>
      </c>
    </row>
    <row r="591" spans="1:8" x14ac:dyDescent="0.2">
      <c r="A591">
        <v>12588071</v>
      </c>
      <c r="B591" s="1">
        <v>46174</v>
      </c>
      <c r="C591" t="s">
        <v>4483</v>
      </c>
      <c r="G591" t="s">
        <v>4484</v>
      </c>
    </row>
    <row r="592" spans="1:8" x14ac:dyDescent="0.2">
      <c r="A592">
        <v>12410300</v>
      </c>
      <c r="B592" s="1">
        <v>46174</v>
      </c>
      <c r="C592" t="s">
        <v>4485</v>
      </c>
      <c r="D592" s="4" t="s">
        <v>4486</v>
      </c>
      <c r="G592" t="s">
        <v>4487</v>
      </c>
      <c r="H592" s="1">
        <v>26093</v>
      </c>
    </row>
    <row r="593" spans="1:8" x14ac:dyDescent="0.2">
      <c r="A593">
        <v>7472720</v>
      </c>
      <c r="B593" s="1">
        <v>46174</v>
      </c>
      <c r="C593" t="s">
        <v>4496</v>
      </c>
      <c r="D593" s="4" t="s">
        <v>4497</v>
      </c>
      <c r="E593" t="s">
        <v>79</v>
      </c>
      <c r="F593" t="s">
        <v>4498</v>
      </c>
      <c r="G593" t="s">
        <v>4499</v>
      </c>
      <c r="H593" s="1">
        <v>31108</v>
      </c>
    </row>
    <row r="594" spans="1:8" x14ac:dyDescent="0.2">
      <c r="A594">
        <v>11111220</v>
      </c>
      <c r="B594" s="1">
        <v>46174</v>
      </c>
      <c r="C594" t="s">
        <v>4500</v>
      </c>
      <c r="D594" s="4" t="s">
        <v>4501</v>
      </c>
      <c r="G594" t="s">
        <v>4502</v>
      </c>
      <c r="H594" s="1">
        <v>35544</v>
      </c>
    </row>
    <row r="595" spans="1:8" x14ac:dyDescent="0.2">
      <c r="A595">
        <v>12377442</v>
      </c>
      <c r="B595" s="1">
        <v>46174</v>
      </c>
      <c r="C595" t="s">
        <v>4503</v>
      </c>
      <c r="D595" s="4" t="s">
        <v>4504</v>
      </c>
      <c r="E595" t="s">
        <v>31</v>
      </c>
      <c r="G595" t="s">
        <v>4505</v>
      </c>
      <c r="H595" s="1">
        <v>32708</v>
      </c>
    </row>
    <row r="596" spans="1:8" x14ac:dyDescent="0.2">
      <c r="A596">
        <v>12435568</v>
      </c>
      <c r="B596" s="1">
        <v>46174</v>
      </c>
      <c r="C596" t="s">
        <v>4516</v>
      </c>
      <c r="D596" s="4" t="s">
        <v>4517</v>
      </c>
      <c r="G596" t="s">
        <v>4518</v>
      </c>
      <c r="H596" s="1">
        <v>32842</v>
      </c>
    </row>
    <row r="597" spans="1:8" x14ac:dyDescent="0.2">
      <c r="A597">
        <v>7263425</v>
      </c>
      <c r="B597" s="1">
        <v>46174</v>
      </c>
      <c r="C597" t="s">
        <v>4526</v>
      </c>
      <c r="D597" s="4" t="s">
        <v>4527</v>
      </c>
      <c r="E597" t="s">
        <v>175</v>
      </c>
      <c r="F597" t="s">
        <v>4528</v>
      </c>
      <c r="G597" t="s">
        <v>4529</v>
      </c>
      <c r="H597" s="1">
        <v>32311</v>
      </c>
    </row>
    <row r="598" spans="1:8" x14ac:dyDescent="0.2">
      <c r="A598">
        <v>12456342</v>
      </c>
      <c r="B598" s="1">
        <v>46174</v>
      </c>
      <c r="C598" t="s">
        <v>4534</v>
      </c>
      <c r="D598" s="4" t="s">
        <v>4535</v>
      </c>
      <c r="G598" t="s">
        <v>4536</v>
      </c>
      <c r="H598" s="1">
        <v>35425</v>
      </c>
    </row>
    <row r="599" spans="1:8" x14ac:dyDescent="0.2">
      <c r="A599">
        <v>5720796</v>
      </c>
      <c r="B599" s="1">
        <v>46174</v>
      </c>
      <c r="C599" t="s">
        <v>4537</v>
      </c>
      <c r="D599" s="4" t="s">
        <v>4538</v>
      </c>
      <c r="E599" t="s">
        <v>40</v>
      </c>
      <c r="F599" t="s">
        <v>2647</v>
      </c>
      <c r="G599" t="s">
        <v>4539</v>
      </c>
      <c r="H599" s="1">
        <v>33333</v>
      </c>
    </row>
    <row r="600" spans="1:8" x14ac:dyDescent="0.2">
      <c r="A600">
        <v>11875266</v>
      </c>
      <c r="B600" s="1">
        <v>46174</v>
      </c>
      <c r="C600" t="s">
        <v>4540</v>
      </c>
      <c r="D600" s="4" t="s">
        <v>4541</v>
      </c>
      <c r="G600" t="s">
        <v>4542</v>
      </c>
      <c r="H600" s="1">
        <v>32366</v>
      </c>
    </row>
    <row r="601" spans="1:8" x14ac:dyDescent="0.2">
      <c r="A601">
        <v>6079609</v>
      </c>
      <c r="B601" s="1">
        <v>46174</v>
      </c>
      <c r="C601" t="s">
        <v>4543</v>
      </c>
      <c r="D601" s="4" t="s">
        <v>4544</v>
      </c>
      <c r="E601" t="s">
        <v>49</v>
      </c>
      <c r="F601" t="s">
        <v>4545</v>
      </c>
      <c r="G601" t="s">
        <v>4546</v>
      </c>
    </row>
    <row r="602" spans="1:8" x14ac:dyDescent="0.2">
      <c r="A602">
        <v>12155948</v>
      </c>
      <c r="B602" s="1">
        <v>46174</v>
      </c>
      <c r="C602" t="s">
        <v>4547</v>
      </c>
      <c r="D602" s="4" t="s">
        <v>4548</v>
      </c>
      <c r="E602" t="s">
        <v>40</v>
      </c>
      <c r="G602" t="s">
        <v>4549</v>
      </c>
      <c r="H602" s="1">
        <v>35901</v>
      </c>
    </row>
    <row r="603" spans="1:8" x14ac:dyDescent="0.2">
      <c r="A603">
        <v>11326266</v>
      </c>
      <c r="B603" s="1">
        <v>46174</v>
      </c>
      <c r="C603" t="s">
        <v>4558</v>
      </c>
      <c r="D603" s="4" t="s">
        <v>4559</v>
      </c>
      <c r="G603" t="s">
        <v>4560</v>
      </c>
      <c r="H603" s="1">
        <v>33629</v>
      </c>
    </row>
    <row r="604" spans="1:8" x14ac:dyDescent="0.2">
      <c r="A604">
        <v>12439466</v>
      </c>
      <c r="B604" s="1">
        <v>46174</v>
      </c>
      <c r="C604" t="s">
        <v>4566</v>
      </c>
      <c r="D604" s="4" t="s">
        <v>4567</v>
      </c>
      <c r="G604" t="s">
        <v>4568</v>
      </c>
      <c r="H604" s="1">
        <v>32773</v>
      </c>
    </row>
    <row r="605" spans="1:8" x14ac:dyDescent="0.2">
      <c r="A605">
        <v>10577833</v>
      </c>
      <c r="B605" s="1">
        <v>46174</v>
      </c>
      <c r="C605" t="s">
        <v>4569</v>
      </c>
      <c r="E605" t="s">
        <v>40</v>
      </c>
      <c r="F605" t="s">
        <v>4570</v>
      </c>
      <c r="G605" t="s">
        <v>4571</v>
      </c>
      <c r="H605" s="1">
        <v>27901</v>
      </c>
    </row>
    <row r="606" spans="1:8" x14ac:dyDescent="0.2">
      <c r="A606">
        <v>10667523</v>
      </c>
      <c r="B606" s="1">
        <v>46174</v>
      </c>
      <c r="C606" t="s">
        <v>4575</v>
      </c>
      <c r="D606" s="4" t="s">
        <v>4576</v>
      </c>
      <c r="E606" t="s">
        <v>22</v>
      </c>
      <c r="F606" t="s">
        <v>4577</v>
      </c>
      <c r="G606" t="s">
        <v>4578</v>
      </c>
      <c r="H606" s="1">
        <v>32179</v>
      </c>
    </row>
    <row r="607" spans="1:8" x14ac:dyDescent="0.2">
      <c r="A607">
        <v>9543712</v>
      </c>
      <c r="B607" s="1">
        <v>46174</v>
      </c>
      <c r="C607" t="s">
        <v>4589</v>
      </c>
      <c r="D607" s="4" t="s">
        <v>4590</v>
      </c>
      <c r="E607" t="s">
        <v>114</v>
      </c>
      <c r="F607" t="s">
        <v>724</v>
      </c>
      <c r="G607" t="s">
        <v>4591</v>
      </c>
      <c r="H607" s="1">
        <v>29168</v>
      </c>
    </row>
    <row r="608" spans="1:8" x14ac:dyDescent="0.2">
      <c r="A608">
        <v>5045636</v>
      </c>
      <c r="B608" s="1">
        <v>46174</v>
      </c>
      <c r="C608" t="s">
        <v>4596</v>
      </c>
      <c r="D608" s="4" t="s">
        <v>4597</v>
      </c>
      <c r="E608" t="s">
        <v>114</v>
      </c>
      <c r="F608" t="s">
        <v>4324</v>
      </c>
      <c r="G608" t="s">
        <v>4598</v>
      </c>
    </row>
    <row r="609" spans="1:8" x14ac:dyDescent="0.2">
      <c r="A609">
        <v>11378369</v>
      </c>
      <c r="B609" s="1">
        <v>46174</v>
      </c>
      <c r="C609" t="s">
        <v>4599</v>
      </c>
      <c r="D609" s="4" t="s">
        <v>4600</v>
      </c>
      <c r="E609" t="s">
        <v>79</v>
      </c>
      <c r="F609" t="s">
        <v>4601</v>
      </c>
      <c r="G609" t="s">
        <v>4602</v>
      </c>
      <c r="H609" s="1">
        <v>29449</v>
      </c>
    </row>
    <row r="610" spans="1:8" x14ac:dyDescent="0.2">
      <c r="A610">
        <v>11225819</v>
      </c>
      <c r="B610" s="1">
        <v>46174</v>
      </c>
      <c r="C610" t="s">
        <v>4603</v>
      </c>
      <c r="D610" s="4" t="s">
        <v>4604</v>
      </c>
      <c r="E610" t="s">
        <v>73</v>
      </c>
      <c r="F610" t="s">
        <v>4605</v>
      </c>
      <c r="G610" t="s">
        <v>4606</v>
      </c>
      <c r="H610" s="1">
        <v>27609</v>
      </c>
    </row>
    <row r="611" spans="1:8" x14ac:dyDescent="0.2">
      <c r="A611">
        <v>11377840</v>
      </c>
      <c r="B611" s="1">
        <v>46174</v>
      </c>
      <c r="C611" t="s">
        <v>3713</v>
      </c>
      <c r="D611" s="4" t="s">
        <v>3714</v>
      </c>
      <c r="E611" t="s">
        <v>73</v>
      </c>
      <c r="F611" t="s">
        <v>3715</v>
      </c>
      <c r="G611" t="s">
        <v>3716</v>
      </c>
      <c r="H611" s="1">
        <v>32125</v>
      </c>
    </row>
    <row r="612" spans="1:8" x14ac:dyDescent="0.2">
      <c r="A612">
        <v>11991185</v>
      </c>
      <c r="B612" s="1">
        <v>46174</v>
      </c>
      <c r="C612" t="s">
        <v>4610</v>
      </c>
      <c r="D612" s="4" t="s">
        <v>4611</v>
      </c>
      <c r="E612" t="s">
        <v>31</v>
      </c>
      <c r="F612" t="s">
        <v>4004</v>
      </c>
      <c r="G612" t="s">
        <v>4612</v>
      </c>
      <c r="H612" s="1">
        <v>32899</v>
      </c>
    </row>
    <row r="613" spans="1:8" x14ac:dyDescent="0.2">
      <c r="A613">
        <v>10084656</v>
      </c>
      <c r="B613" s="1">
        <v>46174</v>
      </c>
      <c r="C613" t="s">
        <v>4619</v>
      </c>
      <c r="D613" s="4" t="s">
        <v>4620</v>
      </c>
      <c r="E613" t="s">
        <v>22</v>
      </c>
      <c r="F613" t="s">
        <v>4621</v>
      </c>
      <c r="G613" t="s">
        <v>4622</v>
      </c>
      <c r="H613" s="1">
        <v>31659</v>
      </c>
    </row>
    <row r="614" spans="1:8" x14ac:dyDescent="0.2">
      <c r="A614">
        <v>12064094</v>
      </c>
      <c r="B614" s="1">
        <v>46174</v>
      </c>
      <c r="C614" t="s">
        <v>4630</v>
      </c>
      <c r="D614" s="4" t="s">
        <v>4631</v>
      </c>
      <c r="E614" t="s">
        <v>175</v>
      </c>
      <c r="F614" t="s">
        <v>4632</v>
      </c>
      <c r="G614" t="s">
        <v>4633</v>
      </c>
      <c r="H614" s="1">
        <v>33039</v>
      </c>
    </row>
    <row r="615" spans="1:8" x14ac:dyDescent="0.2">
      <c r="A615">
        <v>10860224</v>
      </c>
      <c r="B615" s="1">
        <v>46174</v>
      </c>
      <c r="C615" t="s">
        <v>4647</v>
      </c>
      <c r="D615" s="4" t="s">
        <v>4648</v>
      </c>
      <c r="F615" t="s">
        <v>412</v>
      </c>
      <c r="G615" t="s">
        <v>4649</v>
      </c>
      <c r="H615" s="1">
        <v>36336</v>
      </c>
    </row>
    <row r="616" spans="1:8" x14ac:dyDescent="0.2">
      <c r="A616">
        <v>12099777</v>
      </c>
      <c r="B616" s="1">
        <v>46174</v>
      </c>
      <c r="C616" t="s">
        <v>4650</v>
      </c>
      <c r="D616" s="4" t="s">
        <v>4651</v>
      </c>
      <c r="G616" t="s">
        <v>4652</v>
      </c>
      <c r="H616" s="1">
        <v>31991</v>
      </c>
    </row>
    <row r="617" spans="1:8" x14ac:dyDescent="0.2">
      <c r="A617">
        <v>12590669</v>
      </c>
      <c r="B617" s="1">
        <v>46174</v>
      </c>
      <c r="C617" t="s">
        <v>4657</v>
      </c>
      <c r="G617" t="s">
        <v>4658</v>
      </c>
    </row>
    <row r="618" spans="1:8" x14ac:dyDescent="0.2">
      <c r="A618">
        <v>8457524</v>
      </c>
      <c r="B618" s="1">
        <v>46174</v>
      </c>
      <c r="C618" t="s">
        <v>4663</v>
      </c>
      <c r="D618" s="4" t="s">
        <v>4664</v>
      </c>
      <c r="E618" t="s">
        <v>79</v>
      </c>
      <c r="F618" t="s">
        <v>4665</v>
      </c>
      <c r="G618" t="s">
        <v>4666</v>
      </c>
      <c r="H618" s="1">
        <v>25958</v>
      </c>
    </row>
    <row r="619" spans="1:8" x14ac:dyDescent="0.2">
      <c r="A619">
        <v>6919745</v>
      </c>
      <c r="B619" s="1">
        <v>46174</v>
      </c>
      <c r="C619" t="s">
        <v>4085</v>
      </c>
      <c r="D619" s="4" t="s">
        <v>4086</v>
      </c>
      <c r="E619" t="s">
        <v>175</v>
      </c>
      <c r="F619" t="s">
        <v>1566</v>
      </c>
      <c r="G619" t="s">
        <v>4087</v>
      </c>
      <c r="H619" s="1">
        <v>33079</v>
      </c>
    </row>
    <row r="620" spans="1:8" x14ac:dyDescent="0.2">
      <c r="A620">
        <v>11764225</v>
      </c>
      <c r="B620" s="1">
        <v>46174</v>
      </c>
      <c r="C620" t="s">
        <v>4674</v>
      </c>
      <c r="D620" s="4" t="s">
        <v>4675</v>
      </c>
      <c r="E620" t="s">
        <v>22</v>
      </c>
      <c r="F620" t="s">
        <v>12</v>
      </c>
      <c r="G620" t="s">
        <v>4676</v>
      </c>
      <c r="H620" s="1">
        <v>32923</v>
      </c>
    </row>
    <row r="621" spans="1:8" x14ac:dyDescent="0.2">
      <c r="A621">
        <v>11893036</v>
      </c>
      <c r="B621" s="1">
        <v>46174</v>
      </c>
      <c r="C621" t="s">
        <v>4677</v>
      </c>
      <c r="D621" s="4" t="s">
        <v>4678</v>
      </c>
      <c r="G621" t="s">
        <v>4679</v>
      </c>
      <c r="H621" s="1">
        <v>32571</v>
      </c>
    </row>
    <row r="622" spans="1:8" x14ac:dyDescent="0.2">
      <c r="A622">
        <v>876690</v>
      </c>
      <c r="B622" s="1">
        <v>46174</v>
      </c>
      <c r="C622" t="s">
        <v>4682</v>
      </c>
      <c r="D622" s="4" t="s">
        <v>4683</v>
      </c>
      <c r="E622" t="s">
        <v>31</v>
      </c>
      <c r="F622" t="s">
        <v>4684</v>
      </c>
      <c r="G622" t="s">
        <v>4685</v>
      </c>
      <c r="H622" s="1">
        <v>26317</v>
      </c>
    </row>
    <row r="623" spans="1:8" x14ac:dyDescent="0.2">
      <c r="A623">
        <v>11920655</v>
      </c>
      <c r="B623" s="1">
        <v>46174</v>
      </c>
      <c r="C623" t="s">
        <v>4689</v>
      </c>
      <c r="D623" s="4" t="s">
        <v>4690</v>
      </c>
      <c r="E623" t="s">
        <v>175</v>
      </c>
      <c r="F623" t="s">
        <v>4691</v>
      </c>
      <c r="G623" t="s">
        <v>4692</v>
      </c>
      <c r="H623" s="1">
        <v>36254</v>
      </c>
    </row>
    <row r="624" spans="1:8" x14ac:dyDescent="0.2">
      <c r="A624">
        <v>12382375</v>
      </c>
      <c r="B624" s="1">
        <v>46174</v>
      </c>
      <c r="C624" t="s">
        <v>4705</v>
      </c>
      <c r="D624" s="4" t="s">
        <v>4706</v>
      </c>
      <c r="E624" t="s">
        <v>156</v>
      </c>
      <c r="F624" t="s">
        <v>4707</v>
      </c>
      <c r="G624" t="s">
        <v>4708</v>
      </c>
      <c r="H624" s="1">
        <v>35956</v>
      </c>
    </row>
    <row r="625" spans="1:8" x14ac:dyDescent="0.2">
      <c r="A625">
        <v>10654115</v>
      </c>
      <c r="B625" s="1">
        <v>46174</v>
      </c>
      <c r="C625" t="s">
        <v>4709</v>
      </c>
      <c r="D625" s="4" t="s">
        <v>4710</v>
      </c>
      <c r="E625" t="s">
        <v>105</v>
      </c>
      <c r="F625" t="s">
        <v>4711</v>
      </c>
      <c r="G625" t="s">
        <v>4712</v>
      </c>
      <c r="H625" s="1">
        <v>35289</v>
      </c>
    </row>
    <row r="626" spans="1:8" x14ac:dyDescent="0.2">
      <c r="A626">
        <v>8358452</v>
      </c>
      <c r="B626" s="1">
        <v>46174</v>
      </c>
      <c r="C626" t="s">
        <v>4714</v>
      </c>
      <c r="D626" s="4" t="s">
        <v>4715</v>
      </c>
      <c r="E626" t="s">
        <v>322</v>
      </c>
      <c r="F626" t="s">
        <v>4716</v>
      </c>
      <c r="G626" t="s">
        <v>4717</v>
      </c>
    </row>
    <row r="627" spans="1:8" x14ac:dyDescent="0.2">
      <c r="A627">
        <v>10916306</v>
      </c>
      <c r="B627" s="1">
        <v>46174</v>
      </c>
      <c r="C627" t="s">
        <v>4722</v>
      </c>
      <c r="D627" s="4" t="s">
        <v>4723</v>
      </c>
      <c r="G627" t="s">
        <v>4724</v>
      </c>
      <c r="H627" s="1">
        <v>27866</v>
      </c>
    </row>
    <row r="628" spans="1:8" x14ac:dyDescent="0.2">
      <c r="A628">
        <v>6530148</v>
      </c>
      <c r="B628" s="1">
        <v>46174</v>
      </c>
      <c r="C628" t="s">
        <v>4725</v>
      </c>
      <c r="E628" t="s">
        <v>40</v>
      </c>
      <c r="F628" t="s">
        <v>4726</v>
      </c>
      <c r="G628" t="s">
        <v>4727</v>
      </c>
      <c r="H628" s="1">
        <v>33454</v>
      </c>
    </row>
    <row r="629" spans="1:8" x14ac:dyDescent="0.2">
      <c r="A629">
        <v>12658844</v>
      </c>
      <c r="B629" s="1">
        <v>46174</v>
      </c>
      <c r="C629" t="s">
        <v>618</v>
      </c>
      <c r="D629" s="4" t="s">
        <v>619</v>
      </c>
      <c r="G629" t="s">
        <v>620</v>
      </c>
      <c r="H629" s="1">
        <v>32435</v>
      </c>
    </row>
    <row r="630" spans="1:8" x14ac:dyDescent="0.2">
      <c r="A630">
        <v>6095213</v>
      </c>
      <c r="B630" s="1">
        <v>46174</v>
      </c>
      <c r="C630" t="s">
        <v>4732</v>
      </c>
      <c r="D630" s="4" t="s">
        <v>4733</v>
      </c>
      <c r="E630" t="s">
        <v>22</v>
      </c>
      <c r="F630" t="s">
        <v>4734</v>
      </c>
      <c r="G630" t="s">
        <v>4735</v>
      </c>
      <c r="H630" s="1">
        <v>32240</v>
      </c>
    </row>
    <row r="631" spans="1:8" x14ac:dyDescent="0.2">
      <c r="A631">
        <v>5874741</v>
      </c>
      <c r="B631" s="1">
        <v>46174</v>
      </c>
      <c r="C631" t="s">
        <v>4736</v>
      </c>
      <c r="D631" s="4" t="s">
        <v>4737</v>
      </c>
      <c r="E631" t="s">
        <v>156</v>
      </c>
      <c r="F631" t="s">
        <v>3100</v>
      </c>
      <c r="G631" t="s">
        <v>4738</v>
      </c>
      <c r="H631" s="1">
        <v>33702</v>
      </c>
    </row>
    <row r="632" spans="1:8" x14ac:dyDescent="0.2">
      <c r="A632">
        <v>12411122</v>
      </c>
      <c r="B632" s="1">
        <v>46174</v>
      </c>
      <c r="C632" t="s">
        <v>4739</v>
      </c>
      <c r="D632" s="4" t="s">
        <v>4740</v>
      </c>
      <c r="E632" t="s">
        <v>175</v>
      </c>
      <c r="F632" t="s">
        <v>4741</v>
      </c>
      <c r="G632" t="s">
        <v>4742</v>
      </c>
      <c r="H632" s="1">
        <v>33921</v>
      </c>
    </row>
    <row r="633" spans="1:8" x14ac:dyDescent="0.2">
      <c r="A633">
        <v>7760073</v>
      </c>
      <c r="B633" s="1">
        <v>46174</v>
      </c>
      <c r="C633" t="s">
        <v>1907</v>
      </c>
      <c r="D633" s="4" t="s">
        <v>1908</v>
      </c>
      <c r="E633" t="s">
        <v>40</v>
      </c>
      <c r="F633" t="s">
        <v>1909</v>
      </c>
      <c r="G633" t="s">
        <v>1910</v>
      </c>
      <c r="H633" s="1">
        <v>34370</v>
      </c>
    </row>
    <row r="634" spans="1:8" x14ac:dyDescent="0.2">
      <c r="A634">
        <v>4766276</v>
      </c>
      <c r="B634" s="1">
        <v>46174</v>
      </c>
      <c r="C634" t="s">
        <v>4780</v>
      </c>
      <c r="D634" s="4" t="s">
        <v>4781</v>
      </c>
      <c r="E634" t="s">
        <v>79</v>
      </c>
      <c r="F634" t="s">
        <v>18</v>
      </c>
      <c r="G634" t="s">
        <v>4782</v>
      </c>
      <c r="H634" s="1">
        <v>33611</v>
      </c>
    </row>
    <row r="635" spans="1:8" x14ac:dyDescent="0.2">
      <c r="A635">
        <v>1656140</v>
      </c>
      <c r="B635" s="1">
        <v>46174</v>
      </c>
      <c r="C635" t="s">
        <v>4794</v>
      </c>
      <c r="D635" s="4" t="s">
        <v>4795</v>
      </c>
      <c r="E635" t="s">
        <v>175</v>
      </c>
      <c r="F635" t="s">
        <v>4796</v>
      </c>
      <c r="G635" t="s">
        <v>4797</v>
      </c>
      <c r="H635" s="1">
        <v>29182</v>
      </c>
    </row>
    <row r="636" spans="1:8" x14ac:dyDescent="0.2">
      <c r="A636">
        <v>12136306</v>
      </c>
      <c r="B636" s="1">
        <v>46174</v>
      </c>
      <c r="C636" t="s">
        <v>4809</v>
      </c>
      <c r="D636" s="4" t="s">
        <v>4810</v>
      </c>
      <c r="G636" t="s">
        <v>4811</v>
      </c>
      <c r="H636" s="1">
        <v>34685</v>
      </c>
    </row>
    <row r="637" spans="1:8" x14ac:dyDescent="0.2">
      <c r="A637">
        <v>11881009</v>
      </c>
      <c r="B637" s="1">
        <v>46174</v>
      </c>
      <c r="C637" t="s">
        <v>4839</v>
      </c>
      <c r="D637" s="4" t="s">
        <v>4840</v>
      </c>
      <c r="G637" t="s">
        <v>4841</v>
      </c>
      <c r="H637" s="1">
        <v>35719</v>
      </c>
    </row>
    <row r="638" spans="1:8" x14ac:dyDescent="0.2">
      <c r="A638">
        <v>12512682</v>
      </c>
      <c r="B638" s="1">
        <v>46174</v>
      </c>
      <c r="C638" t="s">
        <v>4851</v>
      </c>
      <c r="D638" s="4" t="s">
        <v>4852</v>
      </c>
      <c r="E638" t="s">
        <v>17</v>
      </c>
      <c r="F638" t="s">
        <v>4853</v>
      </c>
      <c r="G638" t="s">
        <v>4854</v>
      </c>
      <c r="H638" s="1">
        <v>32848</v>
      </c>
    </row>
    <row r="639" spans="1:8" x14ac:dyDescent="0.2">
      <c r="A639">
        <v>1197406</v>
      </c>
      <c r="B639" s="1">
        <v>46174</v>
      </c>
      <c r="C639" t="s">
        <v>3958</v>
      </c>
      <c r="D639" s="4" t="s">
        <v>3959</v>
      </c>
      <c r="E639" t="s">
        <v>105</v>
      </c>
      <c r="F639" t="s">
        <v>3960</v>
      </c>
      <c r="G639" t="s">
        <v>3961</v>
      </c>
      <c r="H639" s="1">
        <v>28731</v>
      </c>
    </row>
    <row r="640" spans="1:8" x14ac:dyDescent="0.2">
      <c r="A640">
        <v>10961126</v>
      </c>
      <c r="B640" s="1">
        <v>46174</v>
      </c>
      <c r="C640" t="s">
        <v>4855</v>
      </c>
      <c r="D640" s="4" t="s">
        <v>4856</v>
      </c>
      <c r="E640" t="s">
        <v>40</v>
      </c>
      <c r="F640" t="s">
        <v>4857</v>
      </c>
      <c r="G640" t="s">
        <v>4858</v>
      </c>
      <c r="H640" s="1">
        <v>31877</v>
      </c>
    </row>
    <row r="641" spans="1:8" x14ac:dyDescent="0.2">
      <c r="A641">
        <v>5001975</v>
      </c>
      <c r="B641" s="1">
        <v>46174</v>
      </c>
      <c r="C641" t="s">
        <v>4866</v>
      </c>
      <c r="D641" s="4" t="s">
        <v>4867</v>
      </c>
      <c r="E641" t="s">
        <v>49</v>
      </c>
      <c r="F641" t="s">
        <v>4868</v>
      </c>
      <c r="G641" t="s">
        <v>4869</v>
      </c>
    </row>
    <row r="642" spans="1:8" x14ac:dyDescent="0.2">
      <c r="A642">
        <v>11727413</v>
      </c>
      <c r="B642" s="1">
        <v>46174</v>
      </c>
      <c r="C642" t="s">
        <v>4870</v>
      </c>
      <c r="D642" s="4" t="s">
        <v>4871</v>
      </c>
      <c r="E642" t="s">
        <v>31</v>
      </c>
      <c r="F642" t="s">
        <v>1351</v>
      </c>
      <c r="G642" t="s">
        <v>4872</v>
      </c>
      <c r="H642" s="1">
        <v>33707</v>
      </c>
    </row>
    <row r="643" spans="1:8" x14ac:dyDescent="0.2">
      <c r="A643">
        <v>9780089</v>
      </c>
      <c r="B643" s="1">
        <v>46174</v>
      </c>
      <c r="C643" t="s">
        <v>4877</v>
      </c>
      <c r="D643" s="4" t="s">
        <v>4878</v>
      </c>
      <c r="E643" t="s">
        <v>175</v>
      </c>
      <c r="F643" t="s">
        <v>4879</v>
      </c>
      <c r="G643" t="s">
        <v>4880</v>
      </c>
      <c r="H643" s="1">
        <v>32364</v>
      </c>
    </row>
    <row r="644" spans="1:8" x14ac:dyDescent="0.2">
      <c r="A644">
        <v>11982580</v>
      </c>
      <c r="B644" s="1">
        <v>46174</v>
      </c>
      <c r="C644" t="s">
        <v>4881</v>
      </c>
      <c r="D644" s="4" t="s">
        <v>4882</v>
      </c>
      <c r="E644" t="s">
        <v>40</v>
      </c>
      <c r="G644" t="s">
        <v>4883</v>
      </c>
      <c r="H644" s="1">
        <v>31484</v>
      </c>
    </row>
    <row r="645" spans="1:8" x14ac:dyDescent="0.2">
      <c r="A645">
        <v>11278009</v>
      </c>
      <c r="B645" s="1">
        <v>46174</v>
      </c>
      <c r="C645" t="s">
        <v>4910</v>
      </c>
      <c r="D645" s="4" t="s">
        <v>4911</v>
      </c>
      <c r="E645" t="s">
        <v>49</v>
      </c>
      <c r="F645" t="s">
        <v>2386</v>
      </c>
      <c r="G645" t="s">
        <v>4912</v>
      </c>
      <c r="H645" s="1">
        <v>31139</v>
      </c>
    </row>
    <row r="646" spans="1:8" x14ac:dyDescent="0.2">
      <c r="A646">
        <v>10065563</v>
      </c>
      <c r="B646" s="1">
        <v>46174</v>
      </c>
      <c r="C646" t="s">
        <v>750</v>
      </c>
      <c r="D646" s="4" t="s">
        <v>751</v>
      </c>
      <c r="E646" t="s">
        <v>175</v>
      </c>
      <c r="F646" t="s">
        <v>752</v>
      </c>
      <c r="G646" t="s">
        <v>753</v>
      </c>
      <c r="H646" s="1">
        <v>32701</v>
      </c>
    </row>
    <row r="647" spans="1:8" x14ac:dyDescent="0.2">
      <c r="A647">
        <v>10435447</v>
      </c>
      <c r="B647" s="1">
        <v>46174</v>
      </c>
      <c r="C647" t="s">
        <v>4913</v>
      </c>
      <c r="D647" s="4" t="s">
        <v>4914</v>
      </c>
      <c r="E647" t="s">
        <v>175</v>
      </c>
      <c r="F647" t="s">
        <v>4915</v>
      </c>
      <c r="G647" t="s">
        <v>4916</v>
      </c>
      <c r="H647" s="1">
        <v>35079</v>
      </c>
    </row>
    <row r="648" spans="1:8" x14ac:dyDescent="0.2">
      <c r="A648">
        <v>11205133</v>
      </c>
      <c r="B648" s="1">
        <v>46174</v>
      </c>
      <c r="C648" t="s">
        <v>4926</v>
      </c>
      <c r="D648" s="4" t="s">
        <v>4927</v>
      </c>
      <c r="G648" t="s">
        <v>4928</v>
      </c>
      <c r="H648" s="1">
        <v>32843</v>
      </c>
    </row>
    <row r="649" spans="1:8" x14ac:dyDescent="0.2">
      <c r="A649">
        <v>6278238</v>
      </c>
      <c r="B649" s="1">
        <v>46174</v>
      </c>
      <c r="C649" t="s">
        <v>4932</v>
      </c>
      <c r="D649" s="4" t="s">
        <v>4933</v>
      </c>
      <c r="E649" t="s">
        <v>175</v>
      </c>
      <c r="F649" t="s">
        <v>4934</v>
      </c>
      <c r="G649" t="s">
        <v>4935</v>
      </c>
      <c r="H649" s="1">
        <v>34236</v>
      </c>
    </row>
    <row r="650" spans="1:8" x14ac:dyDescent="0.2">
      <c r="A650">
        <v>8575704</v>
      </c>
      <c r="B650" s="1">
        <v>46174</v>
      </c>
      <c r="C650" t="s">
        <v>4939</v>
      </c>
      <c r="D650" s="4" t="s">
        <v>4940</v>
      </c>
      <c r="E650" t="s">
        <v>40</v>
      </c>
      <c r="F650" t="s">
        <v>4941</v>
      </c>
      <c r="G650" t="s">
        <v>4942</v>
      </c>
      <c r="H650" s="1">
        <v>34263</v>
      </c>
    </row>
    <row r="651" spans="1:8" x14ac:dyDescent="0.2">
      <c r="A651">
        <v>11475699</v>
      </c>
      <c r="B651" s="1">
        <v>46174</v>
      </c>
      <c r="C651" t="s">
        <v>4943</v>
      </c>
      <c r="D651" s="4" t="s">
        <v>4944</v>
      </c>
      <c r="G651" t="s">
        <v>4945</v>
      </c>
      <c r="H651" s="1">
        <v>27273</v>
      </c>
    </row>
    <row r="652" spans="1:8" x14ac:dyDescent="0.2">
      <c r="A652">
        <v>12319577</v>
      </c>
      <c r="B652" s="1">
        <v>46174</v>
      </c>
      <c r="C652" t="s">
        <v>4953</v>
      </c>
      <c r="D652" s="4" t="s">
        <v>4954</v>
      </c>
      <c r="E652" t="s">
        <v>156</v>
      </c>
      <c r="G652" t="s">
        <v>4955</v>
      </c>
      <c r="H652" s="1">
        <v>32173</v>
      </c>
    </row>
    <row r="653" spans="1:8" x14ac:dyDescent="0.2">
      <c r="A653">
        <v>9176342</v>
      </c>
      <c r="B653" s="1">
        <v>46174</v>
      </c>
      <c r="C653" t="s">
        <v>4963</v>
      </c>
      <c r="D653" s="4" t="s">
        <v>4964</v>
      </c>
      <c r="E653" t="s">
        <v>105</v>
      </c>
      <c r="F653" t="s">
        <v>4965</v>
      </c>
      <c r="G653" t="s">
        <v>4966</v>
      </c>
      <c r="H653" s="1">
        <v>32313</v>
      </c>
    </row>
    <row r="654" spans="1:8" x14ac:dyDescent="0.2">
      <c r="A654">
        <v>4605981</v>
      </c>
      <c r="B654" s="1">
        <v>46174</v>
      </c>
      <c r="C654" t="s">
        <v>1328</v>
      </c>
      <c r="D654" s="4" t="s">
        <v>1329</v>
      </c>
      <c r="E654" t="s">
        <v>105</v>
      </c>
      <c r="F654" t="s">
        <v>1330</v>
      </c>
      <c r="G654" t="s">
        <v>1331</v>
      </c>
      <c r="H654" s="1">
        <v>29952</v>
      </c>
    </row>
    <row r="655" spans="1:8" x14ac:dyDescent="0.2">
      <c r="A655">
        <v>12213909</v>
      </c>
      <c r="B655" s="1">
        <v>46174</v>
      </c>
      <c r="C655" t="s">
        <v>4971</v>
      </c>
      <c r="D655" s="4" t="s">
        <v>4972</v>
      </c>
      <c r="E655" t="s">
        <v>156</v>
      </c>
      <c r="G655" t="s">
        <v>4973</v>
      </c>
      <c r="H655" s="1">
        <v>35583</v>
      </c>
    </row>
    <row r="656" spans="1:8" x14ac:dyDescent="0.2">
      <c r="A656">
        <v>11341730</v>
      </c>
      <c r="B656" s="1">
        <v>46174</v>
      </c>
      <c r="C656" t="s">
        <v>4977</v>
      </c>
      <c r="D656" s="4" t="s">
        <v>4978</v>
      </c>
      <c r="G656" t="s">
        <v>4979</v>
      </c>
      <c r="H656" s="1">
        <v>35704</v>
      </c>
    </row>
    <row r="657" spans="1:8" x14ac:dyDescent="0.2">
      <c r="A657">
        <v>12119693</v>
      </c>
      <c r="B657" s="1">
        <v>46174</v>
      </c>
      <c r="C657" t="s">
        <v>4983</v>
      </c>
      <c r="D657" s="4" t="s">
        <v>4984</v>
      </c>
      <c r="G657" t="s">
        <v>4985</v>
      </c>
      <c r="H657" s="1">
        <v>34662</v>
      </c>
    </row>
    <row r="658" spans="1:8" x14ac:dyDescent="0.2">
      <c r="A658">
        <v>8493699</v>
      </c>
      <c r="B658" s="1">
        <v>46174</v>
      </c>
      <c r="C658" t="s">
        <v>4995</v>
      </c>
      <c r="D658" s="4" t="s">
        <v>4996</v>
      </c>
      <c r="E658" t="s">
        <v>49</v>
      </c>
      <c r="F658" t="s">
        <v>819</v>
      </c>
      <c r="G658" t="s">
        <v>4997</v>
      </c>
      <c r="H658" s="1">
        <v>31710</v>
      </c>
    </row>
    <row r="659" spans="1:8" x14ac:dyDescent="0.2">
      <c r="A659">
        <v>6638700</v>
      </c>
      <c r="B659" s="1">
        <v>46174</v>
      </c>
      <c r="C659" t="s">
        <v>4998</v>
      </c>
      <c r="D659" s="4" t="s">
        <v>4999</v>
      </c>
      <c r="E659" t="s">
        <v>31</v>
      </c>
      <c r="F659" t="s">
        <v>5000</v>
      </c>
      <c r="G659" t="s">
        <v>5001</v>
      </c>
    </row>
    <row r="660" spans="1:8" x14ac:dyDescent="0.2">
      <c r="A660">
        <v>12368373</v>
      </c>
      <c r="B660" s="1">
        <v>46174</v>
      </c>
      <c r="C660" t="s">
        <v>5032</v>
      </c>
      <c r="D660" s="4" t="s">
        <v>5033</v>
      </c>
      <c r="G660" t="s">
        <v>5034</v>
      </c>
      <c r="H660" s="1">
        <v>27141</v>
      </c>
    </row>
    <row r="661" spans="1:8" x14ac:dyDescent="0.2">
      <c r="A661">
        <v>7663392</v>
      </c>
      <c r="B661" s="1">
        <v>46174</v>
      </c>
      <c r="C661" t="s">
        <v>5035</v>
      </c>
      <c r="D661" s="4" t="s">
        <v>5036</v>
      </c>
      <c r="E661" t="s">
        <v>504</v>
      </c>
      <c r="F661" t="s">
        <v>5037</v>
      </c>
      <c r="G661" t="s">
        <v>5038</v>
      </c>
      <c r="H661" s="1">
        <v>28123</v>
      </c>
    </row>
    <row r="662" spans="1:8" x14ac:dyDescent="0.2">
      <c r="A662">
        <v>10668040</v>
      </c>
      <c r="B662" s="1">
        <v>46174</v>
      </c>
      <c r="C662" t="s">
        <v>5046</v>
      </c>
      <c r="D662" s="4" t="s">
        <v>5047</v>
      </c>
      <c r="E662" t="s">
        <v>40</v>
      </c>
      <c r="F662" t="s">
        <v>5048</v>
      </c>
      <c r="G662" t="s">
        <v>5049</v>
      </c>
      <c r="H662" s="1">
        <v>30181</v>
      </c>
    </row>
    <row r="663" spans="1:8" x14ac:dyDescent="0.2">
      <c r="A663">
        <v>9726551</v>
      </c>
      <c r="B663" s="1">
        <v>46174</v>
      </c>
      <c r="C663" t="s">
        <v>5054</v>
      </c>
      <c r="D663" s="4" t="s">
        <v>5055</v>
      </c>
      <c r="E663" t="s">
        <v>175</v>
      </c>
      <c r="F663" t="s">
        <v>5056</v>
      </c>
      <c r="G663" t="s">
        <v>5057</v>
      </c>
      <c r="H663" s="1">
        <v>28881</v>
      </c>
    </row>
    <row r="664" spans="1:8" x14ac:dyDescent="0.2">
      <c r="A664">
        <v>12258945</v>
      </c>
      <c r="B664" s="1">
        <v>46174</v>
      </c>
      <c r="C664" t="s">
        <v>5058</v>
      </c>
      <c r="D664" s="4" t="s">
        <v>5059</v>
      </c>
      <c r="E664" t="s">
        <v>79</v>
      </c>
      <c r="F664" t="s">
        <v>5060</v>
      </c>
      <c r="G664" t="s">
        <v>5061</v>
      </c>
      <c r="H664" s="1">
        <v>27111</v>
      </c>
    </row>
    <row r="665" spans="1:8" x14ac:dyDescent="0.2">
      <c r="A665">
        <v>12485698</v>
      </c>
      <c r="B665" s="1">
        <v>46174</v>
      </c>
      <c r="C665" t="s">
        <v>5062</v>
      </c>
      <c r="D665" s="4" t="s">
        <v>5063</v>
      </c>
      <c r="E665" t="s">
        <v>156</v>
      </c>
      <c r="F665" t="s">
        <v>2647</v>
      </c>
      <c r="G665" t="s">
        <v>5064</v>
      </c>
      <c r="H665" s="1">
        <v>31881</v>
      </c>
    </row>
    <row r="666" spans="1:8" x14ac:dyDescent="0.2">
      <c r="A666">
        <v>6033041</v>
      </c>
      <c r="B666" s="1">
        <v>46174</v>
      </c>
      <c r="C666" t="s">
        <v>5075</v>
      </c>
      <c r="D666" s="4" t="s">
        <v>5076</v>
      </c>
      <c r="E666" t="s">
        <v>79</v>
      </c>
      <c r="F666" t="s">
        <v>5077</v>
      </c>
      <c r="G666" t="s">
        <v>5078</v>
      </c>
    </row>
    <row r="667" spans="1:8" x14ac:dyDescent="0.2">
      <c r="A667">
        <v>11844051</v>
      </c>
      <c r="B667" s="1">
        <v>46174</v>
      </c>
      <c r="C667" t="s">
        <v>5082</v>
      </c>
      <c r="D667" s="4" t="s">
        <v>5083</v>
      </c>
      <c r="E667" t="s">
        <v>49</v>
      </c>
      <c r="F667" t="s">
        <v>4030</v>
      </c>
      <c r="G667" t="s">
        <v>5084</v>
      </c>
      <c r="H667" s="1">
        <v>33995</v>
      </c>
    </row>
    <row r="668" spans="1:8" x14ac:dyDescent="0.2">
      <c r="A668">
        <v>11802194</v>
      </c>
      <c r="B668" s="1">
        <v>46174</v>
      </c>
      <c r="C668" t="s">
        <v>5088</v>
      </c>
      <c r="D668" s="4" t="s">
        <v>5089</v>
      </c>
      <c r="E668" t="s">
        <v>40</v>
      </c>
      <c r="F668" t="s">
        <v>5090</v>
      </c>
      <c r="G668" t="s">
        <v>5091</v>
      </c>
      <c r="H668" s="1">
        <v>35316</v>
      </c>
    </row>
    <row r="669" spans="1:8" x14ac:dyDescent="0.2">
      <c r="A669">
        <v>11696422</v>
      </c>
      <c r="B669" s="1">
        <v>46174</v>
      </c>
      <c r="C669" t="s">
        <v>2207</v>
      </c>
      <c r="D669" s="4" t="s">
        <v>2208</v>
      </c>
      <c r="E669" t="s">
        <v>79</v>
      </c>
      <c r="F669" t="s">
        <v>2060</v>
      </c>
      <c r="G669" t="s">
        <v>2209</v>
      </c>
      <c r="H669" s="1">
        <v>31166</v>
      </c>
    </row>
    <row r="670" spans="1:8" x14ac:dyDescent="0.2">
      <c r="A670">
        <v>5233673</v>
      </c>
      <c r="B670" s="1">
        <v>46174</v>
      </c>
      <c r="C670" t="s">
        <v>5099</v>
      </c>
      <c r="D670" s="4" t="s">
        <v>5100</v>
      </c>
      <c r="E670" t="s">
        <v>22</v>
      </c>
      <c r="F670" t="s">
        <v>5101</v>
      </c>
      <c r="G670" t="s">
        <v>5102</v>
      </c>
      <c r="H670" s="1">
        <v>32960</v>
      </c>
    </row>
    <row r="671" spans="1:8" x14ac:dyDescent="0.2">
      <c r="A671">
        <v>12447017</v>
      </c>
      <c r="B671" s="1">
        <v>46174</v>
      </c>
      <c r="C671" t="s">
        <v>5106</v>
      </c>
      <c r="D671" s="4" t="s">
        <v>5107</v>
      </c>
      <c r="G671" t="s">
        <v>5108</v>
      </c>
      <c r="H671" s="1">
        <v>33935</v>
      </c>
    </row>
    <row r="672" spans="1:8" x14ac:dyDescent="0.2">
      <c r="A672">
        <v>11972684</v>
      </c>
      <c r="B672" s="1">
        <v>46174</v>
      </c>
      <c r="C672" t="s">
        <v>5127</v>
      </c>
      <c r="D672" s="4" t="s">
        <v>5128</v>
      </c>
      <c r="E672" t="s">
        <v>40</v>
      </c>
      <c r="F672" t="s">
        <v>5129</v>
      </c>
      <c r="G672" t="s">
        <v>5130</v>
      </c>
      <c r="H672" s="1">
        <v>35203</v>
      </c>
    </row>
    <row r="673" spans="1:8" x14ac:dyDescent="0.2">
      <c r="A673">
        <v>12355731</v>
      </c>
      <c r="B673" s="1">
        <v>46174</v>
      </c>
      <c r="C673" t="s">
        <v>5134</v>
      </c>
      <c r="D673" s="4" t="s">
        <v>5135</v>
      </c>
      <c r="E673" t="s">
        <v>175</v>
      </c>
      <c r="F673" t="s">
        <v>5136</v>
      </c>
      <c r="G673" t="s">
        <v>5137</v>
      </c>
      <c r="H673" s="1">
        <v>30306</v>
      </c>
    </row>
    <row r="674" spans="1:8" x14ac:dyDescent="0.2">
      <c r="A674">
        <v>11333043</v>
      </c>
      <c r="B674" s="1">
        <v>46174</v>
      </c>
      <c r="C674" t="s">
        <v>4473</v>
      </c>
      <c r="D674" s="4" t="s">
        <v>4474</v>
      </c>
      <c r="E674" t="s">
        <v>156</v>
      </c>
      <c r="F674" t="s">
        <v>4475</v>
      </c>
      <c r="G674" t="s">
        <v>4476</v>
      </c>
      <c r="H674" s="1">
        <v>33867</v>
      </c>
    </row>
    <row r="675" spans="1:8" x14ac:dyDescent="0.2">
      <c r="A675">
        <v>9109163</v>
      </c>
      <c r="B675" s="1">
        <v>46174</v>
      </c>
      <c r="C675" t="s">
        <v>5155</v>
      </c>
      <c r="D675" s="4" t="s">
        <v>5156</v>
      </c>
      <c r="F675" t="s">
        <v>18</v>
      </c>
      <c r="G675" t="s">
        <v>5157</v>
      </c>
      <c r="H675" s="1">
        <v>31475</v>
      </c>
    </row>
    <row r="676" spans="1:8" x14ac:dyDescent="0.2">
      <c r="A676">
        <v>12148357</v>
      </c>
      <c r="B676" s="1">
        <v>46174</v>
      </c>
      <c r="C676" t="s">
        <v>5158</v>
      </c>
      <c r="D676" s="4" t="s">
        <v>5159</v>
      </c>
      <c r="G676" t="s">
        <v>5160</v>
      </c>
      <c r="H676" s="1">
        <v>30681</v>
      </c>
    </row>
    <row r="677" spans="1:8" x14ac:dyDescent="0.2">
      <c r="A677">
        <v>8060786</v>
      </c>
      <c r="B677" s="1">
        <v>46174</v>
      </c>
      <c r="C677" t="s">
        <v>5161</v>
      </c>
      <c r="D677" s="4" t="s">
        <v>5162</v>
      </c>
      <c r="E677" t="s">
        <v>79</v>
      </c>
      <c r="F677" t="s">
        <v>764</v>
      </c>
      <c r="G677" t="s">
        <v>5163</v>
      </c>
    </row>
    <row r="678" spans="1:8" x14ac:dyDescent="0.2">
      <c r="A678">
        <v>9081679</v>
      </c>
      <c r="B678" s="1">
        <v>46174</v>
      </c>
      <c r="C678" t="s">
        <v>5164</v>
      </c>
      <c r="D678" s="4" t="s">
        <v>5165</v>
      </c>
      <c r="E678" t="s">
        <v>79</v>
      </c>
      <c r="F678" t="s">
        <v>5166</v>
      </c>
      <c r="G678" t="s">
        <v>5167</v>
      </c>
    </row>
    <row r="679" spans="1:8" x14ac:dyDescent="0.2">
      <c r="A679">
        <v>10209759</v>
      </c>
      <c r="B679" s="1">
        <v>46174</v>
      </c>
      <c r="C679" t="s">
        <v>5168</v>
      </c>
      <c r="D679" s="4" t="s">
        <v>5169</v>
      </c>
      <c r="G679" t="s">
        <v>5170</v>
      </c>
      <c r="H679" s="1">
        <v>34712</v>
      </c>
    </row>
    <row r="680" spans="1:8" x14ac:dyDescent="0.2">
      <c r="A680">
        <v>12370847</v>
      </c>
      <c r="B680" s="1">
        <v>46174</v>
      </c>
      <c r="C680" t="s">
        <v>5171</v>
      </c>
      <c r="D680" s="4" t="s">
        <v>5172</v>
      </c>
      <c r="E680" t="s">
        <v>31</v>
      </c>
      <c r="F680" t="s">
        <v>89</v>
      </c>
      <c r="G680" t="s">
        <v>5173</v>
      </c>
      <c r="H680" s="1">
        <v>33095</v>
      </c>
    </row>
    <row r="681" spans="1:8" x14ac:dyDescent="0.2">
      <c r="A681">
        <v>11496613</v>
      </c>
      <c r="B681" s="1">
        <v>46174</v>
      </c>
      <c r="C681" t="s">
        <v>5174</v>
      </c>
      <c r="D681" s="4" t="s">
        <v>5175</v>
      </c>
      <c r="G681" t="s">
        <v>5176</v>
      </c>
      <c r="H681" s="1">
        <v>36312</v>
      </c>
    </row>
    <row r="682" spans="1:8" x14ac:dyDescent="0.2">
      <c r="A682">
        <v>10138558</v>
      </c>
      <c r="B682" s="1">
        <v>46174</v>
      </c>
      <c r="C682" t="s">
        <v>5180</v>
      </c>
      <c r="D682" s="4" t="s">
        <v>5181</v>
      </c>
      <c r="E682" t="s">
        <v>31</v>
      </c>
      <c r="F682" t="s">
        <v>1100</v>
      </c>
      <c r="G682" t="s">
        <v>5182</v>
      </c>
      <c r="H682" s="1">
        <v>29914</v>
      </c>
    </row>
    <row r="683" spans="1:8" x14ac:dyDescent="0.2">
      <c r="A683">
        <v>12329506</v>
      </c>
      <c r="B683" s="1">
        <v>46174</v>
      </c>
      <c r="C683" t="s">
        <v>5191</v>
      </c>
      <c r="D683" s="4" t="s">
        <v>5192</v>
      </c>
      <c r="E683" t="s">
        <v>156</v>
      </c>
      <c r="G683" t="s">
        <v>5193</v>
      </c>
      <c r="H683" s="1">
        <v>35353</v>
      </c>
    </row>
    <row r="684" spans="1:8" x14ac:dyDescent="0.2">
      <c r="A684">
        <v>5692544</v>
      </c>
      <c r="B684" s="1">
        <v>46174</v>
      </c>
      <c r="C684" t="s">
        <v>5194</v>
      </c>
      <c r="D684" s="4" t="s">
        <v>5195</v>
      </c>
      <c r="E684" t="s">
        <v>73</v>
      </c>
      <c r="F684" t="s">
        <v>5196</v>
      </c>
      <c r="G684" t="s">
        <v>5197</v>
      </c>
    </row>
    <row r="685" spans="1:8" x14ac:dyDescent="0.2">
      <c r="A685">
        <v>4058110</v>
      </c>
      <c r="B685" s="1">
        <v>46174</v>
      </c>
      <c r="C685" t="s">
        <v>5198</v>
      </c>
      <c r="D685" s="4" t="s">
        <v>5199</v>
      </c>
      <c r="E685" t="s">
        <v>105</v>
      </c>
      <c r="F685" t="s">
        <v>5200</v>
      </c>
      <c r="G685" t="s">
        <v>5201</v>
      </c>
      <c r="H685" s="1">
        <v>28647</v>
      </c>
    </row>
    <row r="686" spans="1:8" x14ac:dyDescent="0.2">
      <c r="A686">
        <v>12009103</v>
      </c>
      <c r="B686" s="1">
        <v>46174</v>
      </c>
      <c r="C686" t="s">
        <v>5202</v>
      </c>
      <c r="D686" s="4" t="s">
        <v>5203</v>
      </c>
      <c r="E686" t="s">
        <v>156</v>
      </c>
      <c r="F686" t="s">
        <v>5204</v>
      </c>
      <c r="G686" t="s">
        <v>5205</v>
      </c>
      <c r="H686" s="1">
        <v>34961</v>
      </c>
    </row>
    <row r="687" spans="1:8" x14ac:dyDescent="0.2">
      <c r="A687">
        <v>10415651</v>
      </c>
      <c r="B687" s="1">
        <v>46174</v>
      </c>
      <c r="C687" t="s">
        <v>2914</v>
      </c>
      <c r="D687" s="4" t="s">
        <v>2915</v>
      </c>
      <c r="E687" t="s">
        <v>156</v>
      </c>
      <c r="F687" t="s">
        <v>2916</v>
      </c>
      <c r="G687" t="s">
        <v>2917</v>
      </c>
      <c r="H687" s="1">
        <v>29676</v>
      </c>
    </row>
    <row r="688" spans="1:8" x14ac:dyDescent="0.2">
      <c r="A688">
        <v>7637562</v>
      </c>
      <c r="B688" s="1">
        <v>46174</v>
      </c>
      <c r="C688" t="s">
        <v>5209</v>
      </c>
      <c r="D688" s="4" t="s">
        <v>5210</v>
      </c>
      <c r="E688" t="s">
        <v>31</v>
      </c>
      <c r="F688" t="s">
        <v>5211</v>
      </c>
      <c r="G688" t="s">
        <v>5212</v>
      </c>
      <c r="H688" s="1">
        <v>30596</v>
      </c>
    </row>
    <row r="689" spans="1:8" x14ac:dyDescent="0.2">
      <c r="A689">
        <v>11315408</v>
      </c>
      <c r="B689" s="1">
        <v>46174</v>
      </c>
      <c r="C689" t="s">
        <v>5217</v>
      </c>
      <c r="D689" s="4" t="s">
        <v>5218</v>
      </c>
      <c r="G689" t="s">
        <v>5219</v>
      </c>
      <c r="H689" s="1">
        <v>29122</v>
      </c>
    </row>
    <row r="690" spans="1:8" x14ac:dyDescent="0.2">
      <c r="A690">
        <v>8022667</v>
      </c>
      <c r="B690" s="1">
        <v>46174</v>
      </c>
      <c r="C690" t="s">
        <v>5220</v>
      </c>
      <c r="D690" s="4" t="s">
        <v>5221</v>
      </c>
      <c r="F690" t="s">
        <v>2376</v>
      </c>
      <c r="G690" t="s">
        <v>5222</v>
      </c>
    </row>
    <row r="691" spans="1:8" x14ac:dyDescent="0.2">
      <c r="A691">
        <v>8217562</v>
      </c>
      <c r="B691" s="1">
        <v>46174</v>
      </c>
      <c r="C691" t="s">
        <v>5227</v>
      </c>
      <c r="D691" s="4" t="s">
        <v>5228</v>
      </c>
      <c r="E691" t="s">
        <v>105</v>
      </c>
      <c r="F691" t="s">
        <v>5229</v>
      </c>
      <c r="G691" t="s">
        <v>5230</v>
      </c>
      <c r="H691" s="1">
        <v>33502</v>
      </c>
    </row>
    <row r="692" spans="1:8" x14ac:dyDescent="0.2">
      <c r="A692">
        <v>8347742</v>
      </c>
      <c r="B692" s="1">
        <v>46174</v>
      </c>
      <c r="C692" t="s">
        <v>5231</v>
      </c>
      <c r="D692" s="4" t="s">
        <v>5232</v>
      </c>
      <c r="E692" t="s">
        <v>31</v>
      </c>
      <c r="F692" t="s">
        <v>251</v>
      </c>
      <c r="G692" t="s">
        <v>5233</v>
      </c>
      <c r="H692" s="1">
        <v>32195</v>
      </c>
    </row>
    <row r="693" spans="1:8" x14ac:dyDescent="0.2">
      <c r="A693">
        <v>12316276</v>
      </c>
      <c r="B693" s="1">
        <v>46174</v>
      </c>
      <c r="C693" t="s">
        <v>5234</v>
      </c>
      <c r="D693" s="4" t="s">
        <v>5235</v>
      </c>
      <c r="E693" t="s">
        <v>79</v>
      </c>
      <c r="F693" t="s">
        <v>4893</v>
      </c>
      <c r="G693" t="s">
        <v>5236</v>
      </c>
      <c r="H693" s="1">
        <v>26157</v>
      </c>
    </row>
    <row r="694" spans="1:8" x14ac:dyDescent="0.2">
      <c r="A694">
        <v>12066686</v>
      </c>
      <c r="B694" s="1">
        <v>46174</v>
      </c>
      <c r="C694" t="s">
        <v>5239</v>
      </c>
      <c r="G694" t="s">
        <v>5240</v>
      </c>
    </row>
    <row r="695" spans="1:8" x14ac:dyDescent="0.2">
      <c r="A695">
        <v>3262458</v>
      </c>
      <c r="B695" s="1">
        <v>46174</v>
      </c>
      <c r="C695" t="s">
        <v>5241</v>
      </c>
      <c r="D695" s="4" t="s">
        <v>5242</v>
      </c>
      <c r="E695" t="s">
        <v>40</v>
      </c>
      <c r="F695" t="s">
        <v>5243</v>
      </c>
      <c r="G695" t="s">
        <v>5244</v>
      </c>
      <c r="H695" s="1">
        <v>30279</v>
      </c>
    </row>
    <row r="696" spans="1:8" x14ac:dyDescent="0.2">
      <c r="A696">
        <v>10523049</v>
      </c>
      <c r="B696" s="1">
        <v>46174</v>
      </c>
      <c r="C696" t="s">
        <v>5248</v>
      </c>
      <c r="D696" s="4" t="s">
        <v>5249</v>
      </c>
      <c r="E696" t="s">
        <v>31</v>
      </c>
      <c r="F696" t="s">
        <v>5250</v>
      </c>
      <c r="G696" t="s">
        <v>5251</v>
      </c>
      <c r="H696" s="1">
        <v>27662</v>
      </c>
    </row>
    <row r="697" spans="1:8" x14ac:dyDescent="0.2">
      <c r="A697">
        <v>10818220</v>
      </c>
      <c r="B697" s="1">
        <v>46174</v>
      </c>
      <c r="C697" t="s">
        <v>5268</v>
      </c>
      <c r="D697" s="4" t="s">
        <v>5269</v>
      </c>
      <c r="E697" t="s">
        <v>40</v>
      </c>
      <c r="F697" t="s">
        <v>1100</v>
      </c>
      <c r="G697" t="s">
        <v>5270</v>
      </c>
      <c r="H697" s="1">
        <v>29461</v>
      </c>
    </row>
    <row r="698" spans="1:8" x14ac:dyDescent="0.2">
      <c r="A698">
        <v>12413625</v>
      </c>
      <c r="B698" s="1">
        <v>46174</v>
      </c>
      <c r="C698" t="s">
        <v>5275</v>
      </c>
      <c r="D698" s="4" t="s">
        <v>5276</v>
      </c>
      <c r="E698" t="s">
        <v>73</v>
      </c>
      <c r="F698" t="s">
        <v>5277</v>
      </c>
      <c r="G698" t="s">
        <v>5278</v>
      </c>
      <c r="H698" s="1">
        <v>33055</v>
      </c>
    </row>
    <row r="699" spans="1:8" x14ac:dyDescent="0.2">
      <c r="A699">
        <v>9905546</v>
      </c>
      <c r="B699" s="1">
        <v>46174</v>
      </c>
      <c r="C699" t="s">
        <v>5290</v>
      </c>
      <c r="D699" s="4" t="s">
        <v>5291</v>
      </c>
      <c r="E699" t="s">
        <v>79</v>
      </c>
      <c r="F699" t="s">
        <v>5292</v>
      </c>
      <c r="G699" t="s">
        <v>5293</v>
      </c>
      <c r="H699" s="1">
        <v>33568</v>
      </c>
    </row>
    <row r="700" spans="1:8" x14ac:dyDescent="0.2">
      <c r="A700">
        <v>11028736</v>
      </c>
      <c r="B700" s="1">
        <v>46174</v>
      </c>
      <c r="C700" t="s">
        <v>5297</v>
      </c>
      <c r="D700" s="4" t="s">
        <v>5298</v>
      </c>
      <c r="E700" t="s">
        <v>40</v>
      </c>
      <c r="F700" t="s">
        <v>5299</v>
      </c>
      <c r="G700" t="s">
        <v>5300</v>
      </c>
      <c r="H700" s="1">
        <v>34285</v>
      </c>
    </row>
    <row r="701" spans="1:8" x14ac:dyDescent="0.2">
      <c r="A701">
        <v>12431408</v>
      </c>
      <c r="B701" s="1">
        <v>46174</v>
      </c>
      <c r="C701" t="s">
        <v>2902</v>
      </c>
      <c r="D701" s="4" t="s">
        <v>2903</v>
      </c>
      <c r="E701" t="s">
        <v>31</v>
      </c>
      <c r="G701" t="s">
        <v>2904</v>
      </c>
      <c r="H701" s="1">
        <v>31287</v>
      </c>
    </row>
    <row r="702" spans="1:8" x14ac:dyDescent="0.2">
      <c r="A702">
        <v>10362438</v>
      </c>
      <c r="B702" s="1">
        <v>46174</v>
      </c>
      <c r="C702" t="s">
        <v>5304</v>
      </c>
      <c r="D702" s="4" t="s">
        <v>5305</v>
      </c>
      <c r="E702" t="s">
        <v>49</v>
      </c>
      <c r="F702" t="s">
        <v>3470</v>
      </c>
      <c r="G702" t="s">
        <v>5306</v>
      </c>
      <c r="H702" s="1">
        <v>35887</v>
      </c>
    </row>
    <row r="703" spans="1:8" x14ac:dyDescent="0.2">
      <c r="A703">
        <v>11520951</v>
      </c>
      <c r="B703" s="1">
        <v>46174</v>
      </c>
      <c r="C703" t="s">
        <v>450</v>
      </c>
      <c r="D703" s="4" t="s">
        <v>451</v>
      </c>
      <c r="G703" t="s">
        <v>452</v>
      </c>
      <c r="H703" s="1">
        <v>30306</v>
      </c>
    </row>
    <row r="704" spans="1:8" x14ac:dyDescent="0.2">
      <c r="A704">
        <v>12400161</v>
      </c>
      <c r="B704" s="1">
        <v>46174</v>
      </c>
      <c r="C704" t="s">
        <v>5329</v>
      </c>
      <c r="D704" s="4" t="s">
        <v>5330</v>
      </c>
      <c r="G704" t="s">
        <v>5331</v>
      </c>
      <c r="H704" s="1">
        <v>30585</v>
      </c>
    </row>
    <row r="705" spans="1:8" x14ac:dyDescent="0.2">
      <c r="A705">
        <v>12479938</v>
      </c>
      <c r="B705" s="1">
        <v>46174</v>
      </c>
      <c r="C705" t="s">
        <v>4251</v>
      </c>
      <c r="D705" s="4" t="s">
        <v>4252</v>
      </c>
      <c r="G705" t="s">
        <v>4253</v>
      </c>
      <c r="H705" s="1">
        <v>30643</v>
      </c>
    </row>
    <row r="706" spans="1:8" x14ac:dyDescent="0.2">
      <c r="A706">
        <v>12614612</v>
      </c>
      <c r="B706" s="1">
        <v>46174</v>
      </c>
      <c r="C706" t="s">
        <v>5347</v>
      </c>
      <c r="D706" s="4" t="s">
        <v>5348</v>
      </c>
      <c r="G706" t="s">
        <v>5349</v>
      </c>
      <c r="H706" s="1">
        <v>35172</v>
      </c>
    </row>
    <row r="707" spans="1:8" x14ac:dyDescent="0.2">
      <c r="A707">
        <v>12587905</v>
      </c>
      <c r="B707" s="1">
        <v>46174</v>
      </c>
      <c r="C707" t="s">
        <v>5350</v>
      </c>
      <c r="D707" s="4" t="s">
        <v>5351</v>
      </c>
      <c r="G707" t="s">
        <v>5352</v>
      </c>
      <c r="H707" s="1">
        <v>29880</v>
      </c>
    </row>
    <row r="708" spans="1:8" x14ac:dyDescent="0.2">
      <c r="A708">
        <v>12343376</v>
      </c>
      <c r="B708" s="1">
        <v>46174</v>
      </c>
      <c r="C708" t="s">
        <v>5353</v>
      </c>
      <c r="D708" s="4" t="s">
        <v>5354</v>
      </c>
      <c r="E708" t="s">
        <v>49</v>
      </c>
      <c r="G708" t="s">
        <v>5355</v>
      </c>
      <c r="H708" s="1">
        <v>31805</v>
      </c>
    </row>
    <row r="709" spans="1:8" x14ac:dyDescent="0.2">
      <c r="A709">
        <v>8842445</v>
      </c>
      <c r="B709" s="1">
        <v>46174</v>
      </c>
      <c r="C709" t="s">
        <v>5356</v>
      </c>
      <c r="D709" s="4" t="s">
        <v>5357</v>
      </c>
      <c r="E709" t="s">
        <v>40</v>
      </c>
      <c r="F709" t="s">
        <v>475</v>
      </c>
      <c r="G709" t="s">
        <v>5358</v>
      </c>
      <c r="H709" s="1">
        <v>33961</v>
      </c>
    </row>
    <row r="710" spans="1:8" x14ac:dyDescent="0.2">
      <c r="A710">
        <v>10157790</v>
      </c>
      <c r="B710" s="1">
        <v>46174</v>
      </c>
      <c r="C710" t="s">
        <v>5365</v>
      </c>
      <c r="D710" s="4" t="s">
        <v>5366</v>
      </c>
      <c r="E710" t="s">
        <v>105</v>
      </c>
      <c r="F710" t="s">
        <v>5367</v>
      </c>
      <c r="G710" t="s">
        <v>5368</v>
      </c>
      <c r="H710" s="1">
        <v>32542</v>
      </c>
    </row>
    <row r="711" spans="1:8" x14ac:dyDescent="0.2">
      <c r="A711">
        <v>7675329</v>
      </c>
      <c r="B711" s="1">
        <v>46174</v>
      </c>
      <c r="C711" t="s">
        <v>5373</v>
      </c>
      <c r="D711" s="4" t="s">
        <v>5374</v>
      </c>
      <c r="E711" t="s">
        <v>73</v>
      </c>
      <c r="F711" t="s">
        <v>5375</v>
      </c>
      <c r="G711" t="s">
        <v>5376</v>
      </c>
      <c r="H711" s="1">
        <v>29829</v>
      </c>
    </row>
    <row r="712" spans="1:8" x14ac:dyDescent="0.2">
      <c r="A712">
        <v>2554094</v>
      </c>
      <c r="B712" s="1">
        <v>46174</v>
      </c>
      <c r="C712" t="s">
        <v>758</v>
      </c>
      <c r="D712" s="4" t="s">
        <v>759</v>
      </c>
      <c r="E712" t="s">
        <v>49</v>
      </c>
      <c r="F712" t="s">
        <v>760</v>
      </c>
      <c r="G712" t="s">
        <v>761</v>
      </c>
      <c r="H712" s="1">
        <v>30373</v>
      </c>
    </row>
    <row r="713" spans="1:8" x14ac:dyDescent="0.2">
      <c r="A713">
        <v>12067955</v>
      </c>
      <c r="B713" s="1">
        <v>46174</v>
      </c>
      <c r="C713" t="s">
        <v>5383</v>
      </c>
      <c r="D713" s="4" t="s">
        <v>5384</v>
      </c>
      <c r="G713" t="s">
        <v>5385</v>
      </c>
      <c r="H713" s="1">
        <v>30779</v>
      </c>
    </row>
    <row r="714" spans="1:8" x14ac:dyDescent="0.2">
      <c r="A714">
        <v>12195249</v>
      </c>
      <c r="B714" s="1">
        <v>46174</v>
      </c>
      <c r="C714" t="s">
        <v>5389</v>
      </c>
      <c r="G714" t="s">
        <v>5390</v>
      </c>
      <c r="H714" s="1">
        <v>33525</v>
      </c>
    </row>
    <row r="715" spans="1:8" x14ac:dyDescent="0.2">
      <c r="A715">
        <v>12583976</v>
      </c>
      <c r="B715" s="1">
        <v>46174</v>
      </c>
      <c r="C715" t="s">
        <v>2715</v>
      </c>
      <c r="D715" s="4" t="s">
        <v>2716</v>
      </c>
      <c r="G715" t="s">
        <v>2717</v>
      </c>
      <c r="H715" s="1">
        <v>34950</v>
      </c>
    </row>
    <row r="716" spans="1:8" x14ac:dyDescent="0.2">
      <c r="A716">
        <v>12610005</v>
      </c>
      <c r="B716" s="1">
        <v>46174</v>
      </c>
      <c r="C716" t="s">
        <v>5395</v>
      </c>
      <c r="G716" t="s">
        <v>5396</v>
      </c>
    </row>
    <row r="717" spans="1:8" x14ac:dyDescent="0.2">
      <c r="A717">
        <v>9882896</v>
      </c>
      <c r="B717" s="1">
        <v>46174</v>
      </c>
      <c r="C717" t="s">
        <v>5400</v>
      </c>
      <c r="D717" s="4" t="s">
        <v>5401</v>
      </c>
      <c r="E717" t="s">
        <v>156</v>
      </c>
      <c r="F717" t="s">
        <v>2020</v>
      </c>
      <c r="G717" t="s">
        <v>5402</v>
      </c>
      <c r="H717" s="1">
        <v>31560</v>
      </c>
    </row>
    <row r="718" spans="1:8" x14ac:dyDescent="0.2">
      <c r="A718">
        <v>12572175</v>
      </c>
      <c r="B718" s="1">
        <v>46174</v>
      </c>
      <c r="C718" t="s">
        <v>5403</v>
      </c>
      <c r="D718" s="4" t="s">
        <v>5404</v>
      </c>
      <c r="G718" t="s">
        <v>5405</v>
      </c>
      <c r="H718" s="1">
        <v>23471</v>
      </c>
    </row>
    <row r="719" spans="1:8" x14ac:dyDescent="0.2">
      <c r="A719">
        <v>6256986</v>
      </c>
      <c r="B719" s="1">
        <v>46174</v>
      </c>
      <c r="C719" t="s">
        <v>5406</v>
      </c>
      <c r="D719" s="4" t="s">
        <v>5407</v>
      </c>
      <c r="E719" t="s">
        <v>40</v>
      </c>
      <c r="F719" t="s">
        <v>5408</v>
      </c>
      <c r="G719" t="s">
        <v>5409</v>
      </c>
      <c r="H719" s="1">
        <v>34276</v>
      </c>
    </row>
    <row r="720" spans="1:8" x14ac:dyDescent="0.2">
      <c r="A720">
        <v>9828218</v>
      </c>
      <c r="B720" s="1">
        <v>46174</v>
      </c>
      <c r="C720" t="s">
        <v>5419</v>
      </c>
      <c r="D720" s="4" t="s">
        <v>5420</v>
      </c>
      <c r="E720" t="s">
        <v>22</v>
      </c>
      <c r="F720" t="s">
        <v>2386</v>
      </c>
      <c r="G720" t="s">
        <v>5421</v>
      </c>
      <c r="H720" s="1">
        <v>31994</v>
      </c>
    </row>
    <row r="721" spans="1:8" x14ac:dyDescent="0.2">
      <c r="A721">
        <v>9912589</v>
      </c>
      <c r="B721" s="1">
        <v>46174</v>
      </c>
      <c r="C721" t="s">
        <v>5424</v>
      </c>
      <c r="D721" s="4" t="s">
        <v>5425</v>
      </c>
      <c r="E721" t="s">
        <v>79</v>
      </c>
      <c r="F721" t="s">
        <v>5426</v>
      </c>
      <c r="G721" t="s">
        <v>5427</v>
      </c>
      <c r="H721" s="1">
        <v>31752</v>
      </c>
    </row>
    <row r="722" spans="1:8" x14ac:dyDescent="0.2">
      <c r="A722">
        <v>8094978</v>
      </c>
      <c r="B722" s="1">
        <v>46174</v>
      </c>
      <c r="C722" t="s">
        <v>5431</v>
      </c>
      <c r="D722" s="4" t="s">
        <v>5432</v>
      </c>
      <c r="E722" t="s">
        <v>105</v>
      </c>
      <c r="F722" t="s">
        <v>5433</v>
      </c>
      <c r="G722" t="s">
        <v>5434</v>
      </c>
    </row>
    <row r="723" spans="1:8" x14ac:dyDescent="0.2">
      <c r="A723">
        <v>12312009</v>
      </c>
      <c r="B723" s="1">
        <v>46174</v>
      </c>
      <c r="C723" t="s">
        <v>5452</v>
      </c>
      <c r="D723" s="4" t="s">
        <v>5453</v>
      </c>
      <c r="E723" t="s">
        <v>31</v>
      </c>
      <c r="F723" t="s">
        <v>2622</v>
      </c>
      <c r="G723" t="s">
        <v>5454</v>
      </c>
      <c r="H723" s="1">
        <v>30471</v>
      </c>
    </row>
    <row r="724" spans="1:8" x14ac:dyDescent="0.2">
      <c r="A724">
        <v>11410384</v>
      </c>
      <c r="B724" s="1">
        <v>46174</v>
      </c>
      <c r="C724" t="s">
        <v>5458</v>
      </c>
      <c r="D724" s="4" t="s">
        <v>5459</v>
      </c>
      <c r="G724" t="s">
        <v>5460</v>
      </c>
      <c r="H724" s="1">
        <v>36651</v>
      </c>
    </row>
    <row r="725" spans="1:8" x14ac:dyDescent="0.2">
      <c r="A725">
        <v>7899705</v>
      </c>
      <c r="B725" s="1">
        <v>46174</v>
      </c>
      <c r="C725" t="s">
        <v>3588</v>
      </c>
      <c r="D725" s="4" t="s">
        <v>3589</v>
      </c>
      <c r="E725" t="s">
        <v>156</v>
      </c>
      <c r="F725" t="s">
        <v>408</v>
      </c>
      <c r="G725" t="s">
        <v>3590</v>
      </c>
      <c r="H725" s="1">
        <v>32245</v>
      </c>
    </row>
    <row r="726" spans="1:8" x14ac:dyDescent="0.2">
      <c r="A726">
        <v>11541777</v>
      </c>
      <c r="B726" s="1">
        <v>46174</v>
      </c>
      <c r="C726" t="s">
        <v>2616</v>
      </c>
      <c r="D726" s="4" t="s">
        <v>2617</v>
      </c>
      <c r="E726" t="s">
        <v>40</v>
      </c>
      <c r="F726" t="s">
        <v>2618</v>
      </c>
      <c r="G726" t="s">
        <v>2619</v>
      </c>
      <c r="H726" s="1">
        <v>34796</v>
      </c>
    </row>
    <row r="727" spans="1:8" x14ac:dyDescent="0.2">
      <c r="A727">
        <v>11379551</v>
      </c>
      <c r="B727" s="1">
        <v>46174</v>
      </c>
      <c r="C727" t="s">
        <v>5468</v>
      </c>
      <c r="D727" s="4" t="s">
        <v>5469</v>
      </c>
      <c r="G727" t="s">
        <v>5470</v>
      </c>
      <c r="H727" s="1">
        <v>35686</v>
      </c>
    </row>
    <row r="728" spans="1:8" x14ac:dyDescent="0.2">
      <c r="A728">
        <v>6318327</v>
      </c>
      <c r="B728" s="1">
        <v>46174</v>
      </c>
      <c r="C728" t="s">
        <v>5478</v>
      </c>
      <c r="D728" s="4" t="s">
        <v>5479</v>
      </c>
      <c r="E728" t="s">
        <v>156</v>
      </c>
      <c r="F728" t="s">
        <v>3100</v>
      </c>
      <c r="G728" t="s">
        <v>5480</v>
      </c>
      <c r="H728" s="1">
        <v>34137</v>
      </c>
    </row>
    <row r="729" spans="1:8" x14ac:dyDescent="0.2">
      <c r="A729">
        <v>12388408</v>
      </c>
      <c r="B729" s="1">
        <v>46174</v>
      </c>
      <c r="C729" t="s">
        <v>5490</v>
      </c>
      <c r="D729" s="4" t="s">
        <v>5491</v>
      </c>
      <c r="G729" t="s">
        <v>5492</v>
      </c>
      <c r="H729" s="1">
        <v>30307</v>
      </c>
    </row>
    <row r="730" spans="1:8" x14ac:dyDescent="0.2">
      <c r="A730">
        <v>11889988</v>
      </c>
      <c r="B730" s="1">
        <v>46174</v>
      </c>
      <c r="C730" t="s">
        <v>5496</v>
      </c>
      <c r="D730" s="4" t="s">
        <v>5497</v>
      </c>
      <c r="E730" t="s">
        <v>73</v>
      </c>
      <c r="F730" t="s">
        <v>5498</v>
      </c>
      <c r="G730" t="s">
        <v>5499</v>
      </c>
      <c r="H730" s="1">
        <v>29567</v>
      </c>
    </row>
    <row r="731" spans="1:8" x14ac:dyDescent="0.2">
      <c r="A731">
        <v>6801087</v>
      </c>
      <c r="B731" s="1">
        <v>46174</v>
      </c>
      <c r="C731" t="s">
        <v>5512</v>
      </c>
      <c r="D731" s="4" t="s">
        <v>5513</v>
      </c>
      <c r="E731" t="s">
        <v>1114</v>
      </c>
      <c r="F731" t="s">
        <v>1211</v>
      </c>
      <c r="G731" t="s">
        <v>5514</v>
      </c>
      <c r="H731" s="1">
        <v>30465</v>
      </c>
    </row>
    <row r="732" spans="1:8" x14ac:dyDescent="0.2">
      <c r="A732">
        <v>8210198</v>
      </c>
      <c r="B732" s="1">
        <v>46174</v>
      </c>
      <c r="C732" t="s">
        <v>5515</v>
      </c>
      <c r="D732" s="4" t="s">
        <v>5516</v>
      </c>
      <c r="E732" t="s">
        <v>156</v>
      </c>
      <c r="F732" t="s">
        <v>5517</v>
      </c>
      <c r="G732" t="s">
        <v>5518</v>
      </c>
      <c r="H732" s="1">
        <v>33131</v>
      </c>
    </row>
    <row r="733" spans="1:8" x14ac:dyDescent="0.2">
      <c r="A733">
        <v>11881010</v>
      </c>
      <c r="B733" s="1">
        <v>46174</v>
      </c>
      <c r="C733" t="s">
        <v>5519</v>
      </c>
      <c r="D733" s="4" t="s">
        <v>5520</v>
      </c>
      <c r="E733" t="s">
        <v>22</v>
      </c>
      <c r="F733" t="s">
        <v>966</v>
      </c>
      <c r="G733" t="s">
        <v>5521</v>
      </c>
      <c r="H733" s="1">
        <v>34492</v>
      </c>
    </row>
    <row r="734" spans="1:8" x14ac:dyDescent="0.2">
      <c r="A734">
        <v>9954863</v>
      </c>
      <c r="B734" s="1">
        <v>46174</v>
      </c>
      <c r="C734" t="s">
        <v>5522</v>
      </c>
      <c r="D734" s="4" t="s">
        <v>5523</v>
      </c>
      <c r="E734" t="s">
        <v>31</v>
      </c>
      <c r="F734" t="s">
        <v>89</v>
      </c>
      <c r="G734" t="s">
        <v>5524</v>
      </c>
      <c r="H734" s="1">
        <v>35657</v>
      </c>
    </row>
    <row r="735" spans="1:8" x14ac:dyDescent="0.2">
      <c r="A735">
        <v>12192149</v>
      </c>
      <c r="B735" s="1">
        <v>46174</v>
      </c>
      <c r="C735" t="s">
        <v>2918</v>
      </c>
      <c r="D735" s="4" t="s">
        <v>2919</v>
      </c>
      <c r="E735" t="s">
        <v>156</v>
      </c>
      <c r="F735" t="s">
        <v>318</v>
      </c>
      <c r="G735" t="s">
        <v>2920</v>
      </c>
      <c r="H735" s="1">
        <v>29834</v>
      </c>
    </row>
    <row r="736" spans="1:8" x14ac:dyDescent="0.2">
      <c r="A736">
        <v>12491180</v>
      </c>
      <c r="B736" s="1">
        <v>46174</v>
      </c>
      <c r="C736" t="s">
        <v>5525</v>
      </c>
      <c r="D736" s="4" t="s">
        <v>5526</v>
      </c>
      <c r="G736" t="s">
        <v>5527</v>
      </c>
      <c r="H736" s="1">
        <v>27388</v>
      </c>
    </row>
    <row r="737" spans="1:8" x14ac:dyDescent="0.2">
      <c r="A737">
        <v>11437822</v>
      </c>
      <c r="B737" s="1">
        <v>46174</v>
      </c>
      <c r="C737" t="s">
        <v>5528</v>
      </c>
      <c r="D737" s="4" t="s">
        <v>5529</v>
      </c>
      <c r="G737" t="s">
        <v>5530</v>
      </c>
      <c r="H737" s="1">
        <v>31776</v>
      </c>
    </row>
    <row r="738" spans="1:8" x14ac:dyDescent="0.2">
      <c r="A738">
        <v>12276898</v>
      </c>
      <c r="B738" s="1">
        <v>46174</v>
      </c>
      <c r="C738" t="s">
        <v>5540</v>
      </c>
      <c r="D738" s="4" t="s">
        <v>5541</v>
      </c>
      <c r="G738" t="s">
        <v>5542</v>
      </c>
      <c r="H738" s="1">
        <v>28179</v>
      </c>
    </row>
    <row r="739" spans="1:8" x14ac:dyDescent="0.2">
      <c r="A739">
        <v>4222471</v>
      </c>
      <c r="B739" s="1">
        <v>46174</v>
      </c>
      <c r="C739" t="s">
        <v>5559</v>
      </c>
      <c r="D739" s="4" t="s">
        <v>5560</v>
      </c>
      <c r="E739" t="s">
        <v>40</v>
      </c>
      <c r="F739" t="s">
        <v>475</v>
      </c>
      <c r="G739" t="s">
        <v>5561</v>
      </c>
      <c r="H739" s="1">
        <v>27857</v>
      </c>
    </row>
    <row r="740" spans="1:8" x14ac:dyDescent="0.2">
      <c r="A740">
        <v>990781</v>
      </c>
      <c r="B740" s="1">
        <v>46174</v>
      </c>
      <c r="C740" t="s">
        <v>4176</v>
      </c>
      <c r="D740" s="4" t="s">
        <v>4177</v>
      </c>
      <c r="E740" t="s">
        <v>156</v>
      </c>
      <c r="F740" t="s">
        <v>408</v>
      </c>
      <c r="G740" t="s">
        <v>4178</v>
      </c>
      <c r="H740" s="1">
        <v>27830</v>
      </c>
    </row>
    <row r="741" spans="1:8" x14ac:dyDescent="0.2">
      <c r="A741">
        <v>12072347</v>
      </c>
      <c r="B741" s="1">
        <v>46174</v>
      </c>
      <c r="C741" t="s">
        <v>5562</v>
      </c>
      <c r="D741" s="4" t="s">
        <v>5563</v>
      </c>
      <c r="G741" t="s">
        <v>5564</v>
      </c>
      <c r="H741" s="1">
        <v>36388</v>
      </c>
    </row>
    <row r="742" spans="1:8" x14ac:dyDescent="0.2">
      <c r="A742">
        <v>11983580</v>
      </c>
      <c r="B742" s="1">
        <v>46174</v>
      </c>
      <c r="C742" t="s">
        <v>5571</v>
      </c>
      <c r="D742" s="4" t="s">
        <v>5572</v>
      </c>
      <c r="G742" t="s">
        <v>5573</v>
      </c>
      <c r="H742" s="1">
        <v>34814</v>
      </c>
    </row>
    <row r="743" spans="1:8" x14ac:dyDescent="0.2">
      <c r="A743">
        <v>12357538</v>
      </c>
      <c r="B743" s="1">
        <v>46174</v>
      </c>
      <c r="C743" t="s">
        <v>5574</v>
      </c>
      <c r="D743" s="4" t="s">
        <v>5575</v>
      </c>
      <c r="E743" t="s">
        <v>156</v>
      </c>
      <c r="G743" t="s">
        <v>5576</v>
      </c>
      <c r="H743" s="1">
        <v>34210</v>
      </c>
    </row>
    <row r="744" spans="1:8" x14ac:dyDescent="0.2">
      <c r="A744">
        <v>4053290</v>
      </c>
      <c r="B744" s="1">
        <v>46174</v>
      </c>
      <c r="C744" t="s">
        <v>5580</v>
      </c>
      <c r="D744" s="4" t="s">
        <v>5581</v>
      </c>
      <c r="E744" t="s">
        <v>105</v>
      </c>
      <c r="F744" t="s">
        <v>5582</v>
      </c>
      <c r="G744" t="s">
        <v>5583</v>
      </c>
      <c r="H744" s="1">
        <v>27830</v>
      </c>
    </row>
    <row r="745" spans="1:8" x14ac:dyDescent="0.2">
      <c r="A745">
        <v>10721158</v>
      </c>
      <c r="B745" s="1">
        <v>46174</v>
      </c>
      <c r="C745" t="s">
        <v>5597</v>
      </c>
      <c r="E745" t="s">
        <v>40</v>
      </c>
      <c r="F745" t="s">
        <v>31</v>
      </c>
      <c r="G745" t="s">
        <v>5598</v>
      </c>
      <c r="H745" s="1">
        <v>31322</v>
      </c>
    </row>
    <row r="746" spans="1:8" x14ac:dyDescent="0.2">
      <c r="A746">
        <v>11873012</v>
      </c>
      <c r="B746" s="1">
        <v>46174</v>
      </c>
      <c r="C746" t="s">
        <v>5603</v>
      </c>
      <c r="D746" s="4" t="s">
        <v>5604</v>
      </c>
      <c r="E746" t="s">
        <v>79</v>
      </c>
      <c r="F746" t="s">
        <v>5605</v>
      </c>
      <c r="G746" t="s">
        <v>5606</v>
      </c>
      <c r="H746" s="1">
        <v>35904</v>
      </c>
    </row>
    <row r="747" spans="1:8" x14ac:dyDescent="0.2">
      <c r="A747">
        <v>7329479</v>
      </c>
      <c r="B747" s="1">
        <v>46174</v>
      </c>
      <c r="C747" t="s">
        <v>5607</v>
      </c>
      <c r="D747" s="4" t="s">
        <v>5608</v>
      </c>
      <c r="E747" t="s">
        <v>40</v>
      </c>
      <c r="F747" t="s">
        <v>5609</v>
      </c>
      <c r="G747" t="s">
        <v>5610</v>
      </c>
      <c r="H747" s="1">
        <v>28182</v>
      </c>
    </row>
    <row r="748" spans="1:8" x14ac:dyDescent="0.2">
      <c r="A748">
        <v>10261056</v>
      </c>
      <c r="B748" s="1">
        <v>46174</v>
      </c>
      <c r="C748" t="s">
        <v>5615</v>
      </c>
      <c r="D748" s="4" t="s">
        <v>5616</v>
      </c>
      <c r="E748" t="s">
        <v>49</v>
      </c>
      <c r="F748" t="s">
        <v>509</v>
      </c>
      <c r="G748" t="s">
        <v>5617</v>
      </c>
      <c r="H748" s="1">
        <v>34245</v>
      </c>
    </row>
    <row r="749" spans="1:8" x14ac:dyDescent="0.2">
      <c r="A749">
        <v>4601480</v>
      </c>
      <c r="B749" s="1">
        <v>46174</v>
      </c>
      <c r="C749" t="s">
        <v>3760</v>
      </c>
      <c r="D749" s="4" t="s">
        <v>3761</v>
      </c>
      <c r="E749" t="s">
        <v>31</v>
      </c>
      <c r="F749" t="s">
        <v>2386</v>
      </c>
      <c r="G749" t="s">
        <v>3762</v>
      </c>
      <c r="H749" s="1">
        <v>30880</v>
      </c>
    </row>
    <row r="750" spans="1:8" x14ac:dyDescent="0.2">
      <c r="A750">
        <v>7408530</v>
      </c>
      <c r="B750" s="1">
        <v>46174</v>
      </c>
      <c r="C750" t="s">
        <v>5625</v>
      </c>
      <c r="D750" s="4" t="s">
        <v>5626</v>
      </c>
      <c r="E750" t="s">
        <v>105</v>
      </c>
      <c r="F750" t="s">
        <v>5627</v>
      </c>
      <c r="G750" t="s">
        <v>5628</v>
      </c>
      <c r="H750" s="1">
        <v>26868</v>
      </c>
    </row>
    <row r="751" spans="1:8" x14ac:dyDescent="0.2">
      <c r="A751">
        <v>12470493</v>
      </c>
      <c r="B751" s="1">
        <v>46174</v>
      </c>
      <c r="C751" t="s">
        <v>5639</v>
      </c>
      <c r="D751" s="4" t="s">
        <v>5640</v>
      </c>
      <c r="E751" t="s">
        <v>31</v>
      </c>
      <c r="F751" t="s">
        <v>5641</v>
      </c>
      <c r="G751" t="s">
        <v>5642</v>
      </c>
      <c r="H751" s="1">
        <v>30031</v>
      </c>
    </row>
    <row r="752" spans="1:8" x14ac:dyDescent="0.2">
      <c r="A752">
        <v>11856316</v>
      </c>
      <c r="B752" s="1">
        <v>46174</v>
      </c>
      <c r="C752" t="s">
        <v>5646</v>
      </c>
      <c r="D752" s="4" t="s">
        <v>5647</v>
      </c>
      <c r="G752" t="s">
        <v>5648</v>
      </c>
      <c r="H752" s="1">
        <v>29009</v>
      </c>
    </row>
    <row r="753" spans="1:8" x14ac:dyDescent="0.2">
      <c r="A753">
        <v>8459836</v>
      </c>
      <c r="B753" s="1">
        <v>46174</v>
      </c>
      <c r="C753" t="s">
        <v>5649</v>
      </c>
      <c r="D753" s="4" t="s">
        <v>5650</v>
      </c>
      <c r="E753" t="s">
        <v>156</v>
      </c>
      <c r="F753" t="s">
        <v>251</v>
      </c>
      <c r="G753" t="s">
        <v>5651</v>
      </c>
      <c r="H753" s="1">
        <v>33759</v>
      </c>
    </row>
    <row r="754" spans="1:8" x14ac:dyDescent="0.2">
      <c r="A754">
        <v>12355185</v>
      </c>
      <c r="B754" s="1">
        <v>46174</v>
      </c>
      <c r="C754" t="s">
        <v>2292</v>
      </c>
      <c r="D754" s="4" t="s">
        <v>2293</v>
      </c>
      <c r="E754" t="s">
        <v>79</v>
      </c>
      <c r="G754" t="s">
        <v>2294</v>
      </c>
      <c r="H754" s="1">
        <v>34037</v>
      </c>
    </row>
    <row r="755" spans="1:8" x14ac:dyDescent="0.2">
      <c r="A755">
        <v>9546583</v>
      </c>
      <c r="B755" s="1">
        <v>46174</v>
      </c>
      <c r="C755" t="s">
        <v>5656</v>
      </c>
      <c r="D755" s="4" t="s">
        <v>5657</v>
      </c>
      <c r="E755" t="s">
        <v>105</v>
      </c>
      <c r="F755" t="s">
        <v>5658</v>
      </c>
      <c r="G755" t="s">
        <v>5659</v>
      </c>
      <c r="H755" s="1">
        <v>32225</v>
      </c>
    </row>
    <row r="756" spans="1:8" x14ac:dyDescent="0.2">
      <c r="A756">
        <v>8424766</v>
      </c>
      <c r="B756" s="1">
        <v>46174</v>
      </c>
      <c r="C756" t="s">
        <v>5667</v>
      </c>
      <c r="D756" s="4" t="s">
        <v>5668</v>
      </c>
      <c r="E756" t="s">
        <v>114</v>
      </c>
      <c r="F756" t="s">
        <v>5669</v>
      </c>
      <c r="G756" t="s">
        <v>5670</v>
      </c>
      <c r="H756" s="1">
        <v>24007</v>
      </c>
    </row>
    <row r="757" spans="1:8" x14ac:dyDescent="0.2">
      <c r="A757">
        <v>10783279</v>
      </c>
      <c r="B757" s="1">
        <v>46174</v>
      </c>
      <c r="C757" t="s">
        <v>5674</v>
      </c>
      <c r="D757" s="4" t="s">
        <v>5675</v>
      </c>
      <c r="E757" t="s">
        <v>79</v>
      </c>
      <c r="F757" t="s">
        <v>412</v>
      </c>
      <c r="G757" t="s">
        <v>5676</v>
      </c>
      <c r="H757" s="1">
        <v>28482</v>
      </c>
    </row>
    <row r="758" spans="1:8" x14ac:dyDescent="0.2">
      <c r="A758">
        <v>12399743</v>
      </c>
      <c r="B758" s="1">
        <v>46174</v>
      </c>
      <c r="C758" t="s">
        <v>5698</v>
      </c>
      <c r="D758" s="4" t="s">
        <v>5699</v>
      </c>
      <c r="E758" t="s">
        <v>31</v>
      </c>
      <c r="F758" t="s">
        <v>1100</v>
      </c>
      <c r="G758" t="s">
        <v>5700</v>
      </c>
      <c r="H758" s="1">
        <v>29413</v>
      </c>
    </row>
    <row r="759" spans="1:8" x14ac:dyDescent="0.2">
      <c r="A759">
        <v>8091357</v>
      </c>
      <c r="B759" s="1">
        <v>46174</v>
      </c>
      <c r="C759" t="s">
        <v>5708</v>
      </c>
      <c r="D759" s="4" t="s">
        <v>5709</v>
      </c>
      <c r="E759" t="s">
        <v>22</v>
      </c>
      <c r="F759" t="s">
        <v>5710</v>
      </c>
      <c r="G759" t="s">
        <v>5711</v>
      </c>
      <c r="H759" s="1">
        <v>35293</v>
      </c>
    </row>
    <row r="760" spans="1:8" x14ac:dyDescent="0.2">
      <c r="A760">
        <v>11926483</v>
      </c>
      <c r="B760" s="1">
        <v>46174</v>
      </c>
      <c r="C760" t="s">
        <v>5731</v>
      </c>
      <c r="D760" s="4" t="s">
        <v>5732</v>
      </c>
      <c r="E760" t="s">
        <v>175</v>
      </c>
      <c r="F760" t="s">
        <v>5733</v>
      </c>
      <c r="G760" t="s">
        <v>5734</v>
      </c>
      <c r="H760" s="1">
        <v>31622</v>
      </c>
    </row>
    <row r="761" spans="1:8" x14ac:dyDescent="0.2">
      <c r="A761">
        <v>5402147</v>
      </c>
      <c r="B761" s="1">
        <v>46174</v>
      </c>
      <c r="C761" t="s">
        <v>5749</v>
      </c>
      <c r="D761" s="4" t="s">
        <v>5750</v>
      </c>
      <c r="E761" t="s">
        <v>40</v>
      </c>
      <c r="F761" t="s">
        <v>1417</v>
      </c>
      <c r="G761" t="s">
        <v>5751</v>
      </c>
      <c r="H761" s="1">
        <v>32904</v>
      </c>
    </row>
    <row r="762" spans="1:8" x14ac:dyDescent="0.2">
      <c r="A762">
        <v>11397045</v>
      </c>
      <c r="B762" s="1">
        <v>46174</v>
      </c>
      <c r="C762" t="s">
        <v>5752</v>
      </c>
      <c r="D762" s="4" t="s">
        <v>5753</v>
      </c>
      <c r="E762" t="s">
        <v>40</v>
      </c>
      <c r="F762" t="s">
        <v>1531</v>
      </c>
      <c r="G762" t="s">
        <v>5754</v>
      </c>
      <c r="H762" s="1">
        <v>28454</v>
      </c>
    </row>
    <row r="763" spans="1:8" x14ac:dyDescent="0.2">
      <c r="A763">
        <v>12119848</v>
      </c>
      <c r="B763" s="1">
        <v>46174</v>
      </c>
      <c r="C763" t="s">
        <v>5755</v>
      </c>
      <c r="E763" t="s">
        <v>40</v>
      </c>
      <c r="G763" t="s">
        <v>5756</v>
      </c>
      <c r="H763" s="1">
        <v>35899</v>
      </c>
    </row>
    <row r="764" spans="1:8" x14ac:dyDescent="0.2">
      <c r="A764">
        <v>10669660</v>
      </c>
      <c r="B764" s="1">
        <v>46174</v>
      </c>
      <c r="C764" t="s">
        <v>5757</v>
      </c>
      <c r="D764" s="4" t="s">
        <v>5758</v>
      </c>
      <c r="E764" t="s">
        <v>31</v>
      </c>
      <c r="F764" t="s">
        <v>93</v>
      </c>
      <c r="G764" t="s">
        <v>5759</v>
      </c>
      <c r="H764" s="1">
        <v>31666</v>
      </c>
    </row>
    <row r="765" spans="1:8" x14ac:dyDescent="0.2">
      <c r="A765">
        <v>6323054</v>
      </c>
      <c r="B765" s="1">
        <v>46174</v>
      </c>
      <c r="C765" t="s">
        <v>5760</v>
      </c>
      <c r="D765" s="4" t="s">
        <v>5761</v>
      </c>
      <c r="E765" t="s">
        <v>49</v>
      </c>
      <c r="F765" t="s">
        <v>2386</v>
      </c>
      <c r="G765" t="s">
        <v>5762</v>
      </c>
      <c r="H765" s="1">
        <v>32164</v>
      </c>
    </row>
    <row r="766" spans="1:8" x14ac:dyDescent="0.2">
      <c r="A766">
        <v>10457411</v>
      </c>
      <c r="B766" s="1">
        <v>46174</v>
      </c>
      <c r="C766" t="s">
        <v>5763</v>
      </c>
      <c r="D766" s="4" t="s">
        <v>5764</v>
      </c>
      <c r="E766" t="s">
        <v>156</v>
      </c>
      <c r="F766" t="s">
        <v>2694</v>
      </c>
      <c r="G766" t="s">
        <v>5765</v>
      </c>
      <c r="H766" s="1">
        <v>28053</v>
      </c>
    </row>
    <row r="767" spans="1:8" x14ac:dyDescent="0.2">
      <c r="A767">
        <v>5780814</v>
      </c>
      <c r="B767" s="1">
        <v>46174</v>
      </c>
      <c r="C767" t="s">
        <v>5769</v>
      </c>
      <c r="D767" s="4" t="s">
        <v>5770</v>
      </c>
      <c r="E767" t="s">
        <v>79</v>
      </c>
      <c r="F767" t="s">
        <v>5771</v>
      </c>
      <c r="G767" t="s">
        <v>5772</v>
      </c>
      <c r="H767" s="1">
        <v>32250</v>
      </c>
    </row>
    <row r="768" spans="1:8" x14ac:dyDescent="0.2">
      <c r="A768">
        <v>5858966</v>
      </c>
      <c r="B768" s="1">
        <v>46174</v>
      </c>
      <c r="C768" t="s">
        <v>5777</v>
      </c>
      <c r="D768" s="4" t="s">
        <v>5778</v>
      </c>
      <c r="E768" t="s">
        <v>175</v>
      </c>
      <c r="F768" t="s">
        <v>5779</v>
      </c>
      <c r="G768" t="s">
        <v>5780</v>
      </c>
      <c r="H768" s="1">
        <v>33539</v>
      </c>
    </row>
    <row r="769" spans="1:8" x14ac:dyDescent="0.2">
      <c r="A769">
        <v>11420676</v>
      </c>
      <c r="B769" s="1">
        <v>46174</v>
      </c>
      <c r="C769" t="s">
        <v>5781</v>
      </c>
      <c r="D769" s="4" t="s">
        <v>5782</v>
      </c>
      <c r="E769" t="s">
        <v>114</v>
      </c>
      <c r="G769" t="s">
        <v>5783</v>
      </c>
      <c r="H769" s="1">
        <v>35087</v>
      </c>
    </row>
    <row r="770" spans="1:8" x14ac:dyDescent="0.2">
      <c r="A770">
        <v>8056115</v>
      </c>
      <c r="B770" s="1">
        <v>46174</v>
      </c>
      <c r="C770" t="s">
        <v>5791</v>
      </c>
      <c r="D770" s="4" t="s">
        <v>5792</v>
      </c>
      <c r="F770" t="s">
        <v>4532</v>
      </c>
      <c r="G770" t="s">
        <v>5793</v>
      </c>
      <c r="H770" s="1">
        <v>33114</v>
      </c>
    </row>
    <row r="771" spans="1:8" x14ac:dyDescent="0.2">
      <c r="A771">
        <v>7977941</v>
      </c>
      <c r="B771" s="1">
        <v>46174</v>
      </c>
      <c r="C771" t="s">
        <v>5802</v>
      </c>
      <c r="D771" s="4" t="s">
        <v>5803</v>
      </c>
      <c r="F771" t="s">
        <v>134</v>
      </c>
      <c r="G771" t="s">
        <v>5804</v>
      </c>
    </row>
    <row r="772" spans="1:8" x14ac:dyDescent="0.2">
      <c r="A772">
        <v>12332895</v>
      </c>
      <c r="B772" s="1">
        <v>46174</v>
      </c>
      <c r="C772" t="s">
        <v>5818</v>
      </c>
      <c r="D772" s="4" t="s">
        <v>5819</v>
      </c>
      <c r="E772" t="s">
        <v>114</v>
      </c>
      <c r="F772" t="s">
        <v>5820</v>
      </c>
      <c r="G772" t="s">
        <v>5821</v>
      </c>
      <c r="H772" s="1">
        <v>34508</v>
      </c>
    </row>
    <row r="773" spans="1:8" x14ac:dyDescent="0.2">
      <c r="A773">
        <v>9108245</v>
      </c>
      <c r="B773" s="1">
        <v>46174</v>
      </c>
      <c r="C773" t="s">
        <v>5822</v>
      </c>
      <c r="D773" s="4" t="s">
        <v>5823</v>
      </c>
      <c r="E773" t="s">
        <v>49</v>
      </c>
      <c r="F773" t="s">
        <v>5824</v>
      </c>
      <c r="G773" t="s">
        <v>5825</v>
      </c>
    </row>
    <row r="774" spans="1:8" x14ac:dyDescent="0.2">
      <c r="A774">
        <v>9852166</v>
      </c>
      <c r="B774" s="1">
        <v>46174</v>
      </c>
      <c r="C774" t="s">
        <v>5826</v>
      </c>
      <c r="D774" s="4" t="s">
        <v>5827</v>
      </c>
      <c r="E774" t="s">
        <v>79</v>
      </c>
      <c r="F774" t="s">
        <v>5828</v>
      </c>
      <c r="G774" t="s">
        <v>5829</v>
      </c>
      <c r="H774" s="1">
        <v>33143</v>
      </c>
    </row>
    <row r="775" spans="1:8" x14ac:dyDescent="0.2">
      <c r="A775">
        <v>12183027</v>
      </c>
      <c r="B775" s="1">
        <v>46174</v>
      </c>
      <c r="C775" t="s">
        <v>5830</v>
      </c>
      <c r="D775" s="4" t="s">
        <v>5831</v>
      </c>
      <c r="G775" t="s">
        <v>5832</v>
      </c>
      <c r="H775" s="1">
        <v>34174</v>
      </c>
    </row>
    <row r="776" spans="1:8" x14ac:dyDescent="0.2">
      <c r="A776">
        <v>10038501</v>
      </c>
      <c r="B776" s="1">
        <v>46174</v>
      </c>
      <c r="C776" t="s">
        <v>5837</v>
      </c>
      <c r="D776" s="4" t="s">
        <v>5838</v>
      </c>
      <c r="E776" t="s">
        <v>31</v>
      </c>
      <c r="F776" t="s">
        <v>412</v>
      </c>
      <c r="G776" t="s">
        <v>5839</v>
      </c>
      <c r="H776" s="1">
        <v>31812</v>
      </c>
    </row>
    <row r="777" spans="1:8" x14ac:dyDescent="0.2">
      <c r="A777">
        <v>11142348</v>
      </c>
      <c r="B777" s="1">
        <v>46174</v>
      </c>
      <c r="C777" t="s">
        <v>5844</v>
      </c>
      <c r="D777" s="4" t="s">
        <v>5845</v>
      </c>
      <c r="E777" t="s">
        <v>322</v>
      </c>
      <c r="F777" t="s">
        <v>18</v>
      </c>
      <c r="G777" t="s">
        <v>5846</v>
      </c>
      <c r="H777" s="1">
        <v>33002</v>
      </c>
    </row>
    <row r="778" spans="1:8" x14ac:dyDescent="0.2">
      <c r="A778">
        <v>12456329</v>
      </c>
      <c r="B778" s="1">
        <v>46174</v>
      </c>
      <c r="C778" t="s">
        <v>5854</v>
      </c>
      <c r="D778" s="4" t="s">
        <v>5855</v>
      </c>
      <c r="E778" t="s">
        <v>40</v>
      </c>
      <c r="G778" t="s">
        <v>5856</v>
      </c>
      <c r="H778" s="1">
        <v>33149</v>
      </c>
    </row>
    <row r="779" spans="1:8" x14ac:dyDescent="0.2">
      <c r="A779">
        <v>10623746</v>
      </c>
      <c r="B779" s="1">
        <v>46174</v>
      </c>
      <c r="C779" t="s">
        <v>5857</v>
      </c>
      <c r="D779" s="4" t="s">
        <v>5858</v>
      </c>
      <c r="E779" t="s">
        <v>412</v>
      </c>
      <c r="F779" t="s">
        <v>412</v>
      </c>
      <c r="G779" t="s">
        <v>5859</v>
      </c>
      <c r="H779" s="1">
        <v>29185</v>
      </c>
    </row>
    <row r="780" spans="1:8" x14ac:dyDescent="0.2">
      <c r="A780">
        <v>5240559</v>
      </c>
      <c r="B780" s="1">
        <v>46174</v>
      </c>
      <c r="C780" t="s">
        <v>5860</v>
      </c>
      <c r="D780" s="4" t="s">
        <v>5861</v>
      </c>
      <c r="E780" t="s">
        <v>79</v>
      </c>
      <c r="F780" t="s">
        <v>5862</v>
      </c>
      <c r="G780" t="s">
        <v>5863</v>
      </c>
      <c r="H780" s="1">
        <v>31625</v>
      </c>
    </row>
    <row r="781" spans="1:8" x14ac:dyDescent="0.2">
      <c r="A781">
        <v>6260268</v>
      </c>
      <c r="B781" s="1">
        <v>46174</v>
      </c>
      <c r="C781" t="s">
        <v>5256</v>
      </c>
      <c r="D781" s="4" t="s">
        <v>5257</v>
      </c>
      <c r="E781" t="s">
        <v>22</v>
      </c>
      <c r="F781" t="s">
        <v>5258</v>
      </c>
      <c r="G781" t="s">
        <v>5259</v>
      </c>
      <c r="H781" s="1">
        <v>33411</v>
      </c>
    </row>
    <row r="782" spans="1:8" x14ac:dyDescent="0.2">
      <c r="A782">
        <v>8196051</v>
      </c>
      <c r="B782" s="1">
        <v>46174</v>
      </c>
      <c r="C782" t="s">
        <v>5871</v>
      </c>
      <c r="D782" s="4" t="s">
        <v>5872</v>
      </c>
      <c r="E782" t="s">
        <v>31</v>
      </c>
      <c r="F782" t="s">
        <v>4457</v>
      </c>
      <c r="G782" t="s">
        <v>5873</v>
      </c>
      <c r="H782" s="1">
        <v>31496</v>
      </c>
    </row>
    <row r="783" spans="1:8" x14ac:dyDescent="0.2">
      <c r="A783">
        <v>11661510</v>
      </c>
      <c r="B783" s="1">
        <v>46174</v>
      </c>
      <c r="C783" t="s">
        <v>5794</v>
      </c>
      <c r="D783" s="4" t="s">
        <v>5795</v>
      </c>
      <c r="E783" t="s">
        <v>79</v>
      </c>
      <c r="F783" t="s">
        <v>5796</v>
      </c>
      <c r="G783" t="s">
        <v>5797</v>
      </c>
      <c r="H783" s="1">
        <v>33346</v>
      </c>
    </row>
    <row r="784" spans="1:8" x14ac:dyDescent="0.2">
      <c r="A784">
        <v>12139231</v>
      </c>
      <c r="B784" s="1">
        <v>46174</v>
      </c>
      <c r="C784" t="s">
        <v>5880</v>
      </c>
      <c r="E784" t="s">
        <v>79</v>
      </c>
      <c r="F784" t="s">
        <v>5881</v>
      </c>
      <c r="G784" t="s">
        <v>5882</v>
      </c>
      <c r="H784" s="1">
        <v>35436</v>
      </c>
    </row>
    <row r="785" spans="1:8" x14ac:dyDescent="0.2">
      <c r="A785">
        <v>12400174</v>
      </c>
      <c r="B785" s="1">
        <v>46174</v>
      </c>
      <c r="C785" t="s">
        <v>5883</v>
      </c>
      <c r="D785" s="4" t="s">
        <v>5884</v>
      </c>
      <c r="G785" t="s">
        <v>5885</v>
      </c>
      <c r="H785" s="1">
        <v>34358</v>
      </c>
    </row>
    <row r="786" spans="1:8" x14ac:dyDescent="0.2">
      <c r="A786">
        <v>11594666</v>
      </c>
      <c r="B786" s="1">
        <v>46174</v>
      </c>
      <c r="C786" t="s">
        <v>5886</v>
      </c>
      <c r="D786" s="4" t="s">
        <v>5887</v>
      </c>
      <c r="E786" t="s">
        <v>40</v>
      </c>
      <c r="F786" t="s">
        <v>5888</v>
      </c>
      <c r="G786" t="s">
        <v>5889</v>
      </c>
      <c r="H786" s="1">
        <v>34231</v>
      </c>
    </row>
    <row r="787" spans="1:8" x14ac:dyDescent="0.2">
      <c r="A787">
        <v>9036789</v>
      </c>
      <c r="B787" s="1">
        <v>46174</v>
      </c>
      <c r="C787" t="s">
        <v>5890</v>
      </c>
      <c r="D787" s="4" t="s">
        <v>5891</v>
      </c>
      <c r="E787" t="s">
        <v>175</v>
      </c>
      <c r="F787" t="s">
        <v>5892</v>
      </c>
      <c r="G787" t="s">
        <v>5893</v>
      </c>
      <c r="H787" s="1">
        <v>33887</v>
      </c>
    </row>
    <row r="788" spans="1:8" x14ac:dyDescent="0.2">
      <c r="A788">
        <v>9805999</v>
      </c>
      <c r="B788" s="1">
        <v>46174</v>
      </c>
      <c r="C788" t="s">
        <v>5894</v>
      </c>
      <c r="D788" s="4" t="s">
        <v>5895</v>
      </c>
      <c r="E788" t="s">
        <v>1114</v>
      </c>
      <c r="F788" t="s">
        <v>5896</v>
      </c>
      <c r="G788" t="s">
        <v>5897</v>
      </c>
      <c r="H788" s="1">
        <v>34946</v>
      </c>
    </row>
    <row r="789" spans="1:8" x14ac:dyDescent="0.2">
      <c r="A789">
        <v>1094605</v>
      </c>
      <c r="B789" s="1">
        <v>46174</v>
      </c>
      <c r="C789" t="s">
        <v>5902</v>
      </c>
      <c r="D789" s="4" t="s">
        <v>5903</v>
      </c>
      <c r="E789" t="s">
        <v>175</v>
      </c>
      <c r="F789" t="s">
        <v>5904</v>
      </c>
      <c r="G789" t="s">
        <v>5905</v>
      </c>
      <c r="H789" s="1">
        <v>26909</v>
      </c>
    </row>
    <row r="790" spans="1:8" x14ac:dyDescent="0.2">
      <c r="A790">
        <v>4525385</v>
      </c>
      <c r="B790" s="1">
        <v>46174</v>
      </c>
      <c r="C790" t="s">
        <v>5910</v>
      </c>
      <c r="D790" s="4" t="s">
        <v>5911</v>
      </c>
      <c r="E790" t="s">
        <v>22</v>
      </c>
      <c r="F790" t="s">
        <v>5912</v>
      </c>
      <c r="G790" t="s">
        <v>5913</v>
      </c>
      <c r="H790" s="1">
        <v>31810</v>
      </c>
    </row>
    <row r="791" spans="1:8" x14ac:dyDescent="0.2">
      <c r="A791">
        <v>5207892</v>
      </c>
      <c r="B791" s="1">
        <v>46174</v>
      </c>
      <c r="C791" t="s">
        <v>5917</v>
      </c>
      <c r="D791" s="4" t="s">
        <v>5918</v>
      </c>
      <c r="E791" t="s">
        <v>49</v>
      </c>
      <c r="F791" t="s">
        <v>1340</v>
      </c>
      <c r="G791" t="s">
        <v>5919</v>
      </c>
      <c r="H791" s="1">
        <v>32133</v>
      </c>
    </row>
    <row r="792" spans="1:8" x14ac:dyDescent="0.2">
      <c r="A792">
        <v>6291251</v>
      </c>
      <c r="B792" s="1">
        <v>46174</v>
      </c>
      <c r="C792" t="s">
        <v>1178</v>
      </c>
      <c r="D792" s="4" t="s">
        <v>1179</v>
      </c>
      <c r="F792" t="s">
        <v>1180</v>
      </c>
      <c r="G792" t="s">
        <v>1181</v>
      </c>
      <c r="H792" s="1">
        <v>25851</v>
      </c>
    </row>
    <row r="793" spans="1:8" x14ac:dyDescent="0.2">
      <c r="A793">
        <v>10261387</v>
      </c>
      <c r="B793" s="1">
        <v>46174</v>
      </c>
      <c r="C793" t="s">
        <v>5930</v>
      </c>
      <c r="D793" s="4" t="s">
        <v>5931</v>
      </c>
      <c r="E793" t="s">
        <v>22</v>
      </c>
      <c r="F793" t="s">
        <v>235</v>
      </c>
      <c r="G793" t="s">
        <v>5932</v>
      </c>
      <c r="H793" s="1">
        <v>30178</v>
      </c>
    </row>
    <row r="794" spans="1:8" x14ac:dyDescent="0.2">
      <c r="A794">
        <v>10817442</v>
      </c>
      <c r="B794" s="1">
        <v>46174</v>
      </c>
      <c r="C794" t="s">
        <v>5936</v>
      </c>
      <c r="D794" s="4" t="s">
        <v>5937</v>
      </c>
      <c r="E794" t="s">
        <v>156</v>
      </c>
      <c r="F794" t="s">
        <v>1208</v>
      </c>
      <c r="G794" t="s">
        <v>5938</v>
      </c>
      <c r="H794" s="1">
        <v>31331</v>
      </c>
    </row>
    <row r="795" spans="1:8" x14ac:dyDescent="0.2">
      <c r="A795">
        <v>5862429</v>
      </c>
      <c r="B795" s="1">
        <v>46174</v>
      </c>
      <c r="C795" t="s">
        <v>5942</v>
      </c>
      <c r="D795" s="4" t="s">
        <v>5943</v>
      </c>
      <c r="E795" t="s">
        <v>175</v>
      </c>
      <c r="F795" t="s">
        <v>1698</v>
      </c>
      <c r="G795" t="s">
        <v>5944</v>
      </c>
      <c r="H795" s="1">
        <v>31454</v>
      </c>
    </row>
    <row r="796" spans="1:8" x14ac:dyDescent="0.2">
      <c r="A796">
        <v>2366516</v>
      </c>
      <c r="B796" s="1">
        <v>46174</v>
      </c>
      <c r="C796" t="s">
        <v>5945</v>
      </c>
      <c r="D796" s="4" t="s">
        <v>5946</v>
      </c>
      <c r="E796" t="s">
        <v>73</v>
      </c>
      <c r="F796" t="s">
        <v>5947</v>
      </c>
      <c r="G796" t="s">
        <v>5948</v>
      </c>
    </row>
    <row r="797" spans="1:8" x14ac:dyDescent="0.2">
      <c r="A797">
        <v>12230497</v>
      </c>
      <c r="B797" s="1">
        <v>46174</v>
      </c>
      <c r="C797" t="s">
        <v>5949</v>
      </c>
      <c r="D797" s="4" t="s">
        <v>5950</v>
      </c>
      <c r="E797" t="s">
        <v>73</v>
      </c>
      <c r="F797" t="s">
        <v>5951</v>
      </c>
      <c r="G797" t="s">
        <v>5952</v>
      </c>
      <c r="H797" s="1">
        <v>32461</v>
      </c>
    </row>
    <row r="798" spans="1:8" x14ac:dyDescent="0.2">
      <c r="A798">
        <v>9136642</v>
      </c>
      <c r="B798" s="1">
        <v>46174</v>
      </c>
      <c r="C798" t="s">
        <v>5953</v>
      </c>
      <c r="D798" s="4" t="s">
        <v>5954</v>
      </c>
      <c r="E798" t="s">
        <v>73</v>
      </c>
      <c r="F798" t="s">
        <v>5955</v>
      </c>
      <c r="G798" t="s">
        <v>5956</v>
      </c>
    </row>
    <row r="799" spans="1:8" x14ac:dyDescent="0.2">
      <c r="A799">
        <v>8315262</v>
      </c>
      <c r="B799" s="1">
        <v>46174</v>
      </c>
      <c r="C799" t="s">
        <v>5964</v>
      </c>
      <c r="D799" s="4" t="s">
        <v>5965</v>
      </c>
      <c r="E799" t="s">
        <v>79</v>
      </c>
      <c r="F799" t="s">
        <v>5966</v>
      </c>
      <c r="G799" t="s">
        <v>5967</v>
      </c>
      <c r="H799" s="1">
        <v>30726</v>
      </c>
    </row>
    <row r="800" spans="1:8" x14ac:dyDescent="0.2">
      <c r="A800">
        <v>11838162</v>
      </c>
      <c r="B800" s="1">
        <v>46174</v>
      </c>
      <c r="C800" t="s">
        <v>5968</v>
      </c>
      <c r="D800" s="4" t="s">
        <v>5969</v>
      </c>
      <c r="E800" t="s">
        <v>31</v>
      </c>
      <c r="F800" t="s">
        <v>318</v>
      </c>
      <c r="G800" t="s">
        <v>5970</v>
      </c>
      <c r="H800" s="1">
        <v>30621</v>
      </c>
    </row>
    <row r="801" spans="1:8" x14ac:dyDescent="0.2">
      <c r="A801">
        <v>6336432</v>
      </c>
      <c r="B801" s="1">
        <v>46174</v>
      </c>
      <c r="C801" t="s">
        <v>5974</v>
      </c>
      <c r="D801" s="4" t="s">
        <v>5975</v>
      </c>
      <c r="E801" t="s">
        <v>156</v>
      </c>
      <c r="F801" t="s">
        <v>251</v>
      </c>
      <c r="G801" t="s">
        <v>5976</v>
      </c>
    </row>
    <row r="802" spans="1:8" x14ac:dyDescent="0.2">
      <c r="A802">
        <v>11285413</v>
      </c>
      <c r="B802" s="1">
        <v>46174</v>
      </c>
      <c r="C802" t="s">
        <v>5977</v>
      </c>
      <c r="D802" s="4" t="s">
        <v>5978</v>
      </c>
      <c r="E802" t="s">
        <v>156</v>
      </c>
      <c r="F802" t="s">
        <v>5979</v>
      </c>
      <c r="G802" t="s">
        <v>5980</v>
      </c>
      <c r="H802" s="1">
        <v>34144</v>
      </c>
    </row>
    <row r="803" spans="1:8" x14ac:dyDescent="0.2">
      <c r="A803">
        <v>12490994</v>
      </c>
      <c r="B803" s="1">
        <v>46174</v>
      </c>
      <c r="C803" t="s">
        <v>5981</v>
      </c>
      <c r="D803" s="4" t="s">
        <v>5982</v>
      </c>
      <c r="G803" t="s">
        <v>5983</v>
      </c>
      <c r="H803" s="1">
        <v>33200</v>
      </c>
    </row>
    <row r="804" spans="1:8" x14ac:dyDescent="0.2">
      <c r="A804">
        <v>7168672</v>
      </c>
      <c r="B804" s="1">
        <v>46174</v>
      </c>
      <c r="C804" t="s">
        <v>3341</v>
      </c>
      <c r="D804" s="4" t="s">
        <v>3342</v>
      </c>
      <c r="E804" t="s">
        <v>79</v>
      </c>
      <c r="F804" t="s">
        <v>12</v>
      </c>
      <c r="G804" t="s">
        <v>3343</v>
      </c>
      <c r="H804" s="1">
        <v>26301</v>
      </c>
    </row>
    <row r="805" spans="1:8" x14ac:dyDescent="0.2">
      <c r="A805">
        <v>12689093</v>
      </c>
      <c r="B805" s="1">
        <v>46174</v>
      </c>
      <c r="C805" t="s">
        <v>5984</v>
      </c>
      <c r="D805" s="4" t="s">
        <v>5985</v>
      </c>
      <c r="E805" t="s">
        <v>79</v>
      </c>
      <c r="F805" t="s">
        <v>5986</v>
      </c>
      <c r="G805" t="s">
        <v>5987</v>
      </c>
      <c r="H805" s="1">
        <v>29729</v>
      </c>
    </row>
    <row r="806" spans="1:8" x14ac:dyDescent="0.2">
      <c r="A806">
        <v>5873788</v>
      </c>
      <c r="B806" s="1">
        <v>46174</v>
      </c>
      <c r="C806" t="s">
        <v>5988</v>
      </c>
      <c r="D806" s="4" t="s">
        <v>5989</v>
      </c>
      <c r="E806" t="s">
        <v>22</v>
      </c>
      <c r="F806" t="s">
        <v>5990</v>
      </c>
      <c r="G806" t="s">
        <v>5991</v>
      </c>
      <c r="H806" s="1">
        <v>30265</v>
      </c>
    </row>
    <row r="807" spans="1:8" x14ac:dyDescent="0.2">
      <c r="A807">
        <v>12463627</v>
      </c>
      <c r="B807" s="1">
        <v>46174</v>
      </c>
      <c r="C807" t="s">
        <v>6002</v>
      </c>
      <c r="D807" s="4" t="s">
        <v>6003</v>
      </c>
      <c r="G807" t="s">
        <v>6004</v>
      </c>
      <c r="H807" s="1">
        <v>34590</v>
      </c>
    </row>
    <row r="808" spans="1:8" x14ac:dyDescent="0.2">
      <c r="A808">
        <v>12636228</v>
      </c>
      <c r="B808" s="1">
        <v>46174</v>
      </c>
      <c r="C808" t="s">
        <v>6012</v>
      </c>
      <c r="D808" s="4" t="s">
        <v>6013</v>
      </c>
      <c r="G808" t="s">
        <v>6014</v>
      </c>
      <c r="H808" s="1">
        <v>37359</v>
      </c>
    </row>
    <row r="809" spans="1:8" x14ac:dyDescent="0.2">
      <c r="A809">
        <v>9031393</v>
      </c>
      <c r="B809" s="1">
        <v>46174</v>
      </c>
      <c r="C809" t="s">
        <v>6018</v>
      </c>
      <c r="D809" s="4" t="s">
        <v>6019</v>
      </c>
      <c r="E809" t="s">
        <v>31</v>
      </c>
      <c r="F809" t="s">
        <v>475</v>
      </c>
      <c r="G809" t="s">
        <v>6020</v>
      </c>
      <c r="H809" s="1">
        <v>33864</v>
      </c>
    </row>
    <row r="810" spans="1:8" x14ac:dyDescent="0.2">
      <c r="A810">
        <v>12454299</v>
      </c>
      <c r="B810" s="1">
        <v>46174</v>
      </c>
      <c r="C810" t="s">
        <v>6021</v>
      </c>
      <c r="D810" s="4" t="s">
        <v>6022</v>
      </c>
      <c r="G810" t="s">
        <v>6023</v>
      </c>
      <c r="H810" s="1">
        <v>34924</v>
      </c>
    </row>
    <row r="811" spans="1:8" x14ac:dyDescent="0.2">
      <c r="A811">
        <v>10421816</v>
      </c>
      <c r="B811" s="1">
        <v>46174</v>
      </c>
      <c r="C811" t="s">
        <v>1748</v>
      </c>
      <c r="D811" s="4" t="s">
        <v>1749</v>
      </c>
      <c r="E811" t="s">
        <v>40</v>
      </c>
      <c r="F811" t="s">
        <v>1180</v>
      </c>
      <c r="G811" t="s">
        <v>1750</v>
      </c>
      <c r="H811" s="1">
        <v>24759</v>
      </c>
    </row>
    <row r="812" spans="1:8" x14ac:dyDescent="0.2">
      <c r="A812">
        <v>9711277</v>
      </c>
      <c r="B812" s="1">
        <v>46174</v>
      </c>
      <c r="C812" t="s">
        <v>6039</v>
      </c>
      <c r="D812" s="4" t="s">
        <v>6040</v>
      </c>
      <c r="E812" t="s">
        <v>22</v>
      </c>
      <c r="F812" t="s">
        <v>3723</v>
      </c>
      <c r="G812" t="s">
        <v>6041</v>
      </c>
      <c r="H812" s="1">
        <v>27467</v>
      </c>
    </row>
    <row r="813" spans="1:8" x14ac:dyDescent="0.2">
      <c r="A813">
        <v>12332468</v>
      </c>
      <c r="B813" s="1">
        <v>46174</v>
      </c>
      <c r="C813" t="s">
        <v>6042</v>
      </c>
      <c r="D813" s="4" t="s">
        <v>6043</v>
      </c>
      <c r="G813" t="s">
        <v>6044</v>
      </c>
      <c r="H813" s="1">
        <v>34940</v>
      </c>
    </row>
    <row r="814" spans="1:8" x14ac:dyDescent="0.2">
      <c r="A814">
        <v>10879331</v>
      </c>
      <c r="B814" s="1">
        <v>46174</v>
      </c>
      <c r="C814" t="s">
        <v>6045</v>
      </c>
      <c r="D814" s="4" t="s">
        <v>6046</v>
      </c>
      <c r="E814" t="s">
        <v>31</v>
      </c>
      <c r="F814" t="s">
        <v>412</v>
      </c>
      <c r="G814" t="s">
        <v>6047</v>
      </c>
      <c r="H814" s="1">
        <v>31894</v>
      </c>
    </row>
    <row r="815" spans="1:8" x14ac:dyDescent="0.2">
      <c r="A815">
        <v>9904519</v>
      </c>
      <c r="B815" s="1">
        <v>46174</v>
      </c>
      <c r="C815" t="s">
        <v>6055</v>
      </c>
      <c r="D815" s="4" t="s">
        <v>6056</v>
      </c>
      <c r="E815" t="s">
        <v>31</v>
      </c>
      <c r="F815" t="s">
        <v>1351</v>
      </c>
      <c r="G815" t="s">
        <v>6057</v>
      </c>
      <c r="H815" s="1">
        <v>33721</v>
      </c>
    </row>
    <row r="816" spans="1:8" x14ac:dyDescent="0.2">
      <c r="A816">
        <v>6774325</v>
      </c>
      <c r="B816" s="1">
        <v>46174</v>
      </c>
      <c r="C816" t="s">
        <v>6063</v>
      </c>
      <c r="D816" s="4" t="s">
        <v>6064</v>
      </c>
      <c r="E816" t="s">
        <v>40</v>
      </c>
      <c r="F816" t="s">
        <v>6065</v>
      </c>
      <c r="G816" t="s">
        <v>6066</v>
      </c>
      <c r="H816" s="1">
        <v>33771</v>
      </c>
    </row>
    <row r="817" spans="1:8" x14ac:dyDescent="0.2">
      <c r="A817">
        <v>11792751</v>
      </c>
      <c r="B817" s="1">
        <v>46174</v>
      </c>
      <c r="C817" t="s">
        <v>6070</v>
      </c>
      <c r="D817" s="4" t="s">
        <v>6071</v>
      </c>
      <c r="E817" t="s">
        <v>114</v>
      </c>
      <c r="F817" t="s">
        <v>4893</v>
      </c>
      <c r="G817" t="s">
        <v>6072</v>
      </c>
      <c r="H817" s="1">
        <v>28864</v>
      </c>
    </row>
    <row r="818" spans="1:8" x14ac:dyDescent="0.2">
      <c r="A818">
        <v>6991468</v>
      </c>
      <c r="B818" s="1">
        <v>46174</v>
      </c>
      <c r="C818" t="s">
        <v>6073</v>
      </c>
      <c r="D818" s="4" t="s">
        <v>6074</v>
      </c>
      <c r="E818" t="s">
        <v>49</v>
      </c>
      <c r="F818" t="s">
        <v>6075</v>
      </c>
      <c r="G818" t="s">
        <v>6076</v>
      </c>
      <c r="H818" s="1">
        <v>31740</v>
      </c>
    </row>
    <row r="819" spans="1:8" x14ac:dyDescent="0.2">
      <c r="A819">
        <v>4989242</v>
      </c>
      <c r="B819" s="1">
        <v>46174</v>
      </c>
      <c r="C819" t="s">
        <v>6081</v>
      </c>
      <c r="D819" s="4" t="s">
        <v>6082</v>
      </c>
      <c r="E819" t="s">
        <v>49</v>
      </c>
      <c r="F819" t="s">
        <v>2386</v>
      </c>
      <c r="G819" t="s">
        <v>6083</v>
      </c>
      <c r="H819" s="1">
        <v>30675</v>
      </c>
    </row>
    <row r="820" spans="1:8" x14ac:dyDescent="0.2">
      <c r="A820">
        <v>12661467</v>
      </c>
      <c r="B820" s="1">
        <v>46174</v>
      </c>
      <c r="C820" t="s">
        <v>6084</v>
      </c>
      <c r="D820" s="4" t="s">
        <v>6085</v>
      </c>
      <c r="E820" t="s">
        <v>40</v>
      </c>
      <c r="F820" t="s">
        <v>6086</v>
      </c>
      <c r="G820" t="s">
        <v>6087</v>
      </c>
      <c r="H820" s="1">
        <v>34758</v>
      </c>
    </row>
    <row r="821" spans="1:8" x14ac:dyDescent="0.2">
      <c r="A821">
        <v>11523848</v>
      </c>
      <c r="B821" s="1">
        <v>46174</v>
      </c>
      <c r="C821" t="s">
        <v>6094</v>
      </c>
      <c r="D821" s="4" t="s">
        <v>6095</v>
      </c>
      <c r="E821" t="s">
        <v>105</v>
      </c>
      <c r="F821" t="s">
        <v>6096</v>
      </c>
      <c r="G821" t="s">
        <v>6097</v>
      </c>
      <c r="H821" s="1">
        <v>30172</v>
      </c>
    </row>
    <row r="822" spans="1:8" x14ac:dyDescent="0.2">
      <c r="A822">
        <v>8421771</v>
      </c>
      <c r="B822" s="1">
        <v>46174</v>
      </c>
      <c r="C822" t="s">
        <v>6098</v>
      </c>
      <c r="D822" s="4" t="s">
        <v>6099</v>
      </c>
      <c r="E822" t="s">
        <v>175</v>
      </c>
      <c r="F822" t="s">
        <v>6100</v>
      </c>
      <c r="G822" t="s">
        <v>6101</v>
      </c>
    </row>
    <row r="823" spans="1:8" x14ac:dyDescent="0.2">
      <c r="A823">
        <v>9537636</v>
      </c>
      <c r="B823" s="1">
        <v>46174</v>
      </c>
      <c r="C823" t="s">
        <v>6102</v>
      </c>
      <c r="D823" s="4" t="s">
        <v>6103</v>
      </c>
      <c r="E823" t="s">
        <v>175</v>
      </c>
      <c r="F823" t="s">
        <v>89</v>
      </c>
      <c r="G823" t="s">
        <v>6104</v>
      </c>
      <c r="H823" s="1">
        <v>31324</v>
      </c>
    </row>
    <row r="824" spans="1:8" x14ac:dyDescent="0.2">
      <c r="A824">
        <v>9171981</v>
      </c>
      <c r="B824" s="1">
        <v>46174</v>
      </c>
      <c r="C824" t="s">
        <v>6105</v>
      </c>
      <c r="D824" s="4" t="s">
        <v>6106</v>
      </c>
      <c r="E824" t="s">
        <v>40</v>
      </c>
      <c r="F824" t="s">
        <v>4532</v>
      </c>
      <c r="G824" t="s">
        <v>6107</v>
      </c>
      <c r="H824" s="1">
        <v>35031</v>
      </c>
    </row>
    <row r="825" spans="1:8" x14ac:dyDescent="0.2">
      <c r="A825">
        <v>6823925</v>
      </c>
      <c r="B825" s="1">
        <v>46174</v>
      </c>
      <c r="C825" t="s">
        <v>2760</v>
      </c>
      <c r="D825" s="4" t="s">
        <v>2761</v>
      </c>
      <c r="E825" t="s">
        <v>156</v>
      </c>
      <c r="F825" t="s">
        <v>408</v>
      </c>
      <c r="G825" t="s">
        <v>2762</v>
      </c>
      <c r="H825" s="1">
        <v>32894</v>
      </c>
    </row>
    <row r="826" spans="1:8" x14ac:dyDescent="0.2">
      <c r="A826">
        <v>11282578</v>
      </c>
      <c r="B826" s="1">
        <v>46174</v>
      </c>
      <c r="C826" t="s">
        <v>4433</v>
      </c>
      <c r="D826" s="4" t="s">
        <v>4434</v>
      </c>
      <c r="E826" t="s">
        <v>40</v>
      </c>
      <c r="G826" t="s">
        <v>4435</v>
      </c>
      <c r="H826" s="1">
        <v>35814</v>
      </c>
    </row>
    <row r="827" spans="1:8" x14ac:dyDescent="0.2">
      <c r="A827">
        <v>12135987</v>
      </c>
      <c r="B827" s="1">
        <v>46174</v>
      </c>
      <c r="C827" t="s">
        <v>6119</v>
      </c>
      <c r="D827" s="4" t="s">
        <v>6120</v>
      </c>
      <c r="G827" t="s">
        <v>6121</v>
      </c>
      <c r="H827" s="1">
        <v>32624</v>
      </c>
    </row>
    <row r="828" spans="1:8" x14ac:dyDescent="0.2">
      <c r="A828">
        <v>3300648</v>
      </c>
      <c r="B828" s="1">
        <v>46174</v>
      </c>
      <c r="C828" t="s">
        <v>6122</v>
      </c>
      <c r="D828" s="4" t="s">
        <v>6123</v>
      </c>
      <c r="E828" t="s">
        <v>22</v>
      </c>
      <c r="F828" t="s">
        <v>6124</v>
      </c>
      <c r="G828" t="s">
        <v>6125</v>
      </c>
      <c r="H828" s="1">
        <v>32358</v>
      </c>
    </row>
    <row r="829" spans="1:8" x14ac:dyDescent="0.2">
      <c r="A829">
        <v>12491012</v>
      </c>
      <c r="B829" s="1">
        <v>46174</v>
      </c>
      <c r="C829" t="s">
        <v>825</v>
      </c>
      <c r="D829" s="4" t="s">
        <v>826</v>
      </c>
      <c r="G829" t="s">
        <v>827</v>
      </c>
      <c r="H829" s="1">
        <v>33553</v>
      </c>
    </row>
    <row r="830" spans="1:8" x14ac:dyDescent="0.2">
      <c r="A830">
        <v>11560255</v>
      </c>
      <c r="B830" s="1">
        <v>46174</v>
      </c>
      <c r="C830" t="s">
        <v>6126</v>
      </c>
      <c r="D830" s="4" t="s">
        <v>6127</v>
      </c>
      <c r="G830" t="s">
        <v>6128</v>
      </c>
      <c r="H830" s="1">
        <v>33204</v>
      </c>
    </row>
    <row r="831" spans="1:8" x14ac:dyDescent="0.2">
      <c r="A831">
        <v>12420756</v>
      </c>
      <c r="B831" s="1">
        <v>46174</v>
      </c>
      <c r="C831" t="s">
        <v>6136</v>
      </c>
      <c r="E831" t="s">
        <v>31</v>
      </c>
      <c r="G831" t="s">
        <v>6137</v>
      </c>
      <c r="H831" s="1">
        <v>30124</v>
      </c>
    </row>
    <row r="832" spans="1:8" x14ac:dyDescent="0.2">
      <c r="A832">
        <v>6441892</v>
      </c>
      <c r="B832" s="1">
        <v>46174</v>
      </c>
      <c r="C832" t="s">
        <v>6147</v>
      </c>
      <c r="D832" s="4" t="s">
        <v>6148</v>
      </c>
      <c r="E832" t="s">
        <v>79</v>
      </c>
      <c r="F832" t="s">
        <v>6149</v>
      </c>
      <c r="G832" t="s">
        <v>6150</v>
      </c>
      <c r="H832" s="1">
        <v>30994</v>
      </c>
    </row>
    <row r="833" spans="1:8" x14ac:dyDescent="0.2">
      <c r="A833">
        <v>10653145</v>
      </c>
      <c r="B833" s="1">
        <v>46174</v>
      </c>
      <c r="C833" t="s">
        <v>2363</v>
      </c>
      <c r="D833" s="4" t="s">
        <v>2364</v>
      </c>
      <c r="E833" t="s">
        <v>31</v>
      </c>
      <c r="F833" t="s">
        <v>134</v>
      </c>
      <c r="G833" t="s">
        <v>2365</v>
      </c>
      <c r="H833" s="1">
        <v>32548</v>
      </c>
    </row>
    <row r="834" spans="1:8" x14ac:dyDescent="0.2">
      <c r="A834">
        <v>8638938</v>
      </c>
      <c r="B834" s="1">
        <v>46174</v>
      </c>
      <c r="C834" t="s">
        <v>6179</v>
      </c>
      <c r="D834" s="4" t="s">
        <v>6180</v>
      </c>
      <c r="E834" t="s">
        <v>73</v>
      </c>
      <c r="F834" t="s">
        <v>6181</v>
      </c>
      <c r="G834" t="s">
        <v>6182</v>
      </c>
      <c r="H834" s="1">
        <v>34403</v>
      </c>
    </row>
    <row r="835" spans="1:8" x14ac:dyDescent="0.2">
      <c r="A835">
        <v>12306440</v>
      </c>
      <c r="B835" s="1">
        <v>46174</v>
      </c>
      <c r="C835" t="s">
        <v>6183</v>
      </c>
      <c r="D835" s="4" t="s">
        <v>6184</v>
      </c>
      <c r="E835" t="s">
        <v>40</v>
      </c>
      <c r="G835" t="s">
        <v>6185</v>
      </c>
      <c r="H835" s="1">
        <v>27904</v>
      </c>
    </row>
    <row r="836" spans="1:8" x14ac:dyDescent="0.2">
      <c r="A836">
        <v>9050083</v>
      </c>
      <c r="B836" s="1">
        <v>46174</v>
      </c>
      <c r="C836" t="s">
        <v>6186</v>
      </c>
      <c r="D836" s="4" t="s">
        <v>6187</v>
      </c>
      <c r="E836" t="s">
        <v>22</v>
      </c>
      <c r="F836" t="s">
        <v>6188</v>
      </c>
      <c r="G836" t="s">
        <v>6189</v>
      </c>
      <c r="H836" s="1">
        <v>31167</v>
      </c>
    </row>
    <row r="837" spans="1:8" x14ac:dyDescent="0.2">
      <c r="A837">
        <v>12001066</v>
      </c>
      <c r="B837" s="1">
        <v>46174</v>
      </c>
      <c r="C837" t="s">
        <v>6197</v>
      </c>
      <c r="D837" s="4" t="s">
        <v>6198</v>
      </c>
      <c r="E837" t="s">
        <v>31</v>
      </c>
      <c r="F837" t="s">
        <v>6199</v>
      </c>
      <c r="G837" t="s">
        <v>6200</v>
      </c>
      <c r="H837" s="1">
        <v>30114</v>
      </c>
    </row>
    <row r="838" spans="1:8" x14ac:dyDescent="0.2">
      <c r="A838">
        <v>9882899</v>
      </c>
      <c r="B838" s="1">
        <v>46174</v>
      </c>
      <c r="C838" t="s">
        <v>6201</v>
      </c>
      <c r="D838" s="4" t="s">
        <v>6202</v>
      </c>
      <c r="E838" t="s">
        <v>156</v>
      </c>
      <c r="F838" t="s">
        <v>2020</v>
      </c>
      <c r="G838" t="s">
        <v>6203</v>
      </c>
      <c r="H838" s="1">
        <v>26351</v>
      </c>
    </row>
    <row r="839" spans="1:8" x14ac:dyDescent="0.2">
      <c r="A839">
        <v>12530002</v>
      </c>
      <c r="B839" s="1">
        <v>46174</v>
      </c>
      <c r="C839" t="s">
        <v>6207</v>
      </c>
      <c r="D839" s="4" t="s">
        <v>6208</v>
      </c>
      <c r="G839" t="s">
        <v>6209</v>
      </c>
      <c r="H839" s="1">
        <v>30769</v>
      </c>
    </row>
    <row r="840" spans="1:8" x14ac:dyDescent="0.2">
      <c r="A840">
        <v>10610504</v>
      </c>
      <c r="B840" s="1">
        <v>46174</v>
      </c>
      <c r="C840" t="s">
        <v>6216</v>
      </c>
      <c r="D840" s="4" t="s">
        <v>6217</v>
      </c>
      <c r="E840" t="s">
        <v>22</v>
      </c>
      <c r="F840" t="s">
        <v>412</v>
      </c>
      <c r="G840" t="s">
        <v>6218</v>
      </c>
      <c r="H840" s="1">
        <v>35857</v>
      </c>
    </row>
    <row r="841" spans="1:8" x14ac:dyDescent="0.2">
      <c r="A841">
        <v>9542432</v>
      </c>
      <c r="B841" s="1">
        <v>46174</v>
      </c>
      <c r="C841" t="s">
        <v>6223</v>
      </c>
      <c r="D841" s="4" t="s">
        <v>6224</v>
      </c>
      <c r="E841" t="s">
        <v>31</v>
      </c>
      <c r="F841" t="s">
        <v>6225</v>
      </c>
      <c r="G841" t="s">
        <v>6226</v>
      </c>
      <c r="H841" s="1">
        <v>31511</v>
      </c>
    </row>
    <row r="842" spans="1:8" x14ac:dyDescent="0.2">
      <c r="A842">
        <v>11776833</v>
      </c>
      <c r="B842" s="1">
        <v>46174</v>
      </c>
      <c r="C842" t="s">
        <v>6227</v>
      </c>
      <c r="D842" s="4" t="s">
        <v>6228</v>
      </c>
      <c r="G842" t="s">
        <v>6229</v>
      </c>
      <c r="H842" s="1">
        <v>29507</v>
      </c>
    </row>
    <row r="843" spans="1:8" x14ac:dyDescent="0.2">
      <c r="A843">
        <v>12716655</v>
      </c>
      <c r="B843" s="1">
        <v>46174</v>
      </c>
      <c r="C843" t="s">
        <v>6233</v>
      </c>
      <c r="D843" s="4" t="s">
        <v>6234</v>
      </c>
      <c r="G843" t="s">
        <v>6235</v>
      </c>
      <c r="H843" s="1">
        <v>35800</v>
      </c>
    </row>
    <row r="844" spans="1:8" x14ac:dyDescent="0.2">
      <c r="A844">
        <v>8001909</v>
      </c>
      <c r="B844" s="1">
        <v>46174</v>
      </c>
      <c r="C844" t="s">
        <v>6236</v>
      </c>
      <c r="D844" s="4" t="s">
        <v>6237</v>
      </c>
      <c r="E844" t="s">
        <v>40</v>
      </c>
      <c r="F844" t="s">
        <v>1330</v>
      </c>
      <c r="G844" t="s">
        <v>6238</v>
      </c>
      <c r="H844" s="1">
        <v>31441</v>
      </c>
    </row>
    <row r="845" spans="1:8" x14ac:dyDescent="0.2">
      <c r="A845">
        <v>11346751</v>
      </c>
      <c r="B845" s="1">
        <v>46174</v>
      </c>
      <c r="C845" t="s">
        <v>6239</v>
      </c>
      <c r="D845" s="4" t="s">
        <v>6240</v>
      </c>
      <c r="E845" t="s">
        <v>73</v>
      </c>
      <c r="F845" t="s">
        <v>2313</v>
      </c>
      <c r="G845" t="s">
        <v>6241</v>
      </c>
      <c r="H845" s="1">
        <v>32848</v>
      </c>
    </row>
    <row r="846" spans="1:8" x14ac:dyDescent="0.2">
      <c r="A846">
        <v>6815508</v>
      </c>
      <c r="B846" s="1">
        <v>46174</v>
      </c>
      <c r="C846" t="s">
        <v>6246</v>
      </c>
      <c r="D846" s="4" t="s">
        <v>6247</v>
      </c>
      <c r="E846" t="s">
        <v>40</v>
      </c>
      <c r="F846" t="s">
        <v>6248</v>
      </c>
      <c r="G846" t="s">
        <v>6249</v>
      </c>
      <c r="H846" s="1">
        <v>32088</v>
      </c>
    </row>
    <row r="847" spans="1:8" x14ac:dyDescent="0.2">
      <c r="A847">
        <v>8966327</v>
      </c>
      <c r="B847" s="1">
        <v>46174</v>
      </c>
      <c r="C847" t="s">
        <v>6250</v>
      </c>
      <c r="D847" s="4" t="s">
        <v>6251</v>
      </c>
      <c r="E847" t="s">
        <v>49</v>
      </c>
      <c r="F847" t="s">
        <v>6252</v>
      </c>
      <c r="G847" t="s">
        <v>6253</v>
      </c>
      <c r="H847" s="1">
        <v>32488</v>
      </c>
    </row>
    <row r="848" spans="1:8" x14ac:dyDescent="0.2">
      <c r="A848">
        <v>11646383</v>
      </c>
      <c r="B848" s="1">
        <v>46174</v>
      </c>
      <c r="C848" t="s">
        <v>6254</v>
      </c>
      <c r="D848" s="4" t="s">
        <v>6255</v>
      </c>
      <c r="G848" t="s">
        <v>6256</v>
      </c>
      <c r="H848" s="1">
        <v>32169</v>
      </c>
    </row>
    <row r="849" spans="1:8" x14ac:dyDescent="0.2">
      <c r="A849">
        <v>12348797</v>
      </c>
      <c r="B849" s="1">
        <v>46174</v>
      </c>
      <c r="C849" t="s">
        <v>6260</v>
      </c>
      <c r="D849" s="4" t="s">
        <v>6261</v>
      </c>
      <c r="E849" t="s">
        <v>40</v>
      </c>
      <c r="F849" t="s">
        <v>6262</v>
      </c>
      <c r="G849" t="s">
        <v>6263</v>
      </c>
      <c r="H849" s="1">
        <v>33555</v>
      </c>
    </row>
    <row r="850" spans="1:8" x14ac:dyDescent="0.2">
      <c r="A850">
        <v>4752778</v>
      </c>
      <c r="B850" s="1">
        <v>46174</v>
      </c>
      <c r="C850" t="s">
        <v>6264</v>
      </c>
      <c r="D850" s="4" t="s">
        <v>6265</v>
      </c>
      <c r="E850" t="s">
        <v>79</v>
      </c>
      <c r="F850" t="s">
        <v>6266</v>
      </c>
      <c r="G850" t="s">
        <v>6267</v>
      </c>
      <c r="H850" s="1">
        <v>29366</v>
      </c>
    </row>
    <row r="851" spans="1:8" x14ac:dyDescent="0.2">
      <c r="A851">
        <v>12104218</v>
      </c>
      <c r="B851" s="1">
        <v>46174</v>
      </c>
      <c r="C851" t="s">
        <v>6272</v>
      </c>
      <c r="D851" s="4" t="s">
        <v>6273</v>
      </c>
      <c r="G851" t="s">
        <v>6274</v>
      </c>
      <c r="H851" s="1">
        <v>35492</v>
      </c>
    </row>
    <row r="852" spans="1:8" x14ac:dyDescent="0.2">
      <c r="A852">
        <v>1912452</v>
      </c>
      <c r="B852" s="1">
        <v>46174</v>
      </c>
      <c r="C852" t="s">
        <v>5815</v>
      </c>
      <c r="D852" s="4" t="s">
        <v>5816</v>
      </c>
      <c r="E852" t="s">
        <v>175</v>
      </c>
      <c r="F852" t="s">
        <v>5733</v>
      </c>
      <c r="G852" t="s">
        <v>5817</v>
      </c>
      <c r="H852" s="1">
        <v>30386</v>
      </c>
    </row>
    <row r="853" spans="1:8" x14ac:dyDescent="0.2">
      <c r="A853">
        <v>5382782</v>
      </c>
      <c r="B853" s="1">
        <v>46174</v>
      </c>
      <c r="C853" t="s">
        <v>6275</v>
      </c>
      <c r="D853" s="4" t="s">
        <v>6276</v>
      </c>
      <c r="E853" t="s">
        <v>79</v>
      </c>
      <c r="G853" t="s">
        <v>6277</v>
      </c>
      <c r="H853" s="1">
        <v>32461</v>
      </c>
    </row>
    <row r="854" spans="1:8" x14ac:dyDescent="0.2">
      <c r="A854">
        <v>12322719</v>
      </c>
      <c r="B854" s="1">
        <v>46174</v>
      </c>
      <c r="C854" t="s">
        <v>6282</v>
      </c>
      <c r="D854" s="4" t="s">
        <v>6283</v>
      </c>
      <c r="G854" t="s">
        <v>6284</v>
      </c>
      <c r="H854" s="1">
        <v>33266</v>
      </c>
    </row>
    <row r="855" spans="1:8" x14ac:dyDescent="0.2">
      <c r="A855">
        <v>8172019</v>
      </c>
      <c r="B855" s="1">
        <v>46174</v>
      </c>
      <c r="C855" t="s">
        <v>6299</v>
      </c>
      <c r="D855" s="4" t="s">
        <v>6300</v>
      </c>
      <c r="E855" t="s">
        <v>40</v>
      </c>
      <c r="F855" t="s">
        <v>6301</v>
      </c>
      <c r="G855" t="s">
        <v>6302</v>
      </c>
      <c r="H855" s="1">
        <v>34885</v>
      </c>
    </row>
    <row r="856" spans="1:8" x14ac:dyDescent="0.2">
      <c r="A856">
        <v>12537641</v>
      </c>
      <c r="B856" s="1">
        <v>46174</v>
      </c>
      <c r="C856" t="s">
        <v>6306</v>
      </c>
      <c r="D856" s="4" t="s">
        <v>6307</v>
      </c>
      <c r="G856" t="s">
        <v>6308</v>
      </c>
      <c r="H856" s="1">
        <v>34370</v>
      </c>
    </row>
    <row r="857" spans="1:8" x14ac:dyDescent="0.2">
      <c r="A857">
        <v>7788519</v>
      </c>
      <c r="B857" s="1">
        <v>46174</v>
      </c>
      <c r="C857" t="s">
        <v>6309</v>
      </c>
      <c r="D857" s="4" t="s">
        <v>6310</v>
      </c>
      <c r="E857" t="s">
        <v>79</v>
      </c>
      <c r="F857" t="s">
        <v>6311</v>
      </c>
      <c r="G857" t="s">
        <v>6312</v>
      </c>
    </row>
    <row r="858" spans="1:8" x14ac:dyDescent="0.2">
      <c r="A858">
        <v>11370062</v>
      </c>
      <c r="B858" s="1">
        <v>46174</v>
      </c>
      <c r="C858" t="s">
        <v>6313</v>
      </c>
      <c r="D858" s="4" t="s">
        <v>6314</v>
      </c>
      <c r="E858" t="s">
        <v>504</v>
      </c>
      <c r="F858" t="s">
        <v>6315</v>
      </c>
      <c r="G858" t="s">
        <v>6316</v>
      </c>
      <c r="H858" s="1">
        <v>27782</v>
      </c>
    </row>
    <row r="859" spans="1:8" x14ac:dyDescent="0.2">
      <c r="A859">
        <v>5692116</v>
      </c>
      <c r="B859" s="1">
        <v>46174</v>
      </c>
      <c r="C859" t="s">
        <v>399</v>
      </c>
      <c r="D859" s="4" t="s">
        <v>400</v>
      </c>
      <c r="E859" t="s">
        <v>17</v>
      </c>
      <c r="F859" t="s">
        <v>401</v>
      </c>
      <c r="G859" t="s">
        <v>402</v>
      </c>
      <c r="H859" s="1">
        <v>33113</v>
      </c>
    </row>
    <row r="860" spans="1:8" x14ac:dyDescent="0.2">
      <c r="A860">
        <v>8365983</v>
      </c>
      <c r="B860" s="1">
        <v>46174</v>
      </c>
      <c r="C860" t="s">
        <v>6317</v>
      </c>
      <c r="D860" s="4" t="s">
        <v>6318</v>
      </c>
      <c r="E860" t="s">
        <v>40</v>
      </c>
      <c r="F860" t="s">
        <v>6319</v>
      </c>
      <c r="G860" t="s">
        <v>6320</v>
      </c>
      <c r="H860" s="1">
        <v>29344</v>
      </c>
    </row>
    <row r="861" spans="1:8" x14ac:dyDescent="0.2">
      <c r="A861">
        <v>11014849</v>
      </c>
      <c r="B861" s="1">
        <v>46174</v>
      </c>
      <c r="C861" t="s">
        <v>6329</v>
      </c>
      <c r="D861" s="4" t="s">
        <v>6330</v>
      </c>
      <c r="E861" t="s">
        <v>79</v>
      </c>
      <c r="F861" t="s">
        <v>6331</v>
      </c>
      <c r="G861" t="s">
        <v>6332</v>
      </c>
      <c r="H861" s="1">
        <v>32452</v>
      </c>
    </row>
    <row r="862" spans="1:8" x14ac:dyDescent="0.2">
      <c r="A862">
        <v>7377468</v>
      </c>
      <c r="B862" s="1">
        <v>46174</v>
      </c>
      <c r="C862" t="s">
        <v>6333</v>
      </c>
      <c r="D862" s="4" t="s">
        <v>6334</v>
      </c>
      <c r="E862" t="s">
        <v>40</v>
      </c>
      <c r="F862" t="s">
        <v>6335</v>
      </c>
      <c r="G862" t="s">
        <v>6336</v>
      </c>
      <c r="H862" s="1">
        <v>25601</v>
      </c>
    </row>
    <row r="863" spans="1:8" x14ac:dyDescent="0.2">
      <c r="A863">
        <v>11544516</v>
      </c>
      <c r="B863" s="1">
        <v>46174</v>
      </c>
      <c r="C863" t="s">
        <v>1112</v>
      </c>
      <c r="D863" s="4" t="s">
        <v>1113</v>
      </c>
      <c r="E863" t="s">
        <v>1114</v>
      </c>
      <c r="F863" t="s">
        <v>1115</v>
      </c>
      <c r="G863" t="s">
        <v>1116</v>
      </c>
      <c r="H863" s="1">
        <v>28106</v>
      </c>
    </row>
    <row r="864" spans="1:8" x14ac:dyDescent="0.2">
      <c r="A864">
        <v>7931409</v>
      </c>
      <c r="B864" s="1">
        <v>46174</v>
      </c>
      <c r="C864" t="s">
        <v>6337</v>
      </c>
      <c r="D864" s="4" t="s">
        <v>6338</v>
      </c>
      <c r="E864" t="s">
        <v>40</v>
      </c>
      <c r="F864" t="s">
        <v>475</v>
      </c>
      <c r="G864" t="s">
        <v>6339</v>
      </c>
      <c r="H864" s="1">
        <v>27138</v>
      </c>
    </row>
    <row r="865" spans="1:8" x14ac:dyDescent="0.2">
      <c r="A865">
        <v>10753579</v>
      </c>
      <c r="B865" s="1">
        <v>46174</v>
      </c>
      <c r="C865" t="s">
        <v>6344</v>
      </c>
      <c r="D865" s="4" t="s">
        <v>6345</v>
      </c>
      <c r="E865" t="s">
        <v>79</v>
      </c>
      <c r="F865" t="s">
        <v>412</v>
      </c>
      <c r="G865" t="s">
        <v>6346</v>
      </c>
      <c r="H865" s="1">
        <v>31554</v>
      </c>
    </row>
    <row r="866" spans="1:8" x14ac:dyDescent="0.2">
      <c r="A866">
        <v>11374297</v>
      </c>
      <c r="B866" s="1">
        <v>46174</v>
      </c>
      <c r="C866" t="s">
        <v>6347</v>
      </c>
      <c r="E866" t="s">
        <v>22</v>
      </c>
      <c r="F866" t="s">
        <v>356</v>
      </c>
      <c r="G866" t="s">
        <v>6348</v>
      </c>
      <c r="H866" s="1">
        <v>33128</v>
      </c>
    </row>
    <row r="867" spans="1:8" x14ac:dyDescent="0.2">
      <c r="A867">
        <v>6959174</v>
      </c>
      <c r="B867" s="1">
        <v>46174</v>
      </c>
      <c r="C867" t="s">
        <v>641</v>
      </c>
      <c r="D867" s="4" t="s">
        <v>642</v>
      </c>
      <c r="E867" t="s">
        <v>79</v>
      </c>
      <c r="F867" t="s">
        <v>643</v>
      </c>
      <c r="G867" t="s">
        <v>644</v>
      </c>
      <c r="H867" s="1">
        <v>29649</v>
      </c>
    </row>
    <row r="868" spans="1:8" x14ac:dyDescent="0.2">
      <c r="A868">
        <v>10591166</v>
      </c>
      <c r="B868" s="1">
        <v>46174</v>
      </c>
      <c r="C868" t="s">
        <v>6362</v>
      </c>
      <c r="D868" s="4" t="s">
        <v>6363</v>
      </c>
      <c r="E868" t="s">
        <v>156</v>
      </c>
      <c r="F868" t="s">
        <v>251</v>
      </c>
      <c r="G868" t="s">
        <v>6364</v>
      </c>
      <c r="H868" s="1">
        <v>32262</v>
      </c>
    </row>
    <row r="869" spans="1:8" x14ac:dyDescent="0.2">
      <c r="A869">
        <v>8977520</v>
      </c>
      <c r="B869" s="1">
        <v>46174</v>
      </c>
      <c r="C869" t="s">
        <v>6365</v>
      </c>
      <c r="D869" s="4" t="s">
        <v>6366</v>
      </c>
      <c r="E869" t="s">
        <v>31</v>
      </c>
      <c r="F869" t="s">
        <v>5662</v>
      </c>
      <c r="G869" t="s">
        <v>6367</v>
      </c>
    </row>
    <row r="870" spans="1:8" x14ac:dyDescent="0.2">
      <c r="A870">
        <v>11427236</v>
      </c>
      <c r="B870" s="1">
        <v>46174</v>
      </c>
      <c r="C870" t="s">
        <v>6374</v>
      </c>
      <c r="D870" s="4" t="s">
        <v>6375</v>
      </c>
      <c r="E870" t="s">
        <v>22</v>
      </c>
      <c r="F870" t="s">
        <v>6376</v>
      </c>
      <c r="G870" t="s">
        <v>6377</v>
      </c>
      <c r="H870" s="1">
        <v>33159</v>
      </c>
    </row>
    <row r="871" spans="1:8" x14ac:dyDescent="0.2">
      <c r="A871">
        <v>6263954</v>
      </c>
      <c r="B871" s="1">
        <v>46174</v>
      </c>
      <c r="C871" t="s">
        <v>6382</v>
      </c>
      <c r="D871" s="4" t="s">
        <v>6383</v>
      </c>
      <c r="E871" t="s">
        <v>31</v>
      </c>
      <c r="F871" t="s">
        <v>6384</v>
      </c>
      <c r="G871" t="s">
        <v>6385</v>
      </c>
      <c r="H871" s="1">
        <v>33011</v>
      </c>
    </row>
    <row r="872" spans="1:8" x14ac:dyDescent="0.2">
      <c r="A872">
        <v>12357259</v>
      </c>
      <c r="B872" s="1">
        <v>46174</v>
      </c>
      <c r="C872" t="s">
        <v>6400</v>
      </c>
      <c r="D872" s="4" t="s">
        <v>6401</v>
      </c>
      <c r="E872" t="s">
        <v>31</v>
      </c>
      <c r="F872" t="s">
        <v>3022</v>
      </c>
      <c r="G872" t="s">
        <v>6402</v>
      </c>
      <c r="H872" s="1">
        <v>33180</v>
      </c>
    </row>
    <row r="873" spans="1:8" x14ac:dyDescent="0.2">
      <c r="A873">
        <v>11881013</v>
      </c>
      <c r="B873" s="1">
        <v>46174</v>
      </c>
      <c r="C873" t="s">
        <v>6403</v>
      </c>
      <c r="D873" s="4" t="s">
        <v>6404</v>
      </c>
      <c r="G873" t="s">
        <v>6405</v>
      </c>
      <c r="H873" s="1">
        <v>34249</v>
      </c>
    </row>
    <row r="874" spans="1:8" x14ac:dyDescent="0.2">
      <c r="A874">
        <v>3232873</v>
      </c>
      <c r="B874" s="1">
        <v>46174</v>
      </c>
      <c r="C874" t="s">
        <v>6406</v>
      </c>
      <c r="D874" s="4" t="s">
        <v>6407</v>
      </c>
      <c r="E874" t="s">
        <v>79</v>
      </c>
      <c r="F874" t="s">
        <v>6408</v>
      </c>
      <c r="G874" t="s">
        <v>6409</v>
      </c>
      <c r="H874" s="1">
        <v>27459</v>
      </c>
    </row>
    <row r="875" spans="1:8" x14ac:dyDescent="0.2">
      <c r="A875">
        <v>8337971</v>
      </c>
      <c r="B875" s="1">
        <v>46174</v>
      </c>
      <c r="C875" t="s">
        <v>1631</v>
      </c>
      <c r="D875" s="4" t="s">
        <v>1632</v>
      </c>
      <c r="E875" t="s">
        <v>40</v>
      </c>
      <c r="F875" t="s">
        <v>1633</v>
      </c>
      <c r="G875" t="s">
        <v>1634</v>
      </c>
      <c r="H875" s="1">
        <v>33375</v>
      </c>
    </row>
    <row r="876" spans="1:8" x14ac:dyDescent="0.2">
      <c r="A876">
        <v>7842694</v>
      </c>
      <c r="B876" s="1">
        <v>46174</v>
      </c>
      <c r="C876" t="s">
        <v>6419</v>
      </c>
      <c r="D876" s="4" t="s">
        <v>6420</v>
      </c>
      <c r="E876" t="s">
        <v>156</v>
      </c>
      <c r="F876" t="s">
        <v>251</v>
      </c>
      <c r="G876" t="s">
        <v>6421</v>
      </c>
      <c r="H876" s="1">
        <v>30983</v>
      </c>
    </row>
    <row r="877" spans="1:8" x14ac:dyDescent="0.2">
      <c r="A877">
        <v>12490091</v>
      </c>
      <c r="B877" s="1">
        <v>46174</v>
      </c>
      <c r="C877" t="s">
        <v>862</v>
      </c>
      <c r="D877" s="4" t="s">
        <v>863</v>
      </c>
      <c r="G877" t="s">
        <v>864</v>
      </c>
      <c r="H877" s="1">
        <v>33292</v>
      </c>
    </row>
    <row r="878" spans="1:8" x14ac:dyDescent="0.2">
      <c r="A878">
        <v>4377032</v>
      </c>
      <c r="B878" s="1">
        <v>46174</v>
      </c>
      <c r="C878" t="s">
        <v>511</v>
      </c>
      <c r="D878" s="4" t="s">
        <v>512</v>
      </c>
      <c r="E878" t="s">
        <v>105</v>
      </c>
      <c r="F878" t="s">
        <v>513</v>
      </c>
      <c r="G878" t="s">
        <v>514</v>
      </c>
      <c r="H878" s="1">
        <v>31542</v>
      </c>
    </row>
    <row r="879" spans="1:8" x14ac:dyDescent="0.2">
      <c r="A879">
        <v>10645092</v>
      </c>
      <c r="B879" s="1">
        <v>46174</v>
      </c>
      <c r="C879" t="s">
        <v>6429</v>
      </c>
      <c r="D879" s="4" t="s">
        <v>6430</v>
      </c>
      <c r="E879" t="s">
        <v>40</v>
      </c>
      <c r="F879" t="s">
        <v>6431</v>
      </c>
      <c r="G879" t="s">
        <v>6432</v>
      </c>
      <c r="H879" s="1">
        <v>31096</v>
      </c>
    </row>
    <row r="880" spans="1:8" x14ac:dyDescent="0.2">
      <c r="A880">
        <v>12512721</v>
      </c>
      <c r="B880" s="1">
        <v>46174</v>
      </c>
      <c r="C880" t="s">
        <v>4917</v>
      </c>
      <c r="D880" s="4" t="s">
        <v>4918</v>
      </c>
      <c r="E880" t="s">
        <v>156</v>
      </c>
      <c r="G880" t="s">
        <v>4919</v>
      </c>
      <c r="H880" s="1">
        <v>34639</v>
      </c>
    </row>
    <row r="881" spans="1:8" x14ac:dyDescent="0.2">
      <c r="A881">
        <v>11770517</v>
      </c>
      <c r="B881" s="1">
        <v>46174</v>
      </c>
      <c r="C881" t="s">
        <v>6433</v>
      </c>
      <c r="D881" s="4" t="s">
        <v>6434</v>
      </c>
      <c r="G881" t="s">
        <v>6435</v>
      </c>
      <c r="H881" s="1">
        <v>33837</v>
      </c>
    </row>
    <row r="882" spans="1:8" x14ac:dyDescent="0.2">
      <c r="A882">
        <v>8487789</v>
      </c>
      <c r="B882" s="1">
        <v>46174</v>
      </c>
      <c r="C882" t="s">
        <v>6439</v>
      </c>
      <c r="D882" s="4" t="s">
        <v>6440</v>
      </c>
      <c r="E882" t="s">
        <v>17</v>
      </c>
      <c r="F882" t="s">
        <v>356</v>
      </c>
      <c r="G882" t="s">
        <v>6441</v>
      </c>
      <c r="H882" s="1">
        <v>32055</v>
      </c>
    </row>
    <row r="883" spans="1:8" x14ac:dyDescent="0.2">
      <c r="A883">
        <v>12339495</v>
      </c>
      <c r="B883" s="1">
        <v>46174</v>
      </c>
      <c r="C883" t="s">
        <v>6442</v>
      </c>
      <c r="D883" s="4" t="s">
        <v>6443</v>
      </c>
      <c r="G883" t="s">
        <v>6444</v>
      </c>
      <c r="H883" s="1">
        <v>33423</v>
      </c>
    </row>
    <row r="884" spans="1:8" x14ac:dyDescent="0.2">
      <c r="A884">
        <v>7481849</v>
      </c>
      <c r="B884" s="1">
        <v>46174</v>
      </c>
      <c r="C884" t="s">
        <v>6445</v>
      </c>
      <c r="D884" s="4" t="s">
        <v>6446</v>
      </c>
      <c r="E884" t="s">
        <v>79</v>
      </c>
      <c r="F884" t="s">
        <v>6447</v>
      </c>
      <c r="G884" t="s">
        <v>6448</v>
      </c>
      <c r="H884" s="1">
        <v>32669</v>
      </c>
    </row>
    <row r="885" spans="1:8" x14ac:dyDescent="0.2">
      <c r="A885">
        <v>11018030</v>
      </c>
      <c r="B885" s="1">
        <v>46174</v>
      </c>
      <c r="C885" t="s">
        <v>6467</v>
      </c>
      <c r="D885" s="4" t="s">
        <v>6468</v>
      </c>
      <c r="E885" t="s">
        <v>22</v>
      </c>
      <c r="F885" t="s">
        <v>6469</v>
      </c>
      <c r="G885" t="s">
        <v>6470</v>
      </c>
      <c r="H885" s="1">
        <v>30799</v>
      </c>
    </row>
    <row r="886" spans="1:8" x14ac:dyDescent="0.2">
      <c r="A886">
        <v>10301980</v>
      </c>
      <c r="B886" s="1">
        <v>46174</v>
      </c>
      <c r="C886" t="s">
        <v>6474</v>
      </c>
      <c r="D886" s="4" t="s">
        <v>6475</v>
      </c>
      <c r="E886" t="s">
        <v>79</v>
      </c>
      <c r="G886" t="s">
        <v>6476</v>
      </c>
      <c r="H886" s="1">
        <v>32711</v>
      </c>
    </row>
    <row r="887" spans="1:8" x14ac:dyDescent="0.2">
      <c r="A887">
        <v>11293229</v>
      </c>
      <c r="B887" s="1">
        <v>46174</v>
      </c>
      <c r="C887" t="s">
        <v>6477</v>
      </c>
      <c r="D887" s="4" t="s">
        <v>6478</v>
      </c>
      <c r="G887" t="s">
        <v>6479</v>
      </c>
      <c r="H887" s="1">
        <v>30837</v>
      </c>
    </row>
    <row r="888" spans="1:8" x14ac:dyDescent="0.2">
      <c r="A888">
        <v>11854290</v>
      </c>
      <c r="B888" s="1">
        <v>46174</v>
      </c>
      <c r="C888" t="s">
        <v>6495</v>
      </c>
      <c r="G888" t="s">
        <v>6496</v>
      </c>
    </row>
    <row r="889" spans="1:8" x14ac:dyDescent="0.2">
      <c r="A889">
        <v>7761728</v>
      </c>
      <c r="B889" s="1">
        <v>46174</v>
      </c>
      <c r="C889" t="s">
        <v>6497</v>
      </c>
      <c r="F889" t="s">
        <v>6498</v>
      </c>
      <c r="G889" t="s">
        <v>6499</v>
      </c>
      <c r="H889" s="1">
        <v>34406</v>
      </c>
    </row>
    <row r="890" spans="1:8" x14ac:dyDescent="0.2">
      <c r="A890">
        <v>9812551</v>
      </c>
      <c r="B890" s="1">
        <v>46174</v>
      </c>
      <c r="C890" t="s">
        <v>6504</v>
      </c>
      <c r="D890" s="4" t="s">
        <v>6505</v>
      </c>
      <c r="E890" t="s">
        <v>73</v>
      </c>
      <c r="F890" t="s">
        <v>6506</v>
      </c>
      <c r="G890" t="s">
        <v>6507</v>
      </c>
      <c r="H890" s="1">
        <v>30549</v>
      </c>
    </row>
    <row r="891" spans="1:8" x14ac:dyDescent="0.2">
      <c r="A891">
        <v>12541873</v>
      </c>
      <c r="B891" s="1">
        <v>46174</v>
      </c>
      <c r="C891" t="s">
        <v>6518</v>
      </c>
      <c r="D891" s="4" t="s">
        <v>6519</v>
      </c>
      <c r="E891" t="s">
        <v>105</v>
      </c>
      <c r="F891" t="s">
        <v>6520</v>
      </c>
      <c r="G891" t="s">
        <v>6521</v>
      </c>
      <c r="H891" s="1">
        <v>34101</v>
      </c>
    </row>
    <row r="892" spans="1:8" x14ac:dyDescent="0.2">
      <c r="A892">
        <v>10385120</v>
      </c>
      <c r="B892" s="1">
        <v>46174</v>
      </c>
      <c r="C892" t="s">
        <v>6526</v>
      </c>
      <c r="D892" s="4" t="s">
        <v>6527</v>
      </c>
      <c r="E892" t="s">
        <v>31</v>
      </c>
      <c r="F892" t="s">
        <v>6528</v>
      </c>
      <c r="G892" t="s">
        <v>6529</v>
      </c>
      <c r="H892" s="1">
        <v>33706</v>
      </c>
    </row>
    <row r="893" spans="1:8" x14ac:dyDescent="0.2">
      <c r="A893">
        <v>12292887</v>
      </c>
      <c r="B893" s="1">
        <v>46174</v>
      </c>
      <c r="C893" t="s">
        <v>6530</v>
      </c>
      <c r="D893" s="4" t="s">
        <v>6531</v>
      </c>
      <c r="E893" t="s">
        <v>49</v>
      </c>
      <c r="F893" t="s">
        <v>3910</v>
      </c>
      <c r="G893" t="s">
        <v>6532</v>
      </c>
      <c r="H893" s="1">
        <v>35508</v>
      </c>
    </row>
    <row r="894" spans="1:8" x14ac:dyDescent="0.2">
      <c r="A894">
        <v>9113267</v>
      </c>
      <c r="B894" s="1">
        <v>46174</v>
      </c>
      <c r="C894" t="s">
        <v>1873</v>
      </c>
      <c r="D894" s="4" t="s">
        <v>1874</v>
      </c>
      <c r="E894" t="s">
        <v>40</v>
      </c>
      <c r="F894" t="s">
        <v>1875</v>
      </c>
      <c r="G894" t="s">
        <v>1876</v>
      </c>
      <c r="H894" s="1">
        <v>34871</v>
      </c>
    </row>
    <row r="895" spans="1:8" x14ac:dyDescent="0.2">
      <c r="A895">
        <v>10497268</v>
      </c>
      <c r="B895" s="1">
        <v>46174</v>
      </c>
      <c r="C895" t="s">
        <v>6540</v>
      </c>
      <c r="D895" s="4" t="s">
        <v>6541</v>
      </c>
      <c r="E895" t="s">
        <v>175</v>
      </c>
      <c r="F895" t="s">
        <v>352</v>
      </c>
      <c r="G895" t="s">
        <v>6542</v>
      </c>
      <c r="H895" s="1">
        <v>30600</v>
      </c>
    </row>
    <row r="896" spans="1:8" x14ac:dyDescent="0.2">
      <c r="A896">
        <v>12538511</v>
      </c>
      <c r="B896" s="1">
        <v>46174</v>
      </c>
      <c r="C896" t="s">
        <v>6550</v>
      </c>
      <c r="D896" s="4" t="s">
        <v>6551</v>
      </c>
      <c r="G896" t="s">
        <v>6552</v>
      </c>
      <c r="H896" s="1">
        <v>26036</v>
      </c>
    </row>
    <row r="897" spans="1:8" x14ac:dyDescent="0.2">
      <c r="A897">
        <v>11617764</v>
      </c>
      <c r="B897" s="1">
        <v>46174</v>
      </c>
      <c r="C897" t="s">
        <v>5068</v>
      </c>
      <c r="D897" s="4" t="s">
        <v>5069</v>
      </c>
      <c r="G897" t="s">
        <v>5070</v>
      </c>
      <c r="H897" s="1">
        <v>35845</v>
      </c>
    </row>
    <row r="898" spans="1:8" x14ac:dyDescent="0.2">
      <c r="A898">
        <v>8770062</v>
      </c>
      <c r="B898" s="1">
        <v>46174</v>
      </c>
      <c r="C898" t="s">
        <v>6559</v>
      </c>
      <c r="D898" s="4" t="s">
        <v>6560</v>
      </c>
      <c r="E898" t="s">
        <v>22</v>
      </c>
      <c r="F898" t="s">
        <v>6561</v>
      </c>
      <c r="G898" t="s">
        <v>6562</v>
      </c>
      <c r="H898" s="1">
        <v>30989</v>
      </c>
    </row>
    <row r="899" spans="1:8" x14ac:dyDescent="0.2">
      <c r="A899">
        <v>12321889</v>
      </c>
      <c r="B899" s="1">
        <v>46174</v>
      </c>
      <c r="C899" t="s">
        <v>6563</v>
      </c>
      <c r="D899" s="4" t="s">
        <v>6564</v>
      </c>
      <c r="E899" t="s">
        <v>156</v>
      </c>
      <c r="F899" t="s">
        <v>251</v>
      </c>
      <c r="G899" t="s">
        <v>6565</v>
      </c>
      <c r="H899" s="1">
        <v>31978</v>
      </c>
    </row>
    <row r="900" spans="1:8" x14ac:dyDescent="0.2">
      <c r="A900">
        <v>9699195</v>
      </c>
      <c r="B900" s="1">
        <v>46174</v>
      </c>
      <c r="C900" t="s">
        <v>6566</v>
      </c>
      <c r="D900" s="4" t="s">
        <v>6567</v>
      </c>
      <c r="E900" t="s">
        <v>31</v>
      </c>
      <c r="F900" t="s">
        <v>2614</v>
      </c>
      <c r="G900" t="s">
        <v>6568</v>
      </c>
      <c r="H900" s="1">
        <v>28101</v>
      </c>
    </row>
    <row r="901" spans="1:8" x14ac:dyDescent="0.2">
      <c r="A901">
        <v>12424139</v>
      </c>
      <c r="B901" s="1">
        <v>46174</v>
      </c>
      <c r="C901" t="s">
        <v>6569</v>
      </c>
      <c r="D901" s="4" t="s">
        <v>6570</v>
      </c>
      <c r="E901" t="s">
        <v>156</v>
      </c>
      <c r="F901" t="s">
        <v>318</v>
      </c>
      <c r="G901" t="s">
        <v>6571</v>
      </c>
      <c r="H901" s="1">
        <v>32077</v>
      </c>
    </row>
    <row r="902" spans="1:8" x14ac:dyDescent="0.2">
      <c r="A902">
        <v>12151352</v>
      </c>
      <c r="B902" s="1">
        <v>46174</v>
      </c>
      <c r="C902" t="s">
        <v>6579</v>
      </c>
      <c r="D902" s="4" t="s">
        <v>6580</v>
      </c>
      <c r="G902" t="s">
        <v>6581</v>
      </c>
      <c r="H902" s="1">
        <v>31092</v>
      </c>
    </row>
    <row r="903" spans="1:8" x14ac:dyDescent="0.2">
      <c r="A903">
        <v>6376696</v>
      </c>
      <c r="B903" s="1">
        <v>46174</v>
      </c>
      <c r="C903" t="s">
        <v>6592</v>
      </c>
      <c r="D903" s="4" t="s">
        <v>6593</v>
      </c>
      <c r="E903" t="s">
        <v>40</v>
      </c>
      <c r="F903" t="s">
        <v>6594</v>
      </c>
      <c r="G903" t="s">
        <v>6595</v>
      </c>
      <c r="H903" s="1">
        <v>33876</v>
      </c>
    </row>
    <row r="904" spans="1:8" x14ac:dyDescent="0.2">
      <c r="A904">
        <v>2869032</v>
      </c>
      <c r="B904" s="1">
        <v>46174</v>
      </c>
      <c r="C904" t="s">
        <v>4028</v>
      </c>
      <c r="D904" s="4" t="s">
        <v>4029</v>
      </c>
      <c r="E904" t="s">
        <v>79</v>
      </c>
      <c r="F904" t="s">
        <v>4030</v>
      </c>
      <c r="G904" t="s">
        <v>4031</v>
      </c>
      <c r="H904" s="1">
        <v>28212</v>
      </c>
    </row>
    <row r="905" spans="1:8" x14ac:dyDescent="0.2">
      <c r="A905">
        <v>11880813</v>
      </c>
      <c r="B905" s="1">
        <v>46174</v>
      </c>
      <c r="C905" t="s">
        <v>6602</v>
      </c>
      <c r="D905" s="4" t="s">
        <v>6603</v>
      </c>
      <c r="E905" t="s">
        <v>49</v>
      </c>
      <c r="G905" t="s">
        <v>6604</v>
      </c>
      <c r="H905" s="1">
        <v>32363</v>
      </c>
    </row>
    <row r="906" spans="1:8" x14ac:dyDescent="0.2">
      <c r="A906">
        <v>12663292</v>
      </c>
      <c r="B906" s="1">
        <v>46174</v>
      </c>
      <c r="C906" t="s">
        <v>6605</v>
      </c>
      <c r="D906" s="4" t="s">
        <v>6606</v>
      </c>
      <c r="G906" t="s">
        <v>6607</v>
      </c>
      <c r="H906" s="1">
        <v>35341</v>
      </c>
    </row>
    <row r="907" spans="1:8" x14ac:dyDescent="0.2">
      <c r="A907">
        <v>12355442</v>
      </c>
      <c r="B907" s="1">
        <v>46174</v>
      </c>
      <c r="C907" t="s">
        <v>6608</v>
      </c>
      <c r="D907" s="4" t="s">
        <v>6609</v>
      </c>
      <c r="E907" t="s">
        <v>114</v>
      </c>
      <c r="F907" t="s">
        <v>6610</v>
      </c>
      <c r="G907" t="s">
        <v>6611</v>
      </c>
      <c r="H907" s="1">
        <v>35282</v>
      </c>
    </row>
    <row r="908" spans="1:8" x14ac:dyDescent="0.2">
      <c r="A908">
        <v>12638121</v>
      </c>
      <c r="B908" s="1">
        <v>46174</v>
      </c>
      <c r="C908" t="s">
        <v>6612</v>
      </c>
      <c r="D908" s="4" t="s">
        <v>6613</v>
      </c>
      <c r="G908" t="s">
        <v>6614</v>
      </c>
      <c r="H908" s="1">
        <v>26088</v>
      </c>
    </row>
    <row r="909" spans="1:8" x14ac:dyDescent="0.2">
      <c r="A909">
        <v>10623750</v>
      </c>
      <c r="B909" s="1">
        <v>46174</v>
      </c>
      <c r="C909" t="s">
        <v>6615</v>
      </c>
      <c r="D909" s="4" t="s">
        <v>6616</v>
      </c>
      <c r="E909" t="s">
        <v>40</v>
      </c>
      <c r="F909" t="s">
        <v>6617</v>
      </c>
      <c r="G909" t="s">
        <v>6618</v>
      </c>
      <c r="H909" s="1">
        <v>30380</v>
      </c>
    </row>
    <row r="910" spans="1:8" x14ac:dyDescent="0.2">
      <c r="A910">
        <v>12523145</v>
      </c>
      <c r="B910" s="1">
        <v>46174</v>
      </c>
      <c r="C910" t="s">
        <v>3936</v>
      </c>
      <c r="D910" s="4" t="s">
        <v>3937</v>
      </c>
      <c r="G910" t="s">
        <v>3938</v>
      </c>
      <c r="H910" s="1">
        <v>35961</v>
      </c>
    </row>
    <row r="911" spans="1:8" x14ac:dyDescent="0.2">
      <c r="A911">
        <v>7890796</v>
      </c>
      <c r="B911" s="1">
        <v>46174</v>
      </c>
      <c r="C911" t="s">
        <v>288</v>
      </c>
      <c r="D911" s="4" t="s">
        <v>289</v>
      </c>
      <c r="E911" t="s">
        <v>22</v>
      </c>
      <c r="F911" t="s">
        <v>290</v>
      </c>
      <c r="G911" t="s">
        <v>291</v>
      </c>
      <c r="H911" s="1">
        <v>32587</v>
      </c>
    </row>
    <row r="912" spans="1:8" x14ac:dyDescent="0.2">
      <c r="A912">
        <v>12073949</v>
      </c>
      <c r="B912" s="1">
        <v>46174</v>
      </c>
      <c r="C912" t="s">
        <v>6625</v>
      </c>
      <c r="D912" s="4" t="s">
        <v>6626</v>
      </c>
      <c r="E912" t="s">
        <v>31</v>
      </c>
      <c r="F912" t="s">
        <v>756</v>
      </c>
      <c r="G912" t="s">
        <v>6627</v>
      </c>
      <c r="H912" s="1">
        <v>34347</v>
      </c>
    </row>
    <row r="913" spans="1:8" x14ac:dyDescent="0.2">
      <c r="A913">
        <v>9581142</v>
      </c>
      <c r="B913" s="1">
        <v>46174</v>
      </c>
      <c r="C913" t="s">
        <v>6632</v>
      </c>
      <c r="D913" s="4" t="s">
        <v>6633</v>
      </c>
      <c r="E913" t="s">
        <v>40</v>
      </c>
      <c r="F913" t="s">
        <v>6634</v>
      </c>
      <c r="G913" t="s">
        <v>6635</v>
      </c>
      <c r="H913" s="1">
        <v>33410</v>
      </c>
    </row>
    <row r="914" spans="1:8" x14ac:dyDescent="0.2">
      <c r="A914">
        <v>12224674</v>
      </c>
      <c r="B914" s="1">
        <v>46174</v>
      </c>
      <c r="C914" t="s">
        <v>343</v>
      </c>
      <c r="D914" s="4" t="s">
        <v>344</v>
      </c>
      <c r="G914" t="s">
        <v>345</v>
      </c>
      <c r="H914" s="1">
        <v>33135</v>
      </c>
    </row>
    <row r="915" spans="1:8" x14ac:dyDescent="0.2">
      <c r="A915">
        <v>11761904</v>
      </c>
      <c r="B915" s="1">
        <v>46174</v>
      </c>
      <c r="C915" t="s">
        <v>6649</v>
      </c>
      <c r="D915" s="4" t="s">
        <v>6650</v>
      </c>
      <c r="G915" t="s">
        <v>6651</v>
      </c>
      <c r="H915" s="1">
        <v>35225</v>
      </c>
    </row>
    <row r="916" spans="1:8" x14ac:dyDescent="0.2">
      <c r="A916">
        <v>12504343</v>
      </c>
      <c r="B916" s="1">
        <v>46174</v>
      </c>
      <c r="C916" t="s">
        <v>6652</v>
      </c>
      <c r="D916" s="4" t="s">
        <v>6653</v>
      </c>
      <c r="E916" t="s">
        <v>31</v>
      </c>
      <c r="F916" t="s">
        <v>2078</v>
      </c>
      <c r="G916" t="s">
        <v>6654</v>
      </c>
      <c r="H916" s="1">
        <v>24900</v>
      </c>
    </row>
    <row r="917" spans="1:8" x14ac:dyDescent="0.2">
      <c r="A917">
        <v>8474936</v>
      </c>
      <c r="B917" s="1">
        <v>46174</v>
      </c>
      <c r="C917" t="s">
        <v>6664</v>
      </c>
      <c r="D917" s="4" t="s">
        <v>6665</v>
      </c>
      <c r="E917" t="s">
        <v>79</v>
      </c>
      <c r="F917" t="s">
        <v>6666</v>
      </c>
      <c r="G917" t="s">
        <v>6667</v>
      </c>
      <c r="H917" s="1">
        <v>31538</v>
      </c>
    </row>
    <row r="918" spans="1:8" x14ac:dyDescent="0.2">
      <c r="A918">
        <v>12152870</v>
      </c>
      <c r="B918" s="1">
        <v>46174</v>
      </c>
      <c r="C918" t="s">
        <v>6671</v>
      </c>
      <c r="D918" s="4" t="s">
        <v>6672</v>
      </c>
      <c r="G918" t="s">
        <v>6673</v>
      </c>
      <c r="H918" s="1">
        <v>27918</v>
      </c>
    </row>
    <row r="919" spans="1:8" x14ac:dyDescent="0.2">
      <c r="A919">
        <v>7509168</v>
      </c>
      <c r="B919" s="1">
        <v>46174</v>
      </c>
      <c r="C919" t="s">
        <v>6684</v>
      </c>
      <c r="D919" s="4" t="s">
        <v>6685</v>
      </c>
      <c r="F919" t="s">
        <v>226</v>
      </c>
      <c r="G919" t="s">
        <v>6686</v>
      </c>
    </row>
    <row r="920" spans="1:8" x14ac:dyDescent="0.2">
      <c r="A920">
        <v>4463040</v>
      </c>
      <c r="B920" s="1">
        <v>46174</v>
      </c>
      <c r="C920" t="s">
        <v>6700</v>
      </c>
      <c r="D920" s="4" t="s">
        <v>6701</v>
      </c>
      <c r="E920" t="s">
        <v>22</v>
      </c>
      <c r="F920" t="s">
        <v>3528</v>
      </c>
      <c r="G920" t="s">
        <v>6702</v>
      </c>
      <c r="H920" s="1">
        <v>31028</v>
      </c>
    </row>
    <row r="921" spans="1:8" x14ac:dyDescent="0.2">
      <c r="A921">
        <v>7126017</v>
      </c>
      <c r="B921" s="1">
        <v>46174</v>
      </c>
      <c r="C921" t="s">
        <v>6703</v>
      </c>
      <c r="D921" s="4" t="s">
        <v>6704</v>
      </c>
      <c r="F921" t="s">
        <v>412</v>
      </c>
      <c r="G921" t="s">
        <v>6705</v>
      </c>
      <c r="H921" s="1">
        <v>28321</v>
      </c>
    </row>
    <row r="922" spans="1:8" x14ac:dyDescent="0.2">
      <c r="A922">
        <v>12268666</v>
      </c>
      <c r="B922" s="1">
        <v>46174</v>
      </c>
      <c r="C922" t="s">
        <v>6720</v>
      </c>
      <c r="D922" s="4" t="s">
        <v>6721</v>
      </c>
      <c r="E922" t="s">
        <v>31</v>
      </c>
      <c r="F922" t="s">
        <v>475</v>
      </c>
      <c r="G922" t="s">
        <v>6722</v>
      </c>
      <c r="H922" s="1">
        <v>27299</v>
      </c>
    </row>
    <row r="923" spans="1:8" x14ac:dyDescent="0.2">
      <c r="A923">
        <v>12391170</v>
      </c>
      <c r="B923" s="1">
        <v>46174</v>
      </c>
      <c r="C923" t="s">
        <v>5183</v>
      </c>
      <c r="D923" s="4" t="s">
        <v>5184</v>
      </c>
      <c r="G923" t="s">
        <v>5185</v>
      </c>
      <c r="H923" s="1">
        <v>29096</v>
      </c>
    </row>
    <row r="924" spans="1:8" x14ac:dyDescent="0.2">
      <c r="A924">
        <v>12647669</v>
      </c>
      <c r="B924" s="1">
        <v>46174</v>
      </c>
      <c r="C924" t="s">
        <v>6723</v>
      </c>
      <c r="D924" s="4" t="s">
        <v>6724</v>
      </c>
      <c r="G924" t="s">
        <v>6725</v>
      </c>
      <c r="H924" s="1">
        <v>34606</v>
      </c>
    </row>
    <row r="925" spans="1:8" x14ac:dyDescent="0.2">
      <c r="A925">
        <v>11510200</v>
      </c>
      <c r="B925" s="1">
        <v>46174</v>
      </c>
      <c r="C925" t="s">
        <v>6730</v>
      </c>
      <c r="D925" s="4" t="s">
        <v>6731</v>
      </c>
      <c r="E925" t="s">
        <v>156</v>
      </c>
      <c r="F925" t="s">
        <v>6732</v>
      </c>
      <c r="G925" t="s">
        <v>6733</v>
      </c>
      <c r="H925" s="1">
        <v>33579</v>
      </c>
    </row>
    <row r="926" spans="1:8" x14ac:dyDescent="0.2">
      <c r="A926">
        <v>11846235</v>
      </c>
      <c r="B926" s="1">
        <v>46174</v>
      </c>
      <c r="C926" t="s">
        <v>6738</v>
      </c>
      <c r="D926" s="4" t="s">
        <v>6739</v>
      </c>
      <c r="E926" t="s">
        <v>22</v>
      </c>
      <c r="F926" t="s">
        <v>6740</v>
      </c>
      <c r="G926" t="s">
        <v>6741</v>
      </c>
      <c r="H926" s="1">
        <v>35702</v>
      </c>
    </row>
    <row r="927" spans="1:8" x14ac:dyDescent="0.2">
      <c r="A927">
        <v>8435410</v>
      </c>
      <c r="B927" s="1">
        <v>46174</v>
      </c>
      <c r="C927" t="s">
        <v>6742</v>
      </c>
      <c r="D927" s="4" t="s">
        <v>6743</v>
      </c>
      <c r="E927" t="s">
        <v>31</v>
      </c>
      <c r="F927" t="s">
        <v>370</v>
      </c>
      <c r="G927" t="s">
        <v>6744</v>
      </c>
      <c r="H927" s="1">
        <v>33173</v>
      </c>
    </row>
    <row r="928" spans="1:8" x14ac:dyDescent="0.2">
      <c r="A928">
        <v>12202693</v>
      </c>
      <c r="B928" s="1">
        <v>46174</v>
      </c>
      <c r="C928" t="s">
        <v>6751</v>
      </c>
      <c r="D928" s="4" t="s">
        <v>6752</v>
      </c>
      <c r="G928" t="s">
        <v>6753</v>
      </c>
      <c r="H928" s="1">
        <v>35927</v>
      </c>
    </row>
    <row r="929" spans="1:8" x14ac:dyDescent="0.2">
      <c r="A929">
        <v>10837202</v>
      </c>
      <c r="B929" s="1">
        <v>46174</v>
      </c>
      <c r="C929" t="s">
        <v>6761</v>
      </c>
      <c r="D929" s="4" t="s">
        <v>6762</v>
      </c>
      <c r="E929" t="s">
        <v>114</v>
      </c>
      <c r="F929" t="s">
        <v>4324</v>
      </c>
      <c r="G929" t="s">
        <v>6763</v>
      </c>
      <c r="H929" s="1">
        <v>33913</v>
      </c>
    </row>
    <row r="930" spans="1:8" x14ac:dyDescent="0.2">
      <c r="A930">
        <v>12445820</v>
      </c>
      <c r="B930" s="1">
        <v>46174</v>
      </c>
      <c r="C930" t="s">
        <v>6768</v>
      </c>
      <c r="D930" s="4" t="s">
        <v>6769</v>
      </c>
      <c r="E930" t="s">
        <v>40</v>
      </c>
      <c r="F930" t="s">
        <v>6770</v>
      </c>
      <c r="G930" t="s">
        <v>6771</v>
      </c>
      <c r="H930" s="1">
        <v>27080</v>
      </c>
    </row>
    <row r="931" spans="1:8" x14ac:dyDescent="0.2">
      <c r="A931">
        <v>11798572</v>
      </c>
      <c r="B931" s="1">
        <v>46174</v>
      </c>
      <c r="C931" t="s">
        <v>3576</v>
      </c>
      <c r="D931" s="4" t="s">
        <v>3577</v>
      </c>
      <c r="E931" t="s">
        <v>40</v>
      </c>
      <c r="F931" t="s">
        <v>3578</v>
      </c>
      <c r="G931" t="s">
        <v>3579</v>
      </c>
      <c r="H931" s="1">
        <v>34887</v>
      </c>
    </row>
    <row r="932" spans="1:8" x14ac:dyDescent="0.2">
      <c r="A932">
        <v>1653189</v>
      </c>
      <c r="B932" s="1">
        <v>46174</v>
      </c>
      <c r="C932" t="s">
        <v>6774</v>
      </c>
      <c r="D932" s="4" t="s">
        <v>6775</v>
      </c>
      <c r="E932" t="s">
        <v>114</v>
      </c>
      <c r="F932" t="s">
        <v>6776</v>
      </c>
      <c r="G932" t="s">
        <v>6777</v>
      </c>
      <c r="H932" s="1">
        <v>25029</v>
      </c>
    </row>
    <row r="933" spans="1:8" x14ac:dyDescent="0.2">
      <c r="A933">
        <v>9699516</v>
      </c>
      <c r="B933" s="1">
        <v>46174</v>
      </c>
      <c r="C933" t="s">
        <v>6781</v>
      </c>
      <c r="D933" s="4" t="s">
        <v>6782</v>
      </c>
      <c r="E933" t="s">
        <v>156</v>
      </c>
      <c r="F933" t="s">
        <v>5979</v>
      </c>
      <c r="G933" t="s">
        <v>6783</v>
      </c>
      <c r="H933" s="1">
        <v>33496</v>
      </c>
    </row>
    <row r="934" spans="1:8" x14ac:dyDescent="0.2">
      <c r="A934">
        <v>9171263</v>
      </c>
      <c r="B934" s="1">
        <v>46174</v>
      </c>
      <c r="C934" t="s">
        <v>6784</v>
      </c>
      <c r="D934" s="4" t="s">
        <v>6785</v>
      </c>
      <c r="E934" t="s">
        <v>6786</v>
      </c>
      <c r="F934" t="s">
        <v>475</v>
      </c>
      <c r="G934" t="s">
        <v>6787</v>
      </c>
      <c r="H934" s="1">
        <v>26451</v>
      </c>
    </row>
    <row r="935" spans="1:8" x14ac:dyDescent="0.2">
      <c r="A935">
        <v>12343026</v>
      </c>
      <c r="B935" s="1">
        <v>46174</v>
      </c>
      <c r="C935" t="s">
        <v>5719</v>
      </c>
      <c r="D935" s="4" t="s">
        <v>5720</v>
      </c>
      <c r="E935" t="s">
        <v>175</v>
      </c>
      <c r="F935" t="s">
        <v>5721</v>
      </c>
      <c r="G935" t="s">
        <v>5722</v>
      </c>
      <c r="H935" s="1">
        <v>33770</v>
      </c>
    </row>
    <row r="936" spans="1:8" x14ac:dyDescent="0.2">
      <c r="A936">
        <v>9788357</v>
      </c>
      <c r="B936" s="1">
        <v>46174</v>
      </c>
      <c r="C936" t="s">
        <v>6795</v>
      </c>
      <c r="E936" t="s">
        <v>40</v>
      </c>
      <c r="F936" t="s">
        <v>6796</v>
      </c>
      <c r="G936" t="s">
        <v>6797</v>
      </c>
    </row>
    <row r="937" spans="1:8" x14ac:dyDescent="0.2">
      <c r="A937">
        <v>12003907</v>
      </c>
      <c r="B937" s="1">
        <v>46174</v>
      </c>
      <c r="C937" t="s">
        <v>6798</v>
      </c>
      <c r="E937" t="s">
        <v>40</v>
      </c>
      <c r="F937" t="s">
        <v>6799</v>
      </c>
      <c r="G937" t="s">
        <v>6800</v>
      </c>
      <c r="H937" s="1">
        <v>33803</v>
      </c>
    </row>
    <row r="938" spans="1:8" x14ac:dyDescent="0.2">
      <c r="A938">
        <v>4229266</v>
      </c>
      <c r="B938" s="1">
        <v>46174</v>
      </c>
      <c r="C938" t="s">
        <v>6801</v>
      </c>
      <c r="D938" s="4" t="s">
        <v>6802</v>
      </c>
      <c r="E938" t="s">
        <v>105</v>
      </c>
      <c r="F938" t="s">
        <v>6803</v>
      </c>
      <c r="G938" t="s">
        <v>6804</v>
      </c>
      <c r="H938" s="1">
        <v>27949</v>
      </c>
    </row>
    <row r="939" spans="1:8" x14ac:dyDescent="0.2">
      <c r="A939">
        <v>7737598</v>
      </c>
      <c r="B939" s="1">
        <v>46174</v>
      </c>
      <c r="C939" t="s">
        <v>6805</v>
      </c>
      <c r="D939" s="4" t="s">
        <v>6806</v>
      </c>
      <c r="E939" t="s">
        <v>31</v>
      </c>
      <c r="F939" t="s">
        <v>6807</v>
      </c>
      <c r="G939" t="s">
        <v>6808</v>
      </c>
      <c r="H939" s="1">
        <v>31519</v>
      </c>
    </row>
    <row r="940" spans="1:8" x14ac:dyDescent="0.2">
      <c r="A940">
        <v>10927006</v>
      </c>
      <c r="B940" s="1">
        <v>46174</v>
      </c>
      <c r="C940" t="s">
        <v>6812</v>
      </c>
      <c r="D940" s="4" t="s">
        <v>6813</v>
      </c>
      <c r="E940" t="s">
        <v>156</v>
      </c>
      <c r="F940" t="s">
        <v>4785</v>
      </c>
      <c r="G940" t="s">
        <v>6814</v>
      </c>
      <c r="H940" s="1">
        <v>33188</v>
      </c>
    </row>
    <row r="941" spans="1:8" x14ac:dyDescent="0.2">
      <c r="A941">
        <v>12114863</v>
      </c>
      <c r="B941" s="1">
        <v>46174</v>
      </c>
      <c r="C941" t="s">
        <v>6818</v>
      </c>
      <c r="D941" s="4" t="s">
        <v>6819</v>
      </c>
      <c r="E941" t="s">
        <v>40</v>
      </c>
      <c r="F941" t="s">
        <v>6820</v>
      </c>
      <c r="G941" t="s">
        <v>6821</v>
      </c>
      <c r="H941" s="1">
        <v>33116</v>
      </c>
    </row>
    <row r="942" spans="1:8" x14ac:dyDescent="0.2">
      <c r="A942">
        <v>6413488</v>
      </c>
      <c r="B942" s="1">
        <v>46174</v>
      </c>
      <c r="C942" t="s">
        <v>6832</v>
      </c>
      <c r="D942" s="4" t="s">
        <v>6833</v>
      </c>
      <c r="E942" t="s">
        <v>40</v>
      </c>
      <c r="G942" t="s">
        <v>6834</v>
      </c>
      <c r="H942" s="1">
        <v>29525</v>
      </c>
    </row>
    <row r="943" spans="1:8" x14ac:dyDescent="0.2">
      <c r="A943">
        <v>11155266</v>
      </c>
      <c r="B943" s="1">
        <v>46174</v>
      </c>
      <c r="C943" t="s">
        <v>6835</v>
      </c>
      <c r="D943" s="4" t="s">
        <v>6836</v>
      </c>
      <c r="E943" t="s">
        <v>105</v>
      </c>
      <c r="F943" t="s">
        <v>6837</v>
      </c>
      <c r="G943" t="s">
        <v>6838</v>
      </c>
      <c r="H943" s="1">
        <v>35463</v>
      </c>
    </row>
    <row r="944" spans="1:8" x14ac:dyDescent="0.2">
      <c r="A944">
        <v>8988017</v>
      </c>
      <c r="B944" s="1">
        <v>46174</v>
      </c>
      <c r="C944" t="s">
        <v>6856</v>
      </c>
      <c r="D944" s="4" t="s">
        <v>6857</v>
      </c>
      <c r="E944" t="s">
        <v>31</v>
      </c>
      <c r="F944" t="s">
        <v>6858</v>
      </c>
      <c r="G944" t="s">
        <v>6859</v>
      </c>
      <c r="H944" s="1">
        <v>29562</v>
      </c>
    </row>
    <row r="945" spans="1:8" x14ac:dyDescent="0.2">
      <c r="A945">
        <v>7721219</v>
      </c>
      <c r="B945" s="1">
        <v>46174</v>
      </c>
      <c r="C945" t="s">
        <v>6868</v>
      </c>
      <c r="D945" s="4" t="s">
        <v>6869</v>
      </c>
      <c r="E945" t="s">
        <v>79</v>
      </c>
      <c r="F945" t="s">
        <v>6870</v>
      </c>
      <c r="G945" t="s">
        <v>6871</v>
      </c>
    </row>
    <row r="946" spans="1:8" x14ac:dyDescent="0.2">
      <c r="A946">
        <v>11987927</v>
      </c>
      <c r="B946" s="1">
        <v>46174</v>
      </c>
      <c r="C946" t="s">
        <v>6872</v>
      </c>
      <c r="E946" t="s">
        <v>22</v>
      </c>
      <c r="F946" t="s">
        <v>6873</v>
      </c>
      <c r="G946" t="s">
        <v>6874</v>
      </c>
      <c r="H946" s="1">
        <v>32501</v>
      </c>
    </row>
    <row r="947" spans="1:8" x14ac:dyDescent="0.2">
      <c r="A947">
        <v>6167912</v>
      </c>
      <c r="B947" s="1">
        <v>46174</v>
      </c>
      <c r="C947" t="s">
        <v>6883</v>
      </c>
      <c r="D947" s="4" t="s">
        <v>6884</v>
      </c>
      <c r="E947" t="s">
        <v>40</v>
      </c>
      <c r="F947" t="s">
        <v>6885</v>
      </c>
      <c r="G947" t="s">
        <v>6886</v>
      </c>
      <c r="H947" s="1">
        <v>34239</v>
      </c>
    </row>
    <row r="948" spans="1:8" x14ac:dyDescent="0.2">
      <c r="A948">
        <v>12523721</v>
      </c>
      <c r="B948" s="1">
        <v>46174</v>
      </c>
      <c r="C948" t="s">
        <v>6887</v>
      </c>
      <c r="D948" s="4" t="s">
        <v>6888</v>
      </c>
      <c r="G948" t="s">
        <v>6889</v>
      </c>
      <c r="H948" s="1">
        <v>29032</v>
      </c>
    </row>
    <row r="949" spans="1:8" x14ac:dyDescent="0.2">
      <c r="A949">
        <v>12549493</v>
      </c>
      <c r="B949" s="1">
        <v>46174</v>
      </c>
      <c r="C949" t="s">
        <v>3182</v>
      </c>
      <c r="D949" s="4" t="s">
        <v>3183</v>
      </c>
      <c r="G949" t="s">
        <v>3184</v>
      </c>
      <c r="H949" s="1">
        <v>35107</v>
      </c>
    </row>
    <row r="950" spans="1:8" x14ac:dyDescent="0.2">
      <c r="A950">
        <v>12561801</v>
      </c>
      <c r="B950" s="1">
        <v>46174</v>
      </c>
      <c r="C950" t="s">
        <v>6896</v>
      </c>
      <c r="D950" s="4" t="s">
        <v>6897</v>
      </c>
      <c r="G950" t="s">
        <v>6898</v>
      </c>
      <c r="H950" s="1">
        <v>23558</v>
      </c>
    </row>
    <row r="951" spans="1:8" x14ac:dyDescent="0.2">
      <c r="A951">
        <v>9173917</v>
      </c>
      <c r="B951" s="1">
        <v>46174</v>
      </c>
      <c r="C951" t="s">
        <v>6899</v>
      </c>
      <c r="D951" s="4" t="s">
        <v>6900</v>
      </c>
      <c r="E951" t="s">
        <v>40</v>
      </c>
      <c r="F951" t="s">
        <v>475</v>
      </c>
      <c r="G951" t="s">
        <v>6901</v>
      </c>
      <c r="H951" s="1">
        <v>28457</v>
      </c>
    </row>
    <row r="952" spans="1:8" x14ac:dyDescent="0.2">
      <c r="A952">
        <v>12521874</v>
      </c>
      <c r="B952" s="1">
        <v>46174</v>
      </c>
      <c r="C952" t="s">
        <v>6908</v>
      </c>
      <c r="D952" s="4" t="s">
        <v>6909</v>
      </c>
      <c r="E952" t="s">
        <v>156</v>
      </c>
      <c r="F952" t="s">
        <v>6910</v>
      </c>
      <c r="G952" t="s">
        <v>6911</v>
      </c>
      <c r="H952" s="1">
        <v>31328</v>
      </c>
    </row>
    <row r="953" spans="1:8" x14ac:dyDescent="0.2">
      <c r="A953">
        <v>8080655</v>
      </c>
      <c r="B953" s="1">
        <v>46174</v>
      </c>
      <c r="C953" t="s">
        <v>6919</v>
      </c>
      <c r="D953" s="4" t="s">
        <v>6920</v>
      </c>
      <c r="E953" t="s">
        <v>22</v>
      </c>
      <c r="F953" t="s">
        <v>752</v>
      </c>
      <c r="G953" t="s">
        <v>6921</v>
      </c>
      <c r="H953" s="1">
        <v>32381</v>
      </c>
    </row>
    <row r="954" spans="1:8" x14ac:dyDescent="0.2">
      <c r="A954">
        <v>12329287</v>
      </c>
      <c r="B954" s="1">
        <v>46174</v>
      </c>
      <c r="C954" t="s">
        <v>6922</v>
      </c>
      <c r="E954" t="s">
        <v>73</v>
      </c>
      <c r="F954" t="s">
        <v>6923</v>
      </c>
      <c r="G954" t="s">
        <v>6924</v>
      </c>
      <c r="H954" s="1">
        <v>37981</v>
      </c>
    </row>
    <row r="955" spans="1:8" x14ac:dyDescent="0.2">
      <c r="A955">
        <v>8652455</v>
      </c>
      <c r="B955" s="1">
        <v>46174</v>
      </c>
      <c r="C955" t="s">
        <v>6928</v>
      </c>
      <c r="D955" s="4" t="s">
        <v>6929</v>
      </c>
      <c r="E955" t="s">
        <v>105</v>
      </c>
      <c r="G955" t="s">
        <v>6930</v>
      </c>
      <c r="H955" s="1">
        <v>32149</v>
      </c>
    </row>
    <row r="956" spans="1:8" x14ac:dyDescent="0.2">
      <c r="A956">
        <v>11382298</v>
      </c>
      <c r="B956" s="1">
        <v>46174</v>
      </c>
      <c r="C956" t="s">
        <v>6931</v>
      </c>
      <c r="D956" s="4" t="s">
        <v>6932</v>
      </c>
      <c r="E956" t="s">
        <v>175</v>
      </c>
      <c r="F956" t="s">
        <v>1081</v>
      </c>
      <c r="G956" t="s">
        <v>6933</v>
      </c>
      <c r="H956" s="1">
        <v>32019</v>
      </c>
    </row>
    <row r="957" spans="1:8" x14ac:dyDescent="0.2">
      <c r="A957">
        <v>5703332</v>
      </c>
      <c r="B957" s="1">
        <v>46174</v>
      </c>
      <c r="C957" t="s">
        <v>6947</v>
      </c>
      <c r="D957" s="4" t="s">
        <v>6948</v>
      </c>
      <c r="E957" t="s">
        <v>40</v>
      </c>
      <c r="F957" t="s">
        <v>475</v>
      </c>
      <c r="G957" t="s">
        <v>6949</v>
      </c>
      <c r="H957" s="1">
        <v>31446</v>
      </c>
    </row>
    <row r="958" spans="1:8" x14ac:dyDescent="0.2">
      <c r="A958">
        <v>5475862</v>
      </c>
      <c r="B958" s="1">
        <v>46174</v>
      </c>
      <c r="C958" t="s">
        <v>6953</v>
      </c>
      <c r="D958" s="4" t="s">
        <v>6954</v>
      </c>
      <c r="E958" t="s">
        <v>73</v>
      </c>
      <c r="F958" t="s">
        <v>6955</v>
      </c>
      <c r="G958" t="s">
        <v>6956</v>
      </c>
      <c r="H958" s="1">
        <v>34164</v>
      </c>
    </row>
    <row r="959" spans="1:8" x14ac:dyDescent="0.2">
      <c r="A959">
        <v>7687728</v>
      </c>
      <c r="B959" s="1">
        <v>46174</v>
      </c>
      <c r="C959" t="s">
        <v>6960</v>
      </c>
      <c r="D959" s="4" t="s">
        <v>6961</v>
      </c>
      <c r="E959" t="s">
        <v>40</v>
      </c>
      <c r="F959" t="s">
        <v>6962</v>
      </c>
      <c r="G959" t="s">
        <v>6963</v>
      </c>
      <c r="H959" s="1">
        <v>34369</v>
      </c>
    </row>
    <row r="960" spans="1:8" x14ac:dyDescent="0.2">
      <c r="A960">
        <v>11901528</v>
      </c>
      <c r="B960" s="1">
        <v>46174</v>
      </c>
      <c r="C960" t="s">
        <v>6950</v>
      </c>
      <c r="D960" s="4" t="s">
        <v>6951</v>
      </c>
      <c r="E960" t="s">
        <v>31</v>
      </c>
      <c r="F960" t="s">
        <v>2078</v>
      </c>
      <c r="G960" t="s">
        <v>6952</v>
      </c>
      <c r="H960" s="1">
        <v>35422</v>
      </c>
    </row>
    <row r="961" spans="1:8" x14ac:dyDescent="0.2">
      <c r="A961">
        <v>8614734</v>
      </c>
      <c r="B961" s="1">
        <v>46174</v>
      </c>
      <c r="C961" t="s">
        <v>6972</v>
      </c>
      <c r="D961" s="4" t="s">
        <v>6973</v>
      </c>
      <c r="E961" t="s">
        <v>114</v>
      </c>
      <c r="F961" t="s">
        <v>412</v>
      </c>
      <c r="G961" t="s">
        <v>6974</v>
      </c>
      <c r="H961" s="1">
        <v>31015</v>
      </c>
    </row>
    <row r="962" spans="1:8" x14ac:dyDescent="0.2">
      <c r="A962">
        <v>7247661</v>
      </c>
      <c r="B962" s="1">
        <v>46174</v>
      </c>
      <c r="C962" t="s">
        <v>6986</v>
      </c>
      <c r="D962" s="4" t="s">
        <v>6987</v>
      </c>
      <c r="E962" t="s">
        <v>79</v>
      </c>
      <c r="F962" t="s">
        <v>6988</v>
      </c>
      <c r="G962" t="s">
        <v>6989</v>
      </c>
      <c r="H962" s="1">
        <v>32761</v>
      </c>
    </row>
    <row r="963" spans="1:8" x14ac:dyDescent="0.2">
      <c r="A963">
        <v>12445829</v>
      </c>
      <c r="B963" s="1">
        <v>46174</v>
      </c>
      <c r="C963" t="s">
        <v>6993</v>
      </c>
      <c r="D963" s="4" t="s">
        <v>6994</v>
      </c>
      <c r="G963" t="s">
        <v>6995</v>
      </c>
      <c r="H963" s="1">
        <v>31999</v>
      </c>
    </row>
    <row r="964" spans="1:8" x14ac:dyDescent="0.2">
      <c r="A964">
        <v>11184246</v>
      </c>
      <c r="B964" s="1">
        <v>46174</v>
      </c>
      <c r="C964" t="s">
        <v>6996</v>
      </c>
      <c r="D964" s="4" t="s">
        <v>6997</v>
      </c>
      <c r="E964" t="s">
        <v>31</v>
      </c>
      <c r="F964" t="s">
        <v>5517</v>
      </c>
      <c r="G964" t="s">
        <v>6998</v>
      </c>
      <c r="H964" s="1">
        <v>32854</v>
      </c>
    </row>
    <row r="965" spans="1:8" x14ac:dyDescent="0.2">
      <c r="A965">
        <v>6946490</v>
      </c>
      <c r="B965" s="1">
        <v>46174</v>
      </c>
      <c r="C965" t="s">
        <v>6999</v>
      </c>
      <c r="D965" s="4" t="s">
        <v>7000</v>
      </c>
      <c r="E965" t="s">
        <v>40</v>
      </c>
      <c r="F965" t="s">
        <v>7001</v>
      </c>
      <c r="G965" t="s">
        <v>7002</v>
      </c>
      <c r="H965" s="1">
        <v>34629</v>
      </c>
    </row>
    <row r="966" spans="1:8" x14ac:dyDescent="0.2">
      <c r="A966">
        <v>4522742</v>
      </c>
      <c r="B966" s="1">
        <v>46174</v>
      </c>
      <c r="C966" t="s">
        <v>7010</v>
      </c>
      <c r="D966" s="4" t="s">
        <v>7011</v>
      </c>
      <c r="E966" t="s">
        <v>31</v>
      </c>
      <c r="F966" t="s">
        <v>7012</v>
      </c>
      <c r="G966" t="s">
        <v>7013</v>
      </c>
    </row>
    <row r="967" spans="1:8" x14ac:dyDescent="0.2">
      <c r="A967">
        <v>12603049</v>
      </c>
      <c r="B967" s="1">
        <v>46174</v>
      </c>
      <c r="C967" t="s">
        <v>7017</v>
      </c>
      <c r="D967" s="4" t="s">
        <v>7018</v>
      </c>
      <c r="G967" t="s">
        <v>7019</v>
      </c>
      <c r="H967" s="1">
        <v>34813</v>
      </c>
    </row>
    <row r="968" spans="1:8" x14ac:dyDescent="0.2">
      <c r="A968">
        <v>11622702</v>
      </c>
      <c r="B968" s="1">
        <v>46174</v>
      </c>
      <c r="C968" t="s">
        <v>7023</v>
      </c>
      <c r="D968" s="4" t="s">
        <v>7024</v>
      </c>
      <c r="E968" t="s">
        <v>22</v>
      </c>
      <c r="F968" t="s">
        <v>7025</v>
      </c>
      <c r="G968" t="s">
        <v>7026</v>
      </c>
      <c r="H968" s="1">
        <v>29096</v>
      </c>
    </row>
    <row r="969" spans="1:8" x14ac:dyDescent="0.2">
      <c r="A969">
        <v>12029513</v>
      </c>
      <c r="B969" s="1">
        <v>46174</v>
      </c>
      <c r="C969" t="s">
        <v>7027</v>
      </c>
      <c r="D969" s="4" t="s">
        <v>7028</v>
      </c>
      <c r="G969" t="s">
        <v>7029</v>
      </c>
      <c r="H969" s="1">
        <v>31959</v>
      </c>
    </row>
    <row r="970" spans="1:8" x14ac:dyDescent="0.2">
      <c r="A970">
        <v>12141509</v>
      </c>
      <c r="B970" s="1">
        <v>46174</v>
      </c>
      <c r="C970" t="s">
        <v>7030</v>
      </c>
      <c r="D970" s="4" t="s">
        <v>7031</v>
      </c>
      <c r="E970" t="s">
        <v>31</v>
      </c>
      <c r="F970" t="s">
        <v>1100</v>
      </c>
      <c r="G970" t="s">
        <v>7032</v>
      </c>
      <c r="H970" s="1">
        <v>29584</v>
      </c>
    </row>
    <row r="971" spans="1:8" x14ac:dyDescent="0.2">
      <c r="A971">
        <v>10845957</v>
      </c>
      <c r="B971" s="1">
        <v>46174</v>
      </c>
      <c r="C971" t="s">
        <v>7036</v>
      </c>
      <c r="D971" s="4" t="s">
        <v>7037</v>
      </c>
      <c r="F971" t="s">
        <v>412</v>
      </c>
      <c r="G971" t="s">
        <v>7038</v>
      </c>
      <c r="H971" s="1">
        <v>32840</v>
      </c>
    </row>
    <row r="972" spans="1:8" x14ac:dyDescent="0.2">
      <c r="A972">
        <v>12367236</v>
      </c>
      <c r="B972" s="1">
        <v>46174</v>
      </c>
      <c r="C972" t="s">
        <v>7039</v>
      </c>
      <c r="D972" s="4" t="s">
        <v>7040</v>
      </c>
      <c r="E972" t="s">
        <v>156</v>
      </c>
      <c r="G972" t="s">
        <v>7041</v>
      </c>
      <c r="H972" s="1">
        <v>35815</v>
      </c>
    </row>
    <row r="973" spans="1:8" x14ac:dyDescent="0.2">
      <c r="A973">
        <v>12265661</v>
      </c>
      <c r="B973" s="1">
        <v>46174</v>
      </c>
      <c r="C973" t="s">
        <v>7042</v>
      </c>
      <c r="D973" s="4" t="s">
        <v>7043</v>
      </c>
      <c r="G973" t="s">
        <v>7044</v>
      </c>
      <c r="H973" s="1">
        <v>33914</v>
      </c>
    </row>
    <row r="974" spans="1:8" x14ac:dyDescent="0.2">
      <c r="A974">
        <v>12420681</v>
      </c>
      <c r="B974" s="1">
        <v>46174</v>
      </c>
      <c r="C974" t="s">
        <v>3943</v>
      </c>
      <c r="D974" s="4" t="s">
        <v>3944</v>
      </c>
      <c r="G974" t="s">
        <v>3945</v>
      </c>
      <c r="H974" s="1">
        <v>35578</v>
      </c>
    </row>
    <row r="975" spans="1:8" x14ac:dyDescent="0.2">
      <c r="A975">
        <v>1713874</v>
      </c>
      <c r="B975" s="1">
        <v>46174</v>
      </c>
      <c r="C975" t="s">
        <v>7045</v>
      </c>
      <c r="D975" s="4" t="s">
        <v>7046</v>
      </c>
      <c r="E975" t="s">
        <v>79</v>
      </c>
      <c r="F975" t="s">
        <v>7047</v>
      </c>
      <c r="G975" t="s">
        <v>7048</v>
      </c>
      <c r="H975" s="1">
        <v>28029</v>
      </c>
    </row>
    <row r="976" spans="1:8" x14ac:dyDescent="0.2">
      <c r="A976">
        <v>6286597</v>
      </c>
      <c r="B976" s="1">
        <v>46174</v>
      </c>
      <c r="C976" t="s">
        <v>7049</v>
      </c>
      <c r="D976" s="4" t="s">
        <v>7050</v>
      </c>
      <c r="E976" t="s">
        <v>22</v>
      </c>
      <c r="F976" t="s">
        <v>7051</v>
      </c>
      <c r="G976" t="s">
        <v>7052</v>
      </c>
      <c r="H976" s="1">
        <v>33069</v>
      </c>
    </row>
    <row r="977" spans="1:8" x14ac:dyDescent="0.2">
      <c r="A977">
        <v>11905743</v>
      </c>
      <c r="B977" s="1">
        <v>46174</v>
      </c>
      <c r="C977" t="s">
        <v>7053</v>
      </c>
      <c r="E977" t="s">
        <v>31</v>
      </c>
      <c r="G977" t="s">
        <v>7054</v>
      </c>
      <c r="H977" s="1">
        <v>27155</v>
      </c>
    </row>
    <row r="978" spans="1:8" x14ac:dyDescent="0.2">
      <c r="A978">
        <v>6766529</v>
      </c>
      <c r="B978" s="1">
        <v>46174</v>
      </c>
      <c r="C978" t="s">
        <v>7065</v>
      </c>
      <c r="D978" s="4" t="s">
        <v>7066</v>
      </c>
      <c r="E978" t="s">
        <v>40</v>
      </c>
      <c r="F978" t="s">
        <v>7067</v>
      </c>
      <c r="G978" t="s">
        <v>7068</v>
      </c>
      <c r="H978" s="1">
        <v>32976</v>
      </c>
    </row>
    <row r="979" spans="1:8" x14ac:dyDescent="0.2">
      <c r="A979">
        <v>9003918</v>
      </c>
      <c r="B979" s="1">
        <v>46174</v>
      </c>
      <c r="C979" t="s">
        <v>7069</v>
      </c>
      <c r="D979" s="4" t="s">
        <v>7070</v>
      </c>
      <c r="E979" t="s">
        <v>114</v>
      </c>
      <c r="F979" t="s">
        <v>433</v>
      </c>
      <c r="G979" t="s">
        <v>7071</v>
      </c>
      <c r="H979" s="1">
        <v>28610</v>
      </c>
    </row>
    <row r="980" spans="1:8" x14ac:dyDescent="0.2">
      <c r="A980">
        <v>11995802</v>
      </c>
      <c r="B980" s="1">
        <v>46174</v>
      </c>
      <c r="C980" t="s">
        <v>7079</v>
      </c>
      <c r="D980" s="4" t="s">
        <v>7080</v>
      </c>
      <c r="E980" t="s">
        <v>156</v>
      </c>
      <c r="F980" t="s">
        <v>7081</v>
      </c>
      <c r="G980" t="s">
        <v>7082</v>
      </c>
      <c r="H980" s="1">
        <v>31647</v>
      </c>
    </row>
    <row r="981" spans="1:8" x14ac:dyDescent="0.2">
      <c r="A981">
        <v>11348473</v>
      </c>
      <c r="B981" s="1">
        <v>46174</v>
      </c>
      <c r="C981" t="s">
        <v>7083</v>
      </c>
      <c r="D981" s="4" t="s">
        <v>7084</v>
      </c>
      <c r="E981" t="s">
        <v>175</v>
      </c>
      <c r="F981" t="s">
        <v>1566</v>
      </c>
      <c r="G981" t="s">
        <v>7085</v>
      </c>
      <c r="H981" s="1">
        <v>35339</v>
      </c>
    </row>
    <row r="982" spans="1:8" x14ac:dyDescent="0.2">
      <c r="A982">
        <v>12393805</v>
      </c>
      <c r="B982" s="1">
        <v>46174</v>
      </c>
      <c r="C982" t="s">
        <v>7086</v>
      </c>
      <c r="D982" s="4" t="s">
        <v>7087</v>
      </c>
      <c r="E982" t="s">
        <v>40</v>
      </c>
      <c r="G982" t="s">
        <v>7088</v>
      </c>
      <c r="H982" s="1">
        <v>31174</v>
      </c>
    </row>
    <row r="983" spans="1:8" x14ac:dyDescent="0.2">
      <c r="A983">
        <v>10856872</v>
      </c>
      <c r="B983" s="1">
        <v>46174</v>
      </c>
      <c r="C983" t="s">
        <v>7093</v>
      </c>
      <c r="D983" s="4" t="s">
        <v>7094</v>
      </c>
      <c r="E983" t="s">
        <v>156</v>
      </c>
      <c r="F983" t="s">
        <v>3100</v>
      </c>
      <c r="G983" t="s">
        <v>7095</v>
      </c>
      <c r="H983" s="1">
        <v>29942</v>
      </c>
    </row>
    <row r="984" spans="1:8" x14ac:dyDescent="0.2">
      <c r="A984">
        <v>12336181</v>
      </c>
      <c r="B984" s="1">
        <v>46174</v>
      </c>
      <c r="C984" t="s">
        <v>7100</v>
      </c>
      <c r="D984" s="4" t="s">
        <v>7101</v>
      </c>
      <c r="G984" t="s">
        <v>7102</v>
      </c>
      <c r="H984" s="1">
        <v>36656</v>
      </c>
    </row>
    <row r="985" spans="1:8" x14ac:dyDescent="0.2">
      <c r="A985">
        <v>10270739</v>
      </c>
      <c r="B985" s="1">
        <v>46174</v>
      </c>
      <c r="C985" t="s">
        <v>7110</v>
      </c>
      <c r="D985" s="4" t="s">
        <v>7111</v>
      </c>
      <c r="G985" t="s">
        <v>7112</v>
      </c>
      <c r="H985" s="1">
        <v>34318</v>
      </c>
    </row>
    <row r="986" spans="1:8" x14ac:dyDescent="0.2">
      <c r="A986">
        <v>8582036</v>
      </c>
      <c r="B986" s="1">
        <v>46174</v>
      </c>
      <c r="C986" t="s">
        <v>7113</v>
      </c>
      <c r="D986" s="4" t="s">
        <v>7114</v>
      </c>
      <c r="E986" t="s">
        <v>31</v>
      </c>
      <c r="F986" t="s">
        <v>93</v>
      </c>
      <c r="G986" t="s">
        <v>7115</v>
      </c>
      <c r="H986" s="1">
        <v>31820</v>
      </c>
    </row>
    <row r="987" spans="1:8" x14ac:dyDescent="0.2">
      <c r="A987">
        <v>11353299</v>
      </c>
      <c r="B987" s="1">
        <v>46174</v>
      </c>
      <c r="C987" t="s">
        <v>7119</v>
      </c>
      <c r="D987" s="4" t="s">
        <v>7120</v>
      </c>
      <c r="E987" t="s">
        <v>156</v>
      </c>
      <c r="F987" t="s">
        <v>7121</v>
      </c>
      <c r="G987" t="s">
        <v>7122</v>
      </c>
      <c r="H987" s="1">
        <v>34858</v>
      </c>
    </row>
    <row r="988" spans="1:8" x14ac:dyDescent="0.2">
      <c r="A988">
        <v>2902445</v>
      </c>
      <c r="B988" s="1">
        <v>46174</v>
      </c>
      <c r="C988" t="s">
        <v>7127</v>
      </c>
      <c r="D988" s="4" t="s">
        <v>7128</v>
      </c>
      <c r="E988" t="s">
        <v>49</v>
      </c>
      <c r="F988" t="s">
        <v>2386</v>
      </c>
      <c r="G988" t="s">
        <v>7129</v>
      </c>
      <c r="H988" s="1">
        <v>29134</v>
      </c>
    </row>
    <row r="989" spans="1:8" x14ac:dyDescent="0.2">
      <c r="A989">
        <v>11535507</v>
      </c>
      <c r="B989" s="1">
        <v>46174</v>
      </c>
      <c r="C989" t="s">
        <v>7133</v>
      </c>
      <c r="D989" s="4" t="s">
        <v>7134</v>
      </c>
      <c r="E989" t="s">
        <v>156</v>
      </c>
      <c r="F989" t="s">
        <v>5517</v>
      </c>
      <c r="G989" t="s">
        <v>7135</v>
      </c>
      <c r="H989" s="1">
        <v>32578</v>
      </c>
    </row>
    <row r="990" spans="1:8" x14ac:dyDescent="0.2">
      <c r="A990">
        <v>11287266</v>
      </c>
      <c r="B990" s="1">
        <v>46174</v>
      </c>
      <c r="C990" t="s">
        <v>7139</v>
      </c>
      <c r="D990" s="4" t="s">
        <v>7140</v>
      </c>
      <c r="E990" t="s">
        <v>175</v>
      </c>
      <c r="F990" t="s">
        <v>7141</v>
      </c>
      <c r="G990" t="s">
        <v>7142</v>
      </c>
      <c r="H990" s="1">
        <v>33752</v>
      </c>
    </row>
    <row r="991" spans="1:8" x14ac:dyDescent="0.2">
      <c r="A991">
        <v>5153361</v>
      </c>
      <c r="B991" s="1">
        <v>46174</v>
      </c>
      <c r="C991" t="s">
        <v>7143</v>
      </c>
      <c r="D991" s="4" t="s">
        <v>7144</v>
      </c>
      <c r="E991" t="s">
        <v>40</v>
      </c>
      <c r="F991" t="s">
        <v>7145</v>
      </c>
      <c r="G991" t="s">
        <v>7146</v>
      </c>
      <c r="H991" s="1">
        <v>28932</v>
      </c>
    </row>
    <row r="992" spans="1:8" x14ac:dyDescent="0.2">
      <c r="A992">
        <v>12398172</v>
      </c>
      <c r="B992" s="1">
        <v>46174</v>
      </c>
      <c r="C992" t="s">
        <v>7147</v>
      </c>
      <c r="D992" s="4" t="s">
        <v>7148</v>
      </c>
      <c r="G992" t="s">
        <v>7149</v>
      </c>
      <c r="H992" s="1">
        <v>34414</v>
      </c>
    </row>
    <row r="993" spans="1:8" x14ac:dyDescent="0.2">
      <c r="A993">
        <v>10642069</v>
      </c>
      <c r="B993" s="1">
        <v>46174</v>
      </c>
      <c r="C993" t="s">
        <v>7150</v>
      </c>
      <c r="D993" s="4" t="s">
        <v>7151</v>
      </c>
      <c r="E993" t="s">
        <v>175</v>
      </c>
      <c r="F993" t="s">
        <v>7152</v>
      </c>
      <c r="G993" t="s">
        <v>7153</v>
      </c>
      <c r="H993" s="1">
        <v>32706</v>
      </c>
    </row>
    <row r="994" spans="1:8" x14ac:dyDescent="0.2">
      <c r="A994">
        <v>8603772</v>
      </c>
      <c r="B994" s="1">
        <v>46174</v>
      </c>
      <c r="C994" t="s">
        <v>7158</v>
      </c>
      <c r="D994" s="4" t="s">
        <v>7159</v>
      </c>
      <c r="E994" t="s">
        <v>156</v>
      </c>
      <c r="F994" t="s">
        <v>2020</v>
      </c>
      <c r="G994" t="s">
        <v>7160</v>
      </c>
      <c r="H994" s="1">
        <v>34103</v>
      </c>
    </row>
    <row r="995" spans="1:8" x14ac:dyDescent="0.2">
      <c r="A995">
        <v>10148516</v>
      </c>
      <c r="B995" s="1">
        <v>46174</v>
      </c>
      <c r="C995" t="s">
        <v>7169</v>
      </c>
      <c r="D995" s="4" t="s">
        <v>7170</v>
      </c>
      <c r="E995" t="s">
        <v>73</v>
      </c>
      <c r="F995" t="s">
        <v>6824</v>
      </c>
      <c r="G995" t="s">
        <v>7171</v>
      </c>
      <c r="H995" s="1">
        <v>33333</v>
      </c>
    </row>
    <row r="996" spans="1:8" x14ac:dyDescent="0.2">
      <c r="A996">
        <v>9159029</v>
      </c>
      <c r="B996" s="1">
        <v>46174</v>
      </c>
      <c r="C996" t="s">
        <v>7172</v>
      </c>
      <c r="D996" s="4" t="s">
        <v>7173</v>
      </c>
      <c r="E996" t="s">
        <v>31</v>
      </c>
      <c r="F996" t="s">
        <v>7174</v>
      </c>
      <c r="G996" t="s">
        <v>7175</v>
      </c>
      <c r="H996" s="1">
        <v>31430</v>
      </c>
    </row>
    <row r="997" spans="1:8" x14ac:dyDescent="0.2">
      <c r="A997">
        <v>6797674</v>
      </c>
      <c r="B997" s="1">
        <v>46174</v>
      </c>
      <c r="C997" t="s">
        <v>7176</v>
      </c>
      <c r="F997" t="s">
        <v>1061</v>
      </c>
      <c r="G997" t="s">
        <v>7177</v>
      </c>
    </row>
    <row r="998" spans="1:8" x14ac:dyDescent="0.2">
      <c r="A998">
        <v>11141981</v>
      </c>
      <c r="B998" s="1">
        <v>46174</v>
      </c>
      <c r="C998" t="s">
        <v>7180</v>
      </c>
      <c r="D998" s="4" t="s">
        <v>7181</v>
      </c>
      <c r="E998" t="s">
        <v>40</v>
      </c>
      <c r="F998" t="s">
        <v>7182</v>
      </c>
      <c r="G998" t="s">
        <v>7183</v>
      </c>
      <c r="H998" s="1">
        <v>35170</v>
      </c>
    </row>
    <row r="999" spans="1:8" x14ac:dyDescent="0.2">
      <c r="A999">
        <v>12159300</v>
      </c>
      <c r="B999" s="1">
        <v>46174</v>
      </c>
      <c r="C999" t="s">
        <v>7184</v>
      </c>
      <c r="D999" s="4" t="s">
        <v>7185</v>
      </c>
      <c r="E999" t="s">
        <v>79</v>
      </c>
      <c r="F999" t="s">
        <v>1100</v>
      </c>
      <c r="G999" t="s">
        <v>7186</v>
      </c>
      <c r="H999" s="1">
        <v>32477</v>
      </c>
    </row>
    <row r="1000" spans="1:8" x14ac:dyDescent="0.2">
      <c r="A1000">
        <v>10918453</v>
      </c>
      <c r="B1000" s="1">
        <v>46174</v>
      </c>
      <c r="C1000" t="s">
        <v>7194</v>
      </c>
      <c r="E1000" t="s">
        <v>40</v>
      </c>
      <c r="F1000" t="s">
        <v>7195</v>
      </c>
      <c r="G1000" t="s">
        <v>7196</v>
      </c>
      <c r="H1000" s="1">
        <v>33471</v>
      </c>
    </row>
    <row r="1001" spans="1:8" x14ac:dyDescent="0.2">
      <c r="A1001">
        <v>12403628</v>
      </c>
      <c r="B1001" s="1">
        <v>46174</v>
      </c>
      <c r="C1001" t="s">
        <v>7207</v>
      </c>
      <c r="D1001" s="4" t="s">
        <v>7208</v>
      </c>
      <c r="G1001" t="s">
        <v>7209</v>
      </c>
      <c r="H1001" s="1">
        <v>31663</v>
      </c>
    </row>
    <row r="1002" spans="1:8" x14ac:dyDescent="0.2">
      <c r="A1002">
        <v>12076583</v>
      </c>
      <c r="B1002" s="1">
        <v>46174</v>
      </c>
      <c r="C1002" t="s">
        <v>7210</v>
      </c>
      <c r="D1002" s="4" t="s">
        <v>7211</v>
      </c>
      <c r="G1002" t="s">
        <v>7212</v>
      </c>
      <c r="H1002" s="1">
        <v>27407</v>
      </c>
    </row>
    <row r="1003" spans="1:8" x14ac:dyDescent="0.2">
      <c r="A1003">
        <v>11406164</v>
      </c>
      <c r="B1003" s="1">
        <v>46174</v>
      </c>
      <c r="C1003" t="s">
        <v>7216</v>
      </c>
      <c r="D1003" s="4" t="s">
        <v>7217</v>
      </c>
      <c r="E1003" t="s">
        <v>156</v>
      </c>
      <c r="F1003" t="s">
        <v>7218</v>
      </c>
      <c r="G1003" t="s">
        <v>7219</v>
      </c>
      <c r="H1003" s="1">
        <v>29577</v>
      </c>
    </row>
    <row r="1004" spans="1:8" x14ac:dyDescent="0.2">
      <c r="A1004">
        <v>3006147</v>
      </c>
      <c r="B1004" s="1">
        <v>46174</v>
      </c>
      <c r="C1004" t="s">
        <v>7227</v>
      </c>
      <c r="D1004" s="4" t="s">
        <v>7228</v>
      </c>
      <c r="E1004" t="s">
        <v>40</v>
      </c>
      <c r="F1004" t="s">
        <v>720</v>
      </c>
      <c r="G1004" t="s">
        <v>7229</v>
      </c>
    </row>
    <row r="1005" spans="1:8" x14ac:dyDescent="0.2">
      <c r="A1005">
        <v>6075214</v>
      </c>
      <c r="B1005" s="1">
        <v>46174</v>
      </c>
      <c r="C1005" t="s">
        <v>7230</v>
      </c>
      <c r="D1005" s="4" t="s">
        <v>7231</v>
      </c>
      <c r="E1005" t="s">
        <v>40</v>
      </c>
      <c r="F1005" t="s">
        <v>7232</v>
      </c>
      <c r="G1005" t="s">
        <v>7233</v>
      </c>
      <c r="H1005" s="1">
        <v>34838</v>
      </c>
    </row>
    <row r="1006" spans="1:8" x14ac:dyDescent="0.2">
      <c r="A1006">
        <v>12228510</v>
      </c>
      <c r="B1006" s="1">
        <v>46174</v>
      </c>
      <c r="C1006" t="s">
        <v>7234</v>
      </c>
      <c r="D1006" s="4" t="s">
        <v>7235</v>
      </c>
      <c r="G1006" t="s">
        <v>7236</v>
      </c>
      <c r="H1006" s="1">
        <v>35239</v>
      </c>
    </row>
    <row r="1007" spans="1:8" x14ac:dyDescent="0.2">
      <c r="A1007">
        <v>10274730</v>
      </c>
      <c r="B1007" s="1">
        <v>46174</v>
      </c>
      <c r="C1007" t="s">
        <v>7251</v>
      </c>
      <c r="D1007" s="4" t="s">
        <v>7252</v>
      </c>
      <c r="E1007" t="s">
        <v>40</v>
      </c>
      <c r="F1007" t="s">
        <v>7253</v>
      </c>
      <c r="G1007" t="s">
        <v>7254</v>
      </c>
      <c r="H1007" s="1">
        <v>34085</v>
      </c>
    </row>
    <row r="1008" spans="1:8" x14ac:dyDescent="0.2">
      <c r="A1008">
        <v>12278115</v>
      </c>
      <c r="B1008" s="1">
        <v>46174</v>
      </c>
      <c r="C1008" t="s">
        <v>7257</v>
      </c>
      <c r="D1008" s="4" t="s">
        <v>7258</v>
      </c>
      <c r="E1008" t="s">
        <v>22</v>
      </c>
      <c r="F1008" t="s">
        <v>1130</v>
      </c>
      <c r="G1008" t="s">
        <v>7259</v>
      </c>
      <c r="H1008" s="1">
        <v>33041</v>
      </c>
    </row>
    <row r="1009" spans="1:8" x14ac:dyDescent="0.2">
      <c r="A1009">
        <v>12456984</v>
      </c>
      <c r="B1009" s="1">
        <v>46174</v>
      </c>
      <c r="C1009" t="s">
        <v>7260</v>
      </c>
      <c r="D1009" s="4" t="s">
        <v>7261</v>
      </c>
      <c r="G1009" t="s">
        <v>7262</v>
      </c>
      <c r="H1009" s="1">
        <v>32535</v>
      </c>
    </row>
    <row r="1010" spans="1:8" x14ac:dyDescent="0.2">
      <c r="A1010">
        <v>11510584</v>
      </c>
      <c r="B1010" s="1">
        <v>46174</v>
      </c>
      <c r="C1010" t="s">
        <v>7277</v>
      </c>
      <c r="E1010" t="s">
        <v>79</v>
      </c>
      <c r="G1010" t="s">
        <v>7278</v>
      </c>
      <c r="H1010" s="1">
        <v>32712</v>
      </c>
    </row>
    <row r="1011" spans="1:8" x14ac:dyDescent="0.2">
      <c r="A1011">
        <v>11417974</v>
      </c>
      <c r="B1011" s="1">
        <v>46174</v>
      </c>
      <c r="C1011" t="s">
        <v>7279</v>
      </c>
      <c r="D1011" s="4" t="s">
        <v>7280</v>
      </c>
      <c r="E1011" t="s">
        <v>156</v>
      </c>
      <c r="G1011" t="s">
        <v>7281</v>
      </c>
      <c r="H1011" s="1">
        <v>32079</v>
      </c>
    </row>
    <row r="1012" spans="1:8" x14ac:dyDescent="0.2">
      <c r="A1012">
        <v>12119799</v>
      </c>
      <c r="B1012" s="1">
        <v>46174</v>
      </c>
      <c r="C1012" t="s">
        <v>7282</v>
      </c>
      <c r="D1012" s="4" t="s">
        <v>7283</v>
      </c>
      <c r="G1012" t="s">
        <v>7284</v>
      </c>
      <c r="H1012" s="1">
        <v>29924</v>
      </c>
    </row>
    <row r="1013" spans="1:8" x14ac:dyDescent="0.2">
      <c r="A1013">
        <v>12103581</v>
      </c>
      <c r="B1013" s="1">
        <v>46174</v>
      </c>
      <c r="C1013" t="s">
        <v>7285</v>
      </c>
      <c r="D1013" s="4" t="s">
        <v>7286</v>
      </c>
      <c r="G1013" t="s">
        <v>7287</v>
      </c>
      <c r="H1013" s="1">
        <v>33273</v>
      </c>
    </row>
    <row r="1014" spans="1:8" x14ac:dyDescent="0.2">
      <c r="A1014">
        <v>12385869</v>
      </c>
      <c r="B1014" s="1">
        <v>46174</v>
      </c>
      <c r="C1014" t="s">
        <v>7288</v>
      </c>
      <c r="D1014" s="4" t="s">
        <v>7289</v>
      </c>
      <c r="G1014" t="s">
        <v>7290</v>
      </c>
      <c r="H1014" s="1">
        <v>31512</v>
      </c>
    </row>
    <row r="1015" spans="1:8" x14ac:dyDescent="0.2">
      <c r="A1015">
        <v>12272356</v>
      </c>
      <c r="B1015" s="1">
        <v>46174</v>
      </c>
      <c r="C1015" t="s">
        <v>7303</v>
      </c>
      <c r="E1015" t="s">
        <v>79</v>
      </c>
      <c r="F1015" t="s">
        <v>7304</v>
      </c>
      <c r="G1015" t="s">
        <v>7305</v>
      </c>
      <c r="H1015" s="1">
        <v>29743</v>
      </c>
    </row>
    <row r="1016" spans="1:8" x14ac:dyDescent="0.2">
      <c r="A1016">
        <v>12391287</v>
      </c>
      <c r="B1016" s="1">
        <v>46174</v>
      </c>
      <c r="C1016" t="s">
        <v>7306</v>
      </c>
      <c r="D1016" s="4" t="s">
        <v>7307</v>
      </c>
      <c r="G1016" t="s">
        <v>7308</v>
      </c>
      <c r="H1016" s="1">
        <v>33931</v>
      </c>
    </row>
    <row r="1017" spans="1:8" x14ac:dyDescent="0.2">
      <c r="A1017">
        <v>11427782</v>
      </c>
      <c r="B1017" s="1">
        <v>46174</v>
      </c>
      <c r="C1017" t="s">
        <v>7312</v>
      </c>
      <c r="D1017" s="4" t="s">
        <v>7313</v>
      </c>
      <c r="G1017" t="s">
        <v>7314</v>
      </c>
      <c r="H1017" s="1">
        <v>35929</v>
      </c>
    </row>
    <row r="1018" spans="1:8" x14ac:dyDescent="0.2">
      <c r="A1018">
        <v>11923742</v>
      </c>
      <c r="B1018" s="1">
        <v>46174</v>
      </c>
      <c r="C1018" t="s">
        <v>7322</v>
      </c>
      <c r="D1018" s="4" t="s">
        <v>7323</v>
      </c>
      <c r="E1018" t="s">
        <v>175</v>
      </c>
      <c r="F1018" t="s">
        <v>7324</v>
      </c>
      <c r="G1018" t="s">
        <v>7325</v>
      </c>
      <c r="H1018" s="1">
        <v>33686</v>
      </c>
    </row>
    <row r="1019" spans="1:8" x14ac:dyDescent="0.2">
      <c r="A1019">
        <v>918049</v>
      </c>
      <c r="B1019" s="1">
        <v>46174</v>
      </c>
      <c r="C1019" t="s">
        <v>7330</v>
      </c>
      <c r="D1019" s="4" t="s">
        <v>7331</v>
      </c>
      <c r="E1019" t="s">
        <v>114</v>
      </c>
      <c r="F1019" t="s">
        <v>7332</v>
      </c>
      <c r="G1019" t="s">
        <v>7333</v>
      </c>
      <c r="H1019" s="1">
        <v>26120</v>
      </c>
    </row>
    <row r="1020" spans="1:8" x14ac:dyDescent="0.2">
      <c r="A1020">
        <v>8596572</v>
      </c>
      <c r="B1020" s="1">
        <v>46174</v>
      </c>
      <c r="C1020" t="s">
        <v>7342</v>
      </c>
      <c r="D1020" s="4" t="s">
        <v>7343</v>
      </c>
      <c r="E1020" t="s">
        <v>31</v>
      </c>
      <c r="F1020" t="s">
        <v>7344</v>
      </c>
      <c r="G1020" t="s">
        <v>7345</v>
      </c>
      <c r="H1020" s="1">
        <v>28034</v>
      </c>
    </row>
    <row r="1021" spans="1:8" x14ac:dyDescent="0.2">
      <c r="A1021">
        <v>10447328</v>
      </c>
      <c r="B1021" s="1">
        <v>46174</v>
      </c>
      <c r="C1021" t="s">
        <v>7363</v>
      </c>
      <c r="D1021" s="4" t="s">
        <v>7364</v>
      </c>
      <c r="E1021" t="s">
        <v>31</v>
      </c>
      <c r="F1021" t="s">
        <v>970</v>
      </c>
      <c r="G1021" t="s">
        <v>7365</v>
      </c>
      <c r="H1021" s="1">
        <v>26856</v>
      </c>
    </row>
    <row r="1022" spans="1:8" x14ac:dyDescent="0.2">
      <c r="A1022">
        <v>8530286</v>
      </c>
      <c r="B1022" s="1">
        <v>46174</v>
      </c>
      <c r="C1022" t="s">
        <v>7366</v>
      </c>
      <c r="D1022" s="4" t="s">
        <v>7367</v>
      </c>
      <c r="E1022" t="s">
        <v>114</v>
      </c>
      <c r="F1022" t="s">
        <v>7368</v>
      </c>
      <c r="G1022" t="s">
        <v>7369</v>
      </c>
      <c r="H1022" s="1">
        <v>27237</v>
      </c>
    </row>
    <row r="1023" spans="1:8" x14ac:dyDescent="0.2">
      <c r="A1023">
        <v>5893568</v>
      </c>
      <c r="B1023" s="1">
        <v>46174</v>
      </c>
      <c r="C1023" t="s">
        <v>2184</v>
      </c>
      <c r="D1023" s="4" t="s">
        <v>2185</v>
      </c>
      <c r="E1023" t="s">
        <v>31</v>
      </c>
      <c r="F1023" t="s">
        <v>12</v>
      </c>
      <c r="G1023" t="s">
        <v>2186</v>
      </c>
      <c r="H1023" s="1">
        <v>31717</v>
      </c>
    </row>
    <row r="1024" spans="1:8" x14ac:dyDescent="0.2">
      <c r="A1024">
        <v>12477644</v>
      </c>
      <c r="B1024" s="1">
        <v>46174</v>
      </c>
      <c r="C1024" t="s">
        <v>7370</v>
      </c>
      <c r="D1024" s="4" t="s">
        <v>7371</v>
      </c>
      <c r="G1024" t="s">
        <v>7372</v>
      </c>
      <c r="H1024" s="1">
        <v>37175</v>
      </c>
    </row>
    <row r="1025" spans="1:8" x14ac:dyDescent="0.2">
      <c r="A1025">
        <v>10758067</v>
      </c>
      <c r="B1025" s="1">
        <v>46174</v>
      </c>
      <c r="C1025" t="s">
        <v>7373</v>
      </c>
      <c r="E1025" t="s">
        <v>156</v>
      </c>
      <c r="F1025" t="s">
        <v>7374</v>
      </c>
      <c r="G1025" t="s">
        <v>7375</v>
      </c>
      <c r="H1025" s="1">
        <v>33990</v>
      </c>
    </row>
    <row r="1026" spans="1:8" x14ac:dyDescent="0.2">
      <c r="A1026">
        <v>7490201</v>
      </c>
      <c r="B1026" s="1">
        <v>46174</v>
      </c>
      <c r="C1026" t="s">
        <v>7376</v>
      </c>
      <c r="D1026" s="4" t="s">
        <v>7377</v>
      </c>
      <c r="E1026" t="s">
        <v>31</v>
      </c>
      <c r="F1026" t="s">
        <v>475</v>
      </c>
      <c r="G1026" t="s">
        <v>7378</v>
      </c>
      <c r="H1026" s="1">
        <v>27628</v>
      </c>
    </row>
    <row r="1027" spans="1:8" x14ac:dyDescent="0.2">
      <c r="A1027">
        <v>11897385</v>
      </c>
      <c r="B1027" s="1">
        <v>46174</v>
      </c>
      <c r="C1027" t="s">
        <v>4812</v>
      </c>
      <c r="D1027" s="4" t="s">
        <v>4813</v>
      </c>
      <c r="G1027" t="s">
        <v>4814</v>
      </c>
      <c r="H1027" s="1">
        <v>33213</v>
      </c>
    </row>
    <row r="1028" spans="1:8" x14ac:dyDescent="0.2">
      <c r="A1028">
        <v>12449951</v>
      </c>
      <c r="B1028" s="1">
        <v>46174</v>
      </c>
      <c r="C1028" t="s">
        <v>3465</v>
      </c>
      <c r="D1028" s="4" t="s">
        <v>3466</v>
      </c>
      <c r="G1028" t="s">
        <v>3467</v>
      </c>
    </row>
    <row r="1029" spans="1:8" x14ac:dyDescent="0.2">
      <c r="A1029">
        <v>12102881</v>
      </c>
      <c r="B1029" s="1">
        <v>46174</v>
      </c>
      <c r="C1029" t="s">
        <v>7395</v>
      </c>
      <c r="D1029" s="4" t="s">
        <v>7396</v>
      </c>
      <c r="G1029" t="s">
        <v>7397</v>
      </c>
      <c r="H1029" s="1">
        <v>31540</v>
      </c>
    </row>
    <row r="1030" spans="1:8" x14ac:dyDescent="0.2">
      <c r="A1030">
        <v>11201981</v>
      </c>
      <c r="B1030" s="1">
        <v>46174</v>
      </c>
      <c r="C1030" t="s">
        <v>7409</v>
      </c>
      <c r="G1030" t="s">
        <v>7410</v>
      </c>
    </row>
    <row r="1031" spans="1:8" x14ac:dyDescent="0.2">
      <c r="A1031">
        <v>10653083</v>
      </c>
      <c r="B1031" s="1">
        <v>46174</v>
      </c>
      <c r="C1031" t="s">
        <v>486</v>
      </c>
      <c r="D1031" s="4" t="s">
        <v>487</v>
      </c>
      <c r="E1031" t="s">
        <v>31</v>
      </c>
      <c r="F1031" t="s">
        <v>134</v>
      </c>
      <c r="G1031" t="s">
        <v>488</v>
      </c>
      <c r="H1031" s="1">
        <v>34946</v>
      </c>
    </row>
    <row r="1032" spans="1:8" x14ac:dyDescent="0.2">
      <c r="A1032">
        <v>5699078</v>
      </c>
      <c r="B1032" s="1">
        <v>46174</v>
      </c>
      <c r="C1032" t="s">
        <v>7414</v>
      </c>
      <c r="D1032" s="4" t="s">
        <v>7415</v>
      </c>
      <c r="E1032" t="s">
        <v>40</v>
      </c>
      <c r="F1032" t="s">
        <v>597</v>
      </c>
      <c r="G1032" t="s">
        <v>7416</v>
      </c>
      <c r="H1032" s="1">
        <v>32439</v>
      </c>
    </row>
    <row r="1033" spans="1:8" x14ac:dyDescent="0.2">
      <c r="A1033">
        <v>11835900</v>
      </c>
      <c r="B1033" s="1">
        <v>46174</v>
      </c>
      <c r="C1033" t="s">
        <v>7014</v>
      </c>
      <c r="D1033" s="4" t="s">
        <v>7015</v>
      </c>
      <c r="G1033" t="s">
        <v>7016</v>
      </c>
      <c r="H1033" s="1">
        <v>32855</v>
      </c>
    </row>
    <row r="1034" spans="1:8" x14ac:dyDescent="0.2">
      <c r="A1034">
        <v>11872492</v>
      </c>
      <c r="B1034" s="1">
        <v>46174</v>
      </c>
      <c r="C1034" t="s">
        <v>7436</v>
      </c>
      <c r="D1034" s="4" t="s">
        <v>7437</v>
      </c>
      <c r="E1034" t="s">
        <v>156</v>
      </c>
      <c r="F1034" t="s">
        <v>7438</v>
      </c>
      <c r="G1034" t="s">
        <v>7439</v>
      </c>
      <c r="H1034" s="1">
        <v>33934</v>
      </c>
    </row>
    <row r="1035" spans="1:8" x14ac:dyDescent="0.2">
      <c r="A1035">
        <v>9792635</v>
      </c>
      <c r="B1035" s="1">
        <v>46174</v>
      </c>
      <c r="C1035" t="s">
        <v>7440</v>
      </c>
      <c r="D1035" s="4" t="s">
        <v>7441</v>
      </c>
      <c r="E1035" t="s">
        <v>40</v>
      </c>
      <c r="F1035" t="s">
        <v>7442</v>
      </c>
      <c r="G1035" t="s">
        <v>7443</v>
      </c>
      <c r="H1035" s="1">
        <v>32569</v>
      </c>
    </row>
    <row r="1036" spans="1:8" x14ac:dyDescent="0.2">
      <c r="A1036">
        <v>11661897</v>
      </c>
      <c r="B1036" s="1">
        <v>46174</v>
      </c>
      <c r="C1036" t="s">
        <v>7450</v>
      </c>
      <c r="D1036" s="4" t="s">
        <v>7451</v>
      </c>
      <c r="E1036" t="s">
        <v>73</v>
      </c>
      <c r="G1036" t="s">
        <v>7452</v>
      </c>
      <c r="H1036" s="1">
        <v>33538</v>
      </c>
    </row>
    <row r="1037" spans="1:8" x14ac:dyDescent="0.2">
      <c r="A1037">
        <v>6997376</v>
      </c>
      <c r="B1037" s="1">
        <v>46174</v>
      </c>
      <c r="C1037" t="s">
        <v>7463</v>
      </c>
      <c r="D1037" s="4" t="s">
        <v>7464</v>
      </c>
      <c r="E1037" t="s">
        <v>31</v>
      </c>
      <c r="F1037" t="s">
        <v>5122</v>
      </c>
      <c r="G1037" t="s">
        <v>7465</v>
      </c>
    </row>
    <row r="1038" spans="1:8" x14ac:dyDescent="0.2">
      <c r="A1038">
        <v>11916767</v>
      </c>
      <c r="B1038" s="1">
        <v>46174</v>
      </c>
      <c r="C1038" t="s">
        <v>7470</v>
      </c>
      <c r="D1038" s="4" t="s">
        <v>7471</v>
      </c>
      <c r="E1038" t="s">
        <v>22</v>
      </c>
      <c r="F1038" t="s">
        <v>685</v>
      </c>
      <c r="G1038" t="s">
        <v>7472</v>
      </c>
      <c r="H1038" s="1">
        <v>27846</v>
      </c>
    </row>
    <row r="1039" spans="1:8" x14ac:dyDescent="0.2">
      <c r="A1039">
        <v>11972066</v>
      </c>
      <c r="B1039" s="1">
        <v>46174</v>
      </c>
      <c r="C1039" t="s">
        <v>7479</v>
      </c>
      <c r="D1039" s="4" t="s">
        <v>7480</v>
      </c>
      <c r="G1039" t="s">
        <v>7481</v>
      </c>
      <c r="H1039" s="1">
        <v>33829</v>
      </c>
    </row>
    <row r="1040" spans="1:8" x14ac:dyDescent="0.2">
      <c r="A1040">
        <v>9146660</v>
      </c>
      <c r="B1040" s="1">
        <v>46174</v>
      </c>
      <c r="C1040" t="s">
        <v>7482</v>
      </c>
      <c r="D1040" s="4" t="s">
        <v>7483</v>
      </c>
      <c r="E1040" t="s">
        <v>40</v>
      </c>
      <c r="F1040" t="s">
        <v>475</v>
      </c>
      <c r="G1040" t="s">
        <v>7484</v>
      </c>
      <c r="H1040" s="1">
        <v>30426</v>
      </c>
    </row>
    <row r="1041" spans="1:8" x14ac:dyDescent="0.2">
      <c r="A1041">
        <v>8907755</v>
      </c>
      <c r="B1041" s="1">
        <v>46174</v>
      </c>
      <c r="C1041" t="s">
        <v>7485</v>
      </c>
      <c r="D1041" s="4" t="s">
        <v>7486</v>
      </c>
      <c r="E1041" t="s">
        <v>175</v>
      </c>
      <c r="F1041" t="s">
        <v>7487</v>
      </c>
      <c r="G1041" t="s">
        <v>7488</v>
      </c>
      <c r="H1041" s="1">
        <v>34541</v>
      </c>
    </row>
    <row r="1042" spans="1:8" x14ac:dyDescent="0.2">
      <c r="A1042">
        <v>10028692</v>
      </c>
      <c r="B1042" s="1">
        <v>46174</v>
      </c>
      <c r="C1042" t="s">
        <v>7492</v>
      </c>
      <c r="D1042" s="4" t="s">
        <v>7493</v>
      </c>
      <c r="E1042" t="s">
        <v>105</v>
      </c>
      <c r="F1042" t="s">
        <v>4941</v>
      </c>
      <c r="G1042" t="s">
        <v>7494</v>
      </c>
      <c r="H1042" s="1">
        <v>34657</v>
      </c>
    </row>
    <row r="1043" spans="1:8" x14ac:dyDescent="0.2">
      <c r="A1043">
        <v>10419440</v>
      </c>
      <c r="B1043" s="1">
        <v>46174</v>
      </c>
      <c r="C1043" t="s">
        <v>7495</v>
      </c>
      <c r="D1043" s="4" t="s">
        <v>7496</v>
      </c>
      <c r="E1043" t="s">
        <v>79</v>
      </c>
      <c r="F1043" t="s">
        <v>7497</v>
      </c>
      <c r="G1043" t="s">
        <v>7498</v>
      </c>
      <c r="H1043" s="1">
        <v>29157</v>
      </c>
    </row>
    <row r="1044" spans="1:8" x14ac:dyDescent="0.2">
      <c r="A1044">
        <v>10905822</v>
      </c>
      <c r="B1044" s="1">
        <v>46174</v>
      </c>
      <c r="C1044" t="s">
        <v>7499</v>
      </c>
      <c r="D1044" s="4" t="s">
        <v>7500</v>
      </c>
      <c r="E1044" t="s">
        <v>114</v>
      </c>
      <c r="F1044" t="s">
        <v>724</v>
      </c>
      <c r="G1044" t="s">
        <v>7501</v>
      </c>
      <c r="H1044" s="1">
        <v>35600</v>
      </c>
    </row>
    <row r="1045" spans="1:8" x14ac:dyDescent="0.2">
      <c r="A1045">
        <v>9536907</v>
      </c>
      <c r="B1045" s="1">
        <v>46174</v>
      </c>
      <c r="C1045" t="s">
        <v>7513</v>
      </c>
      <c r="D1045" s="4" t="s">
        <v>7514</v>
      </c>
      <c r="E1045" t="s">
        <v>156</v>
      </c>
      <c r="F1045" t="s">
        <v>2020</v>
      </c>
      <c r="G1045" t="s">
        <v>7515</v>
      </c>
      <c r="H1045" s="1">
        <v>32548</v>
      </c>
    </row>
    <row r="1046" spans="1:8" x14ac:dyDescent="0.2">
      <c r="A1046">
        <v>10432239</v>
      </c>
      <c r="B1046" s="1">
        <v>46174</v>
      </c>
      <c r="C1046" t="s">
        <v>7525</v>
      </c>
      <c r="D1046" s="4" t="s">
        <v>7526</v>
      </c>
      <c r="G1046" t="s">
        <v>7527</v>
      </c>
      <c r="H1046" s="1">
        <v>31508</v>
      </c>
    </row>
    <row r="1047" spans="1:8" x14ac:dyDescent="0.2">
      <c r="A1047">
        <v>8888329</v>
      </c>
      <c r="B1047" s="1">
        <v>46174</v>
      </c>
      <c r="C1047" t="s">
        <v>7528</v>
      </c>
      <c r="D1047" s="4" t="s">
        <v>7529</v>
      </c>
      <c r="E1047" t="s">
        <v>79</v>
      </c>
      <c r="F1047" t="s">
        <v>7530</v>
      </c>
      <c r="G1047" t="s">
        <v>7531</v>
      </c>
    </row>
    <row r="1048" spans="1:8" x14ac:dyDescent="0.2">
      <c r="A1048">
        <v>5798028</v>
      </c>
      <c r="B1048" s="1">
        <v>46174</v>
      </c>
      <c r="C1048" t="s">
        <v>7535</v>
      </c>
      <c r="D1048" s="4" t="s">
        <v>7536</v>
      </c>
      <c r="E1048" t="s">
        <v>40</v>
      </c>
      <c r="F1048" t="s">
        <v>226</v>
      </c>
      <c r="G1048" t="s">
        <v>7537</v>
      </c>
      <c r="H1048" s="1">
        <v>31146</v>
      </c>
    </row>
    <row r="1049" spans="1:8" x14ac:dyDescent="0.2">
      <c r="A1049">
        <v>6232440</v>
      </c>
      <c r="B1049" s="1">
        <v>46174</v>
      </c>
      <c r="C1049" t="s">
        <v>7538</v>
      </c>
      <c r="D1049" s="4" t="s">
        <v>7539</v>
      </c>
      <c r="E1049" t="s">
        <v>49</v>
      </c>
      <c r="F1049" t="s">
        <v>7540</v>
      </c>
      <c r="G1049" t="s">
        <v>7541</v>
      </c>
      <c r="H1049" s="1">
        <v>30405</v>
      </c>
    </row>
    <row r="1050" spans="1:8" x14ac:dyDescent="0.2">
      <c r="A1050">
        <v>11843467</v>
      </c>
      <c r="B1050" s="1">
        <v>46174</v>
      </c>
      <c r="C1050" t="s">
        <v>7544</v>
      </c>
      <c r="D1050" s="4" t="s">
        <v>7545</v>
      </c>
      <c r="E1050" t="s">
        <v>31</v>
      </c>
      <c r="F1050" t="s">
        <v>93</v>
      </c>
      <c r="G1050" t="s">
        <v>7546</v>
      </c>
      <c r="H1050" s="1">
        <v>31503</v>
      </c>
    </row>
    <row r="1051" spans="1:8" x14ac:dyDescent="0.2">
      <c r="A1051">
        <v>11982973</v>
      </c>
      <c r="B1051" s="1">
        <v>46174</v>
      </c>
      <c r="C1051" t="s">
        <v>7547</v>
      </c>
      <c r="D1051" s="4" t="s">
        <v>7548</v>
      </c>
      <c r="E1051" t="s">
        <v>79</v>
      </c>
      <c r="F1051" t="s">
        <v>5828</v>
      </c>
      <c r="G1051" t="s">
        <v>7549</v>
      </c>
      <c r="H1051" s="1">
        <v>32593</v>
      </c>
    </row>
    <row r="1052" spans="1:8" x14ac:dyDescent="0.2">
      <c r="A1052">
        <v>1210986</v>
      </c>
      <c r="B1052" s="1">
        <v>46174</v>
      </c>
      <c r="C1052" t="s">
        <v>7550</v>
      </c>
      <c r="D1052" s="4" t="s">
        <v>7551</v>
      </c>
      <c r="E1052" t="s">
        <v>175</v>
      </c>
      <c r="F1052" t="s">
        <v>4796</v>
      </c>
      <c r="G1052" t="s">
        <v>7552</v>
      </c>
      <c r="H1052" s="1">
        <v>29351</v>
      </c>
    </row>
    <row r="1053" spans="1:8" x14ac:dyDescent="0.2">
      <c r="A1053">
        <v>12329209</v>
      </c>
      <c r="B1053" s="1">
        <v>46174</v>
      </c>
      <c r="C1053" t="s">
        <v>7557</v>
      </c>
      <c r="D1053" s="4" t="s">
        <v>7558</v>
      </c>
      <c r="G1053" t="s">
        <v>7559</v>
      </c>
      <c r="H1053" s="1">
        <v>32790</v>
      </c>
    </row>
    <row r="1054" spans="1:8" x14ac:dyDescent="0.2">
      <c r="A1054">
        <v>6717452</v>
      </c>
      <c r="B1054" s="1">
        <v>46174</v>
      </c>
      <c r="C1054" t="s">
        <v>7560</v>
      </c>
      <c r="D1054" s="4" t="s">
        <v>7561</v>
      </c>
      <c r="E1054" t="s">
        <v>156</v>
      </c>
      <c r="F1054" t="s">
        <v>251</v>
      </c>
      <c r="G1054" t="s">
        <v>7562</v>
      </c>
      <c r="H1054" s="1">
        <v>32340</v>
      </c>
    </row>
    <row r="1055" spans="1:8" x14ac:dyDescent="0.2">
      <c r="A1055">
        <v>977410</v>
      </c>
      <c r="B1055" s="1">
        <v>46174</v>
      </c>
      <c r="C1055" t="s">
        <v>7096</v>
      </c>
      <c r="D1055" s="4" t="s">
        <v>7097</v>
      </c>
      <c r="E1055" t="s">
        <v>31</v>
      </c>
      <c r="F1055" t="s">
        <v>7098</v>
      </c>
      <c r="G1055" t="s">
        <v>7099</v>
      </c>
      <c r="H1055" s="1">
        <v>27491</v>
      </c>
    </row>
    <row r="1056" spans="1:8" x14ac:dyDescent="0.2">
      <c r="A1056">
        <v>6616905</v>
      </c>
      <c r="B1056" s="1">
        <v>46174</v>
      </c>
      <c r="C1056" t="s">
        <v>7565</v>
      </c>
      <c r="D1056" s="4" t="s">
        <v>7566</v>
      </c>
      <c r="E1056" t="s">
        <v>156</v>
      </c>
      <c r="F1056" t="s">
        <v>7567</v>
      </c>
      <c r="G1056" t="s">
        <v>7568</v>
      </c>
      <c r="H1056" s="1">
        <v>34516</v>
      </c>
    </row>
    <row r="1057" spans="1:8" x14ac:dyDescent="0.2">
      <c r="A1057">
        <v>6843984</v>
      </c>
      <c r="B1057" s="1">
        <v>46174</v>
      </c>
      <c r="C1057" t="s">
        <v>7569</v>
      </c>
      <c r="D1057" s="4" t="s">
        <v>7570</v>
      </c>
      <c r="E1057" t="s">
        <v>79</v>
      </c>
      <c r="F1057" t="s">
        <v>7571</v>
      </c>
      <c r="G1057" t="s">
        <v>7572</v>
      </c>
    </row>
    <row r="1058" spans="1:8" x14ac:dyDescent="0.2">
      <c r="A1058">
        <v>4104625</v>
      </c>
      <c r="B1058" s="1">
        <v>46174</v>
      </c>
      <c r="C1058" t="s">
        <v>7573</v>
      </c>
      <c r="D1058" s="4" t="s">
        <v>7574</v>
      </c>
      <c r="E1058" t="s">
        <v>49</v>
      </c>
      <c r="F1058" t="s">
        <v>7575</v>
      </c>
      <c r="G1058" t="s">
        <v>7576</v>
      </c>
    </row>
    <row r="1059" spans="1:8" x14ac:dyDescent="0.2">
      <c r="A1059">
        <v>7755353</v>
      </c>
      <c r="B1059" s="1">
        <v>46174</v>
      </c>
      <c r="C1059" t="s">
        <v>7581</v>
      </c>
      <c r="D1059" s="4" t="s">
        <v>7582</v>
      </c>
      <c r="E1059" t="s">
        <v>105</v>
      </c>
      <c r="F1059" t="s">
        <v>7583</v>
      </c>
      <c r="G1059" t="s">
        <v>7584</v>
      </c>
      <c r="H1059" s="1">
        <v>34554</v>
      </c>
    </row>
    <row r="1060" spans="1:8" x14ac:dyDescent="0.2">
      <c r="A1060">
        <v>10332489</v>
      </c>
      <c r="B1060" s="1">
        <v>46174</v>
      </c>
      <c r="C1060" t="s">
        <v>7587</v>
      </c>
      <c r="D1060" s="4" t="s">
        <v>7588</v>
      </c>
      <c r="G1060" t="s">
        <v>7589</v>
      </c>
      <c r="H1060" s="1">
        <v>33606</v>
      </c>
    </row>
    <row r="1061" spans="1:8" x14ac:dyDescent="0.2">
      <c r="A1061">
        <v>11996711</v>
      </c>
      <c r="B1061" s="1">
        <v>46174</v>
      </c>
      <c r="C1061" t="s">
        <v>7590</v>
      </c>
      <c r="D1061" s="4" t="s">
        <v>7591</v>
      </c>
      <c r="G1061" t="s">
        <v>7592</v>
      </c>
      <c r="H1061" s="1">
        <v>33798</v>
      </c>
    </row>
    <row r="1062" spans="1:8" x14ac:dyDescent="0.2">
      <c r="A1062">
        <v>12581702</v>
      </c>
      <c r="B1062" s="1">
        <v>46174</v>
      </c>
      <c r="C1062" t="s">
        <v>7605</v>
      </c>
      <c r="D1062" s="4" t="s">
        <v>7606</v>
      </c>
      <c r="E1062" t="s">
        <v>31</v>
      </c>
      <c r="F1062" t="s">
        <v>6171</v>
      </c>
      <c r="G1062" t="s">
        <v>7607</v>
      </c>
      <c r="H1062" s="1">
        <v>27401</v>
      </c>
    </row>
    <row r="1063" spans="1:8" x14ac:dyDescent="0.2">
      <c r="A1063">
        <v>12088972</v>
      </c>
      <c r="B1063" s="1">
        <v>46174</v>
      </c>
      <c r="C1063" t="s">
        <v>7611</v>
      </c>
      <c r="D1063" s="4" t="s">
        <v>7612</v>
      </c>
      <c r="E1063" t="s">
        <v>31</v>
      </c>
      <c r="F1063" t="s">
        <v>7613</v>
      </c>
      <c r="G1063" t="s">
        <v>7614</v>
      </c>
      <c r="H1063" s="1">
        <v>32201</v>
      </c>
    </row>
    <row r="1064" spans="1:8" x14ac:dyDescent="0.2">
      <c r="A1064">
        <v>8215377</v>
      </c>
      <c r="B1064" s="1">
        <v>46174</v>
      </c>
      <c r="C1064" t="s">
        <v>2707</v>
      </c>
      <c r="D1064" s="4" t="s">
        <v>2708</v>
      </c>
      <c r="E1064" t="s">
        <v>40</v>
      </c>
      <c r="F1064" t="s">
        <v>2709</v>
      </c>
      <c r="G1064" t="s">
        <v>2710</v>
      </c>
      <c r="H1064" s="1">
        <v>33877</v>
      </c>
    </row>
    <row r="1065" spans="1:8" x14ac:dyDescent="0.2">
      <c r="A1065">
        <v>8496562</v>
      </c>
      <c r="B1065" s="1">
        <v>46174</v>
      </c>
      <c r="C1065" t="s">
        <v>7618</v>
      </c>
      <c r="D1065" s="4" t="s">
        <v>7619</v>
      </c>
      <c r="E1065" t="s">
        <v>105</v>
      </c>
      <c r="F1065" t="s">
        <v>7620</v>
      </c>
      <c r="G1065" t="s">
        <v>7621</v>
      </c>
      <c r="H1065" s="1">
        <v>30996</v>
      </c>
    </row>
    <row r="1066" spans="1:8" x14ac:dyDescent="0.2">
      <c r="A1066">
        <v>12069336</v>
      </c>
      <c r="B1066" s="1">
        <v>46174</v>
      </c>
      <c r="C1066" t="s">
        <v>7622</v>
      </c>
      <c r="D1066" s="4" t="s">
        <v>7623</v>
      </c>
      <c r="G1066" t="s">
        <v>7624</v>
      </c>
      <c r="H1066" s="1">
        <v>32815</v>
      </c>
    </row>
    <row r="1067" spans="1:8" x14ac:dyDescent="0.2">
      <c r="A1067">
        <v>6758128</v>
      </c>
      <c r="B1067" s="1">
        <v>46174</v>
      </c>
      <c r="C1067" t="s">
        <v>7628</v>
      </c>
      <c r="D1067" s="4" t="s">
        <v>7629</v>
      </c>
      <c r="E1067" t="s">
        <v>40</v>
      </c>
      <c r="F1067" t="s">
        <v>7630</v>
      </c>
      <c r="G1067" t="s">
        <v>7631</v>
      </c>
      <c r="H1067" s="1">
        <v>33492</v>
      </c>
    </row>
    <row r="1068" spans="1:8" x14ac:dyDescent="0.2">
      <c r="A1068">
        <v>9035880</v>
      </c>
      <c r="B1068" s="1">
        <v>46174</v>
      </c>
      <c r="C1068" t="s">
        <v>7641</v>
      </c>
      <c r="D1068" s="4" t="s">
        <v>7642</v>
      </c>
      <c r="E1068" t="s">
        <v>31</v>
      </c>
      <c r="F1068" t="s">
        <v>408</v>
      </c>
      <c r="G1068" t="s">
        <v>7643</v>
      </c>
      <c r="H1068" s="1">
        <v>30969</v>
      </c>
    </row>
    <row r="1069" spans="1:8" x14ac:dyDescent="0.2">
      <c r="A1069">
        <v>11961853</v>
      </c>
      <c r="B1069" s="1">
        <v>46174</v>
      </c>
      <c r="C1069" t="s">
        <v>7644</v>
      </c>
      <c r="D1069" s="4" t="s">
        <v>7645</v>
      </c>
      <c r="E1069" t="s">
        <v>40</v>
      </c>
      <c r="F1069" t="s">
        <v>475</v>
      </c>
      <c r="G1069" t="s">
        <v>7646</v>
      </c>
      <c r="H1069" s="1">
        <v>29168</v>
      </c>
    </row>
    <row r="1070" spans="1:8" x14ac:dyDescent="0.2">
      <c r="A1070">
        <v>4454719</v>
      </c>
      <c r="B1070" s="1">
        <v>46174</v>
      </c>
      <c r="C1070" t="s">
        <v>7651</v>
      </c>
      <c r="E1070" t="s">
        <v>105</v>
      </c>
      <c r="F1070" t="s">
        <v>7652</v>
      </c>
      <c r="G1070" t="s">
        <v>7653</v>
      </c>
      <c r="H1070" s="1">
        <v>30814</v>
      </c>
    </row>
    <row r="1071" spans="1:8" x14ac:dyDescent="0.2">
      <c r="A1071">
        <v>9988115</v>
      </c>
      <c r="B1071" s="1">
        <v>46174</v>
      </c>
      <c r="C1071" t="s">
        <v>7654</v>
      </c>
      <c r="D1071" s="4" t="s">
        <v>7655</v>
      </c>
      <c r="E1071" t="s">
        <v>105</v>
      </c>
      <c r="F1071" t="s">
        <v>7656</v>
      </c>
      <c r="G1071" t="s">
        <v>7657</v>
      </c>
      <c r="H1071" s="1">
        <v>32975</v>
      </c>
    </row>
    <row r="1072" spans="1:8" x14ac:dyDescent="0.2">
      <c r="A1072">
        <v>10374834</v>
      </c>
      <c r="B1072" s="1">
        <v>46174</v>
      </c>
      <c r="C1072" t="s">
        <v>7662</v>
      </c>
      <c r="D1072" s="4" t="s">
        <v>7663</v>
      </c>
      <c r="E1072" t="s">
        <v>156</v>
      </c>
      <c r="F1072" t="s">
        <v>1640</v>
      </c>
      <c r="G1072" t="s">
        <v>7664</v>
      </c>
      <c r="H1072" s="1">
        <v>32638</v>
      </c>
    </row>
    <row r="1073" spans="1:8" x14ac:dyDescent="0.2">
      <c r="A1073">
        <v>12421542</v>
      </c>
      <c r="B1073" s="1">
        <v>46174</v>
      </c>
      <c r="C1073" t="s">
        <v>7665</v>
      </c>
      <c r="D1073" s="4" t="s">
        <v>7666</v>
      </c>
      <c r="G1073" t="s">
        <v>7667</v>
      </c>
      <c r="H1073" s="1">
        <v>33844</v>
      </c>
    </row>
    <row r="1074" spans="1:8" x14ac:dyDescent="0.2">
      <c r="A1074">
        <v>12127344</v>
      </c>
      <c r="B1074" s="1">
        <v>46174</v>
      </c>
      <c r="C1074" t="s">
        <v>7668</v>
      </c>
      <c r="D1074" s="4" t="s">
        <v>7669</v>
      </c>
      <c r="E1074" t="s">
        <v>31</v>
      </c>
      <c r="F1074" t="s">
        <v>1100</v>
      </c>
      <c r="G1074" t="s">
        <v>7670</v>
      </c>
      <c r="H1074" s="1">
        <v>32473</v>
      </c>
    </row>
    <row r="1075" spans="1:8" x14ac:dyDescent="0.2">
      <c r="A1075">
        <v>11902762</v>
      </c>
      <c r="B1075" s="1">
        <v>46174</v>
      </c>
      <c r="C1075" t="s">
        <v>7674</v>
      </c>
      <c r="D1075" s="4" t="s">
        <v>7675</v>
      </c>
      <c r="E1075" t="s">
        <v>31</v>
      </c>
      <c r="F1075" t="s">
        <v>1351</v>
      </c>
      <c r="G1075" t="s">
        <v>7676</v>
      </c>
      <c r="H1075" s="1">
        <v>32835</v>
      </c>
    </row>
    <row r="1076" spans="1:8" x14ac:dyDescent="0.2">
      <c r="A1076">
        <v>6622461</v>
      </c>
      <c r="B1076" s="1">
        <v>46174</v>
      </c>
      <c r="C1076" t="s">
        <v>6190</v>
      </c>
      <c r="D1076" s="4" t="s">
        <v>6191</v>
      </c>
      <c r="E1076" t="s">
        <v>31</v>
      </c>
      <c r="F1076" t="s">
        <v>12</v>
      </c>
      <c r="G1076" t="s">
        <v>6192</v>
      </c>
      <c r="H1076" s="1">
        <v>31427</v>
      </c>
    </row>
    <row r="1077" spans="1:8" x14ac:dyDescent="0.2">
      <c r="A1077">
        <v>12449495</v>
      </c>
      <c r="B1077" s="1">
        <v>46174</v>
      </c>
      <c r="C1077" t="s">
        <v>3404</v>
      </c>
      <c r="D1077" s="4" t="s">
        <v>3405</v>
      </c>
      <c r="E1077" t="s">
        <v>175</v>
      </c>
      <c r="G1077" t="s">
        <v>3406</v>
      </c>
      <c r="H1077" s="1">
        <v>33671</v>
      </c>
    </row>
    <row r="1078" spans="1:8" x14ac:dyDescent="0.2">
      <c r="A1078">
        <v>12529900</v>
      </c>
      <c r="B1078" s="1">
        <v>46174</v>
      </c>
      <c r="C1078" t="s">
        <v>7680</v>
      </c>
      <c r="D1078" s="4" t="s">
        <v>7681</v>
      </c>
      <c r="E1078" t="s">
        <v>114</v>
      </c>
      <c r="F1078" t="s">
        <v>7682</v>
      </c>
      <c r="G1078" t="s">
        <v>7683</v>
      </c>
      <c r="H1078" s="1">
        <v>32413</v>
      </c>
    </row>
    <row r="1079" spans="1:8" x14ac:dyDescent="0.2">
      <c r="A1079">
        <v>7578318</v>
      </c>
      <c r="B1079" s="1">
        <v>46174</v>
      </c>
      <c r="C1079" t="s">
        <v>7684</v>
      </c>
      <c r="D1079" s="4" t="s">
        <v>7685</v>
      </c>
      <c r="F1079" t="s">
        <v>7686</v>
      </c>
      <c r="G1079" t="s">
        <v>7687</v>
      </c>
      <c r="H1079" s="1">
        <v>33258</v>
      </c>
    </row>
    <row r="1080" spans="1:8" x14ac:dyDescent="0.2">
      <c r="A1080">
        <v>8083177</v>
      </c>
      <c r="B1080" s="1">
        <v>46174</v>
      </c>
      <c r="C1080" t="s">
        <v>7688</v>
      </c>
      <c r="D1080" s="4" t="s">
        <v>7689</v>
      </c>
      <c r="E1080" t="s">
        <v>105</v>
      </c>
      <c r="F1080" t="s">
        <v>7690</v>
      </c>
      <c r="G1080" t="s">
        <v>7691</v>
      </c>
    </row>
    <row r="1081" spans="1:8" x14ac:dyDescent="0.2">
      <c r="A1081">
        <v>11970917</v>
      </c>
      <c r="B1081" s="1">
        <v>46174</v>
      </c>
      <c r="C1081" t="s">
        <v>7698</v>
      </c>
      <c r="D1081" s="4" t="s">
        <v>7699</v>
      </c>
      <c r="E1081" t="s">
        <v>31</v>
      </c>
      <c r="F1081" t="s">
        <v>5371</v>
      </c>
      <c r="G1081" t="s">
        <v>7700</v>
      </c>
      <c r="H1081" s="1">
        <v>30910</v>
      </c>
    </row>
    <row r="1082" spans="1:8" x14ac:dyDescent="0.2">
      <c r="A1082">
        <v>12257401</v>
      </c>
      <c r="B1082" s="1">
        <v>46174</v>
      </c>
      <c r="C1082" t="s">
        <v>7701</v>
      </c>
      <c r="D1082" s="4" t="s">
        <v>7702</v>
      </c>
      <c r="G1082" t="s">
        <v>7703</v>
      </c>
      <c r="H1082" s="1">
        <v>34900</v>
      </c>
    </row>
    <row r="1083" spans="1:8" x14ac:dyDescent="0.2">
      <c r="A1083">
        <v>10881457</v>
      </c>
      <c r="B1083" s="1">
        <v>46174</v>
      </c>
      <c r="C1083" t="s">
        <v>7704</v>
      </c>
      <c r="D1083" s="4" t="s">
        <v>7705</v>
      </c>
      <c r="E1083" t="s">
        <v>40</v>
      </c>
      <c r="F1083" t="s">
        <v>7706</v>
      </c>
      <c r="G1083" t="s">
        <v>7707</v>
      </c>
      <c r="H1083" s="1">
        <v>33719</v>
      </c>
    </row>
    <row r="1084" spans="1:8" x14ac:dyDescent="0.2">
      <c r="A1084">
        <v>6814303</v>
      </c>
      <c r="B1084" s="1">
        <v>46174</v>
      </c>
      <c r="C1084" t="s">
        <v>4818</v>
      </c>
      <c r="D1084" s="4" t="s">
        <v>4819</v>
      </c>
      <c r="E1084" t="s">
        <v>175</v>
      </c>
      <c r="F1084" t="s">
        <v>352</v>
      </c>
      <c r="G1084" t="s">
        <v>4820</v>
      </c>
      <c r="H1084" s="1">
        <v>31318</v>
      </c>
    </row>
    <row r="1085" spans="1:8" x14ac:dyDescent="0.2">
      <c r="A1085">
        <v>12333161</v>
      </c>
      <c r="B1085" s="1">
        <v>46174</v>
      </c>
      <c r="C1085" t="s">
        <v>7711</v>
      </c>
      <c r="D1085" s="4" t="s">
        <v>7712</v>
      </c>
      <c r="E1085" t="s">
        <v>73</v>
      </c>
      <c r="F1085" t="s">
        <v>7713</v>
      </c>
      <c r="G1085" t="s">
        <v>7714</v>
      </c>
      <c r="H1085" s="1">
        <v>31575</v>
      </c>
    </row>
    <row r="1086" spans="1:8" x14ac:dyDescent="0.2">
      <c r="A1086">
        <v>5726191</v>
      </c>
      <c r="B1086" s="1">
        <v>46174</v>
      </c>
      <c r="C1086" t="s">
        <v>7719</v>
      </c>
      <c r="D1086" s="4" t="s">
        <v>7720</v>
      </c>
      <c r="E1086" t="s">
        <v>156</v>
      </c>
      <c r="F1086" t="s">
        <v>1022</v>
      </c>
      <c r="G1086" t="s">
        <v>7721</v>
      </c>
      <c r="H1086" s="1">
        <v>31720</v>
      </c>
    </row>
    <row r="1087" spans="1:8" x14ac:dyDescent="0.2">
      <c r="A1087">
        <v>11987138</v>
      </c>
      <c r="B1087" s="1">
        <v>46174</v>
      </c>
      <c r="C1087" t="s">
        <v>7722</v>
      </c>
      <c r="D1087" s="4" t="s">
        <v>7723</v>
      </c>
      <c r="E1087" t="s">
        <v>31</v>
      </c>
      <c r="F1087" t="s">
        <v>1100</v>
      </c>
      <c r="G1087" t="s">
        <v>7724</v>
      </c>
      <c r="H1087" s="1">
        <v>29612</v>
      </c>
    </row>
    <row r="1088" spans="1:8" x14ac:dyDescent="0.2">
      <c r="A1088">
        <v>11281837</v>
      </c>
      <c r="B1088" s="1">
        <v>46174</v>
      </c>
      <c r="C1088" t="s">
        <v>7725</v>
      </c>
      <c r="D1088" s="4" t="s">
        <v>7726</v>
      </c>
      <c r="E1088" t="s">
        <v>40</v>
      </c>
      <c r="F1088" t="s">
        <v>7727</v>
      </c>
      <c r="G1088" t="s">
        <v>7728</v>
      </c>
      <c r="H1088" s="1">
        <v>30203</v>
      </c>
    </row>
    <row r="1089" spans="1:8" x14ac:dyDescent="0.2">
      <c r="A1089">
        <v>11510196</v>
      </c>
      <c r="B1089" s="1">
        <v>46174</v>
      </c>
      <c r="C1089" t="s">
        <v>7729</v>
      </c>
      <c r="D1089" s="4" t="s">
        <v>7730</v>
      </c>
      <c r="E1089" t="s">
        <v>156</v>
      </c>
      <c r="F1089" t="s">
        <v>2020</v>
      </c>
      <c r="G1089" t="s">
        <v>7731</v>
      </c>
      <c r="H1089" s="1">
        <v>34605</v>
      </c>
    </row>
    <row r="1090" spans="1:8" x14ac:dyDescent="0.2">
      <c r="A1090">
        <v>12173302</v>
      </c>
      <c r="B1090" s="1">
        <v>46174</v>
      </c>
      <c r="C1090" t="s">
        <v>7224</v>
      </c>
      <c r="D1090" s="4" t="s">
        <v>7225</v>
      </c>
      <c r="E1090" t="s">
        <v>22</v>
      </c>
      <c r="G1090" t="s">
        <v>7226</v>
      </c>
      <c r="H1090" s="1">
        <v>31248</v>
      </c>
    </row>
    <row r="1091" spans="1:8" x14ac:dyDescent="0.2">
      <c r="A1091">
        <v>9658125</v>
      </c>
      <c r="B1091" s="1">
        <v>46174</v>
      </c>
      <c r="C1091" t="s">
        <v>7735</v>
      </c>
      <c r="D1091" s="4" t="s">
        <v>7736</v>
      </c>
      <c r="E1091" t="s">
        <v>22</v>
      </c>
      <c r="F1091" t="s">
        <v>7737</v>
      </c>
      <c r="G1091" t="s">
        <v>7738</v>
      </c>
      <c r="H1091" s="1">
        <v>28676</v>
      </c>
    </row>
    <row r="1092" spans="1:8" x14ac:dyDescent="0.2">
      <c r="A1092">
        <v>11338161</v>
      </c>
      <c r="B1092" s="1">
        <v>46174</v>
      </c>
      <c r="C1092" t="s">
        <v>7739</v>
      </c>
      <c r="D1092" s="4" t="s">
        <v>7740</v>
      </c>
      <c r="G1092" t="s">
        <v>7741</v>
      </c>
      <c r="H1092" s="1">
        <v>29965</v>
      </c>
    </row>
    <row r="1093" spans="1:8" x14ac:dyDescent="0.2">
      <c r="A1093">
        <v>12603926</v>
      </c>
      <c r="B1093" s="1">
        <v>46174</v>
      </c>
      <c r="C1093" t="s">
        <v>7742</v>
      </c>
      <c r="D1093" s="4" t="s">
        <v>7743</v>
      </c>
      <c r="E1093" t="s">
        <v>49</v>
      </c>
      <c r="F1093" t="s">
        <v>7744</v>
      </c>
      <c r="G1093" t="s">
        <v>7745</v>
      </c>
      <c r="H1093" s="1">
        <v>35143</v>
      </c>
    </row>
    <row r="1094" spans="1:8" x14ac:dyDescent="0.2">
      <c r="A1094">
        <v>11617014</v>
      </c>
      <c r="B1094" s="1">
        <v>46174</v>
      </c>
      <c r="C1094" t="s">
        <v>7753</v>
      </c>
      <c r="E1094" t="s">
        <v>40</v>
      </c>
      <c r="F1094" t="s">
        <v>1633</v>
      </c>
      <c r="G1094" t="s">
        <v>7754</v>
      </c>
      <c r="H1094" s="1">
        <v>35168</v>
      </c>
    </row>
    <row r="1095" spans="1:8" x14ac:dyDescent="0.2">
      <c r="A1095">
        <v>12385131</v>
      </c>
      <c r="B1095" s="1">
        <v>46174</v>
      </c>
      <c r="C1095" t="s">
        <v>7758</v>
      </c>
      <c r="D1095" s="4" t="s">
        <v>7759</v>
      </c>
      <c r="E1095" t="s">
        <v>40</v>
      </c>
      <c r="G1095" t="s">
        <v>7760</v>
      </c>
      <c r="H1095" s="1">
        <v>35625</v>
      </c>
    </row>
    <row r="1096" spans="1:8" x14ac:dyDescent="0.2">
      <c r="A1096">
        <v>11837974</v>
      </c>
      <c r="B1096" s="1">
        <v>46174</v>
      </c>
      <c r="C1096" t="s">
        <v>7761</v>
      </c>
      <c r="D1096" s="4" t="s">
        <v>7762</v>
      </c>
      <c r="E1096" t="s">
        <v>40</v>
      </c>
      <c r="F1096" t="s">
        <v>7763</v>
      </c>
      <c r="G1096" t="s">
        <v>7764</v>
      </c>
      <c r="H1096" s="1">
        <v>33908</v>
      </c>
    </row>
    <row r="1097" spans="1:8" x14ac:dyDescent="0.2">
      <c r="A1097">
        <v>5510502</v>
      </c>
      <c r="B1097" s="1">
        <v>46174</v>
      </c>
      <c r="C1097" t="s">
        <v>7765</v>
      </c>
      <c r="D1097" s="4" t="s">
        <v>7766</v>
      </c>
      <c r="E1097" t="s">
        <v>79</v>
      </c>
      <c r="F1097" t="s">
        <v>7767</v>
      </c>
      <c r="G1097" t="s">
        <v>7768</v>
      </c>
      <c r="H1097" s="1">
        <v>28112</v>
      </c>
    </row>
    <row r="1098" spans="1:8" x14ac:dyDescent="0.2">
      <c r="A1098">
        <v>10885428</v>
      </c>
      <c r="B1098" s="1">
        <v>46174</v>
      </c>
      <c r="C1098" t="s">
        <v>7769</v>
      </c>
      <c r="D1098" s="4" t="s">
        <v>7770</v>
      </c>
      <c r="E1098" t="s">
        <v>79</v>
      </c>
      <c r="F1098" t="s">
        <v>7771</v>
      </c>
      <c r="G1098" t="s">
        <v>7772</v>
      </c>
      <c r="H1098" s="1">
        <v>28331</v>
      </c>
    </row>
    <row r="1099" spans="1:8" x14ac:dyDescent="0.2">
      <c r="A1099">
        <v>2849874</v>
      </c>
      <c r="B1099" s="1">
        <v>46174</v>
      </c>
      <c r="C1099" t="s">
        <v>7776</v>
      </c>
      <c r="D1099" s="4" t="s">
        <v>7777</v>
      </c>
      <c r="E1099" t="s">
        <v>31</v>
      </c>
      <c r="F1099" t="s">
        <v>235</v>
      </c>
      <c r="G1099" t="s">
        <v>7778</v>
      </c>
      <c r="H1099" s="1">
        <v>26638</v>
      </c>
    </row>
    <row r="1100" spans="1:8" x14ac:dyDescent="0.2">
      <c r="A1100">
        <v>11228402</v>
      </c>
      <c r="B1100" s="1">
        <v>46174</v>
      </c>
      <c r="C1100" t="s">
        <v>7779</v>
      </c>
      <c r="D1100" s="4" t="s">
        <v>7780</v>
      </c>
      <c r="E1100" t="s">
        <v>156</v>
      </c>
      <c r="F1100" t="s">
        <v>7781</v>
      </c>
      <c r="G1100" t="s">
        <v>7782</v>
      </c>
      <c r="H1100" s="1">
        <v>33392</v>
      </c>
    </row>
    <row r="1101" spans="1:8" x14ac:dyDescent="0.2">
      <c r="A1101">
        <v>5360655</v>
      </c>
      <c r="B1101" s="1">
        <v>46174</v>
      </c>
      <c r="C1101" t="s">
        <v>7783</v>
      </c>
      <c r="D1101" s="4" t="s">
        <v>7784</v>
      </c>
      <c r="E1101" t="s">
        <v>31</v>
      </c>
      <c r="F1101" t="s">
        <v>475</v>
      </c>
      <c r="G1101" t="s">
        <v>7785</v>
      </c>
      <c r="H1101" s="1">
        <v>26551</v>
      </c>
    </row>
    <row r="1102" spans="1:8" x14ac:dyDescent="0.2">
      <c r="A1102">
        <v>10053126</v>
      </c>
      <c r="B1102" s="1">
        <v>46174</v>
      </c>
      <c r="C1102" t="s">
        <v>7790</v>
      </c>
      <c r="D1102" s="4" t="s">
        <v>7791</v>
      </c>
      <c r="E1102" t="s">
        <v>156</v>
      </c>
      <c r="F1102" t="s">
        <v>412</v>
      </c>
      <c r="G1102" t="s">
        <v>7792</v>
      </c>
      <c r="H1102" s="1">
        <v>34596</v>
      </c>
    </row>
    <row r="1103" spans="1:8" x14ac:dyDescent="0.2">
      <c r="A1103">
        <v>10814949</v>
      </c>
      <c r="B1103" s="1">
        <v>46174</v>
      </c>
      <c r="C1103" t="s">
        <v>7793</v>
      </c>
      <c r="D1103" s="4" t="s">
        <v>7794</v>
      </c>
      <c r="E1103" t="s">
        <v>79</v>
      </c>
      <c r="F1103" t="s">
        <v>412</v>
      </c>
      <c r="G1103" t="s">
        <v>7795</v>
      </c>
      <c r="H1103" s="1">
        <v>34623</v>
      </c>
    </row>
    <row r="1104" spans="1:8" x14ac:dyDescent="0.2">
      <c r="A1104">
        <v>12244305</v>
      </c>
      <c r="B1104" s="1">
        <v>46174</v>
      </c>
      <c r="C1104" t="s">
        <v>7796</v>
      </c>
      <c r="D1104" s="4" t="s">
        <v>7797</v>
      </c>
      <c r="E1104" t="s">
        <v>31</v>
      </c>
      <c r="F1104" t="s">
        <v>93</v>
      </c>
      <c r="G1104" t="s">
        <v>7798</v>
      </c>
      <c r="H1104" s="1">
        <v>33062</v>
      </c>
    </row>
    <row r="1105" spans="1:8" x14ac:dyDescent="0.2">
      <c r="A1105">
        <v>12189447</v>
      </c>
      <c r="B1105" s="1">
        <v>46174</v>
      </c>
      <c r="C1105" t="s">
        <v>7799</v>
      </c>
      <c r="D1105" s="4" t="s">
        <v>7800</v>
      </c>
      <c r="G1105" t="s">
        <v>7801</v>
      </c>
      <c r="H1105" s="1">
        <v>33849</v>
      </c>
    </row>
    <row r="1106" spans="1:8" x14ac:dyDescent="0.2">
      <c r="A1106">
        <v>7403234</v>
      </c>
      <c r="B1106" s="1">
        <v>46174</v>
      </c>
      <c r="C1106" t="s">
        <v>1974</v>
      </c>
      <c r="D1106" s="4" t="s">
        <v>1975</v>
      </c>
      <c r="E1106" t="s">
        <v>156</v>
      </c>
      <c r="F1106" t="s">
        <v>1976</v>
      </c>
      <c r="G1106" t="s">
        <v>1977</v>
      </c>
      <c r="H1106" s="1">
        <v>34648</v>
      </c>
    </row>
    <row r="1107" spans="1:8" x14ac:dyDescent="0.2">
      <c r="A1107">
        <v>9553176</v>
      </c>
      <c r="B1107" s="1">
        <v>46174</v>
      </c>
      <c r="C1107" t="s">
        <v>7805</v>
      </c>
      <c r="D1107" s="4" t="s">
        <v>7806</v>
      </c>
      <c r="E1107" t="s">
        <v>22</v>
      </c>
      <c r="F1107" t="s">
        <v>7807</v>
      </c>
      <c r="G1107" t="s">
        <v>7808</v>
      </c>
      <c r="H1107" s="1">
        <v>31302</v>
      </c>
    </row>
    <row r="1108" spans="1:8" x14ac:dyDescent="0.2">
      <c r="A1108">
        <v>11675478</v>
      </c>
      <c r="B1108" s="1">
        <v>46174</v>
      </c>
      <c r="C1108" t="s">
        <v>7832</v>
      </c>
      <c r="D1108" s="4" t="s">
        <v>7833</v>
      </c>
      <c r="G1108" t="s">
        <v>7834</v>
      </c>
      <c r="H1108" s="1">
        <v>31922</v>
      </c>
    </row>
    <row r="1109" spans="1:8" x14ac:dyDescent="0.2">
      <c r="A1109">
        <v>2635358</v>
      </c>
      <c r="B1109" s="1">
        <v>46174</v>
      </c>
      <c r="C1109" t="s">
        <v>4923</v>
      </c>
      <c r="D1109" s="4" t="s">
        <v>4924</v>
      </c>
      <c r="E1109" t="s">
        <v>49</v>
      </c>
      <c r="F1109" t="s">
        <v>597</v>
      </c>
      <c r="G1109" t="s">
        <v>4925</v>
      </c>
      <c r="H1109" s="1">
        <v>28265</v>
      </c>
    </row>
    <row r="1110" spans="1:8" x14ac:dyDescent="0.2">
      <c r="A1110">
        <v>12667914</v>
      </c>
      <c r="B1110" s="1">
        <v>46174</v>
      </c>
      <c r="C1110" t="s">
        <v>7835</v>
      </c>
      <c r="D1110" s="4" t="s">
        <v>7836</v>
      </c>
      <c r="G1110" t="s">
        <v>7837</v>
      </c>
      <c r="H1110" s="1">
        <v>30883</v>
      </c>
    </row>
    <row r="1111" spans="1:8" x14ac:dyDescent="0.2">
      <c r="A1111">
        <v>8085630</v>
      </c>
      <c r="B1111" s="1">
        <v>46174</v>
      </c>
      <c r="C1111" t="s">
        <v>7852</v>
      </c>
      <c r="D1111" s="4" t="s">
        <v>7853</v>
      </c>
      <c r="E1111" t="s">
        <v>40</v>
      </c>
      <c r="F1111" t="s">
        <v>7854</v>
      </c>
      <c r="G1111" t="s">
        <v>7855</v>
      </c>
      <c r="H1111" s="1">
        <v>34692</v>
      </c>
    </row>
    <row r="1112" spans="1:8" x14ac:dyDescent="0.2">
      <c r="A1112">
        <v>11904129</v>
      </c>
      <c r="B1112" s="1">
        <v>46174</v>
      </c>
      <c r="C1112" t="s">
        <v>7864</v>
      </c>
      <c r="D1112" s="4" t="s">
        <v>7865</v>
      </c>
      <c r="E1112" t="s">
        <v>79</v>
      </c>
      <c r="F1112" t="s">
        <v>7866</v>
      </c>
      <c r="G1112" t="s">
        <v>7867</v>
      </c>
      <c r="H1112" s="1">
        <v>32499</v>
      </c>
    </row>
    <row r="1113" spans="1:8" x14ac:dyDescent="0.2">
      <c r="A1113">
        <v>12197738</v>
      </c>
      <c r="B1113" s="1">
        <v>46174</v>
      </c>
      <c r="C1113" t="s">
        <v>1824</v>
      </c>
      <c r="D1113" s="4" t="s">
        <v>1825</v>
      </c>
      <c r="E1113" t="s">
        <v>156</v>
      </c>
      <c r="G1113" t="s">
        <v>1826</v>
      </c>
      <c r="H1113" s="1">
        <v>30753</v>
      </c>
    </row>
    <row r="1114" spans="1:8" x14ac:dyDescent="0.2">
      <c r="A1114">
        <v>12624413</v>
      </c>
      <c r="B1114" s="1">
        <v>46174</v>
      </c>
      <c r="C1114" t="s">
        <v>7875</v>
      </c>
      <c r="D1114" s="4" t="s">
        <v>7876</v>
      </c>
      <c r="E1114" t="s">
        <v>79</v>
      </c>
      <c r="F1114" t="s">
        <v>7877</v>
      </c>
      <c r="G1114" t="s">
        <v>7878</v>
      </c>
      <c r="H1114" s="1">
        <v>25978</v>
      </c>
    </row>
    <row r="1115" spans="1:8" x14ac:dyDescent="0.2">
      <c r="A1115">
        <v>8669429</v>
      </c>
      <c r="B1115" s="1">
        <v>46174</v>
      </c>
      <c r="C1115" t="s">
        <v>7886</v>
      </c>
      <c r="D1115" s="4" t="s">
        <v>7887</v>
      </c>
      <c r="E1115" t="s">
        <v>114</v>
      </c>
      <c r="F1115" t="s">
        <v>180</v>
      </c>
      <c r="G1115" t="s">
        <v>7888</v>
      </c>
      <c r="H1115" s="1">
        <v>26569</v>
      </c>
    </row>
    <row r="1116" spans="1:8" x14ac:dyDescent="0.2">
      <c r="A1116">
        <v>7541049</v>
      </c>
      <c r="B1116" s="1">
        <v>46174</v>
      </c>
      <c r="C1116" t="s">
        <v>7889</v>
      </c>
      <c r="D1116" s="4" t="s">
        <v>7890</v>
      </c>
      <c r="E1116" t="s">
        <v>49</v>
      </c>
      <c r="F1116" t="s">
        <v>7891</v>
      </c>
      <c r="G1116" t="s">
        <v>7892</v>
      </c>
      <c r="H1116" s="1">
        <v>31204</v>
      </c>
    </row>
    <row r="1117" spans="1:8" x14ac:dyDescent="0.2">
      <c r="A1117">
        <v>7472642</v>
      </c>
      <c r="B1117" s="1">
        <v>46174</v>
      </c>
      <c r="C1117" t="s">
        <v>7893</v>
      </c>
      <c r="D1117" s="4" t="s">
        <v>7894</v>
      </c>
      <c r="E1117" t="s">
        <v>1114</v>
      </c>
      <c r="F1117" t="s">
        <v>1351</v>
      </c>
      <c r="G1117" t="s">
        <v>7895</v>
      </c>
      <c r="H1117" s="1">
        <v>30236</v>
      </c>
    </row>
    <row r="1118" spans="1:8" x14ac:dyDescent="0.2">
      <c r="A1118">
        <v>7124966</v>
      </c>
      <c r="B1118" s="1">
        <v>46174</v>
      </c>
      <c r="C1118" t="s">
        <v>7896</v>
      </c>
      <c r="D1118" s="4" t="s">
        <v>7897</v>
      </c>
      <c r="E1118" t="s">
        <v>40</v>
      </c>
      <c r="F1118" t="s">
        <v>2535</v>
      </c>
      <c r="G1118" t="s">
        <v>7898</v>
      </c>
      <c r="H1118" s="1">
        <v>33492</v>
      </c>
    </row>
    <row r="1119" spans="1:8" x14ac:dyDescent="0.2">
      <c r="A1119">
        <v>12102897</v>
      </c>
      <c r="B1119" s="1">
        <v>46174</v>
      </c>
      <c r="C1119" t="s">
        <v>7903</v>
      </c>
      <c r="D1119" s="4" t="s">
        <v>7904</v>
      </c>
      <c r="E1119" t="s">
        <v>79</v>
      </c>
      <c r="F1119" t="s">
        <v>7905</v>
      </c>
      <c r="G1119" t="s">
        <v>7906</v>
      </c>
      <c r="H1119" s="1">
        <v>31168</v>
      </c>
    </row>
    <row r="1120" spans="1:8" x14ac:dyDescent="0.2">
      <c r="A1120">
        <v>11625315</v>
      </c>
      <c r="B1120" s="1">
        <v>46174</v>
      </c>
      <c r="C1120" t="s">
        <v>2005</v>
      </c>
      <c r="D1120" s="4" t="s">
        <v>2006</v>
      </c>
      <c r="E1120" t="s">
        <v>105</v>
      </c>
      <c r="G1120" t="s">
        <v>2007</v>
      </c>
      <c r="H1120" s="1">
        <v>30682</v>
      </c>
    </row>
    <row r="1121" spans="1:8" x14ac:dyDescent="0.2">
      <c r="A1121">
        <v>11920454</v>
      </c>
      <c r="B1121" s="1">
        <v>46174</v>
      </c>
      <c r="C1121" t="s">
        <v>7911</v>
      </c>
      <c r="G1121" t="s">
        <v>7912</v>
      </c>
    </row>
    <row r="1122" spans="1:8" x14ac:dyDescent="0.2">
      <c r="A1122">
        <v>6783163</v>
      </c>
      <c r="B1122" s="1">
        <v>46174</v>
      </c>
      <c r="C1122" t="s">
        <v>7916</v>
      </c>
      <c r="D1122" s="4" t="s">
        <v>7917</v>
      </c>
      <c r="E1122" t="s">
        <v>175</v>
      </c>
      <c r="F1122" t="s">
        <v>7918</v>
      </c>
      <c r="G1122" t="s">
        <v>7919</v>
      </c>
      <c r="H1122" s="1">
        <v>31810</v>
      </c>
    </row>
    <row r="1123" spans="1:8" x14ac:dyDescent="0.2">
      <c r="A1123">
        <v>8371623</v>
      </c>
      <c r="B1123" s="1">
        <v>46174</v>
      </c>
      <c r="C1123" t="s">
        <v>7920</v>
      </c>
      <c r="D1123" s="4" t="s">
        <v>7921</v>
      </c>
      <c r="E1123" t="s">
        <v>73</v>
      </c>
      <c r="F1123" t="s">
        <v>7922</v>
      </c>
      <c r="G1123" t="s">
        <v>7923</v>
      </c>
      <c r="H1123" s="1">
        <v>30599</v>
      </c>
    </row>
    <row r="1124" spans="1:8" x14ac:dyDescent="0.2">
      <c r="A1124">
        <v>2690130</v>
      </c>
      <c r="B1124" s="1">
        <v>46174</v>
      </c>
      <c r="C1124" t="s">
        <v>3837</v>
      </c>
      <c r="D1124" s="4" t="s">
        <v>3838</v>
      </c>
      <c r="E1124" t="s">
        <v>40</v>
      </c>
      <c r="F1124" t="s">
        <v>3839</v>
      </c>
      <c r="G1124" t="s">
        <v>3840</v>
      </c>
    </row>
    <row r="1125" spans="1:8" x14ac:dyDescent="0.2">
      <c r="A1125">
        <v>11827313</v>
      </c>
      <c r="B1125" s="1">
        <v>46174</v>
      </c>
      <c r="C1125" t="s">
        <v>7927</v>
      </c>
      <c r="D1125" s="4" t="s">
        <v>7928</v>
      </c>
      <c r="E1125" t="s">
        <v>79</v>
      </c>
      <c r="F1125" t="s">
        <v>7929</v>
      </c>
      <c r="G1125" t="s">
        <v>7930</v>
      </c>
      <c r="H1125" s="1">
        <v>31291</v>
      </c>
    </row>
    <row r="1126" spans="1:8" x14ac:dyDescent="0.2">
      <c r="A1126">
        <v>3225804</v>
      </c>
      <c r="B1126" s="1">
        <v>46174</v>
      </c>
      <c r="C1126" t="s">
        <v>4032</v>
      </c>
      <c r="D1126" s="4" t="s">
        <v>4033</v>
      </c>
      <c r="E1126" t="s">
        <v>31</v>
      </c>
      <c r="F1126" t="s">
        <v>12</v>
      </c>
      <c r="G1126" t="s">
        <v>4034</v>
      </c>
    </row>
    <row r="1127" spans="1:8" x14ac:dyDescent="0.2">
      <c r="A1127">
        <v>11908742</v>
      </c>
      <c r="B1127" s="1">
        <v>46174</v>
      </c>
      <c r="C1127" t="s">
        <v>7934</v>
      </c>
      <c r="D1127" s="4" t="s">
        <v>7935</v>
      </c>
      <c r="G1127" t="s">
        <v>7936</v>
      </c>
      <c r="H1127" s="1">
        <v>36402</v>
      </c>
    </row>
    <row r="1128" spans="1:8" x14ac:dyDescent="0.2">
      <c r="A1128">
        <v>6218478</v>
      </c>
      <c r="B1128" s="1">
        <v>46174</v>
      </c>
      <c r="C1128" t="s">
        <v>7945</v>
      </c>
      <c r="D1128" s="4" t="s">
        <v>7946</v>
      </c>
      <c r="E1128" t="s">
        <v>40</v>
      </c>
      <c r="F1128" t="s">
        <v>7947</v>
      </c>
      <c r="G1128" t="s">
        <v>7948</v>
      </c>
      <c r="H1128" s="1">
        <v>34796</v>
      </c>
    </row>
    <row r="1129" spans="1:8" x14ac:dyDescent="0.2">
      <c r="A1129">
        <v>4249762</v>
      </c>
      <c r="B1129" s="1">
        <v>46174</v>
      </c>
      <c r="C1129" t="s">
        <v>7966</v>
      </c>
      <c r="D1129" s="4" t="s">
        <v>7967</v>
      </c>
      <c r="E1129" t="s">
        <v>175</v>
      </c>
      <c r="F1129" t="s">
        <v>7968</v>
      </c>
      <c r="G1129" t="s">
        <v>7969</v>
      </c>
      <c r="H1129" s="1">
        <v>24638</v>
      </c>
    </row>
    <row r="1130" spans="1:8" x14ac:dyDescent="0.2">
      <c r="A1130">
        <v>9051729</v>
      </c>
      <c r="B1130" s="1">
        <v>46174</v>
      </c>
      <c r="C1130" t="s">
        <v>7979</v>
      </c>
      <c r="D1130" s="4" t="s">
        <v>7980</v>
      </c>
      <c r="E1130" t="s">
        <v>31</v>
      </c>
      <c r="F1130" t="s">
        <v>7981</v>
      </c>
      <c r="G1130" t="s">
        <v>7982</v>
      </c>
      <c r="H1130" s="1">
        <v>35190</v>
      </c>
    </row>
    <row r="1131" spans="1:8" x14ac:dyDescent="0.2">
      <c r="A1131">
        <v>9542394</v>
      </c>
      <c r="B1131" s="1">
        <v>46174</v>
      </c>
      <c r="C1131" t="s">
        <v>7983</v>
      </c>
      <c r="D1131" s="4" t="s">
        <v>7984</v>
      </c>
      <c r="E1131" t="s">
        <v>114</v>
      </c>
      <c r="F1131" t="s">
        <v>724</v>
      </c>
      <c r="G1131" t="s">
        <v>7985</v>
      </c>
      <c r="H1131" s="1">
        <v>35383</v>
      </c>
    </row>
    <row r="1132" spans="1:8" x14ac:dyDescent="0.2">
      <c r="A1132">
        <v>8517586</v>
      </c>
      <c r="B1132" s="1">
        <v>46174</v>
      </c>
      <c r="C1132" t="s">
        <v>7986</v>
      </c>
      <c r="D1132" s="4" t="s">
        <v>7987</v>
      </c>
      <c r="E1132" t="s">
        <v>31</v>
      </c>
      <c r="F1132" t="s">
        <v>7988</v>
      </c>
      <c r="G1132" t="s">
        <v>7989</v>
      </c>
      <c r="H1132" s="1">
        <v>32412</v>
      </c>
    </row>
    <row r="1133" spans="1:8" x14ac:dyDescent="0.2">
      <c r="A1133">
        <v>9805114</v>
      </c>
      <c r="B1133" s="1">
        <v>46174</v>
      </c>
      <c r="C1133" t="s">
        <v>8022</v>
      </c>
      <c r="D1133" s="4" t="s">
        <v>8023</v>
      </c>
      <c r="E1133" t="s">
        <v>40</v>
      </c>
      <c r="F1133" t="s">
        <v>8024</v>
      </c>
      <c r="G1133" t="s">
        <v>8025</v>
      </c>
    </row>
    <row r="1134" spans="1:8" x14ac:dyDescent="0.2">
      <c r="A1134">
        <v>5531604</v>
      </c>
      <c r="B1134" s="1">
        <v>46174</v>
      </c>
      <c r="C1134" t="s">
        <v>8026</v>
      </c>
      <c r="D1134" s="4" t="s">
        <v>8027</v>
      </c>
      <c r="E1134" t="s">
        <v>1114</v>
      </c>
      <c r="F1134" t="s">
        <v>8028</v>
      </c>
      <c r="G1134" t="s">
        <v>8029</v>
      </c>
      <c r="H1134" s="1">
        <v>31899</v>
      </c>
    </row>
    <row r="1135" spans="1:8" x14ac:dyDescent="0.2">
      <c r="A1135">
        <v>4219380</v>
      </c>
      <c r="B1135" s="1">
        <v>46174</v>
      </c>
      <c r="C1135" t="s">
        <v>8030</v>
      </c>
      <c r="D1135" s="4" t="s">
        <v>8031</v>
      </c>
      <c r="E1135" t="s">
        <v>175</v>
      </c>
      <c r="F1135" t="s">
        <v>1566</v>
      </c>
      <c r="G1135" t="s">
        <v>8032</v>
      </c>
      <c r="H1135" s="1">
        <v>31637</v>
      </c>
    </row>
    <row r="1136" spans="1:8" x14ac:dyDescent="0.2">
      <c r="A1136">
        <v>6813295</v>
      </c>
      <c r="B1136" s="1">
        <v>46174</v>
      </c>
      <c r="C1136" t="s">
        <v>8037</v>
      </c>
      <c r="D1136" s="4" t="s">
        <v>8038</v>
      </c>
      <c r="E1136" t="s">
        <v>156</v>
      </c>
      <c r="F1136" t="s">
        <v>5517</v>
      </c>
      <c r="G1136" t="s">
        <v>8039</v>
      </c>
      <c r="H1136" s="1">
        <v>33448</v>
      </c>
    </row>
    <row r="1137" spans="1:8" x14ac:dyDescent="0.2">
      <c r="A1137">
        <v>8141926</v>
      </c>
      <c r="B1137" s="1">
        <v>46174</v>
      </c>
      <c r="C1137" t="s">
        <v>8040</v>
      </c>
      <c r="D1137" s="4" t="s">
        <v>8041</v>
      </c>
      <c r="E1137" t="s">
        <v>31</v>
      </c>
      <c r="F1137" t="s">
        <v>2078</v>
      </c>
      <c r="G1137" t="s">
        <v>8042</v>
      </c>
      <c r="H1137" s="1">
        <v>27842</v>
      </c>
    </row>
    <row r="1138" spans="1:8" x14ac:dyDescent="0.2">
      <c r="A1138">
        <v>11237596</v>
      </c>
      <c r="B1138" s="1">
        <v>46174</v>
      </c>
      <c r="C1138" t="s">
        <v>8046</v>
      </c>
      <c r="D1138" s="4" t="s">
        <v>8047</v>
      </c>
      <c r="E1138" t="s">
        <v>49</v>
      </c>
      <c r="F1138" t="s">
        <v>8048</v>
      </c>
      <c r="G1138" t="s">
        <v>8049</v>
      </c>
      <c r="H1138" s="1">
        <v>28071</v>
      </c>
    </row>
    <row r="1139" spans="1:8" x14ac:dyDescent="0.2">
      <c r="A1139">
        <v>12329738</v>
      </c>
      <c r="B1139" s="1">
        <v>46174</v>
      </c>
      <c r="C1139" t="s">
        <v>8050</v>
      </c>
      <c r="D1139" s="4" t="s">
        <v>8051</v>
      </c>
      <c r="E1139" t="s">
        <v>73</v>
      </c>
      <c r="F1139" t="s">
        <v>2622</v>
      </c>
      <c r="G1139" t="s">
        <v>8052</v>
      </c>
      <c r="H1139" s="1">
        <v>33332</v>
      </c>
    </row>
    <row r="1140" spans="1:8" x14ac:dyDescent="0.2">
      <c r="A1140">
        <v>10916277</v>
      </c>
      <c r="B1140" s="1">
        <v>46174</v>
      </c>
      <c r="C1140" t="s">
        <v>8053</v>
      </c>
      <c r="D1140" s="4" t="s">
        <v>8054</v>
      </c>
      <c r="E1140" t="s">
        <v>22</v>
      </c>
      <c r="F1140" t="s">
        <v>1659</v>
      </c>
      <c r="G1140" t="s">
        <v>8055</v>
      </c>
      <c r="H1140" s="1">
        <v>30894</v>
      </c>
    </row>
    <row r="1141" spans="1:8" x14ac:dyDescent="0.2">
      <c r="A1141">
        <v>12385219</v>
      </c>
      <c r="B1141" s="1">
        <v>46174</v>
      </c>
      <c r="C1141" t="s">
        <v>8056</v>
      </c>
      <c r="D1141" s="4" t="s">
        <v>8057</v>
      </c>
      <c r="G1141" t="s">
        <v>8058</v>
      </c>
      <c r="H1141" s="1">
        <v>32463</v>
      </c>
    </row>
    <row r="1142" spans="1:8" x14ac:dyDescent="0.2">
      <c r="A1142">
        <v>4635157</v>
      </c>
      <c r="B1142" s="1">
        <v>46174</v>
      </c>
      <c r="C1142" t="s">
        <v>8059</v>
      </c>
      <c r="D1142" s="4" t="s">
        <v>8060</v>
      </c>
      <c r="E1142" t="s">
        <v>175</v>
      </c>
      <c r="F1142" t="s">
        <v>4457</v>
      </c>
      <c r="G1142" t="s">
        <v>8061</v>
      </c>
      <c r="H1142" s="1">
        <v>32456</v>
      </c>
    </row>
    <row r="1143" spans="1:8" x14ac:dyDescent="0.2">
      <c r="A1143">
        <v>11782926</v>
      </c>
      <c r="B1143" s="1">
        <v>46174</v>
      </c>
      <c r="C1143" t="s">
        <v>8079</v>
      </c>
      <c r="D1143" s="4" t="s">
        <v>8080</v>
      </c>
      <c r="E1143" t="s">
        <v>49</v>
      </c>
      <c r="G1143" t="s">
        <v>8081</v>
      </c>
      <c r="H1143" s="1">
        <v>27450</v>
      </c>
    </row>
    <row r="1144" spans="1:8" x14ac:dyDescent="0.2">
      <c r="A1144">
        <v>12303662</v>
      </c>
      <c r="B1144" s="1">
        <v>46174</v>
      </c>
      <c r="C1144" t="s">
        <v>8082</v>
      </c>
      <c r="D1144" s="4" t="s">
        <v>8083</v>
      </c>
      <c r="E1144" t="s">
        <v>40</v>
      </c>
      <c r="F1144" t="s">
        <v>8084</v>
      </c>
      <c r="G1144" t="s">
        <v>8085</v>
      </c>
      <c r="H1144" s="1">
        <v>28291</v>
      </c>
    </row>
    <row r="1145" spans="1:8" x14ac:dyDescent="0.2">
      <c r="A1145">
        <v>9262707</v>
      </c>
      <c r="B1145" s="1">
        <v>46174</v>
      </c>
      <c r="C1145" t="s">
        <v>8086</v>
      </c>
      <c r="D1145" s="4" t="s">
        <v>8087</v>
      </c>
      <c r="E1145" t="s">
        <v>79</v>
      </c>
      <c r="G1145" t="s">
        <v>8088</v>
      </c>
      <c r="H1145" s="1">
        <v>30801</v>
      </c>
    </row>
    <row r="1146" spans="1:8" x14ac:dyDescent="0.2">
      <c r="A1146">
        <v>11971363</v>
      </c>
      <c r="B1146" s="1">
        <v>46174</v>
      </c>
      <c r="C1146" t="s">
        <v>8089</v>
      </c>
      <c r="D1146" s="4" t="s">
        <v>8090</v>
      </c>
      <c r="E1146" t="s">
        <v>79</v>
      </c>
      <c r="F1146" t="s">
        <v>8091</v>
      </c>
      <c r="G1146" t="s">
        <v>8092</v>
      </c>
      <c r="H1146" s="1">
        <v>32253</v>
      </c>
    </row>
    <row r="1147" spans="1:8" x14ac:dyDescent="0.2">
      <c r="A1147">
        <v>11556612</v>
      </c>
      <c r="B1147" s="1">
        <v>46174</v>
      </c>
      <c r="C1147" t="s">
        <v>7360</v>
      </c>
      <c r="D1147" s="4" t="s">
        <v>7361</v>
      </c>
      <c r="G1147" t="s">
        <v>7362</v>
      </c>
      <c r="H1147" s="1">
        <v>34588</v>
      </c>
    </row>
    <row r="1148" spans="1:8" x14ac:dyDescent="0.2">
      <c r="A1148">
        <v>12442151</v>
      </c>
      <c r="B1148" s="1">
        <v>46174</v>
      </c>
      <c r="C1148" t="s">
        <v>4842</v>
      </c>
      <c r="D1148" s="4" t="s">
        <v>4843</v>
      </c>
      <c r="G1148" t="s">
        <v>4844</v>
      </c>
      <c r="H1148" s="1">
        <v>32158</v>
      </c>
    </row>
    <row r="1149" spans="1:8" x14ac:dyDescent="0.2">
      <c r="A1149">
        <v>1568434</v>
      </c>
      <c r="B1149" s="1">
        <v>46174</v>
      </c>
      <c r="C1149" t="s">
        <v>8093</v>
      </c>
      <c r="D1149" s="4">
        <v>256772594742</v>
      </c>
      <c r="E1149" t="s">
        <v>105</v>
      </c>
      <c r="F1149" t="s">
        <v>8094</v>
      </c>
      <c r="G1149" t="s">
        <v>8095</v>
      </c>
      <c r="H1149" s="1">
        <v>29051</v>
      </c>
    </row>
    <row r="1150" spans="1:8" x14ac:dyDescent="0.2">
      <c r="A1150">
        <v>4647914</v>
      </c>
      <c r="B1150" s="1">
        <v>46174</v>
      </c>
      <c r="C1150" t="s">
        <v>8102</v>
      </c>
      <c r="D1150" s="4" t="s">
        <v>8103</v>
      </c>
      <c r="E1150" t="s">
        <v>31</v>
      </c>
      <c r="F1150" t="s">
        <v>226</v>
      </c>
      <c r="G1150" t="s">
        <v>8104</v>
      </c>
      <c r="H1150" s="1">
        <v>25805</v>
      </c>
    </row>
    <row r="1151" spans="1:8" x14ac:dyDescent="0.2">
      <c r="A1151">
        <v>4048348</v>
      </c>
      <c r="B1151" s="1">
        <v>46174</v>
      </c>
      <c r="C1151" t="s">
        <v>8105</v>
      </c>
      <c r="D1151" s="4" t="s">
        <v>8106</v>
      </c>
      <c r="E1151" t="s">
        <v>114</v>
      </c>
      <c r="F1151" t="s">
        <v>134</v>
      </c>
      <c r="G1151" t="s">
        <v>8107</v>
      </c>
      <c r="H1151" s="1">
        <v>29746</v>
      </c>
    </row>
    <row r="1152" spans="1:8" x14ac:dyDescent="0.2">
      <c r="A1152">
        <v>6813322</v>
      </c>
      <c r="B1152" s="1">
        <v>46174</v>
      </c>
      <c r="C1152" t="s">
        <v>6257</v>
      </c>
      <c r="D1152" s="4" t="s">
        <v>6258</v>
      </c>
      <c r="E1152" t="s">
        <v>175</v>
      </c>
      <c r="F1152" t="s">
        <v>2607</v>
      </c>
      <c r="G1152" t="s">
        <v>6259</v>
      </c>
      <c r="H1152" s="1">
        <v>33350</v>
      </c>
    </row>
    <row r="1153" spans="1:8" x14ac:dyDescent="0.2">
      <c r="A1153">
        <v>10541824</v>
      </c>
      <c r="B1153" s="1">
        <v>46174</v>
      </c>
      <c r="C1153" t="s">
        <v>8112</v>
      </c>
      <c r="D1153" s="4" t="s">
        <v>8113</v>
      </c>
      <c r="E1153" t="s">
        <v>79</v>
      </c>
      <c r="F1153" t="s">
        <v>8114</v>
      </c>
      <c r="G1153" t="s">
        <v>8115</v>
      </c>
      <c r="H1153" s="1">
        <v>32932</v>
      </c>
    </row>
    <row r="1154" spans="1:8" x14ac:dyDescent="0.2">
      <c r="A1154">
        <v>7135028</v>
      </c>
      <c r="B1154" s="1">
        <v>46174</v>
      </c>
      <c r="C1154" t="s">
        <v>7187</v>
      </c>
      <c r="D1154" s="4" t="s">
        <v>7188</v>
      </c>
      <c r="E1154" t="s">
        <v>22</v>
      </c>
      <c r="F1154" t="s">
        <v>7189</v>
      </c>
      <c r="G1154" t="s">
        <v>7190</v>
      </c>
      <c r="H1154" s="1">
        <v>31917</v>
      </c>
    </row>
    <row r="1155" spans="1:8" x14ac:dyDescent="0.2">
      <c r="A1155">
        <v>6847621</v>
      </c>
      <c r="B1155" s="1">
        <v>46174</v>
      </c>
      <c r="C1155" t="s">
        <v>3237</v>
      </c>
      <c r="D1155" s="4" t="s">
        <v>3238</v>
      </c>
      <c r="E1155" t="s">
        <v>31</v>
      </c>
      <c r="F1155" t="s">
        <v>2078</v>
      </c>
      <c r="G1155" t="s">
        <v>3239</v>
      </c>
      <c r="H1155" s="1">
        <v>30128</v>
      </c>
    </row>
    <row r="1156" spans="1:8" x14ac:dyDescent="0.2">
      <c r="A1156">
        <v>7782008</v>
      </c>
      <c r="B1156" s="1">
        <v>46174</v>
      </c>
      <c r="C1156" t="s">
        <v>1007</v>
      </c>
      <c r="D1156" s="4" t="s">
        <v>1008</v>
      </c>
      <c r="F1156" t="s">
        <v>251</v>
      </c>
      <c r="G1156" t="s">
        <v>1009</v>
      </c>
      <c r="H1156" s="1">
        <v>31121</v>
      </c>
    </row>
    <row r="1157" spans="1:8" x14ac:dyDescent="0.2">
      <c r="A1157">
        <v>5715507</v>
      </c>
      <c r="B1157" s="1">
        <v>46174</v>
      </c>
      <c r="C1157" t="s">
        <v>7020</v>
      </c>
      <c r="D1157" s="4" t="s">
        <v>7021</v>
      </c>
      <c r="E1157" t="s">
        <v>156</v>
      </c>
      <c r="F1157" t="s">
        <v>5517</v>
      </c>
      <c r="G1157" t="s">
        <v>7022</v>
      </c>
      <c r="H1157" s="1">
        <v>32802</v>
      </c>
    </row>
    <row r="1158" spans="1:8" x14ac:dyDescent="0.2">
      <c r="A1158">
        <v>11635276</v>
      </c>
      <c r="B1158" s="1">
        <v>46174</v>
      </c>
      <c r="C1158" t="s">
        <v>4873</v>
      </c>
      <c r="D1158" s="4" t="s">
        <v>4874</v>
      </c>
      <c r="E1158" t="s">
        <v>22</v>
      </c>
      <c r="F1158" t="s">
        <v>4875</v>
      </c>
      <c r="G1158" t="s">
        <v>4876</v>
      </c>
      <c r="H1158" s="1">
        <v>29694</v>
      </c>
    </row>
    <row r="1159" spans="1:8" x14ac:dyDescent="0.2">
      <c r="A1159">
        <v>6133757</v>
      </c>
      <c r="B1159" s="1">
        <v>46174</v>
      </c>
      <c r="C1159" t="s">
        <v>8116</v>
      </c>
      <c r="D1159" s="4" t="s">
        <v>8117</v>
      </c>
      <c r="E1159" t="s">
        <v>31</v>
      </c>
      <c r="F1159" t="s">
        <v>12</v>
      </c>
      <c r="G1159" t="s">
        <v>8118</v>
      </c>
      <c r="H1159" s="1">
        <v>31641</v>
      </c>
    </row>
    <row r="1160" spans="1:8" x14ac:dyDescent="0.2">
      <c r="A1160">
        <v>11854963</v>
      </c>
      <c r="B1160" s="1">
        <v>46174</v>
      </c>
      <c r="C1160" t="s">
        <v>8119</v>
      </c>
      <c r="D1160" s="4" t="s">
        <v>8120</v>
      </c>
      <c r="E1160" t="s">
        <v>40</v>
      </c>
      <c r="F1160" t="s">
        <v>8121</v>
      </c>
      <c r="G1160" t="s">
        <v>8122</v>
      </c>
      <c r="H1160" s="1">
        <v>30171</v>
      </c>
    </row>
    <row r="1161" spans="1:8" x14ac:dyDescent="0.2">
      <c r="A1161">
        <v>10004511</v>
      </c>
      <c r="B1161" s="1">
        <v>46174</v>
      </c>
      <c r="C1161" t="s">
        <v>8129</v>
      </c>
      <c r="D1161" s="4" t="s">
        <v>8130</v>
      </c>
      <c r="E1161" t="s">
        <v>49</v>
      </c>
      <c r="F1161" t="s">
        <v>4247</v>
      </c>
      <c r="G1161" t="s">
        <v>8131</v>
      </c>
      <c r="H1161" s="1">
        <v>30660</v>
      </c>
    </row>
    <row r="1162" spans="1:8" x14ac:dyDescent="0.2">
      <c r="A1162">
        <v>10012387</v>
      </c>
      <c r="B1162" s="1">
        <v>46174</v>
      </c>
      <c r="C1162" t="s">
        <v>8144</v>
      </c>
      <c r="D1162" s="4" t="s">
        <v>8145</v>
      </c>
      <c r="E1162" t="s">
        <v>22</v>
      </c>
      <c r="F1162" t="s">
        <v>8146</v>
      </c>
      <c r="G1162" t="s">
        <v>8147</v>
      </c>
      <c r="H1162" s="1">
        <v>32329</v>
      </c>
    </row>
    <row r="1163" spans="1:8" x14ac:dyDescent="0.2">
      <c r="A1163">
        <v>11272366</v>
      </c>
      <c r="B1163" s="1">
        <v>46174</v>
      </c>
      <c r="C1163" t="s">
        <v>8148</v>
      </c>
      <c r="D1163" s="4" t="s">
        <v>8149</v>
      </c>
      <c r="G1163" t="s">
        <v>8150</v>
      </c>
      <c r="H1163" s="1">
        <v>32438</v>
      </c>
    </row>
    <row r="1164" spans="1:8" x14ac:dyDescent="0.2">
      <c r="A1164">
        <v>11884282</v>
      </c>
      <c r="B1164" s="1">
        <v>46174</v>
      </c>
      <c r="C1164" t="s">
        <v>8151</v>
      </c>
      <c r="D1164" s="4" t="s">
        <v>8152</v>
      </c>
      <c r="E1164" t="s">
        <v>40</v>
      </c>
      <c r="F1164" t="s">
        <v>8153</v>
      </c>
      <c r="G1164" t="s">
        <v>8154</v>
      </c>
      <c r="H1164" s="1">
        <v>32426</v>
      </c>
    </row>
    <row r="1165" spans="1:8" x14ac:dyDescent="0.2">
      <c r="A1165">
        <v>12315070</v>
      </c>
      <c r="B1165" s="1">
        <v>46174</v>
      </c>
      <c r="C1165" t="s">
        <v>8164</v>
      </c>
      <c r="D1165" s="4" t="s">
        <v>8165</v>
      </c>
      <c r="G1165" t="s">
        <v>8166</v>
      </c>
      <c r="H1165" s="1">
        <v>34693</v>
      </c>
    </row>
    <row r="1166" spans="1:8" x14ac:dyDescent="0.2">
      <c r="A1166">
        <v>12454399</v>
      </c>
      <c r="B1166" s="1">
        <v>46174</v>
      </c>
      <c r="C1166" t="s">
        <v>8167</v>
      </c>
      <c r="G1166" t="s">
        <v>8168</v>
      </c>
    </row>
    <row r="1167" spans="1:8" x14ac:dyDescent="0.2">
      <c r="A1167">
        <v>12122130</v>
      </c>
      <c r="B1167" s="1">
        <v>46174</v>
      </c>
      <c r="C1167" t="s">
        <v>8169</v>
      </c>
      <c r="D1167" s="4" t="s">
        <v>8170</v>
      </c>
      <c r="G1167" t="s">
        <v>8171</v>
      </c>
      <c r="H1167" s="1">
        <v>27537</v>
      </c>
    </row>
    <row r="1168" spans="1:8" x14ac:dyDescent="0.2">
      <c r="A1168">
        <v>5140704</v>
      </c>
      <c r="B1168" s="1">
        <v>46174</v>
      </c>
      <c r="C1168" t="s">
        <v>2899</v>
      </c>
      <c r="D1168" s="4" t="s">
        <v>2900</v>
      </c>
      <c r="E1168" t="s">
        <v>79</v>
      </c>
      <c r="F1168" t="s">
        <v>1925</v>
      </c>
      <c r="G1168" t="s">
        <v>2901</v>
      </c>
      <c r="H1168" s="1">
        <v>30061</v>
      </c>
    </row>
    <row r="1169" spans="1:8" x14ac:dyDescent="0.2">
      <c r="A1169">
        <v>10838641</v>
      </c>
      <c r="B1169" s="1">
        <v>46174</v>
      </c>
      <c r="C1169" t="s">
        <v>8179</v>
      </c>
      <c r="D1169" s="4" t="s">
        <v>8180</v>
      </c>
      <c r="E1169" t="s">
        <v>175</v>
      </c>
      <c r="F1169" t="s">
        <v>412</v>
      </c>
      <c r="G1169" t="s">
        <v>8181</v>
      </c>
      <c r="H1169" s="1">
        <v>29934</v>
      </c>
    </row>
    <row r="1170" spans="1:8" x14ac:dyDescent="0.2">
      <c r="A1170">
        <v>12064500</v>
      </c>
      <c r="B1170" s="1">
        <v>46174</v>
      </c>
      <c r="C1170" t="s">
        <v>8190</v>
      </c>
      <c r="D1170" s="4" t="s">
        <v>8191</v>
      </c>
      <c r="E1170" t="s">
        <v>40</v>
      </c>
      <c r="F1170" t="s">
        <v>8192</v>
      </c>
      <c r="G1170" t="s">
        <v>8193</v>
      </c>
      <c r="H1170" s="1">
        <v>34580</v>
      </c>
    </row>
    <row r="1171" spans="1:8" x14ac:dyDescent="0.2">
      <c r="A1171">
        <v>10794426</v>
      </c>
      <c r="B1171" s="1">
        <v>46174</v>
      </c>
      <c r="C1171" t="s">
        <v>8194</v>
      </c>
      <c r="D1171" s="4" t="s">
        <v>8195</v>
      </c>
      <c r="E1171" t="s">
        <v>114</v>
      </c>
      <c r="F1171" t="s">
        <v>8196</v>
      </c>
      <c r="G1171" t="s">
        <v>8197</v>
      </c>
      <c r="H1171" s="1">
        <v>30001</v>
      </c>
    </row>
    <row r="1172" spans="1:8" x14ac:dyDescent="0.2">
      <c r="A1172">
        <v>12310112</v>
      </c>
      <c r="B1172" s="1">
        <v>46174</v>
      </c>
      <c r="C1172" t="s">
        <v>8201</v>
      </c>
      <c r="D1172" s="4" t="s">
        <v>8202</v>
      </c>
      <c r="G1172" t="s">
        <v>8203</v>
      </c>
      <c r="H1172" s="1">
        <v>33222</v>
      </c>
    </row>
    <row r="1173" spans="1:8" x14ac:dyDescent="0.2">
      <c r="A1173">
        <v>12459029</v>
      </c>
      <c r="B1173" s="1">
        <v>46174</v>
      </c>
      <c r="C1173" t="s">
        <v>8206</v>
      </c>
      <c r="G1173" t="s">
        <v>8207</v>
      </c>
    </row>
    <row r="1174" spans="1:8" x14ac:dyDescent="0.2">
      <c r="A1174">
        <v>12410373</v>
      </c>
      <c r="B1174" s="1">
        <v>46174</v>
      </c>
      <c r="C1174" t="s">
        <v>8223</v>
      </c>
      <c r="D1174" s="4" t="s">
        <v>8224</v>
      </c>
      <c r="G1174" t="s">
        <v>8225</v>
      </c>
      <c r="H1174" s="1">
        <v>29014</v>
      </c>
    </row>
    <row r="1175" spans="1:8" x14ac:dyDescent="0.2">
      <c r="A1175">
        <v>7474873</v>
      </c>
      <c r="B1175" s="1">
        <v>46174</v>
      </c>
      <c r="C1175" t="s">
        <v>5577</v>
      </c>
      <c r="D1175" s="4" t="s">
        <v>5578</v>
      </c>
      <c r="F1175" t="s">
        <v>12</v>
      </c>
      <c r="G1175" t="s">
        <v>5579</v>
      </c>
      <c r="H1175" s="1">
        <v>31280</v>
      </c>
    </row>
    <row r="1176" spans="1:8" x14ac:dyDescent="0.2">
      <c r="A1176">
        <v>12651261</v>
      </c>
      <c r="B1176" s="1">
        <v>46174</v>
      </c>
      <c r="C1176" t="s">
        <v>4136</v>
      </c>
      <c r="D1176" s="4" t="s">
        <v>4137</v>
      </c>
      <c r="G1176" t="s">
        <v>4138</v>
      </c>
      <c r="H1176" s="1">
        <v>30326</v>
      </c>
    </row>
    <row r="1177" spans="1:8" x14ac:dyDescent="0.2">
      <c r="A1177">
        <v>11818194</v>
      </c>
      <c r="B1177" s="1">
        <v>46174</v>
      </c>
      <c r="C1177" t="s">
        <v>8241</v>
      </c>
      <c r="D1177" s="4" t="s">
        <v>8242</v>
      </c>
      <c r="E1177" t="s">
        <v>40</v>
      </c>
      <c r="G1177" t="s">
        <v>8243</v>
      </c>
      <c r="H1177" s="1">
        <v>31748</v>
      </c>
    </row>
    <row r="1178" spans="1:8" x14ac:dyDescent="0.2">
      <c r="B1178"/>
      <c r="D1178"/>
    </row>
    <row r="1179" spans="1:8" x14ac:dyDescent="0.2">
      <c r="B1179"/>
      <c r="D1179"/>
    </row>
    <row r="1180" spans="1:8" x14ac:dyDescent="0.2">
      <c r="B1180"/>
      <c r="D1180"/>
    </row>
    <row r="1181" spans="1:8" x14ac:dyDescent="0.2">
      <c r="B1181"/>
      <c r="D1181"/>
    </row>
    <row r="1182" spans="1:8" x14ac:dyDescent="0.2">
      <c r="B1182"/>
      <c r="D1182"/>
    </row>
    <row r="1183" spans="1:8" x14ac:dyDescent="0.2">
      <c r="B1183"/>
      <c r="D1183"/>
    </row>
    <row r="1184" spans="1:8" x14ac:dyDescent="0.2">
      <c r="B1184"/>
      <c r="D1184"/>
    </row>
    <row r="1185" spans="2:4" x14ac:dyDescent="0.2">
      <c r="B1185"/>
      <c r="D1185"/>
    </row>
    <row r="1186" spans="2:4" x14ac:dyDescent="0.2">
      <c r="B1186"/>
      <c r="D1186"/>
    </row>
    <row r="1187" spans="2:4" x14ac:dyDescent="0.2">
      <c r="B1187"/>
      <c r="D1187"/>
    </row>
    <row r="1188" spans="2:4" x14ac:dyDescent="0.2">
      <c r="B1188"/>
      <c r="D1188"/>
    </row>
    <row r="1189" spans="2:4" x14ac:dyDescent="0.2">
      <c r="B1189"/>
      <c r="D1189"/>
    </row>
    <row r="1190" spans="2:4" x14ac:dyDescent="0.2">
      <c r="B1190"/>
      <c r="D1190"/>
    </row>
    <row r="1191" spans="2:4" x14ac:dyDescent="0.2">
      <c r="B1191"/>
      <c r="D1191"/>
    </row>
    <row r="1192" spans="2:4" x14ac:dyDescent="0.2">
      <c r="B1192"/>
      <c r="D1192"/>
    </row>
    <row r="1193" spans="2:4" x14ac:dyDescent="0.2">
      <c r="B1193"/>
      <c r="D1193"/>
    </row>
    <row r="1194" spans="2:4" x14ac:dyDescent="0.2">
      <c r="B1194"/>
      <c r="D1194"/>
    </row>
    <row r="1195" spans="2:4" x14ac:dyDescent="0.2">
      <c r="B1195"/>
      <c r="D1195"/>
    </row>
    <row r="1196" spans="2:4" x14ac:dyDescent="0.2">
      <c r="B1196"/>
      <c r="D1196"/>
    </row>
    <row r="1197" spans="2:4" x14ac:dyDescent="0.2">
      <c r="B1197"/>
      <c r="D1197"/>
    </row>
    <row r="1198" spans="2:4" x14ac:dyDescent="0.2">
      <c r="B1198"/>
      <c r="D1198"/>
    </row>
    <row r="1199" spans="2:4" x14ac:dyDescent="0.2">
      <c r="B1199"/>
      <c r="D1199"/>
    </row>
    <row r="1200" spans="2:4" x14ac:dyDescent="0.2">
      <c r="B1200"/>
      <c r="D1200"/>
    </row>
    <row r="1201" spans="2:4" x14ac:dyDescent="0.2">
      <c r="B1201"/>
      <c r="D1201"/>
    </row>
    <row r="1202" spans="2:4" x14ac:dyDescent="0.2">
      <c r="B1202"/>
      <c r="D1202"/>
    </row>
    <row r="1203" spans="2:4" x14ac:dyDescent="0.2">
      <c r="B1203"/>
      <c r="D1203"/>
    </row>
    <row r="1204" spans="2:4" x14ac:dyDescent="0.2">
      <c r="B1204"/>
      <c r="D1204"/>
    </row>
    <row r="1205" spans="2:4" x14ac:dyDescent="0.2">
      <c r="B1205"/>
      <c r="D1205"/>
    </row>
    <row r="1206" spans="2:4" x14ac:dyDescent="0.2">
      <c r="B1206"/>
      <c r="D1206"/>
    </row>
    <row r="1207" spans="2:4" x14ac:dyDescent="0.2">
      <c r="B1207"/>
      <c r="D1207"/>
    </row>
    <row r="1208" spans="2:4" x14ac:dyDescent="0.2">
      <c r="B1208"/>
      <c r="D1208"/>
    </row>
    <row r="1209" spans="2:4" x14ac:dyDescent="0.2">
      <c r="B1209"/>
      <c r="D1209"/>
    </row>
    <row r="1210" spans="2:4" x14ac:dyDescent="0.2">
      <c r="B1210"/>
      <c r="D1210"/>
    </row>
    <row r="1211" spans="2:4" x14ac:dyDescent="0.2">
      <c r="B1211"/>
      <c r="D1211"/>
    </row>
    <row r="1212" spans="2:4" x14ac:dyDescent="0.2">
      <c r="B1212"/>
      <c r="D1212"/>
    </row>
    <row r="1213" spans="2:4" x14ac:dyDescent="0.2">
      <c r="B1213"/>
      <c r="D1213"/>
    </row>
    <row r="1214" spans="2:4" x14ac:dyDescent="0.2">
      <c r="B1214"/>
      <c r="D1214"/>
    </row>
    <row r="1215" spans="2:4" x14ac:dyDescent="0.2">
      <c r="B1215"/>
      <c r="D1215"/>
    </row>
    <row r="1216" spans="2:4" x14ac:dyDescent="0.2">
      <c r="B1216"/>
      <c r="D1216"/>
    </row>
    <row r="1217" spans="2:4" x14ac:dyDescent="0.2">
      <c r="B1217"/>
      <c r="D1217"/>
    </row>
    <row r="1218" spans="2:4" x14ac:dyDescent="0.2">
      <c r="B1218"/>
      <c r="D1218"/>
    </row>
    <row r="1219" spans="2:4" x14ac:dyDescent="0.2">
      <c r="B1219"/>
      <c r="D1219"/>
    </row>
    <row r="1220" spans="2:4" x14ac:dyDescent="0.2">
      <c r="B1220"/>
      <c r="D1220"/>
    </row>
    <row r="1221" spans="2:4" x14ac:dyDescent="0.2">
      <c r="B1221"/>
      <c r="D1221"/>
    </row>
    <row r="1222" spans="2:4" x14ac:dyDescent="0.2">
      <c r="B1222"/>
      <c r="D1222"/>
    </row>
    <row r="1223" spans="2:4" x14ac:dyDescent="0.2">
      <c r="B1223"/>
      <c r="D1223"/>
    </row>
    <row r="1224" spans="2:4" x14ac:dyDescent="0.2">
      <c r="B1224"/>
      <c r="D1224"/>
    </row>
    <row r="1225" spans="2:4" x14ac:dyDescent="0.2">
      <c r="B1225"/>
      <c r="D1225"/>
    </row>
    <row r="1226" spans="2:4" x14ac:dyDescent="0.2">
      <c r="B1226"/>
      <c r="D1226"/>
    </row>
    <row r="1227" spans="2:4" x14ac:dyDescent="0.2">
      <c r="B1227"/>
      <c r="D1227"/>
    </row>
    <row r="1228" spans="2:4" x14ac:dyDescent="0.2">
      <c r="B1228"/>
      <c r="D1228"/>
    </row>
    <row r="1229" spans="2:4" x14ac:dyDescent="0.2">
      <c r="B1229"/>
      <c r="D1229"/>
    </row>
    <row r="1230" spans="2:4" x14ac:dyDescent="0.2">
      <c r="B1230"/>
      <c r="D1230"/>
    </row>
    <row r="1231" spans="2:4" x14ac:dyDescent="0.2">
      <c r="B1231"/>
      <c r="D1231"/>
    </row>
    <row r="1232" spans="2:4" x14ac:dyDescent="0.2">
      <c r="B1232"/>
      <c r="D1232"/>
    </row>
    <row r="1233" spans="2:4" x14ac:dyDescent="0.2">
      <c r="B1233"/>
      <c r="D1233"/>
    </row>
    <row r="1234" spans="2:4" x14ac:dyDescent="0.2">
      <c r="B1234"/>
      <c r="D1234"/>
    </row>
    <row r="1235" spans="2:4" x14ac:dyDescent="0.2">
      <c r="B1235"/>
      <c r="D1235"/>
    </row>
    <row r="1236" spans="2:4" x14ac:dyDescent="0.2">
      <c r="B1236"/>
      <c r="D1236"/>
    </row>
    <row r="1237" spans="2:4" x14ac:dyDescent="0.2">
      <c r="B1237"/>
      <c r="D1237"/>
    </row>
    <row r="1238" spans="2:4" x14ac:dyDescent="0.2">
      <c r="B1238"/>
      <c r="D1238"/>
    </row>
    <row r="1239" spans="2:4" x14ac:dyDescent="0.2">
      <c r="B1239"/>
      <c r="D1239"/>
    </row>
    <row r="1240" spans="2:4" x14ac:dyDescent="0.2">
      <c r="B1240"/>
      <c r="D1240"/>
    </row>
    <row r="1241" spans="2:4" x14ac:dyDescent="0.2">
      <c r="B1241"/>
      <c r="D1241"/>
    </row>
    <row r="1242" spans="2:4" x14ac:dyDescent="0.2">
      <c r="B1242"/>
      <c r="D1242"/>
    </row>
    <row r="1243" spans="2:4" x14ac:dyDescent="0.2">
      <c r="B1243"/>
      <c r="D1243"/>
    </row>
    <row r="1244" spans="2:4" x14ac:dyDescent="0.2">
      <c r="B1244"/>
      <c r="D1244"/>
    </row>
    <row r="1245" spans="2:4" x14ac:dyDescent="0.2">
      <c r="B1245"/>
      <c r="D1245"/>
    </row>
    <row r="1246" spans="2:4" x14ac:dyDescent="0.2">
      <c r="B1246"/>
      <c r="D1246"/>
    </row>
    <row r="1247" spans="2:4" x14ac:dyDescent="0.2">
      <c r="B1247"/>
      <c r="D1247"/>
    </row>
    <row r="1248" spans="2:4" x14ac:dyDescent="0.2">
      <c r="B1248"/>
      <c r="D1248"/>
    </row>
    <row r="1249" spans="2:4" x14ac:dyDescent="0.2">
      <c r="B1249"/>
      <c r="D1249"/>
    </row>
    <row r="1250" spans="2:4" x14ac:dyDescent="0.2">
      <c r="B1250"/>
      <c r="D1250"/>
    </row>
    <row r="1251" spans="2:4" x14ac:dyDescent="0.2">
      <c r="B1251"/>
      <c r="D1251"/>
    </row>
    <row r="1252" spans="2:4" x14ac:dyDescent="0.2">
      <c r="B1252"/>
      <c r="D1252"/>
    </row>
    <row r="1253" spans="2:4" x14ac:dyDescent="0.2">
      <c r="B1253"/>
      <c r="D1253"/>
    </row>
    <row r="1254" spans="2:4" x14ac:dyDescent="0.2">
      <c r="B1254"/>
      <c r="D1254"/>
    </row>
    <row r="1255" spans="2:4" x14ac:dyDescent="0.2">
      <c r="B1255"/>
      <c r="D1255"/>
    </row>
    <row r="1256" spans="2:4" x14ac:dyDescent="0.2">
      <c r="B1256"/>
      <c r="D1256"/>
    </row>
    <row r="1257" spans="2:4" x14ac:dyDescent="0.2">
      <c r="B1257"/>
      <c r="D1257"/>
    </row>
    <row r="1258" spans="2:4" x14ac:dyDescent="0.2">
      <c r="B1258"/>
      <c r="D1258"/>
    </row>
    <row r="1259" spans="2:4" x14ac:dyDescent="0.2">
      <c r="B1259"/>
      <c r="D1259"/>
    </row>
    <row r="1260" spans="2:4" x14ac:dyDescent="0.2">
      <c r="B1260"/>
      <c r="D1260"/>
    </row>
    <row r="1261" spans="2:4" x14ac:dyDescent="0.2">
      <c r="B1261"/>
      <c r="D1261"/>
    </row>
    <row r="1262" spans="2:4" x14ac:dyDescent="0.2">
      <c r="B1262"/>
      <c r="D1262"/>
    </row>
    <row r="1263" spans="2:4" x14ac:dyDescent="0.2">
      <c r="B1263"/>
      <c r="D1263"/>
    </row>
    <row r="1264" spans="2:4" x14ac:dyDescent="0.2">
      <c r="B1264"/>
      <c r="D1264"/>
    </row>
    <row r="1265" spans="2:4" x14ac:dyDescent="0.2">
      <c r="B1265"/>
      <c r="D1265"/>
    </row>
    <row r="1266" spans="2:4" x14ac:dyDescent="0.2">
      <c r="B1266"/>
      <c r="D1266"/>
    </row>
    <row r="1267" spans="2:4" x14ac:dyDescent="0.2">
      <c r="B1267"/>
      <c r="D1267"/>
    </row>
    <row r="1268" spans="2:4" x14ac:dyDescent="0.2">
      <c r="B1268"/>
      <c r="D1268"/>
    </row>
    <row r="1269" spans="2:4" x14ac:dyDescent="0.2">
      <c r="B1269"/>
      <c r="D1269"/>
    </row>
    <row r="1270" spans="2:4" x14ac:dyDescent="0.2">
      <c r="B1270"/>
      <c r="D1270"/>
    </row>
    <row r="1271" spans="2:4" x14ac:dyDescent="0.2">
      <c r="B1271"/>
      <c r="D1271"/>
    </row>
    <row r="1272" spans="2:4" x14ac:dyDescent="0.2">
      <c r="B1272"/>
      <c r="D1272"/>
    </row>
    <row r="1273" spans="2:4" x14ac:dyDescent="0.2">
      <c r="B1273"/>
      <c r="D1273"/>
    </row>
    <row r="1274" spans="2:4" x14ac:dyDescent="0.2">
      <c r="B1274"/>
      <c r="D1274"/>
    </row>
    <row r="1275" spans="2:4" x14ac:dyDescent="0.2">
      <c r="B1275"/>
      <c r="D1275"/>
    </row>
    <row r="1276" spans="2:4" x14ac:dyDescent="0.2">
      <c r="B1276"/>
      <c r="D1276"/>
    </row>
    <row r="1277" spans="2:4" x14ac:dyDescent="0.2">
      <c r="B1277"/>
      <c r="D1277"/>
    </row>
    <row r="1278" spans="2:4" x14ac:dyDescent="0.2">
      <c r="B1278"/>
      <c r="D1278"/>
    </row>
    <row r="1279" spans="2:4" x14ac:dyDescent="0.2">
      <c r="B1279"/>
      <c r="D1279"/>
    </row>
    <row r="1280" spans="2:4" x14ac:dyDescent="0.2">
      <c r="B1280"/>
      <c r="D1280"/>
    </row>
    <row r="1281" spans="2:4" x14ac:dyDescent="0.2">
      <c r="B1281"/>
      <c r="D1281"/>
    </row>
    <row r="1282" spans="2:4" x14ac:dyDescent="0.2">
      <c r="B1282"/>
      <c r="D1282"/>
    </row>
    <row r="1283" spans="2:4" x14ac:dyDescent="0.2">
      <c r="B1283"/>
      <c r="D1283"/>
    </row>
    <row r="1284" spans="2:4" x14ac:dyDescent="0.2">
      <c r="B1284"/>
      <c r="D1284"/>
    </row>
    <row r="1285" spans="2:4" x14ac:dyDescent="0.2">
      <c r="B1285"/>
      <c r="D1285"/>
    </row>
    <row r="1286" spans="2:4" x14ac:dyDescent="0.2">
      <c r="B1286"/>
      <c r="D1286"/>
    </row>
    <row r="1287" spans="2:4" x14ac:dyDescent="0.2">
      <c r="B1287"/>
      <c r="D1287"/>
    </row>
    <row r="1288" spans="2:4" x14ac:dyDescent="0.2">
      <c r="B1288"/>
      <c r="D1288"/>
    </row>
    <row r="1289" spans="2:4" x14ac:dyDescent="0.2">
      <c r="B1289"/>
      <c r="D1289"/>
    </row>
    <row r="1290" spans="2:4" x14ac:dyDescent="0.2">
      <c r="B1290"/>
      <c r="D1290"/>
    </row>
    <row r="1291" spans="2:4" x14ac:dyDescent="0.2">
      <c r="B1291"/>
      <c r="D1291"/>
    </row>
    <row r="1292" spans="2:4" x14ac:dyDescent="0.2">
      <c r="B1292"/>
      <c r="D1292"/>
    </row>
    <row r="1293" spans="2:4" x14ac:dyDescent="0.2">
      <c r="B1293"/>
      <c r="D1293"/>
    </row>
    <row r="1294" spans="2:4" x14ac:dyDescent="0.2">
      <c r="B1294"/>
      <c r="D1294"/>
    </row>
    <row r="1295" spans="2:4" x14ac:dyDescent="0.2">
      <c r="B1295"/>
      <c r="D1295"/>
    </row>
    <row r="1296" spans="2:4" x14ac:dyDescent="0.2">
      <c r="B1296"/>
      <c r="D1296"/>
    </row>
    <row r="1297" spans="2:4" x14ac:dyDescent="0.2">
      <c r="B1297"/>
      <c r="D1297"/>
    </row>
    <row r="1298" spans="2:4" x14ac:dyDescent="0.2">
      <c r="B1298"/>
      <c r="D1298"/>
    </row>
    <row r="1299" spans="2:4" x14ac:dyDescent="0.2">
      <c r="B1299"/>
      <c r="D1299"/>
    </row>
    <row r="1300" spans="2:4" x14ac:dyDescent="0.2">
      <c r="B1300"/>
      <c r="D1300"/>
    </row>
    <row r="1301" spans="2:4" x14ac:dyDescent="0.2">
      <c r="B1301"/>
      <c r="D1301"/>
    </row>
    <row r="1302" spans="2:4" x14ac:dyDescent="0.2">
      <c r="B1302"/>
      <c r="D1302"/>
    </row>
    <row r="1303" spans="2:4" x14ac:dyDescent="0.2">
      <c r="B1303"/>
      <c r="D1303"/>
    </row>
    <row r="1304" spans="2:4" x14ac:dyDescent="0.2">
      <c r="B1304"/>
      <c r="D1304"/>
    </row>
    <row r="1305" spans="2:4" x14ac:dyDescent="0.2">
      <c r="B1305"/>
      <c r="D1305"/>
    </row>
    <row r="1306" spans="2:4" x14ac:dyDescent="0.2">
      <c r="B1306"/>
      <c r="D1306"/>
    </row>
    <row r="1307" spans="2:4" x14ac:dyDescent="0.2">
      <c r="B1307"/>
      <c r="D1307"/>
    </row>
    <row r="1308" spans="2:4" x14ac:dyDescent="0.2">
      <c r="B1308"/>
      <c r="D1308"/>
    </row>
    <row r="1309" spans="2:4" x14ac:dyDescent="0.2">
      <c r="B1309"/>
      <c r="D1309"/>
    </row>
    <row r="1310" spans="2:4" x14ac:dyDescent="0.2">
      <c r="B1310"/>
      <c r="D1310"/>
    </row>
    <row r="1311" spans="2:4" x14ac:dyDescent="0.2">
      <c r="B1311"/>
      <c r="D1311"/>
    </row>
    <row r="1312" spans="2:4" x14ac:dyDescent="0.2">
      <c r="B1312"/>
      <c r="D1312"/>
    </row>
    <row r="1313" spans="2:4" x14ac:dyDescent="0.2">
      <c r="B1313"/>
      <c r="D1313"/>
    </row>
    <row r="1314" spans="2:4" x14ac:dyDescent="0.2">
      <c r="B1314"/>
      <c r="D1314"/>
    </row>
    <row r="1315" spans="2:4" x14ac:dyDescent="0.2">
      <c r="B1315"/>
      <c r="D1315"/>
    </row>
    <row r="1316" spans="2:4" x14ac:dyDescent="0.2">
      <c r="B1316"/>
      <c r="D1316"/>
    </row>
    <row r="1317" spans="2:4" x14ac:dyDescent="0.2">
      <c r="B1317"/>
      <c r="D1317"/>
    </row>
    <row r="1318" spans="2:4" x14ac:dyDescent="0.2">
      <c r="B1318"/>
      <c r="D1318"/>
    </row>
    <row r="1319" spans="2:4" x14ac:dyDescent="0.2">
      <c r="B1319"/>
      <c r="D1319"/>
    </row>
    <row r="1320" spans="2:4" x14ac:dyDescent="0.2">
      <c r="B1320"/>
      <c r="D1320"/>
    </row>
    <row r="1321" spans="2:4" x14ac:dyDescent="0.2">
      <c r="B1321"/>
      <c r="D1321"/>
    </row>
    <row r="1322" spans="2:4" x14ac:dyDescent="0.2">
      <c r="B1322"/>
      <c r="D1322"/>
    </row>
    <row r="1323" spans="2:4" x14ac:dyDescent="0.2">
      <c r="B1323"/>
      <c r="D1323"/>
    </row>
    <row r="1324" spans="2:4" x14ac:dyDescent="0.2">
      <c r="B1324"/>
      <c r="D1324"/>
    </row>
    <row r="1325" spans="2:4" x14ac:dyDescent="0.2">
      <c r="B1325"/>
      <c r="D1325"/>
    </row>
    <row r="1326" spans="2:4" x14ac:dyDescent="0.2">
      <c r="B1326"/>
      <c r="D1326"/>
    </row>
    <row r="1327" spans="2:4" x14ac:dyDescent="0.2">
      <c r="B1327"/>
      <c r="D1327"/>
    </row>
    <row r="1328" spans="2:4" x14ac:dyDescent="0.2">
      <c r="B1328"/>
      <c r="D1328"/>
    </row>
    <row r="1329" spans="2:4" x14ac:dyDescent="0.2">
      <c r="B1329"/>
      <c r="D1329"/>
    </row>
    <row r="1330" spans="2:4" x14ac:dyDescent="0.2">
      <c r="B1330"/>
      <c r="D1330"/>
    </row>
    <row r="1331" spans="2:4" x14ac:dyDescent="0.2">
      <c r="B1331"/>
      <c r="D1331"/>
    </row>
    <row r="1332" spans="2:4" x14ac:dyDescent="0.2">
      <c r="B1332"/>
      <c r="D1332"/>
    </row>
    <row r="1333" spans="2:4" x14ac:dyDescent="0.2">
      <c r="B1333"/>
      <c r="D1333"/>
    </row>
    <row r="1334" spans="2:4" x14ac:dyDescent="0.2">
      <c r="B1334"/>
      <c r="D1334"/>
    </row>
    <row r="1335" spans="2:4" x14ac:dyDescent="0.2">
      <c r="B1335"/>
      <c r="D1335"/>
    </row>
    <row r="1336" spans="2:4" x14ac:dyDescent="0.2">
      <c r="B1336"/>
      <c r="D1336"/>
    </row>
    <row r="1337" spans="2:4" x14ac:dyDescent="0.2">
      <c r="B1337"/>
      <c r="D1337"/>
    </row>
    <row r="1338" spans="2:4" x14ac:dyDescent="0.2">
      <c r="B1338"/>
      <c r="D1338"/>
    </row>
    <row r="1339" spans="2:4" x14ac:dyDescent="0.2">
      <c r="B1339"/>
      <c r="D1339"/>
    </row>
    <row r="1340" spans="2:4" x14ac:dyDescent="0.2">
      <c r="B1340"/>
      <c r="D1340"/>
    </row>
    <row r="1341" spans="2:4" x14ac:dyDescent="0.2">
      <c r="B1341"/>
      <c r="D1341"/>
    </row>
    <row r="1342" spans="2:4" x14ac:dyDescent="0.2">
      <c r="B1342"/>
      <c r="D1342"/>
    </row>
    <row r="1343" spans="2:4" x14ac:dyDescent="0.2">
      <c r="B1343"/>
      <c r="D1343"/>
    </row>
    <row r="1344" spans="2:4" x14ac:dyDescent="0.2">
      <c r="B1344"/>
      <c r="D1344"/>
    </row>
    <row r="1345" spans="2:4" x14ac:dyDescent="0.2">
      <c r="B1345"/>
      <c r="D1345"/>
    </row>
    <row r="1346" spans="2:4" x14ac:dyDescent="0.2">
      <c r="B1346"/>
      <c r="D1346"/>
    </row>
    <row r="1347" spans="2:4" x14ac:dyDescent="0.2">
      <c r="B1347"/>
      <c r="D1347"/>
    </row>
    <row r="1348" spans="2:4" x14ac:dyDescent="0.2">
      <c r="B1348"/>
      <c r="D1348"/>
    </row>
    <row r="1349" spans="2:4" x14ac:dyDescent="0.2">
      <c r="B1349"/>
      <c r="D1349"/>
    </row>
    <row r="1350" spans="2:4" x14ac:dyDescent="0.2">
      <c r="B1350"/>
      <c r="D1350"/>
    </row>
    <row r="1351" spans="2:4" x14ac:dyDescent="0.2">
      <c r="B1351"/>
      <c r="D1351"/>
    </row>
    <row r="1352" spans="2:4" x14ac:dyDescent="0.2">
      <c r="B1352"/>
      <c r="D1352"/>
    </row>
    <row r="1353" spans="2:4" x14ac:dyDescent="0.2">
      <c r="B1353"/>
      <c r="D1353"/>
    </row>
    <row r="1354" spans="2:4" x14ac:dyDescent="0.2">
      <c r="B1354"/>
      <c r="D1354"/>
    </row>
    <row r="1355" spans="2:4" x14ac:dyDescent="0.2">
      <c r="B1355"/>
      <c r="D1355"/>
    </row>
    <row r="1356" spans="2:4" x14ac:dyDescent="0.2">
      <c r="B1356"/>
      <c r="D1356"/>
    </row>
    <row r="1357" spans="2:4" x14ac:dyDescent="0.2">
      <c r="B1357"/>
      <c r="D1357"/>
    </row>
    <row r="1358" spans="2:4" x14ac:dyDescent="0.2">
      <c r="B1358"/>
      <c r="D1358"/>
    </row>
    <row r="1359" spans="2:4" x14ac:dyDescent="0.2">
      <c r="B1359"/>
      <c r="D1359"/>
    </row>
    <row r="1360" spans="2:4" x14ac:dyDescent="0.2">
      <c r="B1360"/>
      <c r="D1360"/>
    </row>
    <row r="1361" spans="2:4" x14ac:dyDescent="0.2">
      <c r="B1361"/>
      <c r="D1361"/>
    </row>
    <row r="1362" spans="2:4" x14ac:dyDescent="0.2">
      <c r="B1362"/>
      <c r="D1362"/>
    </row>
    <row r="1363" spans="2:4" x14ac:dyDescent="0.2">
      <c r="B1363"/>
      <c r="D1363"/>
    </row>
    <row r="1364" spans="2:4" x14ac:dyDescent="0.2">
      <c r="B1364"/>
      <c r="D1364"/>
    </row>
    <row r="1365" spans="2:4" x14ac:dyDescent="0.2">
      <c r="B1365"/>
      <c r="D1365"/>
    </row>
    <row r="1366" spans="2:4" x14ac:dyDescent="0.2">
      <c r="B1366"/>
      <c r="D1366"/>
    </row>
    <row r="1367" spans="2:4" x14ac:dyDescent="0.2">
      <c r="B1367"/>
      <c r="D1367"/>
    </row>
    <row r="1368" spans="2:4" x14ac:dyDescent="0.2">
      <c r="B1368"/>
      <c r="D1368"/>
    </row>
    <row r="1369" spans="2:4" x14ac:dyDescent="0.2">
      <c r="B1369"/>
      <c r="D1369"/>
    </row>
    <row r="1370" spans="2:4" x14ac:dyDescent="0.2">
      <c r="B1370"/>
      <c r="D1370"/>
    </row>
    <row r="1371" spans="2:4" x14ac:dyDescent="0.2">
      <c r="B1371"/>
      <c r="D1371"/>
    </row>
    <row r="1372" spans="2:4" x14ac:dyDescent="0.2">
      <c r="B1372"/>
      <c r="D1372"/>
    </row>
    <row r="1373" spans="2:4" x14ac:dyDescent="0.2">
      <c r="B1373"/>
      <c r="D1373"/>
    </row>
    <row r="1374" spans="2:4" x14ac:dyDescent="0.2">
      <c r="B1374"/>
      <c r="D1374"/>
    </row>
    <row r="1375" spans="2:4" x14ac:dyDescent="0.2">
      <c r="B1375"/>
      <c r="D1375"/>
    </row>
    <row r="1376" spans="2:4" x14ac:dyDescent="0.2">
      <c r="B1376"/>
      <c r="D1376"/>
    </row>
    <row r="1377" spans="2:4" x14ac:dyDescent="0.2">
      <c r="B1377"/>
      <c r="D1377"/>
    </row>
    <row r="1378" spans="2:4" x14ac:dyDescent="0.2">
      <c r="B1378"/>
      <c r="D1378"/>
    </row>
    <row r="1379" spans="2:4" x14ac:dyDescent="0.2">
      <c r="B1379"/>
      <c r="D1379"/>
    </row>
    <row r="1380" spans="2:4" x14ac:dyDescent="0.2">
      <c r="B1380"/>
      <c r="D1380"/>
    </row>
    <row r="1381" spans="2:4" x14ac:dyDescent="0.2">
      <c r="B1381"/>
      <c r="D1381"/>
    </row>
    <row r="1382" spans="2:4" x14ac:dyDescent="0.2">
      <c r="B1382"/>
      <c r="D1382"/>
    </row>
    <row r="1383" spans="2:4" x14ac:dyDescent="0.2">
      <c r="B1383"/>
      <c r="D1383"/>
    </row>
    <row r="1384" spans="2:4" x14ac:dyDescent="0.2">
      <c r="B1384"/>
      <c r="D1384"/>
    </row>
    <row r="1385" spans="2:4" x14ac:dyDescent="0.2">
      <c r="B1385"/>
      <c r="D1385"/>
    </row>
    <row r="1386" spans="2:4" x14ac:dyDescent="0.2">
      <c r="B1386"/>
      <c r="D1386"/>
    </row>
    <row r="1387" spans="2:4" x14ac:dyDescent="0.2">
      <c r="B1387"/>
      <c r="D1387"/>
    </row>
    <row r="1388" spans="2:4" x14ac:dyDescent="0.2">
      <c r="B1388"/>
      <c r="D1388"/>
    </row>
    <row r="1389" spans="2:4" x14ac:dyDescent="0.2">
      <c r="B1389"/>
      <c r="D1389"/>
    </row>
    <row r="1390" spans="2:4" x14ac:dyDescent="0.2">
      <c r="B1390"/>
      <c r="D1390"/>
    </row>
    <row r="1391" spans="2:4" x14ac:dyDescent="0.2">
      <c r="B1391"/>
      <c r="D1391"/>
    </row>
    <row r="1392" spans="2:4" x14ac:dyDescent="0.2">
      <c r="B1392"/>
      <c r="D1392"/>
    </row>
    <row r="1393" spans="2:4" x14ac:dyDescent="0.2">
      <c r="B1393"/>
      <c r="D1393"/>
    </row>
    <row r="1394" spans="2:4" x14ac:dyDescent="0.2">
      <c r="B1394"/>
      <c r="D1394"/>
    </row>
    <row r="1395" spans="2:4" x14ac:dyDescent="0.2">
      <c r="B1395"/>
      <c r="D1395"/>
    </row>
    <row r="1396" spans="2:4" x14ac:dyDescent="0.2">
      <c r="B1396"/>
      <c r="D1396"/>
    </row>
    <row r="1397" spans="2:4" x14ac:dyDescent="0.2">
      <c r="B1397"/>
      <c r="D1397"/>
    </row>
    <row r="1398" spans="2:4" x14ac:dyDescent="0.2">
      <c r="B1398"/>
      <c r="D1398"/>
    </row>
    <row r="1399" spans="2:4" x14ac:dyDescent="0.2">
      <c r="B1399"/>
      <c r="D1399"/>
    </row>
    <row r="1400" spans="2:4" x14ac:dyDescent="0.2">
      <c r="B1400"/>
      <c r="D1400"/>
    </row>
    <row r="1401" spans="2:4" x14ac:dyDescent="0.2">
      <c r="B1401"/>
      <c r="D1401"/>
    </row>
    <row r="1402" spans="2:4" x14ac:dyDescent="0.2">
      <c r="B1402"/>
      <c r="D1402"/>
    </row>
    <row r="1403" spans="2:4" x14ac:dyDescent="0.2">
      <c r="B1403"/>
      <c r="D1403"/>
    </row>
    <row r="1404" spans="2:4" x14ac:dyDescent="0.2">
      <c r="B1404"/>
      <c r="D1404"/>
    </row>
    <row r="1405" spans="2:4" x14ac:dyDescent="0.2">
      <c r="B1405"/>
      <c r="D1405"/>
    </row>
    <row r="1406" spans="2:4" x14ac:dyDescent="0.2">
      <c r="B1406"/>
      <c r="D1406"/>
    </row>
    <row r="1407" spans="2:4" x14ac:dyDescent="0.2">
      <c r="B1407"/>
      <c r="D1407"/>
    </row>
    <row r="1408" spans="2:4" x14ac:dyDescent="0.2">
      <c r="B1408"/>
      <c r="D1408"/>
    </row>
    <row r="1409" spans="2:4" x14ac:dyDescent="0.2">
      <c r="B1409"/>
      <c r="D1409"/>
    </row>
    <row r="1410" spans="2:4" x14ac:dyDescent="0.2">
      <c r="B1410"/>
      <c r="D1410"/>
    </row>
    <row r="1411" spans="2:4" x14ac:dyDescent="0.2">
      <c r="B1411"/>
      <c r="D1411"/>
    </row>
    <row r="1412" spans="2:4" x14ac:dyDescent="0.2">
      <c r="B1412"/>
      <c r="D1412"/>
    </row>
    <row r="1413" spans="2:4" x14ac:dyDescent="0.2">
      <c r="B1413"/>
      <c r="D1413"/>
    </row>
    <row r="1414" spans="2:4" x14ac:dyDescent="0.2">
      <c r="B1414"/>
      <c r="D1414"/>
    </row>
    <row r="1415" spans="2:4" x14ac:dyDescent="0.2">
      <c r="B1415"/>
      <c r="D1415"/>
    </row>
    <row r="1416" spans="2:4" x14ac:dyDescent="0.2">
      <c r="B1416"/>
      <c r="D1416"/>
    </row>
    <row r="1417" spans="2:4" x14ac:dyDescent="0.2">
      <c r="B1417"/>
      <c r="D1417"/>
    </row>
    <row r="1418" spans="2:4" x14ac:dyDescent="0.2">
      <c r="B1418"/>
      <c r="D1418"/>
    </row>
    <row r="1419" spans="2:4" x14ac:dyDescent="0.2">
      <c r="B1419"/>
      <c r="D1419"/>
    </row>
    <row r="1420" spans="2:4" x14ac:dyDescent="0.2">
      <c r="B1420"/>
      <c r="D1420"/>
    </row>
    <row r="1421" spans="2:4" x14ac:dyDescent="0.2">
      <c r="B1421"/>
      <c r="D1421"/>
    </row>
    <row r="1422" spans="2:4" x14ac:dyDescent="0.2">
      <c r="B1422"/>
      <c r="D1422"/>
    </row>
    <row r="1423" spans="2:4" x14ac:dyDescent="0.2">
      <c r="B1423"/>
      <c r="D1423"/>
    </row>
    <row r="1424" spans="2:4" x14ac:dyDescent="0.2">
      <c r="B1424"/>
      <c r="D1424"/>
    </row>
    <row r="1425" spans="2:4" x14ac:dyDescent="0.2">
      <c r="B1425"/>
      <c r="D1425"/>
    </row>
    <row r="1426" spans="2:4" x14ac:dyDescent="0.2">
      <c r="B1426"/>
      <c r="D1426"/>
    </row>
    <row r="1427" spans="2:4" x14ac:dyDescent="0.2">
      <c r="B1427"/>
      <c r="D1427"/>
    </row>
    <row r="1428" spans="2:4" x14ac:dyDescent="0.2">
      <c r="B1428"/>
      <c r="D1428"/>
    </row>
    <row r="1429" spans="2:4" x14ac:dyDescent="0.2">
      <c r="B1429"/>
      <c r="D1429"/>
    </row>
    <row r="1430" spans="2:4" x14ac:dyDescent="0.2">
      <c r="B1430"/>
      <c r="D1430"/>
    </row>
    <row r="1431" spans="2:4" x14ac:dyDescent="0.2">
      <c r="B1431"/>
      <c r="D1431"/>
    </row>
    <row r="1432" spans="2:4" x14ac:dyDescent="0.2">
      <c r="B1432"/>
      <c r="D1432"/>
    </row>
    <row r="1433" spans="2:4" x14ac:dyDescent="0.2">
      <c r="B1433"/>
      <c r="D1433"/>
    </row>
    <row r="1434" spans="2:4" x14ac:dyDescent="0.2">
      <c r="B1434"/>
      <c r="D1434"/>
    </row>
    <row r="1435" spans="2:4" x14ac:dyDescent="0.2">
      <c r="B1435"/>
      <c r="D1435"/>
    </row>
    <row r="1436" spans="2:4" x14ac:dyDescent="0.2">
      <c r="B1436"/>
      <c r="D1436"/>
    </row>
    <row r="1437" spans="2:4" x14ac:dyDescent="0.2">
      <c r="B1437"/>
      <c r="D1437"/>
    </row>
    <row r="1438" spans="2:4" x14ac:dyDescent="0.2">
      <c r="B1438"/>
      <c r="D1438"/>
    </row>
    <row r="1439" spans="2:4" x14ac:dyDescent="0.2">
      <c r="B1439"/>
      <c r="D1439"/>
    </row>
    <row r="1440" spans="2:4" x14ac:dyDescent="0.2">
      <c r="B1440"/>
      <c r="D1440"/>
    </row>
    <row r="1441" spans="2:4" x14ac:dyDescent="0.2">
      <c r="B1441"/>
      <c r="D1441"/>
    </row>
    <row r="1442" spans="2:4" x14ac:dyDescent="0.2">
      <c r="B1442"/>
      <c r="D1442"/>
    </row>
    <row r="1443" spans="2:4" x14ac:dyDescent="0.2">
      <c r="B1443"/>
      <c r="D1443"/>
    </row>
    <row r="1444" spans="2:4" x14ac:dyDescent="0.2">
      <c r="B1444"/>
      <c r="D1444"/>
    </row>
    <row r="1445" spans="2:4" x14ac:dyDescent="0.2">
      <c r="B1445"/>
      <c r="D1445"/>
    </row>
    <row r="1446" spans="2:4" x14ac:dyDescent="0.2">
      <c r="B1446"/>
      <c r="D1446"/>
    </row>
    <row r="1447" spans="2:4" x14ac:dyDescent="0.2">
      <c r="B1447"/>
      <c r="D1447"/>
    </row>
    <row r="1448" spans="2:4" x14ac:dyDescent="0.2">
      <c r="B1448"/>
      <c r="D1448"/>
    </row>
    <row r="1449" spans="2:4" x14ac:dyDescent="0.2">
      <c r="B1449"/>
      <c r="D1449"/>
    </row>
    <row r="1450" spans="2:4" x14ac:dyDescent="0.2">
      <c r="B1450"/>
      <c r="D1450"/>
    </row>
    <row r="1451" spans="2:4" x14ac:dyDescent="0.2">
      <c r="B1451"/>
      <c r="D1451"/>
    </row>
    <row r="1452" spans="2:4" x14ac:dyDescent="0.2">
      <c r="B1452"/>
      <c r="D1452"/>
    </row>
    <row r="1453" spans="2:4" x14ac:dyDescent="0.2">
      <c r="B1453"/>
      <c r="D1453"/>
    </row>
    <row r="1454" spans="2:4" x14ac:dyDescent="0.2">
      <c r="B1454"/>
      <c r="D1454"/>
    </row>
    <row r="1455" spans="2:4" x14ac:dyDescent="0.2">
      <c r="B1455"/>
      <c r="D1455"/>
    </row>
    <row r="1456" spans="2:4" x14ac:dyDescent="0.2">
      <c r="B1456"/>
      <c r="D1456"/>
    </row>
    <row r="1457" spans="2:4" x14ac:dyDescent="0.2">
      <c r="B1457"/>
      <c r="D1457"/>
    </row>
    <row r="1458" spans="2:4" x14ac:dyDescent="0.2">
      <c r="B1458"/>
      <c r="D1458"/>
    </row>
    <row r="1459" spans="2:4" x14ac:dyDescent="0.2">
      <c r="B1459"/>
      <c r="D1459"/>
    </row>
    <row r="1460" spans="2:4" x14ac:dyDescent="0.2">
      <c r="B1460"/>
      <c r="D1460"/>
    </row>
    <row r="1461" spans="2:4" x14ac:dyDescent="0.2">
      <c r="B1461"/>
      <c r="D1461"/>
    </row>
    <row r="1462" spans="2:4" x14ac:dyDescent="0.2">
      <c r="B1462"/>
      <c r="D1462"/>
    </row>
    <row r="1463" spans="2:4" x14ac:dyDescent="0.2">
      <c r="B1463"/>
      <c r="D1463"/>
    </row>
    <row r="1464" spans="2:4" x14ac:dyDescent="0.2">
      <c r="B1464"/>
      <c r="D1464"/>
    </row>
    <row r="1465" spans="2:4" x14ac:dyDescent="0.2">
      <c r="B1465"/>
      <c r="D1465"/>
    </row>
    <row r="1466" spans="2:4" x14ac:dyDescent="0.2">
      <c r="B1466"/>
      <c r="D1466"/>
    </row>
    <row r="1467" spans="2:4" x14ac:dyDescent="0.2">
      <c r="B1467"/>
      <c r="D1467"/>
    </row>
    <row r="1468" spans="2:4" x14ac:dyDescent="0.2">
      <c r="B1468"/>
      <c r="D1468"/>
    </row>
    <row r="1469" spans="2:4" x14ac:dyDescent="0.2">
      <c r="B1469"/>
      <c r="D1469"/>
    </row>
    <row r="1470" spans="2:4" x14ac:dyDescent="0.2">
      <c r="B1470"/>
      <c r="D1470"/>
    </row>
    <row r="1471" spans="2:4" x14ac:dyDescent="0.2">
      <c r="B1471"/>
      <c r="D1471"/>
    </row>
    <row r="1472" spans="2:4" x14ac:dyDescent="0.2">
      <c r="B1472"/>
      <c r="D1472"/>
    </row>
    <row r="1473" spans="2:4" x14ac:dyDescent="0.2">
      <c r="B1473"/>
      <c r="D1473"/>
    </row>
    <row r="1474" spans="2:4" x14ac:dyDescent="0.2">
      <c r="B1474"/>
      <c r="D1474"/>
    </row>
    <row r="1475" spans="2:4" x14ac:dyDescent="0.2">
      <c r="B1475"/>
      <c r="D1475"/>
    </row>
    <row r="1476" spans="2:4" x14ac:dyDescent="0.2">
      <c r="B1476"/>
      <c r="D1476"/>
    </row>
    <row r="1477" spans="2:4" x14ac:dyDescent="0.2">
      <c r="B1477"/>
      <c r="D1477"/>
    </row>
    <row r="1478" spans="2:4" x14ac:dyDescent="0.2">
      <c r="B1478"/>
      <c r="D1478"/>
    </row>
    <row r="1479" spans="2:4" x14ac:dyDescent="0.2">
      <c r="B1479"/>
      <c r="D1479"/>
    </row>
    <row r="1480" spans="2:4" x14ac:dyDescent="0.2">
      <c r="B1480"/>
      <c r="D1480"/>
    </row>
    <row r="1481" spans="2:4" x14ac:dyDescent="0.2">
      <c r="B1481"/>
      <c r="D1481"/>
    </row>
    <row r="1482" spans="2:4" x14ac:dyDescent="0.2">
      <c r="B1482"/>
      <c r="D1482"/>
    </row>
    <row r="1483" spans="2:4" x14ac:dyDescent="0.2">
      <c r="B1483"/>
      <c r="D1483"/>
    </row>
    <row r="1484" spans="2:4" x14ac:dyDescent="0.2">
      <c r="B1484"/>
      <c r="D1484"/>
    </row>
    <row r="1485" spans="2:4" x14ac:dyDescent="0.2">
      <c r="B1485"/>
      <c r="D1485"/>
    </row>
    <row r="1486" spans="2:4" x14ac:dyDescent="0.2">
      <c r="B1486"/>
      <c r="D1486"/>
    </row>
    <row r="1487" spans="2:4" x14ac:dyDescent="0.2">
      <c r="B1487"/>
      <c r="D1487"/>
    </row>
    <row r="1488" spans="2:4" x14ac:dyDescent="0.2">
      <c r="B1488"/>
      <c r="D1488"/>
    </row>
    <row r="1489" spans="2:4" x14ac:dyDescent="0.2">
      <c r="B1489"/>
      <c r="D1489"/>
    </row>
    <row r="1490" spans="2:4" x14ac:dyDescent="0.2">
      <c r="B1490"/>
      <c r="D1490"/>
    </row>
    <row r="1491" spans="2:4" x14ac:dyDescent="0.2">
      <c r="B1491"/>
      <c r="D1491"/>
    </row>
    <row r="1492" spans="2:4" x14ac:dyDescent="0.2">
      <c r="B1492"/>
      <c r="D1492"/>
    </row>
    <row r="1493" spans="2:4" x14ac:dyDescent="0.2">
      <c r="B1493"/>
      <c r="D1493"/>
    </row>
    <row r="1494" spans="2:4" x14ac:dyDescent="0.2">
      <c r="B1494"/>
      <c r="D1494"/>
    </row>
    <row r="1495" spans="2:4" x14ac:dyDescent="0.2">
      <c r="B1495"/>
      <c r="D1495"/>
    </row>
    <row r="1496" spans="2:4" x14ac:dyDescent="0.2">
      <c r="B1496"/>
      <c r="D1496"/>
    </row>
    <row r="1497" spans="2:4" x14ac:dyDescent="0.2">
      <c r="B1497"/>
      <c r="D1497"/>
    </row>
    <row r="1498" spans="2:4" x14ac:dyDescent="0.2">
      <c r="B1498"/>
      <c r="D1498"/>
    </row>
    <row r="1499" spans="2:4" x14ac:dyDescent="0.2">
      <c r="B1499"/>
      <c r="D1499"/>
    </row>
    <row r="1500" spans="2:4" x14ac:dyDescent="0.2">
      <c r="B1500"/>
      <c r="D1500"/>
    </row>
    <row r="1501" spans="2:4" x14ac:dyDescent="0.2">
      <c r="B1501"/>
      <c r="D1501"/>
    </row>
    <row r="1502" spans="2:4" x14ac:dyDescent="0.2">
      <c r="B1502"/>
      <c r="D1502"/>
    </row>
    <row r="1503" spans="2:4" x14ac:dyDescent="0.2">
      <c r="B1503"/>
      <c r="D1503"/>
    </row>
    <row r="1504" spans="2:4" x14ac:dyDescent="0.2">
      <c r="B1504"/>
      <c r="D1504"/>
    </row>
    <row r="1505" spans="2:4" x14ac:dyDescent="0.2">
      <c r="B1505"/>
      <c r="D1505"/>
    </row>
    <row r="1506" spans="2:4" x14ac:dyDescent="0.2">
      <c r="B1506"/>
      <c r="D1506"/>
    </row>
    <row r="1507" spans="2:4" x14ac:dyDescent="0.2">
      <c r="B1507"/>
      <c r="D1507"/>
    </row>
    <row r="1508" spans="2:4" x14ac:dyDescent="0.2">
      <c r="B1508"/>
      <c r="D1508"/>
    </row>
    <row r="1509" spans="2:4" x14ac:dyDescent="0.2">
      <c r="B1509"/>
      <c r="D1509"/>
    </row>
    <row r="1510" spans="2:4" x14ac:dyDescent="0.2">
      <c r="B1510"/>
      <c r="D1510"/>
    </row>
    <row r="1511" spans="2:4" x14ac:dyDescent="0.2">
      <c r="B1511"/>
      <c r="D1511"/>
    </row>
    <row r="1512" spans="2:4" x14ac:dyDescent="0.2">
      <c r="B1512"/>
      <c r="D1512"/>
    </row>
    <row r="1513" spans="2:4" x14ac:dyDescent="0.2">
      <c r="B1513"/>
      <c r="D1513"/>
    </row>
    <row r="1514" spans="2:4" x14ac:dyDescent="0.2">
      <c r="B1514"/>
      <c r="D1514"/>
    </row>
    <row r="1515" spans="2:4" x14ac:dyDescent="0.2">
      <c r="B1515"/>
      <c r="D1515"/>
    </row>
    <row r="1516" spans="2:4" x14ac:dyDescent="0.2">
      <c r="B1516"/>
      <c r="D1516"/>
    </row>
    <row r="1517" spans="2:4" x14ac:dyDescent="0.2">
      <c r="B1517"/>
      <c r="D1517"/>
    </row>
    <row r="1518" spans="2:4" x14ac:dyDescent="0.2">
      <c r="B1518"/>
      <c r="D1518"/>
    </row>
    <row r="1519" spans="2:4" x14ac:dyDescent="0.2">
      <c r="B1519"/>
      <c r="D1519"/>
    </row>
    <row r="1520" spans="2:4" x14ac:dyDescent="0.2">
      <c r="B1520"/>
      <c r="D1520"/>
    </row>
    <row r="1521" spans="2:4" x14ac:dyDescent="0.2">
      <c r="B1521"/>
      <c r="D1521"/>
    </row>
    <row r="1522" spans="2:4" x14ac:dyDescent="0.2">
      <c r="B1522"/>
      <c r="D1522"/>
    </row>
    <row r="1523" spans="2:4" x14ac:dyDescent="0.2">
      <c r="B1523"/>
      <c r="D1523"/>
    </row>
    <row r="1524" spans="2:4" x14ac:dyDescent="0.2">
      <c r="B1524"/>
      <c r="D1524"/>
    </row>
    <row r="1525" spans="2:4" x14ac:dyDescent="0.2">
      <c r="B1525"/>
      <c r="D1525"/>
    </row>
    <row r="1526" spans="2:4" x14ac:dyDescent="0.2">
      <c r="B1526"/>
      <c r="D1526"/>
    </row>
    <row r="1527" spans="2:4" x14ac:dyDescent="0.2">
      <c r="B1527"/>
      <c r="D1527"/>
    </row>
    <row r="1528" spans="2:4" x14ac:dyDescent="0.2">
      <c r="B1528"/>
      <c r="D1528"/>
    </row>
    <row r="1529" spans="2:4" x14ac:dyDescent="0.2">
      <c r="B1529"/>
      <c r="D1529"/>
    </row>
    <row r="1530" spans="2:4" x14ac:dyDescent="0.2">
      <c r="B1530"/>
      <c r="D1530"/>
    </row>
    <row r="1531" spans="2:4" x14ac:dyDescent="0.2">
      <c r="B1531"/>
      <c r="D1531"/>
    </row>
    <row r="1532" spans="2:4" x14ac:dyDescent="0.2">
      <c r="B1532"/>
      <c r="D1532"/>
    </row>
    <row r="1533" spans="2:4" x14ac:dyDescent="0.2">
      <c r="B1533"/>
      <c r="D1533"/>
    </row>
    <row r="1534" spans="2:4" x14ac:dyDescent="0.2">
      <c r="B1534"/>
      <c r="D1534"/>
    </row>
    <row r="1535" spans="2:4" x14ac:dyDescent="0.2">
      <c r="B1535"/>
      <c r="D1535"/>
    </row>
    <row r="1536" spans="2:4" x14ac:dyDescent="0.2">
      <c r="B1536"/>
      <c r="D1536"/>
    </row>
    <row r="1537" spans="2:4" x14ac:dyDescent="0.2">
      <c r="B1537"/>
      <c r="D1537"/>
    </row>
    <row r="1538" spans="2:4" x14ac:dyDescent="0.2">
      <c r="B1538"/>
      <c r="D1538"/>
    </row>
    <row r="1539" spans="2:4" x14ac:dyDescent="0.2">
      <c r="B1539"/>
      <c r="D1539"/>
    </row>
    <row r="1540" spans="2:4" x14ac:dyDescent="0.2">
      <c r="B1540"/>
      <c r="D1540"/>
    </row>
    <row r="1541" spans="2:4" x14ac:dyDescent="0.2">
      <c r="B1541"/>
      <c r="D1541"/>
    </row>
    <row r="1542" spans="2:4" x14ac:dyDescent="0.2">
      <c r="B1542"/>
      <c r="D1542"/>
    </row>
    <row r="1543" spans="2:4" x14ac:dyDescent="0.2">
      <c r="B1543"/>
      <c r="D1543"/>
    </row>
    <row r="1544" spans="2:4" x14ac:dyDescent="0.2">
      <c r="B1544"/>
      <c r="D1544"/>
    </row>
    <row r="1545" spans="2:4" x14ac:dyDescent="0.2">
      <c r="B1545"/>
      <c r="D1545"/>
    </row>
    <row r="1546" spans="2:4" x14ac:dyDescent="0.2">
      <c r="B1546"/>
      <c r="D1546"/>
    </row>
    <row r="1547" spans="2:4" x14ac:dyDescent="0.2">
      <c r="B1547"/>
      <c r="D1547"/>
    </row>
    <row r="1548" spans="2:4" x14ac:dyDescent="0.2">
      <c r="B1548"/>
      <c r="D1548"/>
    </row>
    <row r="1549" spans="2:4" x14ac:dyDescent="0.2">
      <c r="B1549"/>
      <c r="D1549"/>
    </row>
    <row r="1550" spans="2:4" x14ac:dyDescent="0.2">
      <c r="B1550"/>
      <c r="D1550"/>
    </row>
    <row r="1551" spans="2:4" x14ac:dyDescent="0.2">
      <c r="B1551"/>
      <c r="D1551"/>
    </row>
    <row r="1552" spans="2:4" x14ac:dyDescent="0.2">
      <c r="B1552"/>
      <c r="D1552"/>
    </row>
    <row r="1553" spans="2:4" x14ac:dyDescent="0.2">
      <c r="B1553"/>
      <c r="D1553"/>
    </row>
    <row r="1554" spans="2:4" x14ac:dyDescent="0.2">
      <c r="B1554"/>
      <c r="D1554"/>
    </row>
    <row r="1555" spans="2:4" x14ac:dyDescent="0.2">
      <c r="B1555"/>
      <c r="D1555"/>
    </row>
    <row r="1556" spans="2:4" x14ac:dyDescent="0.2">
      <c r="B1556"/>
      <c r="D1556"/>
    </row>
    <row r="1557" spans="2:4" x14ac:dyDescent="0.2">
      <c r="B1557"/>
      <c r="D1557"/>
    </row>
    <row r="1558" spans="2:4" x14ac:dyDescent="0.2">
      <c r="B1558"/>
      <c r="D1558"/>
    </row>
    <row r="1559" spans="2:4" x14ac:dyDescent="0.2">
      <c r="B1559"/>
      <c r="D1559"/>
    </row>
    <row r="1560" spans="2:4" x14ac:dyDescent="0.2">
      <c r="B1560"/>
      <c r="D1560"/>
    </row>
    <row r="1561" spans="2:4" x14ac:dyDescent="0.2">
      <c r="B1561"/>
      <c r="D1561"/>
    </row>
    <row r="1562" spans="2:4" x14ac:dyDescent="0.2">
      <c r="B1562"/>
      <c r="D1562"/>
    </row>
    <row r="1563" spans="2:4" x14ac:dyDescent="0.2">
      <c r="B1563"/>
      <c r="D1563"/>
    </row>
    <row r="1564" spans="2:4" x14ac:dyDescent="0.2">
      <c r="B1564"/>
      <c r="D1564"/>
    </row>
    <row r="1565" spans="2:4" x14ac:dyDescent="0.2">
      <c r="B1565"/>
      <c r="D1565"/>
    </row>
    <row r="1566" spans="2:4" x14ac:dyDescent="0.2">
      <c r="B1566"/>
      <c r="D1566"/>
    </row>
    <row r="1567" spans="2:4" x14ac:dyDescent="0.2">
      <c r="B1567"/>
      <c r="D1567"/>
    </row>
    <row r="1568" spans="2:4" x14ac:dyDescent="0.2">
      <c r="B1568"/>
      <c r="D1568"/>
    </row>
    <row r="1569" spans="2:4" x14ac:dyDescent="0.2">
      <c r="B1569"/>
      <c r="D1569"/>
    </row>
    <row r="1570" spans="2:4" x14ac:dyDescent="0.2">
      <c r="B1570"/>
      <c r="D1570"/>
    </row>
    <row r="1571" spans="2:4" x14ac:dyDescent="0.2">
      <c r="B1571"/>
      <c r="D1571"/>
    </row>
    <row r="1572" spans="2:4" x14ac:dyDescent="0.2">
      <c r="B1572"/>
      <c r="D1572"/>
    </row>
    <row r="1573" spans="2:4" x14ac:dyDescent="0.2">
      <c r="B1573"/>
      <c r="D1573"/>
    </row>
    <row r="1574" spans="2:4" x14ac:dyDescent="0.2">
      <c r="B1574"/>
      <c r="D1574"/>
    </row>
    <row r="1575" spans="2:4" x14ac:dyDescent="0.2">
      <c r="B1575"/>
      <c r="D1575"/>
    </row>
    <row r="1576" spans="2:4" x14ac:dyDescent="0.2">
      <c r="B1576"/>
      <c r="D1576"/>
    </row>
    <row r="1577" spans="2:4" x14ac:dyDescent="0.2">
      <c r="B1577"/>
      <c r="D1577"/>
    </row>
    <row r="1578" spans="2:4" x14ac:dyDescent="0.2">
      <c r="B1578"/>
      <c r="D1578"/>
    </row>
    <row r="1579" spans="2:4" x14ac:dyDescent="0.2">
      <c r="B1579"/>
      <c r="D1579"/>
    </row>
    <row r="1580" spans="2:4" x14ac:dyDescent="0.2">
      <c r="B1580"/>
      <c r="D1580"/>
    </row>
    <row r="1581" spans="2:4" x14ac:dyDescent="0.2">
      <c r="B1581"/>
      <c r="D1581"/>
    </row>
    <row r="1582" spans="2:4" x14ac:dyDescent="0.2">
      <c r="B1582"/>
      <c r="D1582"/>
    </row>
    <row r="1583" spans="2:4" x14ac:dyDescent="0.2">
      <c r="B1583"/>
      <c r="D1583"/>
    </row>
    <row r="1584" spans="2:4" x14ac:dyDescent="0.2">
      <c r="B1584"/>
      <c r="D1584"/>
    </row>
    <row r="1585" spans="2:4" x14ac:dyDescent="0.2">
      <c r="B1585"/>
      <c r="D1585"/>
    </row>
    <row r="1586" spans="2:4" x14ac:dyDescent="0.2">
      <c r="B1586"/>
      <c r="D1586"/>
    </row>
    <row r="1587" spans="2:4" x14ac:dyDescent="0.2">
      <c r="B1587"/>
      <c r="D1587"/>
    </row>
    <row r="1588" spans="2:4" x14ac:dyDescent="0.2">
      <c r="B1588"/>
      <c r="D1588"/>
    </row>
    <row r="1589" spans="2:4" x14ac:dyDescent="0.2">
      <c r="B1589"/>
      <c r="D1589"/>
    </row>
    <row r="1590" spans="2:4" x14ac:dyDescent="0.2">
      <c r="B1590"/>
      <c r="D1590"/>
    </row>
    <row r="1591" spans="2:4" x14ac:dyDescent="0.2">
      <c r="B1591"/>
      <c r="D1591"/>
    </row>
    <row r="1592" spans="2:4" x14ac:dyDescent="0.2">
      <c r="B1592"/>
      <c r="D1592"/>
    </row>
    <row r="1593" spans="2:4" x14ac:dyDescent="0.2">
      <c r="B1593"/>
      <c r="D1593"/>
    </row>
    <row r="1594" spans="2:4" x14ac:dyDescent="0.2">
      <c r="B1594"/>
      <c r="D1594"/>
    </row>
    <row r="1595" spans="2:4" x14ac:dyDescent="0.2">
      <c r="B1595"/>
      <c r="D1595"/>
    </row>
    <row r="1596" spans="2:4" x14ac:dyDescent="0.2">
      <c r="B1596"/>
      <c r="D1596"/>
    </row>
    <row r="1597" spans="2:4" x14ac:dyDescent="0.2">
      <c r="B1597"/>
      <c r="D1597"/>
    </row>
    <row r="1598" spans="2:4" x14ac:dyDescent="0.2">
      <c r="B1598"/>
      <c r="D1598"/>
    </row>
    <row r="1599" spans="2:4" x14ac:dyDescent="0.2">
      <c r="B1599"/>
      <c r="D1599"/>
    </row>
    <row r="1600" spans="2:4" x14ac:dyDescent="0.2">
      <c r="B1600"/>
      <c r="D1600"/>
    </row>
    <row r="1601" spans="2:4" x14ac:dyDescent="0.2">
      <c r="B1601"/>
      <c r="D1601"/>
    </row>
    <row r="1602" spans="2:4" x14ac:dyDescent="0.2">
      <c r="B1602"/>
      <c r="D1602"/>
    </row>
    <row r="1603" spans="2:4" x14ac:dyDescent="0.2">
      <c r="B1603"/>
      <c r="D1603"/>
    </row>
    <row r="1604" spans="2:4" x14ac:dyDescent="0.2">
      <c r="B1604"/>
      <c r="D1604"/>
    </row>
    <row r="1605" spans="2:4" x14ac:dyDescent="0.2">
      <c r="B1605"/>
      <c r="D1605"/>
    </row>
    <row r="1606" spans="2:4" x14ac:dyDescent="0.2">
      <c r="B1606"/>
      <c r="D1606"/>
    </row>
    <row r="1607" spans="2:4" x14ac:dyDescent="0.2">
      <c r="B1607"/>
      <c r="D1607"/>
    </row>
    <row r="1608" spans="2:4" x14ac:dyDescent="0.2">
      <c r="B1608"/>
      <c r="D1608"/>
    </row>
    <row r="1609" spans="2:4" x14ac:dyDescent="0.2">
      <c r="B1609"/>
      <c r="D1609"/>
    </row>
    <row r="1610" spans="2:4" x14ac:dyDescent="0.2">
      <c r="B1610"/>
      <c r="D1610"/>
    </row>
    <row r="1611" spans="2:4" x14ac:dyDescent="0.2">
      <c r="B1611"/>
      <c r="D1611"/>
    </row>
    <row r="1612" spans="2:4" x14ac:dyDescent="0.2">
      <c r="B1612"/>
      <c r="D1612"/>
    </row>
    <row r="1613" spans="2:4" x14ac:dyDescent="0.2">
      <c r="B1613"/>
      <c r="D1613"/>
    </row>
    <row r="1614" spans="2:4" x14ac:dyDescent="0.2">
      <c r="B1614"/>
      <c r="D1614"/>
    </row>
    <row r="1615" spans="2:4" x14ac:dyDescent="0.2">
      <c r="B1615"/>
      <c r="D1615"/>
    </row>
    <row r="1616" spans="2:4" x14ac:dyDescent="0.2">
      <c r="B1616"/>
      <c r="D1616"/>
    </row>
    <row r="1617" spans="2:4" x14ac:dyDescent="0.2">
      <c r="B1617"/>
      <c r="D1617"/>
    </row>
    <row r="1618" spans="2:4" x14ac:dyDescent="0.2">
      <c r="B1618"/>
      <c r="D1618"/>
    </row>
    <row r="1619" spans="2:4" x14ac:dyDescent="0.2">
      <c r="B1619"/>
      <c r="D1619"/>
    </row>
    <row r="1620" spans="2:4" x14ac:dyDescent="0.2">
      <c r="B1620"/>
      <c r="D1620"/>
    </row>
    <row r="1621" spans="2:4" x14ac:dyDescent="0.2">
      <c r="B1621"/>
      <c r="D1621"/>
    </row>
    <row r="1622" spans="2:4" x14ac:dyDescent="0.2">
      <c r="B1622"/>
      <c r="D1622"/>
    </row>
    <row r="1623" spans="2:4" x14ac:dyDescent="0.2">
      <c r="B1623"/>
      <c r="D1623"/>
    </row>
    <row r="1624" spans="2:4" x14ac:dyDescent="0.2">
      <c r="B1624"/>
      <c r="D1624"/>
    </row>
    <row r="1625" spans="2:4" x14ac:dyDescent="0.2">
      <c r="B1625"/>
      <c r="D1625"/>
    </row>
    <row r="1626" spans="2:4" x14ac:dyDescent="0.2">
      <c r="B1626"/>
      <c r="D1626"/>
    </row>
    <row r="1627" spans="2:4" x14ac:dyDescent="0.2">
      <c r="B1627"/>
      <c r="D1627"/>
    </row>
    <row r="1628" spans="2:4" x14ac:dyDescent="0.2">
      <c r="B1628"/>
      <c r="D1628"/>
    </row>
    <row r="1629" spans="2:4" x14ac:dyDescent="0.2">
      <c r="B1629"/>
      <c r="D1629"/>
    </row>
    <row r="1630" spans="2:4" x14ac:dyDescent="0.2">
      <c r="B1630"/>
      <c r="D1630"/>
    </row>
    <row r="1631" spans="2:4" x14ac:dyDescent="0.2">
      <c r="B1631"/>
      <c r="D1631"/>
    </row>
    <row r="1632" spans="2:4" x14ac:dyDescent="0.2">
      <c r="B1632"/>
      <c r="D1632"/>
    </row>
    <row r="1633" spans="2:4" x14ac:dyDescent="0.2">
      <c r="B1633"/>
      <c r="D1633"/>
    </row>
    <row r="1634" spans="2:4" x14ac:dyDescent="0.2">
      <c r="B1634"/>
      <c r="D1634"/>
    </row>
    <row r="1635" spans="2:4" x14ac:dyDescent="0.2">
      <c r="B1635"/>
      <c r="D1635"/>
    </row>
    <row r="1636" spans="2:4" x14ac:dyDescent="0.2">
      <c r="B1636"/>
      <c r="D1636"/>
    </row>
    <row r="1637" spans="2:4" x14ac:dyDescent="0.2">
      <c r="B1637"/>
      <c r="D1637"/>
    </row>
    <row r="1638" spans="2:4" x14ac:dyDescent="0.2">
      <c r="B1638"/>
      <c r="D1638"/>
    </row>
    <row r="1639" spans="2:4" x14ac:dyDescent="0.2">
      <c r="B1639"/>
      <c r="D1639"/>
    </row>
    <row r="1640" spans="2:4" x14ac:dyDescent="0.2">
      <c r="B1640"/>
      <c r="D1640"/>
    </row>
    <row r="1641" spans="2:4" x14ac:dyDescent="0.2">
      <c r="B1641"/>
      <c r="D1641"/>
    </row>
    <row r="1642" spans="2:4" x14ac:dyDescent="0.2">
      <c r="B1642"/>
      <c r="D1642"/>
    </row>
    <row r="1643" spans="2:4" x14ac:dyDescent="0.2">
      <c r="B1643"/>
      <c r="D1643"/>
    </row>
    <row r="1644" spans="2:4" x14ac:dyDescent="0.2">
      <c r="B1644"/>
      <c r="D1644"/>
    </row>
    <row r="1645" spans="2:4" x14ac:dyDescent="0.2">
      <c r="B1645"/>
      <c r="D1645"/>
    </row>
    <row r="1646" spans="2:4" x14ac:dyDescent="0.2">
      <c r="B1646"/>
      <c r="D1646"/>
    </row>
    <row r="1647" spans="2:4" x14ac:dyDescent="0.2">
      <c r="B1647"/>
      <c r="D1647"/>
    </row>
    <row r="1648" spans="2:4" x14ac:dyDescent="0.2">
      <c r="B1648"/>
      <c r="D1648"/>
    </row>
    <row r="1649" spans="2:4" x14ac:dyDescent="0.2">
      <c r="B1649"/>
      <c r="D1649"/>
    </row>
    <row r="1650" spans="2:4" x14ac:dyDescent="0.2">
      <c r="B1650"/>
      <c r="D1650"/>
    </row>
    <row r="1651" spans="2:4" x14ac:dyDescent="0.2">
      <c r="B1651"/>
      <c r="D1651"/>
    </row>
    <row r="1652" spans="2:4" x14ac:dyDescent="0.2">
      <c r="B1652"/>
      <c r="D1652"/>
    </row>
    <row r="1653" spans="2:4" x14ac:dyDescent="0.2">
      <c r="B1653"/>
      <c r="D1653"/>
    </row>
    <row r="1654" spans="2:4" x14ac:dyDescent="0.2">
      <c r="B1654"/>
      <c r="D1654"/>
    </row>
    <row r="1655" spans="2:4" x14ac:dyDescent="0.2">
      <c r="B1655"/>
      <c r="D1655"/>
    </row>
    <row r="1656" spans="2:4" x14ac:dyDescent="0.2">
      <c r="B1656"/>
      <c r="D1656"/>
    </row>
    <row r="1657" spans="2:4" x14ac:dyDescent="0.2">
      <c r="B1657"/>
      <c r="D1657"/>
    </row>
    <row r="1658" spans="2:4" x14ac:dyDescent="0.2">
      <c r="B1658"/>
      <c r="D1658"/>
    </row>
    <row r="1659" spans="2:4" x14ac:dyDescent="0.2">
      <c r="B1659"/>
      <c r="D1659"/>
    </row>
    <row r="1660" spans="2:4" x14ac:dyDescent="0.2">
      <c r="B1660"/>
      <c r="D1660"/>
    </row>
    <row r="1661" spans="2:4" x14ac:dyDescent="0.2">
      <c r="B1661"/>
      <c r="D1661"/>
    </row>
    <row r="1662" spans="2:4" x14ac:dyDescent="0.2">
      <c r="B1662"/>
      <c r="D1662"/>
    </row>
    <row r="1663" spans="2:4" x14ac:dyDescent="0.2">
      <c r="B1663"/>
      <c r="D1663"/>
    </row>
    <row r="1664" spans="2:4" x14ac:dyDescent="0.2">
      <c r="B1664"/>
      <c r="D1664"/>
    </row>
    <row r="1665" spans="2:4" x14ac:dyDescent="0.2">
      <c r="B1665"/>
      <c r="D1665"/>
    </row>
    <row r="1666" spans="2:4" x14ac:dyDescent="0.2">
      <c r="B1666"/>
      <c r="D1666"/>
    </row>
    <row r="1667" spans="2:4" x14ac:dyDescent="0.2">
      <c r="B1667"/>
      <c r="D1667"/>
    </row>
    <row r="1668" spans="2:4" x14ac:dyDescent="0.2">
      <c r="B1668"/>
      <c r="D1668"/>
    </row>
    <row r="1669" spans="2:4" x14ac:dyDescent="0.2">
      <c r="B1669"/>
      <c r="D1669"/>
    </row>
    <row r="1670" spans="2:4" x14ac:dyDescent="0.2">
      <c r="B1670"/>
      <c r="D1670"/>
    </row>
    <row r="1671" spans="2:4" x14ac:dyDescent="0.2">
      <c r="B1671"/>
      <c r="D1671"/>
    </row>
    <row r="1672" spans="2:4" x14ac:dyDescent="0.2">
      <c r="B1672"/>
      <c r="D1672"/>
    </row>
    <row r="1673" spans="2:4" x14ac:dyDescent="0.2">
      <c r="B1673"/>
      <c r="D1673"/>
    </row>
    <row r="1674" spans="2:4" x14ac:dyDescent="0.2">
      <c r="B1674"/>
      <c r="D1674"/>
    </row>
    <row r="1675" spans="2:4" x14ac:dyDescent="0.2">
      <c r="B1675"/>
      <c r="D1675"/>
    </row>
    <row r="1676" spans="2:4" x14ac:dyDescent="0.2">
      <c r="B1676"/>
      <c r="D1676"/>
    </row>
    <row r="1677" spans="2:4" x14ac:dyDescent="0.2">
      <c r="B1677"/>
      <c r="D1677"/>
    </row>
    <row r="1678" spans="2:4" x14ac:dyDescent="0.2">
      <c r="B1678"/>
      <c r="D1678"/>
    </row>
    <row r="1679" spans="2:4" x14ac:dyDescent="0.2">
      <c r="B1679"/>
      <c r="D1679"/>
    </row>
    <row r="1680" spans="2:4" x14ac:dyDescent="0.2">
      <c r="B1680"/>
      <c r="D1680"/>
    </row>
    <row r="1681" spans="2:4" x14ac:dyDescent="0.2">
      <c r="B1681"/>
      <c r="D1681"/>
    </row>
    <row r="1682" spans="2:4" x14ac:dyDescent="0.2">
      <c r="B1682"/>
      <c r="D1682"/>
    </row>
    <row r="1683" spans="2:4" x14ac:dyDescent="0.2">
      <c r="B1683"/>
      <c r="D1683"/>
    </row>
    <row r="1684" spans="2:4" x14ac:dyDescent="0.2">
      <c r="B1684"/>
      <c r="D1684"/>
    </row>
    <row r="1685" spans="2:4" x14ac:dyDescent="0.2">
      <c r="B1685"/>
      <c r="D1685"/>
    </row>
    <row r="1686" spans="2:4" x14ac:dyDescent="0.2">
      <c r="B1686"/>
      <c r="D1686"/>
    </row>
    <row r="1687" spans="2:4" x14ac:dyDescent="0.2">
      <c r="B1687"/>
      <c r="D1687"/>
    </row>
    <row r="1688" spans="2:4" x14ac:dyDescent="0.2">
      <c r="B1688"/>
      <c r="D1688"/>
    </row>
    <row r="1689" spans="2:4" x14ac:dyDescent="0.2">
      <c r="B1689"/>
      <c r="D1689"/>
    </row>
    <row r="1690" spans="2:4" x14ac:dyDescent="0.2">
      <c r="B1690"/>
      <c r="D1690"/>
    </row>
    <row r="1691" spans="2:4" x14ac:dyDescent="0.2">
      <c r="B1691"/>
      <c r="D1691"/>
    </row>
    <row r="1692" spans="2:4" x14ac:dyDescent="0.2">
      <c r="B1692"/>
      <c r="D1692"/>
    </row>
    <row r="1693" spans="2:4" x14ac:dyDescent="0.2">
      <c r="B1693"/>
      <c r="D1693"/>
    </row>
    <row r="1694" spans="2:4" x14ac:dyDescent="0.2">
      <c r="B1694"/>
      <c r="D1694"/>
    </row>
    <row r="1695" spans="2:4" x14ac:dyDescent="0.2">
      <c r="B1695"/>
      <c r="D1695"/>
    </row>
    <row r="1696" spans="2:4" x14ac:dyDescent="0.2">
      <c r="B1696"/>
      <c r="D1696"/>
    </row>
    <row r="1697" spans="2:4" x14ac:dyDescent="0.2">
      <c r="B1697"/>
      <c r="D1697"/>
    </row>
    <row r="1698" spans="2:4" x14ac:dyDescent="0.2">
      <c r="B1698"/>
      <c r="D1698"/>
    </row>
    <row r="1699" spans="2:4" x14ac:dyDescent="0.2">
      <c r="B1699"/>
      <c r="D1699"/>
    </row>
    <row r="1700" spans="2:4" x14ac:dyDescent="0.2">
      <c r="B1700"/>
      <c r="D1700"/>
    </row>
    <row r="1701" spans="2:4" x14ac:dyDescent="0.2">
      <c r="B1701"/>
      <c r="D1701"/>
    </row>
    <row r="1702" spans="2:4" x14ac:dyDescent="0.2">
      <c r="B1702"/>
      <c r="D1702"/>
    </row>
    <row r="1703" spans="2:4" x14ac:dyDescent="0.2">
      <c r="B1703"/>
      <c r="D1703"/>
    </row>
    <row r="1704" spans="2:4" x14ac:dyDescent="0.2">
      <c r="B1704"/>
      <c r="D1704"/>
    </row>
    <row r="1705" spans="2:4" x14ac:dyDescent="0.2">
      <c r="B1705"/>
      <c r="D1705"/>
    </row>
    <row r="1706" spans="2:4" x14ac:dyDescent="0.2">
      <c r="B1706"/>
      <c r="D1706"/>
    </row>
    <row r="1707" spans="2:4" x14ac:dyDescent="0.2">
      <c r="B1707"/>
      <c r="D1707"/>
    </row>
    <row r="1708" spans="2:4" x14ac:dyDescent="0.2">
      <c r="B1708"/>
      <c r="D1708"/>
    </row>
    <row r="1709" spans="2:4" x14ac:dyDescent="0.2">
      <c r="B1709"/>
      <c r="D1709"/>
    </row>
    <row r="1710" spans="2:4" x14ac:dyDescent="0.2">
      <c r="B1710"/>
      <c r="D1710"/>
    </row>
    <row r="1711" spans="2:4" x14ac:dyDescent="0.2">
      <c r="B1711"/>
      <c r="D1711"/>
    </row>
    <row r="1712" spans="2:4" x14ac:dyDescent="0.2">
      <c r="B1712"/>
      <c r="D1712"/>
    </row>
    <row r="1713" spans="2:4" x14ac:dyDescent="0.2">
      <c r="B1713"/>
      <c r="D1713"/>
    </row>
    <row r="1714" spans="2:4" x14ac:dyDescent="0.2">
      <c r="B1714"/>
      <c r="D1714"/>
    </row>
    <row r="1715" spans="2:4" x14ac:dyDescent="0.2">
      <c r="B1715"/>
      <c r="D1715"/>
    </row>
    <row r="1716" spans="2:4" x14ac:dyDescent="0.2">
      <c r="B1716"/>
      <c r="D1716"/>
    </row>
    <row r="1717" spans="2:4" x14ac:dyDescent="0.2">
      <c r="B1717"/>
      <c r="D1717"/>
    </row>
    <row r="1718" spans="2:4" x14ac:dyDescent="0.2">
      <c r="B1718"/>
      <c r="D1718"/>
    </row>
    <row r="1719" spans="2:4" x14ac:dyDescent="0.2">
      <c r="B1719"/>
      <c r="D1719"/>
    </row>
    <row r="1720" spans="2:4" x14ac:dyDescent="0.2">
      <c r="B1720"/>
      <c r="D1720"/>
    </row>
    <row r="1721" spans="2:4" x14ac:dyDescent="0.2">
      <c r="B1721"/>
      <c r="D1721"/>
    </row>
    <row r="1722" spans="2:4" x14ac:dyDescent="0.2">
      <c r="B1722"/>
      <c r="D1722"/>
    </row>
    <row r="1723" spans="2:4" x14ac:dyDescent="0.2">
      <c r="B1723"/>
      <c r="D1723"/>
    </row>
    <row r="1724" spans="2:4" x14ac:dyDescent="0.2">
      <c r="B1724"/>
      <c r="D1724"/>
    </row>
    <row r="1725" spans="2:4" x14ac:dyDescent="0.2">
      <c r="B1725"/>
      <c r="D1725"/>
    </row>
    <row r="1726" spans="2:4" x14ac:dyDescent="0.2">
      <c r="B1726"/>
      <c r="D1726"/>
    </row>
    <row r="1727" spans="2:4" x14ac:dyDescent="0.2">
      <c r="B1727"/>
      <c r="D1727"/>
    </row>
    <row r="1728" spans="2:4" x14ac:dyDescent="0.2">
      <c r="B1728"/>
      <c r="D1728"/>
    </row>
    <row r="1729" spans="2:4" x14ac:dyDescent="0.2">
      <c r="B1729"/>
      <c r="D1729"/>
    </row>
    <row r="1730" spans="2:4" x14ac:dyDescent="0.2">
      <c r="B1730"/>
      <c r="D1730"/>
    </row>
    <row r="1731" spans="2:4" x14ac:dyDescent="0.2">
      <c r="B1731"/>
      <c r="D1731"/>
    </row>
    <row r="1732" spans="2:4" x14ac:dyDescent="0.2">
      <c r="B1732"/>
      <c r="D1732"/>
    </row>
    <row r="1733" spans="2:4" x14ac:dyDescent="0.2">
      <c r="B1733"/>
      <c r="D1733"/>
    </row>
    <row r="1734" spans="2:4" x14ac:dyDescent="0.2">
      <c r="B1734"/>
      <c r="D1734"/>
    </row>
    <row r="1735" spans="2:4" x14ac:dyDescent="0.2">
      <c r="B1735"/>
      <c r="D1735"/>
    </row>
    <row r="1736" spans="2:4" x14ac:dyDescent="0.2">
      <c r="B1736"/>
      <c r="D1736"/>
    </row>
    <row r="1737" spans="2:4" x14ac:dyDescent="0.2">
      <c r="B1737"/>
      <c r="D1737"/>
    </row>
    <row r="1738" spans="2:4" x14ac:dyDescent="0.2">
      <c r="B1738"/>
      <c r="D1738"/>
    </row>
    <row r="1739" spans="2:4" x14ac:dyDescent="0.2">
      <c r="B1739"/>
      <c r="D1739"/>
    </row>
    <row r="1740" spans="2:4" x14ac:dyDescent="0.2">
      <c r="B1740"/>
      <c r="D1740"/>
    </row>
    <row r="1741" spans="2:4" x14ac:dyDescent="0.2">
      <c r="B1741"/>
      <c r="D1741"/>
    </row>
    <row r="1742" spans="2:4" x14ac:dyDescent="0.2">
      <c r="B1742"/>
      <c r="D1742"/>
    </row>
    <row r="1743" spans="2:4" x14ac:dyDescent="0.2">
      <c r="B1743"/>
      <c r="D1743"/>
    </row>
    <row r="1744" spans="2:4" x14ac:dyDescent="0.2">
      <c r="B1744"/>
      <c r="D1744"/>
    </row>
    <row r="1745" spans="2:4" x14ac:dyDescent="0.2">
      <c r="B1745"/>
      <c r="D1745"/>
    </row>
    <row r="1746" spans="2:4" x14ac:dyDescent="0.2">
      <c r="B1746"/>
      <c r="D1746"/>
    </row>
    <row r="1747" spans="2:4" x14ac:dyDescent="0.2">
      <c r="B1747"/>
      <c r="D1747"/>
    </row>
    <row r="1748" spans="2:4" x14ac:dyDescent="0.2">
      <c r="B1748"/>
      <c r="D1748"/>
    </row>
    <row r="1749" spans="2:4" x14ac:dyDescent="0.2">
      <c r="B1749"/>
      <c r="D1749"/>
    </row>
    <row r="1750" spans="2:4" x14ac:dyDescent="0.2">
      <c r="B1750"/>
      <c r="D1750"/>
    </row>
    <row r="1751" spans="2:4" x14ac:dyDescent="0.2">
      <c r="B1751"/>
      <c r="D1751"/>
    </row>
    <row r="1752" spans="2:4" x14ac:dyDescent="0.2">
      <c r="B1752"/>
      <c r="D1752"/>
    </row>
    <row r="1753" spans="2:4" x14ac:dyDescent="0.2">
      <c r="B1753"/>
      <c r="D1753"/>
    </row>
    <row r="1754" spans="2:4" x14ac:dyDescent="0.2">
      <c r="B1754"/>
      <c r="D1754"/>
    </row>
    <row r="1755" spans="2:4" x14ac:dyDescent="0.2">
      <c r="B1755"/>
      <c r="D1755"/>
    </row>
    <row r="1756" spans="2:4" x14ac:dyDescent="0.2">
      <c r="B1756"/>
      <c r="D1756"/>
    </row>
    <row r="1757" spans="2:4" x14ac:dyDescent="0.2">
      <c r="B1757"/>
      <c r="D1757"/>
    </row>
    <row r="1758" spans="2:4" x14ac:dyDescent="0.2">
      <c r="B1758"/>
      <c r="D1758"/>
    </row>
    <row r="1759" spans="2:4" x14ac:dyDescent="0.2">
      <c r="B1759"/>
      <c r="D1759"/>
    </row>
    <row r="1760" spans="2:4" x14ac:dyDescent="0.2">
      <c r="B1760"/>
      <c r="D1760"/>
    </row>
    <row r="1761" spans="2:4" x14ac:dyDescent="0.2">
      <c r="B1761"/>
      <c r="D1761"/>
    </row>
    <row r="1762" spans="2:4" x14ac:dyDescent="0.2">
      <c r="B1762"/>
      <c r="D1762"/>
    </row>
    <row r="1763" spans="2:4" x14ac:dyDescent="0.2">
      <c r="B1763"/>
      <c r="D1763"/>
    </row>
    <row r="1764" spans="2:4" x14ac:dyDescent="0.2">
      <c r="B1764"/>
      <c r="D1764"/>
    </row>
    <row r="1765" spans="2:4" x14ac:dyDescent="0.2">
      <c r="B1765"/>
      <c r="D1765"/>
    </row>
    <row r="1766" spans="2:4" x14ac:dyDescent="0.2">
      <c r="B1766"/>
      <c r="D1766"/>
    </row>
    <row r="1767" spans="2:4" x14ac:dyDescent="0.2">
      <c r="B1767"/>
      <c r="D1767"/>
    </row>
    <row r="1768" spans="2:4" x14ac:dyDescent="0.2">
      <c r="B1768"/>
      <c r="D1768"/>
    </row>
    <row r="1769" spans="2:4" x14ac:dyDescent="0.2">
      <c r="B1769"/>
      <c r="D1769"/>
    </row>
    <row r="1770" spans="2:4" x14ac:dyDescent="0.2">
      <c r="B1770"/>
      <c r="D1770"/>
    </row>
    <row r="1771" spans="2:4" x14ac:dyDescent="0.2">
      <c r="B1771"/>
      <c r="D1771"/>
    </row>
    <row r="1772" spans="2:4" x14ac:dyDescent="0.2">
      <c r="B1772"/>
      <c r="D1772"/>
    </row>
    <row r="1773" spans="2:4" x14ac:dyDescent="0.2">
      <c r="B1773"/>
      <c r="D1773"/>
    </row>
    <row r="1774" spans="2:4" x14ac:dyDescent="0.2">
      <c r="B1774"/>
      <c r="D1774"/>
    </row>
    <row r="1775" spans="2:4" x14ac:dyDescent="0.2">
      <c r="B1775"/>
      <c r="D1775"/>
    </row>
    <row r="1776" spans="2:4" x14ac:dyDescent="0.2">
      <c r="B1776"/>
      <c r="D1776"/>
    </row>
    <row r="1777" spans="2:4" x14ac:dyDescent="0.2">
      <c r="B1777"/>
      <c r="D1777"/>
    </row>
    <row r="1778" spans="2:4" x14ac:dyDescent="0.2">
      <c r="B1778"/>
      <c r="D1778"/>
    </row>
    <row r="1779" spans="2:4" x14ac:dyDescent="0.2">
      <c r="B1779"/>
      <c r="D1779"/>
    </row>
    <row r="1780" spans="2:4" x14ac:dyDescent="0.2">
      <c r="B1780"/>
      <c r="D1780"/>
    </row>
    <row r="1781" spans="2:4" x14ac:dyDescent="0.2">
      <c r="B1781"/>
      <c r="D1781"/>
    </row>
    <row r="1782" spans="2:4" x14ac:dyDescent="0.2">
      <c r="B1782"/>
      <c r="D1782"/>
    </row>
    <row r="1783" spans="2:4" x14ac:dyDescent="0.2">
      <c r="B1783"/>
      <c r="D1783"/>
    </row>
    <row r="1784" spans="2:4" x14ac:dyDescent="0.2">
      <c r="B1784"/>
      <c r="D1784"/>
    </row>
    <row r="1785" spans="2:4" x14ac:dyDescent="0.2">
      <c r="B1785"/>
      <c r="D1785"/>
    </row>
    <row r="1786" spans="2:4" x14ac:dyDescent="0.2">
      <c r="B1786"/>
      <c r="D1786"/>
    </row>
    <row r="1787" spans="2:4" x14ac:dyDescent="0.2">
      <c r="B1787"/>
      <c r="D1787"/>
    </row>
    <row r="1788" spans="2:4" x14ac:dyDescent="0.2">
      <c r="B1788"/>
      <c r="D1788"/>
    </row>
    <row r="1789" spans="2:4" x14ac:dyDescent="0.2">
      <c r="B1789"/>
      <c r="D1789"/>
    </row>
    <row r="1790" spans="2:4" x14ac:dyDescent="0.2">
      <c r="B1790"/>
      <c r="D1790"/>
    </row>
    <row r="1791" spans="2:4" x14ac:dyDescent="0.2">
      <c r="B1791"/>
      <c r="D1791"/>
    </row>
    <row r="1792" spans="2:4" x14ac:dyDescent="0.2">
      <c r="B1792"/>
      <c r="D1792"/>
    </row>
    <row r="1793" spans="2:4" x14ac:dyDescent="0.2">
      <c r="B1793"/>
      <c r="D1793"/>
    </row>
    <row r="1794" spans="2:4" x14ac:dyDescent="0.2">
      <c r="B1794"/>
      <c r="D1794"/>
    </row>
    <row r="1795" spans="2:4" x14ac:dyDescent="0.2">
      <c r="B1795"/>
      <c r="D1795"/>
    </row>
    <row r="1796" spans="2:4" x14ac:dyDescent="0.2">
      <c r="B1796"/>
      <c r="D1796"/>
    </row>
    <row r="1797" spans="2:4" x14ac:dyDescent="0.2">
      <c r="B1797"/>
      <c r="D1797"/>
    </row>
    <row r="1798" spans="2:4" x14ac:dyDescent="0.2">
      <c r="B1798"/>
      <c r="D1798"/>
    </row>
    <row r="1799" spans="2:4" x14ac:dyDescent="0.2">
      <c r="B1799"/>
      <c r="D1799"/>
    </row>
    <row r="1800" spans="2:4" x14ac:dyDescent="0.2">
      <c r="B1800"/>
      <c r="D1800"/>
    </row>
    <row r="1801" spans="2:4" x14ac:dyDescent="0.2">
      <c r="B1801"/>
      <c r="D1801"/>
    </row>
    <row r="1802" spans="2:4" x14ac:dyDescent="0.2">
      <c r="B1802"/>
      <c r="D1802"/>
    </row>
    <row r="1803" spans="2:4" x14ac:dyDescent="0.2">
      <c r="B1803"/>
      <c r="D1803"/>
    </row>
    <row r="1804" spans="2:4" x14ac:dyDescent="0.2">
      <c r="B1804"/>
      <c r="D1804"/>
    </row>
    <row r="1805" spans="2:4" x14ac:dyDescent="0.2">
      <c r="B1805"/>
      <c r="D1805"/>
    </row>
    <row r="1806" spans="2:4" x14ac:dyDescent="0.2">
      <c r="B1806"/>
      <c r="D1806"/>
    </row>
    <row r="1807" spans="2:4" x14ac:dyDescent="0.2">
      <c r="B1807"/>
      <c r="D1807"/>
    </row>
    <row r="1808" spans="2:4" x14ac:dyDescent="0.2">
      <c r="B1808"/>
      <c r="D1808"/>
    </row>
    <row r="1809" spans="2:4" x14ac:dyDescent="0.2">
      <c r="B1809"/>
      <c r="D1809"/>
    </row>
    <row r="1810" spans="2:4" x14ac:dyDescent="0.2">
      <c r="B1810"/>
      <c r="D1810"/>
    </row>
    <row r="1811" spans="2:4" x14ac:dyDescent="0.2">
      <c r="B1811"/>
      <c r="D1811"/>
    </row>
    <row r="1812" spans="2:4" x14ac:dyDescent="0.2">
      <c r="B1812"/>
      <c r="D1812"/>
    </row>
    <row r="1813" spans="2:4" x14ac:dyDescent="0.2">
      <c r="B1813"/>
      <c r="D1813"/>
    </row>
    <row r="1814" spans="2:4" x14ac:dyDescent="0.2">
      <c r="B1814"/>
      <c r="D1814"/>
    </row>
    <row r="1815" spans="2:4" x14ac:dyDescent="0.2">
      <c r="B1815"/>
      <c r="D1815"/>
    </row>
    <row r="1816" spans="2:4" x14ac:dyDescent="0.2">
      <c r="B1816"/>
      <c r="D1816"/>
    </row>
    <row r="1817" spans="2:4" x14ac:dyDescent="0.2">
      <c r="B1817"/>
      <c r="D1817"/>
    </row>
    <row r="1818" spans="2:4" x14ac:dyDescent="0.2">
      <c r="B1818"/>
      <c r="D1818"/>
    </row>
    <row r="1819" spans="2:4" x14ac:dyDescent="0.2">
      <c r="B1819"/>
      <c r="D1819"/>
    </row>
    <row r="1820" spans="2:4" x14ac:dyDescent="0.2">
      <c r="B1820"/>
      <c r="D1820"/>
    </row>
    <row r="1821" spans="2:4" x14ac:dyDescent="0.2">
      <c r="B1821"/>
      <c r="D1821"/>
    </row>
    <row r="1822" spans="2:4" x14ac:dyDescent="0.2">
      <c r="B1822"/>
      <c r="D1822"/>
    </row>
    <row r="1823" spans="2:4" x14ac:dyDescent="0.2">
      <c r="B1823"/>
      <c r="D1823"/>
    </row>
    <row r="1824" spans="2:4" x14ac:dyDescent="0.2">
      <c r="B1824"/>
      <c r="D1824"/>
    </row>
    <row r="1825" spans="2:4" x14ac:dyDescent="0.2">
      <c r="B1825"/>
      <c r="D1825"/>
    </row>
    <row r="1826" spans="2:4" x14ac:dyDescent="0.2">
      <c r="B1826"/>
      <c r="D1826"/>
    </row>
    <row r="1827" spans="2:4" x14ac:dyDescent="0.2">
      <c r="B1827"/>
      <c r="D1827"/>
    </row>
    <row r="1828" spans="2:4" x14ac:dyDescent="0.2">
      <c r="B1828"/>
      <c r="D1828"/>
    </row>
    <row r="1829" spans="2:4" x14ac:dyDescent="0.2">
      <c r="B1829"/>
      <c r="D1829"/>
    </row>
    <row r="1830" spans="2:4" x14ac:dyDescent="0.2">
      <c r="B1830"/>
      <c r="D1830"/>
    </row>
    <row r="1831" spans="2:4" x14ac:dyDescent="0.2">
      <c r="B1831"/>
      <c r="D1831"/>
    </row>
    <row r="1832" spans="2:4" x14ac:dyDescent="0.2">
      <c r="B1832"/>
      <c r="D1832"/>
    </row>
    <row r="1833" spans="2:4" x14ac:dyDescent="0.2">
      <c r="B1833"/>
      <c r="D1833"/>
    </row>
    <row r="1834" spans="2:4" x14ac:dyDescent="0.2">
      <c r="B1834"/>
      <c r="D1834"/>
    </row>
    <row r="1835" spans="2:4" x14ac:dyDescent="0.2">
      <c r="B1835"/>
      <c r="D1835"/>
    </row>
    <row r="1836" spans="2:4" x14ac:dyDescent="0.2">
      <c r="B1836"/>
      <c r="D1836"/>
    </row>
    <row r="1837" spans="2:4" x14ac:dyDescent="0.2">
      <c r="B1837"/>
      <c r="D1837"/>
    </row>
    <row r="1838" spans="2:4" x14ac:dyDescent="0.2">
      <c r="B1838"/>
      <c r="D1838"/>
    </row>
    <row r="1839" spans="2:4" x14ac:dyDescent="0.2">
      <c r="B1839"/>
      <c r="D1839"/>
    </row>
    <row r="1840" spans="2:4" x14ac:dyDescent="0.2">
      <c r="B1840"/>
      <c r="D1840"/>
    </row>
    <row r="1841" spans="2:4" x14ac:dyDescent="0.2">
      <c r="B1841"/>
      <c r="D1841"/>
    </row>
    <row r="1842" spans="2:4" x14ac:dyDescent="0.2">
      <c r="B1842"/>
      <c r="D1842"/>
    </row>
    <row r="1843" spans="2:4" x14ac:dyDescent="0.2">
      <c r="B1843"/>
      <c r="D1843"/>
    </row>
    <row r="1844" spans="2:4" x14ac:dyDescent="0.2">
      <c r="B1844"/>
      <c r="D1844"/>
    </row>
    <row r="1845" spans="2:4" x14ac:dyDescent="0.2">
      <c r="B1845"/>
      <c r="D1845"/>
    </row>
    <row r="1846" spans="2:4" x14ac:dyDescent="0.2">
      <c r="B1846"/>
      <c r="D1846"/>
    </row>
    <row r="1847" spans="2:4" x14ac:dyDescent="0.2">
      <c r="B1847"/>
      <c r="D1847"/>
    </row>
    <row r="1848" spans="2:4" x14ac:dyDescent="0.2">
      <c r="B1848"/>
      <c r="D1848"/>
    </row>
    <row r="1849" spans="2:4" x14ac:dyDescent="0.2">
      <c r="B1849"/>
      <c r="D1849"/>
    </row>
    <row r="1850" spans="2:4" x14ac:dyDescent="0.2">
      <c r="B1850"/>
      <c r="D1850"/>
    </row>
    <row r="1851" spans="2:4" x14ac:dyDescent="0.2">
      <c r="B1851"/>
      <c r="D1851"/>
    </row>
    <row r="1852" spans="2:4" x14ac:dyDescent="0.2">
      <c r="B1852"/>
      <c r="D1852"/>
    </row>
    <row r="1853" spans="2:4" x14ac:dyDescent="0.2">
      <c r="B1853"/>
      <c r="D1853"/>
    </row>
    <row r="1854" spans="2:4" x14ac:dyDescent="0.2">
      <c r="B1854"/>
      <c r="D1854"/>
    </row>
    <row r="1855" spans="2:4" x14ac:dyDescent="0.2">
      <c r="B1855"/>
      <c r="D1855"/>
    </row>
    <row r="1856" spans="2:4" x14ac:dyDescent="0.2">
      <c r="B1856"/>
      <c r="D1856"/>
    </row>
    <row r="1857" spans="2:4" x14ac:dyDescent="0.2">
      <c r="B1857"/>
      <c r="D1857"/>
    </row>
    <row r="1858" spans="2:4" x14ac:dyDescent="0.2">
      <c r="B1858"/>
      <c r="D1858"/>
    </row>
    <row r="1859" spans="2:4" x14ac:dyDescent="0.2">
      <c r="B1859"/>
      <c r="D1859"/>
    </row>
    <row r="1860" spans="2:4" x14ac:dyDescent="0.2">
      <c r="B1860"/>
      <c r="D1860"/>
    </row>
    <row r="1861" spans="2:4" x14ac:dyDescent="0.2">
      <c r="B1861"/>
      <c r="D1861"/>
    </row>
    <row r="1862" spans="2:4" x14ac:dyDescent="0.2">
      <c r="B1862"/>
      <c r="D1862"/>
    </row>
    <row r="1863" spans="2:4" x14ac:dyDescent="0.2">
      <c r="B1863"/>
      <c r="D1863"/>
    </row>
    <row r="1864" spans="2:4" x14ac:dyDescent="0.2">
      <c r="B1864"/>
      <c r="D1864"/>
    </row>
    <row r="1865" spans="2:4" x14ac:dyDescent="0.2">
      <c r="B1865"/>
      <c r="D1865"/>
    </row>
    <row r="1866" spans="2:4" x14ac:dyDescent="0.2">
      <c r="B1866"/>
      <c r="D1866"/>
    </row>
    <row r="1867" spans="2:4" x14ac:dyDescent="0.2">
      <c r="B1867"/>
      <c r="D1867"/>
    </row>
    <row r="1868" spans="2:4" x14ac:dyDescent="0.2">
      <c r="B1868"/>
      <c r="D1868"/>
    </row>
    <row r="1869" spans="2:4" x14ac:dyDescent="0.2">
      <c r="B1869"/>
      <c r="D1869"/>
    </row>
    <row r="1870" spans="2:4" x14ac:dyDescent="0.2">
      <c r="B1870"/>
      <c r="D1870"/>
    </row>
    <row r="1871" spans="2:4" x14ac:dyDescent="0.2">
      <c r="B1871"/>
      <c r="D1871"/>
    </row>
    <row r="1872" spans="2:4" x14ac:dyDescent="0.2">
      <c r="B1872"/>
      <c r="D1872"/>
    </row>
    <row r="1873" spans="2:4" x14ac:dyDescent="0.2">
      <c r="B1873"/>
      <c r="D1873"/>
    </row>
    <row r="1874" spans="2:4" x14ac:dyDescent="0.2">
      <c r="B1874"/>
      <c r="D1874"/>
    </row>
    <row r="1875" spans="2:4" x14ac:dyDescent="0.2">
      <c r="B1875"/>
      <c r="D1875"/>
    </row>
    <row r="1876" spans="2:4" x14ac:dyDescent="0.2">
      <c r="B1876"/>
      <c r="D1876"/>
    </row>
    <row r="1877" spans="2:4" x14ac:dyDescent="0.2">
      <c r="B1877"/>
      <c r="D1877"/>
    </row>
    <row r="1878" spans="2:4" x14ac:dyDescent="0.2">
      <c r="B1878"/>
      <c r="D1878"/>
    </row>
    <row r="1879" spans="2:4" x14ac:dyDescent="0.2">
      <c r="B1879"/>
      <c r="D1879"/>
    </row>
    <row r="1880" spans="2:4" x14ac:dyDescent="0.2">
      <c r="B1880"/>
      <c r="D1880"/>
    </row>
    <row r="1881" spans="2:4" x14ac:dyDescent="0.2">
      <c r="B1881"/>
      <c r="D1881"/>
    </row>
    <row r="1882" spans="2:4" x14ac:dyDescent="0.2">
      <c r="B1882"/>
      <c r="D1882"/>
    </row>
    <row r="1883" spans="2:4" x14ac:dyDescent="0.2">
      <c r="B1883"/>
      <c r="D1883"/>
    </row>
    <row r="1884" spans="2:4" x14ac:dyDescent="0.2">
      <c r="B1884"/>
      <c r="D1884"/>
    </row>
    <row r="1885" spans="2:4" x14ac:dyDescent="0.2">
      <c r="B1885"/>
      <c r="D1885"/>
    </row>
    <row r="1886" spans="2:4" x14ac:dyDescent="0.2">
      <c r="B1886"/>
      <c r="D1886"/>
    </row>
    <row r="1887" spans="2:4" x14ac:dyDescent="0.2">
      <c r="B1887"/>
      <c r="D1887"/>
    </row>
    <row r="1888" spans="2:4" x14ac:dyDescent="0.2">
      <c r="B1888"/>
      <c r="D1888"/>
    </row>
    <row r="1889" spans="2:4" x14ac:dyDescent="0.2">
      <c r="B1889"/>
      <c r="D1889"/>
    </row>
    <row r="1890" spans="2:4" x14ac:dyDescent="0.2">
      <c r="B1890"/>
      <c r="D1890"/>
    </row>
    <row r="1891" spans="2:4" x14ac:dyDescent="0.2">
      <c r="B1891"/>
      <c r="D1891"/>
    </row>
    <row r="1892" spans="2:4" x14ac:dyDescent="0.2">
      <c r="B1892"/>
      <c r="D1892"/>
    </row>
    <row r="1893" spans="2:4" x14ac:dyDescent="0.2">
      <c r="B1893"/>
      <c r="D1893"/>
    </row>
    <row r="1894" spans="2:4" x14ac:dyDescent="0.2">
      <c r="B1894"/>
      <c r="D1894"/>
    </row>
    <row r="1895" spans="2:4" x14ac:dyDescent="0.2">
      <c r="B1895"/>
      <c r="D1895"/>
    </row>
    <row r="1896" spans="2:4" x14ac:dyDescent="0.2">
      <c r="B1896"/>
      <c r="D1896"/>
    </row>
    <row r="1897" spans="2:4" x14ac:dyDescent="0.2">
      <c r="B1897"/>
      <c r="D1897"/>
    </row>
    <row r="1898" spans="2:4" x14ac:dyDescent="0.2">
      <c r="B1898"/>
      <c r="D1898"/>
    </row>
    <row r="1899" spans="2:4" x14ac:dyDescent="0.2">
      <c r="B1899"/>
      <c r="D1899"/>
    </row>
    <row r="1900" spans="2:4" x14ac:dyDescent="0.2">
      <c r="B1900"/>
      <c r="D1900"/>
    </row>
    <row r="1901" spans="2:4" x14ac:dyDescent="0.2">
      <c r="B1901"/>
      <c r="D1901"/>
    </row>
    <row r="1902" spans="2:4" x14ac:dyDescent="0.2">
      <c r="B1902"/>
      <c r="D1902"/>
    </row>
    <row r="1903" spans="2:4" x14ac:dyDescent="0.2">
      <c r="B1903"/>
      <c r="D1903"/>
    </row>
    <row r="1904" spans="2:4" x14ac:dyDescent="0.2">
      <c r="B1904"/>
      <c r="D1904"/>
    </row>
    <row r="1905" spans="2:4" x14ac:dyDescent="0.2">
      <c r="B1905"/>
      <c r="D1905"/>
    </row>
    <row r="1906" spans="2:4" x14ac:dyDescent="0.2">
      <c r="B1906"/>
      <c r="D1906"/>
    </row>
    <row r="1907" spans="2:4" x14ac:dyDescent="0.2">
      <c r="B1907"/>
      <c r="D1907"/>
    </row>
    <row r="1908" spans="2:4" x14ac:dyDescent="0.2">
      <c r="B1908"/>
      <c r="D1908"/>
    </row>
    <row r="1909" spans="2:4" x14ac:dyDescent="0.2">
      <c r="B1909"/>
      <c r="D1909"/>
    </row>
    <row r="1910" spans="2:4" x14ac:dyDescent="0.2">
      <c r="B1910"/>
      <c r="D1910"/>
    </row>
    <row r="1911" spans="2:4" x14ac:dyDescent="0.2">
      <c r="B1911"/>
      <c r="D1911"/>
    </row>
    <row r="1912" spans="2:4" x14ac:dyDescent="0.2">
      <c r="B1912"/>
      <c r="D1912"/>
    </row>
    <row r="1913" spans="2:4" x14ac:dyDescent="0.2">
      <c r="B1913"/>
      <c r="D1913"/>
    </row>
    <row r="1914" spans="2:4" x14ac:dyDescent="0.2">
      <c r="B1914"/>
      <c r="D1914"/>
    </row>
    <row r="1915" spans="2:4" x14ac:dyDescent="0.2">
      <c r="B1915"/>
      <c r="D1915"/>
    </row>
    <row r="1916" spans="2:4" x14ac:dyDescent="0.2">
      <c r="B1916"/>
      <c r="D1916"/>
    </row>
    <row r="1917" spans="2:4" x14ac:dyDescent="0.2">
      <c r="B1917"/>
      <c r="D1917"/>
    </row>
    <row r="1918" spans="2:4" x14ac:dyDescent="0.2">
      <c r="B1918"/>
      <c r="D1918"/>
    </row>
    <row r="1919" spans="2:4" x14ac:dyDescent="0.2">
      <c r="B1919"/>
      <c r="D1919"/>
    </row>
    <row r="1920" spans="2:4" x14ac:dyDescent="0.2">
      <c r="B1920"/>
      <c r="D1920"/>
    </row>
    <row r="1921" spans="2:4" x14ac:dyDescent="0.2">
      <c r="B1921"/>
      <c r="D1921"/>
    </row>
    <row r="1922" spans="2:4" x14ac:dyDescent="0.2">
      <c r="B1922"/>
      <c r="D1922"/>
    </row>
    <row r="1923" spans="2:4" x14ac:dyDescent="0.2">
      <c r="B1923"/>
      <c r="D1923"/>
    </row>
    <row r="1924" spans="2:4" x14ac:dyDescent="0.2">
      <c r="B1924"/>
      <c r="D1924"/>
    </row>
    <row r="1925" spans="2:4" x14ac:dyDescent="0.2">
      <c r="B1925"/>
      <c r="D1925"/>
    </row>
    <row r="1926" spans="2:4" x14ac:dyDescent="0.2">
      <c r="B1926"/>
      <c r="D1926"/>
    </row>
    <row r="1927" spans="2:4" x14ac:dyDescent="0.2">
      <c r="B1927"/>
      <c r="D1927"/>
    </row>
    <row r="1928" spans="2:4" x14ac:dyDescent="0.2">
      <c r="B1928"/>
      <c r="D1928"/>
    </row>
    <row r="1929" spans="2:4" x14ac:dyDescent="0.2">
      <c r="B1929"/>
      <c r="D1929"/>
    </row>
    <row r="1930" spans="2:4" x14ac:dyDescent="0.2">
      <c r="B1930"/>
      <c r="D1930"/>
    </row>
    <row r="1931" spans="2:4" x14ac:dyDescent="0.2">
      <c r="B1931"/>
      <c r="D1931"/>
    </row>
    <row r="1932" spans="2:4" x14ac:dyDescent="0.2">
      <c r="B1932"/>
      <c r="D1932"/>
    </row>
    <row r="1933" spans="2:4" x14ac:dyDescent="0.2">
      <c r="B1933"/>
      <c r="D1933"/>
    </row>
    <row r="1934" spans="2:4" x14ac:dyDescent="0.2">
      <c r="B1934"/>
      <c r="D1934"/>
    </row>
    <row r="1935" spans="2:4" x14ac:dyDescent="0.2">
      <c r="B1935"/>
      <c r="D1935"/>
    </row>
    <row r="1936" spans="2:4" x14ac:dyDescent="0.2">
      <c r="B1936"/>
      <c r="D1936"/>
    </row>
    <row r="1937" spans="2:4" x14ac:dyDescent="0.2">
      <c r="B1937"/>
      <c r="D1937"/>
    </row>
    <row r="1938" spans="2:4" x14ac:dyDescent="0.2">
      <c r="B1938"/>
      <c r="D1938"/>
    </row>
    <row r="1939" spans="2:4" x14ac:dyDescent="0.2">
      <c r="B1939"/>
      <c r="D1939"/>
    </row>
    <row r="1940" spans="2:4" x14ac:dyDescent="0.2">
      <c r="B1940"/>
      <c r="D1940"/>
    </row>
    <row r="1941" spans="2:4" x14ac:dyDescent="0.2">
      <c r="B1941"/>
      <c r="D1941"/>
    </row>
    <row r="1942" spans="2:4" x14ac:dyDescent="0.2">
      <c r="B1942"/>
      <c r="D1942"/>
    </row>
    <row r="1943" spans="2:4" x14ac:dyDescent="0.2">
      <c r="B1943"/>
      <c r="D1943"/>
    </row>
    <row r="1944" spans="2:4" x14ac:dyDescent="0.2">
      <c r="B1944"/>
      <c r="D1944"/>
    </row>
    <row r="1945" spans="2:4" x14ac:dyDescent="0.2">
      <c r="B1945"/>
      <c r="D1945"/>
    </row>
    <row r="1946" spans="2:4" x14ac:dyDescent="0.2">
      <c r="B1946"/>
      <c r="D1946"/>
    </row>
    <row r="1947" spans="2:4" x14ac:dyDescent="0.2">
      <c r="B1947"/>
      <c r="D1947"/>
    </row>
    <row r="1948" spans="2:4" x14ac:dyDescent="0.2">
      <c r="B1948"/>
      <c r="D1948"/>
    </row>
    <row r="1949" spans="2:4" x14ac:dyDescent="0.2">
      <c r="B1949"/>
      <c r="D1949"/>
    </row>
    <row r="1950" spans="2:4" x14ac:dyDescent="0.2">
      <c r="B1950"/>
      <c r="D1950"/>
    </row>
    <row r="1951" spans="2:4" x14ac:dyDescent="0.2">
      <c r="B1951"/>
      <c r="D1951"/>
    </row>
    <row r="1952" spans="2:4" x14ac:dyDescent="0.2">
      <c r="B1952"/>
      <c r="D1952"/>
    </row>
    <row r="1953" spans="2:4" x14ac:dyDescent="0.2">
      <c r="B1953"/>
      <c r="D1953"/>
    </row>
    <row r="1954" spans="2:4" x14ac:dyDescent="0.2">
      <c r="B1954"/>
      <c r="D1954"/>
    </row>
    <row r="1955" spans="2:4" x14ac:dyDescent="0.2">
      <c r="B1955"/>
      <c r="D1955"/>
    </row>
    <row r="1956" spans="2:4" x14ac:dyDescent="0.2">
      <c r="B1956"/>
      <c r="D1956"/>
    </row>
    <row r="1957" spans="2:4" x14ac:dyDescent="0.2">
      <c r="B1957"/>
      <c r="D1957"/>
    </row>
    <row r="1958" spans="2:4" x14ac:dyDescent="0.2">
      <c r="B1958"/>
      <c r="D1958"/>
    </row>
    <row r="1959" spans="2:4" x14ac:dyDescent="0.2">
      <c r="B1959"/>
      <c r="D1959"/>
    </row>
    <row r="1960" spans="2:4" x14ac:dyDescent="0.2">
      <c r="B1960"/>
      <c r="D1960"/>
    </row>
    <row r="1961" spans="2:4" x14ac:dyDescent="0.2">
      <c r="B1961"/>
      <c r="D1961"/>
    </row>
    <row r="1962" spans="2:4" x14ac:dyDescent="0.2">
      <c r="B1962"/>
      <c r="D1962"/>
    </row>
    <row r="1963" spans="2:4" x14ac:dyDescent="0.2">
      <c r="B1963"/>
      <c r="D1963"/>
    </row>
    <row r="1964" spans="2:4" x14ac:dyDescent="0.2">
      <c r="B1964"/>
      <c r="D1964"/>
    </row>
    <row r="1965" spans="2:4" x14ac:dyDescent="0.2">
      <c r="B1965"/>
      <c r="D1965"/>
    </row>
    <row r="1966" spans="2:4" x14ac:dyDescent="0.2">
      <c r="B1966"/>
      <c r="D1966"/>
    </row>
    <row r="1967" spans="2:4" x14ac:dyDescent="0.2">
      <c r="B1967"/>
      <c r="D1967"/>
    </row>
    <row r="1968" spans="2:4" x14ac:dyDescent="0.2">
      <c r="B1968"/>
      <c r="D1968"/>
    </row>
    <row r="1969" spans="2:4" x14ac:dyDescent="0.2">
      <c r="B1969"/>
      <c r="D1969"/>
    </row>
    <row r="1970" spans="2:4" x14ac:dyDescent="0.2">
      <c r="B1970"/>
      <c r="D1970"/>
    </row>
    <row r="1971" spans="2:4" x14ac:dyDescent="0.2">
      <c r="B1971"/>
      <c r="D1971"/>
    </row>
    <row r="1972" spans="2:4" x14ac:dyDescent="0.2">
      <c r="B1972"/>
      <c r="D1972"/>
    </row>
    <row r="1973" spans="2:4" x14ac:dyDescent="0.2">
      <c r="B1973"/>
      <c r="D1973"/>
    </row>
    <row r="1974" spans="2:4" x14ac:dyDescent="0.2">
      <c r="B1974"/>
      <c r="D1974"/>
    </row>
    <row r="1975" spans="2:4" x14ac:dyDescent="0.2">
      <c r="B1975"/>
      <c r="D1975"/>
    </row>
    <row r="1976" spans="2:4" x14ac:dyDescent="0.2">
      <c r="B1976"/>
      <c r="D1976"/>
    </row>
    <row r="1977" spans="2:4" x14ac:dyDescent="0.2">
      <c r="B1977"/>
      <c r="D1977"/>
    </row>
    <row r="1978" spans="2:4" x14ac:dyDescent="0.2">
      <c r="B1978"/>
      <c r="D1978"/>
    </row>
    <row r="1979" spans="2:4" x14ac:dyDescent="0.2">
      <c r="B1979"/>
      <c r="D1979"/>
    </row>
    <row r="1980" spans="2:4" x14ac:dyDescent="0.2">
      <c r="B1980"/>
      <c r="D1980"/>
    </row>
    <row r="1981" spans="2:4" x14ac:dyDescent="0.2">
      <c r="B1981"/>
      <c r="D1981"/>
    </row>
    <row r="1982" spans="2:4" x14ac:dyDescent="0.2">
      <c r="B1982"/>
      <c r="D1982"/>
    </row>
    <row r="1983" spans="2:4" x14ac:dyDescent="0.2">
      <c r="B1983"/>
      <c r="D1983"/>
    </row>
    <row r="1984" spans="2:4" x14ac:dyDescent="0.2">
      <c r="B1984"/>
      <c r="D1984"/>
    </row>
    <row r="1985" spans="2:4" x14ac:dyDescent="0.2">
      <c r="B1985"/>
      <c r="D1985"/>
    </row>
    <row r="1986" spans="2:4" x14ac:dyDescent="0.2">
      <c r="B1986"/>
      <c r="D1986"/>
    </row>
    <row r="1987" spans="2:4" x14ac:dyDescent="0.2">
      <c r="B1987"/>
      <c r="D1987"/>
    </row>
    <row r="1988" spans="2:4" x14ac:dyDescent="0.2">
      <c r="B1988"/>
      <c r="D1988"/>
    </row>
    <row r="1989" spans="2:4" x14ac:dyDescent="0.2">
      <c r="B1989"/>
      <c r="D1989"/>
    </row>
    <row r="1990" spans="2:4" x14ac:dyDescent="0.2">
      <c r="B1990"/>
      <c r="D1990"/>
    </row>
    <row r="1991" spans="2:4" x14ac:dyDescent="0.2">
      <c r="B1991"/>
      <c r="D1991"/>
    </row>
    <row r="1992" spans="2:4" x14ac:dyDescent="0.2">
      <c r="B1992"/>
      <c r="D1992"/>
    </row>
    <row r="1993" spans="2:4" x14ac:dyDescent="0.2">
      <c r="B1993"/>
      <c r="D1993"/>
    </row>
    <row r="1994" spans="2:4" x14ac:dyDescent="0.2">
      <c r="B1994"/>
      <c r="D1994"/>
    </row>
    <row r="1995" spans="2:4" x14ac:dyDescent="0.2">
      <c r="B1995"/>
      <c r="D1995"/>
    </row>
    <row r="1996" spans="2:4" x14ac:dyDescent="0.2">
      <c r="B1996"/>
      <c r="D1996"/>
    </row>
    <row r="1997" spans="2:4" x14ac:dyDescent="0.2">
      <c r="B1997"/>
      <c r="D1997"/>
    </row>
    <row r="1998" spans="2:4" x14ac:dyDescent="0.2">
      <c r="B1998"/>
      <c r="D1998"/>
    </row>
    <row r="1999" spans="2:4" x14ac:dyDescent="0.2">
      <c r="B1999"/>
      <c r="D1999"/>
    </row>
    <row r="2000" spans="2:4" x14ac:dyDescent="0.2">
      <c r="B2000"/>
      <c r="D2000"/>
    </row>
    <row r="2001" spans="2:4" x14ac:dyDescent="0.2">
      <c r="B2001"/>
      <c r="D2001"/>
    </row>
    <row r="2002" spans="2:4" x14ac:dyDescent="0.2">
      <c r="B2002"/>
      <c r="D2002"/>
    </row>
    <row r="2003" spans="2:4" x14ac:dyDescent="0.2">
      <c r="B2003"/>
      <c r="D2003"/>
    </row>
    <row r="2004" spans="2:4" x14ac:dyDescent="0.2">
      <c r="B2004"/>
      <c r="D2004"/>
    </row>
    <row r="2005" spans="2:4" x14ac:dyDescent="0.2">
      <c r="B2005"/>
      <c r="D2005"/>
    </row>
    <row r="2006" spans="2:4" x14ac:dyDescent="0.2">
      <c r="B2006"/>
      <c r="D2006"/>
    </row>
    <row r="2007" spans="2:4" x14ac:dyDescent="0.2">
      <c r="B2007"/>
      <c r="D2007"/>
    </row>
    <row r="2008" spans="2:4" x14ac:dyDescent="0.2">
      <c r="B2008"/>
      <c r="D2008"/>
    </row>
    <row r="2009" spans="2:4" x14ac:dyDescent="0.2">
      <c r="B2009"/>
      <c r="D2009"/>
    </row>
    <row r="2010" spans="2:4" x14ac:dyDescent="0.2">
      <c r="B2010"/>
      <c r="D2010"/>
    </row>
    <row r="2011" spans="2:4" x14ac:dyDescent="0.2">
      <c r="B2011"/>
      <c r="D2011"/>
    </row>
    <row r="2012" spans="2:4" x14ac:dyDescent="0.2">
      <c r="B2012"/>
      <c r="D2012"/>
    </row>
    <row r="2013" spans="2:4" x14ac:dyDescent="0.2">
      <c r="B2013"/>
      <c r="D2013"/>
    </row>
    <row r="2014" spans="2:4" x14ac:dyDescent="0.2">
      <c r="B2014"/>
      <c r="D2014"/>
    </row>
    <row r="2015" spans="2:4" x14ac:dyDescent="0.2">
      <c r="B2015"/>
      <c r="D2015"/>
    </row>
    <row r="2016" spans="2:4" x14ac:dyDescent="0.2">
      <c r="B2016"/>
      <c r="D2016"/>
    </row>
    <row r="2017" spans="2:4" x14ac:dyDescent="0.2">
      <c r="B2017"/>
      <c r="D2017"/>
    </row>
    <row r="2018" spans="2:4" x14ac:dyDescent="0.2">
      <c r="B2018"/>
      <c r="D2018"/>
    </row>
    <row r="2019" spans="2:4" x14ac:dyDescent="0.2">
      <c r="B2019"/>
      <c r="D2019"/>
    </row>
    <row r="2020" spans="2:4" x14ac:dyDescent="0.2">
      <c r="B2020"/>
      <c r="D2020"/>
    </row>
    <row r="2021" spans="2:4" x14ac:dyDescent="0.2">
      <c r="B2021"/>
      <c r="D2021"/>
    </row>
    <row r="2022" spans="2:4" x14ac:dyDescent="0.2">
      <c r="B2022"/>
      <c r="D2022"/>
    </row>
    <row r="2023" spans="2:4" x14ac:dyDescent="0.2">
      <c r="B2023"/>
      <c r="D2023"/>
    </row>
    <row r="2024" spans="2:4" x14ac:dyDescent="0.2">
      <c r="B2024"/>
      <c r="D2024"/>
    </row>
    <row r="2025" spans="2:4" x14ac:dyDescent="0.2">
      <c r="B2025"/>
      <c r="D2025"/>
    </row>
    <row r="2026" spans="2:4" x14ac:dyDescent="0.2">
      <c r="B2026"/>
      <c r="D2026"/>
    </row>
    <row r="2027" spans="2:4" x14ac:dyDescent="0.2">
      <c r="B2027"/>
      <c r="D2027"/>
    </row>
    <row r="2028" spans="2:4" x14ac:dyDescent="0.2">
      <c r="B2028"/>
      <c r="D2028"/>
    </row>
    <row r="2029" spans="2:4" x14ac:dyDescent="0.2">
      <c r="B2029"/>
      <c r="D2029"/>
    </row>
    <row r="2030" spans="2:4" x14ac:dyDescent="0.2">
      <c r="B2030"/>
      <c r="D2030"/>
    </row>
    <row r="2031" spans="2:4" x14ac:dyDescent="0.2">
      <c r="B2031"/>
      <c r="D2031"/>
    </row>
    <row r="2032" spans="2:4" x14ac:dyDescent="0.2">
      <c r="B2032"/>
      <c r="D2032"/>
    </row>
    <row r="2033" spans="2:4" x14ac:dyDescent="0.2">
      <c r="B2033"/>
      <c r="D2033"/>
    </row>
    <row r="2034" spans="2:4" x14ac:dyDescent="0.2">
      <c r="B2034"/>
      <c r="D2034"/>
    </row>
    <row r="2035" spans="2:4" x14ac:dyDescent="0.2">
      <c r="B2035"/>
      <c r="D2035"/>
    </row>
    <row r="2036" spans="2:4" x14ac:dyDescent="0.2">
      <c r="B2036"/>
      <c r="D2036"/>
    </row>
    <row r="2037" spans="2:4" x14ac:dyDescent="0.2">
      <c r="B2037"/>
      <c r="D2037"/>
    </row>
    <row r="2038" spans="2:4" x14ac:dyDescent="0.2">
      <c r="B2038"/>
      <c r="D2038"/>
    </row>
    <row r="2039" spans="2:4" x14ac:dyDescent="0.2">
      <c r="B2039"/>
      <c r="D2039"/>
    </row>
    <row r="2040" spans="2:4" x14ac:dyDescent="0.2">
      <c r="B2040"/>
      <c r="D2040"/>
    </row>
    <row r="2041" spans="2:4" x14ac:dyDescent="0.2">
      <c r="B2041"/>
      <c r="D2041"/>
    </row>
    <row r="2042" spans="2:4" x14ac:dyDescent="0.2">
      <c r="B2042"/>
      <c r="D2042"/>
    </row>
    <row r="2043" spans="2:4" x14ac:dyDescent="0.2">
      <c r="B2043"/>
      <c r="D2043"/>
    </row>
    <row r="2044" spans="2:4" x14ac:dyDescent="0.2">
      <c r="B2044"/>
      <c r="D2044"/>
    </row>
    <row r="2045" spans="2:4" x14ac:dyDescent="0.2">
      <c r="B2045"/>
      <c r="D2045"/>
    </row>
    <row r="2046" spans="2:4" x14ac:dyDescent="0.2">
      <c r="B2046"/>
      <c r="D2046"/>
    </row>
    <row r="2047" spans="2:4" x14ac:dyDescent="0.2">
      <c r="B2047"/>
      <c r="D2047"/>
    </row>
    <row r="2048" spans="2:4" x14ac:dyDescent="0.2">
      <c r="B2048"/>
      <c r="D2048"/>
    </row>
    <row r="2049" spans="2:4" x14ac:dyDescent="0.2">
      <c r="B2049"/>
      <c r="D2049"/>
    </row>
    <row r="2050" spans="2:4" x14ac:dyDescent="0.2">
      <c r="B2050"/>
      <c r="D2050"/>
    </row>
    <row r="2051" spans="2:4" x14ac:dyDescent="0.2">
      <c r="B2051"/>
      <c r="D2051"/>
    </row>
    <row r="2052" spans="2:4" x14ac:dyDescent="0.2">
      <c r="B2052"/>
      <c r="D2052"/>
    </row>
    <row r="2053" spans="2:4" x14ac:dyDescent="0.2">
      <c r="B2053"/>
      <c r="D2053"/>
    </row>
    <row r="2054" spans="2:4" x14ac:dyDescent="0.2">
      <c r="B2054"/>
      <c r="D2054"/>
    </row>
    <row r="2055" spans="2:4" x14ac:dyDescent="0.2">
      <c r="B2055"/>
      <c r="D2055"/>
    </row>
    <row r="2056" spans="2:4" x14ac:dyDescent="0.2">
      <c r="B2056"/>
      <c r="D2056"/>
    </row>
    <row r="2057" spans="2:4" x14ac:dyDescent="0.2">
      <c r="B2057"/>
      <c r="D2057"/>
    </row>
    <row r="2058" spans="2:4" x14ac:dyDescent="0.2">
      <c r="B2058"/>
      <c r="D2058"/>
    </row>
    <row r="2059" spans="2:4" x14ac:dyDescent="0.2">
      <c r="B2059"/>
      <c r="D2059"/>
    </row>
    <row r="2060" spans="2:4" x14ac:dyDescent="0.2">
      <c r="B2060"/>
      <c r="D2060"/>
    </row>
    <row r="2061" spans="2:4" x14ac:dyDescent="0.2">
      <c r="B2061"/>
      <c r="D2061"/>
    </row>
    <row r="2062" spans="2:4" x14ac:dyDescent="0.2">
      <c r="B2062"/>
      <c r="D2062"/>
    </row>
    <row r="2063" spans="2:4" x14ac:dyDescent="0.2">
      <c r="B2063"/>
      <c r="D2063"/>
    </row>
    <row r="2064" spans="2:4" x14ac:dyDescent="0.2">
      <c r="B2064"/>
      <c r="D2064"/>
    </row>
    <row r="2065" spans="2:4" x14ac:dyDescent="0.2">
      <c r="B2065"/>
      <c r="D2065"/>
    </row>
    <row r="2066" spans="2:4" x14ac:dyDescent="0.2">
      <c r="B2066"/>
      <c r="D2066"/>
    </row>
    <row r="2067" spans="2:4" x14ac:dyDescent="0.2">
      <c r="B2067"/>
      <c r="D2067"/>
    </row>
    <row r="2068" spans="2:4" x14ac:dyDescent="0.2">
      <c r="B2068"/>
      <c r="D2068"/>
    </row>
    <row r="2069" spans="2:4" x14ac:dyDescent="0.2">
      <c r="B2069"/>
      <c r="D2069"/>
    </row>
    <row r="2070" spans="2:4" x14ac:dyDescent="0.2">
      <c r="B2070"/>
      <c r="D2070"/>
    </row>
    <row r="2071" spans="2:4" x14ac:dyDescent="0.2">
      <c r="B2071"/>
      <c r="D2071"/>
    </row>
    <row r="2072" spans="2:4" x14ac:dyDescent="0.2">
      <c r="B2072"/>
      <c r="D2072"/>
    </row>
    <row r="2073" spans="2:4" x14ac:dyDescent="0.2">
      <c r="B2073"/>
      <c r="D2073"/>
    </row>
    <row r="2074" spans="2:4" x14ac:dyDescent="0.2">
      <c r="B2074"/>
      <c r="D2074"/>
    </row>
    <row r="2075" spans="2:4" x14ac:dyDescent="0.2">
      <c r="B2075"/>
      <c r="D2075"/>
    </row>
    <row r="2076" spans="2:4" x14ac:dyDescent="0.2">
      <c r="B2076"/>
      <c r="D2076"/>
    </row>
    <row r="2077" spans="2:4" x14ac:dyDescent="0.2">
      <c r="B2077"/>
      <c r="D2077"/>
    </row>
    <row r="2078" spans="2:4" x14ac:dyDescent="0.2">
      <c r="B2078"/>
      <c r="D2078"/>
    </row>
    <row r="2079" spans="2:4" x14ac:dyDescent="0.2">
      <c r="B2079"/>
      <c r="D2079"/>
    </row>
    <row r="2080" spans="2:4" x14ac:dyDescent="0.2">
      <c r="B2080"/>
      <c r="D2080"/>
    </row>
    <row r="2081" spans="2:4" x14ac:dyDescent="0.2">
      <c r="B2081"/>
      <c r="D2081"/>
    </row>
    <row r="2082" spans="2:4" x14ac:dyDescent="0.2">
      <c r="B2082"/>
      <c r="D2082"/>
    </row>
    <row r="2083" spans="2:4" x14ac:dyDescent="0.2">
      <c r="B2083"/>
      <c r="D2083"/>
    </row>
    <row r="2084" spans="2:4" x14ac:dyDescent="0.2">
      <c r="B2084"/>
      <c r="D2084"/>
    </row>
    <row r="2085" spans="2:4" x14ac:dyDescent="0.2">
      <c r="B2085"/>
      <c r="D2085"/>
    </row>
    <row r="2086" spans="2:4" x14ac:dyDescent="0.2">
      <c r="B2086"/>
      <c r="D2086"/>
    </row>
    <row r="2087" spans="2:4" x14ac:dyDescent="0.2">
      <c r="B2087"/>
      <c r="D2087"/>
    </row>
    <row r="2088" spans="2:4" x14ac:dyDescent="0.2">
      <c r="B2088"/>
      <c r="D2088"/>
    </row>
    <row r="2089" spans="2:4" x14ac:dyDescent="0.2">
      <c r="B2089"/>
      <c r="D2089"/>
    </row>
    <row r="2090" spans="2:4" x14ac:dyDescent="0.2">
      <c r="B2090"/>
      <c r="D2090"/>
    </row>
    <row r="2091" spans="2:4" x14ac:dyDescent="0.2">
      <c r="B2091"/>
      <c r="D2091"/>
    </row>
    <row r="2092" spans="2:4" x14ac:dyDescent="0.2">
      <c r="B2092"/>
      <c r="D2092"/>
    </row>
    <row r="2093" spans="2:4" x14ac:dyDescent="0.2">
      <c r="B2093"/>
      <c r="D2093"/>
    </row>
    <row r="2094" spans="2:4" x14ac:dyDescent="0.2">
      <c r="B2094"/>
      <c r="D2094"/>
    </row>
    <row r="2095" spans="2:4" x14ac:dyDescent="0.2">
      <c r="B2095"/>
      <c r="D2095"/>
    </row>
    <row r="2096" spans="2:4" x14ac:dyDescent="0.2">
      <c r="B2096"/>
      <c r="D2096"/>
    </row>
    <row r="2097" spans="2:4" x14ac:dyDescent="0.2">
      <c r="B2097"/>
      <c r="D2097"/>
    </row>
    <row r="2098" spans="2:4" x14ac:dyDescent="0.2">
      <c r="B2098"/>
      <c r="D2098"/>
    </row>
    <row r="2099" spans="2:4" x14ac:dyDescent="0.2">
      <c r="B2099"/>
      <c r="D2099"/>
    </row>
    <row r="2100" spans="2:4" x14ac:dyDescent="0.2">
      <c r="B2100"/>
      <c r="D2100"/>
    </row>
    <row r="2101" spans="2:4" x14ac:dyDescent="0.2">
      <c r="B2101"/>
      <c r="D2101"/>
    </row>
    <row r="2102" spans="2:4" x14ac:dyDescent="0.2">
      <c r="B2102"/>
      <c r="D2102"/>
    </row>
    <row r="2103" spans="2:4" x14ac:dyDescent="0.2">
      <c r="B2103"/>
      <c r="D2103"/>
    </row>
    <row r="2104" spans="2:4" x14ac:dyDescent="0.2">
      <c r="B2104"/>
      <c r="D2104"/>
    </row>
    <row r="2105" spans="2:4" x14ac:dyDescent="0.2">
      <c r="B2105"/>
      <c r="D2105"/>
    </row>
    <row r="2106" spans="2:4" x14ac:dyDescent="0.2">
      <c r="B2106"/>
      <c r="D2106"/>
    </row>
    <row r="2107" spans="2:4" x14ac:dyDescent="0.2">
      <c r="B2107"/>
      <c r="D2107"/>
    </row>
    <row r="2108" spans="2:4" x14ac:dyDescent="0.2">
      <c r="B2108"/>
      <c r="D2108"/>
    </row>
    <row r="2109" spans="2:4" x14ac:dyDescent="0.2">
      <c r="B2109"/>
      <c r="D2109"/>
    </row>
    <row r="2110" spans="2:4" x14ac:dyDescent="0.2">
      <c r="B2110"/>
      <c r="D2110"/>
    </row>
    <row r="2111" spans="2:4" x14ac:dyDescent="0.2">
      <c r="B2111"/>
      <c r="D2111"/>
    </row>
    <row r="2112" spans="2:4" x14ac:dyDescent="0.2">
      <c r="B2112"/>
      <c r="D2112"/>
    </row>
    <row r="2113" spans="2:4" x14ac:dyDescent="0.2">
      <c r="B2113"/>
      <c r="D2113"/>
    </row>
    <row r="2114" spans="2:4" x14ac:dyDescent="0.2">
      <c r="B2114"/>
      <c r="D2114"/>
    </row>
    <row r="2115" spans="2:4" x14ac:dyDescent="0.2">
      <c r="B2115"/>
      <c r="D2115"/>
    </row>
    <row r="2116" spans="2:4" x14ac:dyDescent="0.2">
      <c r="B2116"/>
      <c r="D2116"/>
    </row>
    <row r="2117" spans="2:4" x14ac:dyDescent="0.2">
      <c r="B2117"/>
      <c r="D2117"/>
    </row>
    <row r="2118" spans="2:4" x14ac:dyDescent="0.2">
      <c r="B2118"/>
      <c r="D2118"/>
    </row>
    <row r="2119" spans="2:4" x14ac:dyDescent="0.2">
      <c r="B2119"/>
      <c r="D2119"/>
    </row>
    <row r="2120" spans="2:4" x14ac:dyDescent="0.2">
      <c r="B2120"/>
      <c r="D2120"/>
    </row>
    <row r="2121" spans="2:4" x14ac:dyDescent="0.2">
      <c r="B2121"/>
      <c r="D2121"/>
    </row>
    <row r="2122" spans="2:4" x14ac:dyDescent="0.2">
      <c r="B2122"/>
      <c r="D2122"/>
    </row>
    <row r="2123" spans="2:4" x14ac:dyDescent="0.2">
      <c r="B2123"/>
      <c r="D2123"/>
    </row>
    <row r="2124" spans="2:4" x14ac:dyDescent="0.2">
      <c r="B2124"/>
      <c r="D2124"/>
    </row>
    <row r="2125" spans="2:4" x14ac:dyDescent="0.2">
      <c r="B2125"/>
      <c r="D2125"/>
    </row>
    <row r="2126" spans="2:4" x14ac:dyDescent="0.2">
      <c r="B2126"/>
      <c r="D2126"/>
    </row>
    <row r="2127" spans="2:4" x14ac:dyDescent="0.2">
      <c r="B2127"/>
      <c r="D2127"/>
    </row>
    <row r="2128" spans="2:4" x14ac:dyDescent="0.2">
      <c r="B2128"/>
      <c r="D2128"/>
    </row>
    <row r="2129" spans="2:4" x14ac:dyDescent="0.2">
      <c r="B2129"/>
      <c r="D2129"/>
    </row>
    <row r="2130" spans="2:4" x14ac:dyDescent="0.2">
      <c r="B2130"/>
      <c r="D2130"/>
    </row>
    <row r="2131" spans="2:4" x14ac:dyDescent="0.2">
      <c r="B2131"/>
      <c r="D2131"/>
    </row>
    <row r="2132" spans="2:4" x14ac:dyDescent="0.2">
      <c r="B2132"/>
      <c r="D2132"/>
    </row>
    <row r="2133" spans="2:4" x14ac:dyDescent="0.2">
      <c r="B2133"/>
      <c r="D2133"/>
    </row>
    <row r="2134" spans="2:4" x14ac:dyDescent="0.2">
      <c r="B2134"/>
      <c r="D2134"/>
    </row>
    <row r="2135" spans="2:4" x14ac:dyDescent="0.2">
      <c r="B2135"/>
      <c r="D2135"/>
    </row>
    <row r="2136" spans="2:4" x14ac:dyDescent="0.2">
      <c r="B2136"/>
      <c r="D2136"/>
    </row>
    <row r="2137" spans="2:4" x14ac:dyDescent="0.2">
      <c r="B2137"/>
      <c r="D2137"/>
    </row>
    <row r="2138" spans="2:4" x14ac:dyDescent="0.2">
      <c r="B2138"/>
      <c r="D2138"/>
    </row>
    <row r="2139" spans="2:4" x14ac:dyDescent="0.2">
      <c r="B2139"/>
      <c r="D2139"/>
    </row>
    <row r="2140" spans="2:4" x14ac:dyDescent="0.2">
      <c r="B2140"/>
      <c r="D2140"/>
    </row>
    <row r="2141" spans="2:4" x14ac:dyDescent="0.2">
      <c r="B2141"/>
      <c r="D2141"/>
    </row>
    <row r="2142" spans="2:4" x14ac:dyDescent="0.2">
      <c r="B2142"/>
      <c r="D2142"/>
    </row>
    <row r="2143" spans="2:4" x14ac:dyDescent="0.2">
      <c r="B2143"/>
      <c r="D2143"/>
    </row>
    <row r="2144" spans="2:4" x14ac:dyDescent="0.2">
      <c r="B2144"/>
      <c r="D2144"/>
    </row>
    <row r="2145" spans="2:4" x14ac:dyDescent="0.2">
      <c r="B2145"/>
      <c r="D2145"/>
    </row>
    <row r="2146" spans="2:4" x14ac:dyDescent="0.2">
      <c r="B2146"/>
      <c r="D2146"/>
    </row>
    <row r="2147" spans="2:4" x14ac:dyDescent="0.2">
      <c r="B2147"/>
      <c r="D2147"/>
    </row>
    <row r="2148" spans="2:4" x14ac:dyDescent="0.2">
      <c r="B2148"/>
      <c r="D2148"/>
    </row>
    <row r="2149" spans="2:4" x14ac:dyDescent="0.2">
      <c r="B2149"/>
      <c r="D2149"/>
    </row>
    <row r="2150" spans="2:4" x14ac:dyDescent="0.2">
      <c r="B2150"/>
      <c r="D2150"/>
    </row>
    <row r="2151" spans="2:4" x14ac:dyDescent="0.2">
      <c r="B2151"/>
      <c r="D2151"/>
    </row>
    <row r="2152" spans="2:4" x14ac:dyDescent="0.2">
      <c r="B2152"/>
      <c r="D2152"/>
    </row>
    <row r="2153" spans="2:4" x14ac:dyDescent="0.2">
      <c r="B2153"/>
      <c r="D2153"/>
    </row>
    <row r="2154" spans="2:4" x14ac:dyDescent="0.2">
      <c r="B2154"/>
      <c r="D2154"/>
    </row>
    <row r="2155" spans="2:4" x14ac:dyDescent="0.2">
      <c r="B2155"/>
      <c r="D2155"/>
    </row>
    <row r="2156" spans="2:4" x14ac:dyDescent="0.2">
      <c r="B2156"/>
      <c r="D2156"/>
    </row>
    <row r="2157" spans="2:4" x14ac:dyDescent="0.2">
      <c r="B2157"/>
      <c r="D2157"/>
    </row>
    <row r="2158" spans="2:4" x14ac:dyDescent="0.2">
      <c r="B2158"/>
      <c r="D2158"/>
    </row>
    <row r="2159" spans="2:4" x14ac:dyDescent="0.2">
      <c r="B2159"/>
      <c r="D2159"/>
    </row>
    <row r="2160" spans="2:4" x14ac:dyDescent="0.2">
      <c r="B2160"/>
      <c r="D2160"/>
    </row>
    <row r="2161" spans="2:4" x14ac:dyDescent="0.2">
      <c r="B2161"/>
      <c r="D2161"/>
    </row>
    <row r="2162" spans="2:4" x14ac:dyDescent="0.2">
      <c r="B2162"/>
      <c r="D2162"/>
    </row>
    <row r="2163" spans="2:4" x14ac:dyDescent="0.2">
      <c r="B2163"/>
      <c r="D2163"/>
    </row>
    <row r="2164" spans="2:4" x14ac:dyDescent="0.2">
      <c r="B2164"/>
      <c r="D2164"/>
    </row>
    <row r="2165" spans="2:4" x14ac:dyDescent="0.2">
      <c r="B2165"/>
      <c r="D2165"/>
    </row>
    <row r="2166" spans="2:4" x14ac:dyDescent="0.2">
      <c r="B2166"/>
      <c r="D2166"/>
    </row>
    <row r="2167" spans="2:4" x14ac:dyDescent="0.2">
      <c r="B2167"/>
      <c r="D2167"/>
    </row>
    <row r="2168" spans="2:4" x14ac:dyDescent="0.2">
      <c r="B2168"/>
      <c r="D2168"/>
    </row>
    <row r="2169" spans="2:4" x14ac:dyDescent="0.2">
      <c r="B2169"/>
      <c r="D2169"/>
    </row>
    <row r="2170" spans="2:4" x14ac:dyDescent="0.2">
      <c r="B2170"/>
      <c r="D2170"/>
    </row>
    <row r="2171" spans="2:4" x14ac:dyDescent="0.2">
      <c r="B2171"/>
      <c r="D2171"/>
    </row>
    <row r="2172" spans="2:4" x14ac:dyDescent="0.2">
      <c r="B2172"/>
      <c r="D2172"/>
    </row>
    <row r="2173" spans="2:4" x14ac:dyDescent="0.2">
      <c r="B2173"/>
      <c r="D2173"/>
    </row>
    <row r="2174" spans="2:4" x14ac:dyDescent="0.2">
      <c r="B2174"/>
      <c r="D2174"/>
    </row>
    <row r="2175" spans="2:4" x14ac:dyDescent="0.2">
      <c r="B2175"/>
      <c r="D2175"/>
    </row>
    <row r="2176" spans="2:4" x14ac:dyDescent="0.2">
      <c r="B2176"/>
      <c r="D2176"/>
    </row>
    <row r="2177" spans="2:4" x14ac:dyDescent="0.2">
      <c r="B2177"/>
      <c r="D2177"/>
    </row>
    <row r="2178" spans="2:4" x14ac:dyDescent="0.2">
      <c r="B2178"/>
      <c r="D2178"/>
    </row>
    <row r="2179" spans="2:4" x14ac:dyDescent="0.2">
      <c r="B2179"/>
      <c r="D2179"/>
    </row>
    <row r="2180" spans="2:4" x14ac:dyDescent="0.2">
      <c r="B2180"/>
      <c r="D2180"/>
    </row>
    <row r="2181" spans="2:4" x14ac:dyDescent="0.2">
      <c r="B2181"/>
      <c r="D2181"/>
    </row>
    <row r="2182" spans="2:4" x14ac:dyDescent="0.2">
      <c r="B2182"/>
      <c r="D2182"/>
    </row>
    <row r="2183" spans="2:4" x14ac:dyDescent="0.2">
      <c r="B2183"/>
      <c r="D2183"/>
    </row>
    <row r="2184" spans="2:4" x14ac:dyDescent="0.2">
      <c r="B2184"/>
      <c r="D2184"/>
    </row>
    <row r="2185" spans="2:4" x14ac:dyDescent="0.2">
      <c r="B2185"/>
      <c r="D2185"/>
    </row>
    <row r="2186" spans="2:4" x14ac:dyDescent="0.2">
      <c r="B2186"/>
      <c r="D2186"/>
    </row>
    <row r="2187" spans="2:4" x14ac:dyDescent="0.2">
      <c r="B2187"/>
      <c r="D2187"/>
    </row>
    <row r="2188" spans="2:4" x14ac:dyDescent="0.2">
      <c r="B2188"/>
      <c r="D2188"/>
    </row>
    <row r="2189" spans="2:4" x14ac:dyDescent="0.2">
      <c r="B2189"/>
      <c r="D2189"/>
    </row>
    <row r="2190" spans="2:4" x14ac:dyDescent="0.2">
      <c r="B2190"/>
      <c r="D2190"/>
    </row>
    <row r="2191" spans="2:4" x14ac:dyDescent="0.2">
      <c r="B2191"/>
      <c r="D2191"/>
    </row>
    <row r="2192" spans="2:4" x14ac:dyDescent="0.2">
      <c r="B2192"/>
      <c r="D2192"/>
    </row>
    <row r="2193" spans="2:4" x14ac:dyDescent="0.2">
      <c r="B2193"/>
      <c r="D2193"/>
    </row>
    <row r="2194" spans="2:4" x14ac:dyDescent="0.2">
      <c r="B2194"/>
      <c r="D2194"/>
    </row>
    <row r="2195" spans="2:4" x14ac:dyDescent="0.2">
      <c r="B2195"/>
      <c r="D2195"/>
    </row>
    <row r="2196" spans="2:4" x14ac:dyDescent="0.2">
      <c r="B2196"/>
      <c r="D2196"/>
    </row>
    <row r="2197" spans="2:4" x14ac:dyDescent="0.2">
      <c r="B2197"/>
      <c r="D2197"/>
    </row>
    <row r="2198" spans="2:4" x14ac:dyDescent="0.2">
      <c r="B2198"/>
      <c r="D2198"/>
    </row>
    <row r="2199" spans="2:4" x14ac:dyDescent="0.2">
      <c r="B2199"/>
      <c r="D2199"/>
    </row>
    <row r="2200" spans="2:4" x14ac:dyDescent="0.2">
      <c r="B2200"/>
      <c r="D2200"/>
    </row>
    <row r="2201" spans="2:4" x14ac:dyDescent="0.2">
      <c r="B2201"/>
      <c r="D2201"/>
    </row>
    <row r="2202" spans="2:4" x14ac:dyDescent="0.2">
      <c r="B2202"/>
      <c r="D2202"/>
    </row>
    <row r="2203" spans="2:4" x14ac:dyDescent="0.2">
      <c r="B2203"/>
      <c r="D2203"/>
    </row>
    <row r="2204" spans="2:4" x14ac:dyDescent="0.2">
      <c r="B2204"/>
      <c r="D2204"/>
    </row>
    <row r="2205" spans="2:4" x14ac:dyDescent="0.2">
      <c r="B2205"/>
      <c r="D2205"/>
    </row>
    <row r="2206" spans="2:4" x14ac:dyDescent="0.2">
      <c r="B2206"/>
      <c r="D2206"/>
    </row>
    <row r="2207" spans="2:4" x14ac:dyDescent="0.2">
      <c r="B2207"/>
      <c r="D2207"/>
    </row>
    <row r="2208" spans="2:4" x14ac:dyDescent="0.2">
      <c r="B2208"/>
      <c r="D2208"/>
    </row>
    <row r="2209" spans="2:4" x14ac:dyDescent="0.2">
      <c r="B2209"/>
      <c r="D2209"/>
    </row>
    <row r="2210" spans="2:4" x14ac:dyDescent="0.2">
      <c r="B2210"/>
      <c r="D2210"/>
    </row>
    <row r="2211" spans="2:4" x14ac:dyDescent="0.2">
      <c r="B2211"/>
      <c r="D2211"/>
    </row>
    <row r="2212" spans="2:4" x14ac:dyDescent="0.2">
      <c r="B2212"/>
      <c r="D2212"/>
    </row>
    <row r="2213" spans="2:4" x14ac:dyDescent="0.2">
      <c r="B2213"/>
      <c r="D2213"/>
    </row>
    <row r="2214" spans="2:4" x14ac:dyDescent="0.2">
      <c r="B2214"/>
      <c r="D2214"/>
    </row>
    <row r="2215" spans="2:4" x14ac:dyDescent="0.2">
      <c r="B2215"/>
      <c r="D2215"/>
    </row>
    <row r="2216" spans="2:4" x14ac:dyDescent="0.2">
      <c r="B2216"/>
      <c r="D2216"/>
    </row>
    <row r="2217" spans="2:4" x14ac:dyDescent="0.2">
      <c r="B2217"/>
      <c r="D2217"/>
    </row>
    <row r="2218" spans="2:4" x14ac:dyDescent="0.2">
      <c r="B2218"/>
      <c r="D2218"/>
    </row>
    <row r="2219" spans="2:4" x14ac:dyDescent="0.2">
      <c r="B2219"/>
      <c r="D2219"/>
    </row>
    <row r="2220" spans="2:4" x14ac:dyDescent="0.2">
      <c r="B2220"/>
      <c r="D2220"/>
    </row>
    <row r="2221" spans="2:4" x14ac:dyDescent="0.2">
      <c r="B2221"/>
      <c r="D2221"/>
    </row>
    <row r="2222" spans="2:4" x14ac:dyDescent="0.2">
      <c r="B2222"/>
      <c r="D2222"/>
    </row>
    <row r="2223" spans="2:4" x14ac:dyDescent="0.2">
      <c r="B2223"/>
      <c r="D2223"/>
    </row>
    <row r="2224" spans="2:4" x14ac:dyDescent="0.2">
      <c r="B2224"/>
      <c r="D2224"/>
    </row>
    <row r="2225" spans="2:4" x14ac:dyDescent="0.2">
      <c r="B2225"/>
      <c r="D2225"/>
    </row>
    <row r="2226" spans="2:4" x14ac:dyDescent="0.2">
      <c r="B2226"/>
      <c r="D2226"/>
    </row>
    <row r="2227" spans="2:4" x14ac:dyDescent="0.2">
      <c r="B2227"/>
      <c r="D2227"/>
    </row>
    <row r="2228" spans="2:4" x14ac:dyDescent="0.2">
      <c r="B2228"/>
      <c r="D2228"/>
    </row>
    <row r="2229" spans="2:4" x14ac:dyDescent="0.2">
      <c r="B2229"/>
      <c r="D2229"/>
    </row>
    <row r="2230" spans="2:4" x14ac:dyDescent="0.2">
      <c r="B2230"/>
      <c r="D2230"/>
    </row>
    <row r="2231" spans="2:4" x14ac:dyDescent="0.2">
      <c r="B2231"/>
      <c r="D2231"/>
    </row>
    <row r="2232" spans="2:4" x14ac:dyDescent="0.2">
      <c r="B2232"/>
      <c r="D2232"/>
    </row>
    <row r="2233" spans="2:4" x14ac:dyDescent="0.2">
      <c r="B2233"/>
      <c r="D2233"/>
    </row>
    <row r="2234" spans="2:4" x14ac:dyDescent="0.2">
      <c r="B2234"/>
      <c r="D2234"/>
    </row>
    <row r="2235" spans="2:4" x14ac:dyDescent="0.2">
      <c r="B2235"/>
      <c r="D2235"/>
    </row>
    <row r="2236" spans="2:4" x14ac:dyDescent="0.2">
      <c r="B2236"/>
      <c r="D2236"/>
    </row>
    <row r="2237" spans="2:4" x14ac:dyDescent="0.2">
      <c r="B2237"/>
      <c r="D2237"/>
    </row>
    <row r="2238" spans="2:4" x14ac:dyDescent="0.2">
      <c r="B2238"/>
      <c r="D2238"/>
    </row>
    <row r="2239" spans="2:4" x14ac:dyDescent="0.2">
      <c r="B2239"/>
      <c r="D2239"/>
    </row>
    <row r="2240" spans="2:4" x14ac:dyDescent="0.2">
      <c r="B2240"/>
      <c r="D2240"/>
    </row>
    <row r="2241" spans="2:4" x14ac:dyDescent="0.2">
      <c r="B2241"/>
      <c r="D2241"/>
    </row>
    <row r="2242" spans="2:4" x14ac:dyDescent="0.2">
      <c r="B2242"/>
      <c r="D2242"/>
    </row>
    <row r="2243" spans="2:4" x14ac:dyDescent="0.2">
      <c r="B2243"/>
      <c r="D2243"/>
    </row>
    <row r="2244" spans="2:4" x14ac:dyDescent="0.2">
      <c r="B2244"/>
      <c r="D2244"/>
    </row>
    <row r="2245" spans="2:4" x14ac:dyDescent="0.2">
      <c r="B2245"/>
      <c r="D2245"/>
    </row>
    <row r="2246" spans="2:4" x14ac:dyDescent="0.2">
      <c r="B2246"/>
      <c r="D2246"/>
    </row>
    <row r="2247" spans="2:4" x14ac:dyDescent="0.2">
      <c r="B2247"/>
      <c r="D2247"/>
    </row>
    <row r="2248" spans="2:4" x14ac:dyDescent="0.2">
      <c r="B2248"/>
      <c r="D2248"/>
    </row>
    <row r="2249" spans="2:4" x14ac:dyDescent="0.2">
      <c r="B2249"/>
      <c r="D2249"/>
    </row>
    <row r="2250" spans="2:4" x14ac:dyDescent="0.2">
      <c r="B2250"/>
      <c r="D2250"/>
    </row>
    <row r="2251" spans="2:4" x14ac:dyDescent="0.2">
      <c r="B2251"/>
      <c r="D2251"/>
    </row>
    <row r="2252" spans="2:4" x14ac:dyDescent="0.2">
      <c r="B2252"/>
      <c r="D2252"/>
    </row>
    <row r="2253" spans="2:4" x14ac:dyDescent="0.2">
      <c r="B2253"/>
      <c r="D2253"/>
    </row>
    <row r="2254" spans="2:4" x14ac:dyDescent="0.2">
      <c r="B2254"/>
      <c r="D2254"/>
    </row>
    <row r="2255" spans="2:4" x14ac:dyDescent="0.2">
      <c r="B2255"/>
      <c r="D2255"/>
    </row>
    <row r="2256" spans="2:4" x14ac:dyDescent="0.2">
      <c r="B2256"/>
      <c r="D2256"/>
    </row>
    <row r="2257" spans="2:4" x14ac:dyDescent="0.2">
      <c r="B2257"/>
      <c r="D2257"/>
    </row>
    <row r="2258" spans="2:4" x14ac:dyDescent="0.2">
      <c r="B2258"/>
      <c r="D2258"/>
    </row>
    <row r="2259" spans="2:4" x14ac:dyDescent="0.2">
      <c r="B2259"/>
      <c r="D2259"/>
    </row>
    <row r="2260" spans="2:4" x14ac:dyDescent="0.2">
      <c r="B2260"/>
      <c r="D2260"/>
    </row>
    <row r="2261" spans="2:4" x14ac:dyDescent="0.2">
      <c r="B2261"/>
      <c r="D2261"/>
    </row>
    <row r="2262" spans="2:4" x14ac:dyDescent="0.2">
      <c r="B2262"/>
      <c r="D2262"/>
    </row>
    <row r="2263" spans="2:4" x14ac:dyDescent="0.2">
      <c r="B2263"/>
      <c r="D2263"/>
    </row>
    <row r="2264" spans="2:4" x14ac:dyDescent="0.2">
      <c r="B2264"/>
      <c r="D2264"/>
    </row>
    <row r="2265" spans="2:4" x14ac:dyDescent="0.2">
      <c r="B2265"/>
      <c r="D2265"/>
    </row>
    <row r="2266" spans="2:4" x14ac:dyDescent="0.2">
      <c r="B2266"/>
      <c r="D2266"/>
    </row>
    <row r="2267" spans="2:4" x14ac:dyDescent="0.2">
      <c r="B2267"/>
      <c r="D2267"/>
    </row>
    <row r="2268" spans="2:4" x14ac:dyDescent="0.2">
      <c r="B2268"/>
      <c r="D2268"/>
    </row>
    <row r="2269" spans="2:4" x14ac:dyDescent="0.2">
      <c r="B2269"/>
      <c r="D2269"/>
    </row>
    <row r="2270" spans="2:4" x14ac:dyDescent="0.2">
      <c r="B2270"/>
      <c r="D2270"/>
    </row>
    <row r="2271" spans="2:4" x14ac:dyDescent="0.2">
      <c r="B2271"/>
      <c r="D2271"/>
    </row>
    <row r="2272" spans="2:4" x14ac:dyDescent="0.2">
      <c r="B2272"/>
      <c r="D2272"/>
    </row>
    <row r="2273" spans="2:4" x14ac:dyDescent="0.2">
      <c r="B2273"/>
      <c r="D2273"/>
    </row>
    <row r="2274" spans="2:4" x14ac:dyDescent="0.2">
      <c r="B2274"/>
      <c r="D2274"/>
    </row>
    <row r="2275" spans="2:4" x14ac:dyDescent="0.2">
      <c r="B2275"/>
      <c r="D2275"/>
    </row>
    <row r="2276" spans="2:4" x14ac:dyDescent="0.2">
      <c r="B2276"/>
      <c r="D2276"/>
    </row>
    <row r="2277" spans="2:4" x14ac:dyDescent="0.2">
      <c r="B2277"/>
      <c r="D2277"/>
    </row>
    <row r="2278" spans="2:4" x14ac:dyDescent="0.2">
      <c r="B2278"/>
      <c r="D2278"/>
    </row>
    <row r="2279" spans="2:4" x14ac:dyDescent="0.2">
      <c r="B2279"/>
      <c r="D2279"/>
    </row>
    <row r="2280" spans="2:4" x14ac:dyDescent="0.2">
      <c r="B2280"/>
      <c r="D2280"/>
    </row>
    <row r="2281" spans="2:4" x14ac:dyDescent="0.2">
      <c r="B2281"/>
      <c r="D2281"/>
    </row>
    <row r="2282" spans="2:4" x14ac:dyDescent="0.2">
      <c r="B2282"/>
      <c r="D2282"/>
    </row>
    <row r="2283" spans="2:4" x14ac:dyDescent="0.2">
      <c r="B2283"/>
      <c r="D2283"/>
    </row>
    <row r="2284" spans="2:4" x14ac:dyDescent="0.2">
      <c r="B2284"/>
      <c r="D2284"/>
    </row>
    <row r="2285" spans="2:4" x14ac:dyDescent="0.2">
      <c r="B2285"/>
      <c r="D2285"/>
    </row>
    <row r="2286" spans="2:4" x14ac:dyDescent="0.2">
      <c r="B2286"/>
      <c r="D2286"/>
    </row>
    <row r="2287" spans="2:4" x14ac:dyDescent="0.2">
      <c r="B2287"/>
      <c r="D2287"/>
    </row>
    <row r="2288" spans="2:4" x14ac:dyDescent="0.2">
      <c r="B2288"/>
      <c r="D2288"/>
    </row>
    <row r="2289" spans="2:4" x14ac:dyDescent="0.2">
      <c r="B2289"/>
      <c r="D2289"/>
    </row>
    <row r="2290" spans="2:4" x14ac:dyDescent="0.2">
      <c r="B2290"/>
      <c r="D2290"/>
    </row>
    <row r="2291" spans="2:4" x14ac:dyDescent="0.2">
      <c r="B2291"/>
      <c r="D2291"/>
    </row>
    <row r="2292" spans="2:4" x14ac:dyDescent="0.2">
      <c r="B2292"/>
      <c r="D2292"/>
    </row>
    <row r="2293" spans="2:4" x14ac:dyDescent="0.2">
      <c r="B2293"/>
      <c r="D2293"/>
    </row>
    <row r="2294" spans="2:4" x14ac:dyDescent="0.2">
      <c r="B2294"/>
      <c r="D2294"/>
    </row>
    <row r="2295" spans="2:4" x14ac:dyDescent="0.2">
      <c r="B2295"/>
      <c r="D2295"/>
    </row>
    <row r="2296" spans="2:4" x14ac:dyDescent="0.2">
      <c r="B2296"/>
      <c r="D2296"/>
    </row>
    <row r="2297" spans="2:4" x14ac:dyDescent="0.2">
      <c r="B2297"/>
      <c r="D2297"/>
    </row>
    <row r="2298" spans="2:4" x14ac:dyDescent="0.2">
      <c r="B2298"/>
      <c r="D2298"/>
    </row>
    <row r="2299" spans="2:4" x14ac:dyDescent="0.2">
      <c r="B2299"/>
      <c r="D2299"/>
    </row>
    <row r="2300" spans="2:4" x14ac:dyDescent="0.2">
      <c r="B2300"/>
      <c r="D2300"/>
    </row>
    <row r="2301" spans="2:4" x14ac:dyDescent="0.2">
      <c r="B2301"/>
      <c r="D2301"/>
    </row>
    <row r="2302" spans="2:4" x14ac:dyDescent="0.2">
      <c r="B2302"/>
      <c r="D2302"/>
    </row>
    <row r="2303" spans="2:4" x14ac:dyDescent="0.2">
      <c r="B2303"/>
      <c r="D2303"/>
    </row>
    <row r="2304" spans="2:4" x14ac:dyDescent="0.2">
      <c r="B2304"/>
      <c r="D2304"/>
    </row>
    <row r="2305" spans="2:4" x14ac:dyDescent="0.2">
      <c r="B2305"/>
      <c r="D2305"/>
    </row>
    <row r="2306" spans="2:4" x14ac:dyDescent="0.2">
      <c r="B2306"/>
      <c r="D2306"/>
    </row>
    <row r="2307" spans="2:4" x14ac:dyDescent="0.2">
      <c r="B2307"/>
      <c r="D2307"/>
    </row>
    <row r="2308" spans="2:4" x14ac:dyDescent="0.2">
      <c r="B2308"/>
      <c r="D2308"/>
    </row>
    <row r="2309" spans="2:4" x14ac:dyDescent="0.2">
      <c r="B2309"/>
      <c r="D2309"/>
    </row>
    <row r="2310" spans="2:4" x14ac:dyDescent="0.2">
      <c r="B2310"/>
      <c r="D2310"/>
    </row>
    <row r="2311" spans="2:4" x14ac:dyDescent="0.2">
      <c r="B2311"/>
      <c r="D2311"/>
    </row>
    <row r="2312" spans="2:4" x14ac:dyDescent="0.2">
      <c r="B2312"/>
      <c r="D2312"/>
    </row>
    <row r="2313" spans="2:4" x14ac:dyDescent="0.2">
      <c r="B2313"/>
      <c r="D2313"/>
    </row>
    <row r="2314" spans="2:4" x14ac:dyDescent="0.2">
      <c r="B2314"/>
      <c r="D2314"/>
    </row>
    <row r="2315" spans="2:4" x14ac:dyDescent="0.2">
      <c r="B2315"/>
      <c r="D2315"/>
    </row>
    <row r="2316" spans="2:4" x14ac:dyDescent="0.2">
      <c r="B2316"/>
      <c r="D2316"/>
    </row>
    <row r="2317" spans="2:4" x14ac:dyDescent="0.2">
      <c r="B2317"/>
      <c r="D2317"/>
    </row>
    <row r="2318" spans="2:4" x14ac:dyDescent="0.2">
      <c r="B2318"/>
      <c r="D2318"/>
    </row>
    <row r="2319" spans="2:4" x14ac:dyDescent="0.2">
      <c r="B2319"/>
      <c r="D2319"/>
    </row>
    <row r="2320" spans="2:4" x14ac:dyDescent="0.2">
      <c r="B2320"/>
      <c r="D2320"/>
    </row>
    <row r="2321" spans="2:4" x14ac:dyDescent="0.2">
      <c r="B2321"/>
      <c r="D2321"/>
    </row>
    <row r="2322" spans="2:4" x14ac:dyDescent="0.2">
      <c r="B2322"/>
      <c r="D2322"/>
    </row>
    <row r="2323" spans="2:4" x14ac:dyDescent="0.2">
      <c r="B2323"/>
      <c r="D2323"/>
    </row>
    <row r="2324" spans="2:4" x14ac:dyDescent="0.2">
      <c r="B2324"/>
      <c r="D2324"/>
    </row>
    <row r="2325" spans="2:4" x14ac:dyDescent="0.2">
      <c r="B2325"/>
      <c r="D2325"/>
    </row>
    <row r="2326" spans="2:4" x14ac:dyDescent="0.2">
      <c r="B2326"/>
      <c r="D2326"/>
    </row>
    <row r="2327" spans="2:4" x14ac:dyDescent="0.2">
      <c r="B2327"/>
      <c r="D2327"/>
    </row>
    <row r="2328" spans="2:4" x14ac:dyDescent="0.2">
      <c r="B2328"/>
      <c r="D2328"/>
    </row>
    <row r="2329" spans="2:4" x14ac:dyDescent="0.2">
      <c r="B2329"/>
      <c r="D2329"/>
    </row>
    <row r="2330" spans="2:4" x14ac:dyDescent="0.2">
      <c r="B2330"/>
      <c r="D2330"/>
    </row>
    <row r="2331" spans="2:4" x14ac:dyDescent="0.2">
      <c r="B2331"/>
      <c r="D2331"/>
    </row>
    <row r="2332" spans="2:4" x14ac:dyDescent="0.2">
      <c r="B2332"/>
      <c r="D2332"/>
    </row>
    <row r="2333" spans="2:4" x14ac:dyDescent="0.2">
      <c r="B2333"/>
      <c r="D2333"/>
    </row>
    <row r="2334" spans="2:4" x14ac:dyDescent="0.2">
      <c r="B2334"/>
      <c r="D2334"/>
    </row>
    <row r="2335" spans="2:4" x14ac:dyDescent="0.2">
      <c r="B2335"/>
      <c r="D2335"/>
    </row>
    <row r="2336" spans="2:4" x14ac:dyDescent="0.2">
      <c r="B2336"/>
      <c r="D2336"/>
    </row>
    <row r="2337" spans="2:4" x14ac:dyDescent="0.2">
      <c r="B2337"/>
      <c r="D2337"/>
    </row>
    <row r="2338" spans="2:4" x14ac:dyDescent="0.2">
      <c r="B2338"/>
      <c r="D2338"/>
    </row>
    <row r="2339" spans="2:4" x14ac:dyDescent="0.2">
      <c r="B2339"/>
      <c r="D2339"/>
    </row>
    <row r="2340" spans="2:4" x14ac:dyDescent="0.2">
      <c r="B2340"/>
      <c r="D2340"/>
    </row>
    <row r="2341" spans="2:4" x14ac:dyDescent="0.2">
      <c r="B2341"/>
      <c r="D2341"/>
    </row>
    <row r="2342" spans="2:4" x14ac:dyDescent="0.2">
      <c r="B2342"/>
      <c r="D2342"/>
    </row>
    <row r="2343" spans="2:4" x14ac:dyDescent="0.2">
      <c r="B2343"/>
      <c r="D2343"/>
    </row>
    <row r="2344" spans="2:4" x14ac:dyDescent="0.2">
      <c r="B2344"/>
      <c r="D2344"/>
    </row>
    <row r="2345" spans="2:4" x14ac:dyDescent="0.2">
      <c r="B2345"/>
      <c r="D2345"/>
    </row>
    <row r="2346" spans="2:4" x14ac:dyDescent="0.2">
      <c r="B2346"/>
      <c r="D2346"/>
    </row>
    <row r="2347" spans="2:4" x14ac:dyDescent="0.2">
      <c r="B2347"/>
      <c r="D2347"/>
    </row>
    <row r="2348" spans="2:4" x14ac:dyDescent="0.2">
      <c r="B2348"/>
      <c r="D2348"/>
    </row>
    <row r="2349" spans="2:4" x14ac:dyDescent="0.2">
      <c r="B2349"/>
      <c r="D2349"/>
    </row>
    <row r="2350" spans="2:4" x14ac:dyDescent="0.2">
      <c r="B2350"/>
      <c r="D2350"/>
    </row>
    <row r="2351" spans="2:4" x14ac:dyDescent="0.2">
      <c r="B2351"/>
      <c r="D2351"/>
    </row>
    <row r="2352" spans="2:4" x14ac:dyDescent="0.2">
      <c r="B2352"/>
      <c r="D2352"/>
    </row>
    <row r="2353" spans="2:4" x14ac:dyDescent="0.2">
      <c r="B2353"/>
      <c r="D2353"/>
    </row>
    <row r="2354" spans="2:4" x14ac:dyDescent="0.2">
      <c r="B2354"/>
      <c r="D2354"/>
    </row>
    <row r="2355" spans="2:4" x14ac:dyDescent="0.2">
      <c r="B2355"/>
      <c r="D2355"/>
    </row>
    <row r="2356" spans="2:4" x14ac:dyDescent="0.2">
      <c r="B2356"/>
      <c r="D2356"/>
    </row>
    <row r="2357" spans="2:4" x14ac:dyDescent="0.2">
      <c r="B2357"/>
      <c r="D2357"/>
    </row>
    <row r="2358" spans="2:4" x14ac:dyDescent="0.2">
      <c r="B2358"/>
      <c r="D2358"/>
    </row>
    <row r="2359" spans="2:4" x14ac:dyDescent="0.2">
      <c r="B2359"/>
      <c r="D2359"/>
    </row>
    <row r="2360" spans="2:4" x14ac:dyDescent="0.2">
      <c r="B2360"/>
      <c r="D2360"/>
    </row>
    <row r="2361" spans="2:4" x14ac:dyDescent="0.2">
      <c r="B2361"/>
      <c r="D2361"/>
    </row>
    <row r="2362" spans="2:4" x14ac:dyDescent="0.2">
      <c r="B2362"/>
      <c r="D2362"/>
    </row>
    <row r="2363" spans="2:4" x14ac:dyDescent="0.2">
      <c r="B2363"/>
      <c r="D2363"/>
    </row>
    <row r="2364" spans="2:4" x14ac:dyDescent="0.2">
      <c r="B2364"/>
      <c r="D2364"/>
    </row>
    <row r="2365" spans="2:4" x14ac:dyDescent="0.2">
      <c r="B2365"/>
      <c r="D2365"/>
    </row>
    <row r="2366" spans="2:4" x14ac:dyDescent="0.2">
      <c r="B2366"/>
      <c r="D2366"/>
    </row>
    <row r="2367" spans="2:4" x14ac:dyDescent="0.2">
      <c r="B2367"/>
      <c r="D2367"/>
    </row>
    <row r="2368" spans="2:4" x14ac:dyDescent="0.2">
      <c r="B2368"/>
      <c r="D2368"/>
    </row>
    <row r="2369" spans="2:4" x14ac:dyDescent="0.2">
      <c r="B2369"/>
      <c r="D2369"/>
    </row>
    <row r="2370" spans="2:4" x14ac:dyDescent="0.2">
      <c r="B2370"/>
      <c r="D2370"/>
    </row>
    <row r="2371" spans="2:4" x14ac:dyDescent="0.2">
      <c r="B2371"/>
      <c r="D2371"/>
    </row>
    <row r="2372" spans="2:4" x14ac:dyDescent="0.2">
      <c r="B2372"/>
      <c r="D2372"/>
    </row>
    <row r="2373" spans="2:4" x14ac:dyDescent="0.2">
      <c r="B2373"/>
      <c r="D2373"/>
    </row>
    <row r="2374" spans="2:4" x14ac:dyDescent="0.2">
      <c r="B2374"/>
      <c r="D2374"/>
    </row>
    <row r="2375" spans="2:4" x14ac:dyDescent="0.2">
      <c r="B2375"/>
      <c r="D2375"/>
    </row>
    <row r="2376" spans="2:4" x14ac:dyDescent="0.2">
      <c r="B2376"/>
      <c r="D2376"/>
    </row>
    <row r="2377" spans="2:4" x14ac:dyDescent="0.2">
      <c r="B2377"/>
      <c r="D2377"/>
    </row>
    <row r="2378" spans="2:4" x14ac:dyDescent="0.2">
      <c r="B2378"/>
      <c r="D2378"/>
    </row>
    <row r="2379" spans="2:4" x14ac:dyDescent="0.2">
      <c r="B2379"/>
      <c r="D2379"/>
    </row>
    <row r="2380" spans="2:4" x14ac:dyDescent="0.2">
      <c r="B2380"/>
      <c r="D2380"/>
    </row>
    <row r="2381" spans="2:4" x14ac:dyDescent="0.2">
      <c r="B2381"/>
      <c r="D2381"/>
    </row>
    <row r="2382" spans="2:4" x14ac:dyDescent="0.2">
      <c r="B2382"/>
      <c r="D2382"/>
    </row>
    <row r="2383" spans="2:4" x14ac:dyDescent="0.2">
      <c r="B2383"/>
      <c r="D2383"/>
    </row>
    <row r="2384" spans="2:4" x14ac:dyDescent="0.2">
      <c r="B2384"/>
      <c r="D2384"/>
    </row>
    <row r="2385" spans="2:4" x14ac:dyDescent="0.2">
      <c r="B2385"/>
      <c r="D2385"/>
    </row>
    <row r="2386" spans="2:4" x14ac:dyDescent="0.2">
      <c r="B2386"/>
      <c r="D2386"/>
    </row>
    <row r="2387" spans="2:4" x14ac:dyDescent="0.2">
      <c r="B2387"/>
      <c r="D2387"/>
    </row>
    <row r="2388" spans="2:4" x14ac:dyDescent="0.2">
      <c r="B2388"/>
      <c r="D2388"/>
    </row>
    <row r="2389" spans="2:4" x14ac:dyDescent="0.2">
      <c r="B2389"/>
      <c r="D2389"/>
    </row>
    <row r="2390" spans="2:4" x14ac:dyDescent="0.2">
      <c r="B2390"/>
      <c r="D2390"/>
    </row>
    <row r="2391" spans="2:4" x14ac:dyDescent="0.2">
      <c r="B2391"/>
      <c r="D2391"/>
    </row>
    <row r="2392" spans="2:4" x14ac:dyDescent="0.2">
      <c r="B2392"/>
      <c r="D2392"/>
    </row>
    <row r="2393" spans="2:4" x14ac:dyDescent="0.2">
      <c r="B2393"/>
      <c r="D2393"/>
    </row>
    <row r="2394" spans="2:4" x14ac:dyDescent="0.2">
      <c r="B2394"/>
      <c r="D2394"/>
    </row>
    <row r="2395" spans="2:4" x14ac:dyDescent="0.2">
      <c r="B2395"/>
      <c r="D2395"/>
    </row>
    <row r="2396" spans="2:4" x14ac:dyDescent="0.2">
      <c r="B2396"/>
      <c r="D2396"/>
    </row>
    <row r="2397" spans="2:4" x14ac:dyDescent="0.2">
      <c r="B2397"/>
      <c r="D2397"/>
    </row>
    <row r="2398" spans="2:4" x14ac:dyDescent="0.2">
      <c r="B2398"/>
      <c r="D2398"/>
    </row>
    <row r="2399" spans="2:4" x14ac:dyDescent="0.2">
      <c r="B2399"/>
      <c r="D2399"/>
    </row>
    <row r="2400" spans="2:4" x14ac:dyDescent="0.2">
      <c r="B2400"/>
      <c r="D2400"/>
    </row>
    <row r="2401" spans="2:4" x14ac:dyDescent="0.2">
      <c r="B2401"/>
      <c r="D2401"/>
    </row>
    <row r="2402" spans="2:4" x14ac:dyDescent="0.2">
      <c r="B2402"/>
      <c r="D2402"/>
    </row>
    <row r="2403" spans="2:4" x14ac:dyDescent="0.2">
      <c r="B2403"/>
      <c r="D2403"/>
    </row>
    <row r="2404" spans="2:4" x14ac:dyDescent="0.2">
      <c r="B2404"/>
      <c r="D2404"/>
    </row>
    <row r="2405" spans="2:4" x14ac:dyDescent="0.2">
      <c r="B2405"/>
      <c r="D2405"/>
    </row>
    <row r="2406" spans="2:4" x14ac:dyDescent="0.2">
      <c r="B2406"/>
      <c r="D2406"/>
    </row>
    <row r="2407" spans="2:4" x14ac:dyDescent="0.2">
      <c r="B2407"/>
      <c r="D2407"/>
    </row>
    <row r="2408" spans="2:4" x14ac:dyDescent="0.2">
      <c r="B2408"/>
      <c r="D2408"/>
    </row>
    <row r="2409" spans="2:4" x14ac:dyDescent="0.2">
      <c r="B2409"/>
      <c r="D2409"/>
    </row>
    <row r="2410" spans="2:4" x14ac:dyDescent="0.2">
      <c r="B2410"/>
      <c r="D2410"/>
    </row>
    <row r="2411" spans="2:4" x14ac:dyDescent="0.2">
      <c r="B2411"/>
      <c r="D2411"/>
    </row>
    <row r="2412" spans="2:4" x14ac:dyDescent="0.2">
      <c r="B2412"/>
      <c r="D2412"/>
    </row>
    <row r="2413" spans="2:4" x14ac:dyDescent="0.2">
      <c r="B2413"/>
      <c r="D2413"/>
    </row>
    <row r="2414" spans="2:4" x14ac:dyDescent="0.2">
      <c r="B2414"/>
      <c r="D2414"/>
    </row>
    <row r="2415" spans="2:4" x14ac:dyDescent="0.2">
      <c r="B2415"/>
      <c r="D2415"/>
    </row>
    <row r="2416" spans="2:4" x14ac:dyDescent="0.2">
      <c r="B2416"/>
      <c r="D2416"/>
    </row>
    <row r="2417" spans="2:4" x14ac:dyDescent="0.2">
      <c r="B2417"/>
      <c r="D2417"/>
    </row>
    <row r="2418" spans="2:4" x14ac:dyDescent="0.2">
      <c r="B2418"/>
      <c r="D2418"/>
    </row>
    <row r="2419" spans="2:4" x14ac:dyDescent="0.2">
      <c r="B2419"/>
      <c r="D2419"/>
    </row>
    <row r="2420" spans="2:4" x14ac:dyDescent="0.2">
      <c r="B2420"/>
      <c r="D2420"/>
    </row>
    <row r="2421" spans="2:4" x14ac:dyDescent="0.2">
      <c r="B2421"/>
      <c r="D2421"/>
    </row>
    <row r="2422" spans="2:4" x14ac:dyDescent="0.2">
      <c r="B2422"/>
      <c r="D2422"/>
    </row>
    <row r="2423" spans="2:4" x14ac:dyDescent="0.2">
      <c r="B2423"/>
      <c r="D2423"/>
    </row>
    <row r="2424" spans="2:4" x14ac:dyDescent="0.2">
      <c r="B2424"/>
      <c r="D2424"/>
    </row>
    <row r="2425" spans="2:4" x14ac:dyDescent="0.2">
      <c r="B2425"/>
      <c r="D2425"/>
    </row>
    <row r="2426" spans="2:4" x14ac:dyDescent="0.2">
      <c r="B2426"/>
      <c r="D2426"/>
    </row>
    <row r="2427" spans="2:4" x14ac:dyDescent="0.2">
      <c r="B2427"/>
      <c r="D2427"/>
    </row>
    <row r="2428" spans="2:4" x14ac:dyDescent="0.2">
      <c r="B2428"/>
      <c r="D2428"/>
    </row>
    <row r="2429" spans="2:4" x14ac:dyDescent="0.2">
      <c r="B2429"/>
      <c r="D2429"/>
    </row>
    <row r="2430" spans="2:4" x14ac:dyDescent="0.2">
      <c r="B2430"/>
      <c r="D2430"/>
    </row>
    <row r="2431" spans="2:4" x14ac:dyDescent="0.2">
      <c r="B2431"/>
      <c r="D2431"/>
    </row>
    <row r="2432" spans="2:4" x14ac:dyDescent="0.2">
      <c r="B2432"/>
      <c r="D2432"/>
    </row>
    <row r="2433" spans="2:4" x14ac:dyDescent="0.2">
      <c r="B2433"/>
      <c r="D2433"/>
    </row>
    <row r="2434" spans="2:4" x14ac:dyDescent="0.2">
      <c r="B2434"/>
      <c r="D2434"/>
    </row>
    <row r="2435" spans="2:4" x14ac:dyDescent="0.2">
      <c r="B2435"/>
      <c r="D2435"/>
    </row>
    <row r="2436" spans="2:4" x14ac:dyDescent="0.2">
      <c r="B2436"/>
      <c r="D2436"/>
    </row>
    <row r="2437" spans="2:4" x14ac:dyDescent="0.2">
      <c r="B2437"/>
      <c r="D2437"/>
    </row>
    <row r="2438" spans="2:4" x14ac:dyDescent="0.2">
      <c r="B2438"/>
      <c r="D2438"/>
    </row>
    <row r="2439" spans="2:4" x14ac:dyDescent="0.2">
      <c r="B2439"/>
      <c r="D2439"/>
    </row>
    <row r="2440" spans="2:4" x14ac:dyDescent="0.2">
      <c r="B2440"/>
      <c r="D2440"/>
    </row>
    <row r="2441" spans="2:4" x14ac:dyDescent="0.2">
      <c r="B2441"/>
      <c r="D2441"/>
    </row>
    <row r="2442" spans="2:4" x14ac:dyDescent="0.2">
      <c r="B2442"/>
      <c r="D2442"/>
    </row>
    <row r="2443" spans="2:4" x14ac:dyDescent="0.2">
      <c r="B2443"/>
      <c r="D2443"/>
    </row>
    <row r="2444" spans="2:4" x14ac:dyDescent="0.2">
      <c r="B2444"/>
      <c r="D2444"/>
    </row>
    <row r="2445" spans="2:4" x14ac:dyDescent="0.2">
      <c r="B2445"/>
      <c r="D2445"/>
    </row>
    <row r="2446" spans="2:4" x14ac:dyDescent="0.2">
      <c r="B2446"/>
      <c r="D2446"/>
    </row>
    <row r="2447" spans="2:4" x14ac:dyDescent="0.2">
      <c r="B2447"/>
      <c r="D2447"/>
    </row>
    <row r="2448" spans="2:4" x14ac:dyDescent="0.2">
      <c r="B2448"/>
      <c r="D2448"/>
    </row>
    <row r="2449" spans="2:4" x14ac:dyDescent="0.2">
      <c r="B2449"/>
      <c r="D2449"/>
    </row>
    <row r="2450" spans="2:4" x14ac:dyDescent="0.2">
      <c r="B2450"/>
      <c r="D2450"/>
    </row>
    <row r="2451" spans="2:4" x14ac:dyDescent="0.2">
      <c r="B2451"/>
      <c r="D2451"/>
    </row>
    <row r="2452" spans="2:4" x14ac:dyDescent="0.2">
      <c r="B2452"/>
      <c r="D2452"/>
    </row>
    <row r="2453" spans="2:4" x14ac:dyDescent="0.2">
      <c r="B2453"/>
      <c r="D2453"/>
    </row>
    <row r="2454" spans="2:4" x14ac:dyDescent="0.2">
      <c r="B2454"/>
      <c r="D2454"/>
    </row>
    <row r="2455" spans="2:4" x14ac:dyDescent="0.2">
      <c r="B2455"/>
      <c r="D2455"/>
    </row>
    <row r="2456" spans="2:4" x14ac:dyDescent="0.2">
      <c r="B2456"/>
      <c r="D2456"/>
    </row>
    <row r="2457" spans="2:4" x14ac:dyDescent="0.2">
      <c r="B2457"/>
      <c r="D2457"/>
    </row>
    <row r="2458" spans="2:4" x14ac:dyDescent="0.2">
      <c r="B2458"/>
      <c r="D2458"/>
    </row>
    <row r="2459" spans="2:4" x14ac:dyDescent="0.2">
      <c r="B2459"/>
      <c r="D2459"/>
    </row>
    <row r="2460" spans="2:4" x14ac:dyDescent="0.2">
      <c r="B2460"/>
      <c r="D2460"/>
    </row>
    <row r="2461" spans="2:4" x14ac:dyDescent="0.2">
      <c r="B2461"/>
      <c r="D2461"/>
    </row>
    <row r="2462" spans="2:4" x14ac:dyDescent="0.2">
      <c r="B2462"/>
      <c r="D2462"/>
    </row>
    <row r="2463" spans="2:4" x14ac:dyDescent="0.2">
      <c r="B2463"/>
      <c r="D2463"/>
    </row>
    <row r="2464" spans="2:4" x14ac:dyDescent="0.2">
      <c r="B2464"/>
      <c r="D2464"/>
    </row>
    <row r="2465" spans="2:4" x14ac:dyDescent="0.2">
      <c r="B2465"/>
      <c r="D2465"/>
    </row>
    <row r="2466" spans="2:4" x14ac:dyDescent="0.2">
      <c r="B2466"/>
      <c r="D2466"/>
    </row>
    <row r="2467" spans="2:4" x14ac:dyDescent="0.2">
      <c r="B2467"/>
      <c r="D2467"/>
    </row>
    <row r="2468" spans="2:4" x14ac:dyDescent="0.2">
      <c r="B2468"/>
      <c r="D2468"/>
    </row>
    <row r="2469" spans="2:4" x14ac:dyDescent="0.2">
      <c r="B2469"/>
      <c r="D2469"/>
    </row>
    <row r="2470" spans="2:4" x14ac:dyDescent="0.2">
      <c r="B2470"/>
      <c r="D2470"/>
    </row>
    <row r="2471" spans="2:4" x14ac:dyDescent="0.2">
      <c r="B2471"/>
      <c r="D2471"/>
    </row>
    <row r="2472" spans="2:4" x14ac:dyDescent="0.2">
      <c r="B2472"/>
      <c r="D2472"/>
    </row>
    <row r="2473" spans="2:4" x14ac:dyDescent="0.2">
      <c r="B2473"/>
      <c r="D2473"/>
    </row>
    <row r="2474" spans="2:4" x14ac:dyDescent="0.2">
      <c r="B2474"/>
      <c r="D2474"/>
    </row>
    <row r="2475" spans="2:4" x14ac:dyDescent="0.2">
      <c r="B2475"/>
      <c r="D2475"/>
    </row>
    <row r="2476" spans="2:4" x14ac:dyDescent="0.2">
      <c r="B2476"/>
      <c r="D2476"/>
    </row>
    <row r="2477" spans="2:4" x14ac:dyDescent="0.2">
      <c r="B2477"/>
      <c r="D2477"/>
    </row>
    <row r="2478" spans="2:4" x14ac:dyDescent="0.2">
      <c r="B2478"/>
      <c r="D2478"/>
    </row>
    <row r="2479" spans="2:4" x14ac:dyDescent="0.2">
      <c r="B2479"/>
      <c r="D2479"/>
    </row>
    <row r="2480" spans="2:4" x14ac:dyDescent="0.2">
      <c r="B2480"/>
      <c r="D2480"/>
    </row>
    <row r="2481" spans="2:4" x14ac:dyDescent="0.2">
      <c r="B2481"/>
      <c r="D2481"/>
    </row>
    <row r="2482" spans="2:4" x14ac:dyDescent="0.2">
      <c r="B2482"/>
      <c r="D2482"/>
    </row>
    <row r="2483" spans="2:4" x14ac:dyDescent="0.2">
      <c r="B2483"/>
      <c r="D2483"/>
    </row>
    <row r="2484" spans="2:4" x14ac:dyDescent="0.2">
      <c r="B2484"/>
      <c r="D2484"/>
    </row>
    <row r="2485" spans="2:4" x14ac:dyDescent="0.2">
      <c r="B2485"/>
      <c r="D2485"/>
    </row>
    <row r="2486" spans="2:4" x14ac:dyDescent="0.2">
      <c r="B2486"/>
      <c r="D2486"/>
    </row>
    <row r="2487" spans="2:4" x14ac:dyDescent="0.2">
      <c r="B2487"/>
      <c r="D2487"/>
    </row>
    <row r="2488" spans="2:4" x14ac:dyDescent="0.2">
      <c r="B2488"/>
      <c r="D2488"/>
    </row>
    <row r="2489" spans="2:4" x14ac:dyDescent="0.2">
      <c r="B2489"/>
      <c r="D2489"/>
    </row>
    <row r="2490" spans="2:4" x14ac:dyDescent="0.2">
      <c r="B2490"/>
      <c r="D2490"/>
    </row>
    <row r="2491" spans="2:4" x14ac:dyDescent="0.2">
      <c r="B2491"/>
      <c r="D2491"/>
    </row>
    <row r="2492" spans="2:4" x14ac:dyDescent="0.2">
      <c r="B2492"/>
      <c r="D2492"/>
    </row>
    <row r="2493" spans="2:4" x14ac:dyDescent="0.2">
      <c r="B2493"/>
      <c r="D2493"/>
    </row>
    <row r="2494" spans="2:4" x14ac:dyDescent="0.2">
      <c r="B2494"/>
      <c r="D2494"/>
    </row>
    <row r="2495" spans="2:4" x14ac:dyDescent="0.2">
      <c r="B2495"/>
      <c r="D2495"/>
    </row>
    <row r="2496" spans="2:4" x14ac:dyDescent="0.2">
      <c r="B2496"/>
      <c r="D2496"/>
    </row>
    <row r="2497" spans="2:4" x14ac:dyDescent="0.2">
      <c r="B2497"/>
      <c r="D2497"/>
    </row>
    <row r="2498" spans="2:4" x14ac:dyDescent="0.2">
      <c r="B2498"/>
      <c r="D2498"/>
    </row>
    <row r="2499" spans="2:4" x14ac:dyDescent="0.2">
      <c r="B2499"/>
      <c r="D2499"/>
    </row>
    <row r="2500" spans="2:4" x14ac:dyDescent="0.2">
      <c r="B2500"/>
      <c r="D2500"/>
    </row>
    <row r="2501" spans="2:4" x14ac:dyDescent="0.2">
      <c r="B2501"/>
      <c r="D2501"/>
    </row>
    <row r="2502" spans="2:4" x14ac:dyDescent="0.2">
      <c r="B2502"/>
      <c r="D2502"/>
    </row>
    <row r="2503" spans="2:4" x14ac:dyDescent="0.2">
      <c r="B2503"/>
      <c r="D2503"/>
    </row>
    <row r="2504" spans="2:4" x14ac:dyDescent="0.2">
      <c r="B2504"/>
      <c r="D2504"/>
    </row>
    <row r="2505" spans="2:4" x14ac:dyDescent="0.2">
      <c r="B2505"/>
      <c r="D2505"/>
    </row>
    <row r="2506" spans="2:4" x14ac:dyDescent="0.2">
      <c r="B2506"/>
      <c r="D2506"/>
    </row>
    <row r="2507" spans="2:4" x14ac:dyDescent="0.2">
      <c r="B2507"/>
      <c r="D2507"/>
    </row>
    <row r="2508" spans="2:4" x14ac:dyDescent="0.2">
      <c r="B2508"/>
      <c r="D2508"/>
    </row>
    <row r="2509" spans="2:4" x14ac:dyDescent="0.2">
      <c r="B2509"/>
      <c r="D2509"/>
    </row>
    <row r="2510" spans="2:4" x14ac:dyDescent="0.2">
      <c r="B2510"/>
      <c r="D2510"/>
    </row>
    <row r="2511" spans="2:4" x14ac:dyDescent="0.2">
      <c r="B2511"/>
      <c r="D2511"/>
    </row>
    <row r="2512" spans="2:4" x14ac:dyDescent="0.2">
      <c r="B2512"/>
      <c r="D2512"/>
    </row>
    <row r="2513" spans="2:4" x14ac:dyDescent="0.2">
      <c r="B2513"/>
      <c r="D2513"/>
    </row>
    <row r="2514" spans="2:4" x14ac:dyDescent="0.2">
      <c r="B2514"/>
      <c r="D2514"/>
    </row>
    <row r="2515" spans="2:4" x14ac:dyDescent="0.2">
      <c r="B2515"/>
      <c r="D2515"/>
    </row>
    <row r="2516" spans="2:4" x14ac:dyDescent="0.2">
      <c r="B2516"/>
      <c r="D2516"/>
    </row>
    <row r="2517" spans="2:4" x14ac:dyDescent="0.2">
      <c r="B2517"/>
      <c r="D2517"/>
    </row>
    <row r="2518" spans="2:4" x14ac:dyDescent="0.2">
      <c r="B2518"/>
      <c r="D2518"/>
    </row>
    <row r="2519" spans="2:4" x14ac:dyDescent="0.2">
      <c r="B2519"/>
      <c r="D2519"/>
    </row>
    <row r="2520" spans="2:4" x14ac:dyDescent="0.2">
      <c r="B2520"/>
      <c r="D2520"/>
    </row>
    <row r="2521" spans="2:4" x14ac:dyDescent="0.2">
      <c r="B2521"/>
      <c r="D2521"/>
    </row>
    <row r="2522" spans="2:4" x14ac:dyDescent="0.2">
      <c r="B2522"/>
      <c r="D2522"/>
    </row>
    <row r="2523" spans="2:4" x14ac:dyDescent="0.2">
      <c r="B2523"/>
      <c r="D2523"/>
    </row>
    <row r="2524" spans="2:4" x14ac:dyDescent="0.2">
      <c r="B2524"/>
      <c r="D2524"/>
    </row>
    <row r="2525" spans="2:4" x14ac:dyDescent="0.2">
      <c r="B2525"/>
      <c r="D2525"/>
    </row>
    <row r="2526" spans="2:4" x14ac:dyDescent="0.2">
      <c r="B2526"/>
      <c r="D2526"/>
    </row>
    <row r="2527" spans="2:4" x14ac:dyDescent="0.2">
      <c r="B2527"/>
      <c r="D2527"/>
    </row>
    <row r="2528" spans="2:4" x14ac:dyDescent="0.2">
      <c r="B2528"/>
      <c r="D2528"/>
    </row>
    <row r="2529" spans="2:4" x14ac:dyDescent="0.2">
      <c r="B2529"/>
      <c r="D2529"/>
    </row>
    <row r="2530" spans="2:4" x14ac:dyDescent="0.2">
      <c r="B2530"/>
      <c r="D2530"/>
    </row>
    <row r="2531" spans="2:4" x14ac:dyDescent="0.2">
      <c r="B2531"/>
      <c r="D2531"/>
    </row>
    <row r="2532" spans="2:4" x14ac:dyDescent="0.2">
      <c r="B2532"/>
      <c r="D2532"/>
    </row>
    <row r="2533" spans="2:4" x14ac:dyDescent="0.2">
      <c r="B2533"/>
      <c r="D2533"/>
    </row>
    <row r="2534" spans="2:4" x14ac:dyDescent="0.2">
      <c r="B2534"/>
      <c r="D2534"/>
    </row>
    <row r="2535" spans="2:4" x14ac:dyDescent="0.2">
      <c r="B2535"/>
      <c r="D2535"/>
    </row>
    <row r="2536" spans="2:4" x14ac:dyDescent="0.2">
      <c r="B2536"/>
      <c r="D2536"/>
    </row>
    <row r="2537" spans="2:4" x14ac:dyDescent="0.2">
      <c r="B2537"/>
      <c r="D2537"/>
    </row>
    <row r="2538" spans="2:4" x14ac:dyDescent="0.2">
      <c r="B2538"/>
      <c r="D2538"/>
    </row>
    <row r="2539" spans="2:4" x14ac:dyDescent="0.2">
      <c r="B2539"/>
      <c r="D2539"/>
    </row>
    <row r="2540" spans="2:4" x14ac:dyDescent="0.2">
      <c r="B2540"/>
      <c r="D2540"/>
    </row>
    <row r="2541" spans="2:4" x14ac:dyDescent="0.2">
      <c r="B2541"/>
      <c r="D2541"/>
    </row>
    <row r="2542" spans="2:4" x14ac:dyDescent="0.2">
      <c r="B2542"/>
      <c r="D2542"/>
    </row>
    <row r="2543" spans="2:4" x14ac:dyDescent="0.2">
      <c r="B2543"/>
      <c r="D2543"/>
    </row>
    <row r="2544" spans="2:4" x14ac:dyDescent="0.2">
      <c r="B2544"/>
      <c r="D2544"/>
    </row>
    <row r="2545" spans="2:4" x14ac:dyDescent="0.2">
      <c r="B2545"/>
      <c r="D2545"/>
    </row>
    <row r="2546" spans="2:4" x14ac:dyDescent="0.2">
      <c r="B2546"/>
      <c r="D2546"/>
    </row>
    <row r="2547" spans="2:4" x14ac:dyDescent="0.2">
      <c r="B2547"/>
      <c r="D2547"/>
    </row>
    <row r="2548" spans="2:4" x14ac:dyDescent="0.2">
      <c r="B2548"/>
      <c r="D2548"/>
    </row>
    <row r="2549" spans="2:4" x14ac:dyDescent="0.2">
      <c r="B2549"/>
      <c r="D2549"/>
    </row>
    <row r="2550" spans="2:4" x14ac:dyDescent="0.2">
      <c r="B2550"/>
      <c r="D2550"/>
    </row>
    <row r="2551" spans="2:4" x14ac:dyDescent="0.2">
      <c r="B2551"/>
      <c r="D2551"/>
    </row>
    <row r="2552" spans="2:4" x14ac:dyDescent="0.2">
      <c r="B2552"/>
      <c r="D2552"/>
    </row>
    <row r="2553" spans="2:4" x14ac:dyDescent="0.2">
      <c r="B2553"/>
      <c r="D2553"/>
    </row>
    <row r="2554" spans="2:4" x14ac:dyDescent="0.2">
      <c r="B2554"/>
      <c r="D2554"/>
    </row>
    <row r="2555" spans="2:4" x14ac:dyDescent="0.2">
      <c r="B2555"/>
      <c r="D2555"/>
    </row>
    <row r="2556" spans="2:4" x14ac:dyDescent="0.2">
      <c r="B2556"/>
      <c r="D2556"/>
    </row>
    <row r="2557" spans="2:4" x14ac:dyDescent="0.2">
      <c r="B2557"/>
      <c r="D2557"/>
    </row>
    <row r="2558" spans="2:4" x14ac:dyDescent="0.2">
      <c r="B2558"/>
      <c r="D2558"/>
    </row>
    <row r="2559" spans="2:4" x14ac:dyDescent="0.2">
      <c r="B2559"/>
      <c r="D2559"/>
    </row>
    <row r="2560" spans="2:4" x14ac:dyDescent="0.2">
      <c r="B2560"/>
      <c r="D2560"/>
    </row>
    <row r="2561" spans="2:4" x14ac:dyDescent="0.2">
      <c r="B2561"/>
      <c r="D2561"/>
    </row>
    <row r="2562" spans="2:4" x14ac:dyDescent="0.2">
      <c r="B2562"/>
      <c r="D2562"/>
    </row>
    <row r="2563" spans="2:4" x14ac:dyDescent="0.2">
      <c r="B2563"/>
      <c r="D2563"/>
    </row>
    <row r="2564" spans="2:4" x14ac:dyDescent="0.2">
      <c r="B2564"/>
      <c r="D2564"/>
    </row>
    <row r="2565" spans="2:4" x14ac:dyDescent="0.2">
      <c r="B2565"/>
      <c r="D2565"/>
    </row>
    <row r="2566" spans="2:4" x14ac:dyDescent="0.2">
      <c r="B2566"/>
      <c r="D2566"/>
    </row>
    <row r="2567" spans="2:4" x14ac:dyDescent="0.2">
      <c r="B2567"/>
      <c r="D2567"/>
    </row>
    <row r="2568" spans="2:4" x14ac:dyDescent="0.2">
      <c r="B2568"/>
      <c r="D2568"/>
    </row>
    <row r="2569" spans="2:4" x14ac:dyDescent="0.2">
      <c r="B2569"/>
      <c r="D2569"/>
    </row>
    <row r="2570" spans="2:4" x14ac:dyDescent="0.2">
      <c r="B2570"/>
      <c r="D2570"/>
    </row>
    <row r="2571" spans="2:4" x14ac:dyDescent="0.2">
      <c r="B2571"/>
      <c r="D2571"/>
    </row>
    <row r="2572" spans="2:4" x14ac:dyDescent="0.2">
      <c r="B2572"/>
      <c r="D2572"/>
    </row>
    <row r="2573" spans="2:4" x14ac:dyDescent="0.2">
      <c r="B2573"/>
      <c r="D2573"/>
    </row>
    <row r="2574" spans="2:4" x14ac:dyDescent="0.2">
      <c r="B2574"/>
      <c r="D2574"/>
    </row>
    <row r="2575" spans="2:4" x14ac:dyDescent="0.2">
      <c r="B2575"/>
      <c r="D2575"/>
    </row>
    <row r="2576" spans="2:4" x14ac:dyDescent="0.2">
      <c r="B2576"/>
      <c r="D2576"/>
    </row>
    <row r="2577" spans="2:4" x14ac:dyDescent="0.2">
      <c r="B2577"/>
      <c r="D2577"/>
    </row>
    <row r="2578" spans="2:4" x14ac:dyDescent="0.2">
      <c r="B2578"/>
      <c r="D2578"/>
    </row>
    <row r="2579" spans="2:4" x14ac:dyDescent="0.2">
      <c r="B2579"/>
      <c r="D2579"/>
    </row>
    <row r="2580" spans="2:4" x14ac:dyDescent="0.2">
      <c r="B2580"/>
      <c r="D2580"/>
    </row>
    <row r="2581" spans="2:4" x14ac:dyDescent="0.2">
      <c r="B2581"/>
      <c r="D2581"/>
    </row>
    <row r="2582" spans="2:4" x14ac:dyDescent="0.2">
      <c r="B2582"/>
      <c r="D2582"/>
    </row>
    <row r="2583" spans="2:4" x14ac:dyDescent="0.2">
      <c r="B2583"/>
      <c r="D2583"/>
    </row>
    <row r="2584" spans="2:4" x14ac:dyDescent="0.2">
      <c r="B2584"/>
      <c r="D2584"/>
    </row>
    <row r="2585" spans="2:4" x14ac:dyDescent="0.2">
      <c r="B2585"/>
      <c r="D2585"/>
    </row>
    <row r="2586" spans="2:4" x14ac:dyDescent="0.2">
      <c r="B2586"/>
      <c r="D2586"/>
    </row>
    <row r="2587" spans="2:4" x14ac:dyDescent="0.2">
      <c r="B2587"/>
      <c r="D2587"/>
    </row>
    <row r="2588" spans="2:4" x14ac:dyDescent="0.2">
      <c r="B2588"/>
      <c r="D2588"/>
    </row>
    <row r="2589" spans="2:4" x14ac:dyDescent="0.2">
      <c r="B2589"/>
      <c r="D2589"/>
    </row>
    <row r="2590" spans="2:4" x14ac:dyDescent="0.2">
      <c r="B2590"/>
      <c r="D2590"/>
    </row>
    <row r="2591" spans="2:4" x14ac:dyDescent="0.2">
      <c r="B2591"/>
      <c r="D2591"/>
    </row>
    <row r="2592" spans="2:4" x14ac:dyDescent="0.2">
      <c r="B2592"/>
      <c r="D2592"/>
    </row>
    <row r="2593" spans="2:4" x14ac:dyDescent="0.2">
      <c r="B2593"/>
      <c r="D2593"/>
    </row>
    <row r="2594" spans="2:4" x14ac:dyDescent="0.2">
      <c r="B2594"/>
      <c r="D2594"/>
    </row>
    <row r="2595" spans="2:4" x14ac:dyDescent="0.2">
      <c r="B2595"/>
      <c r="D2595"/>
    </row>
    <row r="2596" spans="2:4" x14ac:dyDescent="0.2">
      <c r="B2596"/>
      <c r="D2596"/>
    </row>
    <row r="2597" spans="2:4" x14ac:dyDescent="0.2">
      <c r="B2597"/>
      <c r="D2597"/>
    </row>
    <row r="2598" spans="2:4" x14ac:dyDescent="0.2">
      <c r="B2598"/>
      <c r="D2598"/>
    </row>
    <row r="2599" spans="2:4" x14ac:dyDescent="0.2">
      <c r="B2599"/>
      <c r="D2599"/>
    </row>
    <row r="2600" spans="2:4" x14ac:dyDescent="0.2">
      <c r="B2600"/>
      <c r="D2600"/>
    </row>
    <row r="2601" spans="2:4" x14ac:dyDescent="0.2">
      <c r="B2601"/>
      <c r="D2601"/>
    </row>
    <row r="2602" spans="2:4" x14ac:dyDescent="0.2">
      <c r="B2602"/>
      <c r="D2602"/>
    </row>
    <row r="2603" spans="2:4" x14ac:dyDescent="0.2">
      <c r="B2603"/>
      <c r="D2603"/>
    </row>
    <row r="2604" spans="2:4" x14ac:dyDescent="0.2">
      <c r="B2604"/>
      <c r="D2604"/>
    </row>
    <row r="2605" spans="2:4" x14ac:dyDescent="0.2">
      <c r="B2605"/>
      <c r="D2605"/>
    </row>
    <row r="2606" spans="2:4" x14ac:dyDescent="0.2">
      <c r="B2606"/>
      <c r="D2606"/>
    </row>
    <row r="2607" spans="2:4" x14ac:dyDescent="0.2">
      <c r="B2607"/>
      <c r="D2607"/>
    </row>
    <row r="2608" spans="2:4" x14ac:dyDescent="0.2">
      <c r="B2608"/>
      <c r="D2608"/>
    </row>
    <row r="2609" spans="2:4" x14ac:dyDescent="0.2">
      <c r="B2609"/>
      <c r="D2609"/>
    </row>
    <row r="2610" spans="2:4" x14ac:dyDescent="0.2">
      <c r="B2610"/>
      <c r="D2610"/>
    </row>
    <row r="2611" spans="2:4" x14ac:dyDescent="0.2">
      <c r="B2611"/>
      <c r="D2611"/>
    </row>
    <row r="2612" spans="2:4" x14ac:dyDescent="0.2">
      <c r="B2612"/>
      <c r="D2612"/>
    </row>
    <row r="2613" spans="2:4" x14ac:dyDescent="0.2">
      <c r="B2613"/>
      <c r="D2613"/>
    </row>
    <row r="2614" spans="2:4" x14ac:dyDescent="0.2">
      <c r="B2614"/>
      <c r="D2614"/>
    </row>
    <row r="2615" spans="2:4" x14ac:dyDescent="0.2">
      <c r="B2615"/>
      <c r="D2615"/>
    </row>
    <row r="2616" spans="2:4" x14ac:dyDescent="0.2">
      <c r="B2616"/>
      <c r="D2616"/>
    </row>
    <row r="2617" spans="2:4" x14ac:dyDescent="0.2">
      <c r="B2617"/>
      <c r="D2617"/>
    </row>
    <row r="2618" spans="2:4" x14ac:dyDescent="0.2">
      <c r="B2618"/>
      <c r="D2618"/>
    </row>
    <row r="2619" spans="2:4" x14ac:dyDescent="0.2">
      <c r="B2619"/>
      <c r="D2619"/>
    </row>
    <row r="2620" spans="2:4" x14ac:dyDescent="0.2">
      <c r="B2620"/>
      <c r="D2620"/>
    </row>
    <row r="2621" spans="2:4" x14ac:dyDescent="0.2">
      <c r="B2621"/>
      <c r="D2621"/>
    </row>
    <row r="2622" spans="2:4" x14ac:dyDescent="0.2">
      <c r="B2622"/>
      <c r="D2622"/>
    </row>
    <row r="2623" spans="2:4" x14ac:dyDescent="0.2">
      <c r="B2623"/>
      <c r="D2623"/>
    </row>
    <row r="2624" spans="2:4" x14ac:dyDescent="0.2">
      <c r="B2624"/>
      <c r="D2624"/>
    </row>
    <row r="2625" spans="2:4" x14ac:dyDescent="0.2">
      <c r="B2625"/>
      <c r="D2625"/>
    </row>
    <row r="2626" spans="2:4" x14ac:dyDescent="0.2">
      <c r="B2626"/>
      <c r="D2626"/>
    </row>
    <row r="2627" spans="2:4" x14ac:dyDescent="0.2">
      <c r="B2627"/>
      <c r="D2627"/>
    </row>
    <row r="2628" spans="2:4" x14ac:dyDescent="0.2">
      <c r="B2628"/>
      <c r="D2628"/>
    </row>
    <row r="2629" spans="2:4" x14ac:dyDescent="0.2">
      <c r="B2629"/>
      <c r="D2629"/>
    </row>
    <row r="2630" spans="2:4" x14ac:dyDescent="0.2">
      <c r="B2630"/>
      <c r="D2630"/>
    </row>
    <row r="2631" spans="2:4" x14ac:dyDescent="0.2">
      <c r="B2631"/>
      <c r="D2631"/>
    </row>
    <row r="2632" spans="2:4" x14ac:dyDescent="0.2">
      <c r="B2632"/>
      <c r="D2632"/>
    </row>
    <row r="2633" spans="2:4" x14ac:dyDescent="0.2">
      <c r="B2633"/>
      <c r="D2633"/>
    </row>
    <row r="2634" spans="2:4" x14ac:dyDescent="0.2">
      <c r="B2634"/>
      <c r="D2634"/>
    </row>
    <row r="2635" spans="2:4" x14ac:dyDescent="0.2">
      <c r="B2635"/>
      <c r="D2635"/>
    </row>
    <row r="2636" spans="2:4" x14ac:dyDescent="0.2">
      <c r="B2636"/>
      <c r="D2636"/>
    </row>
    <row r="2637" spans="2:4" x14ac:dyDescent="0.2">
      <c r="B2637"/>
      <c r="D2637"/>
    </row>
    <row r="2638" spans="2:4" x14ac:dyDescent="0.2">
      <c r="B2638"/>
      <c r="D2638"/>
    </row>
    <row r="2639" spans="2:4" x14ac:dyDescent="0.2">
      <c r="B2639"/>
      <c r="D2639"/>
    </row>
    <row r="2640" spans="2:4" x14ac:dyDescent="0.2">
      <c r="B2640"/>
      <c r="D2640"/>
    </row>
    <row r="2641" spans="2:4" x14ac:dyDescent="0.2">
      <c r="B2641"/>
      <c r="D2641"/>
    </row>
    <row r="2642" spans="2:4" x14ac:dyDescent="0.2">
      <c r="B2642"/>
      <c r="D2642"/>
    </row>
    <row r="2643" spans="2:4" x14ac:dyDescent="0.2">
      <c r="B2643"/>
      <c r="D2643"/>
    </row>
    <row r="2644" spans="2:4" x14ac:dyDescent="0.2">
      <c r="B2644"/>
      <c r="D2644"/>
    </row>
    <row r="2645" spans="2:4" x14ac:dyDescent="0.2">
      <c r="B2645"/>
      <c r="D2645"/>
    </row>
    <row r="2646" spans="2:4" x14ac:dyDescent="0.2">
      <c r="B2646"/>
      <c r="D2646"/>
    </row>
    <row r="2647" spans="2:4" x14ac:dyDescent="0.2">
      <c r="B2647"/>
      <c r="D2647"/>
    </row>
    <row r="2648" spans="2:4" x14ac:dyDescent="0.2">
      <c r="B2648"/>
      <c r="D2648"/>
    </row>
    <row r="2649" spans="2:4" x14ac:dyDescent="0.2">
      <c r="B2649"/>
      <c r="D2649"/>
    </row>
    <row r="2650" spans="2:4" x14ac:dyDescent="0.2">
      <c r="B2650"/>
      <c r="D2650"/>
    </row>
    <row r="2651" spans="2:4" x14ac:dyDescent="0.2">
      <c r="B2651"/>
      <c r="D2651"/>
    </row>
    <row r="2652" spans="2:4" x14ac:dyDescent="0.2">
      <c r="B2652"/>
      <c r="D2652"/>
    </row>
    <row r="2653" spans="2:4" x14ac:dyDescent="0.2">
      <c r="B2653"/>
      <c r="D2653"/>
    </row>
    <row r="2654" spans="2:4" x14ac:dyDescent="0.2">
      <c r="B2654"/>
      <c r="D2654"/>
    </row>
    <row r="2655" spans="2:4" x14ac:dyDescent="0.2">
      <c r="B2655"/>
      <c r="D2655"/>
    </row>
    <row r="2656" spans="2:4" x14ac:dyDescent="0.2">
      <c r="B2656"/>
      <c r="D2656"/>
    </row>
    <row r="2657" spans="2:4" x14ac:dyDescent="0.2">
      <c r="B2657"/>
      <c r="D2657"/>
    </row>
    <row r="2658" spans="2:4" x14ac:dyDescent="0.2">
      <c r="B2658"/>
      <c r="D2658"/>
    </row>
    <row r="2659" spans="2:4" x14ac:dyDescent="0.2">
      <c r="B2659"/>
      <c r="D2659"/>
    </row>
    <row r="2660" spans="2:4" x14ac:dyDescent="0.2">
      <c r="B2660"/>
      <c r="D2660"/>
    </row>
    <row r="2661" spans="2:4" x14ac:dyDescent="0.2">
      <c r="B2661"/>
      <c r="D2661"/>
    </row>
    <row r="2662" spans="2:4" x14ac:dyDescent="0.2">
      <c r="B2662"/>
      <c r="D2662"/>
    </row>
    <row r="2663" spans="2:4" x14ac:dyDescent="0.2">
      <c r="B2663"/>
      <c r="D2663"/>
    </row>
    <row r="2664" spans="2:4" x14ac:dyDescent="0.2">
      <c r="B2664"/>
      <c r="D2664"/>
    </row>
    <row r="2665" spans="2:4" x14ac:dyDescent="0.2">
      <c r="B2665"/>
      <c r="D2665"/>
    </row>
    <row r="2666" spans="2:4" x14ac:dyDescent="0.2">
      <c r="B2666"/>
      <c r="D2666"/>
    </row>
    <row r="2667" spans="2:4" x14ac:dyDescent="0.2">
      <c r="B2667"/>
      <c r="D2667"/>
    </row>
    <row r="2668" spans="2:4" x14ac:dyDescent="0.2">
      <c r="B2668"/>
      <c r="D2668"/>
    </row>
    <row r="2669" spans="2:4" x14ac:dyDescent="0.2">
      <c r="B2669"/>
      <c r="D2669"/>
    </row>
    <row r="2670" spans="2:4" x14ac:dyDescent="0.2">
      <c r="B2670"/>
      <c r="D2670"/>
    </row>
    <row r="2671" spans="2:4" x14ac:dyDescent="0.2">
      <c r="B2671"/>
      <c r="D2671"/>
    </row>
    <row r="2672" spans="2:4" x14ac:dyDescent="0.2">
      <c r="B2672"/>
      <c r="D2672"/>
    </row>
    <row r="2673" spans="2:4" x14ac:dyDescent="0.2">
      <c r="B2673"/>
      <c r="D2673"/>
    </row>
    <row r="2674" spans="2:4" x14ac:dyDescent="0.2">
      <c r="B2674"/>
      <c r="D2674"/>
    </row>
    <row r="2675" spans="2:4" x14ac:dyDescent="0.2">
      <c r="B2675"/>
      <c r="D2675"/>
    </row>
    <row r="2676" spans="2:4" x14ac:dyDescent="0.2">
      <c r="B2676"/>
      <c r="D2676"/>
    </row>
    <row r="2677" spans="2:4" x14ac:dyDescent="0.2">
      <c r="B2677"/>
      <c r="D2677"/>
    </row>
    <row r="2678" spans="2:4" x14ac:dyDescent="0.2">
      <c r="B2678"/>
      <c r="D2678"/>
    </row>
    <row r="2679" spans="2:4" x14ac:dyDescent="0.2">
      <c r="B2679"/>
      <c r="D2679"/>
    </row>
    <row r="2680" spans="2:4" x14ac:dyDescent="0.2">
      <c r="B2680"/>
      <c r="D2680"/>
    </row>
    <row r="2681" spans="2:4" x14ac:dyDescent="0.2">
      <c r="B2681"/>
      <c r="D2681"/>
    </row>
    <row r="2682" spans="2:4" x14ac:dyDescent="0.2">
      <c r="B2682"/>
      <c r="D2682"/>
    </row>
    <row r="2683" spans="2:4" x14ac:dyDescent="0.2">
      <c r="B2683"/>
      <c r="D2683"/>
    </row>
    <row r="2684" spans="2:4" x14ac:dyDescent="0.2">
      <c r="B2684"/>
      <c r="D2684"/>
    </row>
    <row r="2685" spans="2:4" x14ac:dyDescent="0.2">
      <c r="B2685"/>
      <c r="D2685"/>
    </row>
    <row r="2686" spans="2:4" x14ac:dyDescent="0.2">
      <c r="B2686"/>
      <c r="D2686"/>
    </row>
    <row r="2687" spans="2:4" x14ac:dyDescent="0.2">
      <c r="B2687"/>
      <c r="D2687"/>
    </row>
    <row r="2688" spans="2:4" x14ac:dyDescent="0.2">
      <c r="B2688"/>
      <c r="D2688"/>
    </row>
    <row r="2689" spans="2:4" x14ac:dyDescent="0.2">
      <c r="B2689"/>
      <c r="D2689"/>
    </row>
    <row r="2690" spans="2:4" x14ac:dyDescent="0.2">
      <c r="B2690"/>
      <c r="D2690"/>
    </row>
    <row r="2691" spans="2:4" x14ac:dyDescent="0.2">
      <c r="B2691"/>
      <c r="D2691"/>
    </row>
    <row r="2692" spans="2:4" x14ac:dyDescent="0.2">
      <c r="B2692"/>
      <c r="D2692"/>
    </row>
    <row r="2693" spans="2:4" x14ac:dyDescent="0.2">
      <c r="B2693"/>
      <c r="D2693"/>
    </row>
    <row r="2694" spans="2:4" x14ac:dyDescent="0.2">
      <c r="B2694"/>
      <c r="D2694"/>
    </row>
    <row r="2695" spans="2:4" x14ac:dyDescent="0.2">
      <c r="B2695"/>
      <c r="D2695"/>
    </row>
    <row r="2696" spans="2:4" x14ac:dyDescent="0.2">
      <c r="B2696"/>
      <c r="D2696"/>
    </row>
    <row r="2697" spans="2:4" x14ac:dyDescent="0.2">
      <c r="B2697"/>
      <c r="D2697"/>
    </row>
    <row r="2698" spans="2:4" x14ac:dyDescent="0.2">
      <c r="B2698"/>
      <c r="D2698"/>
    </row>
    <row r="2699" spans="2:4" x14ac:dyDescent="0.2">
      <c r="B2699"/>
      <c r="D2699"/>
    </row>
    <row r="2700" spans="2:4" x14ac:dyDescent="0.2">
      <c r="B2700"/>
      <c r="D2700"/>
    </row>
    <row r="2701" spans="2:4" x14ac:dyDescent="0.2">
      <c r="B2701"/>
      <c r="D2701"/>
    </row>
    <row r="2702" spans="2:4" x14ac:dyDescent="0.2">
      <c r="B2702"/>
      <c r="D2702"/>
    </row>
    <row r="2703" spans="2:4" x14ac:dyDescent="0.2">
      <c r="B2703"/>
      <c r="D2703"/>
    </row>
    <row r="2704" spans="2:4" x14ac:dyDescent="0.2">
      <c r="B2704"/>
      <c r="D2704"/>
    </row>
    <row r="2705" spans="2:4" x14ac:dyDescent="0.2">
      <c r="B2705"/>
      <c r="D2705"/>
    </row>
    <row r="2706" spans="2:4" x14ac:dyDescent="0.2">
      <c r="B2706"/>
      <c r="D2706"/>
    </row>
    <row r="2707" spans="2:4" x14ac:dyDescent="0.2">
      <c r="B2707"/>
      <c r="D2707"/>
    </row>
    <row r="2708" spans="2:4" x14ac:dyDescent="0.2">
      <c r="B2708"/>
      <c r="D2708"/>
    </row>
    <row r="2709" spans="2:4" x14ac:dyDescent="0.2">
      <c r="B2709"/>
      <c r="D2709"/>
    </row>
    <row r="2710" spans="2:4" x14ac:dyDescent="0.2">
      <c r="B2710"/>
      <c r="D2710"/>
    </row>
    <row r="2711" spans="2:4" x14ac:dyDescent="0.2">
      <c r="B2711"/>
      <c r="D2711"/>
    </row>
    <row r="2712" spans="2:4" x14ac:dyDescent="0.2">
      <c r="B2712"/>
      <c r="D2712"/>
    </row>
    <row r="2713" spans="2:4" x14ac:dyDescent="0.2">
      <c r="B2713"/>
      <c r="D2713"/>
    </row>
    <row r="2714" spans="2:4" x14ac:dyDescent="0.2">
      <c r="B2714"/>
      <c r="D2714"/>
    </row>
    <row r="2715" spans="2:4" x14ac:dyDescent="0.2">
      <c r="B2715"/>
      <c r="D2715"/>
    </row>
    <row r="2716" spans="2:4" x14ac:dyDescent="0.2">
      <c r="B2716"/>
      <c r="D2716"/>
    </row>
    <row r="2717" spans="2:4" x14ac:dyDescent="0.2">
      <c r="B2717"/>
      <c r="D2717"/>
    </row>
    <row r="2718" spans="2:4" x14ac:dyDescent="0.2">
      <c r="B2718"/>
      <c r="D2718"/>
    </row>
    <row r="2719" spans="2:4" x14ac:dyDescent="0.2">
      <c r="B2719"/>
      <c r="D2719"/>
    </row>
    <row r="2720" spans="2:4" x14ac:dyDescent="0.2">
      <c r="B2720"/>
      <c r="D2720"/>
    </row>
    <row r="2721" spans="2:4" x14ac:dyDescent="0.2">
      <c r="B2721"/>
      <c r="D2721"/>
    </row>
    <row r="2722" spans="2:4" x14ac:dyDescent="0.2">
      <c r="B2722"/>
      <c r="D2722"/>
    </row>
    <row r="2723" spans="2:4" x14ac:dyDescent="0.2">
      <c r="B2723"/>
      <c r="D2723"/>
    </row>
    <row r="2724" spans="2:4" x14ac:dyDescent="0.2">
      <c r="B2724"/>
      <c r="D2724"/>
    </row>
    <row r="2725" spans="2:4" x14ac:dyDescent="0.2">
      <c r="B2725"/>
      <c r="D2725"/>
    </row>
    <row r="2726" spans="2:4" x14ac:dyDescent="0.2">
      <c r="B2726"/>
      <c r="D2726"/>
    </row>
    <row r="2727" spans="2:4" x14ac:dyDescent="0.2">
      <c r="B2727"/>
      <c r="D2727"/>
    </row>
    <row r="2728" spans="2:4" x14ac:dyDescent="0.2">
      <c r="B2728"/>
      <c r="D2728"/>
    </row>
    <row r="2729" spans="2:4" x14ac:dyDescent="0.2">
      <c r="B2729"/>
      <c r="D2729"/>
    </row>
    <row r="2730" spans="2:4" x14ac:dyDescent="0.2">
      <c r="B2730"/>
      <c r="D2730"/>
    </row>
    <row r="2731" spans="2:4" x14ac:dyDescent="0.2">
      <c r="B2731"/>
      <c r="D2731"/>
    </row>
    <row r="2732" spans="2:4" x14ac:dyDescent="0.2">
      <c r="B2732"/>
      <c r="D2732"/>
    </row>
    <row r="2733" spans="2:4" x14ac:dyDescent="0.2">
      <c r="B2733"/>
      <c r="D2733"/>
    </row>
    <row r="2734" spans="2:4" x14ac:dyDescent="0.2">
      <c r="B2734"/>
      <c r="D2734"/>
    </row>
    <row r="2735" spans="2:4" x14ac:dyDescent="0.2">
      <c r="B2735"/>
      <c r="D2735"/>
    </row>
    <row r="2736" spans="2:4" x14ac:dyDescent="0.2">
      <c r="B2736"/>
      <c r="D2736"/>
    </row>
    <row r="2737" spans="2:4" x14ac:dyDescent="0.2">
      <c r="B2737"/>
      <c r="D2737"/>
    </row>
    <row r="2738" spans="2:4" x14ac:dyDescent="0.2">
      <c r="B2738"/>
      <c r="D2738"/>
    </row>
    <row r="2739" spans="2:4" x14ac:dyDescent="0.2">
      <c r="B2739"/>
      <c r="D2739"/>
    </row>
    <row r="2740" spans="2:4" x14ac:dyDescent="0.2">
      <c r="B2740"/>
      <c r="D2740"/>
    </row>
    <row r="2741" spans="2:4" x14ac:dyDescent="0.2">
      <c r="B2741"/>
      <c r="D2741"/>
    </row>
    <row r="2742" spans="2:4" x14ac:dyDescent="0.2">
      <c r="B2742"/>
      <c r="D2742"/>
    </row>
    <row r="2743" spans="2:4" x14ac:dyDescent="0.2">
      <c r="B2743"/>
      <c r="D2743"/>
    </row>
    <row r="2744" spans="2:4" x14ac:dyDescent="0.2">
      <c r="B2744"/>
      <c r="D2744"/>
    </row>
    <row r="2745" spans="2:4" x14ac:dyDescent="0.2">
      <c r="B2745"/>
      <c r="D2745"/>
    </row>
    <row r="2746" spans="2:4" x14ac:dyDescent="0.2">
      <c r="B2746"/>
      <c r="D2746"/>
    </row>
    <row r="2747" spans="2:4" x14ac:dyDescent="0.2">
      <c r="B2747"/>
      <c r="D2747"/>
    </row>
    <row r="2748" spans="2:4" x14ac:dyDescent="0.2">
      <c r="B2748"/>
      <c r="D2748"/>
    </row>
    <row r="2749" spans="2:4" x14ac:dyDescent="0.2">
      <c r="B2749"/>
      <c r="D2749"/>
    </row>
    <row r="2750" spans="2:4" x14ac:dyDescent="0.2">
      <c r="B2750"/>
      <c r="D2750"/>
    </row>
    <row r="2751" spans="2:4" x14ac:dyDescent="0.2">
      <c r="B2751"/>
      <c r="D2751"/>
    </row>
    <row r="2752" spans="2:4" x14ac:dyDescent="0.2">
      <c r="B2752"/>
      <c r="D2752"/>
    </row>
    <row r="2753" spans="2:4" x14ac:dyDescent="0.2">
      <c r="B2753"/>
      <c r="D2753"/>
    </row>
    <row r="2754" spans="2:4" x14ac:dyDescent="0.2">
      <c r="B2754"/>
      <c r="D2754"/>
    </row>
    <row r="2755" spans="2:4" x14ac:dyDescent="0.2">
      <c r="B2755"/>
      <c r="D2755"/>
    </row>
    <row r="2756" spans="2:4" x14ac:dyDescent="0.2">
      <c r="B2756"/>
      <c r="D2756"/>
    </row>
    <row r="2757" spans="2:4" x14ac:dyDescent="0.2">
      <c r="B2757"/>
      <c r="D2757"/>
    </row>
    <row r="2758" spans="2:4" x14ac:dyDescent="0.2">
      <c r="B2758"/>
      <c r="D2758"/>
    </row>
    <row r="2759" spans="2:4" x14ac:dyDescent="0.2">
      <c r="B2759"/>
      <c r="D2759"/>
    </row>
    <row r="2760" spans="2:4" x14ac:dyDescent="0.2">
      <c r="B2760"/>
      <c r="D2760"/>
    </row>
    <row r="2761" spans="2:4" x14ac:dyDescent="0.2">
      <c r="B2761"/>
      <c r="D2761"/>
    </row>
    <row r="2762" spans="2:4" x14ac:dyDescent="0.2">
      <c r="B2762"/>
      <c r="D2762"/>
    </row>
    <row r="2763" spans="2:4" x14ac:dyDescent="0.2">
      <c r="B2763"/>
      <c r="D2763"/>
    </row>
    <row r="2764" spans="2:4" x14ac:dyDescent="0.2">
      <c r="B2764"/>
      <c r="D2764"/>
    </row>
    <row r="2765" spans="2:4" x14ac:dyDescent="0.2">
      <c r="B2765"/>
      <c r="D2765"/>
    </row>
    <row r="2766" spans="2:4" x14ac:dyDescent="0.2">
      <c r="B2766"/>
      <c r="D2766"/>
    </row>
    <row r="2767" spans="2:4" x14ac:dyDescent="0.2">
      <c r="B2767"/>
      <c r="D2767"/>
    </row>
    <row r="2768" spans="2:4" x14ac:dyDescent="0.2">
      <c r="B2768"/>
      <c r="D2768"/>
    </row>
    <row r="2769" spans="2:4" x14ac:dyDescent="0.2">
      <c r="B2769"/>
      <c r="D2769"/>
    </row>
    <row r="2770" spans="2:4" x14ac:dyDescent="0.2">
      <c r="B2770"/>
      <c r="D2770"/>
    </row>
    <row r="2771" spans="2:4" x14ac:dyDescent="0.2">
      <c r="B2771"/>
      <c r="D2771"/>
    </row>
    <row r="2772" spans="2:4" x14ac:dyDescent="0.2">
      <c r="B2772"/>
      <c r="D2772"/>
    </row>
    <row r="2773" spans="2:4" x14ac:dyDescent="0.2">
      <c r="B2773"/>
      <c r="D2773"/>
    </row>
    <row r="2774" spans="2:4" x14ac:dyDescent="0.2">
      <c r="B2774"/>
      <c r="D2774"/>
    </row>
    <row r="2775" spans="2:4" x14ac:dyDescent="0.2">
      <c r="B2775"/>
      <c r="D2775"/>
    </row>
    <row r="2776" spans="2:4" x14ac:dyDescent="0.2">
      <c r="B2776"/>
      <c r="D2776"/>
    </row>
    <row r="2777" spans="2:4" x14ac:dyDescent="0.2">
      <c r="B2777"/>
      <c r="D2777"/>
    </row>
    <row r="2778" spans="2:4" x14ac:dyDescent="0.2">
      <c r="B2778"/>
      <c r="D2778"/>
    </row>
    <row r="2779" spans="2:4" x14ac:dyDescent="0.2">
      <c r="B2779"/>
      <c r="D2779"/>
    </row>
    <row r="2780" spans="2:4" x14ac:dyDescent="0.2">
      <c r="B2780"/>
      <c r="D2780"/>
    </row>
    <row r="2781" spans="2:4" x14ac:dyDescent="0.2">
      <c r="B2781"/>
      <c r="D2781"/>
    </row>
    <row r="2782" spans="2:4" x14ac:dyDescent="0.2">
      <c r="B2782"/>
      <c r="D2782"/>
    </row>
    <row r="2783" spans="2:4" x14ac:dyDescent="0.2">
      <c r="B2783"/>
      <c r="D2783"/>
    </row>
    <row r="2784" spans="2:4" x14ac:dyDescent="0.2">
      <c r="B2784"/>
      <c r="D2784"/>
    </row>
    <row r="2785" spans="2:4" x14ac:dyDescent="0.2">
      <c r="B2785"/>
      <c r="D2785"/>
    </row>
    <row r="2786" spans="2:4" x14ac:dyDescent="0.2">
      <c r="B2786"/>
      <c r="D2786"/>
    </row>
    <row r="2787" spans="2:4" x14ac:dyDescent="0.2">
      <c r="B2787"/>
      <c r="D2787"/>
    </row>
    <row r="2788" spans="2:4" x14ac:dyDescent="0.2">
      <c r="B2788"/>
      <c r="D2788"/>
    </row>
    <row r="2789" spans="2:4" x14ac:dyDescent="0.2">
      <c r="B2789"/>
      <c r="D2789"/>
    </row>
    <row r="2790" spans="2:4" x14ac:dyDescent="0.2">
      <c r="B2790"/>
      <c r="D2790"/>
    </row>
    <row r="2791" spans="2:4" x14ac:dyDescent="0.2">
      <c r="B2791"/>
      <c r="D2791"/>
    </row>
    <row r="2792" spans="2:4" x14ac:dyDescent="0.2">
      <c r="B2792"/>
      <c r="D2792"/>
    </row>
    <row r="2793" spans="2:4" x14ac:dyDescent="0.2">
      <c r="B2793"/>
      <c r="D2793"/>
    </row>
    <row r="2794" spans="2:4" x14ac:dyDescent="0.2">
      <c r="B2794"/>
      <c r="D2794"/>
    </row>
    <row r="2795" spans="2:4" x14ac:dyDescent="0.2">
      <c r="B2795"/>
      <c r="D2795"/>
    </row>
    <row r="2796" spans="2:4" x14ac:dyDescent="0.2">
      <c r="B2796"/>
      <c r="D2796"/>
    </row>
    <row r="2797" spans="2:4" x14ac:dyDescent="0.2">
      <c r="B2797"/>
      <c r="D2797"/>
    </row>
    <row r="2798" spans="2:4" x14ac:dyDescent="0.2">
      <c r="B2798"/>
      <c r="D2798"/>
    </row>
    <row r="2799" spans="2:4" x14ac:dyDescent="0.2">
      <c r="B2799"/>
      <c r="D2799"/>
    </row>
    <row r="2800" spans="2:4" x14ac:dyDescent="0.2">
      <c r="B2800"/>
      <c r="D2800"/>
    </row>
    <row r="2801" spans="2:4" x14ac:dyDescent="0.2">
      <c r="B2801"/>
      <c r="D2801"/>
    </row>
    <row r="2802" spans="2:4" x14ac:dyDescent="0.2">
      <c r="B2802"/>
      <c r="D2802"/>
    </row>
    <row r="2803" spans="2:4" x14ac:dyDescent="0.2">
      <c r="B2803"/>
      <c r="D2803"/>
    </row>
    <row r="2804" spans="2:4" x14ac:dyDescent="0.2">
      <c r="B2804"/>
      <c r="D2804"/>
    </row>
    <row r="2805" spans="2:4" x14ac:dyDescent="0.2">
      <c r="B2805"/>
      <c r="D2805"/>
    </row>
    <row r="2806" spans="2:4" x14ac:dyDescent="0.2">
      <c r="B2806"/>
      <c r="D2806"/>
    </row>
    <row r="2807" spans="2:4" x14ac:dyDescent="0.2">
      <c r="B2807"/>
      <c r="D2807"/>
    </row>
    <row r="2808" spans="2:4" x14ac:dyDescent="0.2">
      <c r="B2808"/>
      <c r="D2808"/>
    </row>
    <row r="2809" spans="2:4" x14ac:dyDescent="0.2">
      <c r="B2809"/>
      <c r="D2809"/>
    </row>
    <row r="2810" spans="2:4" x14ac:dyDescent="0.2">
      <c r="B2810"/>
      <c r="D2810"/>
    </row>
    <row r="2811" spans="2:4" x14ac:dyDescent="0.2">
      <c r="B2811"/>
      <c r="D2811"/>
    </row>
    <row r="2812" spans="2:4" x14ac:dyDescent="0.2">
      <c r="B2812"/>
      <c r="D2812"/>
    </row>
    <row r="2813" spans="2:4" x14ac:dyDescent="0.2">
      <c r="B2813"/>
      <c r="D2813"/>
    </row>
    <row r="2814" spans="2:4" x14ac:dyDescent="0.2">
      <c r="B2814"/>
      <c r="D2814"/>
    </row>
    <row r="2815" spans="2:4" x14ac:dyDescent="0.2">
      <c r="B2815"/>
      <c r="D2815"/>
    </row>
    <row r="2816" spans="2:4" x14ac:dyDescent="0.2">
      <c r="B2816"/>
      <c r="D2816"/>
    </row>
    <row r="2817" spans="2:4" x14ac:dyDescent="0.2">
      <c r="B2817"/>
      <c r="D2817"/>
    </row>
    <row r="2818" spans="2:4" x14ac:dyDescent="0.2">
      <c r="B2818"/>
      <c r="D2818"/>
    </row>
    <row r="2819" spans="2:4" x14ac:dyDescent="0.2">
      <c r="B2819"/>
      <c r="D2819"/>
    </row>
    <row r="2820" spans="2:4" x14ac:dyDescent="0.2">
      <c r="B2820"/>
      <c r="D2820"/>
    </row>
    <row r="2821" spans="2:4" x14ac:dyDescent="0.2">
      <c r="B2821"/>
      <c r="D2821"/>
    </row>
    <row r="2822" spans="2:4" x14ac:dyDescent="0.2">
      <c r="B2822"/>
      <c r="D2822"/>
    </row>
    <row r="2823" spans="2:4" x14ac:dyDescent="0.2">
      <c r="B2823"/>
      <c r="D2823"/>
    </row>
    <row r="2824" spans="2:4" x14ac:dyDescent="0.2">
      <c r="B2824"/>
      <c r="D2824"/>
    </row>
    <row r="2825" spans="2:4" x14ac:dyDescent="0.2">
      <c r="B2825"/>
      <c r="D2825"/>
    </row>
    <row r="2826" spans="2:4" x14ac:dyDescent="0.2">
      <c r="B2826"/>
      <c r="D2826"/>
    </row>
    <row r="2827" spans="2:4" x14ac:dyDescent="0.2">
      <c r="B2827"/>
      <c r="D2827"/>
    </row>
    <row r="2828" spans="2:4" x14ac:dyDescent="0.2">
      <c r="B2828"/>
      <c r="D2828"/>
    </row>
    <row r="2829" spans="2:4" x14ac:dyDescent="0.2">
      <c r="B2829"/>
      <c r="D2829"/>
    </row>
    <row r="2830" spans="2:4" x14ac:dyDescent="0.2">
      <c r="B2830"/>
      <c r="D2830"/>
    </row>
    <row r="2831" spans="2:4" x14ac:dyDescent="0.2">
      <c r="B2831"/>
      <c r="D2831"/>
    </row>
    <row r="2832" spans="2:4" x14ac:dyDescent="0.2">
      <c r="B2832"/>
      <c r="D2832"/>
    </row>
    <row r="2833" spans="2:4" x14ac:dyDescent="0.2">
      <c r="B2833"/>
      <c r="D2833"/>
    </row>
    <row r="2834" spans="2:4" x14ac:dyDescent="0.2">
      <c r="B2834"/>
      <c r="D2834"/>
    </row>
    <row r="2835" spans="2:4" x14ac:dyDescent="0.2">
      <c r="B2835"/>
      <c r="D2835"/>
    </row>
    <row r="2836" spans="2:4" x14ac:dyDescent="0.2">
      <c r="B2836"/>
      <c r="D2836"/>
    </row>
    <row r="2837" spans="2:4" x14ac:dyDescent="0.2">
      <c r="B2837"/>
      <c r="D2837"/>
    </row>
    <row r="2838" spans="2:4" x14ac:dyDescent="0.2">
      <c r="B2838"/>
      <c r="D2838"/>
    </row>
    <row r="2839" spans="2:4" x14ac:dyDescent="0.2">
      <c r="B2839"/>
      <c r="D2839"/>
    </row>
    <row r="2840" spans="2:4" x14ac:dyDescent="0.2">
      <c r="B2840"/>
      <c r="D2840"/>
    </row>
    <row r="2841" spans="2:4" x14ac:dyDescent="0.2">
      <c r="B2841"/>
      <c r="D2841"/>
    </row>
    <row r="2842" spans="2:4" x14ac:dyDescent="0.2">
      <c r="B2842"/>
      <c r="D2842"/>
    </row>
    <row r="2843" spans="2:4" x14ac:dyDescent="0.2">
      <c r="B2843"/>
      <c r="D2843"/>
    </row>
    <row r="2844" spans="2:4" x14ac:dyDescent="0.2">
      <c r="B2844"/>
      <c r="D2844"/>
    </row>
    <row r="2845" spans="2:4" x14ac:dyDescent="0.2">
      <c r="B2845"/>
      <c r="D2845"/>
    </row>
    <row r="2846" spans="2:4" x14ac:dyDescent="0.2">
      <c r="B2846"/>
      <c r="D2846"/>
    </row>
    <row r="2847" spans="2:4" x14ac:dyDescent="0.2">
      <c r="B2847"/>
      <c r="D2847"/>
    </row>
    <row r="2848" spans="2:4" x14ac:dyDescent="0.2">
      <c r="B2848"/>
      <c r="D2848"/>
    </row>
    <row r="2849" spans="2:4" x14ac:dyDescent="0.2">
      <c r="B2849"/>
      <c r="D2849"/>
    </row>
    <row r="2850" spans="2:4" x14ac:dyDescent="0.2">
      <c r="B2850"/>
      <c r="D2850"/>
    </row>
    <row r="2851" spans="2:4" x14ac:dyDescent="0.2">
      <c r="B2851"/>
      <c r="D2851"/>
    </row>
    <row r="2852" spans="2:4" x14ac:dyDescent="0.2">
      <c r="B2852"/>
      <c r="D2852"/>
    </row>
    <row r="2853" spans="2:4" x14ac:dyDescent="0.2">
      <c r="B2853"/>
      <c r="D2853"/>
    </row>
    <row r="2854" spans="2:4" x14ac:dyDescent="0.2">
      <c r="B2854"/>
      <c r="D2854"/>
    </row>
    <row r="2855" spans="2:4" x14ac:dyDescent="0.2">
      <c r="B2855"/>
      <c r="D2855"/>
    </row>
    <row r="2856" spans="2:4" x14ac:dyDescent="0.2">
      <c r="B2856"/>
      <c r="D2856"/>
    </row>
    <row r="2857" spans="2:4" x14ac:dyDescent="0.2">
      <c r="B2857"/>
      <c r="D2857"/>
    </row>
    <row r="2858" spans="2:4" x14ac:dyDescent="0.2">
      <c r="B2858"/>
      <c r="D2858"/>
    </row>
    <row r="2859" spans="2:4" x14ac:dyDescent="0.2">
      <c r="B2859"/>
      <c r="D2859"/>
    </row>
    <row r="2860" spans="2:4" x14ac:dyDescent="0.2">
      <c r="B2860"/>
      <c r="D2860"/>
    </row>
    <row r="2861" spans="2:4" x14ac:dyDescent="0.2">
      <c r="B2861"/>
      <c r="D2861"/>
    </row>
    <row r="2862" spans="2:4" x14ac:dyDescent="0.2">
      <c r="B2862"/>
      <c r="D2862"/>
    </row>
    <row r="2863" spans="2:4" x14ac:dyDescent="0.2">
      <c r="B2863"/>
      <c r="D2863"/>
    </row>
    <row r="2864" spans="2:4" x14ac:dyDescent="0.2">
      <c r="B2864"/>
      <c r="D2864"/>
    </row>
    <row r="2865" spans="2:4" x14ac:dyDescent="0.2">
      <c r="B2865"/>
      <c r="D2865"/>
    </row>
    <row r="2866" spans="2:4" x14ac:dyDescent="0.2">
      <c r="B2866"/>
      <c r="D2866"/>
    </row>
    <row r="2867" spans="2:4" x14ac:dyDescent="0.2">
      <c r="B2867"/>
      <c r="D2867"/>
    </row>
    <row r="2868" spans="2:4" x14ac:dyDescent="0.2">
      <c r="B2868"/>
      <c r="D2868"/>
    </row>
    <row r="2869" spans="2:4" x14ac:dyDescent="0.2">
      <c r="B2869"/>
      <c r="D2869"/>
    </row>
    <row r="2870" spans="2:4" x14ac:dyDescent="0.2">
      <c r="B2870"/>
      <c r="D2870"/>
    </row>
    <row r="2871" spans="2:4" x14ac:dyDescent="0.2">
      <c r="B2871"/>
      <c r="D2871"/>
    </row>
    <row r="2872" spans="2:4" x14ac:dyDescent="0.2">
      <c r="B2872"/>
      <c r="D2872"/>
    </row>
    <row r="2873" spans="2:4" x14ac:dyDescent="0.2">
      <c r="B2873"/>
      <c r="D2873"/>
    </row>
    <row r="2874" spans="2:4" x14ac:dyDescent="0.2">
      <c r="B2874"/>
      <c r="D2874"/>
    </row>
    <row r="2875" spans="2:4" x14ac:dyDescent="0.2">
      <c r="B2875"/>
      <c r="D2875"/>
    </row>
    <row r="2876" spans="2:4" x14ac:dyDescent="0.2">
      <c r="B2876"/>
      <c r="D2876"/>
    </row>
    <row r="2877" spans="2:4" x14ac:dyDescent="0.2">
      <c r="B2877"/>
      <c r="D2877"/>
    </row>
    <row r="2878" spans="2:4" x14ac:dyDescent="0.2">
      <c r="B2878"/>
      <c r="D2878"/>
    </row>
    <row r="2879" spans="2:4" x14ac:dyDescent="0.2">
      <c r="B2879"/>
      <c r="D2879"/>
    </row>
    <row r="2880" spans="2:4" x14ac:dyDescent="0.2">
      <c r="B2880"/>
      <c r="D2880"/>
    </row>
    <row r="2881" spans="2:4" x14ac:dyDescent="0.2">
      <c r="B2881"/>
      <c r="D2881"/>
    </row>
    <row r="2882" spans="2:4" x14ac:dyDescent="0.2">
      <c r="B2882"/>
      <c r="D2882"/>
    </row>
    <row r="2883" spans="2:4" x14ac:dyDescent="0.2">
      <c r="B2883"/>
      <c r="D2883"/>
    </row>
    <row r="2884" spans="2:4" x14ac:dyDescent="0.2">
      <c r="B2884"/>
      <c r="D2884"/>
    </row>
    <row r="2885" spans="2:4" x14ac:dyDescent="0.2">
      <c r="B2885"/>
      <c r="D2885"/>
    </row>
    <row r="2886" spans="2:4" x14ac:dyDescent="0.2">
      <c r="B2886"/>
      <c r="D2886"/>
    </row>
    <row r="2887" spans="2:4" x14ac:dyDescent="0.2">
      <c r="B2887"/>
      <c r="D2887"/>
    </row>
    <row r="2888" spans="2:4" x14ac:dyDescent="0.2">
      <c r="B2888"/>
      <c r="D2888"/>
    </row>
    <row r="2889" spans="2:4" x14ac:dyDescent="0.2">
      <c r="B2889"/>
      <c r="D2889"/>
    </row>
    <row r="2890" spans="2:4" x14ac:dyDescent="0.2">
      <c r="B2890"/>
      <c r="D2890"/>
    </row>
    <row r="2891" spans="2:4" x14ac:dyDescent="0.2">
      <c r="B2891"/>
      <c r="D2891"/>
    </row>
    <row r="2892" spans="2:4" x14ac:dyDescent="0.2">
      <c r="B2892"/>
      <c r="D2892"/>
    </row>
    <row r="2893" spans="2:4" x14ac:dyDescent="0.2">
      <c r="B2893"/>
      <c r="D2893"/>
    </row>
    <row r="2894" spans="2:4" x14ac:dyDescent="0.2">
      <c r="B2894"/>
      <c r="D2894"/>
    </row>
    <row r="2895" spans="2:4" x14ac:dyDescent="0.2">
      <c r="B2895"/>
      <c r="D2895"/>
    </row>
    <row r="2896" spans="2:4" x14ac:dyDescent="0.2">
      <c r="B2896"/>
      <c r="D2896"/>
    </row>
    <row r="2897" spans="2:4" x14ac:dyDescent="0.2">
      <c r="B2897"/>
      <c r="D2897"/>
    </row>
    <row r="2898" spans="2:4" x14ac:dyDescent="0.2">
      <c r="B2898"/>
      <c r="D2898"/>
    </row>
    <row r="2899" spans="2:4" x14ac:dyDescent="0.2">
      <c r="B2899"/>
      <c r="D2899"/>
    </row>
    <row r="2900" spans="2:4" x14ac:dyDescent="0.2">
      <c r="B2900"/>
      <c r="D2900"/>
    </row>
    <row r="2901" spans="2:4" x14ac:dyDescent="0.2">
      <c r="B2901"/>
      <c r="D2901"/>
    </row>
    <row r="2902" spans="2:4" x14ac:dyDescent="0.2">
      <c r="B2902"/>
      <c r="D2902"/>
    </row>
    <row r="2903" spans="2:4" x14ac:dyDescent="0.2">
      <c r="B2903"/>
      <c r="D2903"/>
    </row>
    <row r="2904" spans="2:4" x14ac:dyDescent="0.2">
      <c r="B2904"/>
      <c r="D2904"/>
    </row>
    <row r="2905" spans="2:4" x14ac:dyDescent="0.2">
      <c r="B2905"/>
      <c r="D2905"/>
    </row>
    <row r="2906" spans="2:4" x14ac:dyDescent="0.2">
      <c r="B2906"/>
      <c r="D2906"/>
    </row>
    <row r="2907" spans="2:4" x14ac:dyDescent="0.2">
      <c r="B2907"/>
      <c r="D2907"/>
    </row>
    <row r="2908" spans="2:4" x14ac:dyDescent="0.2">
      <c r="B2908"/>
      <c r="D2908"/>
    </row>
    <row r="2909" spans="2:4" x14ac:dyDescent="0.2">
      <c r="B2909"/>
      <c r="D2909"/>
    </row>
    <row r="2910" spans="2:4" x14ac:dyDescent="0.2">
      <c r="B2910"/>
      <c r="D2910"/>
    </row>
    <row r="2911" spans="2:4" x14ac:dyDescent="0.2">
      <c r="B2911"/>
      <c r="D2911"/>
    </row>
    <row r="2912" spans="2:4" x14ac:dyDescent="0.2">
      <c r="B2912"/>
      <c r="D2912"/>
    </row>
    <row r="2913" spans="2:4" x14ac:dyDescent="0.2">
      <c r="B2913"/>
      <c r="D2913"/>
    </row>
    <row r="2914" spans="2:4" x14ac:dyDescent="0.2">
      <c r="B2914"/>
      <c r="D2914"/>
    </row>
    <row r="2915" spans="2:4" x14ac:dyDescent="0.2">
      <c r="B2915"/>
      <c r="D2915"/>
    </row>
    <row r="2916" spans="2:4" x14ac:dyDescent="0.2">
      <c r="B2916"/>
      <c r="D2916"/>
    </row>
    <row r="2917" spans="2:4" x14ac:dyDescent="0.2">
      <c r="B2917"/>
      <c r="D2917"/>
    </row>
    <row r="2918" spans="2:4" x14ac:dyDescent="0.2">
      <c r="B2918"/>
      <c r="D2918"/>
    </row>
    <row r="2919" spans="2:4" x14ac:dyDescent="0.2">
      <c r="B2919"/>
      <c r="D2919"/>
    </row>
    <row r="2920" spans="2:4" x14ac:dyDescent="0.2">
      <c r="B2920"/>
      <c r="D2920"/>
    </row>
    <row r="2921" spans="2:4" x14ac:dyDescent="0.2">
      <c r="B2921"/>
      <c r="D2921"/>
    </row>
    <row r="2922" spans="2:4" x14ac:dyDescent="0.2">
      <c r="B2922"/>
      <c r="D2922"/>
    </row>
    <row r="2923" spans="2:4" x14ac:dyDescent="0.2">
      <c r="B2923"/>
      <c r="D2923"/>
    </row>
    <row r="2924" spans="2:4" x14ac:dyDescent="0.2">
      <c r="B2924"/>
      <c r="D2924"/>
    </row>
    <row r="2925" spans="2:4" x14ac:dyDescent="0.2">
      <c r="B2925"/>
      <c r="D2925"/>
    </row>
    <row r="2926" spans="2:4" x14ac:dyDescent="0.2">
      <c r="B2926"/>
      <c r="D2926"/>
    </row>
    <row r="2927" spans="2:4" x14ac:dyDescent="0.2">
      <c r="B2927"/>
      <c r="D2927"/>
    </row>
    <row r="2928" spans="2:4" x14ac:dyDescent="0.2">
      <c r="B2928"/>
      <c r="D2928"/>
    </row>
    <row r="2929" spans="2:4" x14ac:dyDescent="0.2">
      <c r="B2929"/>
      <c r="D2929"/>
    </row>
    <row r="2930" spans="2:4" x14ac:dyDescent="0.2">
      <c r="B2930"/>
      <c r="D2930"/>
    </row>
    <row r="2931" spans="2:4" x14ac:dyDescent="0.2">
      <c r="B2931"/>
      <c r="D2931"/>
    </row>
    <row r="2932" spans="2:4" x14ac:dyDescent="0.2">
      <c r="B2932"/>
      <c r="D2932"/>
    </row>
    <row r="2933" spans="2:4" x14ac:dyDescent="0.2">
      <c r="B2933"/>
      <c r="D2933"/>
    </row>
    <row r="2934" spans="2:4" x14ac:dyDescent="0.2">
      <c r="B2934"/>
      <c r="D2934"/>
    </row>
    <row r="2935" spans="2:4" x14ac:dyDescent="0.2">
      <c r="B2935"/>
      <c r="D2935"/>
    </row>
    <row r="2936" spans="2:4" x14ac:dyDescent="0.2">
      <c r="B2936"/>
      <c r="D2936"/>
    </row>
    <row r="2937" spans="2:4" x14ac:dyDescent="0.2">
      <c r="B2937"/>
      <c r="D2937"/>
    </row>
    <row r="2938" spans="2:4" x14ac:dyDescent="0.2">
      <c r="B2938"/>
      <c r="D2938"/>
    </row>
    <row r="2939" spans="2:4" x14ac:dyDescent="0.2">
      <c r="B2939"/>
      <c r="D2939"/>
    </row>
    <row r="2940" spans="2:4" x14ac:dyDescent="0.2">
      <c r="B2940"/>
      <c r="D2940"/>
    </row>
    <row r="2941" spans="2:4" x14ac:dyDescent="0.2">
      <c r="B2941"/>
      <c r="D2941"/>
    </row>
    <row r="2942" spans="2:4" x14ac:dyDescent="0.2">
      <c r="B2942"/>
      <c r="D2942"/>
    </row>
    <row r="2943" spans="2:4" x14ac:dyDescent="0.2">
      <c r="B2943"/>
      <c r="D2943"/>
    </row>
    <row r="2944" spans="2:4" x14ac:dyDescent="0.2">
      <c r="B2944"/>
      <c r="D2944"/>
    </row>
    <row r="2945" spans="2:4" x14ac:dyDescent="0.2">
      <c r="B2945"/>
      <c r="D2945"/>
    </row>
    <row r="2946" spans="2:4" x14ac:dyDescent="0.2">
      <c r="B2946"/>
      <c r="D2946"/>
    </row>
    <row r="2947" spans="2:4" x14ac:dyDescent="0.2">
      <c r="B2947"/>
      <c r="D2947"/>
    </row>
    <row r="2948" spans="2:4" x14ac:dyDescent="0.2">
      <c r="B2948"/>
      <c r="D2948"/>
    </row>
    <row r="2949" spans="2:4" x14ac:dyDescent="0.2">
      <c r="B2949"/>
      <c r="D2949"/>
    </row>
    <row r="2950" spans="2:4" x14ac:dyDescent="0.2">
      <c r="B2950"/>
      <c r="D2950"/>
    </row>
    <row r="2951" spans="2:4" x14ac:dyDescent="0.2">
      <c r="B2951"/>
      <c r="D2951"/>
    </row>
    <row r="2952" spans="2:4" x14ac:dyDescent="0.2">
      <c r="B2952"/>
      <c r="D2952"/>
    </row>
    <row r="2953" spans="2:4" x14ac:dyDescent="0.2">
      <c r="B2953"/>
      <c r="D2953"/>
    </row>
    <row r="2954" spans="2:4" x14ac:dyDescent="0.2">
      <c r="B2954"/>
      <c r="D2954"/>
    </row>
    <row r="2955" spans="2:4" x14ac:dyDescent="0.2">
      <c r="B2955"/>
      <c r="D2955"/>
    </row>
    <row r="2956" spans="2:4" x14ac:dyDescent="0.2">
      <c r="B2956"/>
      <c r="D2956"/>
    </row>
    <row r="2957" spans="2:4" x14ac:dyDescent="0.2">
      <c r="B2957"/>
      <c r="D2957"/>
    </row>
    <row r="2958" spans="2:4" x14ac:dyDescent="0.2">
      <c r="B2958"/>
      <c r="D2958"/>
    </row>
    <row r="2959" spans="2:4" x14ac:dyDescent="0.2">
      <c r="B2959"/>
      <c r="D2959"/>
    </row>
    <row r="2960" spans="2:4" x14ac:dyDescent="0.2">
      <c r="B2960"/>
      <c r="D2960"/>
    </row>
    <row r="2961" spans="2:4" x14ac:dyDescent="0.2">
      <c r="B2961"/>
      <c r="D2961"/>
    </row>
    <row r="2962" spans="2:4" x14ac:dyDescent="0.2">
      <c r="B2962"/>
      <c r="D2962"/>
    </row>
    <row r="2963" spans="2:4" x14ac:dyDescent="0.2">
      <c r="B2963"/>
      <c r="D2963"/>
    </row>
    <row r="2964" spans="2:4" x14ac:dyDescent="0.2">
      <c r="B2964"/>
      <c r="D2964"/>
    </row>
    <row r="2965" spans="2:4" x14ac:dyDescent="0.2">
      <c r="B2965"/>
      <c r="D2965"/>
    </row>
    <row r="2966" spans="2:4" x14ac:dyDescent="0.2">
      <c r="B2966"/>
      <c r="D2966"/>
    </row>
    <row r="2967" spans="2:4" x14ac:dyDescent="0.2">
      <c r="B2967"/>
      <c r="D2967"/>
    </row>
    <row r="2968" spans="2:4" x14ac:dyDescent="0.2">
      <c r="B2968"/>
      <c r="D2968"/>
    </row>
    <row r="2969" spans="2:4" x14ac:dyDescent="0.2">
      <c r="B2969"/>
      <c r="D2969"/>
    </row>
    <row r="2970" spans="2:4" x14ac:dyDescent="0.2">
      <c r="B2970"/>
      <c r="D2970"/>
    </row>
    <row r="2971" spans="2:4" x14ac:dyDescent="0.2">
      <c r="B2971"/>
      <c r="D2971"/>
    </row>
    <row r="2972" spans="2:4" x14ac:dyDescent="0.2">
      <c r="B2972"/>
      <c r="D2972"/>
    </row>
    <row r="2973" spans="2:4" x14ac:dyDescent="0.2">
      <c r="B2973"/>
      <c r="D2973"/>
    </row>
    <row r="2974" spans="2:4" x14ac:dyDescent="0.2">
      <c r="B2974"/>
      <c r="D2974"/>
    </row>
    <row r="2975" spans="2:4" x14ac:dyDescent="0.2">
      <c r="B2975"/>
      <c r="D2975"/>
    </row>
    <row r="2976" spans="2:4" x14ac:dyDescent="0.2">
      <c r="B2976"/>
      <c r="D2976"/>
    </row>
    <row r="2977" spans="2:4" x14ac:dyDescent="0.2">
      <c r="B2977"/>
      <c r="D2977"/>
    </row>
    <row r="2978" spans="2:4" x14ac:dyDescent="0.2">
      <c r="B2978"/>
      <c r="D2978"/>
    </row>
    <row r="2979" spans="2:4" x14ac:dyDescent="0.2">
      <c r="B2979"/>
      <c r="D2979"/>
    </row>
    <row r="2980" spans="2:4" x14ac:dyDescent="0.2">
      <c r="B2980"/>
      <c r="D2980"/>
    </row>
    <row r="2981" spans="2:4" x14ac:dyDescent="0.2">
      <c r="B2981"/>
      <c r="D2981"/>
    </row>
    <row r="2982" spans="2:4" x14ac:dyDescent="0.2">
      <c r="B2982"/>
      <c r="D2982"/>
    </row>
    <row r="2983" spans="2:4" x14ac:dyDescent="0.2">
      <c r="B2983"/>
      <c r="D2983"/>
    </row>
    <row r="2984" spans="2:4" x14ac:dyDescent="0.2">
      <c r="B2984"/>
      <c r="D2984"/>
    </row>
    <row r="2985" spans="2:4" x14ac:dyDescent="0.2">
      <c r="B2985"/>
      <c r="D2985"/>
    </row>
    <row r="2986" spans="2:4" x14ac:dyDescent="0.2">
      <c r="B2986"/>
      <c r="D2986"/>
    </row>
    <row r="2987" spans="2:4" x14ac:dyDescent="0.2">
      <c r="B2987"/>
      <c r="D2987"/>
    </row>
    <row r="2988" spans="2:4" x14ac:dyDescent="0.2">
      <c r="B2988"/>
      <c r="D2988"/>
    </row>
    <row r="2989" spans="2:4" x14ac:dyDescent="0.2">
      <c r="B2989"/>
      <c r="D2989"/>
    </row>
    <row r="2990" spans="2:4" x14ac:dyDescent="0.2">
      <c r="B2990"/>
      <c r="D2990"/>
    </row>
    <row r="2991" spans="2:4" x14ac:dyDescent="0.2">
      <c r="B2991"/>
      <c r="D2991"/>
    </row>
    <row r="2992" spans="2:4" x14ac:dyDescent="0.2">
      <c r="B2992"/>
      <c r="D2992"/>
    </row>
    <row r="2993" spans="2:4" x14ac:dyDescent="0.2">
      <c r="B2993"/>
      <c r="D2993"/>
    </row>
    <row r="2994" spans="2:4" x14ac:dyDescent="0.2">
      <c r="B2994"/>
      <c r="D2994"/>
    </row>
    <row r="2995" spans="2:4" x14ac:dyDescent="0.2">
      <c r="B2995"/>
      <c r="D2995"/>
    </row>
    <row r="2996" spans="2:4" x14ac:dyDescent="0.2">
      <c r="B2996"/>
      <c r="D2996"/>
    </row>
    <row r="2997" spans="2:4" x14ac:dyDescent="0.2">
      <c r="B2997"/>
      <c r="D2997"/>
    </row>
    <row r="2998" spans="2:4" x14ac:dyDescent="0.2">
      <c r="B2998"/>
      <c r="D2998"/>
    </row>
    <row r="2999" spans="2:4" x14ac:dyDescent="0.2">
      <c r="B2999"/>
      <c r="D2999"/>
    </row>
    <row r="3000" spans="2:4" x14ac:dyDescent="0.2">
      <c r="B3000"/>
      <c r="D3000"/>
    </row>
    <row r="3001" spans="2:4" x14ac:dyDescent="0.2">
      <c r="B3001"/>
      <c r="D3001"/>
    </row>
    <row r="3002" spans="2:4" x14ac:dyDescent="0.2">
      <c r="B3002"/>
      <c r="D3002"/>
    </row>
    <row r="3003" spans="2:4" x14ac:dyDescent="0.2">
      <c r="B3003"/>
      <c r="D3003"/>
    </row>
    <row r="3004" spans="2:4" x14ac:dyDescent="0.2">
      <c r="B3004"/>
      <c r="D3004"/>
    </row>
    <row r="3005" spans="2:4" x14ac:dyDescent="0.2">
      <c r="B3005"/>
      <c r="D3005"/>
    </row>
    <row r="3006" spans="2:4" x14ac:dyDescent="0.2">
      <c r="B3006"/>
      <c r="D3006"/>
    </row>
    <row r="3007" spans="2:4" x14ac:dyDescent="0.2">
      <c r="B3007"/>
      <c r="D3007"/>
    </row>
    <row r="3008" spans="2:4" x14ac:dyDescent="0.2">
      <c r="B3008"/>
      <c r="D3008"/>
    </row>
    <row r="3009" spans="2:4" x14ac:dyDescent="0.2">
      <c r="B3009"/>
      <c r="D3009"/>
    </row>
    <row r="3010" spans="2:4" x14ac:dyDescent="0.2">
      <c r="B3010"/>
      <c r="D3010"/>
    </row>
    <row r="3011" spans="2:4" x14ac:dyDescent="0.2">
      <c r="B3011"/>
      <c r="D3011"/>
    </row>
    <row r="3012" spans="2:4" x14ac:dyDescent="0.2">
      <c r="B3012"/>
      <c r="D3012"/>
    </row>
    <row r="3013" spans="2:4" x14ac:dyDescent="0.2">
      <c r="B3013"/>
      <c r="D3013"/>
    </row>
    <row r="3014" spans="2:4" x14ac:dyDescent="0.2">
      <c r="B3014"/>
      <c r="D3014"/>
    </row>
    <row r="3015" spans="2:4" x14ac:dyDescent="0.2">
      <c r="B3015"/>
      <c r="D3015"/>
    </row>
    <row r="3016" spans="2:4" x14ac:dyDescent="0.2">
      <c r="B3016"/>
      <c r="D3016"/>
    </row>
    <row r="3017" spans="2:4" x14ac:dyDescent="0.2">
      <c r="B3017"/>
      <c r="D3017"/>
    </row>
    <row r="3018" spans="2:4" x14ac:dyDescent="0.2">
      <c r="B3018"/>
      <c r="D3018"/>
    </row>
    <row r="3019" spans="2:4" x14ac:dyDescent="0.2">
      <c r="B3019"/>
      <c r="D3019"/>
    </row>
    <row r="3020" spans="2:4" x14ac:dyDescent="0.2">
      <c r="B3020"/>
      <c r="D3020"/>
    </row>
    <row r="3021" spans="2:4" x14ac:dyDescent="0.2">
      <c r="B3021"/>
      <c r="D3021"/>
    </row>
    <row r="3022" spans="2:4" x14ac:dyDescent="0.2">
      <c r="B3022"/>
      <c r="D3022"/>
    </row>
    <row r="3023" spans="2:4" x14ac:dyDescent="0.2">
      <c r="B3023"/>
      <c r="D3023"/>
    </row>
    <row r="3024" spans="2:4" x14ac:dyDescent="0.2">
      <c r="B3024"/>
      <c r="D3024"/>
    </row>
    <row r="3025" spans="2:4" x14ac:dyDescent="0.2">
      <c r="B3025"/>
      <c r="D3025"/>
    </row>
    <row r="3026" spans="2:4" x14ac:dyDescent="0.2">
      <c r="B3026"/>
      <c r="D3026"/>
    </row>
    <row r="3027" spans="2:4" x14ac:dyDescent="0.2">
      <c r="B3027"/>
      <c r="D3027"/>
    </row>
    <row r="3028" spans="2:4" x14ac:dyDescent="0.2">
      <c r="B3028"/>
      <c r="D3028"/>
    </row>
    <row r="3029" spans="2:4" x14ac:dyDescent="0.2">
      <c r="B3029"/>
      <c r="D3029"/>
    </row>
    <row r="3030" spans="2:4" x14ac:dyDescent="0.2">
      <c r="B3030"/>
      <c r="D3030"/>
    </row>
    <row r="3031" spans="2:4" x14ac:dyDescent="0.2">
      <c r="B3031"/>
      <c r="D3031"/>
    </row>
    <row r="3032" spans="2:4" x14ac:dyDescent="0.2">
      <c r="B3032"/>
      <c r="D3032"/>
    </row>
    <row r="3033" spans="2:4" x14ac:dyDescent="0.2">
      <c r="B3033"/>
      <c r="D3033"/>
    </row>
    <row r="3034" spans="2:4" x14ac:dyDescent="0.2">
      <c r="B3034"/>
      <c r="D3034"/>
    </row>
    <row r="3035" spans="2:4" x14ac:dyDescent="0.2">
      <c r="B3035"/>
      <c r="D3035"/>
    </row>
    <row r="3036" spans="2:4" x14ac:dyDescent="0.2">
      <c r="B3036"/>
      <c r="D3036"/>
    </row>
    <row r="3037" spans="2:4" x14ac:dyDescent="0.2">
      <c r="B3037"/>
      <c r="D3037"/>
    </row>
    <row r="3038" spans="2:4" x14ac:dyDescent="0.2">
      <c r="B3038"/>
      <c r="D3038"/>
    </row>
    <row r="3039" spans="2:4" x14ac:dyDescent="0.2">
      <c r="B3039"/>
      <c r="D3039"/>
    </row>
    <row r="3040" spans="2:4" x14ac:dyDescent="0.2">
      <c r="B3040"/>
      <c r="D3040"/>
    </row>
    <row r="3041" spans="2:4" x14ac:dyDescent="0.2">
      <c r="B3041"/>
      <c r="D3041"/>
    </row>
    <row r="3042" spans="2:4" x14ac:dyDescent="0.2">
      <c r="B3042"/>
      <c r="D3042"/>
    </row>
    <row r="3043" spans="2:4" x14ac:dyDescent="0.2">
      <c r="B3043"/>
      <c r="D3043"/>
    </row>
    <row r="3044" spans="2:4" x14ac:dyDescent="0.2">
      <c r="B3044"/>
      <c r="D3044"/>
    </row>
    <row r="3045" spans="2:4" x14ac:dyDescent="0.2">
      <c r="B3045"/>
      <c r="D3045"/>
    </row>
    <row r="3046" spans="2:4" x14ac:dyDescent="0.2">
      <c r="B3046"/>
      <c r="D3046"/>
    </row>
    <row r="3047" spans="2:4" x14ac:dyDescent="0.2">
      <c r="B3047"/>
      <c r="D3047"/>
    </row>
    <row r="3048" spans="2:4" x14ac:dyDescent="0.2">
      <c r="B3048"/>
      <c r="D3048"/>
    </row>
    <row r="3049" spans="2:4" x14ac:dyDescent="0.2">
      <c r="B3049"/>
      <c r="D3049"/>
    </row>
    <row r="3050" spans="2:4" x14ac:dyDescent="0.2">
      <c r="B3050"/>
      <c r="D3050"/>
    </row>
    <row r="3051" spans="2:4" x14ac:dyDescent="0.2">
      <c r="B3051"/>
      <c r="D3051"/>
    </row>
    <row r="3052" spans="2:4" x14ac:dyDescent="0.2">
      <c r="B3052"/>
      <c r="D3052"/>
    </row>
    <row r="3053" spans="2:4" x14ac:dyDescent="0.2">
      <c r="B3053"/>
      <c r="D3053"/>
    </row>
    <row r="3054" spans="2:4" x14ac:dyDescent="0.2">
      <c r="B3054"/>
      <c r="D3054"/>
    </row>
    <row r="3055" spans="2:4" x14ac:dyDescent="0.2">
      <c r="B3055"/>
      <c r="D3055"/>
    </row>
    <row r="3056" spans="2:4" x14ac:dyDescent="0.2">
      <c r="B3056"/>
      <c r="D3056"/>
    </row>
    <row r="3057" spans="2:4" x14ac:dyDescent="0.2">
      <c r="B3057"/>
      <c r="D3057"/>
    </row>
    <row r="3058" spans="2:4" x14ac:dyDescent="0.2">
      <c r="B3058"/>
      <c r="D3058"/>
    </row>
    <row r="3059" spans="2:4" x14ac:dyDescent="0.2">
      <c r="B3059"/>
      <c r="D3059"/>
    </row>
    <row r="3060" spans="2:4" x14ac:dyDescent="0.2">
      <c r="B3060"/>
      <c r="D3060"/>
    </row>
    <row r="3061" spans="2:4" x14ac:dyDescent="0.2">
      <c r="B3061"/>
      <c r="D3061"/>
    </row>
    <row r="3062" spans="2:4" x14ac:dyDescent="0.2">
      <c r="B3062"/>
      <c r="D3062"/>
    </row>
    <row r="3063" spans="2:4" x14ac:dyDescent="0.2">
      <c r="B3063"/>
      <c r="D3063"/>
    </row>
    <row r="3064" spans="2:4" x14ac:dyDescent="0.2">
      <c r="B3064"/>
      <c r="D3064"/>
    </row>
    <row r="3065" spans="2:4" x14ac:dyDescent="0.2">
      <c r="B3065"/>
      <c r="D3065"/>
    </row>
    <row r="3066" spans="2:4" x14ac:dyDescent="0.2">
      <c r="B3066"/>
      <c r="D3066"/>
    </row>
    <row r="3067" spans="2:4" x14ac:dyDescent="0.2">
      <c r="B3067"/>
      <c r="D3067"/>
    </row>
    <row r="3068" spans="2:4" x14ac:dyDescent="0.2">
      <c r="B3068"/>
      <c r="D3068"/>
    </row>
    <row r="3069" spans="2:4" x14ac:dyDescent="0.2">
      <c r="B3069"/>
      <c r="D3069"/>
    </row>
    <row r="3070" spans="2:4" x14ac:dyDescent="0.2">
      <c r="B3070"/>
      <c r="D3070"/>
    </row>
    <row r="3071" spans="2:4" x14ac:dyDescent="0.2">
      <c r="B3071"/>
      <c r="D3071"/>
    </row>
    <row r="3072" spans="2:4" x14ac:dyDescent="0.2">
      <c r="B3072"/>
      <c r="D3072"/>
    </row>
    <row r="3073" spans="2:4" x14ac:dyDescent="0.2">
      <c r="B3073"/>
      <c r="D3073"/>
    </row>
    <row r="3074" spans="2:4" x14ac:dyDescent="0.2">
      <c r="B3074"/>
      <c r="D3074"/>
    </row>
    <row r="3075" spans="2:4" x14ac:dyDescent="0.2">
      <c r="B3075"/>
      <c r="D3075"/>
    </row>
    <row r="3076" spans="2:4" x14ac:dyDescent="0.2">
      <c r="B3076"/>
      <c r="D3076"/>
    </row>
    <row r="3077" spans="2:4" x14ac:dyDescent="0.2">
      <c r="B3077"/>
      <c r="D3077"/>
    </row>
    <row r="3078" spans="2:4" x14ac:dyDescent="0.2">
      <c r="B3078"/>
      <c r="D3078"/>
    </row>
    <row r="3079" spans="2:4" x14ac:dyDescent="0.2">
      <c r="B3079"/>
      <c r="D3079"/>
    </row>
    <row r="3080" spans="2:4" x14ac:dyDescent="0.2">
      <c r="B3080"/>
      <c r="D3080"/>
    </row>
    <row r="3081" spans="2:4" x14ac:dyDescent="0.2">
      <c r="B3081"/>
      <c r="D3081"/>
    </row>
    <row r="3082" spans="2:4" x14ac:dyDescent="0.2">
      <c r="B3082"/>
      <c r="D3082"/>
    </row>
    <row r="3083" spans="2:4" x14ac:dyDescent="0.2">
      <c r="B3083"/>
      <c r="D3083"/>
    </row>
    <row r="3084" spans="2:4" x14ac:dyDescent="0.2">
      <c r="B3084"/>
      <c r="D3084"/>
    </row>
    <row r="3085" spans="2:4" x14ac:dyDescent="0.2">
      <c r="B3085"/>
      <c r="D3085"/>
    </row>
    <row r="3086" spans="2:4" x14ac:dyDescent="0.2">
      <c r="B3086"/>
      <c r="D3086"/>
    </row>
    <row r="3087" spans="2:4" x14ac:dyDescent="0.2">
      <c r="B3087"/>
      <c r="D3087"/>
    </row>
    <row r="3088" spans="2:4" x14ac:dyDescent="0.2">
      <c r="B3088"/>
      <c r="D3088"/>
    </row>
    <row r="3089" spans="2:4" x14ac:dyDescent="0.2">
      <c r="B3089"/>
      <c r="D3089"/>
    </row>
    <row r="3090" spans="2:4" x14ac:dyDescent="0.2">
      <c r="B3090"/>
      <c r="D3090"/>
    </row>
    <row r="3091" spans="2:4" x14ac:dyDescent="0.2">
      <c r="B3091"/>
      <c r="D3091"/>
    </row>
    <row r="3092" spans="2:4" x14ac:dyDescent="0.2">
      <c r="B3092"/>
      <c r="D3092"/>
    </row>
    <row r="3093" spans="2:4" x14ac:dyDescent="0.2">
      <c r="B3093"/>
      <c r="D3093"/>
    </row>
    <row r="3094" spans="2:4" x14ac:dyDescent="0.2">
      <c r="B3094"/>
      <c r="D3094"/>
    </row>
    <row r="3095" spans="2:4" x14ac:dyDescent="0.2">
      <c r="B3095"/>
      <c r="D3095"/>
    </row>
    <row r="3096" spans="2:4" x14ac:dyDescent="0.2">
      <c r="B3096"/>
      <c r="D3096"/>
    </row>
    <row r="3097" spans="2:4" x14ac:dyDescent="0.2">
      <c r="B3097"/>
      <c r="D3097"/>
    </row>
    <row r="3098" spans="2:4" x14ac:dyDescent="0.2">
      <c r="B3098"/>
      <c r="D3098"/>
    </row>
    <row r="3099" spans="2:4" x14ac:dyDescent="0.2">
      <c r="B3099"/>
      <c r="D3099"/>
    </row>
    <row r="3100" spans="2:4" x14ac:dyDescent="0.2">
      <c r="B3100"/>
      <c r="D3100"/>
    </row>
    <row r="3101" spans="2:4" x14ac:dyDescent="0.2">
      <c r="B3101"/>
      <c r="D3101"/>
    </row>
    <row r="3102" spans="2:4" x14ac:dyDescent="0.2">
      <c r="B3102"/>
      <c r="D3102"/>
    </row>
    <row r="3103" spans="2:4" x14ac:dyDescent="0.2">
      <c r="B3103"/>
      <c r="D3103"/>
    </row>
    <row r="3104" spans="2:4" x14ac:dyDescent="0.2">
      <c r="B3104"/>
      <c r="D3104"/>
    </row>
    <row r="3105" spans="2:4" x14ac:dyDescent="0.2">
      <c r="B3105"/>
      <c r="D3105"/>
    </row>
    <row r="3106" spans="2:4" x14ac:dyDescent="0.2">
      <c r="B3106"/>
      <c r="D3106"/>
    </row>
    <row r="3107" spans="2:4" x14ac:dyDescent="0.2">
      <c r="B3107"/>
      <c r="D3107"/>
    </row>
    <row r="3108" spans="2:4" x14ac:dyDescent="0.2">
      <c r="B3108"/>
      <c r="D3108"/>
    </row>
    <row r="3109" spans="2:4" x14ac:dyDescent="0.2">
      <c r="B3109"/>
      <c r="D3109"/>
    </row>
    <row r="3110" spans="2:4" x14ac:dyDescent="0.2">
      <c r="B3110"/>
      <c r="D3110"/>
    </row>
    <row r="3111" spans="2:4" x14ac:dyDescent="0.2">
      <c r="B3111"/>
      <c r="D3111"/>
    </row>
    <row r="3112" spans="2:4" x14ac:dyDescent="0.2">
      <c r="B3112"/>
      <c r="D3112"/>
    </row>
    <row r="3113" spans="2:4" x14ac:dyDescent="0.2">
      <c r="B3113"/>
      <c r="D3113"/>
    </row>
    <row r="3114" spans="2:4" x14ac:dyDescent="0.2">
      <c r="B3114"/>
      <c r="D3114"/>
    </row>
    <row r="3115" spans="2:4" x14ac:dyDescent="0.2">
      <c r="B3115"/>
      <c r="D3115"/>
    </row>
    <row r="3116" spans="2:4" x14ac:dyDescent="0.2">
      <c r="B3116"/>
      <c r="D3116"/>
    </row>
    <row r="3117" spans="2:4" x14ac:dyDescent="0.2">
      <c r="B3117"/>
      <c r="D3117"/>
    </row>
    <row r="3118" spans="2:4" x14ac:dyDescent="0.2">
      <c r="B3118"/>
      <c r="D3118"/>
    </row>
    <row r="3119" spans="2:4" x14ac:dyDescent="0.2">
      <c r="B3119"/>
      <c r="D3119"/>
    </row>
    <row r="3120" spans="2:4" x14ac:dyDescent="0.2">
      <c r="B3120"/>
      <c r="D3120"/>
    </row>
    <row r="3121" spans="2:4" x14ac:dyDescent="0.2">
      <c r="B3121"/>
      <c r="D3121"/>
    </row>
    <row r="3122" spans="2:4" x14ac:dyDescent="0.2">
      <c r="B3122"/>
      <c r="D3122"/>
    </row>
    <row r="3123" spans="2:4" x14ac:dyDescent="0.2">
      <c r="B3123"/>
      <c r="D3123"/>
    </row>
    <row r="3124" spans="2:4" x14ac:dyDescent="0.2">
      <c r="B3124"/>
      <c r="D3124"/>
    </row>
    <row r="3125" spans="2:4" x14ac:dyDescent="0.2">
      <c r="B3125"/>
      <c r="D3125"/>
    </row>
    <row r="3126" spans="2:4" x14ac:dyDescent="0.2">
      <c r="B3126"/>
      <c r="D3126"/>
    </row>
    <row r="3127" spans="2:4" x14ac:dyDescent="0.2">
      <c r="B3127"/>
      <c r="D3127"/>
    </row>
    <row r="3128" spans="2:4" x14ac:dyDescent="0.2">
      <c r="B3128"/>
      <c r="D3128"/>
    </row>
    <row r="3129" spans="2:4" x14ac:dyDescent="0.2">
      <c r="B3129"/>
      <c r="D3129"/>
    </row>
    <row r="3130" spans="2:4" x14ac:dyDescent="0.2">
      <c r="B3130"/>
      <c r="D3130"/>
    </row>
    <row r="3131" spans="2:4" x14ac:dyDescent="0.2">
      <c r="B3131"/>
      <c r="D3131"/>
    </row>
    <row r="3132" spans="2:4" x14ac:dyDescent="0.2">
      <c r="B3132"/>
      <c r="D3132"/>
    </row>
    <row r="3133" spans="2:4" x14ac:dyDescent="0.2">
      <c r="B3133"/>
      <c r="D3133"/>
    </row>
    <row r="3134" spans="2:4" x14ac:dyDescent="0.2">
      <c r="B3134"/>
      <c r="D3134"/>
    </row>
    <row r="3135" spans="2:4" x14ac:dyDescent="0.2">
      <c r="B3135"/>
      <c r="D3135"/>
    </row>
    <row r="3136" spans="2:4" x14ac:dyDescent="0.2">
      <c r="B3136"/>
      <c r="D3136"/>
    </row>
    <row r="3137" spans="2:4" x14ac:dyDescent="0.2">
      <c r="B3137"/>
      <c r="D3137"/>
    </row>
    <row r="3138" spans="2:4" x14ac:dyDescent="0.2">
      <c r="B3138"/>
      <c r="D3138"/>
    </row>
    <row r="3139" spans="2:4" x14ac:dyDescent="0.2">
      <c r="B3139"/>
      <c r="D3139"/>
    </row>
    <row r="3140" spans="2:4" x14ac:dyDescent="0.2">
      <c r="B3140"/>
      <c r="D3140"/>
    </row>
    <row r="3141" spans="2:4" x14ac:dyDescent="0.2">
      <c r="B3141"/>
      <c r="D3141"/>
    </row>
    <row r="3142" spans="2:4" x14ac:dyDescent="0.2">
      <c r="B3142"/>
      <c r="D3142"/>
    </row>
    <row r="3143" spans="2:4" x14ac:dyDescent="0.2">
      <c r="B3143"/>
      <c r="D3143"/>
    </row>
    <row r="3144" spans="2:4" x14ac:dyDescent="0.2">
      <c r="B3144"/>
      <c r="D3144"/>
    </row>
    <row r="3145" spans="2:4" x14ac:dyDescent="0.2">
      <c r="B3145"/>
      <c r="D3145"/>
    </row>
    <row r="3146" spans="2:4" x14ac:dyDescent="0.2">
      <c r="B3146"/>
      <c r="D3146"/>
    </row>
    <row r="3147" spans="2:4" x14ac:dyDescent="0.2">
      <c r="B3147"/>
      <c r="D3147"/>
    </row>
    <row r="3148" spans="2:4" x14ac:dyDescent="0.2">
      <c r="B3148"/>
      <c r="D3148"/>
    </row>
    <row r="3149" spans="2:4" x14ac:dyDescent="0.2">
      <c r="B3149"/>
      <c r="D3149"/>
    </row>
    <row r="3150" spans="2:4" x14ac:dyDescent="0.2">
      <c r="B3150"/>
      <c r="D3150"/>
    </row>
    <row r="3151" spans="2:4" x14ac:dyDescent="0.2">
      <c r="B3151"/>
      <c r="D3151"/>
    </row>
    <row r="3152" spans="2:4" x14ac:dyDescent="0.2">
      <c r="B3152"/>
      <c r="D3152"/>
    </row>
    <row r="3153" spans="2:4" x14ac:dyDescent="0.2">
      <c r="B3153"/>
      <c r="D3153"/>
    </row>
    <row r="3154" spans="2:4" x14ac:dyDescent="0.2">
      <c r="B3154"/>
      <c r="D3154"/>
    </row>
    <row r="3155" spans="2:4" x14ac:dyDescent="0.2">
      <c r="B3155"/>
      <c r="D3155"/>
    </row>
    <row r="3156" spans="2:4" x14ac:dyDescent="0.2">
      <c r="B3156"/>
      <c r="D3156"/>
    </row>
    <row r="3157" spans="2:4" x14ac:dyDescent="0.2">
      <c r="B3157"/>
      <c r="D3157"/>
    </row>
    <row r="3158" spans="2:4" x14ac:dyDescent="0.2">
      <c r="B3158"/>
      <c r="D3158"/>
    </row>
    <row r="3159" spans="2:4" x14ac:dyDescent="0.2">
      <c r="B3159"/>
      <c r="D3159"/>
    </row>
    <row r="3160" spans="2:4" x14ac:dyDescent="0.2">
      <c r="B3160"/>
      <c r="D3160"/>
    </row>
    <row r="3161" spans="2:4" x14ac:dyDescent="0.2">
      <c r="B3161"/>
      <c r="D3161"/>
    </row>
    <row r="3162" spans="2:4" x14ac:dyDescent="0.2">
      <c r="B3162"/>
      <c r="D3162"/>
    </row>
    <row r="3163" spans="2:4" x14ac:dyDescent="0.2">
      <c r="B3163"/>
      <c r="D3163"/>
    </row>
    <row r="3164" spans="2:4" x14ac:dyDescent="0.2">
      <c r="B3164"/>
      <c r="D3164"/>
    </row>
    <row r="3165" spans="2:4" x14ac:dyDescent="0.2">
      <c r="B3165"/>
      <c r="D3165"/>
    </row>
    <row r="3166" spans="2:4" x14ac:dyDescent="0.2">
      <c r="B3166"/>
      <c r="D3166"/>
    </row>
    <row r="3167" spans="2:4" x14ac:dyDescent="0.2">
      <c r="B3167"/>
      <c r="D3167"/>
    </row>
    <row r="3168" spans="2:4" x14ac:dyDescent="0.2">
      <c r="B3168"/>
      <c r="D3168"/>
    </row>
    <row r="3169" spans="2:4" x14ac:dyDescent="0.2">
      <c r="B3169"/>
      <c r="D3169"/>
    </row>
    <row r="3170" spans="2:4" x14ac:dyDescent="0.2">
      <c r="B3170"/>
      <c r="D3170"/>
    </row>
    <row r="3171" spans="2:4" x14ac:dyDescent="0.2">
      <c r="B3171"/>
      <c r="D3171"/>
    </row>
    <row r="3172" spans="2:4" x14ac:dyDescent="0.2">
      <c r="B3172"/>
      <c r="D3172"/>
    </row>
    <row r="3173" spans="2:4" x14ac:dyDescent="0.2">
      <c r="B3173"/>
      <c r="D3173"/>
    </row>
    <row r="3174" spans="2:4" x14ac:dyDescent="0.2">
      <c r="B3174"/>
      <c r="D3174"/>
    </row>
    <row r="3175" spans="2:4" x14ac:dyDescent="0.2">
      <c r="B3175"/>
      <c r="D3175"/>
    </row>
    <row r="3176" spans="2:4" x14ac:dyDescent="0.2">
      <c r="B3176"/>
      <c r="D3176"/>
    </row>
    <row r="3177" spans="2:4" x14ac:dyDescent="0.2">
      <c r="B3177"/>
      <c r="D3177"/>
    </row>
    <row r="3178" spans="2:4" x14ac:dyDescent="0.2">
      <c r="B3178"/>
      <c r="D3178"/>
    </row>
    <row r="3179" spans="2:4" x14ac:dyDescent="0.2">
      <c r="B3179"/>
      <c r="D3179"/>
    </row>
    <row r="3180" spans="2:4" x14ac:dyDescent="0.2">
      <c r="B3180"/>
      <c r="D3180"/>
    </row>
    <row r="3181" spans="2:4" x14ac:dyDescent="0.2">
      <c r="B3181"/>
      <c r="D3181"/>
    </row>
    <row r="3182" spans="2:4" x14ac:dyDescent="0.2">
      <c r="B3182"/>
      <c r="D3182"/>
    </row>
    <row r="3183" spans="2:4" x14ac:dyDescent="0.2">
      <c r="B3183"/>
      <c r="D3183"/>
    </row>
    <row r="3184" spans="2:4" x14ac:dyDescent="0.2">
      <c r="B3184"/>
      <c r="D3184"/>
    </row>
    <row r="3185" spans="2:4" x14ac:dyDescent="0.2">
      <c r="B3185"/>
      <c r="D3185"/>
    </row>
    <row r="3186" spans="2:4" x14ac:dyDescent="0.2">
      <c r="B3186"/>
      <c r="D3186"/>
    </row>
    <row r="3187" spans="2:4" x14ac:dyDescent="0.2">
      <c r="B3187"/>
      <c r="D3187"/>
    </row>
    <row r="3188" spans="2:4" x14ac:dyDescent="0.2">
      <c r="B3188"/>
      <c r="D3188"/>
    </row>
    <row r="3189" spans="2:4" x14ac:dyDescent="0.2">
      <c r="B3189"/>
      <c r="D3189"/>
    </row>
    <row r="3190" spans="2:4" x14ac:dyDescent="0.2">
      <c r="B3190"/>
      <c r="D3190"/>
    </row>
    <row r="3191" spans="2:4" x14ac:dyDescent="0.2">
      <c r="B3191"/>
      <c r="D3191"/>
    </row>
    <row r="3192" spans="2:4" x14ac:dyDescent="0.2">
      <c r="B3192"/>
      <c r="D3192"/>
    </row>
    <row r="3193" spans="2:4" x14ac:dyDescent="0.2">
      <c r="B3193"/>
      <c r="D3193"/>
    </row>
    <row r="3194" spans="2:4" x14ac:dyDescent="0.2">
      <c r="B3194"/>
      <c r="D3194"/>
    </row>
    <row r="3195" spans="2:4" x14ac:dyDescent="0.2">
      <c r="B3195"/>
      <c r="D3195"/>
    </row>
    <row r="3196" spans="2:4" x14ac:dyDescent="0.2">
      <c r="B3196"/>
      <c r="D3196"/>
    </row>
    <row r="3197" spans="2:4" x14ac:dyDescent="0.2">
      <c r="B3197"/>
      <c r="D3197"/>
    </row>
    <row r="3198" spans="2:4" x14ac:dyDescent="0.2">
      <c r="B3198"/>
      <c r="D3198"/>
    </row>
    <row r="3199" spans="2:4" x14ac:dyDescent="0.2">
      <c r="B3199"/>
      <c r="D3199"/>
    </row>
    <row r="3200" spans="2:4" x14ac:dyDescent="0.2">
      <c r="B3200"/>
      <c r="D3200"/>
    </row>
    <row r="3201" spans="2:4" x14ac:dyDescent="0.2">
      <c r="B3201"/>
      <c r="D3201"/>
    </row>
    <row r="3202" spans="2:4" x14ac:dyDescent="0.2">
      <c r="B3202"/>
      <c r="D3202"/>
    </row>
    <row r="3203" spans="2:4" x14ac:dyDescent="0.2">
      <c r="B3203"/>
      <c r="D3203"/>
    </row>
    <row r="3204" spans="2:4" x14ac:dyDescent="0.2">
      <c r="B3204"/>
      <c r="D3204"/>
    </row>
    <row r="3205" spans="2:4" x14ac:dyDescent="0.2">
      <c r="B3205"/>
      <c r="D3205"/>
    </row>
    <row r="3206" spans="2:4" x14ac:dyDescent="0.2">
      <c r="B3206"/>
      <c r="D3206"/>
    </row>
    <row r="3207" spans="2:4" x14ac:dyDescent="0.2">
      <c r="B3207"/>
      <c r="D3207"/>
    </row>
    <row r="3208" spans="2:4" x14ac:dyDescent="0.2">
      <c r="B3208"/>
      <c r="D3208"/>
    </row>
    <row r="3209" spans="2:4" x14ac:dyDescent="0.2">
      <c r="B3209"/>
      <c r="D3209"/>
    </row>
    <row r="3210" spans="2:4" x14ac:dyDescent="0.2">
      <c r="B3210"/>
      <c r="D3210"/>
    </row>
    <row r="3211" spans="2:4" x14ac:dyDescent="0.2">
      <c r="B3211"/>
      <c r="D3211"/>
    </row>
    <row r="3212" spans="2:4" x14ac:dyDescent="0.2">
      <c r="B3212"/>
      <c r="D3212"/>
    </row>
    <row r="3213" spans="2:4" x14ac:dyDescent="0.2">
      <c r="B3213"/>
      <c r="D3213"/>
    </row>
    <row r="3214" spans="2:4" x14ac:dyDescent="0.2">
      <c r="B3214"/>
      <c r="D3214"/>
    </row>
    <row r="3215" spans="2:4" x14ac:dyDescent="0.2">
      <c r="B3215"/>
      <c r="D3215"/>
    </row>
    <row r="3216" spans="2:4" x14ac:dyDescent="0.2">
      <c r="B3216"/>
      <c r="D3216"/>
    </row>
    <row r="3217" spans="2:4" x14ac:dyDescent="0.2">
      <c r="B3217"/>
      <c r="D3217"/>
    </row>
    <row r="3218" spans="2:4" x14ac:dyDescent="0.2">
      <c r="B3218"/>
      <c r="D3218"/>
    </row>
    <row r="3219" spans="2:4" x14ac:dyDescent="0.2">
      <c r="B3219"/>
      <c r="D3219"/>
    </row>
    <row r="3220" spans="2:4" x14ac:dyDescent="0.2">
      <c r="B3220"/>
      <c r="D3220"/>
    </row>
    <row r="3221" spans="2:4" x14ac:dyDescent="0.2">
      <c r="B3221"/>
      <c r="D3221"/>
    </row>
    <row r="3222" spans="2:4" x14ac:dyDescent="0.2">
      <c r="B3222"/>
      <c r="D3222"/>
    </row>
    <row r="3223" spans="2:4" x14ac:dyDescent="0.2">
      <c r="B3223"/>
      <c r="D3223"/>
    </row>
    <row r="3224" spans="2:4" x14ac:dyDescent="0.2">
      <c r="B3224"/>
      <c r="D3224"/>
    </row>
    <row r="3225" spans="2:4" x14ac:dyDescent="0.2">
      <c r="B3225"/>
      <c r="D3225"/>
    </row>
    <row r="3226" spans="2:4" x14ac:dyDescent="0.2">
      <c r="B3226"/>
      <c r="D3226"/>
    </row>
    <row r="3227" spans="2:4" x14ac:dyDescent="0.2">
      <c r="B3227"/>
      <c r="D3227"/>
    </row>
    <row r="3228" spans="2:4" x14ac:dyDescent="0.2">
      <c r="B3228"/>
      <c r="D3228"/>
    </row>
    <row r="3229" spans="2:4" x14ac:dyDescent="0.2">
      <c r="B3229"/>
      <c r="D3229"/>
    </row>
    <row r="3230" spans="2:4" x14ac:dyDescent="0.2">
      <c r="B3230"/>
      <c r="D3230"/>
    </row>
    <row r="3231" spans="2:4" x14ac:dyDescent="0.2">
      <c r="B3231"/>
      <c r="D3231"/>
    </row>
    <row r="3232" spans="2:4" x14ac:dyDescent="0.2">
      <c r="B3232"/>
      <c r="D3232"/>
    </row>
    <row r="3233" spans="2:4" x14ac:dyDescent="0.2">
      <c r="B3233"/>
      <c r="D3233"/>
    </row>
    <row r="3234" spans="2:4" x14ac:dyDescent="0.2">
      <c r="B3234"/>
      <c r="D3234"/>
    </row>
    <row r="3235" spans="2:4" x14ac:dyDescent="0.2">
      <c r="B3235"/>
      <c r="D3235"/>
    </row>
    <row r="3236" spans="2:4" x14ac:dyDescent="0.2">
      <c r="B3236"/>
      <c r="D3236"/>
    </row>
    <row r="3237" spans="2:4" x14ac:dyDescent="0.2">
      <c r="B3237"/>
      <c r="D3237"/>
    </row>
    <row r="3238" spans="2:4" x14ac:dyDescent="0.2">
      <c r="B3238"/>
      <c r="D3238"/>
    </row>
    <row r="3239" spans="2:4" x14ac:dyDescent="0.2">
      <c r="B3239"/>
      <c r="D3239"/>
    </row>
    <row r="3240" spans="2:4" x14ac:dyDescent="0.2">
      <c r="B3240"/>
      <c r="D3240"/>
    </row>
    <row r="3241" spans="2:4" x14ac:dyDescent="0.2">
      <c r="B3241"/>
      <c r="D3241"/>
    </row>
    <row r="3242" spans="2:4" x14ac:dyDescent="0.2">
      <c r="B3242"/>
      <c r="D3242"/>
    </row>
    <row r="3243" spans="2:4" x14ac:dyDescent="0.2">
      <c r="B3243"/>
      <c r="D3243"/>
    </row>
    <row r="3244" spans="2:4" x14ac:dyDescent="0.2">
      <c r="B3244"/>
      <c r="D3244"/>
    </row>
    <row r="3245" spans="2:4" x14ac:dyDescent="0.2">
      <c r="B3245"/>
      <c r="D3245"/>
    </row>
    <row r="3246" spans="2:4" x14ac:dyDescent="0.2">
      <c r="B3246"/>
      <c r="D3246"/>
    </row>
    <row r="3247" spans="2:4" x14ac:dyDescent="0.2">
      <c r="B3247"/>
      <c r="D3247"/>
    </row>
    <row r="3248" spans="2:4" x14ac:dyDescent="0.2">
      <c r="B3248"/>
      <c r="D3248"/>
    </row>
    <row r="3249" spans="2:4" x14ac:dyDescent="0.2">
      <c r="B3249"/>
      <c r="D3249"/>
    </row>
    <row r="3250" spans="2:4" x14ac:dyDescent="0.2">
      <c r="B3250"/>
      <c r="D3250"/>
    </row>
    <row r="3251" spans="2:4" x14ac:dyDescent="0.2">
      <c r="B3251"/>
      <c r="D3251"/>
    </row>
    <row r="3252" spans="2:4" x14ac:dyDescent="0.2">
      <c r="B3252"/>
      <c r="D3252"/>
    </row>
    <row r="3253" spans="2:4" x14ac:dyDescent="0.2">
      <c r="B3253"/>
      <c r="D3253"/>
    </row>
    <row r="3254" spans="2:4" x14ac:dyDescent="0.2">
      <c r="B3254"/>
      <c r="D3254"/>
    </row>
    <row r="3255" spans="2:4" x14ac:dyDescent="0.2">
      <c r="B3255"/>
      <c r="D3255"/>
    </row>
    <row r="3256" spans="2:4" x14ac:dyDescent="0.2">
      <c r="B3256"/>
      <c r="D3256"/>
    </row>
    <row r="3257" spans="2:4" x14ac:dyDescent="0.2">
      <c r="B3257"/>
      <c r="D3257"/>
    </row>
    <row r="3258" spans="2:4" x14ac:dyDescent="0.2">
      <c r="B3258"/>
      <c r="D3258"/>
    </row>
    <row r="3259" spans="2:4" x14ac:dyDescent="0.2">
      <c r="B3259"/>
      <c r="D3259"/>
    </row>
    <row r="3260" spans="2:4" x14ac:dyDescent="0.2">
      <c r="B3260"/>
      <c r="D3260"/>
    </row>
    <row r="3261" spans="2:4" x14ac:dyDescent="0.2">
      <c r="B3261"/>
      <c r="D3261"/>
    </row>
    <row r="3262" spans="2:4" x14ac:dyDescent="0.2">
      <c r="B3262"/>
      <c r="D3262"/>
    </row>
    <row r="3263" spans="2:4" x14ac:dyDescent="0.2">
      <c r="B3263"/>
      <c r="D3263"/>
    </row>
    <row r="3264" spans="2:4" x14ac:dyDescent="0.2">
      <c r="B3264"/>
      <c r="D3264"/>
    </row>
    <row r="3265" spans="2:4" x14ac:dyDescent="0.2">
      <c r="B3265"/>
      <c r="D3265"/>
    </row>
    <row r="3266" spans="2:4" x14ac:dyDescent="0.2">
      <c r="B3266"/>
      <c r="D3266"/>
    </row>
    <row r="3267" spans="2:4" x14ac:dyDescent="0.2">
      <c r="B3267"/>
      <c r="D3267"/>
    </row>
    <row r="3268" spans="2:4" x14ac:dyDescent="0.2">
      <c r="B3268"/>
      <c r="D3268"/>
    </row>
    <row r="3269" spans="2:4" x14ac:dyDescent="0.2">
      <c r="B3269"/>
      <c r="D3269"/>
    </row>
    <row r="3270" spans="2:4" x14ac:dyDescent="0.2">
      <c r="B3270"/>
      <c r="D3270"/>
    </row>
    <row r="3271" spans="2:4" x14ac:dyDescent="0.2">
      <c r="B3271"/>
      <c r="D3271"/>
    </row>
    <row r="3272" spans="2:4" x14ac:dyDescent="0.2">
      <c r="B3272"/>
      <c r="D3272"/>
    </row>
    <row r="3273" spans="2:4" x14ac:dyDescent="0.2">
      <c r="B3273"/>
      <c r="D3273"/>
    </row>
    <row r="3274" spans="2:4" x14ac:dyDescent="0.2">
      <c r="B3274"/>
      <c r="D3274"/>
    </row>
    <row r="3275" spans="2:4" x14ac:dyDescent="0.2">
      <c r="B3275"/>
      <c r="D3275"/>
    </row>
    <row r="3276" spans="2:4" x14ac:dyDescent="0.2">
      <c r="B3276"/>
      <c r="D3276"/>
    </row>
    <row r="3277" spans="2:4" x14ac:dyDescent="0.2">
      <c r="B3277"/>
      <c r="D3277"/>
    </row>
    <row r="3278" spans="2:4" x14ac:dyDescent="0.2">
      <c r="B3278"/>
      <c r="D3278"/>
    </row>
    <row r="3279" spans="2:4" x14ac:dyDescent="0.2">
      <c r="B3279"/>
      <c r="D3279"/>
    </row>
    <row r="3280" spans="2:4" x14ac:dyDescent="0.2">
      <c r="B3280"/>
      <c r="D3280"/>
    </row>
    <row r="3281" spans="2:4" x14ac:dyDescent="0.2">
      <c r="B3281"/>
      <c r="D3281"/>
    </row>
    <row r="3282" spans="2:4" x14ac:dyDescent="0.2">
      <c r="B3282"/>
      <c r="D3282"/>
    </row>
    <row r="3283" spans="2:4" x14ac:dyDescent="0.2">
      <c r="B3283"/>
      <c r="D3283"/>
    </row>
    <row r="3284" spans="2:4" x14ac:dyDescent="0.2">
      <c r="B3284"/>
      <c r="D3284"/>
    </row>
    <row r="3285" spans="2:4" x14ac:dyDescent="0.2">
      <c r="B3285"/>
      <c r="D3285"/>
    </row>
    <row r="3286" spans="2:4" x14ac:dyDescent="0.2">
      <c r="B3286"/>
      <c r="D3286"/>
    </row>
    <row r="3287" spans="2:4" x14ac:dyDescent="0.2">
      <c r="B3287"/>
      <c r="D3287"/>
    </row>
    <row r="3288" spans="2:4" x14ac:dyDescent="0.2">
      <c r="B3288"/>
      <c r="D3288"/>
    </row>
    <row r="3289" spans="2:4" x14ac:dyDescent="0.2">
      <c r="B3289"/>
      <c r="D3289"/>
    </row>
    <row r="3290" spans="2:4" x14ac:dyDescent="0.2">
      <c r="B3290"/>
      <c r="D3290"/>
    </row>
    <row r="3291" spans="2:4" x14ac:dyDescent="0.2">
      <c r="B3291"/>
      <c r="D3291"/>
    </row>
    <row r="3292" spans="2:4" x14ac:dyDescent="0.2">
      <c r="B3292"/>
      <c r="D3292"/>
    </row>
    <row r="3293" spans="2:4" x14ac:dyDescent="0.2">
      <c r="B3293"/>
      <c r="D3293"/>
    </row>
    <row r="3294" spans="2:4" x14ac:dyDescent="0.2">
      <c r="B3294"/>
      <c r="D3294"/>
    </row>
    <row r="3295" spans="2:4" x14ac:dyDescent="0.2">
      <c r="B3295"/>
      <c r="D3295"/>
    </row>
    <row r="3296" spans="2:4" x14ac:dyDescent="0.2">
      <c r="B3296"/>
      <c r="D3296"/>
    </row>
    <row r="3297" spans="2:4" x14ac:dyDescent="0.2">
      <c r="B3297"/>
      <c r="D3297"/>
    </row>
    <row r="3298" spans="2:4" x14ac:dyDescent="0.2">
      <c r="B3298"/>
      <c r="D3298"/>
    </row>
    <row r="3299" spans="2:4" x14ac:dyDescent="0.2">
      <c r="B3299"/>
      <c r="D3299"/>
    </row>
    <row r="3300" spans="2:4" x14ac:dyDescent="0.2">
      <c r="B3300"/>
      <c r="D3300"/>
    </row>
    <row r="3301" spans="2:4" x14ac:dyDescent="0.2">
      <c r="B3301"/>
      <c r="D3301"/>
    </row>
    <row r="3302" spans="2:4" x14ac:dyDescent="0.2">
      <c r="B3302"/>
      <c r="D3302"/>
    </row>
    <row r="3303" spans="2:4" x14ac:dyDescent="0.2">
      <c r="B3303"/>
      <c r="D3303"/>
    </row>
    <row r="3304" spans="2:4" x14ac:dyDescent="0.2">
      <c r="B3304"/>
      <c r="D3304"/>
    </row>
    <row r="3305" spans="2:4" x14ac:dyDescent="0.2">
      <c r="B3305"/>
      <c r="D3305"/>
    </row>
    <row r="3306" spans="2:4" x14ac:dyDescent="0.2">
      <c r="B3306"/>
      <c r="D3306"/>
    </row>
    <row r="3307" spans="2:4" x14ac:dyDescent="0.2">
      <c r="B3307"/>
      <c r="D3307"/>
    </row>
    <row r="3308" spans="2:4" x14ac:dyDescent="0.2">
      <c r="B3308"/>
      <c r="D3308"/>
    </row>
    <row r="3309" spans="2:4" x14ac:dyDescent="0.2">
      <c r="B3309"/>
      <c r="D3309"/>
    </row>
    <row r="3310" spans="2:4" x14ac:dyDescent="0.2">
      <c r="B3310"/>
      <c r="D3310"/>
    </row>
    <row r="3311" spans="2:4" x14ac:dyDescent="0.2">
      <c r="B3311"/>
      <c r="D3311"/>
    </row>
    <row r="3312" spans="2:4" x14ac:dyDescent="0.2">
      <c r="B3312"/>
      <c r="D3312"/>
    </row>
    <row r="3313" spans="2:4" x14ac:dyDescent="0.2">
      <c r="B3313"/>
      <c r="D3313"/>
    </row>
    <row r="3314" spans="2:4" x14ac:dyDescent="0.2">
      <c r="B3314"/>
      <c r="D3314"/>
    </row>
    <row r="3315" spans="2:4" x14ac:dyDescent="0.2">
      <c r="B3315"/>
      <c r="D3315"/>
    </row>
    <row r="3316" spans="2:4" x14ac:dyDescent="0.2">
      <c r="B3316"/>
      <c r="D3316"/>
    </row>
    <row r="3317" spans="2:4" x14ac:dyDescent="0.2">
      <c r="B3317"/>
      <c r="D3317"/>
    </row>
    <row r="3318" spans="2:4" x14ac:dyDescent="0.2">
      <c r="B3318"/>
      <c r="D3318"/>
    </row>
    <row r="3319" spans="2:4" x14ac:dyDescent="0.2">
      <c r="B3319"/>
      <c r="D3319"/>
    </row>
    <row r="3320" spans="2:4" x14ac:dyDescent="0.2">
      <c r="B3320"/>
      <c r="D3320"/>
    </row>
    <row r="3321" spans="2:4" x14ac:dyDescent="0.2">
      <c r="B3321"/>
      <c r="D3321"/>
    </row>
    <row r="3322" spans="2:4" x14ac:dyDescent="0.2">
      <c r="B3322"/>
      <c r="D3322"/>
    </row>
    <row r="3323" spans="2:4" x14ac:dyDescent="0.2">
      <c r="B3323"/>
      <c r="D3323"/>
    </row>
    <row r="3324" spans="2:4" x14ac:dyDescent="0.2">
      <c r="B3324"/>
      <c r="D3324"/>
    </row>
    <row r="3325" spans="2:4" x14ac:dyDescent="0.2">
      <c r="B3325"/>
      <c r="D3325"/>
    </row>
    <row r="3326" spans="2:4" x14ac:dyDescent="0.2">
      <c r="B3326"/>
      <c r="D3326"/>
    </row>
    <row r="3327" spans="2:4" x14ac:dyDescent="0.2">
      <c r="B3327"/>
      <c r="D3327"/>
    </row>
    <row r="3328" spans="2:4" x14ac:dyDescent="0.2">
      <c r="B3328"/>
      <c r="D3328"/>
    </row>
    <row r="3329" spans="2:4" x14ac:dyDescent="0.2">
      <c r="B3329"/>
      <c r="D3329"/>
    </row>
    <row r="3330" spans="2:4" x14ac:dyDescent="0.2">
      <c r="B3330"/>
      <c r="D3330"/>
    </row>
    <row r="3331" spans="2:4" x14ac:dyDescent="0.2">
      <c r="B3331"/>
      <c r="D3331"/>
    </row>
    <row r="3332" spans="2:4" x14ac:dyDescent="0.2">
      <c r="B3332"/>
      <c r="D3332"/>
    </row>
    <row r="3333" spans="2:4" x14ac:dyDescent="0.2">
      <c r="B3333"/>
      <c r="D3333"/>
    </row>
    <row r="3334" spans="2:4" x14ac:dyDescent="0.2">
      <c r="B3334"/>
      <c r="D3334"/>
    </row>
    <row r="3335" spans="2:4" x14ac:dyDescent="0.2">
      <c r="B3335"/>
      <c r="D3335"/>
    </row>
    <row r="3336" spans="2:4" x14ac:dyDescent="0.2">
      <c r="B3336"/>
      <c r="D3336"/>
    </row>
    <row r="3337" spans="2:4" x14ac:dyDescent="0.2">
      <c r="B3337"/>
      <c r="D3337"/>
    </row>
    <row r="3338" spans="2:4" x14ac:dyDescent="0.2">
      <c r="B3338"/>
      <c r="D3338"/>
    </row>
    <row r="3339" spans="2:4" x14ac:dyDescent="0.2">
      <c r="B3339"/>
      <c r="D3339"/>
    </row>
    <row r="3340" spans="2:4" x14ac:dyDescent="0.2">
      <c r="B3340"/>
      <c r="D3340"/>
    </row>
    <row r="3341" spans="2:4" x14ac:dyDescent="0.2">
      <c r="B3341"/>
      <c r="D3341"/>
    </row>
    <row r="3342" spans="2:4" x14ac:dyDescent="0.2">
      <c r="B3342"/>
      <c r="D3342"/>
    </row>
    <row r="3343" spans="2:4" x14ac:dyDescent="0.2">
      <c r="B3343"/>
      <c r="D3343"/>
    </row>
    <row r="3344" spans="2:4" x14ac:dyDescent="0.2">
      <c r="B3344"/>
      <c r="D3344"/>
    </row>
    <row r="3345" spans="2:4" x14ac:dyDescent="0.2">
      <c r="B3345"/>
      <c r="D3345"/>
    </row>
    <row r="3346" spans="2:4" x14ac:dyDescent="0.2">
      <c r="B3346"/>
      <c r="D3346"/>
    </row>
    <row r="3347" spans="2:4" x14ac:dyDescent="0.2">
      <c r="B3347"/>
      <c r="D3347"/>
    </row>
    <row r="3348" spans="2:4" x14ac:dyDescent="0.2">
      <c r="B3348"/>
      <c r="D3348"/>
    </row>
    <row r="3349" spans="2:4" x14ac:dyDescent="0.2">
      <c r="B3349"/>
      <c r="D3349"/>
    </row>
    <row r="3350" spans="2:4" x14ac:dyDescent="0.2">
      <c r="B3350"/>
      <c r="D3350"/>
    </row>
    <row r="3351" spans="2:4" x14ac:dyDescent="0.2">
      <c r="B3351"/>
      <c r="D3351"/>
    </row>
    <row r="3352" spans="2:4" x14ac:dyDescent="0.2">
      <c r="B3352"/>
      <c r="D3352"/>
    </row>
    <row r="3353" spans="2:4" x14ac:dyDescent="0.2">
      <c r="B3353"/>
      <c r="D3353"/>
    </row>
    <row r="3354" spans="2:4" x14ac:dyDescent="0.2">
      <c r="B3354"/>
      <c r="D3354"/>
    </row>
    <row r="3355" spans="2:4" x14ac:dyDescent="0.2">
      <c r="B3355"/>
      <c r="D3355"/>
    </row>
    <row r="3356" spans="2:4" x14ac:dyDescent="0.2">
      <c r="B3356"/>
      <c r="D3356"/>
    </row>
    <row r="3357" spans="2:4" x14ac:dyDescent="0.2">
      <c r="B3357"/>
      <c r="D3357"/>
    </row>
    <row r="3358" spans="2:4" x14ac:dyDescent="0.2">
      <c r="B3358"/>
      <c r="D3358"/>
    </row>
    <row r="3359" spans="2:4" x14ac:dyDescent="0.2">
      <c r="B3359"/>
      <c r="D3359"/>
    </row>
    <row r="3360" spans="2:4" x14ac:dyDescent="0.2">
      <c r="B3360"/>
      <c r="D3360"/>
    </row>
    <row r="3361" spans="2:4" x14ac:dyDescent="0.2">
      <c r="B3361"/>
      <c r="D3361"/>
    </row>
    <row r="3362" spans="2:4" x14ac:dyDescent="0.2">
      <c r="B3362"/>
      <c r="D3362"/>
    </row>
    <row r="3363" spans="2:4" x14ac:dyDescent="0.2">
      <c r="B3363"/>
      <c r="D3363"/>
    </row>
    <row r="3364" spans="2:4" x14ac:dyDescent="0.2">
      <c r="B3364"/>
      <c r="D3364"/>
    </row>
    <row r="3365" spans="2:4" x14ac:dyDescent="0.2">
      <c r="B3365"/>
      <c r="D3365"/>
    </row>
    <row r="3366" spans="2:4" x14ac:dyDescent="0.2">
      <c r="B3366"/>
      <c r="D3366"/>
    </row>
    <row r="3367" spans="2:4" x14ac:dyDescent="0.2">
      <c r="B3367"/>
      <c r="D3367"/>
    </row>
    <row r="3368" spans="2:4" x14ac:dyDescent="0.2">
      <c r="B3368"/>
      <c r="D3368"/>
    </row>
    <row r="3369" spans="2:4" x14ac:dyDescent="0.2">
      <c r="B3369"/>
      <c r="D3369"/>
    </row>
    <row r="3370" spans="2:4" x14ac:dyDescent="0.2">
      <c r="B3370"/>
      <c r="D3370"/>
    </row>
    <row r="3371" spans="2:4" x14ac:dyDescent="0.2">
      <c r="B3371"/>
      <c r="D3371"/>
    </row>
    <row r="3372" spans="2:4" x14ac:dyDescent="0.2">
      <c r="B3372"/>
      <c r="D3372"/>
    </row>
    <row r="3373" spans="2:4" x14ac:dyDescent="0.2">
      <c r="B3373"/>
      <c r="D3373"/>
    </row>
    <row r="3374" spans="2:4" x14ac:dyDescent="0.2">
      <c r="B3374"/>
      <c r="D3374"/>
    </row>
    <row r="3375" spans="2:4" x14ac:dyDescent="0.2">
      <c r="B3375"/>
      <c r="D3375"/>
    </row>
    <row r="3376" spans="2:4" x14ac:dyDescent="0.2">
      <c r="B3376"/>
      <c r="D3376"/>
    </row>
    <row r="3377" spans="2:4" x14ac:dyDescent="0.2">
      <c r="B3377"/>
      <c r="D3377"/>
    </row>
    <row r="3378" spans="2:4" x14ac:dyDescent="0.2">
      <c r="B3378"/>
      <c r="D3378"/>
    </row>
    <row r="3379" spans="2:4" x14ac:dyDescent="0.2">
      <c r="B3379"/>
      <c r="D3379"/>
    </row>
    <row r="3380" spans="2:4" x14ac:dyDescent="0.2">
      <c r="B3380"/>
      <c r="D3380"/>
    </row>
    <row r="3381" spans="2:4" x14ac:dyDescent="0.2">
      <c r="B3381"/>
      <c r="D3381"/>
    </row>
    <row r="3382" spans="2:4" x14ac:dyDescent="0.2">
      <c r="B3382"/>
      <c r="D3382"/>
    </row>
    <row r="3383" spans="2:4" x14ac:dyDescent="0.2">
      <c r="B3383"/>
      <c r="D3383"/>
    </row>
    <row r="3384" spans="2:4" x14ac:dyDescent="0.2">
      <c r="B3384"/>
      <c r="D3384"/>
    </row>
    <row r="3385" spans="2:4" x14ac:dyDescent="0.2">
      <c r="B3385"/>
      <c r="D3385"/>
    </row>
    <row r="3386" spans="2:4" x14ac:dyDescent="0.2">
      <c r="B3386"/>
      <c r="D3386"/>
    </row>
    <row r="3387" spans="2:4" x14ac:dyDescent="0.2">
      <c r="B3387"/>
      <c r="D3387"/>
    </row>
    <row r="3388" spans="2:4" x14ac:dyDescent="0.2">
      <c r="B3388"/>
      <c r="D3388"/>
    </row>
    <row r="3389" spans="2:4" x14ac:dyDescent="0.2">
      <c r="B3389"/>
      <c r="D3389"/>
    </row>
    <row r="3390" spans="2:4" x14ac:dyDescent="0.2">
      <c r="B3390"/>
      <c r="D3390"/>
    </row>
    <row r="3391" spans="2:4" x14ac:dyDescent="0.2">
      <c r="B3391"/>
      <c r="D3391"/>
    </row>
    <row r="3392" spans="2:4" x14ac:dyDescent="0.2">
      <c r="B3392"/>
      <c r="D3392"/>
    </row>
    <row r="3393" spans="2:4" x14ac:dyDescent="0.2">
      <c r="B3393"/>
      <c r="D3393"/>
    </row>
    <row r="3394" spans="2:4" x14ac:dyDescent="0.2">
      <c r="B3394"/>
      <c r="D3394"/>
    </row>
    <row r="3395" spans="2:4" x14ac:dyDescent="0.2">
      <c r="B3395"/>
      <c r="D3395"/>
    </row>
    <row r="3396" spans="2:4" x14ac:dyDescent="0.2">
      <c r="B3396"/>
      <c r="D3396"/>
    </row>
    <row r="3397" spans="2:4" x14ac:dyDescent="0.2">
      <c r="B3397"/>
      <c r="D3397"/>
    </row>
    <row r="3398" spans="2:4" x14ac:dyDescent="0.2">
      <c r="B3398"/>
      <c r="D3398"/>
    </row>
    <row r="3399" spans="2:4" x14ac:dyDescent="0.2">
      <c r="B3399"/>
      <c r="D3399"/>
    </row>
    <row r="3400" spans="2:4" x14ac:dyDescent="0.2">
      <c r="B3400"/>
      <c r="D3400"/>
    </row>
    <row r="3401" spans="2:4" x14ac:dyDescent="0.2">
      <c r="B3401"/>
      <c r="D3401"/>
    </row>
    <row r="3402" spans="2:4" x14ac:dyDescent="0.2">
      <c r="B3402"/>
      <c r="D3402"/>
    </row>
    <row r="3403" spans="2:4" x14ac:dyDescent="0.2">
      <c r="B3403"/>
      <c r="D3403"/>
    </row>
    <row r="3404" spans="2:4" x14ac:dyDescent="0.2">
      <c r="B3404"/>
      <c r="D3404"/>
    </row>
    <row r="3405" spans="2:4" x14ac:dyDescent="0.2">
      <c r="B3405"/>
      <c r="D3405"/>
    </row>
    <row r="3406" spans="2:4" x14ac:dyDescent="0.2">
      <c r="B3406"/>
      <c r="D3406"/>
    </row>
    <row r="3407" spans="2:4" x14ac:dyDescent="0.2">
      <c r="B3407"/>
      <c r="D3407"/>
    </row>
    <row r="3408" spans="2:4" x14ac:dyDescent="0.2">
      <c r="B3408"/>
      <c r="D3408"/>
    </row>
    <row r="3409" spans="2:4" x14ac:dyDescent="0.2">
      <c r="B3409"/>
      <c r="D3409"/>
    </row>
    <row r="3410" spans="2:4" x14ac:dyDescent="0.2">
      <c r="B3410"/>
      <c r="D3410"/>
    </row>
    <row r="3411" spans="2:4" x14ac:dyDescent="0.2">
      <c r="B3411"/>
      <c r="D3411"/>
    </row>
    <row r="3412" spans="2:4" x14ac:dyDescent="0.2">
      <c r="B3412"/>
      <c r="D3412"/>
    </row>
    <row r="3413" spans="2:4" x14ac:dyDescent="0.2">
      <c r="B3413"/>
      <c r="D3413"/>
    </row>
    <row r="3414" spans="2:4" x14ac:dyDescent="0.2">
      <c r="B3414"/>
      <c r="D3414"/>
    </row>
    <row r="3415" spans="2:4" x14ac:dyDescent="0.2">
      <c r="B3415"/>
      <c r="D3415"/>
    </row>
    <row r="3416" spans="2:4" x14ac:dyDescent="0.2">
      <c r="B3416"/>
      <c r="D3416"/>
    </row>
    <row r="3417" spans="2:4" x14ac:dyDescent="0.2">
      <c r="B3417"/>
      <c r="D3417"/>
    </row>
    <row r="3418" spans="2:4" x14ac:dyDescent="0.2">
      <c r="B3418"/>
      <c r="D3418"/>
    </row>
    <row r="3419" spans="2:4" x14ac:dyDescent="0.2">
      <c r="B3419"/>
      <c r="D3419"/>
    </row>
    <row r="3420" spans="2:4" x14ac:dyDescent="0.2">
      <c r="B3420"/>
      <c r="D3420"/>
    </row>
    <row r="3421" spans="2:4" x14ac:dyDescent="0.2">
      <c r="B3421"/>
      <c r="D3421"/>
    </row>
    <row r="3422" spans="2:4" x14ac:dyDescent="0.2">
      <c r="B3422"/>
      <c r="D3422"/>
    </row>
    <row r="3423" spans="2:4" x14ac:dyDescent="0.2">
      <c r="B3423"/>
      <c r="D3423"/>
    </row>
    <row r="3424" spans="2:4" x14ac:dyDescent="0.2">
      <c r="B3424"/>
      <c r="D3424"/>
    </row>
    <row r="3425" spans="2:4" x14ac:dyDescent="0.2">
      <c r="B3425"/>
      <c r="D3425"/>
    </row>
    <row r="3426" spans="2:4" x14ac:dyDescent="0.2">
      <c r="B3426"/>
      <c r="D3426"/>
    </row>
    <row r="3427" spans="2:4" x14ac:dyDescent="0.2">
      <c r="B3427"/>
      <c r="D3427"/>
    </row>
    <row r="3428" spans="2:4" x14ac:dyDescent="0.2">
      <c r="B3428"/>
      <c r="D3428"/>
    </row>
    <row r="3429" spans="2:4" x14ac:dyDescent="0.2">
      <c r="B3429"/>
      <c r="D3429"/>
    </row>
    <row r="3430" spans="2:4" x14ac:dyDescent="0.2">
      <c r="B3430"/>
      <c r="D3430"/>
    </row>
    <row r="3431" spans="2:4" x14ac:dyDescent="0.2">
      <c r="B3431"/>
      <c r="D3431"/>
    </row>
    <row r="3432" spans="2:4" x14ac:dyDescent="0.2">
      <c r="B3432"/>
      <c r="D3432"/>
    </row>
    <row r="3433" spans="2:4" x14ac:dyDescent="0.2">
      <c r="B3433"/>
      <c r="D3433"/>
    </row>
    <row r="3434" spans="2:4" x14ac:dyDescent="0.2">
      <c r="B3434"/>
      <c r="D3434"/>
    </row>
    <row r="3435" spans="2:4" x14ac:dyDescent="0.2">
      <c r="B3435"/>
      <c r="D3435"/>
    </row>
    <row r="3436" spans="2:4" x14ac:dyDescent="0.2">
      <c r="B3436"/>
      <c r="D3436"/>
    </row>
    <row r="3437" spans="2:4" x14ac:dyDescent="0.2">
      <c r="B3437"/>
      <c r="D3437"/>
    </row>
    <row r="3438" spans="2:4" x14ac:dyDescent="0.2">
      <c r="B3438"/>
      <c r="D3438"/>
    </row>
    <row r="3439" spans="2:4" x14ac:dyDescent="0.2">
      <c r="B3439"/>
      <c r="D3439"/>
    </row>
    <row r="3440" spans="2:4" x14ac:dyDescent="0.2">
      <c r="B3440"/>
      <c r="D3440"/>
    </row>
    <row r="3441" spans="2:4" x14ac:dyDescent="0.2">
      <c r="B3441"/>
      <c r="D3441"/>
    </row>
    <row r="3442" spans="2:4" x14ac:dyDescent="0.2">
      <c r="B3442"/>
      <c r="D3442"/>
    </row>
    <row r="3443" spans="2:4" x14ac:dyDescent="0.2">
      <c r="B3443"/>
      <c r="D3443"/>
    </row>
    <row r="3444" spans="2:4" x14ac:dyDescent="0.2">
      <c r="B3444"/>
      <c r="D3444"/>
    </row>
    <row r="3445" spans="2:4" x14ac:dyDescent="0.2">
      <c r="B3445"/>
      <c r="D3445"/>
    </row>
    <row r="3446" spans="2:4" x14ac:dyDescent="0.2">
      <c r="B3446"/>
      <c r="D3446"/>
    </row>
    <row r="3447" spans="2:4" x14ac:dyDescent="0.2">
      <c r="B3447"/>
      <c r="D3447"/>
    </row>
    <row r="3448" spans="2:4" x14ac:dyDescent="0.2">
      <c r="B3448"/>
      <c r="D3448"/>
    </row>
    <row r="3449" spans="2:4" x14ac:dyDescent="0.2">
      <c r="B3449"/>
      <c r="D3449"/>
    </row>
    <row r="3450" spans="2:4" x14ac:dyDescent="0.2">
      <c r="B3450"/>
      <c r="D3450"/>
    </row>
    <row r="3451" spans="2:4" x14ac:dyDescent="0.2">
      <c r="B3451"/>
      <c r="D3451"/>
    </row>
    <row r="3452" spans="2:4" x14ac:dyDescent="0.2">
      <c r="B3452"/>
      <c r="D3452"/>
    </row>
    <row r="3453" spans="2:4" x14ac:dyDescent="0.2">
      <c r="B3453"/>
      <c r="D3453"/>
    </row>
    <row r="3454" spans="2:4" x14ac:dyDescent="0.2">
      <c r="B3454"/>
      <c r="D3454"/>
    </row>
    <row r="3455" spans="2:4" x14ac:dyDescent="0.2">
      <c r="B3455"/>
      <c r="D3455"/>
    </row>
    <row r="3456" spans="2:4" x14ac:dyDescent="0.2">
      <c r="B3456"/>
      <c r="D3456"/>
    </row>
    <row r="3457" spans="2:4" x14ac:dyDescent="0.2">
      <c r="B3457"/>
      <c r="D3457"/>
    </row>
    <row r="3458" spans="2:4" x14ac:dyDescent="0.2">
      <c r="B3458"/>
      <c r="D3458"/>
    </row>
    <row r="3459" spans="2:4" x14ac:dyDescent="0.2">
      <c r="B3459"/>
      <c r="D3459"/>
    </row>
    <row r="3460" spans="2:4" x14ac:dyDescent="0.2">
      <c r="B3460"/>
      <c r="D3460"/>
    </row>
    <row r="3461" spans="2:4" x14ac:dyDescent="0.2">
      <c r="B3461"/>
      <c r="D3461"/>
    </row>
    <row r="3462" spans="2:4" x14ac:dyDescent="0.2">
      <c r="B3462"/>
      <c r="D3462"/>
    </row>
    <row r="3463" spans="2:4" x14ac:dyDescent="0.2">
      <c r="B3463"/>
      <c r="D3463"/>
    </row>
    <row r="3464" spans="2:4" x14ac:dyDescent="0.2">
      <c r="B3464"/>
      <c r="D3464"/>
    </row>
    <row r="3465" spans="2:4" x14ac:dyDescent="0.2">
      <c r="B3465"/>
      <c r="D3465"/>
    </row>
    <row r="3466" spans="2:4" x14ac:dyDescent="0.2">
      <c r="B3466"/>
      <c r="D3466"/>
    </row>
    <row r="3467" spans="2:4" x14ac:dyDescent="0.2">
      <c r="B3467"/>
      <c r="D3467"/>
    </row>
    <row r="3468" spans="2:4" x14ac:dyDescent="0.2">
      <c r="B3468"/>
      <c r="D3468"/>
    </row>
    <row r="3469" spans="2:4" x14ac:dyDescent="0.2">
      <c r="B3469"/>
      <c r="D3469"/>
    </row>
    <row r="3470" spans="2:4" x14ac:dyDescent="0.2">
      <c r="B3470"/>
      <c r="D3470"/>
    </row>
    <row r="3471" spans="2:4" x14ac:dyDescent="0.2">
      <c r="B3471"/>
      <c r="D3471"/>
    </row>
    <row r="3472" spans="2:4" x14ac:dyDescent="0.2">
      <c r="B3472"/>
      <c r="D3472"/>
    </row>
    <row r="3473" spans="2:4" x14ac:dyDescent="0.2">
      <c r="B3473"/>
      <c r="D3473"/>
    </row>
    <row r="3474" spans="2:4" x14ac:dyDescent="0.2">
      <c r="B3474"/>
      <c r="D3474"/>
    </row>
    <row r="3475" spans="2:4" x14ac:dyDescent="0.2">
      <c r="B3475"/>
      <c r="D3475"/>
    </row>
    <row r="3476" spans="2:4" x14ac:dyDescent="0.2">
      <c r="B3476"/>
      <c r="D3476"/>
    </row>
    <row r="3477" spans="2:4" x14ac:dyDescent="0.2">
      <c r="B3477"/>
      <c r="D3477"/>
    </row>
    <row r="3478" spans="2:4" x14ac:dyDescent="0.2">
      <c r="B3478"/>
      <c r="D3478"/>
    </row>
    <row r="3479" spans="2:4" x14ac:dyDescent="0.2">
      <c r="B3479"/>
      <c r="D3479"/>
    </row>
    <row r="3480" spans="2:4" x14ac:dyDescent="0.2">
      <c r="B3480"/>
      <c r="D3480"/>
    </row>
    <row r="3481" spans="2:4" x14ac:dyDescent="0.2">
      <c r="B3481"/>
      <c r="D3481"/>
    </row>
    <row r="3482" spans="2:4" x14ac:dyDescent="0.2">
      <c r="B3482"/>
      <c r="D3482"/>
    </row>
    <row r="3483" spans="2:4" x14ac:dyDescent="0.2">
      <c r="B3483"/>
      <c r="D3483"/>
    </row>
    <row r="3484" spans="2:4" x14ac:dyDescent="0.2">
      <c r="B3484"/>
      <c r="D3484"/>
    </row>
    <row r="3485" spans="2:4" x14ac:dyDescent="0.2">
      <c r="B3485"/>
      <c r="D3485"/>
    </row>
    <row r="3486" spans="2:4" x14ac:dyDescent="0.2">
      <c r="B3486"/>
      <c r="D3486"/>
    </row>
    <row r="3487" spans="2:4" x14ac:dyDescent="0.2">
      <c r="B3487"/>
      <c r="D3487"/>
    </row>
    <row r="3488" spans="2:4" x14ac:dyDescent="0.2">
      <c r="B3488"/>
      <c r="D3488"/>
    </row>
    <row r="3489" spans="2:4" x14ac:dyDescent="0.2">
      <c r="B3489"/>
      <c r="D3489"/>
    </row>
    <row r="3490" spans="2:4" x14ac:dyDescent="0.2">
      <c r="B3490"/>
      <c r="D3490"/>
    </row>
    <row r="3491" spans="2:4" x14ac:dyDescent="0.2">
      <c r="B3491"/>
      <c r="D3491"/>
    </row>
    <row r="3492" spans="2:4" x14ac:dyDescent="0.2">
      <c r="B3492"/>
      <c r="D3492"/>
    </row>
    <row r="3493" spans="2:4" x14ac:dyDescent="0.2">
      <c r="B3493"/>
      <c r="D3493"/>
    </row>
    <row r="3494" spans="2:4" x14ac:dyDescent="0.2">
      <c r="B3494"/>
      <c r="D3494"/>
    </row>
    <row r="3495" spans="2:4" x14ac:dyDescent="0.2">
      <c r="B3495"/>
      <c r="D3495"/>
    </row>
    <row r="3496" spans="2:4" x14ac:dyDescent="0.2">
      <c r="B3496"/>
      <c r="D3496"/>
    </row>
    <row r="3497" spans="2:4" x14ac:dyDescent="0.2">
      <c r="B3497"/>
      <c r="D3497"/>
    </row>
    <row r="3498" spans="2:4" x14ac:dyDescent="0.2">
      <c r="B3498"/>
      <c r="D3498"/>
    </row>
    <row r="3499" spans="2:4" x14ac:dyDescent="0.2">
      <c r="B3499"/>
      <c r="D3499"/>
    </row>
    <row r="3500" spans="2:4" x14ac:dyDescent="0.2">
      <c r="B3500"/>
      <c r="D3500"/>
    </row>
    <row r="3501" spans="2:4" x14ac:dyDescent="0.2">
      <c r="B3501"/>
      <c r="D3501"/>
    </row>
    <row r="3502" spans="2:4" x14ac:dyDescent="0.2">
      <c r="B3502"/>
      <c r="D3502"/>
    </row>
    <row r="3503" spans="2:4" x14ac:dyDescent="0.2">
      <c r="B3503"/>
      <c r="D3503"/>
    </row>
    <row r="3504" spans="2:4" x14ac:dyDescent="0.2">
      <c r="B3504"/>
      <c r="D3504"/>
    </row>
    <row r="3505" spans="2:4" x14ac:dyDescent="0.2">
      <c r="B3505"/>
      <c r="D3505"/>
    </row>
    <row r="3506" spans="2:4" x14ac:dyDescent="0.2">
      <c r="B3506"/>
      <c r="D3506"/>
    </row>
    <row r="3507" spans="2:4" x14ac:dyDescent="0.2">
      <c r="B3507"/>
      <c r="D3507"/>
    </row>
    <row r="3508" spans="2:4" x14ac:dyDescent="0.2">
      <c r="B3508"/>
      <c r="D3508"/>
    </row>
    <row r="3509" spans="2:4" x14ac:dyDescent="0.2">
      <c r="B3509"/>
      <c r="D3509"/>
    </row>
    <row r="3510" spans="2:4" x14ac:dyDescent="0.2">
      <c r="B3510"/>
      <c r="D3510"/>
    </row>
    <row r="3511" spans="2:4" x14ac:dyDescent="0.2">
      <c r="B3511"/>
      <c r="D3511"/>
    </row>
    <row r="3512" spans="2:4" x14ac:dyDescent="0.2">
      <c r="B3512"/>
      <c r="D3512"/>
    </row>
    <row r="3513" spans="2:4" x14ac:dyDescent="0.2">
      <c r="B3513"/>
      <c r="D3513"/>
    </row>
    <row r="3514" spans="2:4" x14ac:dyDescent="0.2">
      <c r="B3514"/>
      <c r="D3514"/>
    </row>
    <row r="3515" spans="2:4" x14ac:dyDescent="0.2">
      <c r="B3515"/>
      <c r="D3515"/>
    </row>
    <row r="3516" spans="2:4" x14ac:dyDescent="0.2">
      <c r="B3516"/>
      <c r="D3516"/>
    </row>
    <row r="3517" spans="2:4" x14ac:dyDescent="0.2">
      <c r="B3517"/>
      <c r="D3517"/>
    </row>
    <row r="3518" spans="2:4" x14ac:dyDescent="0.2">
      <c r="B3518"/>
      <c r="D3518"/>
    </row>
    <row r="3519" spans="2:4" x14ac:dyDescent="0.2">
      <c r="B3519"/>
      <c r="D3519"/>
    </row>
    <row r="3520" spans="2:4" x14ac:dyDescent="0.2">
      <c r="B3520"/>
      <c r="D3520"/>
    </row>
    <row r="3521" spans="2:4" x14ac:dyDescent="0.2">
      <c r="B3521"/>
      <c r="D3521"/>
    </row>
    <row r="3522" spans="2:4" x14ac:dyDescent="0.2">
      <c r="B3522"/>
      <c r="D3522"/>
    </row>
    <row r="3523" spans="2:4" x14ac:dyDescent="0.2">
      <c r="B3523"/>
      <c r="D3523"/>
    </row>
    <row r="3524" spans="2:4" x14ac:dyDescent="0.2">
      <c r="B3524"/>
      <c r="D3524"/>
    </row>
    <row r="3525" spans="2:4" x14ac:dyDescent="0.2">
      <c r="B3525"/>
      <c r="D3525"/>
    </row>
    <row r="3526" spans="2:4" x14ac:dyDescent="0.2">
      <c r="B3526"/>
      <c r="D3526"/>
    </row>
    <row r="3527" spans="2:4" x14ac:dyDescent="0.2">
      <c r="B3527"/>
      <c r="D3527"/>
    </row>
    <row r="3528" spans="2:4" x14ac:dyDescent="0.2">
      <c r="B3528"/>
      <c r="D3528"/>
    </row>
    <row r="3529" spans="2:4" x14ac:dyDescent="0.2">
      <c r="B3529"/>
      <c r="D3529"/>
    </row>
    <row r="3530" spans="2:4" x14ac:dyDescent="0.2">
      <c r="B3530"/>
      <c r="D3530"/>
    </row>
    <row r="3531" spans="2:4" x14ac:dyDescent="0.2">
      <c r="B3531"/>
      <c r="D3531"/>
    </row>
    <row r="3532" spans="2:4" x14ac:dyDescent="0.2">
      <c r="B3532"/>
      <c r="D3532"/>
    </row>
    <row r="3533" spans="2:4" x14ac:dyDescent="0.2">
      <c r="B3533"/>
      <c r="D3533"/>
    </row>
    <row r="3534" spans="2:4" x14ac:dyDescent="0.2">
      <c r="B3534"/>
      <c r="D3534"/>
    </row>
    <row r="3535" spans="2:4" x14ac:dyDescent="0.2">
      <c r="B3535"/>
      <c r="D3535"/>
    </row>
    <row r="3536" spans="2:4" x14ac:dyDescent="0.2">
      <c r="B3536"/>
      <c r="D3536"/>
    </row>
    <row r="3537" spans="2:4" x14ac:dyDescent="0.2">
      <c r="B3537"/>
      <c r="D3537"/>
    </row>
    <row r="3538" spans="2:4" x14ac:dyDescent="0.2">
      <c r="B3538"/>
      <c r="D3538"/>
    </row>
    <row r="3539" spans="2:4" x14ac:dyDescent="0.2">
      <c r="B3539"/>
      <c r="D3539"/>
    </row>
    <row r="3540" spans="2:4" x14ac:dyDescent="0.2">
      <c r="B3540"/>
      <c r="D3540"/>
    </row>
    <row r="3541" spans="2:4" x14ac:dyDescent="0.2">
      <c r="B3541"/>
      <c r="D3541"/>
    </row>
    <row r="3542" spans="2:4" x14ac:dyDescent="0.2">
      <c r="B3542"/>
      <c r="D3542"/>
    </row>
    <row r="3543" spans="2:4" x14ac:dyDescent="0.2">
      <c r="B3543"/>
      <c r="D3543"/>
    </row>
    <row r="3544" spans="2:4" x14ac:dyDescent="0.2">
      <c r="B3544"/>
      <c r="D3544"/>
    </row>
    <row r="3545" spans="2:4" x14ac:dyDescent="0.2">
      <c r="B3545"/>
      <c r="D3545"/>
    </row>
    <row r="3546" spans="2:4" x14ac:dyDescent="0.2">
      <c r="B3546"/>
      <c r="D3546"/>
    </row>
    <row r="3547" spans="2:4" x14ac:dyDescent="0.2">
      <c r="B3547"/>
      <c r="D3547"/>
    </row>
    <row r="3548" spans="2:4" x14ac:dyDescent="0.2">
      <c r="B3548"/>
      <c r="D3548"/>
    </row>
    <row r="3549" spans="2:4" x14ac:dyDescent="0.2">
      <c r="B3549"/>
      <c r="D3549"/>
    </row>
    <row r="3550" spans="2:4" x14ac:dyDescent="0.2">
      <c r="B3550"/>
      <c r="D3550"/>
    </row>
    <row r="3551" spans="2:4" x14ac:dyDescent="0.2">
      <c r="B3551"/>
      <c r="D3551"/>
    </row>
    <row r="3552" spans="2:4" x14ac:dyDescent="0.2">
      <c r="B3552"/>
      <c r="D3552"/>
    </row>
    <row r="3553" spans="2:4" x14ac:dyDescent="0.2">
      <c r="B3553"/>
      <c r="D3553"/>
    </row>
    <row r="3554" spans="2:4" x14ac:dyDescent="0.2">
      <c r="B3554"/>
      <c r="D3554"/>
    </row>
    <row r="3555" spans="2:4" x14ac:dyDescent="0.2">
      <c r="B3555"/>
      <c r="D3555"/>
    </row>
    <row r="3556" spans="2:4" x14ac:dyDescent="0.2">
      <c r="B3556"/>
      <c r="D3556"/>
    </row>
    <row r="3557" spans="2:4" x14ac:dyDescent="0.2">
      <c r="B3557"/>
      <c r="D3557"/>
    </row>
    <row r="3558" spans="2:4" x14ac:dyDescent="0.2">
      <c r="B3558"/>
      <c r="D3558"/>
    </row>
    <row r="3559" spans="2:4" x14ac:dyDescent="0.2">
      <c r="B3559"/>
      <c r="D3559"/>
    </row>
    <row r="3560" spans="2:4" x14ac:dyDescent="0.2">
      <c r="B3560"/>
      <c r="D3560"/>
    </row>
    <row r="3561" spans="2:4" x14ac:dyDescent="0.2">
      <c r="B3561"/>
      <c r="D3561"/>
    </row>
    <row r="3562" spans="2:4" x14ac:dyDescent="0.2">
      <c r="B3562"/>
      <c r="D3562"/>
    </row>
    <row r="3563" spans="2:4" x14ac:dyDescent="0.2">
      <c r="B3563"/>
      <c r="D3563"/>
    </row>
    <row r="3564" spans="2:4" x14ac:dyDescent="0.2">
      <c r="B3564"/>
      <c r="D3564"/>
    </row>
    <row r="3565" spans="2:4" x14ac:dyDescent="0.2">
      <c r="B3565"/>
      <c r="D3565"/>
    </row>
    <row r="3566" spans="2:4" x14ac:dyDescent="0.2">
      <c r="B3566"/>
      <c r="D3566"/>
    </row>
    <row r="3567" spans="2:4" x14ac:dyDescent="0.2">
      <c r="B3567"/>
      <c r="D3567"/>
    </row>
    <row r="3568" spans="2:4" x14ac:dyDescent="0.2">
      <c r="B3568"/>
      <c r="D3568"/>
    </row>
    <row r="3569" spans="2:4" x14ac:dyDescent="0.2">
      <c r="B3569"/>
      <c r="D3569"/>
    </row>
    <row r="3570" spans="2:4" x14ac:dyDescent="0.2">
      <c r="B3570"/>
      <c r="D3570"/>
    </row>
    <row r="3571" spans="2:4" x14ac:dyDescent="0.2">
      <c r="B3571"/>
      <c r="D3571"/>
    </row>
    <row r="3572" spans="2:4" x14ac:dyDescent="0.2">
      <c r="B3572"/>
      <c r="D3572"/>
    </row>
    <row r="3573" spans="2:4" x14ac:dyDescent="0.2">
      <c r="B3573"/>
      <c r="D3573"/>
    </row>
    <row r="3574" spans="2:4" x14ac:dyDescent="0.2">
      <c r="B3574"/>
      <c r="D3574"/>
    </row>
    <row r="3575" spans="2:4" x14ac:dyDescent="0.2">
      <c r="B3575"/>
      <c r="D3575"/>
    </row>
    <row r="3576" spans="2:4" x14ac:dyDescent="0.2">
      <c r="B3576"/>
      <c r="D3576"/>
    </row>
    <row r="3577" spans="2:4" x14ac:dyDescent="0.2">
      <c r="B3577"/>
      <c r="D3577"/>
    </row>
    <row r="3578" spans="2:4" x14ac:dyDescent="0.2">
      <c r="B3578"/>
      <c r="D3578"/>
    </row>
    <row r="3579" spans="2:4" x14ac:dyDescent="0.2">
      <c r="B3579"/>
      <c r="D3579"/>
    </row>
    <row r="3580" spans="2:4" x14ac:dyDescent="0.2">
      <c r="B3580"/>
      <c r="D3580"/>
    </row>
    <row r="3581" spans="2:4" x14ac:dyDescent="0.2">
      <c r="B3581"/>
      <c r="D3581"/>
    </row>
    <row r="3582" spans="2:4" x14ac:dyDescent="0.2">
      <c r="B3582"/>
      <c r="D3582"/>
    </row>
    <row r="3583" spans="2:4" x14ac:dyDescent="0.2">
      <c r="B3583"/>
      <c r="D3583"/>
    </row>
    <row r="3584" spans="2:4" x14ac:dyDescent="0.2">
      <c r="B3584"/>
      <c r="D3584"/>
    </row>
    <row r="3585" spans="2:4" x14ac:dyDescent="0.2">
      <c r="B3585"/>
      <c r="D3585"/>
    </row>
    <row r="3586" spans="2:4" x14ac:dyDescent="0.2">
      <c r="B3586"/>
      <c r="D3586"/>
    </row>
    <row r="3587" spans="2:4" x14ac:dyDescent="0.2">
      <c r="B3587"/>
      <c r="D3587"/>
    </row>
    <row r="3588" spans="2:4" x14ac:dyDescent="0.2">
      <c r="B3588"/>
      <c r="D3588"/>
    </row>
    <row r="3589" spans="2:4" x14ac:dyDescent="0.2">
      <c r="B3589"/>
      <c r="D3589"/>
    </row>
    <row r="3590" spans="2:4" x14ac:dyDescent="0.2">
      <c r="B3590"/>
      <c r="D3590"/>
    </row>
    <row r="3591" spans="2:4" x14ac:dyDescent="0.2">
      <c r="B3591"/>
      <c r="D3591"/>
    </row>
    <row r="3592" spans="2:4" x14ac:dyDescent="0.2">
      <c r="B3592"/>
      <c r="D3592"/>
    </row>
    <row r="3593" spans="2:4" x14ac:dyDescent="0.2">
      <c r="B3593"/>
      <c r="D3593"/>
    </row>
    <row r="3594" spans="2:4" x14ac:dyDescent="0.2">
      <c r="B3594"/>
      <c r="D3594"/>
    </row>
    <row r="3595" spans="2:4" x14ac:dyDescent="0.2">
      <c r="B3595"/>
      <c r="D3595"/>
    </row>
    <row r="3596" spans="2:4" x14ac:dyDescent="0.2">
      <c r="B3596"/>
      <c r="D3596"/>
    </row>
    <row r="3597" spans="2:4" x14ac:dyDescent="0.2">
      <c r="B3597"/>
      <c r="D3597"/>
    </row>
    <row r="3598" spans="2:4" x14ac:dyDescent="0.2">
      <c r="B3598"/>
      <c r="D3598"/>
    </row>
    <row r="3599" spans="2:4" x14ac:dyDescent="0.2">
      <c r="B3599"/>
      <c r="D3599"/>
    </row>
    <row r="3600" spans="2:4" x14ac:dyDescent="0.2">
      <c r="B3600"/>
      <c r="D3600"/>
    </row>
    <row r="3601" spans="2:4" x14ac:dyDescent="0.2">
      <c r="B3601"/>
      <c r="D3601"/>
    </row>
    <row r="3602" spans="2:4" x14ac:dyDescent="0.2">
      <c r="B3602"/>
      <c r="D3602"/>
    </row>
    <row r="3603" spans="2:4" x14ac:dyDescent="0.2">
      <c r="B3603"/>
      <c r="D3603"/>
    </row>
    <row r="3604" spans="2:4" x14ac:dyDescent="0.2">
      <c r="B3604"/>
      <c r="D3604"/>
    </row>
    <row r="3605" spans="2:4" x14ac:dyDescent="0.2">
      <c r="B3605"/>
      <c r="D3605"/>
    </row>
    <row r="3606" spans="2:4" x14ac:dyDescent="0.2">
      <c r="B3606"/>
      <c r="D3606"/>
    </row>
    <row r="3607" spans="2:4" x14ac:dyDescent="0.2">
      <c r="B3607"/>
      <c r="D3607"/>
    </row>
    <row r="3608" spans="2:4" x14ac:dyDescent="0.2">
      <c r="B3608"/>
      <c r="D3608"/>
    </row>
    <row r="3609" spans="2:4" x14ac:dyDescent="0.2">
      <c r="B3609"/>
      <c r="D3609"/>
    </row>
    <row r="3610" spans="2:4" x14ac:dyDescent="0.2">
      <c r="B3610"/>
      <c r="D3610"/>
    </row>
    <row r="3611" spans="2:4" x14ac:dyDescent="0.2">
      <c r="B3611"/>
      <c r="D3611"/>
    </row>
    <row r="3612" spans="2:4" x14ac:dyDescent="0.2">
      <c r="B3612"/>
      <c r="D3612"/>
    </row>
    <row r="3613" spans="2:4" x14ac:dyDescent="0.2">
      <c r="B3613"/>
      <c r="D3613"/>
    </row>
    <row r="3614" spans="2:4" x14ac:dyDescent="0.2">
      <c r="B3614"/>
      <c r="D3614"/>
    </row>
    <row r="3615" spans="2:4" x14ac:dyDescent="0.2">
      <c r="B3615"/>
      <c r="D3615"/>
    </row>
    <row r="3616" spans="2:4" x14ac:dyDescent="0.2">
      <c r="B3616"/>
      <c r="D3616"/>
    </row>
    <row r="3617" spans="2:4" x14ac:dyDescent="0.2">
      <c r="B3617"/>
      <c r="D3617"/>
    </row>
    <row r="3618" spans="2:4" x14ac:dyDescent="0.2">
      <c r="B3618"/>
      <c r="D3618"/>
    </row>
    <row r="3619" spans="2:4" x14ac:dyDescent="0.2">
      <c r="B3619"/>
      <c r="D3619"/>
    </row>
    <row r="3620" spans="2:4" x14ac:dyDescent="0.2">
      <c r="B3620"/>
      <c r="D3620"/>
    </row>
    <row r="3621" spans="2:4" x14ac:dyDescent="0.2">
      <c r="B3621"/>
      <c r="D3621"/>
    </row>
    <row r="3622" spans="2:4" x14ac:dyDescent="0.2">
      <c r="B3622"/>
      <c r="D3622"/>
    </row>
    <row r="3623" spans="2:4" x14ac:dyDescent="0.2">
      <c r="B3623"/>
      <c r="D3623"/>
    </row>
    <row r="3624" spans="2:4" x14ac:dyDescent="0.2">
      <c r="B3624"/>
      <c r="D3624"/>
    </row>
    <row r="3625" spans="2:4" x14ac:dyDescent="0.2">
      <c r="B3625"/>
      <c r="D3625"/>
    </row>
    <row r="3626" spans="2:4" x14ac:dyDescent="0.2">
      <c r="B3626"/>
      <c r="D3626"/>
    </row>
    <row r="3627" spans="2:4" x14ac:dyDescent="0.2">
      <c r="B3627"/>
      <c r="D3627"/>
    </row>
    <row r="3628" spans="2:4" x14ac:dyDescent="0.2">
      <c r="B3628"/>
      <c r="D3628"/>
    </row>
    <row r="3629" spans="2:4" x14ac:dyDescent="0.2">
      <c r="B3629"/>
      <c r="D3629"/>
    </row>
    <row r="3630" spans="2:4" x14ac:dyDescent="0.2">
      <c r="B3630"/>
      <c r="D3630"/>
    </row>
    <row r="3631" spans="2:4" x14ac:dyDescent="0.2">
      <c r="B3631"/>
      <c r="D3631"/>
    </row>
    <row r="3632" spans="2:4" x14ac:dyDescent="0.2">
      <c r="B3632"/>
      <c r="D3632"/>
    </row>
    <row r="3633" spans="2:4" x14ac:dyDescent="0.2">
      <c r="B3633"/>
      <c r="D3633"/>
    </row>
    <row r="3634" spans="2:4" x14ac:dyDescent="0.2">
      <c r="B3634"/>
      <c r="D3634"/>
    </row>
    <row r="3635" spans="2:4" x14ac:dyDescent="0.2">
      <c r="B3635"/>
      <c r="D3635"/>
    </row>
    <row r="3636" spans="2:4" x14ac:dyDescent="0.2">
      <c r="B3636"/>
      <c r="D3636"/>
    </row>
    <row r="3637" spans="2:4" x14ac:dyDescent="0.2">
      <c r="B3637"/>
      <c r="D3637"/>
    </row>
    <row r="3638" spans="2:4" x14ac:dyDescent="0.2">
      <c r="B3638"/>
      <c r="D3638"/>
    </row>
    <row r="3639" spans="2:4" x14ac:dyDescent="0.2">
      <c r="B3639"/>
      <c r="D3639"/>
    </row>
    <row r="3640" spans="2:4" x14ac:dyDescent="0.2">
      <c r="B3640"/>
      <c r="D3640"/>
    </row>
    <row r="3641" spans="2:4" x14ac:dyDescent="0.2">
      <c r="B3641"/>
      <c r="D3641"/>
    </row>
    <row r="3642" spans="2:4" x14ac:dyDescent="0.2">
      <c r="B3642"/>
      <c r="D3642"/>
    </row>
    <row r="3643" spans="2:4" x14ac:dyDescent="0.2">
      <c r="B3643"/>
      <c r="D3643"/>
    </row>
    <row r="3644" spans="2:4" x14ac:dyDescent="0.2">
      <c r="B3644"/>
      <c r="D3644"/>
    </row>
    <row r="3645" spans="2:4" x14ac:dyDescent="0.2">
      <c r="B3645"/>
      <c r="D3645"/>
    </row>
    <row r="3646" spans="2:4" x14ac:dyDescent="0.2">
      <c r="B3646"/>
      <c r="D3646"/>
    </row>
    <row r="3647" spans="2:4" x14ac:dyDescent="0.2">
      <c r="B3647"/>
      <c r="D3647"/>
    </row>
    <row r="3648" spans="2:4" x14ac:dyDescent="0.2">
      <c r="B3648"/>
      <c r="D3648"/>
    </row>
    <row r="3649" spans="2:4" x14ac:dyDescent="0.2">
      <c r="B3649"/>
      <c r="D3649"/>
    </row>
    <row r="3650" spans="2:4" x14ac:dyDescent="0.2">
      <c r="B3650"/>
      <c r="D3650"/>
    </row>
    <row r="3651" spans="2:4" x14ac:dyDescent="0.2">
      <c r="B3651"/>
      <c r="D3651"/>
    </row>
    <row r="3652" spans="2:4" x14ac:dyDescent="0.2">
      <c r="B3652"/>
      <c r="D3652"/>
    </row>
    <row r="3653" spans="2:4" x14ac:dyDescent="0.2">
      <c r="B3653"/>
      <c r="D3653"/>
    </row>
    <row r="3654" spans="2:4" x14ac:dyDescent="0.2">
      <c r="B3654"/>
      <c r="D3654"/>
    </row>
    <row r="3655" spans="2:4" x14ac:dyDescent="0.2">
      <c r="B3655"/>
      <c r="D3655"/>
    </row>
    <row r="3656" spans="2:4" x14ac:dyDescent="0.2">
      <c r="B3656"/>
      <c r="D3656"/>
    </row>
    <row r="3657" spans="2:4" x14ac:dyDescent="0.2">
      <c r="B3657"/>
      <c r="D3657"/>
    </row>
    <row r="3658" spans="2:4" x14ac:dyDescent="0.2">
      <c r="B3658"/>
      <c r="D3658"/>
    </row>
    <row r="3659" spans="2:4" x14ac:dyDescent="0.2">
      <c r="B3659"/>
      <c r="D3659"/>
    </row>
    <row r="3660" spans="2:4" x14ac:dyDescent="0.2">
      <c r="B3660"/>
      <c r="D3660"/>
    </row>
    <row r="3661" spans="2:4" x14ac:dyDescent="0.2">
      <c r="B3661"/>
      <c r="D3661"/>
    </row>
    <row r="3662" spans="2:4" x14ac:dyDescent="0.2">
      <c r="B3662"/>
      <c r="D3662"/>
    </row>
    <row r="3663" spans="2:4" x14ac:dyDescent="0.2">
      <c r="B3663"/>
      <c r="D3663"/>
    </row>
    <row r="3664" spans="2:4" x14ac:dyDescent="0.2">
      <c r="B3664"/>
      <c r="D3664"/>
    </row>
    <row r="3665" spans="2:4" x14ac:dyDescent="0.2">
      <c r="B3665"/>
      <c r="D3665"/>
    </row>
    <row r="3666" spans="2:4" x14ac:dyDescent="0.2">
      <c r="B3666"/>
      <c r="D3666"/>
    </row>
    <row r="3667" spans="2:4" x14ac:dyDescent="0.2">
      <c r="B3667"/>
      <c r="D3667"/>
    </row>
    <row r="3668" spans="2:4" x14ac:dyDescent="0.2">
      <c r="B3668"/>
      <c r="D3668"/>
    </row>
    <row r="3669" spans="2:4" x14ac:dyDescent="0.2">
      <c r="B3669"/>
      <c r="D3669"/>
    </row>
    <row r="3670" spans="2:4" x14ac:dyDescent="0.2">
      <c r="B3670"/>
      <c r="D3670"/>
    </row>
    <row r="3671" spans="2:4" x14ac:dyDescent="0.2">
      <c r="B3671"/>
      <c r="D3671"/>
    </row>
    <row r="3672" spans="2:4" x14ac:dyDescent="0.2">
      <c r="B3672"/>
      <c r="D3672"/>
    </row>
    <row r="3673" spans="2:4" x14ac:dyDescent="0.2">
      <c r="B3673"/>
      <c r="D3673"/>
    </row>
    <row r="3674" spans="2:4" x14ac:dyDescent="0.2">
      <c r="B3674"/>
      <c r="D3674"/>
    </row>
    <row r="3675" spans="2:4" x14ac:dyDescent="0.2">
      <c r="B3675"/>
      <c r="D3675"/>
    </row>
    <row r="3676" spans="2:4" x14ac:dyDescent="0.2">
      <c r="B3676"/>
      <c r="D3676"/>
    </row>
    <row r="3677" spans="2:4" x14ac:dyDescent="0.2">
      <c r="B3677"/>
      <c r="D3677"/>
    </row>
    <row r="3678" spans="2:4" x14ac:dyDescent="0.2">
      <c r="B3678"/>
      <c r="D3678"/>
    </row>
    <row r="3679" spans="2:4" x14ac:dyDescent="0.2">
      <c r="B3679"/>
      <c r="D3679"/>
    </row>
    <row r="3680" spans="2:4" x14ac:dyDescent="0.2">
      <c r="B3680"/>
      <c r="D3680"/>
    </row>
    <row r="3681" spans="2:4" x14ac:dyDescent="0.2">
      <c r="B3681"/>
      <c r="D3681"/>
    </row>
    <row r="3682" spans="2:4" x14ac:dyDescent="0.2">
      <c r="B3682"/>
      <c r="D3682"/>
    </row>
    <row r="3683" spans="2:4" x14ac:dyDescent="0.2">
      <c r="B3683"/>
      <c r="D3683"/>
    </row>
    <row r="3684" spans="2:4" x14ac:dyDescent="0.2">
      <c r="B3684"/>
      <c r="D3684"/>
    </row>
    <row r="3685" spans="2:4" x14ac:dyDescent="0.2">
      <c r="B3685"/>
      <c r="D3685"/>
    </row>
    <row r="3686" spans="2:4" x14ac:dyDescent="0.2">
      <c r="B3686"/>
      <c r="D3686"/>
    </row>
    <row r="3687" spans="2:4" x14ac:dyDescent="0.2">
      <c r="B3687"/>
      <c r="D3687"/>
    </row>
    <row r="3688" spans="2:4" x14ac:dyDescent="0.2">
      <c r="B3688"/>
      <c r="D3688"/>
    </row>
    <row r="3689" spans="2:4" x14ac:dyDescent="0.2">
      <c r="B3689"/>
      <c r="D3689"/>
    </row>
    <row r="3690" spans="2:4" x14ac:dyDescent="0.2">
      <c r="B3690"/>
      <c r="D3690"/>
    </row>
    <row r="3691" spans="2:4" x14ac:dyDescent="0.2">
      <c r="B3691"/>
      <c r="D3691"/>
    </row>
    <row r="3692" spans="2:4" x14ac:dyDescent="0.2">
      <c r="B3692"/>
      <c r="D3692"/>
    </row>
    <row r="3693" spans="2:4" x14ac:dyDescent="0.2">
      <c r="B3693"/>
      <c r="D3693"/>
    </row>
    <row r="3694" spans="2:4" x14ac:dyDescent="0.2">
      <c r="B3694"/>
      <c r="D3694"/>
    </row>
    <row r="3695" spans="2:4" x14ac:dyDescent="0.2">
      <c r="B3695"/>
      <c r="D3695"/>
    </row>
    <row r="3696" spans="2:4" x14ac:dyDescent="0.2">
      <c r="B3696"/>
      <c r="D3696"/>
    </row>
    <row r="3697" spans="2:4" x14ac:dyDescent="0.2">
      <c r="B3697"/>
      <c r="D3697"/>
    </row>
    <row r="3698" spans="2:4" x14ac:dyDescent="0.2">
      <c r="B3698"/>
      <c r="D3698"/>
    </row>
    <row r="3699" spans="2:4" x14ac:dyDescent="0.2">
      <c r="B3699"/>
      <c r="D3699"/>
    </row>
    <row r="3700" spans="2:4" x14ac:dyDescent="0.2">
      <c r="B3700"/>
      <c r="D3700"/>
    </row>
    <row r="3701" spans="2:4" x14ac:dyDescent="0.2">
      <c r="B3701"/>
      <c r="D3701"/>
    </row>
    <row r="3702" spans="2:4" x14ac:dyDescent="0.2">
      <c r="B3702"/>
      <c r="D3702"/>
    </row>
    <row r="3703" spans="2:4" x14ac:dyDescent="0.2">
      <c r="B3703"/>
      <c r="D3703"/>
    </row>
    <row r="3704" spans="2:4" x14ac:dyDescent="0.2">
      <c r="B3704"/>
      <c r="D3704"/>
    </row>
    <row r="3705" spans="2:4" x14ac:dyDescent="0.2">
      <c r="B3705"/>
      <c r="D3705"/>
    </row>
    <row r="3706" spans="2:4" x14ac:dyDescent="0.2">
      <c r="B3706"/>
      <c r="D3706"/>
    </row>
    <row r="3707" spans="2:4" x14ac:dyDescent="0.2">
      <c r="B3707"/>
      <c r="D3707"/>
    </row>
    <row r="3708" spans="2:4" x14ac:dyDescent="0.2">
      <c r="B3708"/>
      <c r="D3708"/>
    </row>
    <row r="3709" spans="2:4" x14ac:dyDescent="0.2">
      <c r="B3709"/>
      <c r="D3709"/>
    </row>
    <row r="3710" spans="2:4" x14ac:dyDescent="0.2">
      <c r="B3710"/>
      <c r="D3710"/>
    </row>
    <row r="3711" spans="2:4" x14ac:dyDescent="0.2">
      <c r="B3711"/>
      <c r="D3711"/>
    </row>
    <row r="3712" spans="2:4" x14ac:dyDescent="0.2">
      <c r="B3712"/>
      <c r="D3712"/>
    </row>
    <row r="3713" spans="2:4" x14ac:dyDescent="0.2">
      <c r="B3713"/>
      <c r="D3713"/>
    </row>
    <row r="3714" spans="2:4" x14ac:dyDescent="0.2">
      <c r="B3714"/>
      <c r="D3714"/>
    </row>
    <row r="3715" spans="2:4" x14ac:dyDescent="0.2">
      <c r="B3715"/>
      <c r="D3715"/>
    </row>
    <row r="3716" spans="2:4" x14ac:dyDescent="0.2">
      <c r="B3716"/>
      <c r="D3716"/>
    </row>
    <row r="3717" spans="2:4" x14ac:dyDescent="0.2">
      <c r="B3717"/>
      <c r="D3717"/>
    </row>
    <row r="3718" spans="2:4" x14ac:dyDescent="0.2">
      <c r="B3718"/>
      <c r="D3718"/>
    </row>
    <row r="3719" spans="2:4" x14ac:dyDescent="0.2">
      <c r="B3719"/>
      <c r="D3719"/>
    </row>
    <row r="3720" spans="2:4" x14ac:dyDescent="0.2">
      <c r="B3720"/>
      <c r="D3720"/>
    </row>
    <row r="3721" spans="2:4" x14ac:dyDescent="0.2">
      <c r="B3721"/>
      <c r="D3721"/>
    </row>
    <row r="3722" spans="2:4" x14ac:dyDescent="0.2">
      <c r="B3722"/>
      <c r="D3722"/>
    </row>
    <row r="3723" spans="2:4" x14ac:dyDescent="0.2">
      <c r="B3723"/>
      <c r="D3723"/>
    </row>
    <row r="3724" spans="2:4" x14ac:dyDescent="0.2">
      <c r="B3724"/>
      <c r="D3724"/>
    </row>
    <row r="3725" spans="2:4" x14ac:dyDescent="0.2">
      <c r="B3725"/>
      <c r="D3725"/>
    </row>
    <row r="3726" spans="2:4" x14ac:dyDescent="0.2">
      <c r="B3726"/>
      <c r="D3726"/>
    </row>
    <row r="3727" spans="2:4" x14ac:dyDescent="0.2">
      <c r="B3727"/>
      <c r="D3727"/>
    </row>
    <row r="3728" spans="2:4" x14ac:dyDescent="0.2">
      <c r="B3728"/>
      <c r="D3728"/>
    </row>
    <row r="3729" spans="2:4" x14ac:dyDescent="0.2">
      <c r="B3729"/>
      <c r="D3729"/>
    </row>
    <row r="3730" spans="2:4" x14ac:dyDescent="0.2">
      <c r="B3730"/>
      <c r="D3730"/>
    </row>
    <row r="3731" spans="2:4" x14ac:dyDescent="0.2">
      <c r="B3731"/>
      <c r="D3731"/>
    </row>
    <row r="3732" spans="2:4" x14ac:dyDescent="0.2">
      <c r="B3732"/>
      <c r="D3732"/>
    </row>
    <row r="3733" spans="2:4" x14ac:dyDescent="0.2">
      <c r="B3733"/>
      <c r="D3733"/>
    </row>
    <row r="3734" spans="2:4" x14ac:dyDescent="0.2">
      <c r="B3734"/>
      <c r="D3734"/>
    </row>
    <row r="3735" spans="2:4" x14ac:dyDescent="0.2">
      <c r="B3735"/>
      <c r="D3735"/>
    </row>
    <row r="3736" spans="2:4" x14ac:dyDescent="0.2">
      <c r="B3736"/>
      <c r="D3736"/>
    </row>
    <row r="3737" spans="2:4" x14ac:dyDescent="0.2">
      <c r="B3737"/>
      <c r="D3737"/>
    </row>
    <row r="3738" spans="2:4" x14ac:dyDescent="0.2">
      <c r="B3738"/>
      <c r="D3738"/>
    </row>
    <row r="3739" spans="2:4" x14ac:dyDescent="0.2">
      <c r="B3739"/>
      <c r="D3739"/>
    </row>
    <row r="3740" spans="2:4" x14ac:dyDescent="0.2">
      <c r="B3740"/>
      <c r="D3740"/>
    </row>
    <row r="3741" spans="2:4" x14ac:dyDescent="0.2">
      <c r="B3741"/>
      <c r="D3741"/>
    </row>
    <row r="3742" spans="2:4" x14ac:dyDescent="0.2">
      <c r="B3742"/>
      <c r="D3742"/>
    </row>
    <row r="3743" spans="2:4" x14ac:dyDescent="0.2">
      <c r="B3743"/>
      <c r="D3743"/>
    </row>
    <row r="3744" spans="2:4" x14ac:dyDescent="0.2">
      <c r="B3744"/>
      <c r="D3744"/>
    </row>
    <row r="3745" spans="2:4" x14ac:dyDescent="0.2">
      <c r="B3745"/>
      <c r="D3745"/>
    </row>
    <row r="3746" spans="2:4" x14ac:dyDescent="0.2">
      <c r="B3746"/>
      <c r="D3746"/>
    </row>
    <row r="3747" spans="2:4" x14ac:dyDescent="0.2">
      <c r="B3747"/>
      <c r="D3747"/>
    </row>
    <row r="3748" spans="2:4" x14ac:dyDescent="0.2">
      <c r="B3748"/>
      <c r="D3748"/>
    </row>
    <row r="3749" spans="2:4" x14ac:dyDescent="0.2">
      <c r="B3749"/>
      <c r="D3749"/>
    </row>
    <row r="3750" spans="2:4" x14ac:dyDescent="0.2">
      <c r="B3750"/>
      <c r="D3750"/>
    </row>
    <row r="3751" spans="2:4" x14ac:dyDescent="0.2">
      <c r="B3751"/>
      <c r="D3751"/>
    </row>
    <row r="3752" spans="2:4" x14ac:dyDescent="0.2">
      <c r="B3752"/>
      <c r="D3752"/>
    </row>
    <row r="3753" spans="2:4" x14ac:dyDescent="0.2">
      <c r="B3753"/>
      <c r="D3753"/>
    </row>
    <row r="3754" spans="2:4" x14ac:dyDescent="0.2">
      <c r="B3754"/>
      <c r="D3754"/>
    </row>
    <row r="3755" spans="2:4" x14ac:dyDescent="0.2">
      <c r="B3755"/>
      <c r="D3755"/>
    </row>
    <row r="3756" spans="2:4" x14ac:dyDescent="0.2">
      <c r="B3756"/>
      <c r="D3756"/>
    </row>
    <row r="3757" spans="2:4" x14ac:dyDescent="0.2">
      <c r="B3757"/>
      <c r="D3757"/>
    </row>
    <row r="3758" spans="2:4" x14ac:dyDescent="0.2">
      <c r="B3758"/>
      <c r="D3758"/>
    </row>
    <row r="3759" spans="2:4" x14ac:dyDescent="0.2">
      <c r="B3759"/>
      <c r="D3759"/>
    </row>
    <row r="3760" spans="2:4" x14ac:dyDescent="0.2">
      <c r="B3760"/>
      <c r="D3760"/>
    </row>
    <row r="3761" spans="2:4" x14ac:dyDescent="0.2">
      <c r="B3761"/>
      <c r="D3761"/>
    </row>
    <row r="3762" spans="2:4" x14ac:dyDescent="0.2">
      <c r="B3762"/>
      <c r="D3762"/>
    </row>
    <row r="3763" spans="2:4" x14ac:dyDescent="0.2">
      <c r="B3763"/>
      <c r="D3763"/>
    </row>
    <row r="3764" spans="2:4" x14ac:dyDescent="0.2">
      <c r="B3764"/>
      <c r="D3764"/>
    </row>
    <row r="3765" spans="2:4" x14ac:dyDescent="0.2">
      <c r="B3765"/>
      <c r="D3765"/>
    </row>
    <row r="3766" spans="2:4" x14ac:dyDescent="0.2">
      <c r="B3766"/>
      <c r="D3766"/>
    </row>
    <row r="3767" spans="2:4" x14ac:dyDescent="0.2">
      <c r="B3767"/>
      <c r="D3767"/>
    </row>
    <row r="3768" spans="2:4" x14ac:dyDescent="0.2">
      <c r="B3768"/>
      <c r="D3768"/>
    </row>
    <row r="3769" spans="2:4" x14ac:dyDescent="0.2">
      <c r="B3769"/>
      <c r="D3769"/>
    </row>
    <row r="3770" spans="2:4" x14ac:dyDescent="0.2">
      <c r="B3770"/>
      <c r="D3770"/>
    </row>
    <row r="3771" spans="2:4" x14ac:dyDescent="0.2">
      <c r="B3771"/>
      <c r="D3771"/>
    </row>
    <row r="3772" spans="2:4" x14ac:dyDescent="0.2">
      <c r="B3772"/>
      <c r="D3772"/>
    </row>
    <row r="3773" spans="2:4" x14ac:dyDescent="0.2">
      <c r="B3773"/>
      <c r="D3773"/>
    </row>
    <row r="3774" spans="2:4" x14ac:dyDescent="0.2">
      <c r="B3774"/>
      <c r="D3774"/>
    </row>
    <row r="3775" spans="2:4" x14ac:dyDescent="0.2">
      <c r="B3775"/>
      <c r="D3775"/>
    </row>
    <row r="3776" spans="2:4" x14ac:dyDescent="0.2">
      <c r="B3776"/>
      <c r="D3776"/>
    </row>
    <row r="3777" spans="2:4" x14ac:dyDescent="0.2">
      <c r="B3777"/>
      <c r="D3777"/>
    </row>
    <row r="3778" spans="2:4" x14ac:dyDescent="0.2">
      <c r="B3778"/>
      <c r="D3778"/>
    </row>
    <row r="3779" spans="2:4" x14ac:dyDescent="0.2">
      <c r="B3779"/>
      <c r="D3779"/>
    </row>
    <row r="3780" spans="2:4" x14ac:dyDescent="0.2">
      <c r="B3780"/>
      <c r="D3780"/>
    </row>
    <row r="3781" spans="2:4" x14ac:dyDescent="0.2">
      <c r="B3781"/>
      <c r="D3781"/>
    </row>
    <row r="3782" spans="2:4" x14ac:dyDescent="0.2">
      <c r="B3782"/>
      <c r="D3782"/>
    </row>
    <row r="3783" spans="2:4" x14ac:dyDescent="0.2">
      <c r="B3783"/>
      <c r="D3783"/>
    </row>
    <row r="3784" spans="2:4" x14ac:dyDescent="0.2">
      <c r="B3784"/>
      <c r="D3784"/>
    </row>
    <row r="3785" spans="2:4" x14ac:dyDescent="0.2">
      <c r="B3785"/>
      <c r="D3785"/>
    </row>
    <row r="3786" spans="2:4" x14ac:dyDescent="0.2">
      <c r="B3786"/>
      <c r="D3786"/>
    </row>
    <row r="3787" spans="2:4" x14ac:dyDescent="0.2">
      <c r="B3787"/>
      <c r="D3787"/>
    </row>
    <row r="3788" spans="2:4" x14ac:dyDescent="0.2">
      <c r="B3788"/>
      <c r="D3788"/>
    </row>
    <row r="3789" spans="2:4" x14ac:dyDescent="0.2">
      <c r="B3789"/>
      <c r="D3789"/>
    </row>
    <row r="3790" spans="2:4" x14ac:dyDescent="0.2">
      <c r="B3790"/>
      <c r="D3790"/>
    </row>
    <row r="3791" spans="2:4" x14ac:dyDescent="0.2">
      <c r="B3791"/>
      <c r="D3791"/>
    </row>
    <row r="3792" spans="2:4" x14ac:dyDescent="0.2">
      <c r="B3792"/>
      <c r="D3792"/>
    </row>
    <row r="3793" spans="2:4" x14ac:dyDescent="0.2">
      <c r="B3793"/>
      <c r="D3793"/>
    </row>
    <row r="3794" spans="2:4" x14ac:dyDescent="0.2">
      <c r="B3794"/>
      <c r="D3794"/>
    </row>
    <row r="3795" spans="2:4" x14ac:dyDescent="0.2">
      <c r="B3795"/>
      <c r="D3795"/>
    </row>
    <row r="3796" spans="2:4" x14ac:dyDescent="0.2">
      <c r="B3796"/>
      <c r="D3796"/>
    </row>
    <row r="3797" spans="2:4" x14ac:dyDescent="0.2">
      <c r="B3797"/>
      <c r="D3797"/>
    </row>
    <row r="3798" spans="2:4" x14ac:dyDescent="0.2">
      <c r="B3798"/>
      <c r="D3798"/>
    </row>
    <row r="3799" spans="2:4" x14ac:dyDescent="0.2">
      <c r="B3799"/>
      <c r="D3799"/>
    </row>
    <row r="3800" spans="2:4" x14ac:dyDescent="0.2">
      <c r="B3800"/>
      <c r="D3800"/>
    </row>
    <row r="3801" spans="2:4" x14ac:dyDescent="0.2">
      <c r="B3801"/>
      <c r="D3801"/>
    </row>
    <row r="3802" spans="2:4" x14ac:dyDescent="0.2">
      <c r="B3802"/>
      <c r="D3802"/>
    </row>
    <row r="3803" spans="2:4" x14ac:dyDescent="0.2">
      <c r="B3803"/>
      <c r="D3803"/>
    </row>
    <row r="3804" spans="2:4" x14ac:dyDescent="0.2">
      <c r="B3804"/>
      <c r="D3804"/>
    </row>
    <row r="3805" spans="2:4" x14ac:dyDescent="0.2">
      <c r="B3805"/>
      <c r="D3805"/>
    </row>
    <row r="3806" spans="2:4" x14ac:dyDescent="0.2">
      <c r="B3806"/>
      <c r="D3806"/>
    </row>
    <row r="3807" spans="2:4" x14ac:dyDescent="0.2">
      <c r="B3807"/>
      <c r="D3807"/>
    </row>
    <row r="3808" spans="2:4" x14ac:dyDescent="0.2">
      <c r="B3808"/>
      <c r="D3808"/>
    </row>
    <row r="3809" spans="2:4" x14ac:dyDescent="0.2">
      <c r="B3809"/>
      <c r="D3809"/>
    </row>
    <row r="3810" spans="2:4" x14ac:dyDescent="0.2">
      <c r="B3810"/>
      <c r="D3810"/>
    </row>
    <row r="3811" spans="2:4" x14ac:dyDescent="0.2">
      <c r="B3811"/>
      <c r="D3811"/>
    </row>
    <row r="3812" spans="2:4" x14ac:dyDescent="0.2">
      <c r="B3812"/>
      <c r="D3812"/>
    </row>
    <row r="3813" spans="2:4" x14ac:dyDescent="0.2">
      <c r="B3813"/>
      <c r="D3813"/>
    </row>
    <row r="3814" spans="2:4" x14ac:dyDescent="0.2">
      <c r="B3814"/>
      <c r="D3814"/>
    </row>
    <row r="3815" spans="2:4" x14ac:dyDescent="0.2">
      <c r="B3815"/>
      <c r="D3815"/>
    </row>
    <row r="3816" spans="2:4" x14ac:dyDescent="0.2">
      <c r="B3816"/>
      <c r="D3816"/>
    </row>
    <row r="3817" spans="2:4" x14ac:dyDescent="0.2">
      <c r="B3817"/>
      <c r="D3817"/>
    </row>
    <row r="3818" spans="2:4" x14ac:dyDescent="0.2">
      <c r="B3818"/>
      <c r="D3818"/>
    </row>
    <row r="3819" spans="2:4" x14ac:dyDescent="0.2">
      <c r="B3819"/>
      <c r="D3819"/>
    </row>
    <row r="3820" spans="2:4" x14ac:dyDescent="0.2">
      <c r="B3820"/>
      <c r="D3820"/>
    </row>
    <row r="3821" spans="2:4" x14ac:dyDescent="0.2">
      <c r="B3821"/>
      <c r="D3821"/>
    </row>
    <row r="3822" spans="2:4" x14ac:dyDescent="0.2">
      <c r="B3822"/>
      <c r="D3822"/>
    </row>
    <row r="3823" spans="2:4" x14ac:dyDescent="0.2">
      <c r="B3823"/>
      <c r="D3823"/>
    </row>
    <row r="3824" spans="2:4" x14ac:dyDescent="0.2">
      <c r="B3824"/>
      <c r="D3824"/>
    </row>
    <row r="3825" spans="2:4" x14ac:dyDescent="0.2">
      <c r="B3825"/>
      <c r="D3825"/>
    </row>
    <row r="3826" spans="2:4" x14ac:dyDescent="0.2">
      <c r="B3826"/>
      <c r="D3826"/>
    </row>
    <row r="3827" spans="2:4" x14ac:dyDescent="0.2">
      <c r="B3827"/>
      <c r="D3827"/>
    </row>
    <row r="3828" spans="2:4" x14ac:dyDescent="0.2">
      <c r="B3828"/>
      <c r="D3828"/>
    </row>
    <row r="3829" spans="2:4" x14ac:dyDescent="0.2">
      <c r="B3829"/>
      <c r="D3829"/>
    </row>
    <row r="3830" spans="2:4" x14ac:dyDescent="0.2">
      <c r="B3830"/>
      <c r="D3830"/>
    </row>
    <row r="3831" spans="2:4" x14ac:dyDescent="0.2">
      <c r="B3831"/>
      <c r="D3831"/>
    </row>
    <row r="3832" spans="2:4" x14ac:dyDescent="0.2">
      <c r="B3832"/>
      <c r="D3832"/>
    </row>
    <row r="3833" spans="2:4" x14ac:dyDescent="0.2">
      <c r="B3833"/>
      <c r="D3833"/>
    </row>
    <row r="3834" spans="2:4" x14ac:dyDescent="0.2">
      <c r="B3834"/>
      <c r="D3834"/>
    </row>
    <row r="3835" spans="2:4" x14ac:dyDescent="0.2">
      <c r="B3835"/>
      <c r="D3835"/>
    </row>
    <row r="3836" spans="2:4" x14ac:dyDescent="0.2">
      <c r="B3836"/>
      <c r="D3836"/>
    </row>
    <row r="3837" spans="2:4" x14ac:dyDescent="0.2">
      <c r="B3837"/>
      <c r="D3837"/>
    </row>
    <row r="3838" spans="2:4" x14ac:dyDescent="0.2">
      <c r="B3838"/>
      <c r="D3838"/>
    </row>
    <row r="3839" spans="2:4" x14ac:dyDescent="0.2">
      <c r="B3839"/>
      <c r="D3839"/>
    </row>
    <row r="3840" spans="2:4" x14ac:dyDescent="0.2">
      <c r="B3840"/>
      <c r="D3840"/>
    </row>
    <row r="3841" spans="2:4" x14ac:dyDescent="0.2">
      <c r="B3841"/>
      <c r="D3841"/>
    </row>
    <row r="3842" spans="2:4" x14ac:dyDescent="0.2">
      <c r="B3842"/>
      <c r="D3842"/>
    </row>
    <row r="3843" spans="2:4" x14ac:dyDescent="0.2">
      <c r="B3843"/>
      <c r="D3843"/>
    </row>
    <row r="3844" spans="2:4" x14ac:dyDescent="0.2">
      <c r="B3844"/>
      <c r="D3844"/>
    </row>
    <row r="3845" spans="2:4" x14ac:dyDescent="0.2">
      <c r="B3845"/>
      <c r="D3845"/>
    </row>
    <row r="3846" spans="2:4" x14ac:dyDescent="0.2">
      <c r="B3846"/>
      <c r="D3846"/>
    </row>
    <row r="3847" spans="2:4" x14ac:dyDescent="0.2">
      <c r="B3847"/>
      <c r="D3847"/>
    </row>
    <row r="3848" spans="2:4" x14ac:dyDescent="0.2">
      <c r="B3848"/>
      <c r="D3848"/>
    </row>
    <row r="3849" spans="2:4" x14ac:dyDescent="0.2">
      <c r="B3849"/>
      <c r="D3849"/>
    </row>
    <row r="3850" spans="2:4" x14ac:dyDescent="0.2">
      <c r="B3850"/>
      <c r="D3850"/>
    </row>
    <row r="3851" spans="2:4" x14ac:dyDescent="0.2">
      <c r="B3851"/>
      <c r="D3851"/>
    </row>
    <row r="3852" spans="2:4" x14ac:dyDescent="0.2">
      <c r="B3852"/>
      <c r="D3852"/>
    </row>
    <row r="3853" spans="2:4" x14ac:dyDescent="0.2">
      <c r="B3853"/>
      <c r="D3853"/>
    </row>
    <row r="3854" spans="2:4" x14ac:dyDescent="0.2">
      <c r="B3854"/>
      <c r="D3854"/>
    </row>
    <row r="3855" spans="2:4" x14ac:dyDescent="0.2">
      <c r="B3855"/>
      <c r="D3855"/>
    </row>
    <row r="3856" spans="2:4" x14ac:dyDescent="0.2">
      <c r="B3856"/>
      <c r="D3856"/>
    </row>
    <row r="3857" spans="2:4" x14ac:dyDescent="0.2">
      <c r="B3857"/>
      <c r="D3857"/>
    </row>
    <row r="3858" spans="2:4" x14ac:dyDescent="0.2">
      <c r="B3858"/>
      <c r="D3858"/>
    </row>
    <row r="3859" spans="2:4" x14ac:dyDescent="0.2">
      <c r="B3859"/>
      <c r="D3859"/>
    </row>
    <row r="3860" spans="2:4" x14ac:dyDescent="0.2">
      <c r="B3860"/>
      <c r="D3860"/>
    </row>
    <row r="3861" spans="2:4" x14ac:dyDescent="0.2">
      <c r="B3861"/>
      <c r="D3861"/>
    </row>
    <row r="3862" spans="2:4" x14ac:dyDescent="0.2">
      <c r="B3862"/>
      <c r="D3862"/>
    </row>
    <row r="3863" spans="2:4" x14ac:dyDescent="0.2">
      <c r="B3863"/>
      <c r="D3863"/>
    </row>
    <row r="3864" spans="2:4" x14ac:dyDescent="0.2">
      <c r="B3864"/>
      <c r="D3864"/>
    </row>
    <row r="3865" spans="2:4" x14ac:dyDescent="0.2">
      <c r="B3865"/>
      <c r="D3865"/>
    </row>
    <row r="3866" spans="2:4" x14ac:dyDescent="0.2">
      <c r="B3866"/>
      <c r="D3866"/>
    </row>
    <row r="3867" spans="2:4" x14ac:dyDescent="0.2">
      <c r="B3867"/>
      <c r="D3867"/>
    </row>
    <row r="3868" spans="2:4" x14ac:dyDescent="0.2">
      <c r="B3868"/>
      <c r="D3868"/>
    </row>
    <row r="3869" spans="2:4" x14ac:dyDescent="0.2">
      <c r="B3869"/>
      <c r="D3869"/>
    </row>
    <row r="3870" spans="2:4" x14ac:dyDescent="0.2">
      <c r="B3870"/>
      <c r="D3870"/>
    </row>
    <row r="3871" spans="2:4" x14ac:dyDescent="0.2">
      <c r="B3871"/>
      <c r="D3871"/>
    </row>
    <row r="3872" spans="2:4" x14ac:dyDescent="0.2">
      <c r="B3872"/>
      <c r="D3872"/>
    </row>
    <row r="3873" spans="2:4" x14ac:dyDescent="0.2">
      <c r="B3873"/>
      <c r="D3873"/>
    </row>
    <row r="3874" spans="2:4" x14ac:dyDescent="0.2">
      <c r="B3874"/>
      <c r="D3874"/>
    </row>
    <row r="3875" spans="2:4" x14ac:dyDescent="0.2">
      <c r="B3875"/>
      <c r="D3875"/>
    </row>
    <row r="3876" spans="2:4" x14ac:dyDescent="0.2">
      <c r="B3876"/>
      <c r="D3876"/>
    </row>
    <row r="3877" spans="2:4" x14ac:dyDescent="0.2">
      <c r="B3877"/>
      <c r="D3877"/>
    </row>
    <row r="3878" spans="2:4" x14ac:dyDescent="0.2">
      <c r="B3878"/>
      <c r="D3878"/>
    </row>
    <row r="3879" spans="2:4" x14ac:dyDescent="0.2">
      <c r="B3879"/>
      <c r="D3879"/>
    </row>
    <row r="3880" spans="2:4" x14ac:dyDescent="0.2">
      <c r="B3880"/>
      <c r="D3880"/>
    </row>
    <row r="3881" spans="2:4" x14ac:dyDescent="0.2">
      <c r="B3881"/>
      <c r="D3881"/>
    </row>
    <row r="3882" spans="2:4" x14ac:dyDescent="0.2">
      <c r="B3882"/>
      <c r="D3882"/>
    </row>
    <row r="3883" spans="2:4" x14ac:dyDescent="0.2">
      <c r="B3883"/>
      <c r="D3883"/>
    </row>
    <row r="3884" spans="2:4" x14ac:dyDescent="0.2">
      <c r="B3884"/>
      <c r="D3884"/>
    </row>
    <row r="3885" spans="2:4" x14ac:dyDescent="0.2">
      <c r="B3885"/>
      <c r="D3885"/>
    </row>
    <row r="3886" spans="2:4" x14ac:dyDescent="0.2">
      <c r="B3886"/>
      <c r="D3886"/>
    </row>
    <row r="3887" spans="2:4" x14ac:dyDescent="0.2">
      <c r="B3887"/>
      <c r="D3887"/>
    </row>
    <row r="3888" spans="2:4" x14ac:dyDescent="0.2">
      <c r="B3888"/>
      <c r="D3888"/>
    </row>
    <row r="3889" spans="2:4" x14ac:dyDescent="0.2">
      <c r="B3889"/>
      <c r="D3889"/>
    </row>
    <row r="3890" spans="2:4" x14ac:dyDescent="0.2">
      <c r="B3890"/>
      <c r="D3890"/>
    </row>
    <row r="3891" spans="2:4" x14ac:dyDescent="0.2">
      <c r="B3891"/>
      <c r="D3891"/>
    </row>
    <row r="3892" spans="2:4" x14ac:dyDescent="0.2">
      <c r="B3892"/>
      <c r="D3892"/>
    </row>
    <row r="3893" spans="2:4" x14ac:dyDescent="0.2">
      <c r="B3893"/>
      <c r="D3893"/>
    </row>
    <row r="3894" spans="2:4" x14ac:dyDescent="0.2">
      <c r="B3894"/>
      <c r="D3894"/>
    </row>
    <row r="3895" spans="2:4" x14ac:dyDescent="0.2">
      <c r="B3895"/>
      <c r="D3895"/>
    </row>
    <row r="3896" spans="2:4" x14ac:dyDescent="0.2">
      <c r="B3896"/>
      <c r="D3896"/>
    </row>
    <row r="3897" spans="2:4" x14ac:dyDescent="0.2">
      <c r="B3897"/>
      <c r="D3897"/>
    </row>
    <row r="3898" spans="2:4" x14ac:dyDescent="0.2">
      <c r="B3898"/>
      <c r="D3898"/>
    </row>
    <row r="3899" spans="2:4" x14ac:dyDescent="0.2">
      <c r="B3899"/>
      <c r="D3899"/>
    </row>
    <row r="3900" spans="2:4" x14ac:dyDescent="0.2">
      <c r="B3900"/>
      <c r="D3900"/>
    </row>
    <row r="3901" spans="2:4" x14ac:dyDescent="0.2">
      <c r="B3901"/>
      <c r="D3901"/>
    </row>
    <row r="3902" spans="2:4" x14ac:dyDescent="0.2">
      <c r="B3902"/>
      <c r="D3902"/>
    </row>
    <row r="3903" spans="2:4" x14ac:dyDescent="0.2">
      <c r="B3903"/>
      <c r="D3903"/>
    </row>
    <row r="3904" spans="2:4" x14ac:dyDescent="0.2">
      <c r="B3904"/>
      <c r="D3904"/>
    </row>
    <row r="3905" spans="2:4" x14ac:dyDescent="0.2">
      <c r="B3905"/>
      <c r="D3905"/>
    </row>
    <row r="3906" spans="2:4" x14ac:dyDescent="0.2">
      <c r="B3906"/>
      <c r="D3906"/>
    </row>
    <row r="3907" spans="2:4" x14ac:dyDescent="0.2">
      <c r="B3907"/>
      <c r="D3907"/>
    </row>
    <row r="3908" spans="2:4" x14ac:dyDescent="0.2">
      <c r="B3908"/>
      <c r="D3908"/>
    </row>
    <row r="3909" spans="2:4" x14ac:dyDescent="0.2">
      <c r="B3909"/>
      <c r="D3909"/>
    </row>
    <row r="3910" spans="2:4" x14ac:dyDescent="0.2">
      <c r="B3910"/>
      <c r="D3910"/>
    </row>
    <row r="3911" spans="2:4" x14ac:dyDescent="0.2">
      <c r="B3911"/>
      <c r="D3911"/>
    </row>
    <row r="3912" spans="2:4" x14ac:dyDescent="0.2">
      <c r="B3912"/>
      <c r="D3912"/>
    </row>
    <row r="3913" spans="2:4" x14ac:dyDescent="0.2">
      <c r="B3913"/>
      <c r="D3913"/>
    </row>
    <row r="3914" spans="2:4" x14ac:dyDescent="0.2">
      <c r="B3914"/>
      <c r="D3914"/>
    </row>
    <row r="3915" spans="2:4" x14ac:dyDescent="0.2">
      <c r="B3915"/>
      <c r="D3915"/>
    </row>
    <row r="3916" spans="2:4" x14ac:dyDescent="0.2">
      <c r="B3916"/>
      <c r="D3916"/>
    </row>
    <row r="3917" spans="2:4" x14ac:dyDescent="0.2">
      <c r="B3917"/>
      <c r="D3917"/>
    </row>
    <row r="3918" spans="2:4" x14ac:dyDescent="0.2">
      <c r="B3918"/>
      <c r="D3918"/>
    </row>
    <row r="3919" spans="2:4" x14ac:dyDescent="0.2">
      <c r="B3919"/>
      <c r="D3919"/>
    </row>
    <row r="3920" spans="2:4" x14ac:dyDescent="0.2">
      <c r="B3920"/>
      <c r="D3920"/>
    </row>
    <row r="3921" spans="2:4" x14ac:dyDescent="0.2">
      <c r="B3921"/>
      <c r="D3921"/>
    </row>
    <row r="3922" spans="2:4" x14ac:dyDescent="0.2">
      <c r="B3922"/>
      <c r="D3922"/>
    </row>
    <row r="3923" spans="2:4" x14ac:dyDescent="0.2">
      <c r="B3923"/>
      <c r="D3923"/>
    </row>
    <row r="3924" spans="2:4" x14ac:dyDescent="0.2">
      <c r="B3924"/>
      <c r="D3924"/>
    </row>
    <row r="3925" spans="2:4" x14ac:dyDescent="0.2">
      <c r="B3925"/>
      <c r="D3925"/>
    </row>
    <row r="3926" spans="2:4" x14ac:dyDescent="0.2">
      <c r="B3926"/>
      <c r="D3926"/>
    </row>
    <row r="3927" spans="2:4" x14ac:dyDescent="0.2">
      <c r="B3927"/>
      <c r="D3927"/>
    </row>
    <row r="3928" spans="2:4" x14ac:dyDescent="0.2">
      <c r="B3928"/>
      <c r="D3928"/>
    </row>
    <row r="3929" spans="2:4" x14ac:dyDescent="0.2">
      <c r="B3929"/>
      <c r="D3929"/>
    </row>
    <row r="3930" spans="2:4" x14ac:dyDescent="0.2">
      <c r="B3930"/>
      <c r="D3930"/>
    </row>
    <row r="3931" spans="2:4" x14ac:dyDescent="0.2">
      <c r="B3931"/>
      <c r="D3931"/>
    </row>
    <row r="3932" spans="2:4" x14ac:dyDescent="0.2">
      <c r="B3932"/>
      <c r="D3932"/>
    </row>
    <row r="3933" spans="2:4" x14ac:dyDescent="0.2">
      <c r="B3933"/>
      <c r="D3933"/>
    </row>
    <row r="3934" spans="2:4" x14ac:dyDescent="0.2">
      <c r="B3934"/>
      <c r="D3934"/>
    </row>
    <row r="3935" spans="2:4" x14ac:dyDescent="0.2">
      <c r="B3935"/>
      <c r="D3935"/>
    </row>
    <row r="3936" spans="2:4" x14ac:dyDescent="0.2">
      <c r="B3936"/>
      <c r="D3936"/>
    </row>
    <row r="3937" spans="2:4" x14ac:dyDescent="0.2">
      <c r="B3937"/>
      <c r="D3937"/>
    </row>
    <row r="3938" spans="2:4" x14ac:dyDescent="0.2">
      <c r="B3938"/>
      <c r="D3938"/>
    </row>
    <row r="3939" spans="2:4" x14ac:dyDescent="0.2">
      <c r="B3939"/>
      <c r="D3939"/>
    </row>
    <row r="3940" spans="2:4" x14ac:dyDescent="0.2">
      <c r="B3940"/>
      <c r="D3940"/>
    </row>
    <row r="3941" spans="2:4" x14ac:dyDescent="0.2">
      <c r="B3941"/>
      <c r="D3941"/>
    </row>
    <row r="3942" spans="2:4" x14ac:dyDescent="0.2">
      <c r="B3942"/>
      <c r="D3942"/>
    </row>
    <row r="3943" spans="2:4" x14ac:dyDescent="0.2">
      <c r="B3943"/>
      <c r="D3943"/>
    </row>
    <row r="3944" spans="2:4" x14ac:dyDescent="0.2">
      <c r="B3944"/>
      <c r="D3944"/>
    </row>
    <row r="3945" spans="2:4" x14ac:dyDescent="0.2">
      <c r="B3945"/>
      <c r="D3945"/>
    </row>
    <row r="3946" spans="2:4" x14ac:dyDescent="0.2">
      <c r="B3946"/>
      <c r="D3946"/>
    </row>
    <row r="3947" spans="2:4" x14ac:dyDescent="0.2">
      <c r="B3947"/>
      <c r="D3947"/>
    </row>
    <row r="3948" spans="2:4" x14ac:dyDescent="0.2">
      <c r="B3948"/>
      <c r="D3948"/>
    </row>
    <row r="3949" spans="2:4" x14ac:dyDescent="0.2">
      <c r="B3949"/>
      <c r="D3949"/>
    </row>
    <row r="3950" spans="2:4" x14ac:dyDescent="0.2">
      <c r="B3950"/>
      <c r="D3950"/>
    </row>
    <row r="3951" spans="2:4" x14ac:dyDescent="0.2">
      <c r="B3951"/>
      <c r="D3951"/>
    </row>
    <row r="3952" spans="2:4" x14ac:dyDescent="0.2">
      <c r="B3952"/>
      <c r="D3952"/>
    </row>
    <row r="3953" spans="2:4" x14ac:dyDescent="0.2">
      <c r="B3953"/>
      <c r="D3953"/>
    </row>
    <row r="3954" spans="2:4" x14ac:dyDescent="0.2">
      <c r="B3954"/>
      <c r="D3954"/>
    </row>
    <row r="3955" spans="2:4" x14ac:dyDescent="0.2">
      <c r="B3955"/>
      <c r="D3955"/>
    </row>
    <row r="3956" spans="2:4" x14ac:dyDescent="0.2">
      <c r="B3956"/>
      <c r="D3956"/>
    </row>
    <row r="3957" spans="2:4" x14ac:dyDescent="0.2">
      <c r="B3957"/>
      <c r="D3957"/>
    </row>
    <row r="3958" spans="2:4" x14ac:dyDescent="0.2">
      <c r="B3958"/>
      <c r="D3958"/>
    </row>
    <row r="3959" spans="2:4" x14ac:dyDescent="0.2">
      <c r="B3959"/>
      <c r="D3959"/>
    </row>
    <row r="3960" spans="2:4" x14ac:dyDescent="0.2">
      <c r="B3960"/>
      <c r="D3960"/>
    </row>
    <row r="3961" spans="2:4" x14ac:dyDescent="0.2">
      <c r="B3961"/>
      <c r="D3961"/>
    </row>
    <row r="3962" spans="2:4" x14ac:dyDescent="0.2">
      <c r="B3962"/>
      <c r="D3962"/>
    </row>
    <row r="3963" spans="2:4" x14ac:dyDescent="0.2">
      <c r="B3963"/>
      <c r="D3963"/>
    </row>
    <row r="3964" spans="2:4" x14ac:dyDescent="0.2">
      <c r="B3964"/>
      <c r="D3964"/>
    </row>
    <row r="3965" spans="2:4" x14ac:dyDescent="0.2">
      <c r="B3965"/>
      <c r="D3965"/>
    </row>
    <row r="3966" spans="2:4" x14ac:dyDescent="0.2">
      <c r="B3966"/>
      <c r="D3966"/>
    </row>
    <row r="3967" spans="2:4" x14ac:dyDescent="0.2">
      <c r="B3967"/>
      <c r="D3967"/>
    </row>
    <row r="3968" spans="2:4" x14ac:dyDescent="0.2">
      <c r="B3968"/>
      <c r="D3968"/>
    </row>
    <row r="3969" spans="2:4" x14ac:dyDescent="0.2">
      <c r="B3969"/>
      <c r="D3969"/>
    </row>
    <row r="3970" spans="2:4" x14ac:dyDescent="0.2">
      <c r="B3970"/>
      <c r="D3970"/>
    </row>
    <row r="3971" spans="2:4" x14ac:dyDescent="0.2">
      <c r="B3971"/>
      <c r="D3971"/>
    </row>
    <row r="3972" spans="2:4" x14ac:dyDescent="0.2">
      <c r="B3972"/>
      <c r="D3972"/>
    </row>
    <row r="3973" spans="2:4" x14ac:dyDescent="0.2">
      <c r="B3973"/>
      <c r="D3973"/>
    </row>
    <row r="3974" spans="2:4" x14ac:dyDescent="0.2">
      <c r="B3974"/>
      <c r="D3974"/>
    </row>
    <row r="3975" spans="2:4" x14ac:dyDescent="0.2">
      <c r="B3975"/>
      <c r="D3975"/>
    </row>
    <row r="3976" spans="2:4" x14ac:dyDescent="0.2">
      <c r="B3976"/>
      <c r="D3976"/>
    </row>
    <row r="3977" spans="2:4" x14ac:dyDescent="0.2">
      <c r="B3977"/>
      <c r="D3977"/>
    </row>
    <row r="3978" spans="2:4" x14ac:dyDescent="0.2">
      <c r="B3978"/>
      <c r="D3978"/>
    </row>
    <row r="3979" spans="2:4" x14ac:dyDescent="0.2">
      <c r="B3979"/>
      <c r="D3979"/>
    </row>
    <row r="3980" spans="2:4" x14ac:dyDescent="0.2">
      <c r="B3980"/>
      <c r="D3980"/>
    </row>
    <row r="3981" spans="2:4" x14ac:dyDescent="0.2">
      <c r="B3981"/>
      <c r="D3981"/>
    </row>
    <row r="3982" spans="2:4" x14ac:dyDescent="0.2">
      <c r="B3982"/>
      <c r="D3982"/>
    </row>
    <row r="3983" spans="2:4" x14ac:dyDescent="0.2">
      <c r="B3983"/>
      <c r="D3983"/>
    </row>
    <row r="3984" spans="2:4" x14ac:dyDescent="0.2">
      <c r="B3984"/>
      <c r="D3984"/>
    </row>
    <row r="3985" spans="2:4" x14ac:dyDescent="0.2">
      <c r="B3985"/>
      <c r="D3985"/>
    </row>
    <row r="3986" spans="2:4" x14ac:dyDescent="0.2">
      <c r="B3986"/>
      <c r="D3986"/>
    </row>
    <row r="3987" spans="2:4" x14ac:dyDescent="0.2">
      <c r="B3987"/>
      <c r="D3987"/>
    </row>
    <row r="3988" spans="2:4" x14ac:dyDescent="0.2">
      <c r="B3988"/>
      <c r="D3988"/>
    </row>
    <row r="3989" spans="2:4" x14ac:dyDescent="0.2">
      <c r="B3989"/>
      <c r="D3989"/>
    </row>
    <row r="3990" spans="2:4" x14ac:dyDescent="0.2">
      <c r="B3990"/>
      <c r="D3990"/>
    </row>
    <row r="3991" spans="2:4" x14ac:dyDescent="0.2">
      <c r="B3991"/>
      <c r="D3991"/>
    </row>
    <row r="3992" spans="2:4" x14ac:dyDescent="0.2">
      <c r="B3992"/>
      <c r="D3992"/>
    </row>
    <row r="3993" spans="2:4" x14ac:dyDescent="0.2">
      <c r="B3993"/>
      <c r="D3993"/>
    </row>
    <row r="3994" spans="2:4" x14ac:dyDescent="0.2">
      <c r="B3994"/>
      <c r="D3994"/>
    </row>
    <row r="3995" spans="2:4" x14ac:dyDescent="0.2">
      <c r="B3995"/>
      <c r="D3995"/>
    </row>
    <row r="3996" spans="2:4" x14ac:dyDescent="0.2">
      <c r="B3996"/>
      <c r="D3996"/>
    </row>
    <row r="3997" spans="2:4" x14ac:dyDescent="0.2">
      <c r="B3997"/>
      <c r="D3997"/>
    </row>
    <row r="3998" spans="2:4" x14ac:dyDescent="0.2">
      <c r="B3998"/>
      <c r="D3998"/>
    </row>
    <row r="3999" spans="2:4" x14ac:dyDescent="0.2">
      <c r="B3999"/>
      <c r="D3999"/>
    </row>
    <row r="4000" spans="2:4" x14ac:dyDescent="0.2">
      <c r="B4000"/>
      <c r="D4000"/>
    </row>
    <row r="4001" spans="2:4" x14ac:dyDescent="0.2">
      <c r="B4001"/>
      <c r="D4001"/>
    </row>
    <row r="4002" spans="2:4" x14ac:dyDescent="0.2">
      <c r="B4002"/>
      <c r="D4002"/>
    </row>
    <row r="4003" spans="2:4" x14ac:dyDescent="0.2">
      <c r="B4003"/>
      <c r="D4003"/>
    </row>
    <row r="4004" spans="2:4" x14ac:dyDescent="0.2">
      <c r="B4004"/>
      <c r="D4004"/>
    </row>
    <row r="4005" spans="2:4" x14ac:dyDescent="0.2">
      <c r="B4005"/>
      <c r="D4005"/>
    </row>
    <row r="4006" spans="2:4" x14ac:dyDescent="0.2">
      <c r="B4006"/>
      <c r="D4006"/>
    </row>
    <row r="4007" spans="2:4" x14ac:dyDescent="0.2">
      <c r="B4007"/>
      <c r="D4007"/>
    </row>
    <row r="4008" spans="2:4" x14ac:dyDescent="0.2">
      <c r="B4008"/>
      <c r="D4008"/>
    </row>
    <row r="4009" spans="2:4" x14ac:dyDescent="0.2">
      <c r="B4009"/>
      <c r="D4009"/>
    </row>
    <row r="4010" spans="2:4" x14ac:dyDescent="0.2">
      <c r="B4010"/>
      <c r="D4010"/>
    </row>
    <row r="4011" spans="2:4" x14ac:dyDescent="0.2">
      <c r="B4011"/>
      <c r="D4011"/>
    </row>
    <row r="4012" spans="2:4" x14ac:dyDescent="0.2">
      <c r="B4012"/>
      <c r="D4012"/>
    </row>
    <row r="4013" spans="2:4" x14ac:dyDescent="0.2">
      <c r="B4013"/>
      <c r="D4013"/>
    </row>
    <row r="4014" spans="2:4" x14ac:dyDescent="0.2">
      <c r="B4014"/>
      <c r="D4014"/>
    </row>
    <row r="4015" spans="2:4" x14ac:dyDescent="0.2">
      <c r="B4015"/>
      <c r="D4015"/>
    </row>
    <row r="4016" spans="2:4" x14ac:dyDescent="0.2">
      <c r="B4016"/>
      <c r="D4016"/>
    </row>
    <row r="4017" spans="2:4" x14ac:dyDescent="0.2">
      <c r="B4017"/>
      <c r="D4017"/>
    </row>
    <row r="4018" spans="2:4" x14ac:dyDescent="0.2">
      <c r="B4018"/>
      <c r="D4018"/>
    </row>
    <row r="4019" spans="2:4" x14ac:dyDescent="0.2">
      <c r="B4019"/>
      <c r="D4019"/>
    </row>
    <row r="4020" spans="2:4" x14ac:dyDescent="0.2">
      <c r="B4020"/>
      <c r="D4020"/>
    </row>
    <row r="4021" spans="2:4" x14ac:dyDescent="0.2">
      <c r="B4021"/>
      <c r="D4021"/>
    </row>
    <row r="4022" spans="2:4" x14ac:dyDescent="0.2">
      <c r="B4022"/>
      <c r="D4022"/>
    </row>
    <row r="4023" spans="2:4" x14ac:dyDescent="0.2">
      <c r="B4023"/>
      <c r="D4023"/>
    </row>
    <row r="4024" spans="2:4" x14ac:dyDescent="0.2">
      <c r="B4024"/>
      <c r="D4024"/>
    </row>
    <row r="4025" spans="2:4" x14ac:dyDescent="0.2">
      <c r="B4025"/>
      <c r="D4025"/>
    </row>
    <row r="4026" spans="2:4" x14ac:dyDescent="0.2">
      <c r="B4026"/>
      <c r="D4026"/>
    </row>
    <row r="4027" spans="2:4" x14ac:dyDescent="0.2">
      <c r="B4027"/>
      <c r="D4027"/>
    </row>
    <row r="4028" spans="2:4" x14ac:dyDescent="0.2">
      <c r="B4028"/>
      <c r="D4028"/>
    </row>
    <row r="4029" spans="2:4" x14ac:dyDescent="0.2">
      <c r="B4029"/>
      <c r="D4029"/>
    </row>
    <row r="4030" spans="2:4" x14ac:dyDescent="0.2">
      <c r="B4030"/>
      <c r="D4030"/>
    </row>
    <row r="4031" spans="2:4" x14ac:dyDescent="0.2">
      <c r="B4031"/>
      <c r="D4031"/>
    </row>
    <row r="4032" spans="2:4" x14ac:dyDescent="0.2">
      <c r="B4032"/>
      <c r="D4032"/>
    </row>
    <row r="4033" spans="2:4" x14ac:dyDescent="0.2">
      <c r="B4033"/>
      <c r="D4033"/>
    </row>
    <row r="4034" spans="2:4" x14ac:dyDescent="0.2">
      <c r="B4034"/>
      <c r="D4034"/>
    </row>
    <row r="4035" spans="2:4" x14ac:dyDescent="0.2">
      <c r="B4035"/>
      <c r="D4035"/>
    </row>
    <row r="4036" spans="2:4" x14ac:dyDescent="0.2">
      <c r="B4036"/>
      <c r="D4036"/>
    </row>
    <row r="4037" spans="2:4" x14ac:dyDescent="0.2">
      <c r="B4037"/>
      <c r="D4037"/>
    </row>
    <row r="4038" spans="2:4" x14ac:dyDescent="0.2">
      <c r="B4038"/>
      <c r="D4038"/>
    </row>
    <row r="4039" spans="2:4" x14ac:dyDescent="0.2">
      <c r="B4039"/>
      <c r="D4039"/>
    </row>
    <row r="4040" spans="2:4" x14ac:dyDescent="0.2">
      <c r="B4040"/>
      <c r="D4040"/>
    </row>
    <row r="4041" spans="2:4" x14ac:dyDescent="0.2">
      <c r="B4041"/>
      <c r="D4041"/>
    </row>
    <row r="4042" spans="2:4" x14ac:dyDescent="0.2">
      <c r="B4042"/>
      <c r="D4042"/>
    </row>
    <row r="4043" spans="2:4" x14ac:dyDescent="0.2">
      <c r="B4043"/>
      <c r="D4043"/>
    </row>
    <row r="4044" spans="2:4" x14ac:dyDescent="0.2">
      <c r="B4044"/>
      <c r="D4044"/>
    </row>
    <row r="4045" spans="2:4" x14ac:dyDescent="0.2">
      <c r="B4045"/>
      <c r="D4045"/>
    </row>
    <row r="4046" spans="2:4" x14ac:dyDescent="0.2">
      <c r="B4046"/>
      <c r="D4046"/>
    </row>
    <row r="4047" spans="2:4" x14ac:dyDescent="0.2">
      <c r="B4047"/>
      <c r="D4047"/>
    </row>
    <row r="4048" spans="2:4" x14ac:dyDescent="0.2">
      <c r="B4048"/>
      <c r="D4048"/>
    </row>
    <row r="4049" spans="2:4" x14ac:dyDescent="0.2">
      <c r="B4049"/>
      <c r="D4049"/>
    </row>
    <row r="4050" spans="2:4" x14ac:dyDescent="0.2">
      <c r="B4050"/>
      <c r="D4050"/>
    </row>
    <row r="4051" spans="2:4" x14ac:dyDescent="0.2">
      <c r="B4051"/>
      <c r="D4051"/>
    </row>
    <row r="4052" spans="2:4" x14ac:dyDescent="0.2">
      <c r="B4052"/>
      <c r="D4052"/>
    </row>
    <row r="4053" spans="2:4" x14ac:dyDescent="0.2">
      <c r="B4053"/>
      <c r="D4053"/>
    </row>
    <row r="4054" spans="2:4" x14ac:dyDescent="0.2">
      <c r="B4054"/>
      <c r="D4054"/>
    </row>
    <row r="4055" spans="2:4" x14ac:dyDescent="0.2">
      <c r="B4055"/>
      <c r="D4055"/>
    </row>
    <row r="4056" spans="2:4" x14ac:dyDescent="0.2">
      <c r="B4056"/>
      <c r="D4056"/>
    </row>
    <row r="4057" spans="2:4" x14ac:dyDescent="0.2">
      <c r="B4057"/>
      <c r="D4057"/>
    </row>
    <row r="4058" spans="2:4" x14ac:dyDescent="0.2">
      <c r="B4058"/>
      <c r="D4058"/>
    </row>
    <row r="4059" spans="2:4" x14ac:dyDescent="0.2">
      <c r="B4059"/>
      <c r="D4059"/>
    </row>
    <row r="4060" spans="2:4" x14ac:dyDescent="0.2">
      <c r="B4060"/>
      <c r="D4060"/>
    </row>
    <row r="4061" spans="2:4" x14ac:dyDescent="0.2">
      <c r="B4061"/>
      <c r="D4061"/>
    </row>
    <row r="4062" spans="2:4" x14ac:dyDescent="0.2">
      <c r="B4062"/>
      <c r="D4062"/>
    </row>
    <row r="4063" spans="2:4" x14ac:dyDescent="0.2">
      <c r="B4063"/>
      <c r="D4063"/>
    </row>
    <row r="4064" spans="2:4" x14ac:dyDescent="0.2">
      <c r="B4064"/>
      <c r="D4064"/>
    </row>
    <row r="4065" spans="2:4" x14ac:dyDescent="0.2">
      <c r="B4065"/>
      <c r="D4065"/>
    </row>
    <row r="4066" spans="2:4" x14ac:dyDescent="0.2">
      <c r="B4066"/>
      <c r="D4066"/>
    </row>
    <row r="4067" spans="2:4" x14ac:dyDescent="0.2">
      <c r="B4067"/>
      <c r="D4067"/>
    </row>
    <row r="4068" spans="2:4" x14ac:dyDescent="0.2">
      <c r="B4068"/>
      <c r="D4068"/>
    </row>
    <row r="4069" spans="2:4" x14ac:dyDescent="0.2">
      <c r="B4069"/>
      <c r="D4069"/>
    </row>
    <row r="4070" spans="2:4" x14ac:dyDescent="0.2">
      <c r="B4070"/>
      <c r="D4070"/>
    </row>
    <row r="4071" spans="2:4" x14ac:dyDescent="0.2">
      <c r="B4071"/>
      <c r="D4071"/>
    </row>
    <row r="4072" spans="2:4" x14ac:dyDescent="0.2">
      <c r="B4072"/>
      <c r="D4072"/>
    </row>
    <row r="4073" spans="2:4" x14ac:dyDescent="0.2">
      <c r="B4073"/>
      <c r="D4073"/>
    </row>
    <row r="4074" spans="2:4" x14ac:dyDescent="0.2">
      <c r="B4074"/>
      <c r="D4074"/>
    </row>
    <row r="4075" spans="2:4" x14ac:dyDescent="0.2">
      <c r="B4075"/>
      <c r="D4075"/>
    </row>
    <row r="4076" spans="2:4" x14ac:dyDescent="0.2">
      <c r="B4076"/>
      <c r="D4076"/>
    </row>
    <row r="4077" spans="2:4" x14ac:dyDescent="0.2">
      <c r="B4077"/>
      <c r="D4077"/>
    </row>
    <row r="4078" spans="2:4" x14ac:dyDescent="0.2">
      <c r="B4078"/>
      <c r="D4078"/>
    </row>
    <row r="4079" spans="2:4" x14ac:dyDescent="0.2">
      <c r="B4079"/>
      <c r="D4079"/>
    </row>
    <row r="4080" spans="2:4" x14ac:dyDescent="0.2">
      <c r="B4080"/>
      <c r="D4080"/>
    </row>
    <row r="4081" spans="2:4" x14ac:dyDescent="0.2">
      <c r="B4081"/>
      <c r="D4081"/>
    </row>
    <row r="4082" spans="2:4" x14ac:dyDescent="0.2">
      <c r="B4082"/>
      <c r="D4082"/>
    </row>
    <row r="4083" spans="2:4" x14ac:dyDescent="0.2">
      <c r="B4083"/>
      <c r="D4083"/>
    </row>
    <row r="4084" spans="2:4" x14ac:dyDescent="0.2">
      <c r="B4084"/>
      <c r="D4084"/>
    </row>
    <row r="4085" spans="2:4" x14ac:dyDescent="0.2">
      <c r="B4085"/>
      <c r="D4085"/>
    </row>
    <row r="4086" spans="2:4" x14ac:dyDescent="0.2">
      <c r="B4086"/>
      <c r="D4086"/>
    </row>
    <row r="4087" spans="2:4" x14ac:dyDescent="0.2">
      <c r="B4087"/>
      <c r="D4087"/>
    </row>
    <row r="4088" spans="2:4" x14ac:dyDescent="0.2">
      <c r="B4088"/>
      <c r="D4088"/>
    </row>
    <row r="4089" spans="2:4" x14ac:dyDescent="0.2">
      <c r="B4089"/>
      <c r="D4089"/>
    </row>
    <row r="4090" spans="2:4" x14ac:dyDescent="0.2">
      <c r="B4090"/>
      <c r="D4090"/>
    </row>
    <row r="4091" spans="2:4" x14ac:dyDescent="0.2">
      <c r="B4091"/>
      <c r="D4091"/>
    </row>
    <row r="4092" spans="2:4" x14ac:dyDescent="0.2">
      <c r="B4092"/>
      <c r="D4092"/>
    </row>
    <row r="4093" spans="2:4" x14ac:dyDescent="0.2">
      <c r="B4093"/>
      <c r="D4093"/>
    </row>
    <row r="4094" spans="2:4" x14ac:dyDescent="0.2">
      <c r="B4094"/>
      <c r="D4094"/>
    </row>
    <row r="4095" spans="2:4" x14ac:dyDescent="0.2">
      <c r="B4095"/>
      <c r="D4095"/>
    </row>
    <row r="4096" spans="2:4" x14ac:dyDescent="0.2">
      <c r="B4096"/>
      <c r="D4096"/>
    </row>
    <row r="4097" spans="2:4" x14ac:dyDescent="0.2">
      <c r="B4097"/>
      <c r="D4097"/>
    </row>
    <row r="4098" spans="2:4" x14ac:dyDescent="0.2">
      <c r="B4098"/>
      <c r="D4098"/>
    </row>
    <row r="4099" spans="2:4" x14ac:dyDescent="0.2">
      <c r="B4099"/>
      <c r="D4099"/>
    </row>
    <row r="4100" spans="2:4" x14ac:dyDescent="0.2">
      <c r="B4100"/>
      <c r="D4100"/>
    </row>
    <row r="4101" spans="2:4" x14ac:dyDescent="0.2">
      <c r="B4101"/>
      <c r="D4101"/>
    </row>
    <row r="4102" spans="2:4" x14ac:dyDescent="0.2">
      <c r="B4102"/>
      <c r="D4102"/>
    </row>
    <row r="4103" spans="2:4" x14ac:dyDescent="0.2">
      <c r="B4103"/>
      <c r="D4103"/>
    </row>
    <row r="4104" spans="2:4" x14ac:dyDescent="0.2">
      <c r="B4104"/>
      <c r="D4104"/>
    </row>
    <row r="4105" spans="2:4" x14ac:dyDescent="0.2">
      <c r="B4105"/>
      <c r="D4105"/>
    </row>
    <row r="4106" spans="2:4" x14ac:dyDescent="0.2">
      <c r="B4106"/>
      <c r="D4106"/>
    </row>
    <row r="4107" spans="2:4" x14ac:dyDescent="0.2">
      <c r="B4107"/>
      <c r="D4107"/>
    </row>
    <row r="4108" spans="2:4" x14ac:dyDescent="0.2">
      <c r="B4108"/>
      <c r="D4108"/>
    </row>
    <row r="4109" spans="2:4" x14ac:dyDescent="0.2">
      <c r="B4109"/>
      <c r="D4109"/>
    </row>
    <row r="4110" spans="2:4" x14ac:dyDescent="0.2">
      <c r="B4110"/>
      <c r="D4110"/>
    </row>
    <row r="4111" spans="2:4" x14ac:dyDescent="0.2">
      <c r="B4111"/>
      <c r="D4111"/>
    </row>
    <row r="4112" spans="2:4" x14ac:dyDescent="0.2">
      <c r="B4112"/>
      <c r="D4112"/>
    </row>
    <row r="4113" spans="2:4" x14ac:dyDescent="0.2">
      <c r="B4113"/>
      <c r="D4113"/>
    </row>
    <row r="4114" spans="2:4" x14ac:dyDescent="0.2">
      <c r="B4114"/>
      <c r="D4114"/>
    </row>
    <row r="4115" spans="2:4" x14ac:dyDescent="0.2">
      <c r="B4115"/>
      <c r="D4115"/>
    </row>
    <row r="4116" spans="2:4" x14ac:dyDescent="0.2">
      <c r="B4116"/>
      <c r="D4116"/>
    </row>
    <row r="4117" spans="2:4" x14ac:dyDescent="0.2">
      <c r="B4117"/>
      <c r="D4117"/>
    </row>
    <row r="4118" spans="2:4" x14ac:dyDescent="0.2">
      <c r="B4118"/>
      <c r="D4118"/>
    </row>
    <row r="4119" spans="2:4" x14ac:dyDescent="0.2">
      <c r="B4119"/>
      <c r="D4119"/>
    </row>
    <row r="4120" spans="2:4" x14ac:dyDescent="0.2">
      <c r="B4120"/>
      <c r="D4120"/>
    </row>
    <row r="4121" spans="2:4" x14ac:dyDescent="0.2">
      <c r="B4121"/>
      <c r="D4121"/>
    </row>
    <row r="4122" spans="2:4" x14ac:dyDescent="0.2">
      <c r="B4122"/>
      <c r="D4122"/>
    </row>
    <row r="4123" spans="2:4" x14ac:dyDescent="0.2">
      <c r="B4123"/>
      <c r="D4123"/>
    </row>
    <row r="4124" spans="2:4" x14ac:dyDescent="0.2">
      <c r="B4124"/>
      <c r="D4124"/>
    </row>
    <row r="4125" spans="2:4" x14ac:dyDescent="0.2">
      <c r="B4125"/>
      <c r="D4125"/>
    </row>
    <row r="4126" spans="2:4" x14ac:dyDescent="0.2">
      <c r="B4126"/>
      <c r="D4126"/>
    </row>
    <row r="4127" spans="2:4" x14ac:dyDescent="0.2">
      <c r="B4127"/>
      <c r="D4127"/>
    </row>
    <row r="4128" spans="2:4" x14ac:dyDescent="0.2">
      <c r="B4128"/>
      <c r="D4128"/>
    </row>
    <row r="4129" spans="2:4" x14ac:dyDescent="0.2">
      <c r="B4129"/>
      <c r="D4129"/>
    </row>
    <row r="4130" spans="2:4" x14ac:dyDescent="0.2">
      <c r="B4130"/>
      <c r="D4130"/>
    </row>
    <row r="4131" spans="2:4" x14ac:dyDescent="0.2">
      <c r="B4131"/>
      <c r="D4131"/>
    </row>
    <row r="4132" spans="2:4" x14ac:dyDescent="0.2">
      <c r="B4132"/>
      <c r="D4132"/>
    </row>
    <row r="4133" spans="2:4" x14ac:dyDescent="0.2">
      <c r="B4133"/>
      <c r="D4133"/>
    </row>
    <row r="4134" spans="2:4" x14ac:dyDescent="0.2">
      <c r="B4134"/>
      <c r="D4134"/>
    </row>
    <row r="4135" spans="2:4" x14ac:dyDescent="0.2">
      <c r="B4135"/>
      <c r="D4135"/>
    </row>
    <row r="4136" spans="2:4" x14ac:dyDescent="0.2">
      <c r="B4136"/>
      <c r="D4136"/>
    </row>
    <row r="4137" spans="2:4" x14ac:dyDescent="0.2">
      <c r="B4137"/>
      <c r="D4137"/>
    </row>
    <row r="4138" spans="2:4" x14ac:dyDescent="0.2">
      <c r="B4138"/>
      <c r="D4138"/>
    </row>
    <row r="4139" spans="2:4" x14ac:dyDescent="0.2">
      <c r="B4139"/>
      <c r="D4139"/>
    </row>
    <row r="4140" spans="2:4" x14ac:dyDescent="0.2">
      <c r="B4140"/>
      <c r="D4140"/>
    </row>
    <row r="4141" spans="2:4" x14ac:dyDescent="0.2">
      <c r="B4141"/>
      <c r="D4141"/>
    </row>
    <row r="4142" spans="2:4" x14ac:dyDescent="0.2">
      <c r="B4142"/>
      <c r="D4142"/>
    </row>
    <row r="4143" spans="2:4" x14ac:dyDescent="0.2">
      <c r="B4143"/>
      <c r="D4143"/>
    </row>
    <row r="4144" spans="2:4" x14ac:dyDescent="0.2">
      <c r="B4144"/>
      <c r="D4144"/>
    </row>
    <row r="4145" spans="2:4" x14ac:dyDescent="0.2">
      <c r="B4145"/>
      <c r="D4145"/>
    </row>
    <row r="4146" spans="2:4" x14ac:dyDescent="0.2">
      <c r="B4146"/>
      <c r="D4146"/>
    </row>
    <row r="4147" spans="2:4" x14ac:dyDescent="0.2">
      <c r="B4147"/>
      <c r="D4147"/>
    </row>
    <row r="4148" spans="2:4" x14ac:dyDescent="0.2">
      <c r="B4148"/>
      <c r="D4148"/>
    </row>
    <row r="4149" spans="2:4" x14ac:dyDescent="0.2">
      <c r="B4149"/>
      <c r="D4149"/>
    </row>
    <row r="4150" spans="2:4" x14ac:dyDescent="0.2">
      <c r="B4150"/>
      <c r="D4150"/>
    </row>
    <row r="4151" spans="2:4" x14ac:dyDescent="0.2">
      <c r="B4151"/>
      <c r="D4151"/>
    </row>
    <row r="4152" spans="2:4" x14ac:dyDescent="0.2">
      <c r="B4152"/>
      <c r="D4152"/>
    </row>
    <row r="4153" spans="2:4" x14ac:dyDescent="0.2">
      <c r="B4153"/>
      <c r="D4153"/>
    </row>
    <row r="4154" spans="2:4" x14ac:dyDescent="0.2">
      <c r="B4154"/>
      <c r="D4154"/>
    </row>
    <row r="4155" spans="2:4" x14ac:dyDescent="0.2">
      <c r="B4155"/>
      <c r="D4155"/>
    </row>
    <row r="4156" spans="2:4" x14ac:dyDescent="0.2">
      <c r="B4156"/>
      <c r="D4156"/>
    </row>
    <row r="4157" spans="2:4" x14ac:dyDescent="0.2">
      <c r="B4157"/>
      <c r="D4157"/>
    </row>
    <row r="4158" spans="2:4" x14ac:dyDescent="0.2">
      <c r="B4158"/>
      <c r="D4158"/>
    </row>
    <row r="4159" spans="2:4" x14ac:dyDescent="0.2">
      <c r="B4159"/>
      <c r="D4159"/>
    </row>
    <row r="4160" spans="2:4" x14ac:dyDescent="0.2">
      <c r="B4160"/>
      <c r="D4160"/>
    </row>
    <row r="4161" spans="2:4" x14ac:dyDescent="0.2">
      <c r="B4161"/>
      <c r="D4161"/>
    </row>
    <row r="4162" spans="2:4" x14ac:dyDescent="0.2">
      <c r="B4162"/>
      <c r="D4162"/>
    </row>
    <row r="4163" spans="2:4" x14ac:dyDescent="0.2">
      <c r="B4163"/>
      <c r="D4163"/>
    </row>
    <row r="4164" spans="2:4" x14ac:dyDescent="0.2">
      <c r="B4164"/>
      <c r="D4164"/>
    </row>
    <row r="4165" spans="2:4" x14ac:dyDescent="0.2">
      <c r="B4165"/>
      <c r="D4165"/>
    </row>
    <row r="4166" spans="2:4" x14ac:dyDescent="0.2">
      <c r="B4166"/>
      <c r="D4166"/>
    </row>
    <row r="4167" spans="2:4" x14ac:dyDescent="0.2">
      <c r="B4167"/>
      <c r="D4167"/>
    </row>
    <row r="4168" spans="2:4" x14ac:dyDescent="0.2">
      <c r="B4168"/>
      <c r="D4168"/>
    </row>
    <row r="4169" spans="2:4" x14ac:dyDescent="0.2">
      <c r="B4169"/>
      <c r="D4169"/>
    </row>
    <row r="4170" spans="2:4" x14ac:dyDescent="0.2">
      <c r="B4170"/>
      <c r="D4170"/>
    </row>
    <row r="4171" spans="2:4" x14ac:dyDescent="0.2">
      <c r="B4171"/>
      <c r="D4171"/>
    </row>
    <row r="4172" spans="2:4" x14ac:dyDescent="0.2">
      <c r="B4172"/>
      <c r="D4172"/>
    </row>
    <row r="4173" spans="2:4" x14ac:dyDescent="0.2">
      <c r="B4173"/>
      <c r="D4173"/>
    </row>
    <row r="4174" spans="2:4" x14ac:dyDescent="0.2">
      <c r="B4174"/>
      <c r="D4174"/>
    </row>
    <row r="4175" spans="2:4" x14ac:dyDescent="0.2">
      <c r="B4175"/>
      <c r="D4175"/>
    </row>
    <row r="4176" spans="2:4" x14ac:dyDescent="0.2">
      <c r="B4176"/>
      <c r="D4176"/>
    </row>
    <row r="4177" spans="2:4" x14ac:dyDescent="0.2">
      <c r="B4177"/>
      <c r="D4177"/>
    </row>
    <row r="4178" spans="2:4" x14ac:dyDescent="0.2">
      <c r="B4178"/>
      <c r="D4178"/>
    </row>
    <row r="4179" spans="2:4" x14ac:dyDescent="0.2">
      <c r="B4179"/>
      <c r="D4179"/>
    </row>
    <row r="4180" spans="2:4" x14ac:dyDescent="0.2">
      <c r="B4180"/>
      <c r="D4180"/>
    </row>
    <row r="4181" spans="2:4" x14ac:dyDescent="0.2">
      <c r="B4181"/>
      <c r="D4181"/>
    </row>
    <row r="4182" spans="2:4" x14ac:dyDescent="0.2">
      <c r="B4182"/>
      <c r="D4182"/>
    </row>
    <row r="4183" spans="2:4" x14ac:dyDescent="0.2">
      <c r="B4183"/>
      <c r="D4183"/>
    </row>
    <row r="4184" spans="2:4" x14ac:dyDescent="0.2">
      <c r="B4184"/>
      <c r="D4184"/>
    </row>
    <row r="4185" spans="2:4" x14ac:dyDescent="0.2">
      <c r="B4185"/>
      <c r="D4185"/>
    </row>
    <row r="4186" spans="2:4" x14ac:dyDescent="0.2">
      <c r="B4186"/>
      <c r="D4186"/>
    </row>
    <row r="4187" spans="2:4" x14ac:dyDescent="0.2">
      <c r="B4187"/>
      <c r="D4187"/>
    </row>
    <row r="4188" spans="2:4" x14ac:dyDescent="0.2">
      <c r="B4188"/>
      <c r="D4188"/>
    </row>
    <row r="4189" spans="2:4" x14ac:dyDescent="0.2">
      <c r="B4189"/>
      <c r="D4189"/>
    </row>
    <row r="4190" spans="2:4" x14ac:dyDescent="0.2">
      <c r="B4190"/>
      <c r="D4190"/>
    </row>
    <row r="4191" spans="2:4" x14ac:dyDescent="0.2">
      <c r="B4191"/>
      <c r="D4191"/>
    </row>
    <row r="4192" spans="2:4" x14ac:dyDescent="0.2">
      <c r="B4192"/>
      <c r="D4192"/>
    </row>
    <row r="4193" spans="2:4" x14ac:dyDescent="0.2">
      <c r="B4193"/>
      <c r="D4193"/>
    </row>
    <row r="4194" spans="2:4" x14ac:dyDescent="0.2">
      <c r="B4194"/>
      <c r="D4194"/>
    </row>
    <row r="4195" spans="2:4" x14ac:dyDescent="0.2">
      <c r="B4195"/>
      <c r="D4195"/>
    </row>
    <row r="4196" spans="2:4" x14ac:dyDescent="0.2">
      <c r="B4196"/>
      <c r="D4196"/>
    </row>
    <row r="4197" spans="2:4" x14ac:dyDescent="0.2">
      <c r="B4197"/>
      <c r="D4197"/>
    </row>
    <row r="4198" spans="2:4" x14ac:dyDescent="0.2">
      <c r="B4198"/>
      <c r="D4198"/>
    </row>
    <row r="4199" spans="2:4" x14ac:dyDescent="0.2">
      <c r="B4199"/>
      <c r="D4199"/>
    </row>
    <row r="4200" spans="2:4" x14ac:dyDescent="0.2">
      <c r="B4200"/>
      <c r="D4200"/>
    </row>
    <row r="4201" spans="2:4" x14ac:dyDescent="0.2">
      <c r="B4201"/>
      <c r="D4201"/>
    </row>
    <row r="4202" spans="2:4" x14ac:dyDescent="0.2">
      <c r="B4202"/>
      <c r="D4202"/>
    </row>
    <row r="4203" spans="2:4" x14ac:dyDescent="0.2">
      <c r="B4203"/>
      <c r="D4203"/>
    </row>
    <row r="4204" spans="2:4" x14ac:dyDescent="0.2">
      <c r="B4204"/>
      <c r="D4204"/>
    </row>
    <row r="4205" spans="2:4" x14ac:dyDescent="0.2">
      <c r="B4205"/>
      <c r="D4205"/>
    </row>
    <row r="4206" spans="2:4" x14ac:dyDescent="0.2">
      <c r="B4206"/>
      <c r="D4206"/>
    </row>
    <row r="4207" spans="2:4" x14ac:dyDescent="0.2">
      <c r="B4207"/>
      <c r="D4207"/>
    </row>
    <row r="4208" spans="2:4" x14ac:dyDescent="0.2">
      <c r="B4208"/>
      <c r="D4208"/>
    </row>
    <row r="4209" spans="2:4" x14ac:dyDescent="0.2">
      <c r="B4209"/>
      <c r="D4209"/>
    </row>
    <row r="4210" spans="2:4" x14ac:dyDescent="0.2">
      <c r="B4210"/>
      <c r="D4210"/>
    </row>
    <row r="4211" spans="2:4" x14ac:dyDescent="0.2">
      <c r="B4211"/>
      <c r="D4211"/>
    </row>
    <row r="4212" spans="2:4" x14ac:dyDescent="0.2">
      <c r="B4212"/>
      <c r="D4212"/>
    </row>
    <row r="4213" spans="2:4" x14ac:dyDescent="0.2">
      <c r="B4213"/>
      <c r="D4213"/>
    </row>
    <row r="4214" spans="2:4" x14ac:dyDescent="0.2">
      <c r="B4214"/>
      <c r="D4214"/>
    </row>
    <row r="4215" spans="2:4" x14ac:dyDescent="0.2">
      <c r="B4215"/>
      <c r="D4215"/>
    </row>
    <row r="4216" spans="2:4" x14ac:dyDescent="0.2">
      <c r="B4216"/>
      <c r="D4216"/>
    </row>
    <row r="4217" spans="2:4" x14ac:dyDescent="0.2">
      <c r="B4217"/>
      <c r="D4217"/>
    </row>
    <row r="4218" spans="2:4" x14ac:dyDescent="0.2">
      <c r="B4218"/>
      <c r="D4218"/>
    </row>
    <row r="4219" spans="2:4" x14ac:dyDescent="0.2">
      <c r="B4219"/>
      <c r="D4219"/>
    </row>
    <row r="4220" spans="2:4" x14ac:dyDescent="0.2">
      <c r="B4220"/>
      <c r="D4220"/>
    </row>
    <row r="4221" spans="2:4" x14ac:dyDescent="0.2">
      <c r="B4221"/>
      <c r="D4221"/>
    </row>
    <row r="4222" spans="2:4" x14ac:dyDescent="0.2">
      <c r="B4222"/>
      <c r="D4222"/>
    </row>
    <row r="4223" spans="2:4" x14ac:dyDescent="0.2">
      <c r="B4223"/>
      <c r="D4223"/>
    </row>
    <row r="4224" spans="2:4" x14ac:dyDescent="0.2">
      <c r="B4224"/>
      <c r="D4224"/>
    </row>
    <row r="4225" spans="2:4" x14ac:dyDescent="0.2">
      <c r="B4225"/>
      <c r="D4225"/>
    </row>
    <row r="4226" spans="2:4" x14ac:dyDescent="0.2">
      <c r="B4226"/>
      <c r="D4226"/>
    </row>
    <row r="4227" spans="2:4" x14ac:dyDescent="0.2">
      <c r="B4227"/>
      <c r="D4227"/>
    </row>
    <row r="4228" spans="2:4" x14ac:dyDescent="0.2">
      <c r="B4228"/>
      <c r="D4228"/>
    </row>
    <row r="4229" spans="2:4" x14ac:dyDescent="0.2">
      <c r="B4229"/>
      <c r="D4229"/>
    </row>
    <row r="4230" spans="2:4" x14ac:dyDescent="0.2">
      <c r="B4230"/>
      <c r="D4230"/>
    </row>
    <row r="4231" spans="2:4" x14ac:dyDescent="0.2">
      <c r="B4231"/>
      <c r="D4231"/>
    </row>
    <row r="4232" spans="2:4" x14ac:dyDescent="0.2">
      <c r="B4232"/>
      <c r="D4232"/>
    </row>
    <row r="4233" spans="2:4" x14ac:dyDescent="0.2">
      <c r="B4233"/>
      <c r="D4233"/>
    </row>
    <row r="4234" spans="2:4" x14ac:dyDescent="0.2">
      <c r="B4234"/>
      <c r="D4234"/>
    </row>
    <row r="4235" spans="2:4" x14ac:dyDescent="0.2">
      <c r="B4235"/>
      <c r="D4235"/>
    </row>
    <row r="4236" spans="2:4" x14ac:dyDescent="0.2">
      <c r="B4236"/>
      <c r="D4236"/>
    </row>
    <row r="4237" spans="2:4" x14ac:dyDescent="0.2">
      <c r="B4237"/>
      <c r="D4237"/>
    </row>
    <row r="4238" spans="2:4" x14ac:dyDescent="0.2">
      <c r="B4238"/>
      <c r="D4238"/>
    </row>
    <row r="4239" spans="2:4" x14ac:dyDescent="0.2">
      <c r="B4239"/>
      <c r="D4239"/>
    </row>
    <row r="4240" spans="2:4" x14ac:dyDescent="0.2">
      <c r="B4240"/>
      <c r="D4240"/>
    </row>
    <row r="4241" spans="2:4" x14ac:dyDescent="0.2">
      <c r="B4241"/>
      <c r="D4241"/>
    </row>
    <row r="4242" spans="2:4" x14ac:dyDescent="0.2">
      <c r="B4242"/>
      <c r="D4242"/>
    </row>
    <row r="4243" spans="2:4" x14ac:dyDescent="0.2">
      <c r="B4243"/>
      <c r="D4243"/>
    </row>
    <row r="4244" spans="2:4" x14ac:dyDescent="0.2">
      <c r="B4244"/>
      <c r="D4244"/>
    </row>
    <row r="4245" spans="2:4" x14ac:dyDescent="0.2">
      <c r="B4245"/>
      <c r="D4245"/>
    </row>
    <row r="4246" spans="2:4" x14ac:dyDescent="0.2">
      <c r="B4246"/>
      <c r="D4246"/>
    </row>
    <row r="4247" spans="2:4" x14ac:dyDescent="0.2">
      <c r="B4247"/>
      <c r="D4247"/>
    </row>
    <row r="4248" spans="2:4" x14ac:dyDescent="0.2">
      <c r="B4248"/>
      <c r="D4248"/>
    </row>
    <row r="4249" spans="2:4" x14ac:dyDescent="0.2">
      <c r="B4249"/>
      <c r="D4249"/>
    </row>
    <row r="4250" spans="2:4" x14ac:dyDescent="0.2">
      <c r="B4250"/>
      <c r="D4250"/>
    </row>
    <row r="4251" spans="2:4" x14ac:dyDescent="0.2">
      <c r="B4251"/>
      <c r="D4251"/>
    </row>
    <row r="4252" spans="2:4" x14ac:dyDescent="0.2">
      <c r="B4252"/>
      <c r="D4252"/>
    </row>
    <row r="4253" spans="2:4" x14ac:dyDescent="0.2">
      <c r="B4253"/>
      <c r="D4253"/>
    </row>
    <row r="4254" spans="2:4" x14ac:dyDescent="0.2">
      <c r="B4254"/>
      <c r="D4254"/>
    </row>
    <row r="4255" spans="2:4" x14ac:dyDescent="0.2">
      <c r="B4255"/>
      <c r="D4255"/>
    </row>
    <row r="4256" spans="2:4" x14ac:dyDescent="0.2">
      <c r="B4256"/>
      <c r="D4256"/>
    </row>
    <row r="4257" spans="2:4" x14ac:dyDescent="0.2">
      <c r="B4257"/>
      <c r="D4257"/>
    </row>
    <row r="4258" spans="2:4" x14ac:dyDescent="0.2">
      <c r="B4258"/>
      <c r="D4258"/>
    </row>
    <row r="4259" spans="2:4" x14ac:dyDescent="0.2">
      <c r="B4259"/>
      <c r="D4259"/>
    </row>
    <row r="4260" spans="2:4" x14ac:dyDescent="0.2">
      <c r="B4260"/>
      <c r="D4260"/>
    </row>
    <row r="4261" spans="2:4" x14ac:dyDescent="0.2">
      <c r="B4261"/>
      <c r="D4261"/>
    </row>
    <row r="4262" spans="2:4" x14ac:dyDescent="0.2">
      <c r="B4262"/>
      <c r="D4262"/>
    </row>
    <row r="4263" spans="2:4" x14ac:dyDescent="0.2">
      <c r="B4263"/>
      <c r="D4263"/>
    </row>
    <row r="4264" spans="2:4" x14ac:dyDescent="0.2">
      <c r="B4264"/>
      <c r="D4264"/>
    </row>
    <row r="4265" spans="2:4" x14ac:dyDescent="0.2">
      <c r="B4265"/>
      <c r="D4265"/>
    </row>
    <row r="4266" spans="2:4" x14ac:dyDescent="0.2">
      <c r="B4266"/>
      <c r="D4266"/>
    </row>
    <row r="4267" spans="2:4" x14ac:dyDescent="0.2">
      <c r="B4267"/>
      <c r="D4267"/>
    </row>
    <row r="4268" spans="2:4" x14ac:dyDescent="0.2">
      <c r="B4268"/>
      <c r="D4268"/>
    </row>
    <row r="4269" spans="2:4" x14ac:dyDescent="0.2">
      <c r="B4269"/>
      <c r="D4269"/>
    </row>
    <row r="4270" spans="2:4" x14ac:dyDescent="0.2">
      <c r="B4270"/>
      <c r="D4270"/>
    </row>
    <row r="4271" spans="2:4" x14ac:dyDescent="0.2">
      <c r="B4271"/>
      <c r="D4271"/>
    </row>
    <row r="4272" spans="2:4" x14ac:dyDescent="0.2">
      <c r="B4272"/>
      <c r="D4272"/>
    </row>
    <row r="4273" spans="2:4" x14ac:dyDescent="0.2">
      <c r="B4273"/>
      <c r="D4273"/>
    </row>
    <row r="4274" spans="2:4" x14ac:dyDescent="0.2">
      <c r="B4274"/>
      <c r="D4274"/>
    </row>
    <row r="4275" spans="2:4" x14ac:dyDescent="0.2">
      <c r="B4275"/>
      <c r="D4275"/>
    </row>
    <row r="4276" spans="2:4" x14ac:dyDescent="0.2">
      <c r="B4276"/>
      <c r="D4276"/>
    </row>
    <row r="4277" spans="2:4" x14ac:dyDescent="0.2">
      <c r="B4277"/>
      <c r="D4277"/>
    </row>
    <row r="4278" spans="2:4" x14ac:dyDescent="0.2">
      <c r="B4278"/>
      <c r="D4278"/>
    </row>
    <row r="4279" spans="2:4" x14ac:dyDescent="0.2">
      <c r="B4279"/>
      <c r="D4279"/>
    </row>
    <row r="4280" spans="2:4" x14ac:dyDescent="0.2">
      <c r="B4280"/>
      <c r="D4280"/>
    </row>
    <row r="4281" spans="2:4" x14ac:dyDescent="0.2">
      <c r="B4281"/>
      <c r="D4281"/>
    </row>
    <row r="4282" spans="2:4" x14ac:dyDescent="0.2">
      <c r="B4282"/>
      <c r="D4282"/>
    </row>
    <row r="4283" spans="2:4" x14ac:dyDescent="0.2">
      <c r="B4283"/>
      <c r="D4283"/>
    </row>
    <row r="4284" spans="2:4" x14ac:dyDescent="0.2">
      <c r="B4284"/>
      <c r="D4284"/>
    </row>
    <row r="4285" spans="2:4" x14ac:dyDescent="0.2">
      <c r="B4285"/>
      <c r="D4285"/>
    </row>
    <row r="4286" spans="2:4" x14ac:dyDescent="0.2">
      <c r="B4286"/>
      <c r="D4286"/>
    </row>
    <row r="4287" spans="2:4" x14ac:dyDescent="0.2">
      <c r="B4287"/>
      <c r="D4287"/>
    </row>
    <row r="4288" spans="2:4" x14ac:dyDescent="0.2">
      <c r="B4288"/>
      <c r="D4288"/>
    </row>
    <row r="4289" spans="2:4" x14ac:dyDescent="0.2">
      <c r="B4289"/>
      <c r="D4289"/>
    </row>
    <row r="4290" spans="2:4" x14ac:dyDescent="0.2">
      <c r="B4290"/>
      <c r="D4290"/>
    </row>
    <row r="4291" spans="2:4" x14ac:dyDescent="0.2">
      <c r="B4291"/>
      <c r="D4291"/>
    </row>
    <row r="4292" spans="2:4" x14ac:dyDescent="0.2">
      <c r="B4292"/>
      <c r="D4292"/>
    </row>
    <row r="4293" spans="2:4" x14ac:dyDescent="0.2">
      <c r="B4293"/>
      <c r="D4293"/>
    </row>
    <row r="4294" spans="2:4" x14ac:dyDescent="0.2">
      <c r="B4294"/>
      <c r="D4294"/>
    </row>
    <row r="4295" spans="2:4" x14ac:dyDescent="0.2">
      <c r="B4295"/>
      <c r="D4295"/>
    </row>
    <row r="4296" spans="2:4" x14ac:dyDescent="0.2">
      <c r="B4296"/>
      <c r="D4296"/>
    </row>
    <row r="4297" spans="2:4" x14ac:dyDescent="0.2">
      <c r="B4297"/>
      <c r="D4297"/>
    </row>
    <row r="4298" spans="2:4" x14ac:dyDescent="0.2">
      <c r="B4298"/>
      <c r="D4298"/>
    </row>
    <row r="4299" spans="2:4" x14ac:dyDescent="0.2">
      <c r="B4299"/>
      <c r="D4299"/>
    </row>
    <row r="4300" spans="2:4" x14ac:dyDescent="0.2">
      <c r="B4300"/>
      <c r="D4300"/>
    </row>
    <row r="4301" spans="2:4" x14ac:dyDescent="0.2">
      <c r="B4301"/>
      <c r="D4301"/>
    </row>
    <row r="4302" spans="2:4" x14ac:dyDescent="0.2">
      <c r="B4302"/>
      <c r="D4302"/>
    </row>
    <row r="4303" spans="2:4" x14ac:dyDescent="0.2">
      <c r="B4303"/>
      <c r="D4303"/>
    </row>
    <row r="4304" spans="2:4" x14ac:dyDescent="0.2">
      <c r="B4304"/>
      <c r="D4304"/>
    </row>
    <row r="4305" spans="2:4" x14ac:dyDescent="0.2">
      <c r="B4305"/>
      <c r="D4305"/>
    </row>
    <row r="4306" spans="2:4" x14ac:dyDescent="0.2">
      <c r="B4306"/>
      <c r="D4306"/>
    </row>
    <row r="4307" spans="2:4" x14ac:dyDescent="0.2">
      <c r="B4307"/>
      <c r="D4307"/>
    </row>
    <row r="4308" spans="2:4" x14ac:dyDescent="0.2">
      <c r="B4308"/>
      <c r="D4308"/>
    </row>
    <row r="4309" spans="2:4" x14ac:dyDescent="0.2">
      <c r="B4309"/>
      <c r="D4309"/>
    </row>
    <row r="4310" spans="2:4" x14ac:dyDescent="0.2">
      <c r="B4310"/>
      <c r="D4310"/>
    </row>
    <row r="4311" spans="2:4" x14ac:dyDescent="0.2">
      <c r="B4311"/>
      <c r="D4311"/>
    </row>
    <row r="4312" spans="2:4" x14ac:dyDescent="0.2">
      <c r="B4312"/>
      <c r="D4312"/>
    </row>
    <row r="4313" spans="2:4" x14ac:dyDescent="0.2">
      <c r="B4313"/>
      <c r="D4313"/>
    </row>
    <row r="4314" spans="2:4" x14ac:dyDescent="0.2">
      <c r="B4314"/>
      <c r="D4314"/>
    </row>
    <row r="4315" spans="2:4" x14ac:dyDescent="0.2">
      <c r="B4315"/>
      <c r="D4315"/>
    </row>
    <row r="4316" spans="2:4" x14ac:dyDescent="0.2">
      <c r="B4316"/>
      <c r="D4316"/>
    </row>
    <row r="4317" spans="2:4" x14ac:dyDescent="0.2">
      <c r="B4317"/>
      <c r="D4317"/>
    </row>
    <row r="4318" spans="2:4" x14ac:dyDescent="0.2">
      <c r="B4318"/>
      <c r="D4318"/>
    </row>
    <row r="4319" spans="2:4" x14ac:dyDescent="0.2">
      <c r="B4319"/>
      <c r="D4319"/>
    </row>
    <row r="4320" spans="2:4" x14ac:dyDescent="0.2">
      <c r="B4320"/>
      <c r="D4320"/>
    </row>
    <row r="4321" spans="2:4" x14ac:dyDescent="0.2">
      <c r="B4321"/>
      <c r="D4321"/>
    </row>
    <row r="4322" spans="2:4" x14ac:dyDescent="0.2">
      <c r="B4322"/>
      <c r="D4322"/>
    </row>
    <row r="4323" spans="2:4" x14ac:dyDescent="0.2">
      <c r="B4323"/>
      <c r="D4323"/>
    </row>
    <row r="4324" spans="2:4" x14ac:dyDescent="0.2">
      <c r="B4324"/>
      <c r="D4324"/>
    </row>
    <row r="4325" spans="2:4" x14ac:dyDescent="0.2">
      <c r="B4325"/>
      <c r="D4325"/>
    </row>
    <row r="4326" spans="2:4" x14ac:dyDescent="0.2">
      <c r="B4326"/>
      <c r="D4326"/>
    </row>
    <row r="4327" spans="2:4" x14ac:dyDescent="0.2">
      <c r="B4327"/>
      <c r="D4327"/>
    </row>
    <row r="4328" spans="2:4" x14ac:dyDescent="0.2">
      <c r="B4328"/>
      <c r="D4328"/>
    </row>
    <row r="4329" spans="2:4" x14ac:dyDescent="0.2">
      <c r="B4329"/>
      <c r="D4329"/>
    </row>
    <row r="4330" spans="2:4" x14ac:dyDescent="0.2">
      <c r="B4330"/>
      <c r="D4330"/>
    </row>
    <row r="4331" spans="2:4" x14ac:dyDescent="0.2">
      <c r="B4331"/>
      <c r="D4331"/>
    </row>
    <row r="4332" spans="2:4" x14ac:dyDescent="0.2">
      <c r="B4332"/>
      <c r="D4332"/>
    </row>
    <row r="4333" spans="2:4" x14ac:dyDescent="0.2">
      <c r="B4333"/>
      <c r="D4333"/>
    </row>
    <row r="4334" spans="2:4" x14ac:dyDescent="0.2">
      <c r="B4334"/>
      <c r="D4334"/>
    </row>
    <row r="4335" spans="2:4" x14ac:dyDescent="0.2">
      <c r="B4335"/>
      <c r="D4335"/>
    </row>
    <row r="4336" spans="2:4" x14ac:dyDescent="0.2">
      <c r="B4336"/>
      <c r="D4336"/>
    </row>
    <row r="4337" spans="2:4" x14ac:dyDescent="0.2">
      <c r="B4337"/>
      <c r="D4337"/>
    </row>
    <row r="4338" spans="2:4" x14ac:dyDescent="0.2">
      <c r="B4338"/>
      <c r="D4338"/>
    </row>
    <row r="4339" spans="2:4" x14ac:dyDescent="0.2">
      <c r="B4339"/>
      <c r="D4339"/>
    </row>
    <row r="4340" spans="2:4" x14ac:dyDescent="0.2">
      <c r="B4340"/>
      <c r="D4340"/>
    </row>
    <row r="4341" spans="2:4" x14ac:dyDescent="0.2">
      <c r="B4341"/>
      <c r="D4341"/>
    </row>
    <row r="4342" spans="2:4" x14ac:dyDescent="0.2">
      <c r="B4342"/>
      <c r="D4342"/>
    </row>
    <row r="4343" spans="2:4" x14ac:dyDescent="0.2">
      <c r="B4343"/>
      <c r="D4343"/>
    </row>
    <row r="4344" spans="2:4" x14ac:dyDescent="0.2">
      <c r="B4344"/>
      <c r="D4344"/>
    </row>
    <row r="4345" spans="2:4" x14ac:dyDescent="0.2">
      <c r="B4345"/>
      <c r="D4345"/>
    </row>
    <row r="4346" spans="2:4" x14ac:dyDescent="0.2">
      <c r="B4346"/>
      <c r="D4346"/>
    </row>
    <row r="4347" spans="2:4" x14ac:dyDescent="0.2">
      <c r="B4347"/>
      <c r="D4347"/>
    </row>
    <row r="4348" spans="2:4" x14ac:dyDescent="0.2">
      <c r="B4348"/>
      <c r="D4348"/>
    </row>
    <row r="4349" spans="2:4" x14ac:dyDescent="0.2">
      <c r="B4349"/>
      <c r="D4349"/>
    </row>
    <row r="4350" spans="2:4" x14ac:dyDescent="0.2">
      <c r="B4350"/>
      <c r="D4350"/>
    </row>
    <row r="4351" spans="2:4" x14ac:dyDescent="0.2">
      <c r="B4351"/>
      <c r="D4351"/>
    </row>
    <row r="4352" spans="2:4" x14ac:dyDescent="0.2">
      <c r="B4352"/>
      <c r="D4352"/>
    </row>
    <row r="4353" spans="2:4" x14ac:dyDescent="0.2">
      <c r="B4353"/>
      <c r="D4353"/>
    </row>
    <row r="4354" spans="2:4" x14ac:dyDescent="0.2">
      <c r="B4354"/>
      <c r="D4354"/>
    </row>
    <row r="4355" spans="2:4" x14ac:dyDescent="0.2">
      <c r="B4355"/>
      <c r="D4355"/>
    </row>
    <row r="4356" spans="2:4" x14ac:dyDescent="0.2">
      <c r="B4356"/>
      <c r="D4356"/>
    </row>
    <row r="4357" spans="2:4" x14ac:dyDescent="0.2">
      <c r="B4357"/>
      <c r="D4357"/>
    </row>
    <row r="4358" spans="2:4" x14ac:dyDescent="0.2">
      <c r="B4358"/>
      <c r="D4358"/>
    </row>
    <row r="4359" spans="2:4" x14ac:dyDescent="0.2">
      <c r="B4359"/>
      <c r="D4359"/>
    </row>
    <row r="4360" spans="2:4" x14ac:dyDescent="0.2">
      <c r="B4360"/>
      <c r="D4360"/>
    </row>
    <row r="4361" spans="2:4" x14ac:dyDescent="0.2">
      <c r="B4361"/>
      <c r="D4361"/>
    </row>
    <row r="4362" spans="2:4" x14ac:dyDescent="0.2">
      <c r="B4362"/>
      <c r="D4362"/>
    </row>
    <row r="4363" spans="2:4" x14ac:dyDescent="0.2">
      <c r="B4363"/>
      <c r="D4363"/>
    </row>
    <row r="4364" spans="2:4" x14ac:dyDescent="0.2">
      <c r="B4364"/>
      <c r="D4364"/>
    </row>
    <row r="4365" spans="2:4" x14ac:dyDescent="0.2">
      <c r="B4365"/>
      <c r="D4365"/>
    </row>
    <row r="4366" spans="2:4" x14ac:dyDescent="0.2">
      <c r="B4366"/>
      <c r="D4366"/>
    </row>
    <row r="4367" spans="2:4" x14ac:dyDescent="0.2">
      <c r="B4367"/>
      <c r="D4367"/>
    </row>
    <row r="4368" spans="2:4" x14ac:dyDescent="0.2">
      <c r="B4368"/>
      <c r="D4368"/>
    </row>
    <row r="4369" spans="2:4" x14ac:dyDescent="0.2">
      <c r="B4369"/>
      <c r="D4369"/>
    </row>
    <row r="4370" spans="2:4" x14ac:dyDescent="0.2">
      <c r="B4370"/>
      <c r="D4370"/>
    </row>
    <row r="4371" spans="2:4" x14ac:dyDescent="0.2">
      <c r="B4371"/>
      <c r="D4371"/>
    </row>
    <row r="4372" spans="2:4" x14ac:dyDescent="0.2">
      <c r="B4372"/>
      <c r="D4372"/>
    </row>
    <row r="4373" spans="2:4" x14ac:dyDescent="0.2">
      <c r="B4373"/>
      <c r="D4373"/>
    </row>
    <row r="4374" spans="2:4" x14ac:dyDescent="0.2">
      <c r="B4374"/>
      <c r="D4374"/>
    </row>
    <row r="4375" spans="2:4" x14ac:dyDescent="0.2">
      <c r="B4375"/>
      <c r="D4375"/>
    </row>
    <row r="4376" spans="2:4" x14ac:dyDescent="0.2">
      <c r="B4376"/>
      <c r="D4376"/>
    </row>
    <row r="4377" spans="2:4" x14ac:dyDescent="0.2">
      <c r="B4377"/>
      <c r="D4377"/>
    </row>
    <row r="4378" spans="2:4" x14ac:dyDescent="0.2">
      <c r="B4378"/>
      <c r="D4378"/>
    </row>
    <row r="4379" spans="2:4" x14ac:dyDescent="0.2">
      <c r="B4379"/>
      <c r="D4379"/>
    </row>
    <row r="4380" spans="2:4" x14ac:dyDescent="0.2">
      <c r="B4380"/>
      <c r="D4380"/>
    </row>
    <row r="4381" spans="2:4" x14ac:dyDescent="0.2">
      <c r="B4381"/>
      <c r="D4381"/>
    </row>
    <row r="4382" spans="2:4" x14ac:dyDescent="0.2">
      <c r="B4382"/>
      <c r="D4382"/>
    </row>
    <row r="4383" spans="2:4" x14ac:dyDescent="0.2">
      <c r="B4383"/>
      <c r="D4383"/>
    </row>
    <row r="4384" spans="2:4" x14ac:dyDescent="0.2">
      <c r="B4384"/>
      <c r="D4384"/>
    </row>
    <row r="4385" spans="2:4" x14ac:dyDescent="0.2">
      <c r="B4385"/>
      <c r="D4385"/>
    </row>
    <row r="4386" spans="2:4" x14ac:dyDescent="0.2">
      <c r="B4386"/>
      <c r="D4386"/>
    </row>
    <row r="4387" spans="2:4" x14ac:dyDescent="0.2">
      <c r="B4387"/>
      <c r="D4387"/>
    </row>
    <row r="4388" spans="2:4" x14ac:dyDescent="0.2">
      <c r="B4388"/>
      <c r="D4388"/>
    </row>
    <row r="4389" spans="2:4" x14ac:dyDescent="0.2">
      <c r="B4389"/>
      <c r="D4389"/>
    </row>
    <row r="4390" spans="2:4" x14ac:dyDescent="0.2">
      <c r="B4390"/>
      <c r="D4390"/>
    </row>
    <row r="4391" spans="2:4" x14ac:dyDescent="0.2">
      <c r="B4391"/>
      <c r="D4391"/>
    </row>
    <row r="4392" spans="2:4" x14ac:dyDescent="0.2">
      <c r="B4392"/>
      <c r="D4392"/>
    </row>
    <row r="4393" spans="2:4" x14ac:dyDescent="0.2">
      <c r="B4393"/>
      <c r="D4393"/>
    </row>
    <row r="4394" spans="2:4" x14ac:dyDescent="0.2">
      <c r="B4394"/>
      <c r="D4394"/>
    </row>
    <row r="4395" spans="2:4" x14ac:dyDescent="0.2">
      <c r="B4395"/>
      <c r="D4395"/>
    </row>
    <row r="4396" spans="2:4" x14ac:dyDescent="0.2">
      <c r="B4396"/>
      <c r="D4396"/>
    </row>
    <row r="4397" spans="2:4" x14ac:dyDescent="0.2">
      <c r="B4397"/>
      <c r="D4397"/>
    </row>
    <row r="4398" spans="2:4" x14ac:dyDescent="0.2">
      <c r="B4398"/>
      <c r="D4398"/>
    </row>
    <row r="4399" spans="2:4" x14ac:dyDescent="0.2">
      <c r="B4399"/>
      <c r="D4399"/>
    </row>
    <row r="4400" spans="2:4" x14ac:dyDescent="0.2">
      <c r="B4400"/>
      <c r="D4400"/>
    </row>
    <row r="4401" spans="2:4" x14ac:dyDescent="0.2">
      <c r="B4401"/>
      <c r="D4401"/>
    </row>
    <row r="4402" spans="2:4" x14ac:dyDescent="0.2">
      <c r="B4402"/>
      <c r="D4402"/>
    </row>
    <row r="4403" spans="2:4" x14ac:dyDescent="0.2">
      <c r="B4403"/>
      <c r="D4403"/>
    </row>
    <row r="4404" spans="2:4" x14ac:dyDescent="0.2">
      <c r="B4404"/>
      <c r="D4404"/>
    </row>
    <row r="4405" spans="2:4" x14ac:dyDescent="0.2">
      <c r="B4405"/>
      <c r="D4405"/>
    </row>
    <row r="4406" spans="2:4" x14ac:dyDescent="0.2">
      <c r="B4406"/>
      <c r="D4406"/>
    </row>
    <row r="4407" spans="2:4" x14ac:dyDescent="0.2">
      <c r="B4407"/>
      <c r="D4407"/>
    </row>
    <row r="4408" spans="2:4" x14ac:dyDescent="0.2">
      <c r="B4408"/>
      <c r="D4408"/>
    </row>
    <row r="4409" spans="2:4" x14ac:dyDescent="0.2">
      <c r="B4409"/>
      <c r="D4409"/>
    </row>
    <row r="4410" spans="2:4" x14ac:dyDescent="0.2">
      <c r="B4410"/>
      <c r="D4410"/>
    </row>
    <row r="4411" spans="2:4" x14ac:dyDescent="0.2">
      <c r="B4411"/>
      <c r="D4411"/>
    </row>
    <row r="4412" spans="2:4" x14ac:dyDescent="0.2">
      <c r="B4412"/>
      <c r="D4412"/>
    </row>
    <row r="4413" spans="2:4" x14ac:dyDescent="0.2">
      <c r="B4413"/>
      <c r="D4413"/>
    </row>
    <row r="4414" spans="2:4" x14ac:dyDescent="0.2">
      <c r="B4414"/>
      <c r="D4414"/>
    </row>
    <row r="4415" spans="2:4" x14ac:dyDescent="0.2">
      <c r="B4415"/>
      <c r="D4415"/>
    </row>
    <row r="4416" spans="2:4" x14ac:dyDescent="0.2">
      <c r="B4416"/>
      <c r="D4416"/>
    </row>
    <row r="4417" spans="2:4" x14ac:dyDescent="0.2">
      <c r="B4417"/>
      <c r="D4417"/>
    </row>
    <row r="4418" spans="2:4" x14ac:dyDescent="0.2">
      <c r="B4418"/>
      <c r="D4418"/>
    </row>
    <row r="4419" spans="2:4" x14ac:dyDescent="0.2">
      <c r="B4419"/>
      <c r="D4419"/>
    </row>
    <row r="4420" spans="2:4" x14ac:dyDescent="0.2">
      <c r="B4420"/>
      <c r="D4420"/>
    </row>
    <row r="4421" spans="2:4" x14ac:dyDescent="0.2">
      <c r="B4421"/>
      <c r="D4421"/>
    </row>
    <row r="4422" spans="2:4" x14ac:dyDescent="0.2">
      <c r="B4422"/>
      <c r="D4422"/>
    </row>
    <row r="4423" spans="2:4" x14ac:dyDescent="0.2">
      <c r="B4423"/>
      <c r="D4423"/>
    </row>
    <row r="4424" spans="2:4" x14ac:dyDescent="0.2">
      <c r="B4424"/>
      <c r="D4424"/>
    </row>
    <row r="4425" spans="2:4" x14ac:dyDescent="0.2">
      <c r="B4425"/>
      <c r="D4425"/>
    </row>
    <row r="4426" spans="2:4" x14ac:dyDescent="0.2">
      <c r="B4426"/>
      <c r="D4426"/>
    </row>
    <row r="4427" spans="2:4" x14ac:dyDescent="0.2">
      <c r="B4427"/>
      <c r="D4427"/>
    </row>
    <row r="4428" spans="2:4" x14ac:dyDescent="0.2">
      <c r="B4428"/>
      <c r="D4428"/>
    </row>
    <row r="4429" spans="2:4" x14ac:dyDescent="0.2">
      <c r="B4429"/>
      <c r="D4429"/>
    </row>
    <row r="4430" spans="2:4" x14ac:dyDescent="0.2">
      <c r="B4430"/>
      <c r="D4430"/>
    </row>
    <row r="4431" spans="2:4" x14ac:dyDescent="0.2">
      <c r="B4431"/>
      <c r="D4431"/>
    </row>
    <row r="4432" spans="2:4" x14ac:dyDescent="0.2">
      <c r="B4432"/>
      <c r="D4432"/>
    </row>
    <row r="4433" spans="2:4" x14ac:dyDescent="0.2">
      <c r="B4433"/>
      <c r="D4433"/>
    </row>
    <row r="4434" spans="2:4" x14ac:dyDescent="0.2">
      <c r="B4434"/>
      <c r="D4434"/>
    </row>
    <row r="4435" spans="2:4" x14ac:dyDescent="0.2">
      <c r="B4435"/>
      <c r="D4435"/>
    </row>
    <row r="4436" spans="2:4" x14ac:dyDescent="0.2">
      <c r="B4436"/>
      <c r="D4436"/>
    </row>
    <row r="4437" spans="2:4" x14ac:dyDescent="0.2">
      <c r="B4437"/>
      <c r="D4437"/>
    </row>
    <row r="4438" spans="2:4" x14ac:dyDescent="0.2">
      <c r="B4438"/>
      <c r="D4438"/>
    </row>
    <row r="4439" spans="2:4" x14ac:dyDescent="0.2">
      <c r="B4439"/>
      <c r="D4439"/>
    </row>
    <row r="4440" spans="2:4" x14ac:dyDescent="0.2">
      <c r="B4440"/>
      <c r="D4440"/>
    </row>
    <row r="4441" spans="2:4" x14ac:dyDescent="0.2">
      <c r="B4441"/>
      <c r="D4441"/>
    </row>
    <row r="4442" spans="2:4" x14ac:dyDescent="0.2">
      <c r="B4442"/>
      <c r="D4442"/>
    </row>
    <row r="4443" spans="2:4" x14ac:dyDescent="0.2">
      <c r="B4443"/>
      <c r="D4443"/>
    </row>
    <row r="4444" spans="2:4" x14ac:dyDescent="0.2">
      <c r="B4444"/>
      <c r="D4444"/>
    </row>
    <row r="4445" spans="2:4" x14ac:dyDescent="0.2">
      <c r="B4445"/>
      <c r="D4445"/>
    </row>
    <row r="4446" spans="2:4" x14ac:dyDescent="0.2">
      <c r="B4446"/>
      <c r="D4446"/>
    </row>
    <row r="4447" spans="2:4" x14ac:dyDescent="0.2">
      <c r="B4447"/>
      <c r="D4447"/>
    </row>
    <row r="4448" spans="2:4" x14ac:dyDescent="0.2">
      <c r="B4448"/>
      <c r="D4448"/>
    </row>
    <row r="4449" spans="2:4" x14ac:dyDescent="0.2">
      <c r="B4449"/>
      <c r="D4449"/>
    </row>
    <row r="4450" spans="2:4" x14ac:dyDescent="0.2">
      <c r="B4450"/>
      <c r="D4450"/>
    </row>
    <row r="4451" spans="2:4" x14ac:dyDescent="0.2">
      <c r="B4451"/>
      <c r="D4451"/>
    </row>
    <row r="4452" spans="2:4" x14ac:dyDescent="0.2">
      <c r="B4452"/>
      <c r="D4452"/>
    </row>
    <row r="4453" spans="2:4" x14ac:dyDescent="0.2">
      <c r="B4453"/>
      <c r="D4453"/>
    </row>
    <row r="4454" spans="2:4" x14ac:dyDescent="0.2">
      <c r="B4454"/>
      <c r="D4454"/>
    </row>
    <row r="4455" spans="2:4" x14ac:dyDescent="0.2">
      <c r="B4455"/>
      <c r="D4455"/>
    </row>
    <row r="4456" spans="2:4" x14ac:dyDescent="0.2">
      <c r="B4456"/>
      <c r="D4456"/>
    </row>
    <row r="4457" spans="2:4" x14ac:dyDescent="0.2">
      <c r="B4457"/>
      <c r="D4457"/>
    </row>
    <row r="4458" spans="2:4" x14ac:dyDescent="0.2">
      <c r="B4458"/>
      <c r="D4458"/>
    </row>
    <row r="4459" spans="2:4" x14ac:dyDescent="0.2">
      <c r="B4459"/>
      <c r="D4459"/>
    </row>
    <row r="4460" spans="2:4" x14ac:dyDescent="0.2">
      <c r="B4460"/>
      <c r="D4460"/>
    </row>
    <row r="4461" spans="2:4" x14ac:dyDescent="0.2">
      <c r="B4461"/>
      <c r="D4461"/>
    </row>
    <row r="4462" spans="2:4" x14ac:dyDescent="0.2">
      <c r="B4462"/>
      <c r="D4462"/>
    </row>
    <row r="4463" spans="2:4" x14ac:dyDescent="0.2">
      <c r="B4463"/>
      <c r="D4463"/>
    </row>
    <row r="4464" spans="2:4" x14ac:dyDescent="0.2">
      <c r="B4464"/>
      <c r="D4464"/>
    </row>
    <row r="4465" spans="2:4" x14ac:dyDescent="0.2">
      <c r="B4465"/>
      <c r="D4465"/>
    </row>
    <row r="4466" spans="2:4" x14ac:dyDescent="0.2">
      <c r="B4466"/>
      <c r="D4466"/>
    </row>
    <row r="4467" spans="2:4" x14ac:dyDescent="0.2">
      <c r="B4467"/>
      <c r="D4467"/>
    </row>
    <row r="4468" spans="2:4" x14ac:dyDescent="0.2">
      <c r="B4468"/>
      <c r="D4468"/>
    </row>
    <row r="4469" spans="2:4" x14ac:dyDescent="0.2">
      <c r="B4469"/>
      <c r="D4469"/>
    </row>
    <row r="4470" spans="2:4" x14ac:dyDescent="0.2">
      <c r="B4470"/>
      <c r="D4470"/>
    </row>
    <row r="4471" spans="2:4" x14ac:dyDescent="0.2">
      <c r="B4471"/>
      <c r="D4471"/>
    </row>
    <row r="4472" spans="2:4" x14ac:dyDescent="0.2">
      <c r="B4472"/>
      <c r="D4472"/>
    </row>
    <row r="4473" spans="2:4" x14ac:dyDescent="0.2">
      <c r="B4473"/>
      <c r="D4473"/>
    </row>
    <row r="4474" spans="2:4" x14ac:dyDescent="0.2">
      <c r="B4474"/>
      <c r="D4474"/>
    </row>
    <row r="4475" spans="2:4" x14ac:dyDescent="0.2">
      <c r="B4475"/>
      <c r="D4475"/>
    </row>
    <row r="4476" spans="2:4" x14ac:dyDescent="0.2">
      <c r="B4476"/>
      <c r="D4476"/>
    </row>
    <row r="4477" spans="2:4" x14ac:dyDescent="0.2">
      <c r="B4477"/>
      <c r="D4477"/>
    </row>
    <row r="4478" spans="2:4" x14ac:dyDescent="0.2">
      <c r="B4478"/>
      <c r="D4478"/>
    </row>
    <row r="4479" spans="2:4" x14ac:dyDescent="0.2">
      <c r="B4479"/>
      <c r="D4479"/>
    </row>
    <row r="4480" spans="2:4" x14ac:dyDescent="0.2">
      <c r="B4480"/>
      <c r="D4480"/>
    </row>
    <row r="4481" spans="2:4" x14ac:dyDescent="0.2">
      <c r="B4481"/>
      <c r="D4481"/>
    </row>
    <row r="4482" spans="2:4" x14ac:dyDescent="0.2">
      <c r="B4482"/>
      <c r="D4482"/>
    </row>
    <row r="4483" spans="2:4" x14ac:dyDescent="0.2">
      <c r="B4483"/>
      <c r="D4483"/>
    </row>
    <row r="4484" spans="2:4" x14ac:dyDescent="0.2">
      <c r="B4484"/>
      <c r="D4484"/>
    </row>
    <row r="4485" spans="2:4" x14ac:dyDescent="0.2">
      <c r="B4485"/>
      <c r="D4485"/>
    </row>
    <row r="4486" spans="2:4" x14ac:dyDescent="0.2">
      <c r="B4486"/>
      <c r="D4486"/>
    </row>
    <row r="4487" spans="2:4" x14ac:dyDescent="0.2">
      <c r="B4487"/>
      <c r="D4487"/>
    </row>
    <row r="4488" spans="2:4" x14ac:dyDescent="0.2">
      <c r="B4488"/>
      <c r="D4488"/>
    </row>
    <row r="4489" spans="2:4" x14ac:dyDescent="0.2">
      <c r="B4489"/>
      <c r="D4489"/>
    </row>
    <row r="4490" spans="2:4" x14ac:dyDescent="0.2">
      <c r="B4490"/>
      <c r="D4490"/>
    </row>
    <row r="4491" spans="2:4" x14ac:dyDescent="0.2">
      <c r="B4491"/>
      <c r="D4491"/>
    </row>
    <row r="4492" spans="2:4" x14ac:dyDescent="0.2">
      <c r="B4492"/>
      <c r="D4492"/>
    </row>
    <row r="4493" spans="2:4" x14ac:dyDescent="0.2">
      <c r="B4493"/>
      <c r="D4493"/>
    </row>
    <row r="4494" spans="2:4" x14ac:dyDescent="0.2">
      <c r="B4494"/>
      <c r="D4494"/>
    </row>
    <row r="4495" spans="2:4" x14ac:dyDescent="0.2">
      <c r="B4495"/>
      <c r="D4495"/>
    </row>
    <row r="4496" spans="2:4" x14ac:dyDescent="0.2">
      <c r="B4496"/>
      <c r="D4496"/>
    </row>
    <row r="4497" spans="2:4" x14ac:dyDescent="0.2">
      <c r="B4497"/>
      <c r="D4497"/>
    </row>
    <row r="4498" spans="2:4" x14ac:dyDescent="0.2">
      <c r="B4498"/>
      <c r="D4498"/>
    </row>
    <row r="4499" spans="2:4" x14ac:dyDescent="0.2">
      <c r="B4499"/>
      <c r="D4499"/>
    </row>
    <row r="4500" spans="2:4" x14ac:dyDescent="0.2">
      <c r="B4500"/>
      <c r="D4500"/>
    </row>
    <row r="4501" spans="2:4" x14ac:dyDescent="0.2">
      <c r="B4501"/>
      <c r="D4501"/>
    </row>
    <row r="4502" spans="2:4" x14ac:dyDescent="0.2">
      <c r="B4502"/>
      <c r="D4502"/>
    </row>
    <row r="4503" spans="2:4" x14ac:dyDescent="0.2">
      <c r="B4503"/>
      <c r="D4503"/>
    </row>
    <row r="4504" spans="2:4" x14ac:dyDescent="0.2">
      <c r="B4504"/>
      <c r="D4504"/>
    </row>
    <row r="4505" spans="2:4" x14ac:dyDescent="0.2">
      <c r="B4505"/>
      <c r="D4505"/>
    </row>
    <row r="4506" spans="2:4" x14ac:dyDescent="0.2">
      <c r="B4506"/>
      <c r="D4506"/>
    </row>
    <row r="4507" spans="2:4" x14ac:dyDescent="0.2">
      <c r="B4507"/>
      <c r="D4507"/>
    </row>
    <row r="4508" spans="2:4" x14ac:dyDescent="0.2">
      <c r="B4508"/>
      <c r="D4508"/>
    </row>
    <row r="4509" spans="2:4" x14ac:dyDescent="0.2">
      <c r="B4509"/>
      <c r="D4509"/>
    </row>
    <row r="4510" spans="2:4" x14ac:dyDescent="0.2">
      <c r="B4510"/>
      <c r="D4510"/>
    </row>
    <row r="4511" spans="2:4" x14ac:dyDescent="0.2">
      <c r="B4511"/>
      <c r="D4511"/>
    </row>
    <row r="4512" spans="2:4" x14ac:dyDescent="0.2">
      <c r="B4512"/>
      <c r="D4512"/>
    </row>
    <row r="4513" spans="2:4" x14ac:dyDescent="0.2">
      <c r="B4513"/>
      <c r="D4513"/>
    </row>
    <row r="4514" spans="2:4" x14ac:dyDescent="0.2">
      <c r="B4514"/>
      <c r="D4514"/>
    </row>
    <row r="4515" spans="2:4" x14ac:dyDescent="0.2">
      <c r="B4515"/>
      <c r="D4515"/>
    </row>
    <row r="4516" spans="2:4" x14ac:dyDescent="0.2">
      <c r="B4516"/>
      <c r="D4516"/>
    </row>
    <row r="4517" spans="2:4" x14ac:dyDescent="0.2">
      <c r="B4517"/>
      <c r="D4517"/>
    </row>
    <row r="4518" spans="2:4" x14ac:dyDescent="0.2">
      <c r="B4518"/>
      <c r="D4518"/>
    </row>
    <row r="4519" spans="2:4" x14ac:dyDescent="0.2">
      <c r="B4519"/>
      <c r="D4519"/>
    </row>
    <row r="4520" spans="2:4" x14ac:dyDescent="0.2">
      <c r="B4520"/>
      <c r="D4520"/>
    </row>
    <row r="4521" spans="2:4" x14ac:dyDescent="0.2">
      <c r="B4521"/>
      <c r="D4521"/>
    </row>
    <row r="4522" spans="2:4" x14ac:dyDescent="0.2">
      <c r="B4522"/>
      <c r="D4522"/>
    </row>
    <row r="4523" spans="2:4" x14ac:dyDescent="0.2">
      <c r="B4523"/>
      <c r="D4523"/>
    </row>
    <row r="4524" spans="2:4" x14ac:dyDescent="0.2">
      <c r="B4524"/>
      <c r="D4524"/>
    </row>
    <row r="4525" spans="2:4" x14ac:dyDescent="0.2">
      <c r="B4525"/>
      <c r="D4525"/>
    </row>
    <row r="4526" spans="2:4" x14ac:dyDescent="0.2">
      <c r="B4526"/>
      <c r="D4526"/>
    </row>
    <row r="4527" spans="2:4" x14ac:dyDescent="0.2">
      <c r="B4527"/>
      <c r="D4527"/>
    </row>
    <row r="4528" spans="2:4" x14ac:dyDescent="0.2">
      <c r="B4528"/>
      <c r="D4528"/>
    </row>
    <row r="4529" spans="2:4" x14ac:dyDescent="0.2">
      <c r="B4529"/>
      <c r="D4529"/>
    </row>
    <row r="4530" spans="2:4" x14ac:dyDescent="0.2">
      <c r="B4530"/>
      <c r="D4530"/>
    </row>
    <row r="4531" spans="2:4" x14ac:dyDescent="0.2">
      <c r="B4531"/>
      <c r="D4531"/>
    </row>
    <row r="4532" spans="2:4" x14ac:dyDescent="0.2">
      <c r="B4532"/>
      <c r="D4532"/>
    </row>
    <row r="4533" spans="2:4" x14ac:dyDescent="0.2">
      <c r="B4533"/>
      <c r="D4533"/>
    </row>
    <row r="4534" spans="2:4" x14ac:dyDescent="0.2">
      <c r="B4534"/>
      <c r="D4534"/>
    </row>
    <row r="4535" spans="2:4" x14ac:dyDescent="0.2">
      <c r="B4535"/>
      <c r="D4535"/>
    </row>
    <row r="4536" spans="2:4" x14ac:dyDescent="0.2">
      <c r="B4536"/>
      <c r="D4536"/>
    </row>
    <row r="4537" spans="2:4" x14ac:dyDescent="0.2">
      <c r="B4537"/>
      <c r="D4537"/>
    </row>
    <row r="4538" spans="2:4" x14ac:dyDescent="0.2">
      <c r="B4538"/>
      <c r="D4538"/>
    </row>
    <row r="4539" spans="2:4" x14ac:dyDescent="0.2">
      <c r="B4539"/>
      <c r="D4539"/>
    </row>
    <row r="4540" spans="2:4" x14ac:dyDescent="0.2">
      <c r="B4540"/>
      <c r="D4540"/>
    </row>
    <row r="4541" spans="2:4" x14ac:dyDescent="0.2">
      <c r="B4541"/>
      <c r="D4541"/>
    </row>
    <row r="4542" spans="2:4" x14ac:dyDescent="0.2">
      <c r="B4542"/>
      <c r="D4542"/>
    </row>
    <row r="4543" spans="2:4" x14ac:dyDescent="0.2">
      <c r="B4543"/>
      <c r="D4543"/>
    </row>
    <row r="4544" spans="2:4" x14ac:dyDescent="0.2">
      <c r="B4544"/>
      <c r="D4544"/>
    </row>
    <row r="4545" spans="2:4" x14ac:dyDescent="0.2">
      <c r="B4545"/>
      <c r="D4545"/>
    </row>
    <row r="4546" spans="2:4" x14ac:dyDescent="0.2">
      <c r="B4546"/>
      <c r="D4546"/>
    </row>
    <row r="4547" spans="2:4" x14ac:dyDescent="0.2">
      <c r="B4547"/>
      <c r="D4547"/>
    </row>
    <row r="4548" spans="2:4" x14ac:dyDescent="0.2">
      <c r="B4548"/>
      <c r="D4548"/>
    </row>
    <row r="4549" spans="2:4" x14ac:dyDescent="0.2">
      <c r="B4549"/>
      <c r="D4549"/>
    </row>
    <row r="4550" spans="2:4" x14ac:dyDescent="0.2">
      <c r="B4550"/>
      <c r="D4550"/>
    </row>
    <row r="4551" spans="2:4" x14ac:dyDescent="0.2">
      <c r="B4551"/>
      <c r="D4551"/>
    </row>
    <row r="4552" spans="2:4" x14ac:dyDescent="0.2">
      <c r="B4552"/>
      <c r="D4552"/>
    </row>
    <row r="4553" spans="2:4" x14ac:dyDescent="0.2">
      <c r="B4553"/>
      <c r="D4553"/>
    </row>
    <row r="4554" spans="2:4" x14ac:dyDescent="0.2">
      <c r="B4554"/>
      <c r="D4554"/>
    </row>
    <row r="4555" spans="2:4" x14ac:dyDescent="0.2">
      <c r="B4555"/>
      <c r="D4555"/>
    </row>
    <row r="4556" spans="2:4" x14ac:dyDescent="0.2">
      <c r="B4556"/>
      <c r="D4556"/>
    </row>
    <row r="4557" spans="2:4" x14ac:dyDescent="0.2">
      <c r="B4557"/>
      <c r="D4557"/>
    </row>
    <row r="4558" spans="2:4" x14ac:dyDescent="0.2">
      <c r="B4558"/>
      <c r="D4558"/>
    </row>
    <row r="4559" spans="2:4" x14ac:dyDescent="0.2">
      <c r="B4559"/>
      <c r="D4559"/>
    </row>
    <row r="4560" spans="2:4" x14ac:dyDescent="0.2">
      <c r="B4560"/>
      <c r="D4560"/>
    </row>
    <row r="4561" spans="2:4" x14ac:dyDescent="0.2">
      <c r="B4561"/>
      <c r="D4561"/>
    </row>
    <row r="4562" spans="2:4" x14ac:dyDescent="0.2">
      <c r="B4562"/>
      <c r="D4562"/>
    </row>
    <row r="4563" spans="2:4" x14ac:dyDescent="0.2">
      <c r="B4563"/>
      <c r="D4563"/>
    </row>
    <row r="4564" spans="2:4" x14ac:dyDescent="0.2">
      <c r="B4564"/>
      <c r="D4564"/>
    </row>
    <row r="4565" spans="2:4" x14ac:dyDescent="0.2">
      <c r="B4565"/>
      <c r="D4565"/>
    </row>
    <row r="4566" spans="2:4" x14ac:dyDescent="0.2">
      <c r="B4566"/>
      <c r="D4566"/>
    </row>
    <row r="4567" spans="2:4" x14ac:dyDescent="0.2">
      <c r="B4567"/>
      <c r="D4567"/>
    </row>
    <row r="4568" spans="2:4" x14ac:dyDescent="0.2">
      <c r="B4568"/>
      <c r="D4568"/>
    </row>
    <row r="4569" spans="2:4" x14ac:dyDescent="0.2">
      <c r="B4569"/>
      <c r="D4569"/>
    </row>
    <row r="4570" spans="2:4" x14ac:dyDescent="0.2">
      <c r="B4570"/>
      <c r="D4570"/>
    </row>
    <row r="4571" spans="2:4" x14ac:dyDescent="0.2">
      <c r="B4571"/>
      <c r="D4571"/>
    </row>
    <row r="4572" spans="2:4" x14ac:dyDescent="0.2">
      <c r="B4572"/>
      <c r="D4572"/>
    </row>
    <row r="4573" spans="2:4" x14ac:dyDescent="0.2">
      <c r="B4573"/>
      <c r="D4573"/>
    </row>
    <row r="4574" spans="2:4" x14ac:dyDescent="0.2">
      <c r="B4574"/>
      <c r="D4574"/>
    </row>
    <row r="4575" spans="2:4" x14ac:dyDescent="0.2">
      <c r="B4575"/>
      <c r="D4575"/>
    </row>
    <row r="4576" spans="2:4" x14ac:dyDescent="0.2">
      <c r="B4576"/>
      <c r="D4576"/>
    </row>
    <row r="4577" spans="2:4" x14ac:dyDescent="0.2">
      <c r="B4577"/>
      <c r="D4577"/>
    </row>
    <row r="4578" spans="2:4" x14ac:dyDescent="0.2">
      <c r="B4578"/>
      <c r="D4578"/>
    </row>
    <row r="4579" spans="2:4" x14ac:dyDescent="0.2">
      <c r="B4579"/>
      <c r="D4579"/>
    </row>
    <row r="4580" spans="2:4" x14ac:dyDescent="0.2">
      <c r="B4580"/>
      <c r="D4580"/>
    </row>
    <row r="4581" spans="2:4" x14ac:dyDescent="0.2">
      <c r="B4581"/>
      <c r="D4581"/>
    </row>
    <row r="4582" spans="2:4" x14ac:dyDescent="0.2">
      <c r="B4582"/>
      <c r="D4582"/>
    </row>
    <row r="4583" spans="2:4" x14ac:dyDescent="0.2">
      <c r="B4583"/>
      <c r="D4583"/>
    </row>
    <row r="4584" spans="2:4" x14ac:dyDescent="0.2">
      <c r="B4584"/>
      <c r="D4584"/>
    </row>
    <row r="4585" spans="2:4" x14ac:dyDescent="0.2">
      <c r="B4585"/>
      <c r="D4585"/>
    </row>
    <row r="4586" spans="2:4" x14ac:dyDescent="0.2">
      <c r="B4586"/>
      <c r="D4586"/>
    </row>
    <row r="4587" spans="2:4" x14ac:dyDescent="0.2">
      <c r="B4587"/>
      <c r="D4587"/>
    </row>
    <row r="4588" spans="2:4" x14ac:dyDescent="0.2">
      <c r="B4588"/>
      <c r="D4588"/>
    </row>
    <row r="4589" spans="2:4" x14ac:dyDescent="0.2">
      <c r="B4589"/>
      <c r="D4589"/>
    </row>
    <row r="4590" spans="2:4" x14ac:dyDescent="0.2">
      <c r="B4590"/>
      <c r="D4590"/>
    </row>
    <row r="4591" spans="2:4" x14ac:dyDescent="0.2">
      <c r="B4591"/>
      <c r="D4591"/>
    </row>
    <row r="4592" spans="2:4" x14ac:dyDescent="0.2">
      <c r="B4592"/>
      <c r="D4592"/>
    </row>
    <row r="4593" spans="2:4" x14ac:dyDescent="0.2">
      <c r="B4593"/>
      <c r="D4593"/>
    </row>
    <row r="4594" spans="2:4" x14ac:dyDescent="0.2">
      <c r="B4594"/>
      <c r="D4594"/>
    </row>
    <row r="4595" spans="2:4" x14ac:dyDescent="0.2">
      <c r="B4595"/>
      <c r="D4595"/>
    </row>
    <row r="4596" spans="2:4" x14ac:dyDescent="0.2">
      <c r="B4596"/>
      <c r="D4596"/>
    </row>
    <row r="4597" spans="2:4" x14ac:dyDescent="0.2">
      <c r="B4597"/>
      <c r="D4597"/>
    </row>
    <row r="4598" spans="2:4" x14ac:dyDescent="0.2">
      <c r="B4598"/>
      <c r="D4598"/>
    </row>
    <row r="4599" spans="2:4" x14ac:dyDescent="0.2">
      <c r="B4599"/>
      <c r="D4599"/>
    </row>
    <row r="4600" spans="2:4" x14ac:dyDescent="0.2">
      <c r="B4600"/>
      <c r="D4600"/>
    </row>
    <row r="4601" spans="2:4" x14ac:dyDescent="0.2">
      <c r="B4601"/>
      <c r="D4601"/>
    </row>
    <row r="4602" spans="2:4" x14ac:dyDescent="0.2">
      <c r="B4602"/>
      <c r="D4602"/>
    </row>
    <row r="4603" spans="2:4" x14ac:dyDescent="0.2">
      <c r="B4603"/>
      <c r="D4603"/>
    </row>
    <row r="4604" spans="2:4" x14ac:dyDescent="0.2">
      <c r="B4604"/>
      <c r="D4604"/>
    </row>
    <row r="4605" spans="2:4" x14ac:dyDescent="0.2">
      <c r="B4605"/>
      <c r="D4605"/>
    </row>
    <row r="4606" spans="2:4" x14ac:dyDescent="0.2">
      <c r="B4606"/>
      <c r="D4606"/>
    </row>
    <row r="4607" spans="2:4" x14ac:dyDescent="0.2">
      <c r="B4607"/>
      <c r="D4607"/>
    </row>
    <row r="4608" spans="2:4" x14ac:dyDescent="0.2">
      <c r="B4608"/>
      <c r="D4608"/>
    </row>
    <row r="4609" spans="2:4" x14ac:dyDescent="0.2">
      <c r="B4609"/>
      <c r="D4609"/>
    </row>
    <row r="4610" spans="2:4" x14ac:dyDescent="0.2">
      <c r="B4610"/>
      <c r="D4610"/>
    </row>
    <row r="4611" spans="2:4" x14ac:dyDescent="0.2">
      <c r="B4611"/>
      <c r="D4611"/>
    </row>
    <row r="4612" spans="2:4" x14ac:dyDescent="0.2">
      <c r="B4612"/>
      <c r="D4612"/>
    </row>
    <row r="4613" spans="2:4" x14ac:dyDescent="0.2">
      <c r="B4613"/>
      <c r="D4613"/>
    </row>
    <row r="4614" spans="2:4" x14ac:dyDescent="0.2">
      <c r="B4614"/>
      <c r="D4614"/>
    </row>
    <row r="4615" spans="2:4" x14ac:dyDescent="0.2">
      <c r="B4615"/>
      <c r="D4615"/>
    </row>
    <row r="4616" spans="2:4" x14ac:dyDescent="0.2">
      <c r="B4616"/>
      <c r="D4616"/>
    </row>
    <row r="4617" spans="2:4" x14ac:dyDescent="0.2">
      <c r="B4617"/>
      <c r="D4617"/>
    </row>
    <row r="4618" spans="2:4" x14ac:dyDescent="0.2">
      <c r="B4618"/>
      <c r="D4618"/>
    </row>
    <row r="4619" spans="2:4" x14ac:dyDescent="0.2">
      <c r="B4619"/>
      <c r="D4619"/>
    </row>
    <row r="4620" spans="2:4" x14ac:dyDescent="0.2">
      <c r="B4620"/>
      <c r="D4620"/>
    </row>
    <row r="4621" spans="2:4" x14ac:dyDescent="0.2">
      <c r="B4621"/>
      <c r="D4621"/>
    </row>
    <row r="4622" spans="2:4" x14ac:dyDescent="0.2">
      <c r="B4622"/>
      <c r="D4622"/>
    </row>
    <row r="4623" spans="2:4" x14ac:dyDescent="0.2">
      <c r="B4623"/>
      <c r="D4623"/>
    </row>
    <row r="4624" spans="2:4" x14ac:dyDescent="0.2">
      <c r="B4624"/>
      <c r="D4624"/>
    </row>
    <row r="4625" spans="2:4" x14ac:dyDescent="0.2">
      <c r="B4625"/>
      <c r="D4625"/>
    </row>
    <row r="4626" spans="2:4" x14ac:dyDescent="0.2">
      <c r="B4626"/>
      <c r="D4626"/>
    </row>
    <row r="4627" spans="2:4" x14ac:dyDescent="0.2">
      <c r="B4627"/>
      <c r="D4627"/>
    </row>
    <row r="4628" spans="2:4" x14ac:dyDescent="0.2">
      <c r="B4628"/>
      <c r="D4628"/>
    </row>
    <row r="4629" spans="2:4" x14ac:dyDescent="0.2">
      <c r="B4629"/>
      <c r="D4629"/>
    </row>
    <row r="4630" spans="2:4" x14ac:dyDescent="0.2">
      <c r="B4630"/>
      <c r="D4630"/>
    </row>
    <row r="4631" spans="2:4" x14ac:dyDescent="0.2">
      <c r="B4631"/>
      <c r="D4631"/>
    </row>
    <row r="4632" spans="2:4" x14ac:dyDescent="0.2">
      <c r="B4632"/>
      <c r="D4632"/>
    </row>
    <row r="4633" spans="2:4" x14ac:dyDescent="0.2">
      <c r="B4633"/>
      <c r="D4633"/>
    </row>
    <row r="4634" spans="2:4" x14ac:dyDescent="0.2">
      <c r="B4634"/>
      <c r="D4634"/>
    </row>
    <row r="4635" spans="2:4" x14ac:dyDescent="0.2">
      <c r="B4635"/>
      <c r="D4635"/>
    </row>
    <row r="4636" spans="2:4" x14ac:dyDescent="0.2">
      <c r="B4636"/>
      <c r="D4636"/>
    </row>
    <row r="4637" spans="2:4" x14ac:dyDescent="0.2">
      <c r="B4637"/>
      <c r="D4637"/>
    </row>
    <row r="4638" spans="2:4" x14ac:dyDescent="0.2">
      <c r="B4638"/>
      <c r="D4638"/>
    </row>
    <row r="4639" spans="2:4" x14ac:dyDescent="0.2">
      <c r="B4639"/>
      <c r="D4639"/>
    </row>
    <row r="4640" spans="2:4" x14ac:dyDescent="0.2">
      <c r="B4640"/>
      <c r="D4640"/>
    </row>
    <row r="4641" spans="2:4" x14ac:dyDescent="0.2">
      <c r="B4641"/>
      <c r="D4641"/>
    </row>
    <row r="4642" spans="2:4" x14ac:dyDescent="0.2">
      <c r="B4642"/>
      <c r="D4642"/>
    </row>
    <row r="4643" spans="2:4" x14ac:dyDescent="0.2">
      <c r="B4643"/>
      <c r="D4643"/>
    </row>
    <row r="4644" spans="2:4" x14ac:dyDescent="0.2">
      <c r="B4644"/>
      <c r="D4644"/>
    </row>
    <row r="4645" spans="2:4" x14ac:dyDescent="0.2">
      <c r="B4645"/>
      <c r="D4645"/>
    </row>
    <row r="4646" spans="2:4" x14ac:dyDescent="0.2">
      <c r="B4646"/>
      <c r="D4646"/>
    </row>
    <row r="4647" spans="2:4" x14ac:dyDescent="0.2">
      <c r="B4647"/>
      <c r="D4647"/>
    </row>
    <row r="4648" spans="2:4" x14ac:dyDescent="0.2">
      <c r="B4648"/>
      <c r="D4648"/>
    </row>
    <row r="4649" spans="2:4" x14ac:dyDescent="0.2">
      <c r="B4649"/>
      <c r="D4649"/>
    </row>
    <row r="4650" spans="2:4" x14ac:dyDescent="0.2">
      <c r="B4650"/>
      <c r="D4650"/>
    </row>
    <row r="4651" spans="2:4" x14ac:dyDescent="0.2">
      <c r="B4651"/>
      <c r="D4651"/>
    </row>
    <row r="4652" spans="2:4" x14ac:dyDescent="0.2">
      <c r="B4652"/>
      <c r="D4652"/>
    </row>
    <row r="4653" spans="2:4" x14ac:dyDescent="0.2">
      <c r="B4653"/>
      <c r="D4653"/>
    </row>
    <row r="4654" spans="2:4" x14ac:dyDescent="0.2">
      <c r="B4654"/>
      <c r="D4654"/>
    </row>
    <row r="4655" spans="2:4" x14ac:dyDescent="0.2">
      <c r="B4655"/>
      <c r="D4655"/>
    </row>
    <row r="4656" spans="2:4" x14ac:dyDescent="0.2">
      <c r="B4656"/>
      <c r="D4656"/>
    </row>
    <row r="4657" spans="2:4" x14ac:dyDescent="0.2">
      <c r="B4657"/>
      <c r="D4657"/>
    </row>
    <row r="4658" spans="2:4" x14ac:dyDescent="0.2">
      <c r="B4658"/>
      <c r="D4658"/>
    </row>
    <row r="4659" spans="2:4" x14ac:dyDescent="0.2">
      <c r="B4659"/>
      <c r="D4659"/>
    </row>
    <row r="4660" spans="2:4" x14ac:dyDescent="0.2">
      <c r="B4660"/>
      <c r="D4660"/>
    </row>
    <row r="4661" spans="2:4" x14ac:dyDescent="0.2">
      <c r="B4661"/>
      <c r="D4661"/>
    </row>
    <row r="4662" spans="2:4" x14ac:dyDescent="0.2">
      <c r="B4662"/>
      <c r="D4662"/>
    </row>
    <row r="4663" spans="2:4" x14ac:dyDescent="0.2">
      <c r="B4663"/>
      <c r="D4663"/>
    </row>
    <row r="4664" spans="2:4" x14ac:dyDescent="0.2">
      <c r="B4664"/>
      <c r="D4664"/>
    </row>
    <row r="4665" spans="2:4" x14ac:dyDescent="0.2">
      <c r="B4665"/>
      <c r="D4665"/>
    </row>
    <row r="4666" spans="2:4" x14ac:dyDescent="0.2">
      <c r="B4666"/>
      <c r="D4666"/>
    </row>
    <row r="4667" spans="2:4" x14ac:dyDescent="0.2">
      <c r="B4667"/>
      <c r="D4667"/>
    </row>
    <row r="4668" spans="2:4" x14ac:dyDescent="0.2">
      <c r="B4668"/>
      <c r="D4668"/>
    </row>
    <row r="4669" spans="2:4" x14ac:dyDescent="0.2">
      <c r="B4669"/>
      <c r="D4669"/>
    </row>
    <row r="4670" spans="2:4" x14ac:dyDescent="0.2">
      <c r="B4670"/>
      <c r="D4670"/>
    </row>
    <row r="4671" spans="2:4" x14ac:dyDescent="0.2">
      <c r="B4671"/>
      <c r="D4671"/>
    </row>
    <row r="4672" spans="2:4" x14ac:dyDescent="0.2">
      <c r="B4672"/>
      <c r="D4672"/>
    </row>
    <row r="4673" spans="2:4" x14ac:dyDescent="0.2">
      <c r="B4673"/>
      <c r="D4673"/>
    </row>
    <row r="4674" spans="2:4" x14ac:dyDescent="0.2">
      <c r="B4674"/>
      <c r="D4674"/>
    </row>
    <row r="4675" spans="2:4" x14ac:dyDescent="0.2">
      <c r="B4675"/>
      <c r="D4675"/>
    </row>
    <row r="4676" spans="2:4" x14ac:dyDescent="0.2">
      <c r="B4676"/>
      <c r="D4676"/>
    </row>
    <row r="4677" spans="2:4" x14ac:dyDescent="0.2">
      <c r="B4677"/>
      <c r="D4677"/>
    </row>
    <row r="4678" spans="2:4" x14ac:dyDescent="0.2">
      <c r="B4678"/>
      <c r="D4678"/>
    </row>
    <row r="4679" spans="2:4" x14ac:dyDescent="0.2">
      <c r="B4679"/>
      <c r="D4679"/>
    </row>
    <row r="4680" spans="2:4" x14ac:dyDescent="0.2">
      <c r="B4680"/>
      <c r="D4680"/>
    </row>
    <row r="4681" spans="2:4" x14ac:dyDescent="0.2">
      <c r="B4681"/>
      <c r="D4681"/>
    </row>
    <row r="4682" spans="2:4" x14ac:dyDescent="0.2">
      <c r="B4682"/>
      <c r="D4682"/>
    </row>
    <row r="4683" spans="2:4" x14ac:dyDescent="0.2">
      <c r="B4683"/>
      <c r="D4683"/>
    </row>
    <row r="4684" spans="2:4" x14ac:dyDescent="0.2">
      <c r="B4684"/>
      <c r="D4684"/>
    </row>
    <row r="4685" spans="2:4" x14ac:dyDescent="0.2">
      <c r="B4685"/>
      <c r="D4685"/>
    </row>
    <row r="4686" spans="2:4" x14ac:dyDescent="0.2">
      <c r="B4686"/>
      <c r="D4686"/>
    </row>
    <row r="4687" spans="2:4" x14ac:dyDescent="0.2">
      <c r="B4687"/>
      <c r="D4687"/>
    </row>
    <row r="4688" spans="2:4" x14ac:dyDescent="0.2">
      <c r="B4688"/>
      <c r="D4688"/>
    </row>
    <row r="4689" spans="2:4" x14ac:dyDescent="0.2">
      <c r="B4689"/>
      <c r="D4689"/>
    </row>
    <row r="4690" spans="2:4" x14ac:dyDescent="0.2">
      <c r="B4690"/>
      <c r="D4690"/>
    </row>
    <row r="4691" spans="2:4" x14ac:dyDescent="0.2">
      <c r="B4691"/>
      <c r="D4691"/>
    </row>
    <row r="4692" spans="2:4" x14ac:dyDescent="0.2">
      <c r="B4692"/>
      <c r="D4692"/>
    </row>
    <row r="4693" spans="2:4" x14ac:dyDescent="0.2">
      <c r="B4693"/>
      <c r="D4693"/>
    </row>
    <row r="4694" spans="2:4" x14ac:dyDescent="0.2">
      <c r="B4694"/>
      <c r="D4694"/>
    </row>
    <row r="4695" spans="2:4" x14ac:dyDescent="0.2">
      <c r="B4695"/>
      <c r="D4695"/>
    </row>
    <row r="4696" spans="2:4" x14ac:dyDescent="0.2">
      <c r="B4696"/>
      <c r="D4696"/>
    </row>
    <row r="4697" spans="2:4" x14ac:dyDescent="0.2">
      <c r="B4697"/>
      <c r="D4697"/>
    </row>
    <row r="4698" spans="2:4" x14ac:dyDescent="0.2">
      <c r="B4698"/>
      <c r="D4698"/>
    </row>
    <row r="4699" spans="2:4" x14ac:dyDescent="0.2">
      <c r="B4699"/>
      <c r="D4699"/>
    </row>
    <row r="4700" spans="2:4" x14ac:dyDescent="0.2">
      <c r="B4700"/>
      <c r="D4700"/>
    </row>
    <row r="4701" spans="2:4" x14ac:dyDescent="0.2">
      <c r="B4701"/>
      <c r="D4701"/>
    </row>
    <row r="4702" spans="2:4" x14ac:dyDescent="0.2">
      <c r="B4702"/>
      <c r="D4702"/>
    </row>
    <row r="4703" spans="2:4" x14ac:dyDescent="0.2">
      <c r="B4703"/>
      <c r="D4703"/>
    </row>
    <row r="4704" spans="2:4" x14ac:dyDescent="0.2">
      <c r="B4704"/>
      <c r="D4704"/>
    </row>
    <row r="4705" spans="2:4" x14ac:dyDescent="0.2">
      <c r="B4705"/>
      <c r="D4705"/>
    </row>
    <row r="4706" spans="2:4" x14ac:dyDescent="0.2">
      <c r="B4706"/>
      <c r="D4706"/>
    </row>
    <row r="4707" spans="2:4" x14ac:dyDescent="0.2">
      <c r="B4707"/>
      <c r="D4707"/>
    </row>
    <row r="4708" spans="2:4" x14ac:dyDescent="0.2">
      <c r="B4708"/>
      <c r="D4708"/>
    </row>
    <row r="4709" spans="2:4" x14ac:dyDescent="0.2">
      <c r="B4709"/>
      <c r="D4709"/>
    </row>
    <row r="4710" spans="2:4" x14ac:dyDescent="0.2">
      <c r="B4710"/>
      <c r="D4710"/>
    </row>
    <row r="4711" spans="2:4" x14ac:dyDescent="0.2">
      <c r="B4711"/>
      <c r="D4711"/>
    </row>
    <row r="4712" spans="2:4" x14ac:dyDescent="0.2">
      <c r="B4712"/>
      <c r="D4712"/>
    </row>
    <row r="4713" spans="2:4" x14ac:dyDescent="0.2">
      <c r="B4713"/>
      <c r="D4713"/>
    </row>
    <row r="4714" spans="2:4" x14ac:dyDescent="0.2">
      <c r="B4714"/>
      <c r="D4714"/>
    </row>
    <row r="4715" spans="2:4" x14ac:dyDescent="0.2">
      <c r="B4715"/>
      <c r="D4715"/>
    </row>
    <row r="4716" spans="2:4" x14ac:dyDescent="0.2">
      <c r="B4716"/>
      <c r="D4716"/>
    </row>
    <row r="4717" spans="2:4" x14ac:dyDescent="0.2">
      <c r="B4717"/>
      <c r="D4717"/>
    </row>
    <row r="4718" spans="2:4" x14ac:dyDescent="0.2">
      <c r="B4718"/>
      <c r="D4718"/>
    </row>
    <row r="4719" spans="2:4" x14ac:dyDescent="0.2">
      <c r="B4719"/>
      <c r="D4719"/>
    </row>
    <row r="4720" spans="2:4" x14ac:dyDescent="0.2">
      <c r="B4720"/>
      <c r="D4720"/>
    </row>
    <row r="4721" spans="2:4" x14ac:dyDescent="0.2">
      <c r="B4721"/>
      <c r="D4721"/>
    </row>
    <row r="4722" spans="2:4" x14ac:dyDescent="0.2">
      <c r="B4722"/>
      <c r="D4722"/>
    </row>
    <row r="4723" spans="2:4" x14ac:dyDescent="0.2">
      <c r="B4723"/>
      <c r="D4723"/>
    </row>
    <row r="4724" spans="2:4" x14ac:dyDescent="0.2">
      <c r="B4724"/>
      <c r="D4724"/>
    </row>
    <row r="4725" spans="2:4" x14ac:dyDescent="0.2">
      <c r="B4725"/>
      <c r="D4725"/>
    </row>
    <row r="4726" spans="2:4" x14ac:dyDescent="0.2">
      <c r="B4726"/>
      <c r="D4726"/>
    </row>
    <row r="4727" spans="2:4" x14ac:dyDescent="0.2">
      <c r="B4727"/>
      <c r="D4727"/>
    </row>
    <row r="4728" spans="2:4" x14ac:dyDescent="0.2">
      <c r="B4728"/>
      <c r="D4728"/>
    </row>
    <row r="4729" spans="2:4" x14ac:dyDescent="0.2">
      <c r="B4729"/>
      <c r="D4729"/>
    </row>
    <row r="4730" spans="2:4" x14ac:dyDescent="0.2">
      <c r="B4730"/>
      <c r="D4730"/>
    </row>
    <row r="4731" spans="2:4" x14ac:dyDescent="0.2">
      <c r="B4731"/>
      <c r="D4731"/>
    </row>
    <row r="4732" spans="2:4" x14ac:dyDescent="0.2">
      <c r="B4732"/>
      <c r="D4732"/>
    </row>
    <row r="4733" spans="2:4" x14ac:dyDescent="0.2">
      <c r="B4733"/>
      <c r="D4733"/>
    </row>
    <row r="4734" spans="2:4" x14ac:dyDescent="0.2">
      <c r="B4734"/>
      <c r="D4734"/>
    </row>
    <row r="4735" spans="2:4" x14ac:dyDescent="0.2">
      <c r="B4735"/>
      <c r="D4735"/>
    </row>
    <row r="4736" spans="2:4" x14ac:dyDescent="0.2">
      <c r="B4736"/>
      <c r="D4736"/>
    </row>
    <row r="4737" spans="2:4" x14ac:dyDescent="0.2">
      <c r="B4737"/>
      <c r="D4737"/>
    </row>
    <row r="4738" spans="2:4" x14ac:dyDescent="0.2">
      <c r="B4738"/>
      <c r="D4738"/>
    </row>
    <row r="4739" spans="2:4" x14ac:dyDescent="0.2">
      <c r="B4739"/>
      <c r="D4739"/>
    </row>
    <row r="4740" spans="2:4" x14ac:dyDescent="0.2">
      <c r="B4740"/>
      <c r="D4740"/>
    </row>
    <row r="4741" spans="2:4" x14ac:dyDescent="0.2">
      <c r="B4741"/>
      <c r="D4741"/>
    </row>
    <row r="4742" spans="2:4" x14ac:dyDescent="0.2">
      <c r="B4742"/>
      <c r="D4742"/>
    </row>
    <row r="4743" spans="2:4" x14ac:dyDescent="0.2">
      <c r="B4743"/>
      <c r="D4743"/>
    </row>
    <row r="4744" spans="2:4" x14ac:dyDescent="0.2">
      <c r="B4744"/>
      <c r="D4744"/>
    </row>
    <row r="4745" spans="2:4" x14ac:dyDescent="0.2">
      <c r="B4745"/>
      <c r="D4745"/>
    </row>
    <row r="4746" spans="2:4" x14ac:dyDescent="0.2">
      <c r="B4746"/>
      <c r="D4746"/>
    </row>
    <row r="4747" spans="2:4" x14ac:dyDescent="0.2">
      <c r="B4747"/>
      <c r="D4747"/>
    </row>
    <row r="4748" spans="2:4" x14ac:dyDescent="0.2">
      <c r="B4748"/>
      <c r="D4748"/>
    </row>
    <row r="4749" spans="2:4" x14ac:dyDescent="0.2">
      <c r="B4749"/>
      <c r="D4749"/>
    </row>
    <row r="4750" spans="2:4" x14ac:dyDescent="0.2">
      <c r="B4750"/>
      <c r="D4750"/>
    </row>
    <row r="4751" spans="2:4" x14ac:dyDescent="0.2">
      <c r="B4751"/>
      <c r="D4751"/>
    </row>
    <row r="4752" spans="2:4" x14ac:dyDescent="0.2">
      <c r="B4752"/>
      <c r="D4752"/>
    </row>
    <row r="4753" spans="2:4" x14ac:dyDescent="0.2">
      <c r="B4753"/>
      <c r="D4753"/>
    </row>
    <row r="4754" spans="2:4" x14ac:dyDescent="0.2">
      <c r="B4754"/>
      <c r="D4754"/>
    </row>
    <row r="4755" spans="2:4" x14ac:dyDescent="0.2">
      <c r="B4755"/>
      <c r="D4755"/>
    </row>
    <row r="4756" spans="2:4" x14ac:dyDescent="0.2">
      <c r="B4756"/>
      <c r="D4756"/>
    </row>
    <row r="4757" spans="2:4" x14ac:dyDescent="0.2">
      <c r="B4757"/>
      <c r="D4757"/>
    </row>
    <row r="4758" spans="2:4" x14ac:dyDescent="0.2">
      <c r="B4758"/>
      <c r="D4758"/>
    </row>
    <row r="4759" spans="2:4" x14ac:dyDescent="0.2">
      <c r="B4759"/>
      <c r="D4759"/>
    </row>
    <row r="4760" spans="2:4" x14ac:dyDescent="0.2">
      <c r="B4760"/>
      <c r="D4760"/>
    </row>
    <row r="4761" spans="2:4" x14ac:dyDescent="0.2">
      <c r="B4761"/>
      <c r="D4761"/>
    </row>
    <row r="4762" spans="2:4" x14ac:dyDescent="0.2">
      <c r="B4762"/>
      <c r="D4762"/>
    </row>
    <row r="4763" spans="2:4" x14ac:dyDescent="0.2">
      <c r="B4763"/>
      <c r="D4763"/>
    </row>
    <row r="4764" spans="2:4" x14ac:dyDescent="0.2">
      <c r="B4764"/>
      <c r="D4764"/>
    </row>
    <row r="4765" spans="2:4" x14ac:dyDescent="0.2">
      <c r="B4765"/>
      <c r="D4765"/>
    </row>
    <row r="4766" spans="2:4" x14ac:dyDescent="0.2">
      <c r="B4766"/>
      <c r="D4766"/>
    </row>
    <row r="4767" spans="2:4" x14ac:dyDescent="0.2">
      <c r="B4767"/>
      <c r="D4767"/>
    </row>
    <row r="4768" spans="2:4" x14ac:dyDescent="0.2">
      <c r="B4768"/>
      <c r="D4768"/>
    </row>
    <row r="4769" spans="2:4" x14ac:dyDescent="0.2">
      <c r="B4769"/>
      <c r="D4769"/>
    </row>
    <row r="4770" spans="2:4" x14ac:dyDescent="0.2">
      <c r="B4770"/>
      <c r="D4770"/>
    </row>
    <row r="4771" spans="2:4" x14ac:dyDescent="0.2">
      <c r="B4771"/>
      <c r="D4771"/>
    </row>
    <row r="4772" spans="2:4" x14ac:dyDescent="0.2">
      <c r="B4772"/>
      <c r="D4772"/>
    </row>
    <row r="4773" spans="2:4" x14ac:dyDescent="0.2">
      <c r="B4773"/>
      <c r="D4773"/>
    </row>
    <row r="4774" spans="2:4" x14ac:dyDescent="0.2">
      <c r="B4774"/>
      <c r="D4774"/>
    </row>
    <row r="4775" spans="2:4" x14ac:dyDescent="0.2">
      <c r="B4775"/>
      <c r="D4775"/>
    </row>
    <row r="4776" spans="2:4" x14ac:dyDescent="0.2">
      <c r="B4776"/>
      <c r="D4776"/>
    </row>
    <row r="4777" spans="2:4" x14ac:dyDescent="0.2">
      <c r="B4777"/>
      <c r="D4777"/>
    </row>
    <row r="4778" spans="2:4" x14ac:dyDescent="0.2">
      <c r="B4778"/>
      <c r="D4778"/>
    </row>
    <row r="4779" spans="2:4" x14ac:dyDescent="0.2">
      <c r="B4779"/>
      <c r="D4779"/>
    </row>
    <row r="4780" spans="2:4" x14ac:dyDescent="0.2">
      <c r="B4780"/>
      <c r="D4780"/>
    </row>
    <row r="4781" spans="2:4" x14ac:dyDescent="0.2">
      <c r="B4781"/>
      <c r="D4781"/>
    </row>
    <row r="4782" spans="2:4" x14ac:dyDescent="0.2">
      <c r="B4782"/>
      <c r="D4782"/>
    </row>
    <row r="4783" spans="2:4" x14ac:dyDescent="0.2">
      <c r="B4783"/>
      <c r="D4783"/>
    </row>
    <row r="4784" spans="2:4" x14ac:dyDescent="0.2">
      <c r="B4784"/>
      <c r="D4784"/>
    </row>
    <row r="4785" spans="2:4" x14ac:dyDescent="0.2">
      <c r="B4785"/>
      <c r="D4785"/>
    </row>
    <row r="4786" spans="2:4" x14ac:dyDescent="0.2">
      <c r="B4786"/>
      <c r="D4786"/>
    </row>
    <row r="4787" spans="2:4" x14ac:dyDescent="0.2">
      <c r="B4787"/>
      <c r="D4787"/>
    </row>
    <row r="4788" spans="2:4" x14ac:dyDescent="0.2">
      <c r="B4788"/>
      <c r="D4788"/>
    </row>
    <row r="4789" spans="2:4" x14ac:dyDescent="0.2">
      <c r="B4789"/>
      <c r="D4789"/>
    </row>
    <row r="4790" spans="2:4" x14ac:dyDescent="0.2">
      <c r="B4790"/>
      <c r="D4790"/>
    </row>
    <row r="4791" spans="2:4" x14ac:dyDescent="0.2">
      <c r="B4791"/>
      <c r="D4791"/>
    </row>
    <row r="4792" spans="2:4" x14ac:dyDescent="0.2">
      <c r="B4792"/>
      <c r="D4792"/>
    </row>
    <row r="4793" spans="2:4" x14ac:dyDescent="0.2">
      <c r="B4793"/>
      <c r="D4793"/>
    </row>
    <row r="4794" spans="2:4" x14ac:dyDescent="0.2">
      <c r="B4794"/>
      <c r="D4794"/>
    </row>
    <row r="4795" spans="2:4" x14ac:dyDescent="0.2">
      <c r="B4795"/>
      <c r="D4795"/>
    </row>
    <row r="4796" spans="2:4" x14ac:dyDescent="0.2">
      <c r="B4796"/>
      <c r="D4796"/>
    </row>
    <row r="4797" spans="2:4" x14ac:dyDescent="0.2">
      <c r="B4797"/>
      <c r="D4797"/>
    </row>
    <row r="4798" spans="2:4" x14ac:dyDescent="0.2">
      <c r="B4798"/>
      <c r="D4798"/>
    </row>
    <row r="4799" spans="2:4" x14ac:dyDescent="0.2">
      <c r="B4799"/>
      <c r="D4799"/>
    </row>
    <row r="4800" spans="2:4" x14ac:dyDescent="0.2">
      <c r="B4800"/>
      <c r="D4800"/>
    </row>
    <row r="4801" spans="2:4" x14ac:dyDescent="0.2">
      <c r="B4801"/>
      <c r="D4801"/>
    </row>
    <row r="4802" spans="2:4" x14ac:dyDescent="0.2">
      <c r="B4802"/>
      <c r="D4802"/>
    </row>
    <row r="4803" spans="2:4" x14ac:dyDescent="0.2">
      <c r="B4803"/>
      <c r="D4803"/>
    </row>
    <row r="4804" spans="2:4" x14ac:dyDescent="0.2">
      <c r="B4804"/>
      <c r="D4804"/>
    </row>
    <row r="4805" spans="2:4" x14ac:dyDescent="0.2">
      <c r="B4805"/>
      <c r="D4805"/>
    </row>
    <row r="4806" spans="2:4" x14ac:dyDescent="0.2">
      <c r="B4806"/>
      <c r="D4806"/>
    </row>
    <row r="4807" spans="2:4" x14ac:dyDescent="0.2">
      <c r="B4807"/>
      <c r="D4807"/>
    </row>
    <row r="4808" spans="2:4" x14ac:dyDescent="0.2">
      <c r="B4808"/>
      <c r="D4808"/>
    </row>
    <row r="4809" spans="2:4" x14ac:dyDescent="0.2">
      <c r="B4809"/>
      <c r="D4809"/>
    </row>
    <row r="4810" spans="2:4" x14ac:dyDescent="0.2">
      <c r="B4810"/>
      <c r="D4810"/>
    </row>
    <row r="4811" spans="2:4" x14ac:dyDescent="0.2">
      <c r="B4811"/>
      <c r="D4811"/>
    </row>
    <row r="4812" spans="2:4" x14ac:dyDescent="0.2">
      <c r="B4812"/>
      <c r="D4812"/>
    </row>
    <row r="4813" spans="2:4" x14ac:dyDescent="0.2">
      <c r="B4813"/>
      <c r="D4813"/>
    </row>
    <row r="4814" spans="2:4" x14ac:dyDescent="0.2">
      <c r="B4814"/>
      <c r="D4814"/>
    </row>
    <row r="4815" spans="2:4" x14ac:dyDescent="0.2">
      <c r="B4815"/>
      <c r="D4815"/>
    </row>
    <row r="4816" spans="2:4" x14ac:dyDescent="0.2">
      <c r="B4816"/>
      <c r="D4816"/>
    </row>
    <row r="4817" spans="2:4" x14ac:dyDescent="0.2">
      <c r="B4817"/>
      <c r="D4817"/>
    </row>
    <row r="4818" spans="2:4" x14ac:dyDescent="0.2">
      <c r="B4818"/>
      <c r="D4818"/>
    </row>
    <row r="4819" spans="2:4" x14ac:dyDescent="0.2">
      <c r="B4819"/>
      <c r="D4819"/>
    </row>
    <row r="4820" spans="2:4" x14ac:dyDescent="0.2">
      <c r="B4820"/>
      <c r="D4820"/>
    </row>
    <row r="4821" spans="2:4" x14ac:dyDescent="0.2">
      <c r="B4821"/>
      <c r="D4821"/>
    </row>
    <row r="4822" spans="2:4" x14ac:dyDescent="0.2">
      <c r="B4822"/>
      <c r="D4822"/>
    </row>
    <row r="4823" spans="2:4" x14ac:dyDescent="0.2">
      <c r="B4823"/>
      <c r="D4823"/>
    </row>
    <row r="4824" spans="2:4" x14ac:dyDescent="0.2">
      <c r="B4824"/>
      <c r="D4824"/>
    </row>
    <row r="4825" spans="2:4" x14ac:dyDescent="0.2">
      <c r="B4825"/>
      <c r="D4825"/>
    </row>
    <row r="4826" spans="2:4" x14ac:dyDescent="0.2">
      <c r="B4826"/>
      <c r="D4826"/>
    </row>
    <row r="4827" spans="2:4" x14ac:dyDescent="0.2">
      <c r="B4827"/>
      <c r="D4827"/>
    </row>
    <row r="4828" spans="2:4" x14ac:dyDescent="0.2">
      <c r="B4828"/>
      <c r="D4828"/>
    </row>
    <row r="4829" spans="2:4" x14ac:dyDescent="0.2">
      <c r="B4829"/>
      <c r="D4829"/>
    </row>
    <row r="4830" spans="2:4" x14ac:dyDescent="0.2">
      <c r="B4830"/>
      <c r="D4830"/>
    </row>
    <row r="4831" spans="2:4" x14ac:dyDescent="0.2">
      <c r="B4831"/>
      <c r="D4831"/>
    </row>
    <row r="4832" spans="2:4" x14ac:dyDescent="0.2">
      <c r="B4832"/>
      <c r="D4832"/>
    </row>
    <row r="4833" spans="2:4" x14ac:dyDescent="0.2">
      <c r="B4833"/>
      <c r="D4833"/>
    </row>
    <row r="4834" spans="2:4" x14ac:dyDescent="0.2">
      <c r="B4834"/>
      <c r="D4834"/>
    </row>
    <row r="4835" spans="2:4" x14ac:dyDescent="0.2">
      <c r="B4835"/>
      <c r="D4835"/>
    </row>
    <row r="4836" spans="2:4" x14ac:dyDescent="0.2">
      <c r="B4836"/>
      <c r="D4836"/>
    </row>
    <row r="4837" spans="2:4" x14ac:dyDescent="0.2">
      <c r="B4837"/>
      <c r="D4837"/>
    </row>
    <row r="4838" spans="2:4" x14ac:dyDescent="0.2">
      <c r="B4838"/>
      <c r="D4838"/>
    </row>
    <row r="4839" spans="2:4" x14ac:dyDescent="0.2">
      <c r="B4839"/>
      <c r="D4839"/>
    </row>
    <row r="4840" spans="2:4" x14ac:dyDescent="0.2">
      <c r="B4840"/>
      <c r="D4840"/>
    </row>
    <row r="4841" spans="2:4" x14ac:dyDescent="0.2">
      <c r="B4841"/>
      <c r="D4841"/>
    </row>
    <row r="4842" spans="2:4" x14ac:dyDescent="0.2">
      <c r="B4842"/>
      <c r="D4842"/>
    </row>
    <row r="4843" spans="2:4" x14ac:dyDescent="0.2">
      <c r="B4843"/>
      <c r="D4843"/>
    </row>
    <row r="4844" spans="2:4" x14ac:dyDescent="0.2">
      <c r="B4844"/>
      <c r="D4844"/>
    </row>
    <row r="4845" spans="2:4" x14ac:dyDescent="0.2">
      <c r="B4845"/>
      <c r="D4845"/>
    </row>
    <row r="4846" spans="2:4" x14ac:dyDescent="0.2">
      <c r="B4846"/>
      <c r="D4846"/>
    </row>
    <row r="4847" spans="2:4" x14ac:dyDescent="0.2">
      <c r="B4847"/>
      <c r="D4847"/>
    </row>
    <row r="4848" spans="2:4" x14ac:dyDescent="0.2">
      <c r="B4848"/>
      <c r="D4848"/>
    </row>
    <row r="4849" spans="2:4" x14ac:dyDescent="0.2">
      <c r="B4849"/>
      <c r="D4849"/>
    </row>
    <row r="4850" spans="2:4" x14ac:dyDescent="0.2">
      <c r="B4850"/>
      <c r="D4850"/>
    </row>
    <row r="4851" spans="2:4" x14ac:dyDescent="0.2">
      <c r="B4851"/>
      <c r="D4851"/>
    </row>
    <row r="4852" spans="2:4" x14ac:dyDescent="0.2">
      <c r="B4852"/>
      <c r="D4852"/>
    </row>
    <row r="4853" spans="2:4" x14ac:dyDescent="0.2">
      <c r="B4853"/>
      <c r="D4853"/>
    </row>
    <row r="4854" spans="2:4" x14ac:dyDescent="0.2">
      <c r="B4854"/>
      <c r="D4854"/>
    </row>
    <row r="4855" spans="2:4" x14ac:dyDescent="0.2">
      <c r="B4855"/>
      <c r="D4855"/>
    </row>
    <row r="4856" spans="2:4" x14ac:dyDescent="0.2">
      <c r="B4856"/>
      <c r="D4856"/>
    </row>
    <row r="4857" spans="2:4" x14ac:dyDescent="0.2">
      <c r="B4857"/>
      <c r="D4857"/>
    </row>
    <row r="4858" spans="2:4" x14ac:dyDescent="0.2">
      <c r="B4858"/>
      <c r="D4858"/>
    </row>
    <row r="4859" spans="2:4" x14ac:dyDescent="0.2">
      <c r="B4859"/>
      <c r="D4859"/>
    </row>
    <row r="4860" spans="2:4" x14ac:dyDescent="0.2">
      <c r="B4860"/>
      <c r="D4860"/>
    </row>
    <row r="4861" spans="2:4" x14ac:dyDescent="0.2">
      <c r="B4861"/>
      <c r="D4861"/>
    </row>
    <row r="4862" spans="2:4" x14ac:dyDescent="0.2">
      <c r="B4862"/>
      <c r="D4862"/>
    </row>
    <row r="4863" spans="2:4" x14ac:dyDescent="0.2">
      <c r="B4863"/>
      <c r="D4863"/>
    </row>
    <row r="4864" spans="2:4" x14ac:dyDescent="0.2">
      <c r="B4864"/>
      <c r="D4864"/>
    </row>
    <row r="4865" spans="2:4" x14ac:dyDescent="0.2">
      <c r="B4865"/>
      <c r="D4865"/>
    </row>
    <row r="4866" spans="2:4" x14ac:dyDescent="0.2">
      <c r="B4866"/>
      <c r="D4866"/>
    </row>
    <row r="4867" spans="2:4" x14ac:dyDescent="0.2">
      <c r="B4867"/>
      <c r="D4867"/>
    </row>
    <row r="4868" spans="2:4" x14ac:dyDescent="0.2">
      <c r="B4868"/>
      <c r="D4868"/>
    </row>
    <row r="4869" spans="2:4" x14ac:dyDescent="0.2">
      <c r="B4869"/>
      <c r="D4869"/>
    </row>
    <row r="4870" spans="2:4" x14ac:dyDescent="0.2">
      <c r="B4870"/>
      <c r="D4870"/>
    </row>
    <row r="4871" spans="2:4" x14ac:dyDescent="0.2">
      <c r="B4871"/>
      <c r="D4871"/>
    </row>
    <row r="4872" spans="2:4" x14ac:dyDescent="0.2">
      <c r="B4872"/>
      <c r="D4872"/>
    </row>
    <row r="4873" spans="2:4" x14ac:dyDescent="0.2">
      <c r="B4873"/>
      <c r="D4873"/>
    </row>
    <row r="4874" spans="2:4" x14ac:dyDescent="0.2">
      <c r="B4874"/>
      <c r="D4874"/>
    </row>
    <row r="4875" spans="2:4" x14ac:dyDescent="0.2">
      <c r="B4875"/>
      <c r="D4875"/>
    </row>
    <row r="4876" spans="2:4" x14ac:dyDescent="0.2">
      <c r="B4876"/>
      <c r="D4876"/>
    </row>
    <row r="4877" spans="2:4" x14ac:dyDescent="0.2">
      <c r="B4877"/>
      <c r="D4877"/>
    </row>
    <row r="4878" spans="2:4" x14ac:dyDescent="0.2">
      <c r="B4878"/>
      <c r="D4878"/>
    </row>
    <row r="4879" spans="2:4" x14ac:dyDescent="0.2">
      <c r="B4879"/>
      <c r="D4879"/>
    </row>
    <row r="4880" spans="2:4" x14ac:dyDescent="0.2">
      <c r="B4880"/>
      <c r="D4880"/>
    </row>
    <row r="4881" spans="2:4" x14ac:dyDescent="0.2">
      <c r="B4881"/>
      <c r="D4881"/>
    </row>
    <row r="4882" spans="2:4" x14ac:dyDescent="0.2">
      <c r="B4882"/>
      <c r="D4882"/>
    </row>
    <row r="4883" spans="2:4" x14ac:dyDescent="0.2">
      <c r="B4883"/>
      <c r="D4883"/>
    </row>
    <row r="4884" spans="2:4" x14ac:dyDescent="0.2">
      <c r="B4884"/>
      <c r="D4884"/>
    </row>
    <row r="4885" spans="2:4" x14ac:dyDescent="0.2">
      <c r="B4885"/>
      <c r="D4885"/>
    </row>
    <row r="4886" spans="2:4" x14ac:dyDescent="0.2">
      <c r="B4886"/>
      <c r="D4886"/>
    </row>
    <row r="4887" spans="2:4" x14ac:dyDescent="0.2">
      <c r="B4887"/>
      <c r="D4887"/>
    </row>
    <row r="4888" spans="2:4" x14ac:dyDescent="0.2">
      <c r="B4888"/>
      <c r="D4888"/>
    </row>
    <row r="4889" spans="2:4" x14ac:dyDescent="0.2">
      <c r="B4889"/>
      <c r="D4889"/>
    </row>
    <row r="4890" spans="2:4" x14ac:dyDescent="0.2">
      <c r="B4890"/>
      <c r="D4890"/>
    </row>
    <row r="4891" spans="2:4" x14ac:dyDescent="0.2">
      <c r="B4891"/>
      <c r="D4891"/>
    </row>
    <row r="4892" spans="2:4" x14ac:dyDescent="0.2">
      <c r="B4892"/>
      <c r="D4892"/>
    </row>
    <row r="4893" spans="2:4" x14ac:dyDescent="0.2">
      <c r="B4893"/>
      <c r="D4893"/>
    </row>
    <row r="4894" spans="2:4" x14ac:dyDescent="0.2">
      <c r="B4894"/>
      <c r="D4894"/>
    </row>
    <row r="4895" spans="2:4" x14ac:dyDescent="0.2">
      <c r="B4895"/>
      <c r="D4895"/>
    </row>
    <row r="4896" spans="2:4" x14ac:dyDescent="0.2">
      <c r="B4896"/>
      <c r="D4896"/>
    </row>
    <row r="4897" spans="2:4" x14ac:dyDescent="0.2">
      <c r="B4897"/>
      <c r="D4897"/>
    </row>
    <row r="4898" spans="2:4" x14ac:dyDescent="0.2">
      <c r="B4898"/>
      <c r="D4898"/>
    </row>
    <row r="4899" spans="2:4" x14ac:dyDescent="0.2">
      <c r="B4899"/>
      <c r="D4899"/>
    </row>
    <row r="4900" spans="2:4" x14ac:dyDescent="0.2">
      <c r="B4900"/>
      <c r="D4900"/>
    </row>
    <row r="4901" spans="2:4" x14ac:dyDescent="0.2">
      <c r="B4901"/>
      <c r="D4901"/>
    </row>
    <row r="4902" spans="2:4" x14ac:dyDescent="0.2">
      <c r="B4902"/>
      <c r="D4902"/>
    </row>
    <row r="4903" spans="2:4" x14ac:dyDescent="0.2">
      <c r="B4903"/>
      <c r="D4903"/>
    </row>
    <row r="4904" spans="2:4" x14ac:dyDescent="0.2">
      <c r="B4904"/>
      <c r="D4904"/>
    </row>
    <row r="4905" spans="2:4" x14ac:dyDescent="0.2">
      <c r="B4905"/>
      <c r="D4905"/>
    </row>
    <row r="4906" spans="2:4" x14ac:dyDescent="0.2">
      <c r="B4906"/>
      <c r="D4906"/>
    </row>
    <row r="4907" spans="2:4" x14ac:dyDescent="0.2">
      <c r="B4907"/>
      <c r="D4907"/>
    </row>
    <row r="4908" spans="2:4" x14ac:dyDescent="0.2">
      <c r="B4908"/>
      <c r="D4908"/>
    </row>
    <row r="4909" spans="2:4" x14ac:dyDescent="0.2">
      <c r="B4909"/>
      <c r="D4909"/>
    </row>
    <row r="4910" spans="2:4" x14ac:dyDescent="0.2">
      <c r="B4910"/>
      <c r="D4910"/>
    </row>
    <row r="4911" spans="2:4" x14ac:dyDescent="0.2">
      <c r="B4911"/>
      <c r="D4911"/>
    </row>
    <row r="4912" spans="2:4" x14ac:dyDescent="0.2">
      <c r="B4912"/>
      <c r="D4912"/>
    </row>
    <row r="4913" spans="2:4" x14ac:dyDescent="0.2">
      <c r="B4913"/>
      <c r="D4913"/>
    </row>
    <row r="4914" spans="2:4" x14ac:dyDescent="0.2">
      <c r="B4914"/>
      <c r="D4914"/>
    </row>
    <row r="4915" spans="2:4" x14ac:dyDescent="0.2">
      <c r="B4915"/>
      <c r="D4915"/>
    </row>
    <row r="4916" spans="2:4" x14ac:dyDescent="0.2">
      <c r="B4916"/>
      <c r="D4916"/>
    </row>
    <row r="4917" spans="2:4" x14ac:dyDescent="0.2">
      <c r="B4917"/>
      <c r="D4917"/>
    </row>
    <row r="4918" spans="2:4" x14ac:dyDescent="0.2">
      <c r="B4918"/>
      <c r="D4918"/>
    </row>
    <row r="4919" spans="2:4" x14ac:dyDescent="0.2">
      <c r="B4919"/>
      <c r="D4919"/>
    </row>
    <row r="4920" spans="2:4" x14ac:dyDescent="0.2">
      <c r="B4920"/>
      <c r="D4920"/>
    </row>
    <row r="4921" spans="2:4" x14ac:dyDescent="0.2">
      <c r="B4921"/>
      <c r="D4921"/>
    </row>
    <row r="4922" spans="2:4" x14ac:dyDescent="0.2">
      <c r="B4922"/>
      <c r="D4922"/>
    </row>
    <row r="4923" spans="2:4" x14ac:dyDescent="0.2">
      <c r="B4923"/>
      <c r="D4923"/>
    </row>
    <row r="4924" spans="2:4" x14ac:dyDescent="0.2">
      <c r="B4924"/>
      <c r="D4924"/>
    </row>
    <row r="4925" spans="2:4" x14ac:dyDescent="0.2">
      <c r="B4925"/>
      <c r="D4925"/>
    </row>
    <row r="4926" spans="2:4" x14ac:dyDescent="0.2">
      <c r="B4926"/>
      <c r="D4926"/>
    </row>
    <row r="4927" spans="2:4" x14ac:dyDescent="0.2">
      <c r="B4927"/>
      <c r="D4927"/>
    </row>
    <row r="4928" spans="2:4" x14ac:dyDescent="0.2">
      <c r="B4928"/>
      <c r="D4928"/>
    </row>
    <row r="4929" spans="2:4" x14ac:dyDescent="0.2">
      <c r="B4929"/>
      <c r="D4929"/>
    </row>
    <row r="4930" spans="2:4" x14ac:dyDescent="0.2">
      <c r="B4930"/>
      <c r="D4930"/>
    </row>
    <row r="4931" spans="2:4" x14ac:dyDescent="0.2">
      <c r="B4931"/>
      <c r="D4931"/>
    </row>
    <row r="4932" spans="2:4" x14ac:dyDescent="0.2">
      <c r="B4932"/>
      <c r="D4932"/>
    </row>
    <row r="4933" spans="2:4" x14ac:dyDescent="0.2">
      <c r="B4933"/>
      <c r="D4933"/>
    </row>
    <row r="4934" spans="2:4" x14ac:dyDescent="0.2">
      <c r="B4934"/>
      <c r="D4934"/>
    </row>
    <row r="4935" spans="2:4" x14ac:dyDescent="0.2">
      <c r="B4935"/>
      <c r="D4935"/>
    </row>
    <row r="4936" spans="2:4" x14ac:dyDescent="0.2">
      <c r="B4936"/>
      <c r="D4936"/>
    </row>
    <row r="4937" spans="2:4" x14ac:dyDescent="0.2">
      <c r="B4937"/>
      <c r="D4937"/>
    </row>
    <row r="4938" spans="2:4" x14ac:dyDescent="0.2">
      <c r="B4938"/>
      <c r="D4938"/>
    </row>
    <row r="4939" spans="2:4" x14ac:dyDescent="0.2">
      <c r="B4939"/>
      <c r="D4939"/>
    </row>
    <row r="4940" spans="2:4" x14ac:dyDescent="0.2">
      <c r="B4940"/>
      <c r="D4940"/>
    </row>
    <row r="4941" spans="2:4" x14ac:dyDescent="0.2">
      <c r="B4941"/>
      <c r="D4941"/>
    </row>
    <row r="4942" spans="2:4" x14ac:dyDescent="0.2">
      <c r="B4942"/>
      <c r="D4942"/>
    </row>
    <row r="4943" spans="2:4" x14ac:dyDescent="0.2">
      <c r="B4943"/>
      <c r="D4943"/>
    </row>
    <row r="4944" spans="2:4" x14ac:dyDescent="0.2">
      <c r="B4944"/>
      <c r="D4944"/>
    </row>
    <row r="4945" spans="2:4" x14ac:dyDescent="0.2">
      <c r="B4945"/>
      <c r="D4945"/>
    </row>
    <row r="4946" spans="2:4" x14ac:dyDescent="0.2">
      <c r="B4946"/>
      <c r="D4946"/>
    </row>
    <row r="4947" spans="2:4" x14ac:dyDescent="0.2">
      <c r="B4947"/>
      <c r="D4947"/>
    </row>
    <row r="4948" spans="2:4" x14ac:dyDescent="0.2">
      <c r="B4948"/>
      <c r="D4948"/>
    </row>
    <row r="4949" spans="2:4" x14ac:dyDescent="0.2">
      <c r="B4949"/>
      <c r="D4949"/>
    </row>
    <row r="4950" spans="2:4" x14ac:dyDescent="0.2">
      <c r="B4950"/>
      <c r="D4950"/>
    </row>
    <row r="4951" spans="2:4" x14ac:dyDescent="0.2">
      <c r="B4951"/>
      <c r="D4951"/>
    </row>
    <row r="4952" spans="2:4" x14ac:dyDescent="0.2">
      <c r="B4952"/>
      <c r="D4952"/>
    </row>
    <row r="4953" spans="2:4" x14ac:dyDescent="0.2">
      <c r="B4953"/>
      <c r="D4953"/>
    </row>
    <row r="4954" spans="2:4" x14ac:dyDescent="0.2">
      <c r="B4954"/>
      <c r="D4954"/>
    </row>
    <row r="4955" spans="2:4" x14ac:dyDescent="0.2">
      <c r="B4955"/>
      <c r="D4955"/>
    </row>
    <row r="4956" spans="2:4" x14ac:dyDescent="0.2">
      <c r="B4956"/>
      <c r="D4956"/>
    </row>
    <row r="4957" spans="2:4" x14ac:dyDescent="0.2">
      <c r="B4957"/>
      <c r="D4957"/>
    </row>
    <row r="4958" spans="2:4" x14ac:dyDescent="0.2">
      <c r="B4958"/>
      <c r="D4958"/>
    </row>
    <row r="4959" spans="2:4" x14ac:dyDescent="0.2">
      <c r="B4959"/>
      <c r="D4959"/>
    </row>
    <row r="4960" spans="2:4" x14ac:dyDescent="0.2">
      <c r="B4960"/>
      <c r="D4960"/>
    </row>
    <row r="4961" spans="2:4" x14ac:dyDescent="0.2">
      <c r="B4961"/>
      <c r="D4961"/>
    </row>
    <row r="4962" spans="2:4" x14ac:dyDescent="0.2">
      <c r="B4962"/>
      <c r="D4962"/>
    </row>
    <row r="4963" spans="2:4" x14ac:dyDescent="0.2">
      <c r="B4963"/>
      <c r="D4963"/>
    </row>
    <row r="4964" spans="2:4" x14ac:dyDescent="0.2">
      <c r="B4964"/>
      <c r="D4964"/>
    </row>
    <row r="4965" spans="2:4" x14ac:dyDescent="0.2">
      <c r="B4965"/>
      <c r="D4965"/>
    </row>
    <row r="4966" spans="2:4" x14ac:dyDescent="0.2">
      <c r="B4966"/>
      <c r="D4966"/>
    </row>
    <row r="4967" spans="2:4" x14ac:dyDescent="0.2">
      <c r="B4967"/>
      <c r="D4967"/>
    </row>
    <row r="4968" spans="2:4" x14ac:dyDescent="0.2">
      <c r="B4968"/>
      <c r="D4968"/>
    </row>
    <row r="4969" spans="2:4" x14ac:dyDescent="0.2">
      <c r="B4969"/>
      <c r="D4969"/>
    </row>
    <row r="4970" spans="2:4" x14ac:dyDescent="0.2">
      <c r="B4970"/>
      <c r="D4970"/>
    </row>
    <row r="4971" spans="2:4" x14ac:dyDescent="0.2">
      <c r="B4971"/>
      <c r="D4971"/>
    </row>
    <row r="4972" spans="2:4" x14ac:dyDescent="0.2">
      <c r="B4972"/>
      <c r="D4972"/>
    </row>
    <row r="4973" spans="2:4" x14ac:dyDescent="0.2">
      <c r="B4973"/>
      <c r="D4973"/>
    </row>
    <row r="4974" spans="2:4" x14ac:dyDescent="0.2">
      <c r="B4974"/>
      <c r="D4974"/>
    </row>
    <row r="4975" spans="2:4" x14ac:dyDescent="0.2">
      <c r="B4975"/>
      <c r="D4975"/>
    </row>
    <row r="4976" spans="2:4" x14ac:dyDescent="0.2">
      <c r="B4976"/>
      <c r="D4976"/>
    </row>
    <row r="4977" spans="2:4" x14ac:dyDescent="0.2">
      <c r="B4977"/>
      <c r="D4977"/>
    </row>
    <row r="4978" spans="2:4" x14ac:dyDescent="0.2">
      <c r="B4978"/>
      <c r="D4978"/>
    </row>
    <row r="4979" spans="2:4" x14ac:dyDescent="0.2">
      <c r="B4979"/>
      <c r="D4979"/>
    </row>
    <row r="4980" spans="2:4" x14ac:dyDescent="0.2">
      <c r="B4980"/>
      <c r="D4980"/>
    </row>
    <row r="4981" spans="2:4" x14ac:dyDescent="0.2">
      <c r="B4981"/>
      <c r="D4981"/>
    </row>
    <row r="4982" spans="2:4" x14ac:dyDescent="0.2">
      <c r="B4982"/>
      <c r="D4982"/>
    </row>
    <row r="4983" spans="2:4" x14ac:dyDescent="0.2">
      <c r="B4983"/>
      <c r="D4983"/>
    </row>
    <row r="4984" spans="2:4" x14ac:dyDescent="0.2">
      <c r="B4984"/>
      <c r="D4984"/>
    </row>
    <row r="4985" spans="2:4" x14ac:dyDescent="0.2">
      <c r="B4985"/>
      <c r="D4985"/>
    </row>
    <row r="4986" spans="2:4" x14ac:dyDescent="0.2">
      <c r="B4986"/>
      <c r="D4986"/>
    </row>
    <row r="4987" spans="2:4" x14ac:dyDescent="0.2">
      <c r="B4987"/>
      <c r="D4987"/>
    </row>
    <row r="4988" spans="2:4" x14ac:dyDescent="0.2">
      <c r="B4988"/>
      <c r="D4988"/>
    </row>
    <row r="4989" spans="2:4" x14ac:dyDescent="0.2">
      <c r="B4989"/>
      <c r="D4989"/>
    </row>
    <row r="4990" spans="2:4" x14ac:dyDescent="0.2">
      <c r="B4990"/>
      <c r="D4990"/>
    </row>
    <row r="4991" spans="2:4" x14ac:dyDescent="0.2">
      <c r="B4991"/>
      <c r="D4991"/>
    </row>
    <row r="4992" spans="2:4" x14ac:dyDescent="0.2">
      <c r="B4992"/>
      <c r="D4992"/>
    </row>
    <row r="4993" spans="2:4" x14ac:dyDescent="0.2">
      <c r="B4993"/>
      <c r="D4993"/>
    </row>
    <row r="4994" spans="2:4" x14ac:dyDescent="0.2">
      <c r="B4994"/>
      <c r="D4994"/>
    </row>
    <row r="4995" spans="2:4" x14ac:dyDescent="0.2">
      <c r="B4995"/>
      <c r="D4995"/>
    </row>
    <row r="4996" spans="2:4" x14ac:dyDescent="0.2">
      <c r="B4996"/>
      <c r="D4996"/>
    </row>
    <row r="4997" spans="2:4" x14ac:dyDescent="0.2">
      <c r="B4997"/>
      <c r="D4997"/>
    </row>
    <row r="4998" spans="2:4" x14ac:dyDescent="0.2">
      <c r="B4998"/>
      <c r="D4998"/>
    </row>
    <row r="4999" spans="2:4" x14ac:dyDescent="0.2">
      <c r="B4999"/>
      <c r="D4999"/>
    </row>
    <row r="5000" spans="2:4" x14ac:dyDescent="0.2">
      <c r="B5000"/>
      <c r="D5000"/>
    </row>
    <row r="5001" spans="2:4" x14ac:dyDescent="0.2">
      <c r="B5001"/>
      <c r="D5001"/>
    </row>
    <row r="5002" spans="2:4" x14ac:dyDescent="0.2">
      <c r="B5002"/>
      <c r="D5002"/>
    </row>
    <row r="5003" spans="2:4" x14ac:dyDescent="0.2">
      <c r="B5003"/>
      <c r="D5003"/>
    </row>
    <row r="5004" spans="2:4" x14ac:dyDescent="0.2">
      <c r="B5004"/>
      <c r="D5004"/>
    </row>
    <row r="5005" spans="2:4" x14ac:dyDescent="0.2">
      <c r="B5005"/>
      <c r="D5005"/>
    </row>
    <row r="5006" spans="2:4" x14ac:dyDescent="0.2">
      <c r="B5006"/>
      <c r="D5006"/>
    </row>
    <row r="5007" spans="2:4" x14ac:dyDescent="0.2">
      <c r="B5007"/>
      <c r="D5007"/>
    </row>
    <row r="5008" spans="2:4" x14ac:dyDescent="0.2">
      <c r="B5008"/>
      <c r="D5008"/>
    </row>
    <row r="5009" spans="2:4" x14ac:dyDescent="0.2">
      <c r="B5009"/>
      <c r="D5009"/>
    </row>
    <row r="5010" spans="2:4" x14ac:dyDescent="0.2">
      <c r="B5010"/>
      <c r="D5010"/>
    </row>
    <row r="5011" spans="2:4" x14ac:dyDescent="0.2">
      <c r="B5011"/>
      <c r="D5011"/>
    </row>
    <row r="5012" spans="2:4" x14ac:dyDescent="0.2">
      <c r="B5012"/>
      <c r="D5012"/>
    </row>
    <row r="5013" spans="2:4" x14ac:dyDescent="0.2">
      <c r="B5013"/>
      <c r="D5013"/>
    </row>
    <row r="5014" spans="2:4" x14ac:dyDescent="0.2">
      <c r="B5014"/>
      <c r="D5014"/>
    </row>
    <row r="5015" spans="2:4" x14ac:dyDescent="0.2">
      <c r="B5015"/>
      <c r="D5015"/>
    </row>
    <row r="5016" spans="2:4" x14ac:dyDescent="0.2">
      <c r="B5016"/>
      <c r="D5016"/>
    </row>
    <row r="5017" spans="2:4" x14ac:dyDescent="0.2">
      <c r="B5017"/>
      <c r="D5017"/>
    </row>
    <row r="5018" spans="2:4" x14ac:dyDescent="0.2">
      <c r="B5018"/>
      <c r="D5018"/>
    </row>
    <row r="5019" spans="2:4" x14ac:dyDescent="0.2">
      <c r="B5019"/>
      <c r="D5019"/>
    </row>
    <row r="5020" spans="2:4" x14ac:dyDescent="0.2">
      <c r="B5020"/>
      <c r="D5020"/>
    </row>
    <row r="5021" spans="2:4" x14ac:dyDescent="0.2">
      <c r="B5021"/>
      <c r="D5021"/>
    </row>
    <row r="5022" spans="2:4" x14ac:dyDescent="0.2">
      <c r="B5022"/>
      <c r="D5022"/>
    </row>
    <row r="5023" spans="2:4" x14ac:dyDescent="0.2">
      <c r="B5023"/>
      <c r="D5023"/>
    </row>
    <row r="5024" spans="2:4" x14ac:dyDescent="0.2">
      <c r="B5024"/>
      <c r="D5024"/>
    </row>
    <row r="5025" spans="2:4" x14ac:dyDescent="0.2">
      <c r="B5025"/>
      <c r="D5025"/>
    </row>
    <row r="5026" spans="2:4" x14ac:dyDescent="0.2">
      <c r="B5026"/>
      <c r="D5026"/>
    </row>
    <row r="5027" spans="2:4" x14ac:dyDescent="0.2">
      <c r="B5027"/>
      <c r="D5027"/>
    </row>
    <row r="5028" spans="2:4" x14ac:dyDescent="0.2">
      <c r="B5028"/>
      <c r="D5028"/>
    </row>
    <row r="5029" spans="2:4" x14ac:dyDescent="0.2">
      <c r="B5029"/>
      <c r="D5029"/>
    </row>
    <row r="5030" spans="2:4" x14ac:dyDescent="0.2">
      <c r="B5030"/>
      <c r="D5030"/>
    </row>
    <row r="5031" spans="2:4" x14ac:dyDescent="0.2">
      <c r="B5031"/>
      <c r="D5031"/>
    </row>
    <row r="5032" spans="2:4" x14ac:dyDescent="0.2">
      <c r="B5032"/>
      <c r="D5032"/>
    </row>
    <row r="5033" spans="2:4" x14ac:dyDescent="0.2">
      <c r="B5033"/>
      <c r="D5033"/>
    </row>
    <row r="5034" spans="2:4" x14ac:dyDescent="0.2">
      <c r="B5034"/>
      <c r="D5034"/>
    </row>
    <row r="5035" spans="2:4" x14ac:dyDescent="0.2">
      <c r="B5035"/>
      <c r="D5035"/>
    </row>
    <row r="5036" spans="2:4" x14ac:dyDescent="0.2">
      <c r="B5036"/>
      <c r="D5036"/>
    </row>
    <row r="5037" spans="2:4" x14ac:dyDescent="0.2">
      <c r="B5037"/>
      <c r="D5037"/>
    </row>
    <row r="5038" spans="2:4" x14ac:dyDescent="0.2">
      <c r="B5038"/>
      <c r="D5038"/>
    </row>
    <row r="5039" spans="2:4" x14ac:dyDescent="0.2">
      <c r="B5039"/>
      <c r="D5039"/>
    </row>
    <row r="5040" spans="2:4" x14ac:dyDescent="0.2">
      <c r="B5040"/>
      <c r="D5040"/>
    </row>
    <row r="5041" spans="2:4" x14ac:dyDescent="0.2">
      <c r="B5041"/>
      <c r="D5041"/>
    </row>
    <row r="5042" spans="2:4" x14ac:dyDescent="0.2">
      <c r="B5042"/>
      <c r="D5042"/>
    </row>
    <row r="5043" spans="2:4" x14ac:dyDescent="0.2">
      <c r="B5043"/>
      <c r="D5043"/>
    </row>
    <row r="5044" spans="2:4" x14ac:dyDescent="0.2">
      <c r="B5044"/>
      <c r="D5044"/>
    </row>
    <row r="5045" spans="2:4" x14ac:dyDescent="0.2">
      <c r="B5045"/>
      <c r="D5045"/>
    </row>
    <row r="5046" spans="2:4" x14ac:dyDescent="0.2">
      <c r="B5046"/>
      <c r="D5046"/>
    </row>
    <row r="5047" spans="2:4" x14ac:dyDescent="0.2">
      <c r="B5047"/>
      <c r="D5047"/>
    </row>
    <row r="5048" spans="2:4" x14ac:dyDescent="0.2">
      <c r="B5048"/>
      <c r="D5048"/>
    </row>
    <row r="5049" spans="2:4" x14ac:dyDescent="0.2">
      <c r="B5049"/>
      <c r="D5049"/>
    </row>
    <row r="5050" spans="2:4" x14ac:dyDescent="0.2">
      <c r="B5050"/>
      <c r="D5050"/>
    </row>
    <row r="5051" spans="2:4" x14ac:dyDescent="0.2">
      <c r="B5051"/>
      <c r="D5051"/>
    </row>
    <row r="5052" spans="2:4" x14ac:dyDescent="0.2">
      <c r="B5052"/>
      <c r="D5052"/>
    </row>
    <row r="5053" spans="2:4" x14ac:dyDescent="0.2">
      <c r="B5053"/>
      <c r="D5053"/>
    </row>
    <row r="5054" spans="2:4" x14ac:dyDescent="0.2">
      <c r="B5054"/>
      <c r="D5054"/>
    </row>
    <row r="5055" spans="2:4" x14ac:dyDescent="0.2">
      <c r="B5055"/>
      <c r="D5055"/>
    </row>
    <row r="5056" spans="2:4" x14ac:dyDescent="0.2">
      <c r="B5056"/>
      <c r="D5056"/>
    </row>
    <row r="5057" spans="2:4" x14ac:dyDescent="0.2">
      <c r="B5057"/>
      <c r="D5057"/>
    </row>
    <row r="5058" spans="2:4" x14ac:dyDescent="0.2">
      <c r="B5058"/>
      <c r="D5058"/>
    </row>
    <row r="5059" spans="2:4" x14ac:dyDescent="0.2">
      <c r="B5059"/>
      <c r="D5059"/>
    </row>
    <row r="5060" spans="2:4" x14ac:dyDescent="0.2">
      <c r="B5060"/>
      <c r="D5060"/>
    </row>
    <row r="5061" spans="2:4" x14ac:dyDescent="0.2">
      <c r="B5061"/>
      <c r="D5061"/>
    </row>
    <row r="5062" spans="2:4" x14ac:dyDescent="0.2">
      <c r="B5062"/>
      <c r="D5062"/>
    </row>
    <row r="5063" spans="2:4" x14ac:dyDescent="0.2">
      <c r="B5063"/>
      <c r="D5063"/>
    </row>
    <row r="5064" spans="2:4" x14ac:dyDescent="0.2">
      <c r="B5064"/>
      <c r="D5064"/>
    </row>
    <row r="5065" spans="2:4" x14ac:dyDescent="0.2">
      <c r="B5065"/>
      <c r="D5065"/>
    </row>
    <row r="5066" spans="2:4" x14ac:dyDescent="0.2">
      <c r="B5066"/>
      <c r="D5066"/>
    </row>
    <row r="5067" spans="2:4" x14ac:dyDescent="0.2">
      <c r="B5067"/>
      <c r="D5067"/>
    </row>
    <row r="5068" spans="2:4" x14ac:dyDescent="0.2">
      <c r="B5068"/>
      <c r="D5068"/>
    </row>
    <row r="5069" spans="2:4" x14ac:dyDescent="0.2">
      <c r="B5069"/>
      <c r="D5069"/>
    </row>
    <row r="5070" spans="2:4" x14ac:dyDescent="0.2">
      <c r="B5070"/>
      <c r="D5070"/>
    </row>
    <row r="5071" spans="2:4" x14ac:dyDescent="0.2">
      <c r="B5071"/>
      <c r="D5071"/>
    </row>
    <row r="5072" spans="2:4" x14ac:dyDescent="0.2">
      <c r="B5072"/>
      <c r="D5072"/>
    </row>
    <row r="5073" spans="2:4" x14ac:dyDescent="0.2">
      <c r="B5073"/>
      <c r="D5073"/>
    </row>
    <row r="5074" spans="2:4" x14ac:dyDescent="0.2">
      <c r="B5074"/>
      <c r="D5074"/>
    </row>
    <row r="5075" spans="2:4" x14ac:dyDescent="0.2">
      <c r="B5075"/>
      <c r="D5075"/>
    </row>
    <row r="5076" spans="2:4" x14ac:dyDescent="0.2">
      <c r="B5076"/>
      <c r="D5076"/>
    </row>
    <row r="5077" spans="2:4" x14ac:dyDescent="0.2">
      <c r="B5077"/>
      <c r="D5077"/>
    </row>
    <row r="5078" spans="2:4" x14ac:dyDescent="0.2">
      <c r="B5078"/>
      <c r="D5078"/>
    </row>
    <row r="5079" spans="2:4" x14ac:dyDescent="0.2">
      <c r="B5079"/>
      <c r="D5079"/>
    </row>
    <row r="5080" spans="2:4" x14ac:dyDescent="0.2">
      <c r="B5080"/>
      <c r="D5080"/>
    </row>
    <row r="5081" spans="2:4" x14ac:dyDescent="0.2">
      <c r="B5081"/>
      <c r="D5081"/>
    </row>
    <row r="5082" spans="2:4" x14ac:dyDescent="0.2">
      <c r="B5082"/>
      <c r="D5082"/>
    </row>
    <row r="5083" spans="2:4" x14ac:dyDescent="0.2">
      <c r="B5083"/>
      <c r="D5083"/>
    </row>
    <row r="5084" spans="2:4" x14ac:dyDescent="0.2">
      <c r="B5084"/>
      <c r="D5084"/>
    </row>
    <row r="5085" spans="2:4" x14ac:dyDescent="0.2">
      <c r="B5085"/>
      <c r="D5085"/>
    </row>
    <row r="5086" spans="2:4" x14ac:dyDescent="0.2">
      <c r="B5086"/>
      <c r="D5086"/>
    </row>
    <row r="5087" spans="2:4" x14ac:dyDescent="0.2">
      <c r="B5087"/>
      <c r="D5087"/>
    </row>
    <row r="5088" spans="2:4" x14ac:dyDescent="0.2">
      <c r="B5088"/>
      <c r="D5088"/>
    </row>
    <row r="5089" spans="2:4" x14ac:dyDescent="0.2">
      <c r="B5089"/>
      <c r="D5089"/>
    </row>
    <row r="5090" spans="2:4" x14ac:dyDescent="0.2">
      <c r="B5090"/>
      <c r="D5090"/>
    </row>
    <row r="5091" spans="2:4" x14ac:dyDescent="0.2">
      <c r="B5091"/>
      <c r="D5091"/>
    </row>
    <row r="5092" spans="2:4" x14ac:dyDescent="0.2">
      <c r="B5092"/>
      <c r="D5092"/>
    </row>
    <row r="5093" spans="2:4" x14ac:dyDescent="0.2">
      <c r="B5093"/>
      <c r="D5093"/>
    </row>
    <row r="5094" spans="2:4" x14ac:dyDescent="0.2">
      <c r="B5094"/>
      <c r="D5094"/>
    </row>
    <row r="5095" spans="2:4" x14ac:dyDescent="0.2">
      <c r="B5095"/>
      <c r="D5095"/>
    </row>
    <row r="5096" spans="2:4" x14ac:dyDescent="0.2">
      <c r="B5096"/>
      <c r="D5096"/>
    </row>
    <row r="5097" spans="2:4" x14ac:dyDescent="0.2">
      <c r="B5097"/>
      <c r="D5097"/>
    </row>
    <row r="5098" spans="2:4" x14ac:dyDescent="0.2">
      <c r="B5098"/>
      <c r="D5098"/>
    </row>
    <row r="5099" spans="2:4" x14ac:dyDescent="0.2">
      <c r="B5099"/>
      <c r="D5099"/>
    </row>
    <row r="5100" spans="2:4" x14ac:dyDescent="0.2">
      <c r="B5100"/>
      <c r="D5100"/>
    </row>
    <row r="5101" spans="2:4" x14ac:dyDescent="0.2">
      <c r="B5101"/>
      <c r="D5101"/>
    </row>
    <row r="5102" spans="2:4" x14ac:dyDescent="0.2">
      <c r="B5102"/>
      <c r="D5102"/>
    </row>
    <row r="5103" spans="2:4" x14ac:dyDescent="0.2">
      <c r="B5103"/>
      <c r="D5103"/>
    </row>
    <row r="5104" spans="2:4" x14ac:dyDescent="0.2">
      <c r="B5104"/>
      <c r="D5104"/>
    </row>
    <row r="5105" spans="2:4" x14ac:dyDescent="0.2">
      <c r="B5105"/>
      <c r="D5105"/>
    </row>
    <row r="5106" spans="2:4" x14ac:dyDescent="0.2">
      <c r="B5106"/>
      <c r="D5106"/>
    </row>
    <row r="5107" spans="2:4" x14ac:dyDescent="0.2">
      <c r="B5107"/>
      <c r="D5107"/>
    </row>
    <row r="5108" spans="2:4" x14ac:dyDescent="0.2">
      <c r="B5108"/>
      <c r="D5108"/>
    </row>
    <row r="5109" spans="2:4" x14ac:dyDescent="0.2">
      <c r="B5109"/>
      <c r="D5109"/>
    </row>
    <row r="5110" spans="2:4" x14ac:dyDescent="0.2">
      <c r="B5110"/>
      <c r="D5110"/>
    </row>
    <row r="5111" spans="2:4" x14ac:dyDescent="0.2">
      <c r="B5111"/>
      <c r="D5111"/>
    </row>
    <row r="5112" spans="2:4" x14ac:dyDescent="0.2">
      <c r="B5112"/>
      <c r="D5112"/>
    </row>
    <row r="5113" spans="2:4" x14ac:dyDescent="0.2">
      <c r="B5113"/>
      <c r="D5113"/>
    </row>
    <row r="5114" spans="2:4" x14ac:dyDescent="0.2">
      <c r="B5114"/>
      <c r="D5114"/>
    </row>
    <row r="5115" spans="2:4" x14ac:dyDescent="0.2">
      <c r="B5115"/>
      <c r="D5115"/>
    </row>
    <row r="5116" spans="2:4" x14ac:dyDescent="0.2">
      <c r="B5116"/>
      <c r="D5116"/>
    </row>
    <row r="5117" spans="2:4" x14ac:dyDescent="0.2">
      <c r="B5117"/>
      <c r="D5117"/>
    </row>
    <row r="5118" spans="2:4" x14ac:dyDescent="0.2">
      <c r="B5118"/>
      <c r="D5118"/>
    </row>
    <row r="5119" spans="2:4" x14ac:dyDescent="0.2">
      <c r="B5119"/>
      <c r="D5119"/>
    </row>
    <row r="5120" spans="2:4" x14ac:dyDescent="0.2">
      <c r="B5120"/>
      <c r="D5120"/>
    </row>
    <row r="5121" spans="2:4" x14ac:dyDescent="0.2">
      <c r="B5121"/>
      <c r="D5121"/>
    </row>
    <row r="5122" spans="2:4" x14ac:dyDescent="0.2">
      <c r="B5122"/>
      <c r="D5122"/>
    </row>
    <row r="5123" spans="2:4" x14ac:dyDescent="0.2">
      <c r="B5123"/>
      <c r="D5123"/>
    </row>
    <row r="5124" spans="2:4" x14ac:dyDescent="0.2">
      <c r="B5124"/>
      <c r="D5124"/>
    </row>
    <row r="5125" spans="2:4" x14ac:dyDescent="0.2">
      <c r="B5125"/>
      <c r="D5125"/>
    </row>
    <row r="5126" spans="2:4" x14ac:dyDescent="0.2">
      <c r="B5126"/>
      <c r="D5126"/>
    </row>
    <row r="5127" spans="2:4" x14ac:dyDescent="0.2">
      <c r="B5127"/>
      <c r="D5127"/>
    </row>
    <row r="5128" spans="2:4" x14ac:dyDescent="0.2">
      <c r="B5128"/>
      <c r="D5128"/>
    </row>
    <row r="5129" spans="2:4" x14ac:dyDescent="0.2">
      <c r="B5129"/>
      <c r="D5129"/>
    </row>
    <row r="5130" spans="2:4" x14ac:dyDescent="0.2">
      <c r="B5130"/>
      <c r="D5130"/>
    </row>
    <row r="5131" spans="2:4" x14ac:dyDescent="0.2">
      <c r="B5131"/>
      <c r="D5131"/>
    </row>
    <row r="5132" spans="2:4" x14ac:dyDescent="0.2">
      <c r="B5132"/>
      <c r="D5132"/>
    </row>
    <row r="5133" spans="2:4" x14ac:dyDescent="0.2">
      <c r="B5133"/>
      <c r="D5133"/>
    </row>
    <row r="5134" spans="2:4" x14ac:dyDescent="0.2">
      <c r="B5134"/>
      <c r="D5134"/>
    </row>
    <row r="5135" spans="2:4" x14ac:dyDescent="0.2">
      <c r="B5135"/>
      <c r="D5135"/>
    </row>
    <row r="5136" spans="2:4" x14ac:dyDescent="0.2">
      <c r="B5136"/>
      <c r="D5136"/>
    </row>
    <row r="5137" spans="2:4" x14ac:dyDescent="0.2">
      <c r="B5137"/>
      <c r="D5137"/>
    </row>
    <row r="5138" spans="2:4" x14ac:dyDescent="0.2">
      <c r="B5138"/>
      <c r="D5138"/>
    </row>
    <row r="5139" spans="2:4" x14ac:dyDescent="0.2">
      <c r="B5139"/>
      <c r="D5139"/>
    </row>
    <row r="5140" spans="2:4" x14ac:dyDescent="0.2">
      <c r="B5140"/>
      <c r="D5140"/>
    </row>
    <row r="5141" spans="2:4" x14ac:dyDescent="0.2">
      <c r="B5141"/>
      <c r="D5141"/>
    </row>
    <row r="5142" spans="2:4" x14ac:dyDescent="0.2">
      <c r="B5142"/>
      <c r="D5142"/>
    </row>
    <row r="5143" spans="2:4" x14ac:dyDescent="0.2">
      <c r="B5143"/>
      <c r="D5143"/>
    </row>
    <row r="5144" spans="2:4" x14ac:dyDescent="0.2">
      <c r="B5144"/>
      <c r="D5144"/>
    </row>
    <row r="5145" spans="2:4" x14ac:dyDescent="0.2">
      <c r="B5145"/>
      <c r="D5145"/>
    </row>
    <row r="5146" spans="2:4" x14ac:dyDescent="0.2">
      <c r="B5146"/>
      <c r="D5146"/>
    </row>
    <row r="5147" spans="2:4" x14ac:dyDescent="0.2">
      <c r="B5147"/>
      <c r="D5147"/>
    </row>
    <row r="5148" spans="2:4" x14ac:dyDescent="0.2">
      <c r="B5148"/>
      <c r="D5148"/>
    </row>
    <row r="5149" spans="2:4" x14ac:dyDescent="0.2">
      <c r="B5149"/>
      <c r="D5149"/>
    </row>
    <row r="5150" spans="2:4" x14ac:dyDescent="0.2">
      <c r="B5150"/>
      <c r="D5150"/>
    </row>
    <row r="5151" spans="2:4" x14ac:dyDescent="0.2">
      <c r="B5151"/>
      <c r="D5151"/>
    </row>
    <row r="5152" spans="2:4" x14ac:dyDescent="0.2">
      <c r="B5152"/>
      <c r="D5152"/>
    </row>
    <row r="5153" spans="2:4" x14ac:dyDescent="0.2">
      <c r="B5153"/>
      <c r="D5153"/>
    </row>
    <row r="5154" spans="2:4" x14ac:dyDescent="0.2">
      <c r="B5154"/>
      <c r="D5154"/>
    </row>
    <row r="5155" spans="2:4" x14ac:dyDescent="0.2">
      <c r="B5155"/>
      <c r="D5155"/>
    </row>
    <row r="5156" spans="2:4" x14ac:dyDescent="0.2">
      <c r="B5156"/>
      <c r="D5156"/>
    </row>
    <row r="5157" spans="2:4" x14ac:dyDescent="0.2">
      <c r="B5157"/>
      <c r="D5157"/>
    </row>
    <row r="5158" spans="2:4" x14ac:dyDescent="0.2">
      <c r="B5158"/>
      <c r="D5158"/>
    </row>
    <row r="5159" spans="2:4" x14ac:dyDescent="0.2">
      <c r="B5159"/>
      <c r="D5159"/>
    </row>
    <row r="5160" spans="2:4" x14ac:dyDescent="0.2">
      <c r="B5160"/>
      <c r="D5160"/>
    </row>
    <row r="5161" spans="2:4" x14ac:dyDescent="0.2">
      <c r="B5161"/>
      <c r="D5161"/>
    </row>
    <row r="5162" spans="2:4" x14ac:dyDescent="0.2">
      <c r="B5162"/>
      <c r="D5162"/>
    </row>
    <row r="5163" spans="2:4" x14ac:dyDescent="0.2">
      <c r="B5163"/>
      <c r="D5163"/>
    </row>
    <row r="5164" spans="2:4" x14ac:dyDescent="0.2">
      <c r="B5164"/>
      <c r="D5164"/>
    </row>
    <row r="5165" spans="2:4" x14ac:dyDescent="0.2">
      <c r="B5165"/>
      <c r="D5165"/>
    </row>
    <row r="5166" spans="2:4" x14ac:dyDescent="0.2">
      <c r="B5166"/>
      <c r="D5166"/>
    </row>
    <row r="5167" spans="2:4" x14ac:dyDescent="0.2">
      <c r="B5167"/>
      <c r="D5167"/>
    </row>
    <row r="5168" spans="2:4" x14ac:dyDescent="0.2">
      <c r="B5168"/>
      <c r="D5168"/>
    </row>
    <row r="5169" spans="2:4" x14ac:dyDescent="0.2">
      <c r="B5169"/>
      <c r="D5169"/>
    </row>
    <row r="5170" spans="2:4" x14ac:dyDescent="0.2">
      <c r="B5170"/>
      <c r="D5170"/>
    </row>
    <row r="5171" spans="2:4" x14ac:dyDescent="0.2">
      <c r="B5171"/>
      <c r="D5171"/>
    </row>
    <row r="5172" spans="2:4" x14ac:dyDescent="0.2">
      <c r="B5172"/>
      <c r="D5172"/>
    </row>
    <row r="5173" spans="2:4" x14ac:dyDescent="0.2">
      <c r="B5173"/>
      <c r="D5173"/>
    </row>
    <row r="5174" spans="2:4" x14ac:dyDescent="0.2">
      <c r="B5174"/>
      <c r="D5174"/>
    </row>
    <row r="5175" spans="2:4" x14ac:dyDescent="0.2">
      <c r="B5175"/>
      <c r="D5175"/>
    </row>
    <row r="5176" spans="2:4" x14ac:dyDescent="0.2">
      <c r="B5176"/>
      <c r="D5176"/>
    </row>
    <row r="5177" spans="2:4" x14ac:dyDescent="0.2">
      <c r="B5177"/>
      <c r="D5177"/>
    </row>
    <row r="5178" spans="2:4" x14ac:dyDescent="0.2">
      <c r="B5178"/>
      <c r="D5178"/>
    </row>
    <row r="5179" spans="2:4" x14ac:dyDescent="0.2">
      <c r="B5179"/>
      <c r="D5179"/>
    </row>
    <row r="5180" spans="2:4" x14ac:dyDescent="0.2">
      <c r="B5180"/>
      <c r="D5180"/>
    </row>
    <row r="5181" spans="2:4" x14ac:dyDescent="0.2">
      <c r="B5181"/>
      <c r="D5181"/>
    </row>
    <row r="5182" spans="2:4" x14ac:dyDescent="0.2">
      <c r="B5182"/>
      <c r="D5182"/>
    </row>
    <row r="5183" spans="2:4" x14ac:dyDescent="0.2">
      <c r="B5183"/>
      <c r="D5183"/>
    </row>
    <row r="5184" spans="2:4" x14ac:dyDescent="0.2">
      <c r="B5184"/>
      <c r="D5184"/>
    </row>
    <row r="5185" spans="2:4" x14ac:dyDescent="0.2">
      <c r="B5185"/>
      <c r="D5185"/>
    </row>
    <row r="5186" spans="2:4" x14ac:dyDescent="0.2">
      <c r="B5186"/>
      <c r="D5186"/>
    </row>
    <row r="5187" spans="2:4" x14ac:dyDescent="0.2">
      <c r="B5187"/>
      <c r="D5187"/>
    </row>
    <row r="5188" spans="2:4" x14ac:dyDescent="0.2">
      <c r="B5188"/>
      <c r="D5188"/>
    </row>
    <row r="5189" spans="2:4" x14ac:dyDescent="0.2">
      <c r="B5189"/>
      <c r="D5189"/>
    </row>
    <row r="5190" spans="2:4" x14ac:dyDescent="0.2">
      <c r="B5190"/>
      <c r="D5190"/>
    </row>
    <row r="5191" spans="2:4" x14ac:dyDescent="0.2">
      <c r="B5191"/>
      <c r="D5191"/>
    </row>
    <row r="5192" spans="2:4" x14ac:dyDescent="0.2">
      <c r="B5192"/>
      <c r="D5192"/>
    </row>
    <row r="5193" spans="2:4" x14ac:dyDescent="0.2">
      <c r="B5193"/>
      <c r="D5193"/>
    </row>
    <row r="5194" spans="2:4" x14ac:dyDescent="0.2">
      <c r="B5194"/>
      <c r="D5194"/>
    </row>
    <row r="5195" spans="2:4" x14ac:dyDescent="0.2">
      <c r="B5195"/>
      <c r="D5195"/>
    </row>
    <row r="5196" spans="2:4" x14ac:dyDescent="0.2">
      <c r="B5196"/>
      <c r="D5196"/>
    </row>
    <row r="5197" spans="2:4" x14ac:dyDescent="0.2">
      <c r="B5197"/>
      <c r="D5197"/>
    </row>
    <row r="5198" spans="2:4" x14ac:dyDescent="0.2">
      <c r="B5198"/>
      <c r="D5198"/>
    </row>
    <row r="5199" spans="2:4" x14ac:dyDescent="0.2">
      <c r="B5199"/>
      <c r="D5199"/>
    </row>
    <row r="5200" spans="2:4" x14ac:dyDescent="0.2">
      <c r="B5200"/>
      <c r="D5200"/>
    </row>
    <row r="5201" spans="2:4" x14ac:dyDescent="0.2">
      <c r="B5201"/>
      <c r="D5201"/>
    </row>
    <row r="5202" spans="2:4" x14ac:dyDescent="0.2">
      <c r="B5202"/>
      <c r="D5202"/>
    </row>
    <row r="5203" spans="2:4" x14ac:dyDescent="0.2">
      <c r="B5203"/>
      <c r="D5203"/>
    </row>
    <row r="5204" spans="2:4" x14ac:dyDescent="0.2">
      <c r="B5204"/>
      <c r="D5204"/>
    </row>
    <row r="5205" spans="2:4" x14ac:dyDescent="0.2">
      <c r="B5205"/>
      <c r="D5205"/>
    </row>
    <row r="5206" spans="2:4" x14ac:dyDescent="0.2">
      <c r="B5206"/>
      <c r="D5206"/>
    </row>
    <row r="5207" spans="2:4" x14ac:dyDescent="0.2">
      <c r="B5207"/>
      <c r="D5207"/>
    </row>
    <row r="5208" spans="2:4" x14ac:dyDescent="0.2">
      <c r="B5208"/>
      <c r="D5208"/>
    </row>
    <row r="5209" spans="2:4" x14ac:dyDescent="0.2">
      <c r="B5209"/>
      <c r="D5209"/>
    </row>
    <row r="5210" spans="2:4" x14ac:dyDescent="0.2">
      <c r="B5210"/>
      <c r="D5210"/>
    </row>
    <row r="5211" spans="2:4" x14ac:dyDescent="0.2">
      <c r="B5211"/>
      <c r="D5211"/>
    </row>
    <row r="5212" spans="2:4" x14ac:dyDescent="0.2">
      <c r="B5212"/>
      <c r="D5212"/>
    </row>
    <row r="5213" spans="2:4" x14ac:dyDescent="0.2">
      <c r="B5213"/>
      <c r="D5213"/>
    </row>
    <row r="5214" spans="2:4" x14ac:dyDescent="0.2">
      <c r="B5214"/>
      <c r="D5214"/>
    </row>
    <row r="5215" spans="2:4" x14ac:dyDescent="0.2">
      <c r="B5215"/>
      <c r="D5215"/>
    </row>
    <row r="5216" spans="2:4" x14ac:dyDescent="0.2">
      <c r="B5216"/>
      <c r="D5216"/>
    </row>
    <row r="5217" spans="2:4" x14ac:dyDescent="0.2">
      <c r="B5217"/>
      <c r="D5217"/>
    </row>
    <row r="5218" spans="2:4" x14ac:dyDescent="0.2">
      <c r="B5218"/>
      <c r="D5218"/>
    </row>
    <row r="5219" spans="2:4" x14ac:dyDescent="0.2">
      <c r="B5219"/>
      <c r="D5219"/>
    </row>
    <row r="5220" spans="2:4" x14ac:dyDescent="0.2">
      <c r="B5220"/>
      <c r="D5220"/>
    </row>
    <row r="5221" spans="2:4" x14ac:dyDescent="0.2">
      <c r="B5221"/>
      <c r="D5221"/>
    </row>
    <row r="5222" spans="2:4" x14ac:dyDescent="0.2">
      <c r="B5222"/>
      <c r="D5222"/>
    </row>
    <row r="5223" spans="2:4" x14ac:dyDescent="0.2">
      <c r="B5223"/>
      <c r="D5223"/>
    </row>
    <row r="5224" spans="2:4" x14ac:dyDescent="0.2">
      <c r="B5224"/>
      <c r="D5224"/>
    </row>
    <row r="5225" spans="2:4" x14ac:dyDescent="0.2">
      <c r="B5225"/>
      <c r="D5225"/>
    </row>
    <row r="5226" spans="2:4" x14ac:dyDescent="0.2">
      <c r="B5226"/>
      <c r="D5226"/>
    </row>
    <row r="5227" spans="2:4" x14ac:dyDescent="0.2">
      <c r="B5227"/>
      <c r="D5227"/>
    </row>
    <row r="5228" spans="2:4" x14ac:dyDescent="0.2">
      <c r="B5228"/>
      <c r="D5228"/>
    </row>
    <row r="5229" spans="2:4" x14ac:dyDescent="0.2">
      <c r="B5229"/>
      <c r="D5229"/>
    </row>
    <row r="5230" spans="2:4" x14ac:dyDescent="0.2">
      <c r="B5230"/>
      <c r="D5230"/>
    </row>
    <row r="5231" spans="2:4" x14ac:dyDescent="0.2">
      <c r="B5231"/>
      <c r="D5231"/>
    </row>
    <row r="5232" spans="2:4" x14ac:dyDescent="0.2">
      <c r="B5232"/>
      <c r="D5232"/>
    </row>
    <row r="5233" spans="2:4" x14ac:dyDescent="0.2">
      <c r="B5233"/>
      <c r="D5233"/>
    </row>
    <row r="5234" spans="2:4" x14ac:dyDescent="0.2">
      <c r="B5234"/>
      <c r="D5234"/>
    </row>
    <row r="5235" spans="2:4" x14ac:dyDescent="0.2">
      <c r="B5235"/>
      <c r="D5235"/>
    </row>
    <row r="5236" spans="2:4" x14ac:dyDescent="0.2">
      <c r="B5236"/>
      <c r="D5236"/>
    </row>
    <row r="5237" spans="2:4" x14ac:dyDescent="0.2">
      <c r="B5237"/>
      <c r="D5237"/>
    </row>
    <row r="5238" spans="2:4" x14ac:dyDescent="0.2">
      <c r="B5238"/>
      <c r="D5238"/>
    </row>
    <row r="5239" spans="2:4" x14ac:dyDescent="0.2">
      <c r="B5239"/>
      <c r="D5239"/>
    </row>
    <row r="5240" spans="2:4" x14ac:dyDescent="0.2">
      <c r="B5240"/>
      <c r="D5240"/>
    </row>
    <row r="5241" spans="2:4" x14ac:dyDescent="0.2">
      <c r="B5241"/>
      <c r="D5241"/>
    </row>
    <row r="5242" spans="2:4" x14ac:dyDescent="0.2">
      <c r="B5242"/>
      <c r="D5242"/>
    </row>
    <row r="5243" spans="2:4" x14ac:dyDescent="0.2">
      <c r="B5243"/>
      <c r="D5243"/>
    </row>
    <row r="5244" spans="2:4" x14ac:dyDescent="0.2">
      <c r="B5244"/>
      <c r="D5244"/>
    </row>
    <row r="5245" spans="2:4" x14ac:dyDescent="0.2">
      <c r="B5245"/>
      <c r="D5245"/>
    </row>
    <row r="5246" spans="2:4" x14ac:dyDescent="0.2">
      <c r="B5246"/>
      <c r="D5246"/>
    </row>
    <row r="5247" spans="2:4" x14ac:dyDescent="0.2">
      <c r="B5247"/>
      <c r="D5247"/>
    </row>
    <row r="5248" spans="2:4" x14ac:dyDescent="0.2">
      <c r="B5248"/>
      <c r="D5248"/>
    </row>
    <row r="5249" spans="2:4" x14ac:dyDescent="0.2">
      <c r="B5249"/>
      <c r="D5249"/>
    </row>
    <row r="5250" spans="2:4" x14ac:dyDescent="0.2">
      <c r="B5250"/>
      <c r="D5250"/>
    </row>
    <row r="5251" spans="2:4" x14ac:dyDescent="0.2">
      <c r="B5251"/>
      <c r="D5251"/>
    </row>
    <row r="5252" spans="2:4" x14ac:dyDescent="0.2">
      <c r="B5252"/>
      <c r="D5252"/>
    </row>
    <row r="5253" spans="2:4" x14ac:dyDescent="0.2">
      <c r="B5253"/>
      <c r="D5253"/>
    </row>
    <row r="5254" spans="2:4" x14ac:dyDescent="0.2">
      <c r="B5254"/>
      <c r="D5254"/>
    </row>
    <row r="5255" spans="2:4" x14ac:dyDescent="0.2">
      <c r="B5255"/>
      <c r="D5255"/>
    </row>
    <row r="5256" spans="2:4" x14ac:dyDescent="0.2">
      <c r="B5256"/>
      <c r="D5256"/>
    </row>
    <row r="5257" spans="2:4" x14ac:dyDescent="0.2">
      <c r="B5257"/>
      <c r="D5257"/>
    </row>
    <row r="5258" spans="2:4" x14ac:dyDescent="0.2">
      <c r="B5258"/>
      <c r="D5258"/>
    </row>
    <row r="5259" spans="2:4" x14ac:dyDescent="0.2">
      <c r="B5259"/>
      <c r="D5259"/>
    </row>
    <row r="5260" spans="2:4" x14ac:dyDescent="0.2">
      <c r="B5260"/>
      <c r="D5260"/>
    </row>
    <row r="5261" spans="2:4" x14ac:dyDescent="0.2">
      <c r="B5261"/>
      <c r="D5261"/>
    </row>
    <row r="5262" spans="2:4" x14ac:dyDescent="0.2">
      <c r="B5262"/>
      <c r="D5262"/>
    </row>
    <row r="5263" spans="2:4" x14ac:dyDescent="0.2">
      <c r="B5263"/>
      <c r="D5263"/>
    </row>
    <row r="5264" spans="2:4" x14ac:dyDescent="0.2">
      <c r="B5264"/>
      <c r="D5264"/>
    </row>
    <row r="5265" spans="2:4" x14ac:dyDescent="0.2">
      <c r="B5265"/>
      <c r="D5265"/>
    </row>
    <row r="5266" spans="2:4" x14ac:dyDescent="0.2">
      <c r="B5266"/>
      <c r="D5266"/>
    </row>
    <row r="5267" spans="2:4" x14ac:dyDescent="0.2">
      <c r="B5267"/>
      <c r="D5267"/>
    </row>
    <row r="5268" spans="2:4" x14ac:dyDescent="0.2">
      <c r="B5268"/>
      <c r="D5268"/>
    </row>
    <row r="5269" spans="2:4" x14ac:dyDescent="0.2">
      <c r="B5269"/>
      <c r="D5269"/>
    </row>
    <row r="5270" spans="2:4" x14ac:dyDescent="0.2">
      <c r="B5270"/>
      <c r="D5270"/>
    </row>
    <row r="5271" spans="2:4" x14ac:dyDescent="0.2">
      <c r="B5271"/>
      <c r="D5271"/>
    </row>
    <row r="5272" spans="2:4" x14ac:dyDescent="0.2">
      <c r="B5272"/>
      <c r="D5272"/>
    </row>
    <row r="5273" spans="2:4" x14ac:dyDescent="0.2">
      <c r="B5273"/>
      <c r="D5273"/>
    </row>
    <row r="5274" spans="2:4" x14ac:dyDescent="0.2">
      <c r="B5274"/>
      <c r="D5274"/>
    </row>
    <row r="5275" spans="2:4" x14ac:dyDescent="0.2">
      <c r="B5275"/>
      <c r="D5275"/>
    </row>
    <row r="5276" spans="2:4" x14ac:dyDescent="0.2">
      <c r="B5276"/>
      <c r="D5276"/>
    </row>
    <row r="5277" spans="2:4" x14ac:dyDescent="0.2">
      <c r="B5277"/>
      <c r="D5277"/>
    </row>
    <row r="5278" spans="2:4" x14ac:dyDescent="0.2">
      <c r="B5278"/>
      <c r="D5278"/>
    </row>
    <row r="5279" spans="2:4" x14ac:dyDescent="0.2">
      <c r="B5279"/>
      <c r="D5279"/>
    </row>
    <row r="5280" spans="2:4" x14ac:dyDescent="0.2">
      <c r="B5280"/>
      <c r="D5280"/>
    </row>
    <row r="5281" spans="2:4" x14ac:dyDescent="0.2">
      <c r="B5281"/>
      <c r="D5281"/>
    </row>
    <row r="5282" spans="2:4" x14ac:dyDescent="0.2">
      <c r="B5282"/>
      <c r="D5282"/>
    </row>
    <row r="5283" spans="2:4" x14ac:dyDescent="0.2">
      <c r="B5283"/>
      <c r="D5283"/>
    </row>
    <row r="5284" spans="2:4" x14ac:dyDescent="0.2">
      <c r="B5284"/>
      <c r="D5284"/>
    </row>
    <row r="5285" spans="2:4" x14ac:dyDescent="0.2">
      <c r="B5285"/>
      <c r="D5285"/>
    </row>
    <row r="5286" spans="2:4" x14ac:dyDescent="0.2">
      <c r="B5286"/>
      <c r="D5286"/>
    </row>
    <row r="5287" spans="2:4" x14ac:dyDescent="0.2">
      <c r="B5287"/>
      <c r="D5287"/>
    </row>
    <row r="5288" spans="2:4" x14ac:dyDescent="0.2">
      <c r="B5288"/>
      <c r="D5288"/>
    </row>
    <row r="5289" spans="2:4" x14ac:dyDescent="0.2">
      <c r="B5289"/>
      <c r="D5289"/>
    </row>
    <row r="5290" spans="2:4" x14ac:dyDescent="0.2">
      <c r="B5290"/>
      <c r="D5290"/>
    </row>
    <row r="5291" spans="2:4" x14ac:dyDescent="0.2">
      <c r="B5291"/>
      <c r="D5291"/>
    </row>
    <row r="5292" spans="2:4" x14ac:dyDescent="0.2">
      <c r="B5292"/>
      <c r="D5292"/>
    </row>
    <row r="5293" spans="2:4" x14ac:dyDescent="0.2">
      <c r="B5293"/>
      <c r="D5293"/>
    </row>
    <row r="5294" spans="2:4" x14ac:dyDescent="0.2">
      <c r="B5294"/>
      <c r="D5294"/>
    </row>
    <row r="5295" spans="2:4" x14ac:dyDescent="0.2">
      <c r="B5295"/>
      <c r="D5295"/>
    </row>
    <row r="5296" spans="2:4" x14ac:dyDescent="0.2">
      <c r="B5296"/>
      <c r="D5296"/>
    </row>
    <row r="5297" spans="2:4" x14ac:dyDescent="0.2">
      <c r="B5297"/>
      <c r="D5297"/>
    </row>
    <row r="5298" spans="2:4" x14ac:dyDescent="0.2">
      <c r="B5298"/>
      <c r="D5298"/>
    </row>
    <row r="5299" spans="2:4" x14ac:dyDescent="0.2">
      <c r="B5299"/>
      <c r="D5299"/>
    </row>
    <row r="5300" spans="2:4" x14ac:dyDescent="0.2">
      <c r="B5300"/>
      <c r="D5300"/>
    </row>
    <row r="5301" spans="2:4" x14ac:dyDescent="0.2">
      <c r="B5301"/>
      <c r="D5301"/>
    </row>
    <row r="5302" spans="2:4" x14ac:dyDescent="0.2">
      <c r="B5302"/>
      <c r="D5302"/>
    </row>
    <row r="5303" spans="2:4" x14ac:dyDescent="0.2">
      <c r="B5303"/>
      <c r="D5303"/>
    </row>
    <row r="5304" spans="2:4" x14ac:dyDescent="0.2">
      <c r="B5304"/>
      <c r="D5304"/>
    </row>
    <row r="5305" spans="2:4" x14ac:dyDescent="0.2">
      <c r="B5305"/>
      <c r="D5305"/>
    </row>
    <row r="5306" spans="2:4" x14ac:dyDescent="0.2">
      <c r="B5306"/>
      <c r="D5306"/>
    </row>
    <row r="5307" spans="2:4" x14ac:dyDescent="0.2">
      <c r="B5307"/>
      <c r="D5307"/>
    </row>
    <row r="5308" spans="2:4" x14ac:dyDescent="0.2">
      <c r="B5308"/>
      <c r="D5308"/>
    </row>
    <row r="5309" spans="2:4" x14ac:dyDescent="0.2">
      <c r="B5309"/>
      <c r="D5309"/>
    </row>
    <row r="5310" spans="2:4" x14ac:dyDescent="0.2">
      <c r="B5310"/>
      <c r="D5310"/>
    </row>
    <row r="5311" spans="2:4" x14ac:dyDescent="0.2">
      <c r="B5311"/>
      <c r="D5311"/>
    </row>
    <row r="5312" spans="2:4" x14ac:dyDescent="0.2">
      <c r="B5312"/>
      <c r="D5312"/>
    </row>
    <row r="5313" spans="2:4" x14ac:dyDescent="0.2">
      <c r="B5313"/>
      <c r="D5313"/>
    </row>
    <row r="5314" spans="2:4" x14ac:dyDescent="0.2">
      <c r="B5314"/>
      <c r="D5314"/>
    </row>
    <row r="5315" spans="2:4" x14ac:dyDescent="0.2">
      <c r="B5315"/>
      <c r="D5315"/>
    </row>
    <row r="5316" spans="2:4" x14ac:dyDescent="0.2">
      <c r="B5316"/>
      <c r="D5316"/>
    </row>
    <row r="5317" spans="2:4" x14ac:dyDescent="0.2">
      <c r="B5317"/>
      <c r="D5317"/>
    </row>
    <row r="5318" spans="2:4" x14ac:dyDescent="0.2">
      <c r="B5318"/>
      <c r="D5318"/>
    </row>
    <row r="5319" spans="2:4" x14ac:dyDescent="0.2">
      <c r="B5319"/>
      <c r="D5319"/>
    </row>
    <row r="5320" spans="2:4" x14ac:dyDescent="0.2">
      <c r="B5320"/>
      <c r="D5320"/>
    </row>
    <row r="5321" spans="2:4" x14ac:dyDescent="0.2">
      <c r="B5321"/>
      <c r="D5321"/>
    </row>
    <row r="5322" spans="2:4" x14ac:dyDescent="0.2">
      <c r="B5322"/>
      <c r="D5322"/>
    </row>
    <row r="5323" spans="2:4" x14ac:dyDescent="0.2">
      <c r="B5323"/>
      <c r="D5323"/>
    </row>
    <row r="5324" spans="2:4" x14ac:dyDescent="0.2">
      <c r="B5324"/>
      <c r="D5324"/>
    </row>
    <row r="5325" spans="2:4" x14ac:dyDescent="0.2">
      <c r="B5325"/>
      <c r="D5325"/>
    </row>
    <row r="5326" spans="2:4" x14ac:dyDescent="0.2">
      <c r="B5326"/>
      <c r="D5326"/>
    </row>
    <row r="5327" spans="2:4" x14ac:dyDescent="0.2">
      <c r="B5327"/>
      <c r="D5327"/>
    </row>
    <row r="5328" spans="2:4" x14ac:dyDescent="0.2">
      <c r="B5328"/>
      <c r="D5328"/>
    </row>
    <row r="5329" spans="2:4" x14ac:dyDescent="0.2">
      <c r="B5329"/>
      <c r="D5329"/>
    </row>
    <row r="5330" spans="2:4" x14ac:dyDescent="0.2">
      <c r="B5330"/>
      <c r="D5330"/>
    </row>
    <row r="5331" spans="2:4" x14ac:dyDescent="0.2">
      <c r="B5331"/>
      <c r="D5331"/>
    </row>
    <row r="5332" spans="2:4" x14ac:dyDescent="0.2">
      <c r="B5332"/>
      <c r="D5332"/>
    </row>
    <row r="5333" spans="2:4" x14ac:dyDescent="0.2">
      <c r="B5333"/>
      <c r="D5333"/>
    </row>
    <row r="5334" spans="2:4" x14ac:dyDescent="0.2">
      <c r="B5334"/>
      <c r="D5334"/>
    </row>
    <row r="5335" spans="2:4" x14ac:dyDescent="0.2">
      <c r="B5335"/>
      <c r="D5335"/>
    </row>
    <row r="5336" spans="2:4" x14ac:dyDescent="0.2">
      <c r="B5336"/>
      <c r="D5336"/>
    </row>
    <row r="5337" spans="2:4" x14ac:dyDescent="0.2">
      <c r="B5337"/>
      <c r="D5337"/>
    </row>
    <row r="5338" spans="2:4" x14ac:dyDescent="0.2">
      <c r="B5338"/>
      <c r="D5338"/>
    </row>
    <row r="5339" spans="2:4" x14ac:dyDescent="0.2">
      <c r="B5339"/>
      <c r="D5339"/>
    </row>
    <row r="5340" spans="2:4" x14ac:dyDescent="0.2">
      <c r="B5340"/>
      <c r="D5340"/>
    </row>
    <row r="5341" spans="2:4" x14ac:dyDescent="0.2">
      <c r="B5341"/>
      <c r="D5341"/>
    </row>
    <row r="5342" spans="2:4" x14ac:dyDescent="0.2">
      <c r="B5342"/>
      <c r="D5342"/>
    </row>
    <row r="5343" spans="2:4" x14ac:dyDescent="0.2">
      <c r="B5343"/>
      <c r="D5343"/>
    </row>
    <row r="5344" spans="2:4" x14ac:dyDescent="0.2">
      <c r="B5344"/>
      <c r="D5344"/>
    </row>
    <row r="5345" spans="2:4" x14ac:dyDescent="0.2">
      <c r="B5345"/>
      <c r="D5345"/>
    </row>
    <row r="5346" spans="2:4" x14ac:dyDescent="0.2">
      <c r="B5346"/>
      <c r="D5346"/>
    </row>
    <row r="5347" spans="2:4" x14ac:dyDescent="0.2">
      <c r="B5347"/>
      <c r="D5347"/>
    </row>
    <row r="5348" spans="2:4" x14ac:dyDescent="0.2">
      <c r="B5348"/>
      <c r="D5348"/>
    </row>
    <row r="5349" spans="2:4" x14ac:dyDescent="0.2">
      <c r="B5349"/>
      <c r="D5349"/>
    </row>
    <row r="5350" spans="2:4" x14ac:dyDescent="0.2">
      <c r="B5350"/>
      <c r="D5350"/>
    </row>
    <row r="5351" spans="2:4" x14ac:dyDescent="0.2">
      <c r="B5351"/>
      <c r="D5351"/>
    </row>
    <row r="5352" spans="2:4" x14ac:dyDescent="0.2">
      <c r="B5352"/>
      <c r="D5352"/>
    </row>
    <row r="5353" spans="2:4" x14ac:dyDescent="0.2">
      <c r="B5353"/>
      <c r="D5353"/>
    </row>
    <row r="5354" spans="2:4" x14ac:dyDescent="0.2">
      <c r="B5354"/>
      <c r="D5354"/>
    </row>
    <row r="5355" spans="2:4" x14ac:dyDescent="0.2">
      <c r="B5355"/>
      <c r="D5355"/>
    </row>
    <row r="5356" spans="2:4" x14ac:dyDescent="0.2">
      <c r="B5356"/>
      <c r="D5356"/>
    </row>
    <row r="5357" spans="2:4" x14ac:dyDescent="0.2">
      <c r="B5357"/>
      <c r="D5357"/>
    </row>
    <row r="5358" spans="2:4" x14ac:dyDescent="0.2">
      <c r="B5358"/>
      <c r="D5358"/>
    </row>
    <row r="5359" spans="2:4" x14ac:dyDescent="0.2">
      <c r="B5359"/>
      <c r="D5359"/>
    </row>
    <row r="5360" spans="2:4" x14ac:dyDescent="0.2">
      <c r="B5360"/>
      <c r="D5360"/>
    </row>
    <row r="5361" spans="2:4" x14ac:dyDescent="0.2">
      <c r="B5361"/>
      <c r="D5361"/>
    </row>
    <row r="5362" spans="2:4" x14ac:dyDescent="0.2">
      <c r="B5362"/>
      <c r="D5362"/>
    </row>
    <row r="5363" spans="2:4" x14ac:dyDescent="0.2">
      <c r="B5363"/>
      <c r="D5363"/>
    </row>
    <row r="5364" spans="2:4" x14ac:dyDescent="0.2">
      <c r="B5364"/>
      <c r="D5364"/>
    </row>
    <row r="5365" spans="2:4" x14ac:dyDescent="0.2">
      <c r="B5365"/>
      <c r="D5365"/>
    </row>
    <row r="5366" spans="2:4" x14ac:dyDescent="0.2">
      <c r="B5366"/>
      <c r="D5366"/>
    </row>
    <row r="5367" spans="2:4" x14ac:dyDescent="0.2">
      <c r="B5367"/>
      <c r="D5367"/>
    </row>
    <row r="5368" spans="2:4" x14ac:dyDescent="0.2">
      <c r="B5368"/>
      <c r="D5368"/>
    </row>
    <row r="5369" spans="2:4" x14ac:dyDescent="0.2">
      <c r="B5369"/>
      <c r="D5369"/>
    </row>
    <row r="5370" spans="2:4" x14ac:dyDescent="0.2">
      <c r="B5370"/>
      <c r="D5370"/>
    </row>
    <row r="5371" spans="2:4" x14ac:dyDescent="0.2">
      <c r="B5371"/>
      <c r="D5371"/>
    </row>
    <row r="5372" spans="2:4" x14ac:dyDescent="0.2">
      <c r="B5372"/>
      <c r="D5372"/>
    </row>
    <row r="5373" spans="2:4" x14ac:dyDescent="0.2">
      <c r="B5373"/>
      <c r="D5373"/>
    </row>
    <row r="5374" spans="2:4" x14ac:dyDescent="0.2">
      <c r="B5374"/>
      <c r="D5374"/>
    </row>
    <row r="5375" spans="2:4" x14ac:dyDescent="0.2">
      <c r="B5375"/>
      <c r="D5375"/>
    </row>
    <row r="5376" spans="2:4" x14ac:dyDescent="0.2">
      <c r="B5376"/>
      <c r="D5376"/>
    </row>
    <row r="5377" spans="2:4" x14ac:dyDescent="0.2">
      <c r="B5377"/>
      <c r="D5377"/>
    </row>
    <row r="5378" spans="2:4" x14ac:dyDescent="0.2">
      <c r="B5378"/>
      <c r="D5378"/>
    </row>
    <row r="5379" spans="2:4" x14ac:dyDescent="0.2">
      <c r="B5379"/>
      <c r="D5379"/>
    </row>
    <row r="5380" spans="2:4" x14ac:dyDescent="0.2">
      <c r="B5380"/>
      <c r="D5380"/>
    </row>
    <row r="5381" spans="2:4" x14ac:dyDescent="0.2">
      <c r="B5381"/>
      <c r="D5381"/>
    </row>
    <row r="5382" spans="2:4" x14ac:dyDescent="0.2">
      <c r="B5382"/>
      <c r="D5382"/>
    </row>
    <row r="5383" spans="2:4" x14ac:dyDescent="0.2">
      <c r="B5383"/>
      <c r="D5383"/>
    </row>
    <row r="5384" spans="2:4" x14ac:dyDescent="0.2">
      <c r="B5384"/>
      <c r="D5384"/>
    </row>
    <row r="5385" spans="2:4" x14ac:dyDescent="0.2">
      <c r="B5385"/>
      <c r="D5385"/>
    </row>
    <row r="5386" spans="2:4" x14ac:dyDescent="0.2">
      <c r="B5386"/>
      <c r="D5386"/>
    </row>
    <row r="5387" spans="2:4" x14ac:dyDescent="0.2">
      <c r="B5387"/>
      <c r="D5387"/>
    </row>
    <row r="5388" spans="2:4" x14ac:dyDescent="0.2">
      <c r="B5388"/>
      <c r="D5388"/>
    </row>
    <row r="5389" spans="2:4" x14ac:dyDescent="0.2">
      <c r="B5389"/>
      <c r="D5389"/>
    </row>
    <row r="5390" spans="2:4" x14ac:dyDescent="0.2">
      <c r="B5390"/>
      <c r="D5390"/>
    </row>
    <row r="5391" spans="2:4" x14ac:dyDescent="0.2">
      <c r="B5391"/>
      <c r="D5391"/>
    </row>
    <row r="5392" spans="2:4" x14ac:dyDescent="0.2">
      <c r="B5392"/>
      <c r="D5392"/>
    </row>
    <row r="5393" spans="2:4" x14ac:dyDescent="0.2">
      <c r="B5393"/>
      <c r="D5393"/>
    </row>
    <row r="5394" spans="2:4" x14ac:dyDescent="0.2">
      <c r="B5394"/>
      <c r="D5394"/>
    </row>
    <row r="5395" spans="2:4" x14ac:dyDescent="0.2">
      <c r="B5395"/>
      <c r="D5395"/>
    </row>
    <row r="5396" spans="2:4" x14ac:dyDescent="0.2">
      <c r="B5396"/>
      <c r="D5396"/>
    </row>
    <row r="5397" spans="2:4" x14ac:dyDescent="0.2">
      <c r="B5397"/>
      <c r="D5397"/>
    </row>
    <row r="5398" spans="2:4" x14ac:dyDescent="0.2">
      <c r="B5398"/>
      <c r="D5398"/>
    </row>
    <row r="5399" spans="2:4" x14ac:dyDescent="0.2">
      <c r="B5399"/>
      <c r="D5399"/>
    </row>
    <row r="5400" spans="2:4" x14ac:dyDescent="0.2">
      <c r="B5400"/>
      <c r="D5400"/>
    </row>
    <row r="5401" spans="2:4" x14ac:dyDescent="0.2">
      <c r="B5401"/>
      <c r="D5401"/>
    </row>
    <row r="5402" spans="2:4" x14ac:dyDescent="0.2">
      <c r="B5402"/>
      <c r="D5402"/>
    </row>
    <row r="5403" spans="2:4" x14ac:dyDescent="0.2">
      <c r="B5403"/>
      <c r="D5403"/>
    </row>
    <row r="5404" spans="2:4" x14ac:dyDescent="0.2">
      <c r="B5404"/>
      <c r="D5404"/>
    </row>
    <row r="5405" spans="2:4" x14ac:dyDescent="0.2">
      <c r="B5405"/>
      <c r="D5405"/>
    </row>
    <row r="5406" spans="2:4" x14ac:dyDescent="0.2">
      <c r="B5406"/>
      <c r="D5406"/>
    </row>
    <row r="5407" spans="2:4" x14ac:dyDescent="0.2">
      <c r="B5407"/>
      <c r="D5407"/>
    </row>
    <row r="5408" spans="2:4" x14ac:dyDescent="0.2">
      <c r="B5408"/>
      <c r="D5408"/>
    </row>
    <row r="5409" spans="2:4" x14ac:dyDescent="0.2">
      <c r="B5409"/>
      <c r="D5409"/>
    </row>
    <row r="5410" spans="2:4" x14ac:dyDescent="0.2">
      <c r="B5410"/>
      <c r="D5410"/>
    </row>
    <row r="5411" spans="2:4" x14ac:dyDescent="0.2">
      <c r="B5411"/>
      <c r="D5411"/>
    </row>
    <row r="5412" spans="2:4" x14ac:dyDescent="0.2">
      <c r="B5412"/>
      <c r="D5412"/>
    </row>
    <row r="5413" spans="2:4" x14ac:dyDescent="0.2">
      <c r="B5413"/>
      <c r="D5413"/>
    </row>
    <row r="5414" spans="2:4" x14ac:dyDescent="0.2">
      <c r="B5414"/>
      <c r="D5414"/>
    </row>
    <row r="5415" spans="2:4" x14ac:dyDescent="0.2">
      <c r="B5415"/>
      <c r="D5415"/>
    </row>
    <row r="5416" spans="2:4" x14ac:dyDescent="0.2">
      <c r="B5416"/>
      <c r="D5416"/>
    </row>
    <row r="5417" spans="2:4" x14ac:dyDescent="0.2">
      <c r="B5417"/>
      <c r="D5417"/>
    </row>
    <row r="5418" spans="2:4" x14ac:dyDescent="0.2">
      <c r="B5418"/>
      <c r="D5418"/>
    </row>
    <row r="5419" spans="2:4" x14ac:dyDescent="0.2">
      <c r="B5419"/>
      <c r="D5419"/>
    </row>
    <row r="5420" spans="2:4" x14ac:dyDescent="0.2">
      <c r="B5420"/>
      <c r="D5420"/>
    </row>
    <row r="5421" spans="2:4" x14ac:dyDescent="0.2">
      <c r="B5421"/>
      <c r="D5421"/>
    </row>
    <row r="5422" spans="2:4" x14ac:dyDescent="0.2">
      <c r="B5422"/>
      <c r="D5422"/>
    </row>
    <row r="5423" spans="2:4" x14ac:dyDescent="0.2">
      <c r="B5423"/>
      <c r="D5423"/>
    </row>
    <row r="5424" spans="2:4" x14ac:dyDescent="0.2">
      <c r="B5424"/>
      <c r="D5424"/>
    </row>
    <row r="5425" spans="2:4" x14ac:dyDescent="0.2">
      <c r="B5425"/>
      <c r="D5425"/>
    </row>
    <row r="5426" spans="2:4" x14ac:dyDescent="0.2">
      <c r="B5426"/>
      <c r="D5426"/>
    </row>
    <row r="5427" spans="2:4" x14ac:dyDescent="0.2">
      <c r="B5427"/>
      <c r="D5427"/>
    </row>
    <row r="5428" spans="2:4" x14ac:dyDescent="0.2">
      <c r="B5428"/>
      <c r="D5428"/>
    </row>
    <row r="5429" spans="2:4" x14ac:dyDescent="0.2">
      <c r="B5429"/>
      <c r="D5429"/>
    </row>
    <row r="5430" spans="2:4" x14ac:dyDescent="0.2">
      <c r="B5430"/>
      <c r="D5430"/>
    </row>
    <row r="5431" spans="2:4" x14ac:dyDescent="0.2">
      <c r="B5431"/>
      <c r="D5431"/>
    </row>
    <row r="5432" spans="2:4" x14ac:dyDescent="0.2">
      <c r="B5432"/>
      <c r="D5432"/>
    </row>
    <row r="5433" spans="2:4" x14ac:dyDescent="0.2">
      <c r="B5433"/>
      <c r="D5433"/>
    </row>
    <row r="5434" spans="2:4" x14ac:dyDescent="0.2">
      <c r="B5434"/>
      <c r="D5434"/>
    </row>
    <row r="5435" spans="2:4" x14ac:dyDescent="0.2">
      <c r="B5435"/>
      <c r="D5435"/>
    </row>
    <row r="5436" spans="2:4" x14ac:dyDescent="0.2">
      <c r="B5436"/>
      <c r="D5436"/>
    </row>
    <row r="5437" spans="2:4" x14ac:dyDescent="0.2">
      <c r="B5437"/>
      <c r="D5437"/>
    </row>
    <row r="5438" spans="2:4" x14ac:dyDescent="0.2">
      <c r="B5438"/>
      <c r="D5438"/>
    </row>
    <row r="5439" spans="2:4" x14ac:dyDescent="0.2">
      <c r="B5439"/>
      <c r="D5439"/>
    </row>
    <row r="5440" spans="2:4" x14ac:dyDescent="0.2">
      <c r="B5440"/>
      <c r="D5440"/>
    </row>
    <row r="5441" spans="2:4" x14ac:dyDescent="0.2">
      <c r="B5441"/>
      <c r="D5441"/>
    </row>
    <row r="5442" spans="2:4" x14ac:dyDescent="0.2">
      <c r="B5442"/>
      <c r="D5442"/>
    </row>
    <row r="5443" spans="2:4" x14ac:dyDescent="0.2">
      <c r="B5443"/>
      <c r="D5443"/>
    </row>
    <row r="5444" spans="2:4" x14ac:dyDescent="0.2">
      <c r="B5444"/>
      <c r="D5444"/>
    </row>
    <row r="5445" spans="2:4" x14ac:dyDescent="0.2">
      <c r="B5445"/>
      <c r="D5445"/>
    </row>
    <row r="5446" spans="2:4" x14ac:dyDescent="0.2">
      <c r="B5446"/>
      <c r="D5446"/>
    </row>
    <row r="5447" spans="2:4" x14ac:dyDescent="0.2">
      <c r="B5447"/>
      <c r="D5447"/>
    </row>
    <row r="5448" spans="2:4" x14ac:dyDescent="0.2">
      <c r="B5448"/>
      <c r="D5448"/>
    </row>
    <row r="5449" spans="2:4" x14ac:dyDescent="0.2">
      <c r="B5449"/>
      <c r="D5449"/>
    </row>
    <row r="5450" spans="2:4" x14ac:dyDescent="0.2">
      <c r="B5450"/>
      <c r="D5450"/>
    </row>
    <row r="5451" spans="2:4" x14ac:dyDescent="0.2">
      <c r="B5451"/>
      <c r="D5451"/>
    </row>
    <row r="5452" spans="2:4" x14ac:dyDescent="0.2">
      <c r="B5452"/>
      <c r="D5452"/>
    </row>
    <row r="5453" spans="2:4" x14ac:dyDescent="0.2">
      <c r="B5453"/>
      <c r="D5453"/>
    </row>
    <row r="5454" spans="2:4" x14ac:dyDescent="0.2">
      <c r="B5454"/>
      <c r="D5454"/>
    </row>
    <row r="5455" spans="2:4" x14ac:dyDescent="0.2">
      <c r="B5455"/>
      <c r="D5455"/>
    </row>
    <row r="5456" spans="2:4" x14ac:dyDescent="0.2">
      <c r="B5456"/>
      <c r="D5456"/>
    </row>
    <row r="5457" spans="2:4" x14ac:dyDescent="0.2">
      <c r="B5457"/>
      <c r="D5457"/>
    </row>
    <row r="5458" spans="2:4" x14ac:dyDescent="0.2">
      <c r="B5458"/>
      <c r="D5458"/>
    </row>
    <row r="5459" spans="2:4" x14ac:dyDescent="0.2">
      <c r="B5459"/>
      <c r="D5459"/>
    </row>
    <row r="5460" spans="2:4" x14ac:dyDescent="0.2">
      <c r="B5460"/>
      <c r="D5460"/>
    </row>
    <row r="5461" spans="2:4" x14ac:dyDescent="0.2">
      <c r="B5461"/>
      <c r="D5461"/>
    </row>
    <row r="5462" spans="2:4" x14ac:dyDescent="0.2">
      <c r="B5462"/>
      <c r="D5462"/>
    </row>
    <row r="5463" spans="2:4" x14ac:dyDescent="0.2">
      <c r="B5463"/>
      <c r="D5463"/>
    </row>
    <row r="5464" spans="2:4" x14ac:dyDescent="0.2">
      <c r="B5464"/>
      <c r="D5464"/>
    </row>
    <row r="5465" spans="2:4" x14ac:dyDescent="0.2">
      <c r="B5465"/>
      <c r="D5465"/>
    </row>
    <row r="5466" spans="2:4" x14ac:dyDescent="0.2">
      <c r="B5466"/>
      <c r="D5466"/>
    </row>
    <row r="5467" spans="2:4" x14ac:dyDescent="0.2">
      <c r="B5467"/>
      <c r="D5467"/>
    </row>
    <row r="5468" spans="2:4" x14ac:dyDescent="0.2">
      <c r="B5468"/>
      <c r="D5468"/>
    </row>
    <row r="5469" spans="2:4" x14ac:dyDescent="0.2">
      <c r="B5469"/>
      <c r="D5469"/>
    </row>
    <row r="5470" spans="2:4" x14ac:dyDescent="0.2">
      <c r="B5470"/>
      <c r="D5470"/>
    </row>
    <row r="5471" spans="2:4" x14ac:dyDescent="0.2">
      <c r="B5471"/>
      <c r="D5471"/>
    </row>
    <row r="5472" spans="2:4" x14ac:dyDescent="0.2">
      <c r="B5472"/>
      <c r="D5472"/>
    </row>
    <row r="5473" spans="2:4" x14ac:dyDescent="0.2">
      <c r="B5473"/>
      <c r="D5473"/>
    </row>
    <row r="5474" spans="2:4" x14ac:dyDescent="0.2">
      <c r="B5474"/>
      <c r="D5474"/>
    </row>
    <row r="5475" spans="2:4" x14ac:dyDescent="0.2">
      <c r="B5475"/>
      <c r="D5475"/>
    </row>
    <row r="5476" spans="2:4" x14ac:dyDescent="0.2">
      <c r="B5476"/>
      <c r="D5476"/>
    </row>
    <row r="5477" spans="2:4" x14ac:dyDescent="0.2">
      <c r="B5477"/>
      <c r="D5477"/>
    </row>
    <row r="5478" spans="2:4" x14ac:dyDescent="0.2">
      <c r="B5478"/>
      <c r="D5478"/>
    </row>
    <row r="5479" spans="2:4" x14ac:dyDescent="0.2">
      <c r="B5479"/>
      <c r="D5479"/>
    </row>
    <row r="5480" spans="2:4" x14ac:dyDescent="0.2">
      <c r="B5480"/>
      <c r="D5480"/>
    </row>
    <row r="5481" spans="2:4" x14ac:dyDescent="0.2">
      <c r="B5481"/>
      <c r="D5481"/>
    </row>
    <row r="5482" spans="2:4" x14ac:dyDescent="0.2">
      <c r="B5482"/>
      <c r="D5482"/>
    </row>
    <row r="5483" spans="2:4" x14ac:dyDescent="0.2">
      <c r="B5483"/>
      <c r="D5483"/>
    </row>
    <row r="5484" spans="2:4" x14ac:dyDescent="0.2">
      <c r="B5484"/>
      <c r="D5484"/>
    </row>
    <row r="5485" spans="2:4" x14ac:dyDescent="0.2">
      <c r="B5485"/>
      <c r="D5485"/>
    </row>
    <row r="5486" spans="2:4" x14ac:dyDescent="0.2">
      <c r="B5486"/>
      <c r="D5486"/>
    </row>
    <row r="5487" spans="2:4" x14ac:dyDescent="0.2">
      <c r="B5487"/>
      <c r="D5487"/>
    </row>
    <row r="5488" spans="2:4" x14ac:dyDescent="0.2">
      <c r="B5488"/>
      <c r="D5488"/>
    </row>
    <row r="5489" spans="2:4" x14ac:dyDescent="0.2">
      <c r="B5489"/>
      <c r="D5489"/>
    </row>
    <row r="5490" spans="2:4" x14ac:dyDescent="0.2">
      <c r="B5490"/>
      <c r="D5490"/>
    </row>
    <row r="5491" spans="2:4" x14ac:dyDescent="0.2">
      <c r="B5491"/>
      <c r="D5491"/>
    </row>
    <row r="5492" spans="2:4" x14ac:dyDescent="0.2">
      <c r="B5492"/>
      <c r="D5492"/>
    </row>
    <row r="5493" spans="2:4" x14ac:dyDescent="0.2">
      <c r="B5493"/>
      <c r="D5493"/>
    </row>
    <row r="5494" spans="2:4" x14ac:dyDescent="0.2">
      <c r="B5494"/>
      <c r="D5494"/>
    </row>
    <row r="5495" spans="2:4" x14ac:dyDescent="0.2">
      <c r="B5495"/>
      <c r="D5495"/>
    </row>
    <row r="5496" spans="2:4" x14ac:dyDescent="0.2">
      <c r="B5496"/>
      <c r="D5496"/>
    </row>
    <row r="5497" spans="2:4" x14ac:dyDescent="0.2">
      <c r="B5497"/>
      <c r="D5497"/>
    </row>
    <row r="5498" spans="2:4" x14ac:dyDescent="0.2">
      <c r="B5498"/>
      <c r="D5498"/>
    </row>
    <row r="5499" spans="2:4" x14ac:dyDescent="0.2">
      <c r="B5499"/>
      <c r="D5499"/>
    </row>
    <row r="5500" spans="2:4" x14ac:dyDescent="0.2">
      <c r="B5500"/>
      <c r="D5500"/>
    </row>
    <row r="5501" spans="2:4" x14ac:dyDescent="0.2">
      <c r="B5501"/>
      <c r="D5501"/>
    </row>
    <row r="5502" spans="2:4" x14ac:dyDescent="0.2">
      <c r="B5502"/>
      <c r="D5502"/>
    </row>
    <row r="5503" spans="2:4" x14ac:dyDescent="0.2">
      <c r="B5503"/>
      <c r="D5503"/>
    </row>
    <row r="5504" spans="2:4" x14ac:dyDescent="0.2">
      <c r="B5504"/>
      <c r="D5504"/>
    </row>
    <row r="5505" spans="2:4" x14ac:dyDescent="0.2">
      <c r="B5505"/>
      <c r="D5505"/>
    </row>
    <row r="5506" spans="2:4" x14ac:dyDescent="0.2">
      <c r="B5506"/>
      <c r="D5506"/>
    </row>
    <row r="5507" spans="2:4" x14ac:dyDescent="0.2">
      <c r="B5507"/>
      <c r="D5507"/>
    </row>
    <row r="5508" spans="2:4" x14ac:dyDescent="0.2">
      <c r="B5508"/>
      <c r="D5508"/>
    </row>
    <row r="5509" spans="2:4" x14ac:dyDescent="0.2">
      <c r="B5509"/>
      <c r="D5509"/>
    </row>
    <row r="5510" spans="2:4" x14ac:dyDescent="0.2">
      <c r="B5510"/>
      <c r="D5510"/>
    </row>
    <row r="5511" spans="2:4" x14ac:dyDescent="0.2">
      <c r="B5511"/>
      <c r="D5511"/>
    </row>
    <row r="5512" spans="2:4" x14ac:dyDescent="0.2">
      <c r="B5512"/>
      <c r="D5512"/>
    </row>
    <row r="5513" spans="2:4" x14ac:dyDescent="0.2">
      <c r="B5513"/>
      <c r="D5513"/>
    </row>
    <row r="5514" spans="2:4" x14ac:dyDescent="0.2">
      <c r="B5514"/>
      <c r="D5514"/>
    </row>
    <row r="5515" spans="2:4" x14ac:dyDescent="0.2">
      <c r="B5515"/>
      <c r="D5515"/>
    </row>
    <row r="5516" spans="2:4" x14ac:dyDescent="0.2">
      <c r="B5516"/>
      <c r="D5516"/>
    </row>
    <row r="5517" spans="2:4" x14ac:dyDescent="0.2">
      <c r="B5517"/>
      <c r="D5517"/>
    </row>
    <row r="5518" spans="2:4" x14ac:dyDescent="0.2">
      <c r="B5518"/>
      <c r="D5518"/>
    </row>
    <row r="5519" spans="2:4" x14ac:dyDescent="0.2">
      <c r="B5519"/>
      <c r="D5519"/>
    </row>
    <row r="5520" spans="2:4" x14ac:dyDescent="0.2">
      <c r="B5520"/>
      <c r="D5520"/>
    </row>
    <row r="5521" spans="2:4" x14ac:dyDescent="0.2">
      <c r="B5521"/>
      <c r="D5521"/>
    </row>
    <row r="5522" spans="2:4" x14ac:dyDescent="0.2">
      <c r="B5522"/>
      <c r="D5522"/>
    </row>
    <row r="5523" spans="2:4" x14ac:dyDescent="0.2">
      <c r="B5523"/>
      <c r="D5523"/>
    </row>
    <row r="5524" spans="2:4" x14ac:dyDescent="0.2">
      <c r="B5524"/>
      <c r="D5524"/>
    </row>
    <row r="5525" spans="2:4" x14ac:dyDescent="0.2">
      <c r="B5525"/>
      <c r="D5525"/>
    </row>
    <row r="5526" spans="2:4" x14ac:dyDescent="0.2">
      <c r="B5526"/>
      <c r="D5526"/>
    </row>
    <row r="5527" spans="2:4" x14ac:dyDescent="0.2">
      <c r="B5527"/>
      <c r="D5527"/>
    </row>
    <row r="5528" spans="2:4" x14ac:dyDescent="0.2">
      <c r="B5528"/>
      <c r="D5528"/>
    </row>
    <row r="5529" spans="2:4" x14ac:dyDescent="0.2">
      <c r="B5529"/>
      <c r="D5529"/>
    </row>
    <row r="5530" spans="2:4" x14ac:dyDescent="0.2">
      <c r="B5530"/>
      <c r="D5530"/>
    </row>
    <row r="5531" spans="2:4" x14ac:dyDescent="0.2">
      <c r="B5531"/>
      <c r="D5531"/>
    </row>
    <row r="5532" spans="2:4" x14ac:dyDescent="0.2">
      <c r="B5532"/>
      <c r="D5532"/>
    </row>
    <row r="5533" spans="2:4" x14ac:dyDescent="0.2">
      <c r="B5533"/>
      <c r="D5533"/>
    </row>
    <row r="5534" spans="2:4" x14ac:dyDescent="0.2">
      <c r="B5534"/>
      <c r="D5534"/>
    </row>
    <row r="5535" spans="2:4" x14ac:dyDescent="0.2">
      <c r="B5535"/>
      <c r="D5535"/>
    </row>
    <row r="5536" spans="2:4" x14ac:dyDescent="0.2">
      <c r="B5536"/>
      <c r="D5536"/>
    </row>
    <row r="5537" spans="2:4" x14ac:dyDescent="0.2">
      <c r="B5537"/>
      <c r="D5537"/>
    </row>
    <row r="5538" spans="2:4" x14ac:dyDescent="0.2">
      <c r="B5538"/>
      <c r="D5538"/>
    </row>
    <row r="5539" spans="2:4" x14ac:dyDescent="0.2">
      <c r="B5539"/>
      <c r="D5539"/>
    </row>
    <row r="5540" spans="2:4" x14ac:dyDescent="0.2">
      <c r="B5540"/>
      <c r="D5540"/>
    </row>
    <row r="5541" spans="2:4" x14ac:dyDescent="0.2">
      <c r="B5541"/>
      <c r="D5541"/>
    </row>
    <row r="5542" spans="2:4" x14ac:dyDescent="0.2">
      <c r="B5542"/>
      <c r="D5542"/>
    </row>
    <row r="5543" spans="2:4" x14ac:dyDescent="0.2">
      <c r="B5543"/>
      <c r="D5543"/>
    </row>
    <row r="5544" spans="2:4" x14ac:dyDescent="0.2">
      <c r="B5544"/>
      <c r="D5544"/>
    </row>
    <row r="5545" spans="2:4" x14ac:dyDescent="0.2">
      <c r="B5545"/>
      <c r="D5545"/>
    </row>
    <row r="5546" spans="2:4" x14ac:dyDescent="0.2">
      <c r="B5546"/>
      <c r="D5546"/>
    </row>
    <row r="5547" spans="2:4" x14ac:dyDescent="0.2">
      <c r="B5547"/>
      <c r="D5547"/>
    </row>
    <row r="5548" spans="2:4" x14ac:dyDescent="0.2">
      <c r="B5548"/>
      <c r="D5548"/>
    </row>
    <row r="5549" spans="2:4" x14ac:dyDescent="0.2">
      <c r="B5549"/>
      <c r="D5549"/>
    </row>
    <row r="5550" spans="2:4" x14ac:dyDescent="0.2">
      <c r="B5550"/>
      <c r="D5550"/>
    </row>
    <row r="5551" spans="2:4" x14ac:dyDescent="0.2">
      <c r="B5551"/>
      <c r="D5551"/>
    </row>
    <row r="5552" spans="2:4" x14ac:dyDescent="0.2">
      <c r="B5552"/>
      <c r="D5552"/>
    </row>
    <row r="5553" spans="2:4" x14ac:dyDescent="0.2">
      <c r="B5553"/>
      <c r="D5553"/>
    </row>
    <row r="5554" spans="2:4" x14ac:dyDescent="0.2">
      <c r="B5554"/>
      <c r="D5554"/>
    </row>
    <row r="5555" spans="2:4" x14ac:dyDescent="0.2">
      <c r="B5555"/>
      <c r="D5555"/>
    </row>
    <row r="5556" spans="2:4" x14ac:dyDescent="0.2">
      <c r="B5556"/>
      <c r="D5556"/>
    </row>
    <row r="5557" spans="2:4" x14ac:dyDescent="0.2">
      <c r="B5557"/>
      <c r="D5557"/>
    </row>
    <row r="5558" spans="2:4" x14ac:dyDescent="0.2">
      <c r="B5558"/>
      <c r="D5558"/>
    </row>
    <row r="5559" spans="2:4" x14ac:dyDescent="0.2">
      <c r="B5559"/>
      <c r="D5559"/>
    </row>
    <row r="5560" spans="2:4" x14ac:dyDescent="0.2">
      <c r="B5560"/>
      <c r="D5560"/>
    </row>
    <row r="5561" spans="2:4" x14ac:dyDescent="0.2">
      <c r="B5561"/>
      <c r="D5561"/>
    </row>
    <row r="5562" spans="2:4" x14ac:dyDescent="0.2">
      <c r="B5562"/>
      <c r="D5562"/>
    </row>
    <row r="5563" spans="2:4" x14ac:dyDescent="0.2">
      <c r="B5563"/>
      <c r="D5563"/>
    </row>
    <row r="5564" spans="2:4" x14ac:dyDescent="0.2">
      <c r="B5564"/>
      <c r="D5564"/>
    </row>
    <row r="5565" spans="2:4" x14ac:dyDescent="0.2">
      <c r="B5565"/>
      <c r="D5565"/>
    </row>
    <row r="5566" spans="2:4" x14ac:dyDescent="0.2">
      <c r="B5566"/>
      <c r="D5566"/>
    </row>
    <row r="5567" spans="2:4" x14ac:dyDescent="0.2">
      <c r="B5567"/>
      <c r="D5567"/>
    </row>
    <row r="5568" spans="2:4" x14ac:dyDescent="0.2">
      <c r="B5568"/>
      <c r="D5568"/>
    </row>
    <row r="5569" spans="2:4" x14ac:dyDescent="0.2">
      <c r="B5569"/>
      <c r="D5569"/>
    </row>
    <row r="5570" spans="2:4" x14ac:dyDescent="0.2">
      <c r="B5570"/>
      <c r="D5570"/>
    </row>
    <row r="5571" spans="2:4" x14ac:dyDescent="0.2">
      <c r="B5571"/>
      <c r="D5571"/>
    </row>
    <row r="5572" spans="2:4" x14ac:dyDescent="0.2">
      <c r="B5572"/>
      <c r="D5572"/>
    </row>
    <row r="5573" spans="2:4" x14ac:dyDescent="0.2">
      <c r="B5573"/>
      <c r="D5573"/>
    </row>
    <row r="5574" spans="2:4" x14ac:dyDescent="0.2">
      <c r="B5574"/>
      <c r="D5574"/>
    </row>
    <row r="5575" spans="2:4" x14ac:dyDescent="0.2">
      <c r="B5575"/>
      <c r="D5575"/>
    </row>
    <row r="5576" spans="2:4" x14ac:dyDescent="0.2">
      <c r="B5576"/>
      <c r="D5576"/>
    </row>
    <row r="5577" spans="2:4" x14ac:dyDescent="0.2">
      <c r="B5577"/>
      <c r="D5577"/>
    </row>
    <row r="5578" spans="2:4" x14ac:dyDescent="0.2">
      <c r="B5578"/>
      <c r="D5578"/>
    </row>
    <row r="5579" spans="2:4" x14ac:dyDescent="0.2">
      <c r="B5579"/>
      <c r="D5579"/>
    </row>
    <row r="5580" spans="2:4" x14ac:dyDescent="0.2">
      <c r="B5580"/>
      <c r="D5580"/>
    </row>
    <row r="5581" spans="2:4" x14ac:dyDescent="0.2">
      <c r="B5581"/>
      <c r="D5581"/>
    </row>
    <row r="5582" spans="2:4" x14ac:dyDescent="0.2">
      <c r="B5582"/>
      <c r="D5582"/>
    </row>
    <row r="5583" spans="2:4" x14ac:dyDescent="0.2">
      <c r="B5583"/>
      <c r="D5583"/>
    </row>
    <row r="5584" spans="2:4" x14ac:dyDescent="0.2">
      <c r="B5584"/>
      <c r="D5584"/>
    </row>
    <row r="5585" spans="2:4" x14ac:dyDescent="0.2">
      <c r="B5585"/>
      <c r="D5585"/>
    </row>
    <row r="5586" spans="2:4" x14ac:dyDescent="0.2">
      <c r="B5586"/>
      <c r="D5586"/>
    </row>
    <row r="5587" spans="2:4" x14ac:dyDescent="0.2">
      <c r="B5587"/>
      <c r="D5587"/>
    </row>
    <row r="5588" spans="2:4" x14ac:dyDescent="0.2">
      <c r="B5588"/>
      <c r="D5588"/>
    </row>
    <row r="5589" spans="2:4" x14ac:dyDescent="0.2">
      <c r="B5589"/>
      <c r="D5589"/>
    </row>
    <row r="5590" spans="2:4" x14ac:dyDescent="0.2">
      <c r="B5590"/>
      <c r="D5590"/>
    </row>
    <row r="5591" spans="2:4" x14ac:dyDescent="0.2">
      <c r="B5591"/>
      <c r="D5591"/>
    </row>
    <row r="5592" spans="2:4" x14ac:dyDescent="0.2">
      <c r="B5592"/>
      <c r="D5592"/>
    </row>
    <row r="5593" spans="2:4" x14ac:dyDescent="0.2">
      <c r="B5593"/>
      <c r="D5593"/>
    </row>
    <row r="5594" spans="2:4" x14ac:dyDescent="0.2">
      <c r="B5594"/>
      <c r="D5594"/>
    </row>
    <row r="5595" spans="2:4" x14ac:dyDescent="0.2">
      <c r="B5595"/>
      <c r="D5595"/>
    </row>
    <row r="5596" spans="2:4" x14ac:dyDescent="0.2">
      <c r="B5596"/>
      <c r="D5596"/>
    </row>
    <row r="5597" spans="2:4" x14ac:dyDescent="0.2">
      <c r="B5597"/>
      <c r="D5597"/>
    </row>
    <row r="5598" spans="2:4" x14ac:dyDescent="0.2">
      <c r="B5598"/>
      <c r="D5598"/>
    </row>
    <row r="5599" spans="2:4" x14ac:dyDescent="0.2">
      <c r="B5599"/>
      <c r="D5599"/>
    </row>
    <row r="5600" spans="2:4" x14ac:dyDescent="0.2">
      <c r="B5600"/>
      <c r="D5600"/>
    </row>
    <row r="5601" spans="2:4" x14ac:dyDescent="0.2">
      <c r="B5601"/>
      <c r="D5601"/>
    </row>
    <row r="5602" spans="2:4" x14ac:dyDescent="0.2">
      <c r="B5602"/>
      <c r="D5602"/>
    </row>
    <row r="5603" spans="2:4" x14ac:dyDescent="0.2">
      <c r="B5603"/>
      <c r="D5603"/>
    </row>
    <row r="5604" spans="2:4" x14ac:dyDescent="0.2">
      <c r="B5604"/>
      <c r="D5604"/>
    </row>
    <row r="5605" spans="2:4" x14ac:dyDescent="0.2">
      <c r="B5605"/>
      <c r="D5605"/>
    </row>
    <row r="5606" spans="2:4" x14ac:dyDescent="0.2">
      <c r="B5606"/>
      <c r="D5606"/>
    </row>
    <row r="5607" spans="2:4" x14ac:dyDescent="0.2">
      <c r="B5607"/>
      <c r="D5607"/>
    </row>
    <row r="5608" spans="2:4" x14ac:dyDescent="0.2">
      <c r="B5608"/>
      <c r="D5608"/>
    </row>
    <row r="5609" spans="2:4" x14ac:dyDescent="0.2">
      <c r="B5609"/>
      <c r="D5609"/>
    </row>
    <row r="5610" spans="2:4" x14ac:dyDescent="0.2">
      <c r="B5610"/>
      <c r="D5610"/>
    </row>
    <row r="5611" spans="2:4" x14ac:dyDescent="0.2">
      <c r="B5611"/>
      <c r="D5611"/>
    </row>
    <row r="5612" spans="2:4" x14ac:dyDescent="0.2">
      <c r="B5612"/>
      <c r="D5612"/>
    </row>
    <row r="5613" spans="2:4" x14ac:dyDescent="0.2">
      <c r="B5613"/>
      <c r="D5613"/>
    </row>
    <row r="5614" spans="2:4" x14ac:dyDescent="0.2">
      <c r="B5614"/>
      <c r="D5614"/>
    </row>
    <row r="5615" spans="2:4" x14ac:dyDescent="0.2">
      <c r="B5615"/>
      <c r="D5615"/>
    </row>
    <row r="5616" spans="2:4" x14ac:dyDescent="0.2">
      <c r="B5616"/>
      <c r="D5616"/>
    </row>
    <row r="5617" spans="2:4" x14ac:dyDescent="0.2">
      <c r="B5617"/>
      <c r="D5617"/>
    </row>
    <row r="5618" spans="2:4" x14ac:dyDescent="0.2">
      <c r="B5618"/>
      <c r="D5618"/>
    </row>
    <row r="5619" spans="2:4" x14ac:dyDescent="0.2">
      <c r="B5619"/>
      <c r="D5619"/>
    </row>
    <row r="5620" spans="2:4" x14ac:dyDescent="0.2">
      <c r="B5620"/>
      <c r="D5620"/>
    </row>
    <row r="5621" spans="2:4" x14ac:dyDescent="0.2">
      <c r="B5621"/>
      <c r="D5621"/>
    </row>
    <row r="5622" spans="2:4" x14ac:dyDescent="0.2">
      <c r="B5622"/>
      <c r="D5622"/>
    </row>
    <row r="5623" spans="2:4" x14ac:dyDescent="0.2">
      <c r="B5623"/>
      <c r="D5623"/>
    </row>
    <row r="5624" spans="2:4" x14ac:dyDescent="0.2">
      <c r="B5624"/>
      <c r="D5624"/>
    </row>
    <row r="5625" spans="2:4" x14ac:dyDescent="0.2">
      <c r="B5625"/>
      <c r="D5625"/>
    </row>
    <row r="5626" spans="2:4" x14ac:dyDescent="0.2">
      <c r="B5626"/>
      <c r="D5626"/>
    </row>
    <row r="5627" spans="2:4" x14ac:dyDescent="0.2">
      <c r="B5627"/>
      <c r="D5627"/>
    </row>
    <row r="5628" spans="2:4" x14ac:dyDescent="0.2">
      <c r="B5628"/>
      <c r="D5628"/>
    </row>
    <row r="5629" spans="2:4" x14ac:dyDescent="0.2">
      <c r="B5629"/>
      <c r="D5629"/>
    </row>
    <row r="5630" spans="2:4" x14ac:dyDescent="0.2">
      <c r="B5630"/>
      <c r="D5630"/>
    </row>
    <row r="5631" spans="2:4" x14ac:dyDescent="0.2">
      <c r="B5631"/>
      <c r="D5631"/>
    </row>
    <row r="5632" spans="2:4" x14ac:dyDescent="0.2">
      <c r="B5632"/>
      <c r="D5632"/>
    </row>
    <row r="5633" spans="2:4" x14ac:dyDescent="0.2">
      <c r="B5633"/>
      <c r="D5633"/>
    </row>
    <row r="5634" spans="2:4" x14ac:dyDescent="0.2">
      <c r="B5634"/>
      <c r="D5634"/>
    </row>
    <row r="5635" spans="2:4" x14ac:dyDescent="0.2">
      <c r="B5635"/>
      <c r="D5635"/>
    </row>
    <row r="5636" spans="2:4" x14ac:dyDescent="0.2">
      <c r="B5636"/>
      <c r="D5636"/>
    </row>
    <row r="5637" spans="2:4" x14ac:dyDescent="0.2">
      <c r="B5637"/>
      <c r="D5637"/>
    </row>
    <row r="5638" spans="2:4" x14ac:dyDescent="0.2">
      <c r="B5638"/>
      <c r="D5638"/>
    </row>
    <row r="5639" spans="2:4" x14ac:dyDescent="0.2">
      <c r="B5639"/>
      <c r="D5639"/>
    </row>
    <row r="5640" spans="2:4" x14ac:dyDescent="0.2">
      <c r="B5640"/>
      <c r="D5640"/>
    </row>
    <row r="5641" spans="2:4" x14ac:dyDescent="0.2">
      <c r="B5641"/>
      <c r="D5641"/>
    </row>
    <row r="5642" spans="2:4" x14ac:dyDescent="0.2">
      <c r="B5642"/>
      <c r="D5642"/>
    </row>
    <row r="5643" spans="2:4" x14ac:dyDescent="0.2">
      <c r="B5643"/>
      <c r="D5643"/>
    </row>
    <row r="5644" spans="2:4" x14ac:dyDescent="0.2">
      <c r="B5644"/>
      <c r="D5644"/>
    </row>
    <row r="5645" spans="2:4" x14ac:dyDescent="0.2">
      <c r="B5645"/>
      <c r="D5645"/>
    </row>
    <row r="5646" spans="2:4" x14ac:dyDescent="0.2">
      <c r="B5646"/>
      <c r="D5646"/>
    </row>
    <row r="5647" spans="2:4" x14ac:dyDescent="0.2">
      <c r="B5647"/>
      <c r="D5647"/>
    </row>
    <row r="5648" spans="2:4" x14ac:dyDescent="0.2">
      <c r="B5648"/>
      <c r="D5648"/>
    </row>
    <row r="5649" spans="2:4" x14ac:dyDescent="0.2">
      <c r="B5649"/>
      <c r="D5649"/>
    </row>
    <row r="5650" spans="2:4" x14ac:dyDescent="0.2">
      <c r="B5650"/>
      <c r="D5650"/>
    </row>
    <row r="5651" spans="2:4" x14ac:dyDescent="0.2">
      <c r="B5651"/>
      <c r="D5651"/>
    </row>
    <row r="5652" spans="2:4" x14ac:dyDescent="0.2">
      <c r="B5652"/>
      <c r="D5652"/>
    </row>
    <row r="5653" spans="2:4" x14ac:dyDescent="0.2">
      <c r="B5653"/>
      <c r="D5653"/>
    </row>
    <row r="5654" spans="2:4" x14ac:dyDescent="0.2">
      <c r="B5654"/>
      <c r="D5654"/>
    </row>
    <row r="5655" spans="2:4" x14ac:dyDescent="0.2">
      <c r="B5655"/>
      <c r="D5655"/>
    </row>
    <row r="5656" spans="2:4" x14ac:dyDescent="0.2">
      <c r="B5656"/>
      <c r="D5656"/>
    </row>
    <row r="5657" spans="2:4" x14ac:dyDescent="0.2">
      <c r="B5657"/>
      <c r="D5657"/>
    </row>
    <row r="5658" spans="2:4" x14ac:dyDescent="0.2">
      <c r="B5658"/>
      <c r="D5658"/>
    </row>
    <row r="5659" spans="2:4" x14ac:dyDescent="0.2">
      <c r="B5659"/>
      <c r="D5659"/>
    </row>
    <row r="5660" spans="2:4" x14ac:dyDescent="0.2">
      <c r="B5660"/>
      <c r="D5660"/>
    </row>
    <row r="5661" spans="2:4" x14ac:dyDescent="0.2">
      <c r="B5661"/>
      <c r="D5661"/>
    </row>
    <row r="5662" spans="2:4" x14ac:dyDescent="0.2">
      <c r="B5662"/>
      <c r="D5662"/>
    </row>
    <row r="5663" spans="2:4" x14ac:dyDescent="0.2">
      <c r="B5663"/>
      <c r="D5663"/>
    </row>
    <row r="5664" spans="2:4" x14ac:dyDescent="0.2">
      <c r="B5664"/>
      <c r="D5664"/>
    </row>
    <row r="5665" spans="2:4" x14ac:dyDescent="0.2">
      <c r="B5665"/>
      <c r="D5665"/>
    </row>
    <row r="5666" spans="2:4" x14ac:dyDescent="0.2">
      <c r="B5666"/>
      <c r="D5666"/>
    </row>
    <row r="5667" spans="2:4" x14ac:dyDescent="0.2">
      <c r="B5667"/>
      <c r="D5667"/>
    </row>
    <row r="5668" spans="2:4" x14ac:dyDescent="0.2">
      <c r="B5668"/>
      <c r="D5668"/>
    </row>
    <row r="5669" spans="2:4" x14ac:dyDescent="0.2">
      <c r="B5669"/>
      <c r="D5669"/>
    </row>
    <row r="5670" spans="2:4" x14ac:dyDescent="0.2">
      <c r="B5670"/>
      <c r="D5670"/>
    </row>
    <row r="5671" spans="2:4" x14ac:dyDescent="0.2">
      <c r="B5671"/>
      <c r="D5671"/>
    </row>
    <row r="5672" spans="2:4" x14ac:dyDescent="0.2">
      <c r="B5672"/>
      <c r="D5672"/>
    </row>
    <row r="5673" spans="2:4" x14ac:dyDescent="0.2">
      <c r="B5673"/>
      <c r="D5673"/>
    </row>
    <row r="5674" spans="2:4" x14ac:dyDescent="0.2">
      <c r="B5674"/>
      <c r="D5674"/>
    </row>
    <row r="5675" spans="2:4" x14ac:dyDescent="0.2">
      <c r="B5675"/>
      <c r="D5675"/>
    </row>
    <row r="5676" spans="2:4" x14ac:dyDescent="0.2">
      <c r="B5676"/>
      <c r="D5676"/>
    </row>
    <row r="5677" spans="2:4" x14ac:dyDescent="0.2">
      <c r="B5677"/>
      <c r="D5677"/>
    </row>
    <row r="5678" spans="2:4" x14ac:dyDescent="0.2">
      <c r="B5678"/>
      <c r="D5678"/>
    </row>
    <row r="5679" spans="2:4" x14ac:dyDescent="0.2">
      <c r="B5679"/>
      <c r="D5679"/>
    </row>
    <row r="5680" spans="2:4" x14ac:dyDescent="0.2">
      <c r="B5680"/>
      <c r="D5680"/>
    </row>
    <row r="5681" spans="2:4" x14ac:dyDescent="0.2">
      <c r="B5681"/>
      <c r="D5681"/>
    </row>
    <row r="5682" spans="2:4" x14ac:dyDescent="0.2">
      <c r="B5682"/>
      <c r="D5682"/>
    </row>
    <row r="5683" spans="2:4" x14ac:dyDescent="0.2">
      <c r="B5683"/>
      <c r="D5683"/>
    </row>
    <row r="5684" spans="2:4" x14ac:dyDescent="0.2">
      <c r="B5684"/>
      <c r="D5684"/>
    </row>
    <row r="5685" spans="2:4" x14ac:dyDescent="0.2">
      <c r="B5685"/>
      <c r="D5685"/>
    </row>
    <row r="5686" spans="2:4" x14ac:dyDescent="0.2">
      <c r="B5686"/>
      <c r="D5686"/>
    </row>
    <row r="5687" spans="2:4" x14ac:dyDescent="0.2">
      <c r="B5687"/>
      <c r="D5687"/>
    </row>
    <row r="5688" spans="2:4" x14ac:dyDescent="0.2">
      <c r="B5688"/>
      <c r="D5688"/>
    </row>
    <row r="5689" spans="2:4" x14ac:dyDescent="0.2">
      <c r="B5689"/>
      <c r="D5689"/>
    </row>
    <row r="5690" spans="2:4" x14ac:dyDescent="0.2">
      <c r="B5690"/>
      <c r="D5690"/>
    </row>
    <row r="5691" spans="2:4" x14ac:dyDescent="0.2">
      <c r="B5691"/>
      <c r="D5691"/>
    </row>
    <row r="5692" spans="2:4" x14ac:dyDescent="0.2">
      <c r="B5692"/>
      <c r="D5692"/>
    </row>
    <row r="5693" spans="2:4" x14ac:dyDescent="0.2">
      <c r="B5693"/>
      <c r="D5693"/>
    </row>
    <row r="5694" spans="2:4" x14ac:dyDescent="0.2">
      <c r="B5694"/>
      <c r="D5694"/>
    </row>
    <row r="5695" spans="2:4" x14ac:dyDescent="0.2">
      <c r="B5695"/>
      <c r="D5695"/>
    </row>
    <row r="5696" spans="2:4" x14ac:dyDescent="0.2">
      <c r="B5696"/>
      <c r="D5696"/>
    </row>
    <row r="5697" spans="2:4" x14ac:dyDescent="0.2">
      <c r="B5697"/>
      <c r="D5697"/>
    </row>
    <row r="5698" spans="2:4" x14ac:dyDescent="0.2">
      <c r="B5698"/>
      <c r="D5698"/>
    </row>
    <row r="5699" spans="2:4" x14ac:dyDescent="0.2">
      <c r="B5699"/>
      <c r="D5699"/>
    </row>
    <row r="5700" spans="2:4" x14ac:dyDescent="0.2">
      <c r="B5700"/>
      <c r="D5700"/>
    </row>
    <row r="5701" spans="2:4" x14ac:dyDescent="0.2">
      <c r="B5701"/>
      <c r="D5701"/>
    </row>
    <row r="5702" spans="2:4" x14ac:dyDescent="0.2">
      <c r="B5702"/>
      <c r="D5702"/>
    </row>
    <row r="5703" spans="2:4" x14ac:dyDescent="0.2">
      <c r="B5703"/>
      <c r="D5703"/>
    </row>
    <row r="5704" spans="2:4" x14ac:dyDescent="0.2">
      <c r="B5704"/>
      <c r="D5704"/>
    </row>
    <row r="5705" spans="2:4" x14ac:dyDescent="0.2">
      <c r="B5705"/>
      <c r="D5705"/>
    </row>
    <row r="5706" spans="2:4" x14ac:dyDescent="0.2">
      <c r="B5706"/>
      <c r="D5706"/>
    </row>
    <row r="5707" spans="2:4" x14ac:dyDescent="0.2">
      <c r="B5707"/>
      <c r="D5707"/>
    </row>
    <row r="5708" spans="2:4" x14ac:dyDescent="0.2">
      <c r="B5708"/>
      <c r="D5708"/>
    </row>
    <row r="5709" spans="2:4" x14ac:dyDescent="0.2">
      <c r="B5709"/>
      <c r="D5709"/>
    </row>
    <row r="5710" spans="2:4" x14ac:dyDescent="0.2">
      <c r="B5710"/>
      <c r="D5710"/>
    </row>
    <row r="5711" spans="2:4" x14ac:dyDescent="0.2">
      <c r="B5711"/>
      <c r="D5711"/>
    </row>
    <row r="5712" spans="2:4" x14ac:dyDescent="0.2">
      <c r="B5712"/>
      <c r="D5712"/>
    </row>
    <row r="5713" spans="2:4" x14ac:dyDescent="0.2">
      <c r="B5713"/>
      <c r="D5713"/>
    </row>
    <row r="5714" spans="2:4" x14ac:dyDescent="0.2">
      <c r="B5714"/>
      <c r="D5714"/>
    </row>
    <row r="5715" spans="2:4" x14ac:dyDescent="0.2">
      <c r="B5715"/>
      <c r="D5715"/>
    </row>
    <row r="5716" spans="2:4" x14ac:dyDescent="0.2">
      <c r="B5716"/>
      <c r="D5716"/>
    </row>
    <row r="5717" spans="2:4" x14ac:dyDescent="0.2">
      <c r="B5717"/>
      <c r="D5717"/>
    </row>
    <row r="5718" spans="2:4" x14ac:dyDescent="0.2">
      <c r="B5718"/>
      <c r="D5718"/>
    </row>
    <row r="5719" spans="2:4" x14ac:dyDescent="0.2">
      <c r="B5719"/>
      <c r="D5719"/>
    </row>
    <row r="5720" spans="2:4" x14ac:dyDescent="0.2">
      <c r="B5720"/>
      <c r="D5720"/>
    </row>
    <row r="5721" spans="2:4" x14ac:dyDescent="0.2">
      <c r="B5721"/>
      <c r="D5721"/>
    </row>
    <row r="5722" spans="2:4" x14ac:dyDescent="0.2">
      <c r="B5722"/>
      <c r="D5722"/>
    </row>
    <row r="5723" spans="2:4" x14ac:dyDescent="0.2">
      <c r="B5723"/>
      <c r="D5723"/>
    </row>
    <row r="5724" spans="2:4" x14ac:dyDescent="0.2">
      <c r="B5724"/>
      <c r="D5724"/>
    </row>
    <row r="5725" spans="2:4" x14ac:dyDescent="0.2">
      <c r="B5725"/>
      <c r="D5725"/>
    </row>
    <row r="5726" spans="2:4" x14ac:dyDescent="0.2">
      <c r="B5726"/>
      <c r="D5726"/>
    </row>
    <row r="5727" spans="2:4" x14ac:dyDescent="0.2">
      <c r="B5727"/>
      <c r="D5727"/>
    </row>
    <row r="5728" spans="2:4" x14ac:dyDescent="0.2">
      <c r="B5728"/>
      <c r="D5728"/>
    </row>
    <row r="5729" spans="2:4" x14ac:dyDescent="0.2">
      <c r="B5729"/>
      <c r="D5729"/>
    </row>
    <row r="5730" spans="2:4" x14ac:dyDescent="0.2">
      <c r="B5730"/>
      <c r="D5730"/>
    </row>
    <row r="5731" spans="2:4" x14ac:dyDescent="0.2">
      <c r="B5731"/>
      <c r="D5731"/>
    </row>
    <row r="5732" spans="2:4" x14ac:dyDescent="0.2">
      <c r="B5732"/>
      <c r="D5732"/>
    </row>
    <row r="5733" spans="2:4" x14ac:dyDescent="0.2">
      <c r="B5733"/>
      <c r="D5733"/>
    </row>
    <row r="5734" spans="2:4" x14ac:dyDescent="0.2">
      <c r="B5734"/>
      <c r="D5734"/>
    </row>
    <row r="5735" spans="2:4" x14ac:dyDescent="0.2">
      <c r="B5735"/>
      <c r="D5735"/>
    </row>
    <row r="5736" spans="2:4" x14ac:dyDescent="0.2">
      <c r="B5736"/>
      <c r="D5736"/>
    </row>
    <row r="5737" spans="2:4" x14ac:dyDescent="0.2">
      <c r="B5737"/>
      <c r="D5737"/>
    </row>
    <row r="5738" spans="2:4" x14ac:dyDescent="0.2">
      <c r="B5738"/>
      <c r="D5738"/>
    </row>
    <row r="5739" spans="2:4" x14ac:dyDescent="0.2">
      <c r="B5739"/>
      <c r="D5739"/>
    </row>
    <row r="5740" spans="2:4" x14ac:dyDescent="0.2">
      <c r="B5740"/>
      <c r="D5740"/>
    </row>
    <row r="5741" spans="2:4" x14ac:dyDescent="0.2">
      <c r="B5741"/>
      <c r="D5741"/>
    </row>
    <row r="5742" spans="2:4" x14ac:dyDescent="0.2">
      <c r="B5742"/>
      <c r="D5742"/>
    </row>
    <row r="5743" spans="2:4" x14ac:dyDescent="0.2">
      <c r="B5743"/>
      <c r="D5743"/>
    </row>
    <row r="5744" spans="2:4" x14ac:dyDescent="0.2">
      <c r="B5744"/>
      <c r="D5744"/>
    </row>
    <row r="5745" spans="2:4" x14ac:dyDescent="0.2">
      <c r="B5745"/>
      <c r="D5745"/>
    </row>
    <row r="5746" spans="2:4" x14ac:dyDescent="0.2">
      <c r="B5746"/>
      <c r="D5746"/>
    </row>
    <row r="5747" spans="2:4" x14ac:dyDescent="0.2">
      <c r="B5747"/>
      <c r="D5747"/>
    </row>
    <row r="5748" spans="2:4" x14ac:dyDescent="0.2">
      <c r="B5748"/>
      <c r="D5748"/>
    </row>
    <row r="5749" spans="2:4" x14ac:dyDescent="0.2">
      <c r="B5749"/>
      <c r="D5749"/>
    </row>
    <row r="5750" spans="2:4" x14ac:dyDescent="0.2">
      <c r="B5750"/>
      <c r="D5750"/>
    </row>
    <row r="5751" spans="2:4" x14ac:dyDescent="0.2">
      <c r="B5751"/>
      <c r="D5751"/>
    </row>
    <row r="5752" spans="2:4" x14ac:dyDescent="0.2">
      <c r="B5752"/>
      <c r="D5752"/>
    </row>
    <row r="5753" spans="2:4" x14ac:dyDescent="0.2">
      <c r="B5753"/>
      <c r="D5753"/>
    </row>
    <row r="5754" spans="2:4" x14ac:dyDescent="0.2">
      <c r="B5754"/>
      <c r="D5754"/>
    </row>
    <row r="5755" spans="2:4" x14ac:dyDescent="0.2">
      <c r="B5755"/>
      <c r="D5755"/>
    </row>
    <row r="5756" spans="2:4" x14ac:dyDescent="0.2">
      <c r="B5756"/>
      <c r="D5756"/>
    </row>
    <row r="5757" spans="2:4" x14ac:dyDescent="0.2">
      <c r="B5757"/>
      <c r="D5757"/>
    </row>
    <row r="5758" spans="2:4" x14ac:dyDescent="0.2">
      <c r="B5758"/>
      <c r="D5758"/>
    </row>
    <row r="5759" spans="2:4" x14ac:dyDescent="0.2">
      <c r="B5759"/>
      <c r="D5759"/>
    </row>
    <row r="5760" spans="2:4" x14ac:dyDescent="0.2">
      <c r="B5760"/>
      <c r="D5760"/>
    </row>
    <row r="5761" spans="2:4" x14ac:dyDescent="0.2">
      <c r="B5761"/>
      <c r="D5761"/>
    </row>
    <row r="5762" spans="2:4" x14ac:dyDescent="0.2">
      <c r="B5762"/>
      <c r="D5762"/>
    </row>
    <row r="5763" spans="2:4" x14ac:dyDescent="0.2">
      <c r="B5763"/>
      <c r="D5763"/>
    </row>
    <row r="5764" spans="2:4" x14ac:dyDescent="0.2">
      <c r="B5764"/>
      <c r="D5764"/>
    </row>
    <row r="5765" spans="2:4" x14ac:dyDescent="0.2">
      <c r="B5765"/>
      <c r="D5765"/>
    </row>
    <row r="5766" spans="2:4" x14ac:dyDescent="0.2">
      <c r="B5766"/>
      <c r="D5766"/>
    </row>
    <row r="5767" spans="2:4" x14ac:dyDescent="0.2">
      <c r="B5767"/>
      <c r="D5767"/>
    </row>
    <row r="5768" spans="2:4" x14ac:dyDescent="0.2">
      <c r="B5768"/>
      <c r="D5768"/>
    </row>
    <row r="5769" spans="2:4" x14ac:dyDescent="0.2">
      <c r="B5769"/>
      <c r="D5769"/>
    </row>
    <row r="5770" spans="2:4" x14ac:dyDescent="0.2">
      <c r="B5770"/>
      <c r="D5770"/>
    </row>
    <row r="5771" spans="2:4" x14ac:dyDescent="0.2">
      <c r="B5771"/>
      <c r="D5771"/>
    </row>
    <row r="5772" spans="2:4" x14ac:dyDescent="0.2">
      <c r="B5772"/>
      <c r="D5772"/>
    </row>
    <row r="5773" spans="2:4" x14ac:dyDescent="0.2">
      <c r="B5773"/>
      <c r="D5773"/>
    </row>
    <row r="5774" spans="2:4" x14ac:dyDescent="0.2">
      <c r="B5774"/>
      <c r="D5774"/>
    </row>
    <row r="5775" spans="2:4" x14ac:dyDescent="0.2">
      <c r="B5775"/>
      <c r="D5775"/>
    </row>
    <row r="5776" spans="2:4" x14ac:dyDescent="0.2">
      <c r="B5776"/>
      <c r="D5776"/>
    </row>
    <row r="5777" spans="2:4" x14ac:dyDescent="0.2">
      <c r="B5777"/>
      <c r="D5777"/>
    </row>
    <row r="5778" spans="2:4" x14ac:dyDescent="0.2">
      <c r="B5778"/>
      <c r="D5778"/>
    </row>
    <row r="5779" spans="2:4" x14ac:dyDescent="0.2">
      <c r="B5779"/>
      <c r="D5779"/>
    </row>
    <row r="5780" spans="2:4" x14ac:dyDescent="0.2">
      <c r="B5780"/>
      <c r="D5780"/>
    </row>
    <row r="5781" spans="2:4" x14ac:dyDescent="0.2">
      <c r="B5781"/>
      <c r="D5781"/>
    </row>
    <row r="5782" spans="2:4" x14ac:dyDescent="0.2">
      <c r="B5782"/>
      <c r="D5782"/>
    </row>
    <row r="5783" spans="2:4" x14ac:dyDescent="0.2">
      <c r="B5783"/>
      <c r="D5783"/>
    </row>
    <row r="5784" spans="2:4" x14ac:dyDescent="0.2">
      <c r="B5784"/>
      <c r="D5784"/>
    </row>
    <row r="5785" spans="2:4" x14ac:dyDescent="0.2">
      <c r="B5785"/>
      <c r="D5785"/>
    </row>
    <row r="5786" spans="2:4" x14ac:dyDescent="0.2">
      <c r="B5786"/>
      <c r="D5786"/>
    </row>
    <row r="5787" spans="2:4" x14ac:dyDescent="0.2">
      <c r="B5787"/>
      <c r="D5787"/>
    </row>
    <row r="5788" spans="2:4" x14ac:dyDescent="0.2">
      <c r="B5788"/>
      <c r="D5788"/>
    </row>
    <row r="5789" spans="2:4" x14ac:dyDescent="0.2">
      <c r="B5789"/>
      <c r="D5789"/>
    </row>
    <row r="5790" spans="2:4" x14ac:dyDescent="0.2">
      <c r="B5790"/>
      <c r="D5790"/>
    </row>
    <row r="5791" spans="2:4" x14ac:dyDescent="0.2">
      <c r="B5791"/>
      <c r="D5791"/>
    </row>
    <row r="5792" spans="2:4" x14ac:dyDescent="0.2">
      <c r="B5792"/>
      <c r="D5792"/>
    </row>
    <row r="5793" spans="2:4" x14ac:dyDescent="0.2">
      <c r="B5793"/>
      <c r="D5793"/>
    </row>
    <row r="5794" spans="2:4" x14ac:dyDescent="0.2">
      <c r="B5794"/>
      <c r="D5794"/>
    </row>
    <row r="5795" spans="2:4" x14ac:dyDescent="0.2">
      <c r="B5795"/>
      <c r="D5795"/>
    </row>
    <row r="5796" spans="2:4" x14ac:dyDescent="0.2">
      <c r="B5796"/>
      <c r="D5796"/>
    </row>
    <row r="5797" spans="2:4" x14ac:dyDescent="0.2">
      <c r="B5797"/>
      <c r="D5797"/>
    </row>
    <row r="5798" spans="2:4" x14ac:dyDescent="0.2">
      <c r="B5798"/>
      <c r="D5798"/>
    </row>
    <row r="5799" spans="2:4" x14ac:dyDescent="0.2">
      <c r="B5799"/>
      <c r="D5799"/>
    </row>
    <row r="5800" spans="2:4" x14ac:dyDescent="0.2">
      <c r="B5800"/>
      <c r="D5800"/>
    </row>
    <row r="5801" spans="2:4" x14ac:dyDescent="0.2">
      <c r="B5801"/>
      <c r="D5801"/>
    </row>
    <row r="5802" spans="2:4" x14ac:dyDescent="0.2">
      <c r="B5802"/>
      <c r="D5802"/>
    </row>
    <row r="5803" spans="2:4" x14ac:dyDescent="0.2">
      <c r="B5803"/>
      <c r="D5803"/>
    </row>
    <row r="5804" spans="2:4" x14ac:dyDescent="0.2">
      <c r="B5804"/>
      <c r="D5804"/>
    </row>
    <row r="5805" spans="2:4" x14ac:dyDescent="0.2">
      <c r="B5805"/>
      <c r="D5805"/>
    </row>
    <row r="5806" spans="2:4" x14ac:dyDescent="0.2">
      <c r="B5806"/>
      <c r="D5806"/>
    </row>
    <row r="5807" spans="2:4" x14ac:dyDescent="0.2">
      <c r="B5807"/>
      <c r="D5807"/>
    </row>
    <row r="5808" spans="2:4" x14ac:dyDescent="0.2">
      <c r="B5808"/>
      <c r="D5808"/>
    </row>
    <row r="5809" spans="2:4" x14ac:dyDescent="0.2">
      <c r="B5809"/>
      <c r="D5809"/>
    </row>
    <row r="5810" spans="2:4" x14ac:dyDescent="0.2">
      <c r="B5810"/>
      <c r="D5810"/>
    </row>
    <row r="5811" spans="2:4" x14ac:dyDescent="0.2">
      <c r="B5811"/>
      <c r="D5811"/>
    </row>
    <row r="5812" spans="2:4" x14ac:dyDescent="0.2">
      <c r="B5812"/>
      <c r="D5812"/>
    </row>
    <row r="5813" spans="2:4" x14ac:dyDescent="0.2">
      <c r="B5813"/>
      <c r="D5813"/>
    </row>
    <row r="5814" spans="2:4" x14ac:dyDescent="0.2">
      <c r="B5814"/>
      <c r="D5814"/>
    </row>
    <row r="5815" spans="2:4" x14ac:dyDescent="0.2">
      <c r="B5815"/>
      <c r="D5815"/>
    </row>
    <row r="5816" spans="2:4" x14ac:dyDescent="0.2">
      <c r="B5816"/>
      <c r="D5816"/>
    </row>
    <row r="5817" spans="2:4" x14ac:dyDescent="0.2">
      <c r="B5817"/>
      <c r="D5817"/>
    </row>
    <row r="5818" spans="2:4" x14ac:dyDescent="0.2">
      <c r="B5818"/>
      <c r="D5818"/>
    </row>
    <row r="5819" spans="2:4" x14ac:dyDescent="0.2">
      <c r="B5819"/>
      <c r="D5819"/>
    </row>
    <row r="5820" spans="2:4" x14ac:dyDescent="0.2">
      <c r="B5820"/>
      <c r="D5820"/>
    </row>
    <row r="5821" spans="2:4" x14ac:dyDescent="0.2">
      <c r="B5821"/>
      <c r="D5821"/>
    </row>
    <row r="5822" spans="2:4" x14ac:dyDescent="0.2">
      <c r="B5822"/>
      <c r="D5822"/>
    </row>
    <row r="5823" spans="2:4" x14ac:dyDescent="0.2">
      <c r="B5823"/>
      <c r="D5823"/>
    </row>
    <row r="5824" spans="2:4" x14ac:dyDescent="0.2">
      <c r="B5824"/>
      <c r="D5824"/>
    </row>
    <row r="5825" spans="2:4" x14ac:dyDescent="0.2">
      <c r="B5825"/>
      <c r="D5825"/>
    </row>
    <row r="5826" spans="2:4" x14ac:dyDescent="0.2">
      <c r="B5826"/>
      <c r="D5826"/>
    </row>
    <row r="5827" spans="2:4" x14ac:dyDescent="0.2">
      <c r="B5827"/>
      <c r="D5827"/>
    </row>
    <row r="5828" spans="2:4" x14ac:dyDescent="0.2">
      <c r="B5828"/>
      <c r="D5828"/>
    </row>
    <row r="5829" spans="2:4" x14ac:dyDescent="0.2">
      <c r="B5829"/>
      <c r="D5829"/>
    </row>
    <row r="5830" spans="2:4" x14ac:dyDescent="0.2">
      <c r="B5830"/>
      <c r="D5830"/>
    </row>
    <row r="5831" spans="2:4" x14ac:dyDescent="0.2">
      <c r="B5831"/>
      <c r="D5831"/>
    </row>
    <row r="5832" spans="2:4" x14ac:dyDescent="0.2">
      <c r="B5832"/>
      <c r="D5832"/>
    </row>
    <row r="5833" spans="2:4" x14ac:dyDescent="0.2">
      <c r="B5833"/>
      <c r="D5833"/>
    </row>
    <row r="5834" spans="2:4" x14ac:dyDescent="0.2">
      <c r="B5834"/>
      <c r="D5834"/>
    </row>
    <row r="5835" spans="2:4" x14ac:dyDescent="0.2">
      <c r="B5835"/>
      <c r="D5835"/>
    </row>
    <row r="5836" spans="2:4" x14ac:dyDescent="0.2">
      <c r="B5836"/>
      <c r="D5836"/>
    </row>
    <row r="5837" spans="2:4" x14ac:dyDescent="0.2">
      <c r="B5837"/>
      <c r="D5837"/>
    </row>
    <row r="5838" spans="2:4" x14ac:dyDescent="0.2">
      <c r="B5838"/>
      <c r="D5838"/>
    </row>
    <row r="5839" spans="2:4" x14ac:dyDescent="0.2">
      <c r="B5839"/>
      <c r="D5839"/>
    </row>
    <row r="5840" spans="2:4" x14ac:dyDescent="0.2">
      <c r="B5840"/>
      <c r="D5840"/>
    </row>
    <row r="5841" spans="2:4" x14ac:dyDescent="0.2">
      <c r="B5841"/>
      <c r="D5841"/>
    </row>
    <row r="5842" spans="2:4" x14ac:dyDescent="0.2">
      <c r="B5842"/>
      <c r="D5842"/>
    </row>
    <row r="5843" spans="2:4" x14ac:dyDescent="0.2">
      <c r="B5843"/>
      <c r="D5843"/>
    </row>
    <row r="5844" spans="2:4" x14ac:dyDescent="0.2">
      <c r="B5844"/>
      <c r="D5844"/>
    </row>
    <row r="5845" spans="2:4" x14ac:dyDescent="0.2">
      <c r="B5845"/>
      <c r="D5845"/>
    </row>
    <row r="5846" spans="2:4" x14ac:dyDescent="0.2">
      <c r="B5846"/>
      <c r="D5846"/>
    </row>
    <row r="5847" spans="2:4" x14ac:dyDescent="0.2">
      <c r="B5847"/>
      <c r="D5847"/>
    </row>
    <row r="5848" spans="2:4" x14ac:dyDescent="0.2">
      <c r="B5848"/>
      <c r="D5848"/>
    </row>
    <row r="5849" spans="2:4" x14ac:dyDescent="0.2">
      <c r="B5849"/>
      <c r="D5849"/>
    </row>
    <row r="5850" spans="2:4" x14ac:dyDescent="0.2">
      <c r="B5850"/>
      <c r="D5850"/>
    </row>
    <row r="5851" spans="2:4" x14ac:dyDescent="0.2">
      <c r="B5851"/>
      <c r="D5851"/>
    </row>
    <row r="5852" spans="2:4" x14ac:dyDescent="0.2">
      <c r="B5852"/>
      <c r="D5852"/>
    </row>
    <row r="5853" spans="2:4" x14ac:dyDescent="0.2">
      <c r="B5853"/>
      <c r="D5853"/>
    </row>
    <row r="5854" spans="2:4" x14ac:dyDescent="0.2">
      <c r="B5854"/>
      <c r="D5854"/>
    </row>
    <row r="5855" spans="2:4" x14ac:dyDescent="0.2">
      <c r="B5855"/>
      <c r="D5855"/>
    </row>
    <row r="5856" spans="2:4" x14ac:dyDescent="0.2">
      <c r="B5856"/>
      <c r="D5856"/>
    </row>
    <row r="5857" spans="2:4" x14ac:dyDescent="0.2">
      <c r="B5857"/>
      <c r="D5857"/>
    </row>
    <row r="5858" spans="2:4" x14ac:dyDescent="0.2">
      <c r="B5858"/>
      <c r="D5858"/>
    </row>
    <row r="5859" spans="2:4" x14ac:dyDescent="0.2">
      <c r="B5859"/>
      <c r="D5859"/>
    </row>
    <row r="5860" spans="2:4" x14ac:dyDescent="0.2">
      <c r="B5860"/>
      <c r="D5860"/>
    </row>
    <row r="5861" spans="2:4" x14ac:dyDescent="0.2">
      <c r="B5861"/>
      <c r="D5861"/>
    </row>
    <row r="5862" spans="2:4" x14ac:dyDescent="0.2">
      <c r="B5862"/>
      <c r="D5862"/>
    </row>
    <row r="5863" spans="2:4" x14ac:dyDescent="0.2">
      <c r="B5863"/>
      <c r="D5863"/>
    </row>
    <row r="5864" spans="2:4" x14ac:dyDescent="0.2">
      <c r="B5864"/>
      <c r="D5864"/>
    </row>
    <row r="5865" spans="2:4" x14ac:dyDescent="0.2">
      <c r="B5865"/>
      <c r="D5865"/>
    </row>
    <row r="5866" spans="2:4" x14ac:dyDescent="0.2">
      <c r="B5866"/>
      <c r="D5866"/>
    </row>
    <row r="5867" spans="2:4" x14ac:dyDescent="0.2">
      <c r="B5867"/>
      <c r="D5867"/>
    </row>
    <row r="5868" spans="2:4" x14ac:dyDescent="0.2">
      <c r="B5868"/>
      <c r="D5868"/>
    </row>
    <row r="5869" spans="2:4" x14ac:dyDescent="0.2">
      <c r="B5869"/>
      <c r="D5869"/>
    </row>
    <row r="5870" spans="2:4" x14ac:dyDescent="0.2">
      <c r="B5870"/>
      <c r="D5870"/>
    </row>
    <row r="5871" spans="2:4" x14ac:dyDescent="0.2">
      <c r="B5871"/>
      <c r="D5871"/>
    </row>
    <row r="5872" spans="2:4" x14ac:dyDescent="0.2">
      <c r="B5872"/>
      <c r="D5872"/>
    </row>
    <row r="5873" spans="2:4" x14ac:dyDescent="0.2">
      <c r="B5873"/>
      <c r="D5873"/>
    </row>
    <row r="5874" spans="2:4" x14ac:dyDescent="0.2">
      <c r="B5874"/>
      <c r="D5874"/>
    </row>
    <row r="5875" spans="2:4" x14ac:dyDescent="0.2">
      <c r="B5875"/>
      <c r="D5875"/>
    </row>
    <row r="5876" spans="2:4" x14ac:dyDescent="0.2">
      <c r="B5876"/>
      <c r="D5876"/>
    </row>
    <row r="5877" spans="2:4" x14ac:dyDescent="0.2">
      <c r="B5877"/>
      <c r="D5877"/>
    </row>
    <row r="5878" spans="2:4" x14ac:dyDescent="0.2">
      <c r="B5878"/>
      <c r="D5878"/>
    </row>
    <row r="5879" spans="2:4" x14ac:dyDescent="0.2">
      <c r="B5879"/>
      <c r="D5879"/>
    </row>
    <row r="5880" spans="2:4" x14ac:dyDescent="0.2">
      <c r="B5880"/>
      <c r="D5880"/>
    </row>
    <row r="5881" spans="2:4" x14ac:dyDescent="0.2">
      <c r="B5881"/>
      <c r="D5881"/>
    </row>
    <row r="5882" spans="2:4" x14ac:dyDescent="0.2">
      <c r="B5882"/>
      <c r="D5882"/>
    </row>
    <row r="5883" spans="2:4" x14ac:dyDescent="0.2">
      <c r="B5883"/>
      <c r="D5883"/>
    </row>
    <row r="5884" spans="2:4" x14ac:dyDescent="0.2">
      <c r="B5884"/>
      <c r="D5884"/>
    </row>
    <row r="5885" spans="2:4" x14ac:dyDescent="0.2">
      <c r="B5885"/>
      <c r="D5885"/>
    </row>
    <row r="5886" spans="2:4" x14ac:dyDescent="0.2">
      <c r="B5886"/>
      <c r="D5886"/>
    </row>
    <row r="5887" spans="2:4" x14ac:dyDescent="0.2">
      <c r="B5887"/>
      <c r="D5887"/>
    </row>
    <row r="5888" spans="2:4" x14ac:dyDescent="0.2">
      <c r="B5888"/>
      <c r="D5888"/>
    </row>
    <row r="5889" spans="2:4" x14ac:dyDescent="0.2">
      <c r="B5889"/>
      <c r="D5889"/>
    </row>
    <row r="5890" spans="2:4" x14ac:dyDescent="0.2">
      <c r="B5890"/>
      <c r="D5890"/>
    </row>
    <row r="5891" spans="2:4" x14ac:dyDescent="0.2">
      <c r="B5891"/>
      <c r="D5891"/>
    </row>
    <row r="5892" spans="2:4" x14ac:dyDescent="0.2">
      <c r="B5892"/>
      <c r="D5892"/>
    </row>
    <row r="5893" spans="2:4" x14ac:dyDescent="0.2">
      <c r="B5893"/>
      <c r="D5893"/>
    </row>
    <row r="5894" spans="2:4" x14ac:dyDescent="0.2">
      <c r="B5894"/>
      <c r="D5894"/>
    </row>
    <row r="5895" spans="2:4" x14ac:dyDescent="0.2">
      <c r="B5895"/>
      <c r="D5895"/>
    </row>
    <row r="5896" spans="2:4" x14ac:dyDescent="0.2">
      <c r="B5896"/>
      <c r="D5896"/>
    </row>
    <row r="5897" spans="2:4" x14ac:dyDescent="0.2">
      <c r="B5897"/>
      <c r="D5897"/>
    </row>
    <row r="5898" spans="2:4" x14ac:dyDescent="0.2">
      <c r="B5898"/>
      <c r="D5898"/>
    </row>
    <row r="5899" spans="2:4" x14ac:dyDescent="0.2">
      <c r="B5899"/>
      <c r="D5899"/>
    </row>
    <row r="5900" spans="2:4" x14ac:dyDescent="0.2">
      <c r="B5900"/>
      <c r="D5900"/>
    </row>
    <row r="5901" spans="2:4" x14ac:dyDescent="0.2">
      <c r="B5901"/>
      <c r="D5901"/>
    </row>
    <row r="5902" spans="2:4" x14ac:dyDescent="0.2">
      <c r="B5902"/>
      <c r="D5902"/>
    </row>
    <row r="5903" spans="2:4" x14ac:dyDescent="0.2">
      <c r="B5903"/>
      <c r="D5903"/>
    </row>
    <row r="5904" spans="2:4" x14ac:dyDescent="0.2">
      <c r="B5904"/>
      <c r="D5904"/>
    </row>
    <row r="5905" spans="2:4" x14ac:dyDescent="0.2">
      <c r="B5905"/>
      <c r="D5905"/>
    </row>
    <row r="5906" spans="2:4" x14ac:dyDescent="0.2">
      <c r="B5906"/>
      <c r="D5906"/>
    </row>
    <row r="5907" spans="2:4" x14ac:dyDescent="0.2">
      <c r="B5907"/>
      <c r="D5907"/>
    </row>
    <row r="5908" spans="2:4" x14ac:dyDescent="0.2">
      <c r="B5908"/>
      <c r="D5908"/>
    </row>
    <row r="5909" spans="2:4" x14ac:dyDescent="0.2">
      <c r="B5909"/>
      <c r="D5909"/>
    </row>
    <row r="5910" spans="2:4" x14ac:dyDescent="0.2">
      <c r="B5910"/>
      <c r="D5910"/>
    </row>
    <row r="5911" spans="2:4" x14ac:dyDescent="0.2">
      <c r="B5911"/>
      <c r="D5911"/>
    </row>
    <row r="5912" spans="2:4" x14ac:dyDescent="0.2">
      <c r="B5912"/>
      <c r="D5912"/>
    </row>
    <row r="5913" spans="2:4" x14ac:dyDescent="0.2">
      <c r="B5913"/>
      <c r="D5913"/>
    </row>
    <row r="5914" spans="2:4" x14ac:dyDescent="0.2">
      <c r="B5914"/>
      <c r="D5914"/>
    </row>
    <row r="5915" spans="2:4" x14ac:dyDescent="0.2">
      <c r="B5915"/>
      <c r="D5915"/>
    </row>
    <row r="5916" spans="2:4" x14ac:dyDescent="0.2">
      <c r="B5916"/>
      <c r="D5916"/>
    </row>
    <row r="5917" spans="2:4" x14ac:dyDescent="0.2">
      <c r="B5917"/>
      <c r="D5917"/>
    </row>
    <row r="5918" spans="2:4" x14ac:dyDescent="0.2">
      <c r="B5918"/>
      <c r="D5918"/>
    </row>
    <row r="5919" spans="2:4" x14ac:dyDescent="0.2">
      <c r="B5919"/>
      <c r="D5919"/>
    </row>
    <row r="5920" spans="2:4" x14ac:dyDescent="0.2">
      <c r="B5920"/>
      <c r="D5920"/>
    </row>
    <row r="5921" spans="2:4" x14ac:dyDescent="0.2">
      <c r="B5921"/>
      <c r="D5921"/>
    </row>
    <row r="5922" spans="2:4" x14ac:dyDescent="0.2">
      <c r="B5922"/>
      <c r="D5922"/>
    </row>
    <row r="5923" spans="2:4" x14ac:dyDescent="0.2">
      <c r="B5923"/>
      <c r="D5923"/>
    </row>
    <row r="5924" spans="2:4" x14ac:dyDescent="0.2">
      <c r="B5924"/>
      <c r="D5924"/>
    </row>
    <row r="5925" spans="2:4" x14ac:dyDescent="0.2">
      <c r="B5925"/>
      <c r="D5925"/>
    </row>
    <row r="5926" spans="2:4" x14ac:dyDescent="0.2">
      <c r="B5926"/>
      <c r="D5926"/>
    </row>
    <row r="5927" spans="2:4" x14ac:dyDescent="0.2">
      <c r="B5927"/>
      <c r="D5927"/>
    </row>
    <row r="5928" spans="2:4" x14ac:dyDescent="0.2">
      <c r="B5928"/>
      <c r="D5928"/>
    </row>
    <row r="5929" spans="2:4" x14ac:dyDescent="0.2">
      <c r="B5929"/>
      <c r="D5929"/>
    </row>
    <row r="5930" spans="2:4" x14ac:dyDescent="0.2">
      <c r="B5930"/>
      <c r="D5930"/>
    </row>
    <row r="5931" spans="2:4" x14ac:dyDescent="0.2">
      <c r="B5931"/>
      <c r="D5931"/>
    </row>
    <row r="5932" spans="2:4" x14ac:dyDescent="0.2">
      <c r="B5932"/>
      <c r="D5932"/>
    </row>
    <row r="5933" spans="2:4" x14ac:dyDescent="0.2">
      <c r="B5933"/>
      <c r="D5933"/>
    </row>
    <row r="5934" spans="2:4" x14ac:dyDescent="0.2">
      <c r="B5934"/>
      <c r="D5934"/>
    </row>
    <row r="5935" spans="2:4" x14ac:dyDescent="0.2">
      <c r="B5935"/>
      <c r="D5935"/>
    </row>
    <row r="5936" spans="2:4" x14ac:dyDescent="0.2">
      <c r="B5936"/>
      <c r="D5936"/>
    </row>
    <row r="5937" spans="2:4" x14ac:dyDescent="0.2">
      <c r="B5937"/>
      <c r="D5937"/>
    </row>
    <row r="5938" spans="2:4" x14ac:dyDescent="0.2">
      <c r="B5938"/>
      <c r="D5938"/>
    </row>
    <row r="5939" spans="2:4" x14ac:dyDescent="0.2">
      <c r="B5939"/>
      <c r="D5939"/>
    </row>
    <row r="5940" spans="2:4" x14ac:dyDescent="0.2">
      <c r="B5940"/>
      <c r="D5940"/>
    </row>
    <row r="5941" spans="2:4" x14ac:dyDescent="0.2">
      <c r="B5941"/>
      <c r="D5941"/>
    </row>
    <row r="5942" spans="2:4" x14ac:dyDescent="0.2">
      <c r="B5942"/>
      <c r="D5942"/>
    </row>
    <row r="5943" spans="2:4" x14ac:dyDescent="0.2">
      <c r="B5943"/>
      <c r="D5943"/>
    </row>
    <row r="5944" spans="2:4" x14ac:dyDescent="0.2">
      <c r="B5944"/>
      <c r="D5944"/>
    </row>
    <row r="5945" spans="2:4" x14ac:dyDescent="0.2">
      <c r="B5945"/>
      <c r="D5945"/>
    </row>
    <row r="5946" spans="2:4" x14ac:dyDescent="0.2">
      <c r="B5946"/>
      <c r="D5946"/>
    </row>
    <row r="5947" spans="2:4" x14ac:dyDescent="0.2">
      <c r="B5947"/>
      <c r="D5947"/>
    </row>
    <row r="5948" spans="2:4" x14ac:dyDescent="0.2">
      <c r="B5948"/>
      <c r="D5948"/>
    </row>
    <row r="5949" spans="2:4" x14ac:dyDescent="0.2">
      <c r="B5949"/>
      <c r="D5949"/>
    </row>
    <row r="5950" spans="2:4" x14ac:dyDescent="0.2">
      <c r="B5950"/>
      <c r="D5950"/>
    </row>
    <row r="5951" spans="2:4" x14ac:dyDescent="0.2">
      <c r="B5951"/>
      <c r="D5951"/>
    </row>
    <row r="5952" spans="2:4" x14ac:dyDescent="0.2">
      <c r="B5952"/>
      <c r="D5952"/>
    </row>
    <row r="5953" spans="2:4" x14ac:dyDescent="0.2">
      <c r="B5953"/>
      <c r="D5953"/>
    </row>
    <row r="5954" spans="2:4" x14ac:dyDescent="0.2">
      <c r="B5954"/>
      <c r="D5954"/>
    </row>
    <row r="5955" spans="2:4" x14ac:dyDescent="0.2">
      <c r="B5955"/>
      <c r="D5955"/>
    </row>
    <row r="5956" spans="2:4" x14ac:dyDescent="0.2">
      <c r="B5956"/>
      <c r="D5956"/>
    </row>
    <row r="5957" spans="2:4" x14ac:dyDescent="0.2">
      <c r="B5957"/>
      <c r="D5957"/>
    </row>
    <row r="5958" spans="2:4" x14ac:dyDescent="0.2">
      <c r="B5958"/>
      <c r="D5958"/>
    </row>
    <row r="5959" spans="2:4" x14ac:dyDescent="0.2">
      <c r="B5959"/>
      <c r="D5959"/>
    </row>
    <row r="5960" spans="2:4" x14ac:dyDescent="0.2">
      <c r="B5960"/>
      <c r="D5960"/>
    </row>
    <row r="5961" spans="2:4" x14ac:dyDescent="0.2">
      <c r="B5961"/>
      <c r="D5961"/>
    </row>
    <row r="5962" spans="2:4" x14ac:dyDescent="0.2">
      <c r="B5962"/>
      <c r="D5962"/>
    </row>
    <row r="5963" spans="2:4" x14ac:dyDescent="0.2">
      <c r="B5963"/>
      <c r="D5963"/>
    </row>
    <row r="5964" spans="2:4" x14ac:dyDescent="0.2">
      <c r="B5964"/>
      <c r="D5964"/>
    </row>
    <row r="5965" spans="2:4" x14ac:dyDescent="0.2">
      <c r="B5965"/>
      <c r="D5965"/>
    </row>
    <row r="5966" spans="2:4" x14ac:dyDescent="0.2">
      <c r="B5966"/>
      <c r="D5966"/>
    </row>
    <row r="5967" spans="2:4" x14ac:dyDescent="0.2">
      <c r="B5967"/>
      <c r="D5967"/>
    </row>
    <row r="5968" spans="2:4" x14ac:dyDescent="0.2">
      <c r="B5968"/>
      <c r="D5968"/>
    </row>
    <row r="5969" spans="2:4" x14ac:dyDescent="0.2">
      <c r="B5969"/>
      <c r="D5969"/>
    </row>
    <row r="5970" spans="2:4" x14ac:dyDescent="0.2">
      <c r="B5970"/>
      <c r="D5970"/>
    </row>
    <row r="5971" spans="2:4" x14ac:dyDescent="0.2">
      <c r="B5971"/>
      <c r="D5971"/>
    </row>
    <row r="5972" spans="2:4" x14ac:dyDescent="0.2">
      <c r="B5972"/>
      <c r="D5972"/>
    </row>
    <row r="5973" spans="2:4" x14ac:dyDescent="0.2">
      <c r="B5973"/>
      <c r="D5973"/>
    </row>
    <row r="5974" spans="2:4" x14ac:dyDescent="0.2">
      <c r="B5974"/>
      <c r="D5974"/>
    </row>
    <row r="5975" spans="2:4" x14ac:dyDescent="0.2">
      <c r="B5975"/>
      <c r="D5975"/>
    </row>
    <row r="5976" spans="2:4" x14ac:dyDescent="0.2">
      <c r="B5976"/>
      <c r="D5976"/>
    </row>
    <row r="5977" spans="2:4" x14ac:dyDescent="0.2">
      <c r="B5977"/>
      <c r="D5977"/>
    </row>
    <row r="5978" spans="2:4" x14ac:dyDescent="0.2">
      <c r="B5978"/>
      <c r="D5978"/>
    </row>
    <row r="5979" spans="2:4" x14ac:dyDescent="0.2">
      <c r="B5979"/>
      <c r="D5979"/>
    </row>
    <row r="5980" spans="2:4" x14ac:dyDescent="0.2">
      <c r="B5980"/>
      <c r="D5980"/>
    </row>
    <row r="5981" spans="2:4" x14ac:dyDescent="0.2">
      <c r="B5981"/>
      <c r="D5981"/>
    </row>
    <row r="5982" spans="2:4" x14ac:dyDescent="0.2">
      <c r="B5982"/>
      <c r="D5982"/>
    </row>
    <row r="5983" spans="2:4" x14ac:dyDescent="0.2">
      <c r="B5983"/>
      <c r="D5983"/>
    </row>
    <row r="5984" spans="2:4" x14ac:dyDescent="0.2">
      <c r="B5984"/>
      <c r="D5984"/>
    </row>
    <row r="5985" spans="2:4" x14ac:dyDescent="0.2">
      <c r="B5985"/>
      <c r="D5985"/>
    </row>
    <row r="5986" spans="2:4" x14ac:dyDescent="0.2">
      <c r="B5986"/>
      <c r="D5986"/>
    </row>
    <row r="5987" spans="2:4" x14ac:dyDescent="0.2">
      <c r="B5987"/>
      <c r="D5987"/>
    </row>
    <row r="5988" spans="2:4" x14ac:dyDescent="0.2">
      <c r="B5988"/>
      <c r="D5988"/>
    </row>
    <row r="5989" spans="2:4" x14ac:dyDescent="0.2">
      <c r="B5989"/>
      <c r="D5989"/>
    </row>
    <row r="5990" spans="2:4" x14ac:dyDescent="0.2">
      <c r="B5990"/>
      <c r="D5990"/>
    </row>
    <row r="5991" spans="2:4" x14ac:dyDescent="0.2">
      <c r="B5991"/>
      <c r="D5991"/>
    </row>
    <row r="5992" spans="2:4" x14ac:dyDescent="0.2">
      <c r="B5992"/>
      <c r="D5992"/>
    </row>
    <row r="5993" spans="2:4" x14ac:dyDescent="0.2">
      <c r="B5993"/>
      <c r="D5993"/>
    </row>
    <row r="5994" spans="2:4" x14ac:dyDescent="0.2">
      <c r="B5994"/>
      <c r="D5994"/>
    </row>
    <row r="5995" spans="2:4" x14ac:dyDescent="0.2">
      <c r="B5995"/>
      <c r="D5995"/>
    </row>
    <row r="5996" spans="2:4" x14ac:dyDescent="0.2">
      <c r="B5996"/>
      <c r="D5996"/>
    </row>
    <row r="5997" spans="2:4" x14ac:dyDescent="0.2">
      <c r="B5997"/>
      <c r="D5997"/>
    </row>
    <row r="5998" spans="2:4" x14ac:dyDescent="0.2">
      <c r="B5998"/>
      <c r="D5998"/>
    </row>
    <row r="5999" spans="2:4" x14ac:dyDescent="0.2">
      <c r="B5999"/>
      <c r="D5999"/>
    </row>
    <row r="6000" spans="2:4" x14ac:dyDescent="0.2">
      <c r="B6000"/>
      <c r="D6000"/>
    </row>
    <row r="6001" spans="2:4" x14ac:dyDescent="0.2">
      <c r="B6001"/>
      <c r="D6001"/>
    </row>
    <row r="6002" spans="2:4" x14ac:dyDescent="0.2">
      <c r="B6002"/>
      <c r="D6002"/>
    </row>
    <row r="6003" spans="2:4" x14ac:dyDescent="0.2">
      <c r="B6003"/>
      <c r="D6003"/>
    </row>
    <row r="6004" spans="2:4" x14ac:dyDescent="0.2">
      <c r="B6004"/>
      <c r="D6004"/>
    </row>
    <row r="6005" spans="2:4" x14ac:dyDescent="0.2">
      <c r="B6005"/>
      <c r="D6005"/>
    </row>
    <row r="6006" spans="2:4" x14ac:dyDescent="0.2">
      <c r="B6006"/>
      <c r="D6006"/>
    </row>
    <row r="6007" spans="2:4" x14ac:dyDescent="0.2">
      <c r="B6007"/>
      <c r="D6007"/>
    </row>
    <row r="6008" spans="2:4" x14ac:dyDescent="0.2">
      <c r="B6008"/>
      <c r="D6008"/>
    </row>
    <row r="6009" spans="2:4" x14ac:dyDescent="0.2">
      <c r="B6009"/>
      <c r="D6009"/>
    </row>
    <row r="6010" spans="2:4" x14ac:dyDescent="0.2">
      <c r="B6010"/>
      <c r="D6010"/>
    </row>
    <row r="6011" spans="2:4" x14ac:dyDescent="0.2">
      <c r="B6011"/>
      <c r="D6011"/>
    </row>
    <row r="6012" spans="2:4" x14ac:dyDescent="0.2">
      <c r="B6012"/>
      <c r="D6012"/>
    </row>
    <row r="6013" spans="2:4" x14ac:dyDescent="0.2">
      <c r="B6013"/>
      <c r="D6013"/>
    </row>
    <row r="6014" spans="2:4" x14ac:dyDescent="0.2">
      <c r="B6014"/>
      <c r="D6014"/>
    </row>
    <row r="6015" spans="2:4" x14ac:dyDescent="0.2">
      <c r="B6015"/>
      <c r="D6015"/>
    </row>
    <row r="6016" spans="2:4" x14ac:dyDescent="0.2">
      <c r="B6016"/>
      <c r="D6016"/>
    </row>
    <row r="6017" spans="2:4" x14ac:dyDescent="0.2">
      <c r="B6017"/>
      <c r="D6017"/>
    </row>
    <row r="6018" spans="2:4" x14ac:dyDescent="0.2">
      <c r="B6018"/>
      <c r="D6018"/>
    </row>
    <row r="6019" spans="2:4" x14ac:dyDescent="0.2">
      <c r="B6019"/>
      <c r="D6019"/>
    </row>
    <row r="6020" spans="2:4" x14ac:dyDescent="0.2">
      <c r="B6020"/>
      <c r="D6020"/>
    </row>
    <row r="6021" spans="2:4" x14ac:dyDescent="0.2">
      <c r="B6021"/>
      <c r="D6021"/>
    </row>
    <row r="6022" spans="2:4" x14ac:dyDescent="0.2">
      <c r="B6022"/>
      <c r="D6022"/>
    </row>
    <row r="6023" spans="2:4" x14ac:dyDescent="0.2">
      <c r="B6023"/>
      <c r="D6023"/>
    </row>
    <row r="6024" spans="2:4" x14ac:dyDescent="0.2">
      <c r="B6024"/>
      <c r="D6024"/>
    </row>
    <row r="6025" spans="2:4" x14ac:dyDescent="0.2">
      <c r="B6025"/>
      <c r="D6025"/>
    </row>
    <row r="6026" spans="2:4" x14ac:dyDescent="0.2">
      <c r="B6026"/>
      <c r="D6026"/>
    </row>
    <row r="6027" spans="2:4" x14ac:dyDescent="0.2">
      <c r="B6027"/>
      <c r="D6027"/>
    </row>
    <row r="6028" spans="2:4" x14ac:dyDescent="0.2">
      <c r="B6028"/>
      <c r="D6028"/>
    </row>
    <row r="6029" spans="2:4" x14ac:dyDescent="0.2">
      <c r="B6029"/>
      <c r="D6029"/>
    </row>
    <row r="6030" spans="2:4" x14ac:dyDescent="0.2">
      <c r="B6030"/>
      <c r="D6030"/>
    </row>
    <row r="6031" spans="2:4" x14ac:dyDescent="0.2">
      <c r="B6031"/>
      <c r="D6031"/>
    </row>
    <row r="6032" spans="2:4" x14ac:dyDescent="0.2">
      <c r="B6032"/>
      <c r="D6032"/>
    </row>
    <row r="6033" spans="2:4" x14ac:dyDescent="0.2">
      <c r="B6033"/>
      <c r="D6033"/>
    </row>
    <row r="6034" spans="2:4" x14ac:dyDescent="0.2">
      <c r="B6034"/>
      <c r="D6034"/>
    </row>
    <row r="6035" spans="2:4" x14ac:dyDescent="0.2">
      <c r="B6035"/>
      <c r="D6035"/>
    </row>
    <row r="6036" spans="2:4" x14ac:dyDescent="0.2">
      <c r="B6036"/>
      <c r="D6036"/>
    </row>
    <row r="6037" spans="2:4" x14ac:dyDescent="0.2">
      <c r="B6037"/>
      <c r="D6037"/>
    </row>
    <row r="6038" spans="2:4" x14ac:dyDescent="0.2">
      <c r="B6038"/>
      <c r="D6038"/>
    </row>
    <row r="6039" spans="2:4" x14ac:dyDescent="0.2">
      <c r="B6039"/>
      <c r="D6039"/>
    </row>
    <row r="6040" spans="2:4" x14ac:dyDescent="0.2">
      <c r="B6040"/>
      <c r="D6040"/>
    </row>
    <row r="6041" spans="2:4" x14ac:dyDescent="0.2">
      <c r="B6041"/>
      <c r="D6041"/>
    </row>
    <row r="6042" spans="2:4" x14ac:dyDescent="0.2">
      <c r="B6042"/>
      <c r="D6042"/>
    </row>
    <row r="6043" spans="2:4" x14ac:dyDescent="0.2">
      <c r="B6043"/>
      <c r="D6043"/>
    </row>
    <row r="6044" spans="2:4" x14ac:dyDescent="0.2">
      <c r="B6044"/>
      <c r="D6044"/>
    </row>
    <row r="6045" spans="2:4" x14ac:dyDescent="0.2">
      <c r="B6045"/>
      <c r="D6045"/>
    </row>
    <row r="6046" spans="2:4" x14ac:dyDescent="0.2">
      <c r="B6046"/>
      <c r="D6046"/>
    </row>
    <row r="6047" spans="2:4" x14ac:dyDescent="0.2">
      <c r="B6047"/>
      <c r="D6047"/>
    </row>
    <row r="6048" spans="2:4" x14ac:dyDescent="0.2">
      <c r="B6048"/>
      <c r="D6048"/>
    </row>
    <row r="6049" spans="2:4" x14ac:dyDescent="0.2">
      <c r="B6049"/>
      <c r="D6049"/>
    </row>
    <row r="6050" spans="2:4" x14ac:dyDescent="0.2">
      <c r="B6050"/>
      <c r="D6050"/>
    </row>
    <row r="6051" spans="2:4" x14ac:dyDescent="0.2">
      <c r="B6051"/>
      <c r="D6051"/>
    </row>
    <row r="6052" spans="2:4" x14ac:dyDescent="0.2">
      <c r="B6052"/>
      <c r="D6052"/>
    </row>
    <row r="6053" spans="2:4" x14ac:dyDescent="0.2">
      <c r="B6053"/>
      <c r="D6053"/>
    </row>
    <row r="6054" spans="2:4" x14ac:dyDescent="0.2">
      <c r="B6054"/>
      <c r="D6054"/>
    </row>
    <row r="6055" spans="2:4" x14ac:dyDescent="0.2">
      <c r="B6055"/>
      <c r="D6055"/>
    </row>
    <row r="6056" spans="2:4" x14ac:dyDescent="0.2">
      <c r="B6056"/>
      <c r="D6056"/>
    </row>
    <row r="6057" spans="2:4" x14ac:dyDescent="0.2">
      <c r="B6057"/>
      <c r="D6057"/>
    </row>
    <row r="6058" spans="2:4" x14ac:dyDescent="0.2">
      <c r="B6058"/>
      <c r="D6058"/>
    </row>
    <row r="6059" spans="2:4" x14ac:dyDescent="0.2">
      <c r="B6059"/>
      <c r="D6059"/>
    </row>
    <row r="6060" spans="2:4" x14ac:dyDescent="0.2">
      <c r="B6060"/>
      <c r="D6060"/>
    </row>
    <row r="6061" spans="2:4" x14ac:dyDescent="0.2">
      <c r="B6061"/>
      <c r="D6061"/>
    </row>
    <row r="6062" spans="2:4" x14ac:dyDescent="0.2">
      <c r="B6062"/>
      <c r="D6062"/>
    </row>
    <row r="6063" spans="2:4" x14ac:dyDescent="0.2">
      <c r="B6063"/>
      <c r="D6063"/>
    </row>
    <row r="6064" spans="2:4" x14ac:dyDescent="0.2">
      <c r="B6064"/>
      <c r="D6064"/>
    </row>
    <row r="6065" spans="2:4" x14ac:dyDescent="0.2">
      <c r="B6065"/>
      <c r="D6065"/>
    </row>
    <row r="6066" spans="2:4" x14ac:dyDescent="0.2">
      <c r="B6066"/>
      <c r="D6066"/>
    </row>
    <row r="6067" spans="2:4" x14ac:dyDescent="0.2">
      <c r="B6067"/>
      <c r="D6067"/>
    </row>
    <row r="6068" spans="2:4" x14ac:dyDescent="0.2">
      <c r="B6068"/>
      <c r="D6068"/>
    </row>
    <row r="6069" spans="2:4" x14ac:dyDescent="0.2">
      <c r="B6069"/>
      <c r="D6069"/>
    </row>
    <row r="6070" spans="2:4" x14ac:dyDescent="0.2">
      <c r="B6070"/>
      <c r="D6070"/>
    </row>
    <row r="6071" spans="2:4" x14ac:dyDescent="0.2">
      <c r="B6071"/>
      <c r="D6071"/>
    </row>
    <row r="6072" spans="2:4" x14ac:dyDescent="0.2">
      <c r="B6072"/>
      <c r="D6072"/>
    </row>
    <row r="6073" spans="2:4" x14ac:dyDescent="0.2">
      <c r="B6073"/>
      <c r="D6073"/>
    </row>
    <row r="6074" spans="2:4" x14ac:dyDescent="0.2">
      <c r="B6074"/>
      <c r="D6074"/>
    </row>
    <row r="6075" spans="2:4" x14ac:dyDescent="0.2">
      <c r="B6075"/>
      <c r="D6075"/>
    </row>
    <row r="6076" spans="2:4" x14ac:dyDescent="0.2">
      <c r="B6076"/>
      <c r="D6076"/>
    </row>
    <row r="6077" spans="2:4" x14ac:dyDescent="0.2">
      <c r="B6077"/>
      <c r="D6077"/>
    </row>
    <row r="6078" spans="2:4" x14ac:dyDescent="0.2">
      <c r="B6078"/>
      <c r="D6078"/>
    </row>
    <row r="6079" spans="2:4" x14ac:dyDescent="0.2">
      <c r="B6079"/>
      <c r="D6079"/>
    </row>
    <row r="6080" spans="2:4" x14ac:dyDescent="0.2">
      <c r="B6080"/>
      <c r="D6080"/>
    </row>
    <row r="6081" spans="2:4" x14ac:dyDescent="0.2">
      <c r="B6081"/>
      <c r="D6081"/>
    </row>
    <row r="6082" spans="2:4" x14ac:dyDescent="0.2">
      <c r="B6082"/>
      <c r="D6082"/>
    </row>
    <row r="6083" spans="2:4" x14ac:dyDescent="0.2">
      <c r="B6083"/>
      <c r="D6083"/>
    </row>
    <row r="6084" spans="2:4" x14ac:dyDescent="0.2">
      <c r="B6084"/>
      <c r="D6084"/>
    </row>
    <row r="6085" spans="2:4" x14ac:dyDescent="0.2">
      <c r="B6085"/>
      <c r="D6085"/>
    </row>
    <row r="6086" spans="2:4" x14ac:dyDescent="0.2">
      <c r="B6086"/>
      <c r="D6086"/>
    </row>
    <row r="6087" spans="2:4" x14ac:dyDescent="0.2">
      <c r="B6087"/>
      <c r="D6087"/>
    </row>
    <row r="6088" spans="2:4" x14ac:dyDescent="0.2">
      <c r="B6088"/>
      <c r="D6088"/>
    </row>
    <row r="6089" spans="2:4" x14ac:dyDescent="0.2">
      <c r="B6089"/>
      <c r="D6089"/>
    </row>
    <row r="6090" spans="2:4" x14ac:dyDescent="0.2">
      <c r="B6090"/>
      <c r="D6090"/>
    </row>
    <row r="6091" spans="2:4" x14ac:dyDescent="0.2">
      <c r="B6091"/>
      <c r="D6091"/>
    </row>
    <row r="6092" spans="2:4" x14ac:dyDescent="0.2">
      <c r="B6092"/>
      <c r="D6092"/>
    </row>
    <row r="6093" spans="2:4" x14ac:dyDescent="0.2">
      <c r="B6093"/>
      <c r="D6093"/>
    </row>
    <row r="6094" spans="2:4" x14ac:dyDescent="0.2">
      <c r="B6094"/>
      <c r="D6094"/>
    </row>
    <row r="6095" spans="2:4" x14ac:dyDescent="0.2">
      <c r="B6095"/>
      <c r="D6095"/>
    </row>
    <row r="6096" spans="2:4" x14ac:dyDescent="0.2">
      <c r="B6096"/>
      <c r="D6096"/>
    </row>
    <row r="6097" spans="2:4" x14ac:dyDescent="0.2">
      <c r="B6097"/>
      <c r="D6097"/>
    </row>
    <row r="6098" spans="2:4" x14ac:dyDescent="0.2">
      <c r="B6098"/>
      <c r="D6098"/>
    </row>
    <row r="6099" spans="2:4" x14ac:dyDescent="0.2">
      <c r="B6099"/>
      <c r="D6099"/>
    </row>
    <row r="6100" spans="2:4" x14ac:dyDescent="0.2">
      <c r="B6100"/>
      <c r="D6100"/>
    </row>
    <row r="6101" spans="2:4" x14ac:dyDescent="0.2">
      <c r="B6101"/>
      <c r="D6101"/>
    </row>
    <row r="6102" spans="2:4" x14ac:dyDescent="0.2">
      <c r="B6102"/>
      <c r="D6102"/>
    </row>
    <row r="6103" spans="2:4" x14ac:dyDescent="0.2">
      <c r="B6103"/>
      <c r="D6103"/>
    </row>
    <row r="6104" spans="2:4" x14ac:dyDescent="0.2">
      <c r="B6104"/>
      <c r="D6104"/>
    </row>
    <row r="6105" spans="2:4" x14ac:dyDescent="0.2">
      <c r="B6105"/>
      <c r="D6105"/>
    </row>
    <row r="6106" spans="2:4" x14ac:dyDescent="0.2">
      <c r="B6106"/>
      <c r="D6106"/>
    </row>
    <row r="6107" spans="2:4" x14ac:dyDescent="0.2">
      <c r="B6107"/>
      <c r="D6107"/>
    </row>
    <row r="6108" spans="2:4" x14ac:dyDescent="0.2">
      <c r="B6108"/>
      <c r="D6108"/>
    </row>
    <row r="6109" spans="2:4" x14ac:dyDescent="0.2">
      <c r="B6109"/>
      <c r="D6109"/>
    </row>
    <row r="6110" spans="2:4" x14ac:dyDescent="0.2">
      <c r="B6110"/>
      <c r="D6110"/>
    </row>
    <row r="6111" spans="2:4" x14ac:dyDescent="0.2">
      <c r="B6111"/>
      <c r="D6111"/>
    </row>
    <row r="6112" spans="2:4" x14ac:dyDescent="0.2">
      <c r="B6112"/>
      <c r="D6112"/>
    </row>
    <row r="6113" spans="2:4" x14ac:dyDescent="0.2">
      <c r="B6113"/>
      <c r="D6113"/>
    </row>
    <row r="6114" spans="2:4" x14ac:dyDescent="0.2">
      <c r="B6114"/>
      <c r="D6114"/>
    </row>
    <row r="6115" spans="2:4" x14ac:dyDescent="0.2">
      <c r="B6115"/>
      <c r="D6115"/>
    </row>
    <row r="6116" spans="2:4" x14ac:dyDescent="0.2">
      <c r="B6116"/>
      <c r="D6116"/>
    </row>
    <row r="6117" spans="2:4" x14ac:dyDescent="0.2">
      <c r="B6117"/>
      <c r="D6117"/>
    </row>
    <row r="6118" spans="2:4" x14ac:dyDescent="0.2">
      <c r="B6118"/>
      <c r="D6118"/>
    </row>
    <row r="6119" spans="2:4" x14ac:dyDescent="0.2">
      <c r="B6119"/>
      <c r="D6119"/>
    </row>
    <row r="6120" spans="2:4" x14ac:dyDescent="0.2">
      <c r="B6120"/>
      <c r="D6120"/>
    </row>
    <row r="6121" spans="2:4" x14ac:dyDescent="0.2">
      <c r="B6121"/>
      <c r="D6121"/>
    </row>
    <row r="6122" spans="2:4" x14ac:dyDescent="0.2">
      <c r="B6122"/>
      <c r="D6122"/>
    </row>
    <row r="6123" spans="2:4" x14ac:dyDescent="0.2">
      <c r="B6123"/>
      <c r="D6123"/>
    </row>
    <row r="6124" spans="2:4" x14ac:dyDescent="0.2">
      <c r="B6124"/>
      <c r="D6124"/>
    </row>
    <row r="6125" spans="2:4" x14ac:dyDescent="0.2">
      <c r="B6125"/>
      <c r="D6125"/>
    </row>
    <row r="6126" spans="2:4" x14ac:dyDescent="0.2">
      <c r="B6126"/>
      <c r="D6126"/>
    </row>
    <row r="6127" spans="2:4" x14ac:dyDescent="0.2">
      <c r="B6127"/>
      <c r="D6127"/>
    </row>
    <row r="6128" spans="2:4" x14ac:dyDescent="0.2">
      <c r="B6128"/>
      <c r="D6128"/>
    </row>
    <row r="6129" spans="2:4" x14ac:dyDescent="0.2">
      <c r="B6129"/>
      <c r="D6129"/>
    </row>
    <row r="6130" spans="2:4" x14ac:dyDescent="0.2">
      <c r="B6130"/>
      <c r="D6130"/>
    </row>
    <row r="6131" spans="2:4" x14ac:dyDescent="0.2">
      <c r="B6131"/>
      <c r="D6131"/>
    </row>
    <row r="6132" spans="2:4" x14ac:dyDescent="0.2">
      <c r="B6132"/>
      <c r="D6132"/>
    </row>
    <row r="6133" spans="2:4" x14ac:dyDescent="0.2">
      <c r="B6133"/>
      <c r="D6133"/>
    </row>
    <row r="6134" spans="2:4" x14ac:dyDescent="0.2">
      <c r="B6134"/>
      <c r="D6134"/>
    </row>
    <row r="6135" spans="2:4" x14ac:dyDescent="0.2">
      <c r="B6135"/>
      <c r="D6135"/>
    </row>
    <row r="6136" spans="2:4" x14ac:dyDescent="0.2">
      <c r="B6136"/>
      <c r="D6136"/>
    </row>
    <row r="6137" spans="2:4" x14ac:dyDescent="0.2">
      <c r="B6137"/>
      <c r="D6137"/>
    </row>
    <row r="6138" spans="2:4" x14ac:dyDescent="0.2">
      <c r="B6138"/>
      <c r="D6138"/>
    </row>
    <row r="6139" spans="2:4" x14ac:dyDescent="0.2">
      <c r="B6139"/>
      <c r="D6139"/>
    </row>
    <row r="6140" spans="2:4" x14ac:dyDescent="0.2">
      <c r="B6140"/>
      <c r="D6140"/>
    </row>
    <row r="6141" spans="2:4" x14ac:dyDescent="0.2">
      <c r="B6141"/>
      <c r="D6141"/>
    </row>
    <row r="6142" spans="2:4" x14ac:dyDescent="0.2">
      <c r="B6142"/>
      <c r="D6142"/>
    </row>
    <row r="6143" spans="2:4" x14ac:dyDescent="0.2">
      <c r="B6143"/>
      <c r="D6143"/>
    </row>
    <row r="6144" spans="2:4" x14ac:dyDescent="0.2">
      <c r="B6144"/>
      <c r="D6144"/>
    </row>
    <row r="6145" spans="2:4" x14ac:dyDescent="0.2">
      <c r="B6145"/>
      <c r="D6145"/>
    </row>
    <row r="6146" spans="2:4" x14ac:dyDescent="0.2">
      <c r="B6146"/>
      <c r="D6146"/>
    </row>
    <row r="6147" spans="2:4" x14ac:dyDescent="0.2">
      <c r="B6147"/>
      <c r="D6147"/>
    </row>
    <row r="6148" spans="2:4" x14ac:dyDescent="0.2">
      <c r="B6148"/>
      <c r="D6148"/>
    </row>
    <row r="6149" spans="2:4" x14ac:dyDescent="0.2">
      <c r="B6149"/>
      <c r="D6149"/>
    </row>
    <row r="6150" spans="2:4" x14ac:dyDescent="0.2">
      <c r="B6150"/>
      <c r="D6150"/>
    </row>
    <row r="6151" spans="2:4" x14ac:dyDescent="0.2">
      <c r="B6151"/>
      <c r="D6151"/>
    </row>
    <row r="6152" spans="2:4" x14ac:dyDescent="0.2">
      <c r="B6152"/>
      <c r="D6152"/>
    </row>
    <row r="6153" spans="2:4" x14ac:dyDescent="0.2">
      <c r="B6153"/>
      <c r="D6153"/>
    </row>
    <row r="6154" spans="2:4" x14ac:dyDescent="0.2">
      <c r="B6154"/>
      <c r="D6154"/>
    </row>
    <row r="6155" spans="2:4" x14ac:dyDescent="0.2">
      <c r="B6155"/>
      <c r="D6155"/>
    </row>
    <row r="6156" spans="2:4" x14ac:dyDescent="0.2">
      <c r="B6156"/>
      <c r="D6156"/>
    </row>
    <row r="6157" spans="2:4" x14ac:dyDescent="0.2">
      <c r="B6157"/>
      <c r="D6157"/>
    </row>
    <row r="6158" spans="2:4" x14ac:dyDescent="0.2">
      <c r="B6158"/>
      <c r="D6158"/>
    </row>
    <row r="6159" spans="2:4" x14ac:dyDescent="0.2">
      <c r="B6159"/>
      <c r="D6159"/>
    </row>
    <row r="6160" spans="2:4" x14ac:dyDescent="0.2">
      <c r="B6160"/>
      <c r="D6160"/>
    </row>
    <row r="6161" spans="2:4" x14ac:dyDescent="0.2">
      <c r="B6161"/>
      <c r="D6161"/>
    </row>
    <row r="6162" spans="2:4" x14ac:dyDescent="0.2">
      <c r="B6162"/>
      <c r="D6162"/>
    </row>
    <row r="6163" spans="2:4" x14ac:dyDescent="0.2">
      <c r="B6163"/>
      <c r="D6163"/>
    </row>
    <row r="6164" spans="2:4" x14ac:dyDescent="0.2">
      <c r="B6164"/>
      <c r="D6164"/>
    </row>
    <row r="6165" spans="2:4" x14ac:dyDescent="0.2">
      <c r="B6165"/>
      <c r="D6165"/>
    </row>
    <row r="6166" spans="2:4" x14ac:dyDescent="0.2">
      <c r="B6166"/>
      <c r="D6166"/>
    </row>
    <row r="6167" spans="2:4" x14ac:dyDescent="0.2">
      <c r="B6167"/>
      <c r="D6167"/>
    </row>
    <row r="6168" spans="2:4" x14ac:dyDescent="0.2">
      <c r="B6168"/>
      <c r="D6168"/>
    </row>
    <row r="6169" spans="2:4" x14ac:dyDescent="0.2">
      <c r="B6169"/>
      <c r="D6169"/>
    </row>
    <row r="6170" spans="2:4" x14ac:dyDescent="0.2">
      <c r="B6170"/>
      <c r="D6170"/>
    </row>
    <row r="6171" spans="2:4" x14ac:dyDescent="0.2">
      <c r="B6171"/>
      <c r="D6171"/>
    </row>
    <row r="6172" spans="2:4" x14ac:dyDescent="0.2">
      <c r="B6172"/>
      <c r="D6172"/>
    </row>
    <row r="6173" spans="2:4" x14ac:dyDescent="0.2">
      <c r="B6173"/>
      <c r="D6173"/>
    </row>
    <row r="6174" spans="2:4" x14ac:dyDescent="0.2">
      <c r="B6174"/>
      <c r="D6174"/>
    </row>
    <row r="6175" spans="2:4" x14ac:dyDescent="0.2">
      <c r="B6175"/>
      <c r="D6175"/>
    </row>
    <row r="6176" spans="2:4" x14ac:dyDescent="0.2">
      <c r="B6176"/>
      <c r="D6176"/>
    </row>
    <row r="6177" spans="2:4" x14ac:dyDescent="0.2">
      <c r="B6177"/>
      <c r="D6177"/>
    </row>
    <row r="6178" spans="2:4" x14ac:dyDescent="0.2">
      <c r="B6178"/>
      <c r="D6178"/>
    </row>
    <row r="6179" spans="2:4" x14ac:dyDescent="0.2">
      <c r="B6179"/>
      <c r="D6179"/>
    </row>
    <row r="6180" spans="2:4" x14ac:dyDescent="0.2">
      <c r="B6180"/>
      <c r="D6180"/>
    </row>
    <row r="6181" spans="2:4" x14ac:dyDescent="0.2">
      <c r="B6181"/>
      <c r="D6181"/>
    </row>
    <row r="6182" spans="2:4" x14ac:dyDescent="0.2">
      <c r="B6182"/>
      <c r="D6182"/>
    </row>
    <row r="6183" spans="2:4" x14ac:dyDescent="0.2">
      <c r="B6183"/>
      <c r="D6183"/>
    </row>
    <row r="6184" spans="2:4" x14ac:dyDescent="0.2">
      <c r="B6184"/>
      <c r="D6184"/>
    </row>
    <row r="6185" spans="2:4" x14ac:dyDescent="0.2">
      <c r="B6185"/>
      <c r="D6185"/>
    </row>
    <row r="6186" spans="2:4" x14ac:dyDescent="0.2">
      <c r="B6186"/>
      <c r="D6186"/>
    </row>
    <row r="6187" spans="2:4" x14ac:dyDescent="0.2">
      <c r="B6187"/>
      <c r="D6187"/>
    </row>
    <row r="6188" spans="2:4" x14ac:dyDescent="0.2">
      <c r="B6188"/>
      <c r="D6188"/>
    </row>
    <row r="6189" spans="2:4" x14ac:dyDescent="0.2">
      <c r="B6189"/>
      <c r="D6189"/>
    </row>
    <row r="6190" spans="2:4" x14ac:dyDescent="0.2">
      <c r="B6190"/>
      <c r="D6190"/>
    </row>
    <row r="6191" spans="2:4" x14ac:dyDescent="0.2">
      <c r="B6191"/>
      <c r="D6191"/>
    </row>
    <row r="6192" spans="2:4" x14ac:dyDescent="0.2">
      <c r="B6192"/>
      <c r="D6192"/>
    </row>
    <row r="6193" spans="2:4" x14ac:dyDescent="0.2">
      <c r="B6193"/>
      <c r="D6193"/>
    </row>
    <row r="6194" spans="2:4" x14ac:dyDescent="0.2">
      <c r="B6194"/>
      <c r="D6194"/>
    </row>
    <row r="6195" spans="2:4" x14ac:dyDescent="0.2">
      <c r="B6195"/>
      <c r="D6195"/>
    </row>
    <row r="6196" spans="2:4" x14ac:dyDescent="0.2">
      <c r="B6196"/>
      <c r="D6196"/>
    </row>
    <row r="6197" spans="2:4" x14ac:dyDescent="0.2">
      <c r="B6197"/>
      <c r="D6197"/>
    </row>
    <row r="6198" spans="2:4" x14ac:dyDescent="0.2">
      <c r="B6198"/>
      <c r="D6198"/>
    </row>
    <row r="6199" spans="2:4" x14ac:dyDescent="0.2">
      <c r="B6199"/>
      <c r="D6199"/>
    </row>
    <row r="6200" spans="2:4" x14ac:dyDescent="0.2">
      <c r="B6200"/>
      <c r="D6200"/>
    </row>
    <row r="6201" spans="2:4" x14ac:dyDescent="0.2">
      <c r="B6201"/>
      <c r="D6201"/>
    </row>
    <row r="6202" spans="2:4" x14ac:dyDescent="0.2">
      <c r="B6202"/>
      <c r="D6202"/>
    </row>
    <row r="6203" spans="2:4" x14ac:dyDescent="0.2">
      <c r="B6203"/>
      <c r="D6203"/>
    </row>
    <row r="6204" spans="2:4" x14ac:dyDescent="0.2">
      <c r="B6204"/>
      <c r="D6204"/>
    </row>
    <row r="6205" spans="2:4" x14ac:dyDescent="0.2">
      <c r="B6205"/>
      <c r="D6205"/>
    </row>
    <row r="6206" spans="2:4" x14ac:dyDescent="0.2">
      <c r="B6206"/>
      <c r="D6206"/>
    </row>
    <row r="6207" spans="2:4" x14ac:dyDescent="0.2">
      <c r="B6207"/>
      <c r="D6207"/>
    </row>
    <row r="6208" spans="2:4" x14ac:dyDescent="0.2">
      <c r="B6208"/>
      <c r="D6208"/>
    </row>
    <row r="6209" spans="2:4" x14ac:dyDescent="0.2">
      <c r="B6209"/>
      <c r="D6209"/>
    </row>
    <row r="6210" spans="2:4" x14ac:dyDescent="0.2">
      <c r="B6210"/>
      <c r="D6210"/>
    </row>
    <row r="6211" spans="2:4" x14ac:dyDescent="0.2">
      <c r="B6211"/>
      <c r="D6211"/>
    </row>
    <row r="6212" spans="2:4" x14ac:dyDescent="0.2">
      <c r="B6212"/>
      <c r="D6212"/>
    </row>
    <row r="6213" spans="2:4" x14ac:dyDescent="0.2">
      <c r="B6213"/>
      <c r="D6213"/>
    </row>
    <row r="6214" spans="2:4" x14ac:dyDescent="0.2">
      <c r="B6214"/>
      <c r="D6214"/>
    </row>
    <row r="6215" spans="2:4" x14ac:dyDescent="0.2">
      <c r="B6215"/>
      <c r="D6215"/>
    </row>
    <row r="6216" spans="2:4" x14ac:dyDescent="0.2">
      <c r="B6216"/>
      <c r="D6216"/>
    </row>
    <row r="6217" spans="2:4" x14ac:dyDescent="0.2">
      <c r="B6217"/>
      <c r="D6217"/>
    </row>
    <row r="6218" spans="2:4" x14ac:dyDescent="0.2">
      <c r="B6218"/>
      <c r="D6218"/>
    </row>
    <row r="6219" spans="2:4" x14ac:dyDescent="0.2">
      <c r="B6219"/>
      <c r="D6219"/>
    </row>
    <row r="6220" spans="2:4" x14ac:dyDescent="0.2">
      <c r="B6220"/>
      <c r="D6220"/>
    </row>
    <row r="6221" spans="2:4" x14ac:dyDescent="0.2">
      <c r="B6221"/>
      <c r="D6221"/>
    </row>
    <row r="6222" spans="2:4" x14ac:dyDescent="0.2">
      <c r="B6222"/>
      <c r="D6222"/>
    </row>
    <row r="6223" spans="2:4" x14ac:dyDescent="0.2">
      <c r="B6223"/>
      <c r="D6223"/>
    </row>
    <row r="6224" spans="2:4" x14ac:dyDescent="0.2">
      <c r="B6224"/>
      <c r="D6224"/>
    </row>
    <row r="6225" spans="2:4" x14ac:dyDescent="0.2">
      <c r="B6225"/>
      <c r="D6225"/>
    </row>
    <row r="6226" spans="2:4" x14ac:dyDescent="0.2">
      <c r="B6226"/>
      <c r="D6226"/>
    </row>
    <row r="6227" spans="2:4" x14ac:dyDescent="0.2">
      <c r="B6227"/>
      <c r="D6227"/>
    </row>
    <row r="6228" spans="2:4" x14ac:dyDescent="0.2">
      <c r="B6228"/>
      <c r="D6228"/>
    </row>
    <row r="6229" spans="2:4" x14ac:dyDescent="0.2">
      <c r="B6229"/>
      <c r="D6229"/>
    </row>
    <row r="6230" spans="2:4" x14ac:dyDescent="0.2">
      <c r="B6230"/>
      <c r="D6230"/>
    </row>
    <row r="6231" spans="2:4" x14ac:dyDescent="0.2">
      <c r="B6231"/>
      <c r="D6231"/>
    </row>
    <row r="6232" spans="2:4" x14ac:dyDescent="0.2">
      <c r="B6232"/>
      <c r="D6232"/>
    </row>
    <row r="6233" spans="2:4" x14ac:dyDescent="0.2">
      <c r="B6233"/>
      <c r="D6233"/>
    </row>
    <row r="6234" spans="2:4" x14ac:dyDescent="0.2">
      <c r="B6234"/>
      <c r="D6234"/>
    </row>
    <row r="6235" spans="2:4" x14ac:dyDescent="0.2">
      <c r="B6235"/>
      <c r="D6235"/>
    </row>
    <row r="6236" spans="2:4" x14ac:dyDescent="0.2">
      <c r="B6236"/>
      <c r="D6236"/>
    </row>
    <row r="6237" spans="2:4" x14ac:dyDescent="0.2">
      <c r="B6237"/>
      <c r="D6237"/>
    </row>
    <row r="6238" spans="2:4" x14ac:dyDescent="0.2">
      <c r="B6238"/>
      <c r="D6238"/>
    </row>
    <row r="6239" spans="2:4" x14ac:dyDescent="0.2">
      <c r="B6239"/>
      <c r="D6239"/>
    </row>
    <row r="6240" spans="2:4" x14ac:dyDescent="0.2">
      <c r="B6240"/>
      <c r="D6240"/>
    </row>
    <row r="6241" spans="2:4" x14ac:dyDescent="0.2">
      <c r="B6241"/>
      <c r="D6241"/>
    </row>
    <row r="6242" spans="2:4" x14ac:dyDescent="0.2">
      <c r="B6242"/>
      <c r="D6242"/>
    </row>
    <row r="6243" spans="2:4" x14ac:dyDescent="0.2">
      <c r="B6243"/>
      <c r="D6243"/>
    </row>
    <row r="6244" spans="2:4" x14ac:dyDescent="0.2">
      <c r="B6244"/>
      <c r="D6244"/>
    </row>
    <row r="6245" spans="2:4" x14ac:dyDescent="0.2">
      <c r="B6245"/>
      <c r="D6245"/>
    </row>
    <row r="6246" spans="2:4" x14ac:dyDescent="0.2">
      <c r="B6246"/>
      <c r="D6246"/>
    </row>
    <row r="6247" spans="2:4" x14ac:dyDescent="0.2">
      <c r="B6247"/>
      <c r="D6247"/>
    </row>
    <row r="6248" spans="2:4" x14ac:dyDescent="0.2">
      <c r="B6248"/>
      <c r="D6248"/>
    </row>
    <row r="6249" spans="2:4" x14ac:dyDescent="0.2">
      <c r="B6249"/>
      <c r="D6249"/>
    </row>
    <row r="6250" spans="2:4" x14ac:dyDescent="0.2">
      <c r="B6250"/>
      <c r="D6250"/>
    </row>
    <row r="6251" spans="2:4" x14ac:dyDescent="0.2">
      <c r="B6251"/>
      <c r="D6251"/>
    </row>
    <row r="6252" spans="2:4" x14ac:dyDescent="0.2">
      <c r="B6252"/>
      <c r="D6252"/>
    </row>
    <row r="6253" spans="2:4" x14ac:dyDescent="0.2">
      <c r="B6253"/>
      <c r="D6253"/>
    </row>
    <row r="6254" spans="2:4" x14ac:dyDescent="0.2">
      <c r="B6254"/>
      <c r="D6254"/>
    </row>
    <row r="6255" spans="2:4" x14ac:dyDescent="0.2">
      <c r="B6255"/>
      <c r="D6255"/>
    </row>
    <row r="6256" spans="2:4" x14ac:dyDescent="0.2">
      <c r="B6256"/>
      <c r="D6256"/>
    </row>
    <row r="6257" spans="2:4" x14ac:dyDescent="0.2">
      <c r="B6257"/>
      <c r="D6257"/>
    </row>
    <row r="6258" spans="2:4" x14ac:dyDescent="0.2">
      <c r="B6258"/>
      <c r="D6258"/>
    </row>
    <row r="6259" spans="2:4" x14ac:dyDescent="0.2">
      <c r="B6259"/>
      <c r="D6259"/>
    </row>
    <row r="6260" spans="2:4" x14ac:dyDescent="0.2">
      <c r="B6260"/>
      <c r="D6260"/>
    </row>
    <row r="6261" spans="2:4" x14ac:dyDescent="0.2">
      <c r="B6261"/>
      <c r="D6261"/>
    </row>
    <row r="6262" spans="2:4" x14ac:dyDescent="0.2">
      <c r="B6262"/>
      <c r="D6262"/>
    </row>
    <row r="6263" spans="2:4" x14ac:dyDescent="0.2">
      <c r="B6263"/>
      <c r="D6263"/>
    </row>
    <row r="6264" spans="2:4" x14ac:dyDescent="0.2">
      <c r="B6264"/>
      <c r="D6264"/>
    </row>
    <row r="6265" spans="2:4" x14ac:dyDescent="0.2">
      <c r="B6265"/>
      <c r="D6265"/>
    </row>
    <row r="6266" spans="2:4" x14ac:dyDescent="0.2">
      <c r="B6266"/>
      <c r="D6266"/>
    </row>
    <row r="6267" spans="2:4" x14ac:dyDescent="0.2">
      <c r="B6267"/>
      <c r="D6267"/>
    </row>
    <row r="6268" spans="2:4" x14ac:dyDescent="0.2">
      <c r="B6268"/>
      <c r="D6268"/>
    </row>
    <row r="6269" spans="2:4" x14ac:dyDescent="0.2">
      <c r="B6269"/>
      <c r="D6269"/>
    </row>
    <row r="6270" spans="2:4" x14ac:dyDescent="0.2">
      <c r="B6270"/>
      <c r="D6270"/>
    </row>
    <row r="6271" spans="2:4" x14ac:dyDescent="0.2">
      <c r="B6271"/>
      <c r="D6271"/>
    </row>
    <row r="6272" spans="2:4" x14ac:dyDescent="0.2">
      <c r="B6272"/>
      <c r="D6272"/>
    </row>
    <row r="6273" spans="2:4" x14ac:dyDescent="0.2">
      <c r="B6273"/>
      <c r="D6273"/>
    </row>
    <row r="6274" spans="2:4" x14ac:dyDescent="0.2">
      <c r="B6274"/>
      <c r="D6274"/>
    </row>
    <row r="6275" spans="2:4" x14ac:dyDescent="0.2">
      <c r="B6275"/>
      <c r="D6275"/>
    </row>
    <row r="6276" spans="2:4" x14ac:dyDescent="0.2">
      <c r="B6276"/>
      <c r="D6276"/>
    </row>
    <row r="6277" spans="2:4" x14ac:dyDescent="0.2">
      <c r="B6277"/>
      <c r="D6277"/>
    </row>
    <row r="6278" spans="2:4" x14ac:dyDescent="0.2">
      <c r="B6278"/>
      <c r="D6278"/>
    </row>
    <row r="6279" spans="2:4" x14ac:dyDescent="0.2">
      <c r="B6279"/>
      <c r="D6279"/>
    </row>
    <row r="6280" spans="2:4" x14ac:dyDescent="0.2">
      <c r="B6280"/>
      <c r="D6280"/>
    </row>
    <row r="6281" spans="2:4" x14ac:dyDescent="0.2">
      <c r="B6281"/>
      <c r="D6281"/>
    </row>
    <row r="6282" spans="2:4" x14ac:dyDescent="0.2">
      <c r="B6282"/>
      <c r="D6282"/>
    </row>
    <row r="6283" spans="2:4" x14ac:dyDescent="0.2">
      <c r="B6283"/>
      <c r="D6283"/>
    </row>
    <row r="6284" spans="2:4" x14ac:dyDescent="0.2">
      <c r="B6284"/>
      <c r="D6284"/>
    </row>
    <row r="6285" spans="2:4" x14ac:dyDescent="0.2">
      <c r="B6285"/>
      <c r="D6285"/>
    </row>
    <row r="6286" spans="2:4" x14ac:dyDescent="0.2">
      <c r="B6286"/>
      <c r="D6286"/>
    </row>
    <row r="6287" spans="2:4" x14ac:dyDescent="0.2">
      <c r="B6287"/>
      <c r="D6287"/>
    </row>
    <row r="6288" spans="2:4" x14ac:dyDescent="0.2">
      <c r="B6288"/>
      <c r="D6288"/>
    </row>
    <row r="6289" spans="2:4" x14ac:dyDescent="0.2">
      <c r="B6289"/>
      <c r="D6289"/>
    </row>
    <row r="6290" spans="2:4" x14ac:dyDescent="0.2">
      <c r="B6290"/>
      <c r="D6290"/>
    </row>
    <row r="6291" spans="2:4" x14ac:dyDescent="0.2">
      <c r="B6291"/>
      <c r="D6291"/>
    </row>
    <row r="6292" spans="2:4" x14ac:dyDescent="0.2">
      <c r="B6292"/>
      <c r="D6292"/>
    </row>
    <row r="6293" spans="2:4" x14ac:dyDescent="0.2">
      <c r="B6293"/>
      <c r="D6293"/>
    </row>
    <row r="6294" spans="2:4" x14ac:dyDescent="0.2">
      <c r="B6294"/>
      <c r="D6294"/>
    </row>
    <row r="6295" spans="2:4" x14ac:dyDescent="0.2">
      <c r="B6295"/>
      <c r="D6295"/>
    </row>
    <row r="6296" spans="2:4" x14ac:dyDescent="0.2">
      <c r="B6296"/>
      <c r="D6296"/>
    </row>
    <row r="6297" spans="2:4" x14ac:dyDescent="0.2">
      <c r="B6297"/>
      <c r="D6297"/>
    </row>
    <row r="6298" spans="2:4" x14ac:dyDescent="0.2">
      <c r="B6298"/>
      <c r="D6298"/>
    </row>
    <row r="6299" spans="2:4" x14ac:dyDescent="0.2">
      <c r="B6299"/>
      <c r="D6299"/>
    </row>
    <row r="6300" spans="2:4" x14ac:dyDescent="0.2">
      <c r="B6300"/>
      <c r="D6300"/>
    </row>
    <row r="6301" spans="2:4" x14ac:dyDescent="0.2">
      <c r="B6301"/>
      <c r="D6301"/>
    </row>
    <row r="6302" spans="2:4" x14ac:dyDescent="0.2">
      <c r="B6302"/>
      <c r="D6302"/>
    </row>
    <row r="6303" spans="2:4" x14ac:dyDescent="0.2">
      <c r="B6303"/>
      <c r="D6303"/>
    </row>
    <row r="6304" spans="2:4" x14ac:dyDescent="0.2">
      <c r="B6304"/>
      <c r="D6304"/>
    </row>
    <row r="6305" spans="2:4" x14ac:dyDescent="0.2">
      <c r="B6305"/>
      <c r="D6305"/>
    </row>
    <row r="6306" spans="2:4" x14ac:dyDescent="0.2">
      <c r="B6306"/>
      <c r="D6306"/>
    </row>
    <row r="6307" spans="2:4" x14ac:dyDescent="0.2">
      <c r="B6307"/>
      <c r="D6307"/>
    </row>
    <row r="6308" spans="2:4" x14ac:dyDescent="0.2">
      <c r="B6308"/>
      <c r="D6308"/>
    </row>
    <row r="6309" spans="2:4" x14ac:dyDescent="0.2">
      <c r="B6309"/>
      <c r="D6309"/>
    </row>
    <row r="6310" spans="2:4" x14ac:dyDescent="0.2">
      <c r="B6310"/>
      <c r="D6310"/>
    </row>
    <row r="6311" spans="2:4" x14ac:dyDescent="0.2">
      <c r="B6311"/>
      <c r="D6311"/>
    </row>
    <row r="6312" spans="2:4" x14ac:dyDescent="0.2">
      <c r="B6312"/>
      <c r="D6312"/>
    </row>
    <row r="6313" spans="2:4" x14ac:dyDescent="0.2">
      <c r="B6313"/>
      <c r="D6313"/>
    </row>
    <row r="6314" spans="2:4" x14ac:dyDescent="0.2">
      <c r="B6314"/>
      <c r="D6314"/>
    </row>
    <row r="6315" spans="2:4" x14ac:dyDescent="0.2">
      <c r="B6315"/>
      <c r="D6315"/>
    </row>
    <row r="6316" spans="2:4" x14ac:dyDescent="0.2">
      <c r="B6316"/>
      <c r="D6316"/>
    </row>
    <row r="6317" spans="2:4" x14ac:dyDescent="0.2">
      <c r="B6317"/>
      <c r="D6317"/>
    </row>
    <row r="6318" spans="2:4" x14ac:dyDescent="0.2">
      <c r="B6318"/>
      <c r="D6318"/>
    </row>
    <row r="6319" spans="2:4" x14ac:dyDescent="0.2">
      <c r="B6319"/>
      <c r="D6319"/>
    </row>
    <row r="6320" spans="2:4" x14ac:dyDescent="0.2">
      <c r="B6320"/>
      <c r="D6320"/>
    </row>
    <row r="6321" spans="2:4" x14ac:dyDescent="0.2">
      <c r="B6321"/>
      <c r="D6321"/>
    </row>
    <row r="6322" spans="2:4" x14ac:dyDescent="0.2">
      <c r="B6322"/>
      <c r="D6322"/>
    </row>
    <row r="6323" spans="2:4" x14ac:dyDescent="0.2">
      <c r="B6323"/>
      <c r="D6323"/>
    </row>
    <row r="6324" spans="2:4" x14ac:dyDescent="0.2">
      <c r="B6324"/>
      <c r="D6324"/>
    </row>
    <row r="6325" spans="2:4" x14ac:dyDescent="0.2">
      <c r="B6325"/>
      <c r="D6325"/>
    </row>
    <row r="6326" spans="2:4" x14ac:dyDescent="0.2">
      <c r="B6326"/>
      <c r="D6326"/>
    </row>
    <row r="6327" spans="2:4" x14ac:dyDescent="0.2">
      <c r="B6327"/>
      <c r="D6327"/>
    </row>
    <row r="6328" spans="2:4" x14ac:dyDescent="0.2">
      <c r="B6328"/>
      <c r="D6328"/>
    </row>
    <row r="6329" spans="2:4" x14ac:dyDescent="0.2">
      <c r="B6329"/>
      <c r="D6329"/>
    </row>
    <row r="6330" spans="2:4" x14ac:dyDescent="0.2">
      <c r="B6330"/>
      <c r="D6330"/>
    </row>
    <row r="6331" spans="2:4" x14ac:dyDescent="0.2">
      <c r="B6331"/>
      <c r="D6331"/>
    </row>
    <row r="6332" spans="2:4" x14ac:dyDescent="0.2">
      <c r="B6332"/>
      <c r="D6332"/>
    </row>
    <row r="6333" spans="2:4" x14ac:dyDescent="0.2">
      <c r="B6333"/>
      <c r="D6333"/>
    </row>
    <row r="6334" spans="2:4" x14ac:dyDescent="0.2">
      <c r="B6334"/>
      <c r="D6334"/>
    </row>
    <row r="6335" spans="2:4" x14ac:dyDescent="0.2">
      <c r="B6335"/>
      <c r="D6335"/>
    </row>
    <row r="6336" spans="2:4" x14ac:dyDescent="0.2">
      <c r="B6336"/>
      <c r="D6336"/>
    </row>
    <row r="6337" spans="2:4" x14ac:dyDescent="0.2">
      <c r="B6337"/>
      <c r="D6337"/>
    </row>
    <row r="6338" spans="2:4" x14ac:dyDescent="0.2">
      <c r="B6338"/>
      <c r="D6338"/>
    </row>
    <row r="6339" spans="2:4" x14ac:dyDescent="0.2">
      <c r="B6339"/>
      <c r="D6339"/>
    </row>
    <row r="6340" spans="2:4" x14ac:dyDescent="0.2">
      <c r="B6340"/>
      <c r="D6340"/>
    </row>
    <row r="6341" spans="2:4" x14ac:dyDescent="0.2">
      <c r="B6341"/>
      <c r="D6341"/>
    </row>
    <row r="6342" spans="2:4" x14ac:dyDescent="0.2">
      <c r="B6342"/>
      <c r="D6342"/>
    </row>
    <row r="6343" spans="2:4" x14ac:dyDescent="0.2">
      <c r="B6343"/>
      <c r="D6343"/>
    </row>
    <row r="6344" spans="2:4" x14ac:dyDescent="0.2">
      <c r="B6344"/>
      <c r="D6344"/>
    </row>
    <row r="6345" spans="2:4" x14ac:dyDescent="0.2">
      <c r="B6345"/>
      <c r="D6345"/>
    </row>
    <row r="6346" spans="2:4" x14ac:dyDescent="0.2">
      <c r="B6346"/>
      <c r="D6346"/>
    </row>
    <row r="6347" spans="2:4" x14ac:dyDescent="0.2">
      <c r="B6347"/>
      <c r="D6347"/>
    </row>
    <row r="6348" spans="2:4" x14ac:dyDescent="0.2">
      <c r="B6348"/>
      <c r="D6348"/>
    </row>
    <row r="6349" spans="2:4" x14ac:dyDescent="0.2">
      <c r="B6349"/>
      <c r="D6349"/>
    </row>
    <row r="6350" spans="2:4" x14ac:dyDescent="0.2">
      <c r="B6350"/>
      <c r="D6350"/>
    </row>
    <row r="6351" spans="2:4" x14ac:dyDescent="0.2">
      <c r="B6351"/>
      <c r="D6351"/>
    </row>
    <row r="6352" spans="2:4" x14ac:dyDescent="0.2">
      <c r="B6352"/>
      <c r="D6352"/>
    </row>
    <row r="6353" spans="2:4" x14ac:dyDescent="0.2">
      <c r="B6353"/>
      <c r="D6353"/>
    </row>
    <row r="6354" spans="2:4" x14ac:dyDescent="0.2">
      <c r="B6354"/>
      <c r="D6354"/>
    </row>
    <row r="6355" spans="2:4" x14ac:dyDescent="0.2">
      <c r="B6355"/>
      <c r="D6355"/>
    </row>
    <row r="6356" spans="2:4" x14ac:dyDescent="0.2">
      <c r="B6356"/>
      <c r="D6356"/>
    </row>
    <row r="6357" spans="2:4" x14ac:dyDescent="0.2">
      <c r="B6357"/>
      <c r="D6357"/>
    </row>
    <row r="6358" spans="2:4" x14ac:dyDescent="0.2">
      <c r="B6358"/>
      <c r="D6358"/>
    </row>
    <row r="6359" spans="2:4" x14ac:dyDescent="0.2">
      <c r="B6359"/>
      <c r="D6359"/>
    </row>
    <row r="6360" spans="2:4" x14ac:dyDescent="0.2">
      <c r="B6360"/>
      <c r="D6360"/>
    </row>
    <row r="6361" spans="2:4" x14ac:dyDescent="0.2">
      <c r="B6361"/>
      <c r="D6361"/>
    </row>
    <row r="6362" spans="2:4" x14ac:dyDescent="0.2">
      <c r="B6362"/>
      <c r="D6362"/>
    </row>
    <row r="6363" spans="2:4" x14ac:dyDescent="0.2">
      <c r="B6363"/>
      <c r="D6363"/>
    </row>
    <row r="6364" spans="2:4" x14ac:dyDescent="0.2">
      <c r="B6364"/>
      <c r="D6364"/>
    </row>
    <row r="6365" spans="2:4" x14ac:dyDescent="0.2">
      <c r="B6365"/>
      <c r="D6365"/>
    </row>
    <row r="6366" spans="2:4" x14ac:dyDescent="0.2">
      <c r="B6366"/>
      <c r="D6366"/>
    </row>
    <row r="6367" spans="2:4" x14ac:dyDescent="0.2">
      <c r="B6367"/>
      <c r="D6367"/>
    </row>
    <row r="6368" spans="2:4" x14ac:dyDescent="0.2">
      <c r="B6368"/>
      <c r="D6368"/>
    </row>
    <row r="6369" spans="2:4" x14ac:dyDescent="0.2">
      <c r="B6369"/>
      <c r="D6369"/>
    </row>
    <row r="6370" spans="2:4" x14ac:dyDescent="0.2">
      <c r="B6370"/>
      <c r="D6370"/>
    </row>
    <row r="6371" spans="2:4" x14ac:dyDescent="0.2">
      <c r="B6371"/>
      <c r="D6371"/>
    </row>
    <row r="6372" spans="2:4" x14ac:dyDescent="0.2">
      <c r="B6372"/>
      <c r="D6372"/>
    </row>
    <row r="6373" spans="2:4" x14ac:dyDescent="0.2">
      <c r="B6373"/>
      <c r="D6373"/>
    </row>
    <row r="6374" spans="2:4" x14ac:dyDescent="0.2">
      <c r="B6374"/>
      <c r="D6374"/>
    </row>
    <row r="6375" spans="2:4" x14ac:dyDescent="0.2">
      <c r="B6375"/>
      <c r="D6375"/>
    </row>
    <row r="6376" spans="2:4" x14ac:dyDescent="0.2">
      <c r="B6376"/>
      <c r="D6376"/>
    </row>
    <row r="6377" spans="2:4" x14ac:dyDescent="0.2">
      <c r="B6377"/>
      <c r="D6377"/>
    </row>
    <row r="6378" spans="2:4" x14ac:dyDescent="0.2">
      <c r="B6378"/>
      <c r="D6378"/>
    </row>
    <row r="6379" spans="2:4" x14ac:dyDescent="0.2">
      <c r="B6379"/>
      <c r="D6379"/>
    </row>
    <row r="6380" spans="2:4" x14ac:dyDescent="0.2">
      <c r="B6380"/>
      <c r="D6380"/>
    </row>
    <row r="6381" spans="2:4" x14ac:dyDescent="0.2">
      <c r="B6381"/>
      <c r="D6381"/>
    </row>
    <row r="6382" spans="2:4" x14ac:dyDescent="0.2">
      <c r="B6382"/>
      <c r="D6382"/>
    </row>
    <row r="6383" spans="2:4" x14ac:dyDescent="0.2">
      <c r="B6383"/>
      <c r="D6383"/>
    </row>
    <row r="6384" spans="2:4" x14ac:dyDescent="0.2">
      <c r="B6384"/>
      <c r="D6384"/>
    </row>
    <row r="6385" spans="2:4" x14ac:dyDescent="0.2">
      <c r="B6385"/>
      <c r="D6385"/>
    </row>
    <row r="6386" spans="2:4" x14ac:dyDescent="0.2">
      <c r="B6386"/>
      <c r="D6386"/>
    </row>
    <row r="6387" spans="2:4" x14ac:dyDescent="0.2">
      <c r="B6387"/>
      <c r="D6387"/>
    </row>
    <row r="6388" spans="2:4" x14ac:dyDescent="0.2">
      <c r="B6388"/>
      <c r="D6388"/>
    </row>
    <row r="6389" spans="2:4" x14ac:dyDescent="0.2">
      <c r="B6389"/>
      <c r="D6389"/>
    </row>
    <row r="6390" spans="2:4" x14ac:dyDescent="0.2">
      <c r="B6390"/>
      <c r="D6390"/>
    </row>
    <row r="6391" spans="2:4" x14ac:dyDescent="0.2">
      <c r="B6391"/>
      <c r="D6391"/>
    </row>
    <row r="6392" spans="2:4" x14ac:dyDescent="0.2">
      <c r="B6392"/>
      <c r="D6392"/>
    </row>
    <row r="6393" spans="2:4" x14ac:dyDescent="0.2">
      <c r="B6393"/>
      <c r="D6393"/>
    </row>
    <row r="6394" spans="2:4" x14ac:dyDescent="0.2">
      <c r="B6394"/>
      <c r="D6394"/>
    </row>
    <row r="6395" spans="2:4" x14ac:dyDescent="0.2">
      <c r="B6395"/>
      <c r="D6395"/>
    </row>
    <row r="6396" spans="2:4" x14ac:dyDescent="0.2">
      <c r="B6396"/>
      <c r="D6396"/>
    </row>
    <row r="6397" spans="2:4" x14ac:dyDescent="0.2">
      <c r="B6397"/>
      <c r="D6397"/>
    </row>
    <row r="6398" spans="2:4" x14ac:dyDescent="0.2">
      <c r="B6398"/>
      <c r="D6398"/>
    </row>
    <row r="6399" spans="2:4" x14ac:dyDescent="0.2">
      <c r="B6399"/>
      <c r="D6399"/>
    </row>
    <row r="6400" spans="2:4" x14ac:dyDescent="0.2">
      <c r="B6400"/>
      <c r="D6400"/>
    </row>
    <row r="6401" spans="2:4" x14ac:dyDescent="0.2">
      <c r="B6401"/>
      <c r="D6401"/>
    </row>
    <row r="6402" spans="2:4" x14ac:dyDescent="0.2">
      <c r="B6402"/>
      <c r="D6402"/>
    </row>
    <row r="6403" spans="2:4" x14ac:dyDescent="0.2">
      <c r="B6403"/>
      <c r="D6403"/>
    </row>
    <row r="6404" spans="2:4" x14ac:dyDescent="0.2">
      <c r="B6404"/>
      <c r="D6404"/>
    </row>
    <row r="6405" spans="2:4" x14ac:dyDescent="0.2">
      <c r="B6405"/>
      <c r="D6405"/>
    </row>
    <row r="6406" spans="2:4" x14ac:dyDescent="0.2">
      <c r="B6406"/>
      <c r="D6406"/>
    </row>
    <row r="6407" spans="2:4" x14ac:dyDescent="0.2">
      <c r="B6407"/>
      <c r="D6407"/>
    </row>
    <row r="6408" spans="2:4" x14ac:dyDescent="0.2">
      <c r="B6408"/>
      <c r="D6408"/>
    </row>
    <row r="6409" spans="2:4" x14ac:dyDescent="0.2">
      <c r="B6409"/>
      <c r="D6409"/>
    </row>
    <row r="6410" spans="2:4" x14ac:dyDescent="0.2">
      <c r="B6410"/>
      <c r="D6410"/>
    </row>
    <row r="6411" spans="2:4" x14ac:dyDescent="0.2">
      <c r="B6411"/>
      <c r="D6411"/>
    </row>
    <row r="6412" spans="2:4" x14ac:dyDescent="0.2">
      <c r="B6412"/>
      <c r="D6412"/>
    </row>
    <row r="6413" spans="2:4" x14ac:dyDescent="0.2">
      <c r="B6413"/>
      <c r="D6413"/>
    </row>
    <row r="6414" spans="2:4" x14ac:dyDescent="0.2">
      <c r="B6414"/>
      <c r="D6414"/>
    </row>
    <row r="6415" spans="2:4" x14ac:dyDescent="0.2">
      <c r="B6415"/>
      <c r="D6415"/>
    </row>
    <row r="6416" spans="2:4" x14ac:dyDescent="0.2">
      <c r="B6416"/>
      <c r="D6416"/>
    </row>
    <row r="6417" spans="2:4" x14ac:dyDescent="0.2">
      <c r="B6417"/>
      <c r="D6417"/>
    </row>
    <row r="6418" spans="2:4" x14ac:dyDescent="0.2">
      <c r="B6418"/>
      <c r="D6418"/>
    </row>
    <row r="6419" spans="2:4" x14ac:dyDescent="0.2">
      <c r="B6419"/>
      <c r="D6419"/>
    </row>
    <row r="6420" spans="2:4" x14ac:dyDescent="0.2">
      <c r="B6420"/>
      <c r="D6420"/>
    </row>
    <row r="6421" spans="2:4" x14ac:dyDescent="0.2">
      <c r="B6421"/>
      <c r="D6421"/>
    </row>
    <row r="6422" spans="2:4" x14ac:dyDescent="0.2">
      <c r="B6422"/>
      <c r="D6422"/>
    </row>
    <row r="6423" spans="2:4" x14ac:dyDescent="0.2">
      <c r="B6423"/>
      <c r="D6423"/>
    </row>
    <row r="6424" spans="2:4" x14ac:dyDescent="0.2">
      <c r="B6424"/>
      <c r="D6424"/>
    </row>
    <row r="6425" spans="2:4" x14ac:dyDescent="0.2">
      <c r="B6425"/>
      <c r="D6425"/>
    </row>
    <row r="6426" spans="2:4" x14ac:dyDescent="0.2">
      <c r="B6426"/>
      <c r="D6426"/>
    </row>
    <row r="6427" spans="2:4" x14ac:dyDescent="0.2">
      <c r="B6427"/>
      <c r="D6427"/>
    </row>
    <row r="6428" spans="2:4" x14ac:dyDescent="0.2">
      <c r="B6428"/>
      <c r="D6428"/>
    </row>
    <row r="6429" spans="2:4" x14ac:dyDescent="0.2">
      <c r="B6429"/>
      <c r="D6429"/>
    </row>
    <row r="6430" spans="2:4" x14ac:dyDescent="0.2">
      <c r="B6430"/>
      <c r="D6430"/>
    </row>
    <row r="6431" spans="2:4" x14ac:dyDescent="0.2">
      <c r="B6431"/>
      <c r="D6431"/>
    </row>
    <row r="6432" spans="2:4" x14ac:dyDescent="0.2">
      <c r="B6432"/>
      <c r="D6432"/>
    </row>
    <row r="6433" spans="2:4" x14ac:dyDescent="0.2">
      <c r="B6433"/>
      <c r="D6433"/>
    </row>
    <row r="6434" spans="2:4" x14ac:dyDescent="0.2">
      <c r="B6434"/>
      <c r="D6434"/>
    </row>
    <row r="6435" spans="2:4" x14ac:dyDescent="0.2">
      <c r="B6435"/>
      <c r="D6435"/>
    </row>
    <row r="6436" spans="2:4" x14ac:dyDescent="0.2">
      <c r="B6436"/>
      <c r="D6436"/>
    </row>
    <row r="6437" spans="2:4" x14ac:dyDescent="0.2">
      <c r="B6437"/>
      <c r="D6437"/>
    </row>
    <row r="6438" spans="2:4" x14ac:dyDescent="0.2">
      <c r="B6438"/>
      <c r="D6438"/>
    </row>
    <row r="6439" spans="2:4" x14ac:dyDescent="0.2">
      <c r="B6439"/>
      <c r="D6439"/>
    </row>
    <row r="6440" spans="2:4" x14ac:dyDescent="0.2">
      <c r="B6440"/>
      <c r="D6440"/>
    </row>
    <row r="6441" spans="2:4" x14ac:dyDescent="0.2">
      <c r="B6441"/>
      <c r="D6441"/>
    </row>
    <row r="6442" spans="2:4" x14ac:dyDescent="0.2">
      <c r="B6442"/>
      <c r="D6442"/>
    </row>
    <row r="6443" spans="2:4" x14ac:dyDescent="0.2">
      <c r="B6443"/>
      <c r="D6443"/>
    </row>
    <row r="6444" spans="2:4" x14ac:dyDescent="0.2">
      <c r="B6444"/>
      <c r="D6444"/>
    </row>
    <row r="6445" spans="2:4" x14ac:dyDescent="0.2">
      <c r="B6445"/>
      <c r="D6445"/>
    </row>
    <row r="6446" spans="2:4" x14ac:dyDescent="0.2">
      <c r="B6446"/>
      <c r="D6446"/>
    </row>
    <row r="6447" spans="2:4" x14ac:dyDescent="0.2">
      <c r="B6447"/>
      <c r="D6447"/>
    </row>
    <row r="6448" spans="2:4" x14ac:dyDescent="0.2">
      <c r="B6448"/>
      <c r="D6448"/>
    </row>
    <row r="6449" spans="2:4" x14ac:dyDescent="0.2">
      <c r="B6449"/>
      <c r="D6449"/>
    </row>
    <row r="6450" spans="2:4" x14ac:dyDescent="0.2">
      <c r="B6450"/>
      <c r="D6450"/>
    </row>
    <row r="6451" spans="2:4" x14ac:dyDescent="0.2">
      <c r="B6451"/>
      <c r="D6451"/>
    </row>
    <row r="6452" spans="2:4" x14ac:dyDescent="0.2">
      <c r="B6452"/>
      <c r="D6452"/>
    </row>
    <row r="6453" spans="2:4" x14ac:dyDescent="0.2">
      <c r="B6453"/>
      <c r="D6453"/>
    </row>
    <row r="6454" spans="2:4" x14ac:dyDescent="0.2">
      <c r="B6454"/>
      <c r="D6454"/>
    </row>
    <row r="6455" spans="2:4" x14ac:dyDescent="0.2">
      <c r="B6455"/>
      <c r="D6455"/>
    </row>
    <row r="6456" spans="2:4" x14ac:dyDescent="0.2">
      <c r="B6456"/>
      <c r="D6456"/>
    </row>
    <row r="6457" spans="2:4" x14ac:dyDescent="0.2">
      <c r="B6457"/>
      <c r="D6457"/>
    </row>
    <row r="6458" spans="2:4" x14ac:dyDescent="0.2">
      <c r="B6458"/>
      <c r="D6458"/>
    </row>
    <row r="6459" spans="2:4" x14ac:dyDescent="0.2">
      <c r="B6459"/>
      <c r="D6459"/>
    </row>
    <row r="6460" spans="2:4" x14ac:dyDescent="0.2">
      <c r="B6460"/>
      <c r="D6460"/>
    </row>
    <row r="6461" spans="2:4" x14ac:dyDescent="0.2">
      <c r="B6461"/>
      <c r="D6461"/>
    </row>
    <row r="6462" spans="2:4" x14ac:dyDescent="0.2">
      <c r="B6462"/>
      <c r="D6462"/>
    </row>
    <row r="6463" spans="2:4" x14ac:dyDescent="0.2">
      <c r="B6463"/>
      <c r="D6463"/>
    </row>
    <row r="6464" spans="2:4" x14ac:dyDescent="0.2">
      <c r="B6464"/>
      <c r="D6464"/>
    </row>
    <row r="6465" spans="2:4" x14ac:dyDescent="0.2">
      <c r="B6465"/>
      <c r="D6465"/>
    </row>
    <row r="6466" spans="2:4" x14ac:dyDescent="0.2">
      <c r="B6466"/>
      <c r="D6466"/>
    </row>
    <row r="6467" spans="2:4" x14ac:dyDescent="0.2">
      <c r="B6467"/>
      <c r="D6467"/>
    </row>
    <row r="6468" spans="2:4" x14ac:dyDescent="0.2">
      <c r="B6468"/>
      <c r="D6468"/>
    </row>
    <row r="6469" spans="2:4" x14ac:dyDescent="0.2">
      <c r="B6469"/>
      <c r="D6469"/>
    </row>
    <row r="6470" spans="2:4" x14ac:dyDescent="0.2">
      <c r="B6470"/>
      <c r="D6470"/>
    </row>
    <row r="6471" spans="2:4" x14ac:dyDescent="0.2">
      <c r="B6471"/>
      <c r="D6471"/>
    </row>
    <row r="6472" spans="2:4" x14ac:dyDescent="0.2">
      <c r="B6472"/>
      <c r="D6472"/>
    </row>
    <row r="6473" spans="2:4" x14ac:dyDescent="0.2">
      <c r="B6473"/>
      <c r="D6473"/>
    </row>
    <row r="6474" spans="2:4" x14ac:dyDescent="0.2">
      <c r="B6474"/>
      <c r="D6474"/>
    </row>
    <row r="6475" spans="2:4" x14ac:dyDescent="0.2">
      <c r="B6475"/>
      <c r="D6475"/>
    </row>
    <row r="6476" spans="2:4" x14ac:dyDescent="0.2">
      <c r="B6476"/>
      <c r="D6476"/>
    </row>
    <row r="6477" spans="2:4" x14ac:dyDescent="0.2">
      <c r="B6477"/>
      <c r="D6477"/>
    </row>
    <row r="6478" spans="2:4" x14ac:dyDescent="0.2">
      <c r="B6478"/>
      <c r="D6478"/>
    </row>
    <row r="6479" spans="2:4" x14ac:dyDescent="0.2">
      <c r="B6479"/>
      <c r="D6479"/>
    </row>
    <row r="6480" spans="2:4" x14ac:dyDescent="0.2">
      <c r="B6480"/>
      <c r="D6480"/>
    </row>
    <row r="6481" spans="2:4" x14ac:dyDescent="0.2">
      <c r="B6481"/>
      <c r="D6481"/>
    </row>
    <row r="6482" spans="2:4" x14ac:dyDescent="0.2">
      <c r="B6482"/>
      <c r="D6482"/>
    </row>
    <row r="6483" spans="2:4" x14ac:dyDescent="0.2">
      <c r="B6483"/>
      <c r="D6483"/>
    </row>
    <row r="6484" spans="2:4" x14ac:dyDescent="0.2">
      <c r="B6484"/>
      <c r="D6484"/>
    </row>
    <row r="6485" spans="2:4" x14ac:dyDescent="0.2">
      <c r="B6485"/>
      <c r="D6485"/>
    </row>
    <row r="6486" spans="2:4" x14ac:dyDescent="0.2">
      <c r="B6486"/>
      <c r="D6486"/>
    </row>
    <row r="6487" spans="2:4" x14ac:dyDescent="0.2">
      <c r="B6487"/>
      <c r="D6487"/>
    </row>
    <row r="6488" spans="2:4" x14ac:dyDescent="0.2">
      <c r="B6488"/>
      <c r="D6488"/>
    </row>
    <row r="6489" spans="2:4" x14ac:dyDescent="0.2">
      <c r="B6489"/>
      <c r="D6489"/>
    </row>
    <row r="6490" spans="2:4" x14ac:dyDescent="0.2">
      <c r="B6490"/>
      <c r="D6490"/>
    </row>
    <row r="6491" spans="2:4" x14ac:dyDescent="0.2">
      <c r="B6491"/>
      <c r="D6491"/>
    </row>
    <row r="6492" spans="2:4" x14ac:dyDescent="0.2">
      <c r="B6492"/>
      <c r="D6492"/>
    </row>
    <row r="6493" spans="2:4" x14ac:dyDescent="0.2">
      <c r="B6493"/>
      <c r="D6493"/>
    </row>
    <row r="6494" spans="2:4" x14ac:dyDescent="0.2">
      <c r="B6494"/>
      <c r="D6494"/>
    </row>
    <row r="6495" spans="2:4" x14ac:dyDescent="0.2">
      <c r="B6495"/>
      <c r="D6495"/>
    </row>
    <row r="6496" spans="2:4" x14ac:dyDescent="0.2">
      <c r="B6496"/>
      <c r="D6496"/>
    </row>
    <row r="6497" spans="2:4" x14ac:dyDescent="0.2">
      <c r="B6497"/>
      <c r="D6497"/>
    </row>
    <row r="6498" spans="2:4" x14ac:dyDescent="0.2">
      <c r="B6498"/>
      <c r="D6498"/>
    </row>
    <row r="6499" spans="2:4" x14ac:dyDescent="0.2">
      <c r="B6499"/>
      <c r="D6499"/>
    </row>
    <row r="6500" spans="2:4" x14ac:dyDescent="0.2">
      <c r="B6500"/>
      <c r="D6500"/>
    </row>
    <row r="6501" spans="2:4" x14ac:dyDescent="0.2">
      <c r="B6501"/>
      <c r="D6501"/>
    </row>
    <row r="6502" spans="2:4" x14ac:dyDescent="0.2">
      <c r="B6502"/>
      <c r="D6502"/>
    </row>
    <row r="6503" spans="2:4" x14ac:dyDescent="0.2">
      <c r="B6503"/>
      <c r="D6503"/>
    </row>
    <row r="6504" spans="2:4" x14ac:dyDescent="0.2">
      <c r="B6504"/>
      <c r="D6504"/>
    </row>
    <row r="6505" spans="2:4" x14ac:dyDescent="0.2">
      <c r="B6505"/>
      <c r="D6505"/>
    </row>
    <row r="6506" spans="2:4" x14ac:dyDescent="0.2">
      <c r="B6506"/>
      <c r="D6506"/>
    </row>
    <row r="6507" spans="2:4" x14ac:dyDescent="0.2">
      <c r="B6507"/>
      <c r="D6507"/>
    </row>
    <row r="6508" spans="2:4" x14ac:dyDescent="0.2">
      <c r="B6508"/>
      <c r="D6508"/>
    </row>
    <row r="6509" spans="2:4" x14ac:dyDescent="0.2">
      <c r="B6509"/>
      <c r="D6509"/>
    </row>
    <row r="6510" spans="2:4" x14ac:dyDescent="0.2">
      <c r="B6510"/>
      <c r="D6510"/>
    </row>
    <row r="6511" spans="2:4" x14ac:dyDescent="0.2">
      <c r="B6511"/>
      <c r="D6511"/>
    </row>
    <row r="6512" spans="2:4" x14ac:dyDescent="0.2">
      <c r="B6512"/>
      <c r="D6512"/>
    </row>
    <row r="6513" spans="2:4" x14ac:dyDescent="0.2">
      <c r="B6513"/>
      <c r="D6513"/>
    </row>
    <row r="6514" spans="2:4" x14ac:dyDescent="0.2">
      <c r="B6514"/>
      <c r="D6514"/>
    </row>
    <row r="6515" spans="2:4" x14ac:dyDescent="0.2">
      <c r="B6515"/>
      <c r="D6515"/>
    </row>
    <row r="6516" spans="2:4" x14ac:dyDescent="0.2">
      <c r="B6516"/>
      <c r="D6516"/>
    </row>
    <row r="6517" spans="2:4" x14ac:dyDescent="0.2">
      <c r="B6517"/>
      <c r="D6517"/>
    </row>
    <row r="6518" spans="2:4" x14ac:dyDescent="0.2">
      <c r="B6518"/>
      <c r="D6518"/>
    </row>
    <row r="6519" spans="2:4" x14ac:dyDescent="0.2">
      <c r="B6519"/>
      <c r="D6519"/>
    </row>
    <row r="6520" spans="2:4" x14ac:dyDescent="0.2">
      <c r="B6520"/>
      <c r="D6520"/>
    </row>
    <row r="6521" spans="2:4" x14ac:dyDescent="0.2">
      <c r="B6521"/>
      <c r="D6521"/>
    </row>
    <row r="6522" spans="2:4" x14ac:dyDescent="0.2">
      <c r="B6522"/>
      <c r="D6522"/>
    </row>
    <row r="6523" spans="2:4" x14ac:dyDescent="0.2">
      <c r="B6523"/>
      <c r="D6523"/>
    </row>
    <row r="6524" spans="2:4" x14ac:dyDescent="0.2">
      <c r="B6524"/>
      <c r="D6524"/>
    </row>
    <row r="6525" spans="2:4" x14ac:dyDescent="0.2">
      <c r="B6525"/>
      <c r="D6525"/>
    </row>
    <row r="6526" spans="2:4" x14ac:dyDescent="0.2">
      <c r="B6526"/>
      <c r="D6526"/>
    </row>
    <row r="6527" spans="2:4" x14ac:dyDescent="0.2">
      <c r="B6527"/>
      <c r="D6527"/>
    </row>
    <row r="6528" spans="2:4" x14ac:dyDescent="0.2">
      <c r="B6528"/>
      <c r="D6528"/>
    </row>
    <row r="6529" spans="2:4" x14ac:dyDescent="0.2">
      <c r="B6529"/>
      <c r="D6529"/>
    </row>
    <row r="6530" spans="2:4" x14ac:dyDescent="0.2">
      <c r="B6530"/>
      <c r="D6530"/>
    </row>
    <row r="6531" spans="2:4" x14ac:dyDescent="0.2">
      <c r="B6531"/>
      <c r="D6531"/>
    </row>
    <row r="6532" spans="2:4" x14ac:dyDescent="0.2">
      <c r="B6532"/>
      <c r="D6532"/>
    </row>
    <row r="6533" spans="2:4" x14ac:dyDescent="0.2">
      <c r="B6533"/>
      <c r="D6533"/>
    </row>
    <row r="6534" spans="2:4" x14ac:dyDescent="0.2">
      <c r="B6534"/>
      <c r="D6534"/>
    </row>
    <row r="6535" spans="2:4" x14ac:dyDescent="0.2">
      <c r="B6535"/>
      <c r="D6535"/>
    </row>
    <row r="6536" spans="2:4" x14ac:dyDescent="0.2">
      <c r="B6536"/>
      <c r="D6536"/>
    </row>
    <row r="6537" spans="2:4" x14ac:dyDescent="0.2">
      <c r="B6537"/>
      <c r="D6537"/>
    </row>
    <row r="6538" spans="2:4" x14ac:dyDescent="0.2">
      <c r="B6538"/>
      <c r="D6538"/>
    </row>
    <row r="6539" spans="2:4" x14ac:dyDescent="0.2">
      <c r="B6539"/>
      <c r="D6539"/>
    </row>
    <row r="6540" spans="2:4" x14ac:dyDescent="0.2">
      <c r="B6540"/>
      <c r="D6540"/>
    </row>
    <row r="6541" spans="2:4" x14ac:dyDescent="0.2">
      <c r="B6541"/>
      <c r="D6541"/>
    </row>
    <row r="6542" spans="2:4" x14ac:dyDescent="0.2">
      <c r="B6542"/>
      <c r="D6542"/>
    </row>
    <row r="6543" spans="2:4" x14ac:dyDescent="0.2">
      <c r="B6543"/>
      <c r="D6543"/>
    </row>
    <row r="6544" spans="2:4" x14ac:dyDescent="0.2">
      <c r="B6544"/>
      <c r="D6544"/>
    </row>
    <row r="6545" spans="2:4" x14ac:dyDescent="0.2">
      <c r="B6545"/>
      <c r="D6545"/>
    </row>
    <row r="6546" spans="2:4" x14ac:dyDescent="0.2">
      <c r="B6546"/>
      <c r="D6546"/>
    </row>
    <row r="6547" spans="2:4" x14ac:dyDescent="0.2">
      <c r="B6547"/>
      <c r="D6547"/>
    </row>
    <row r="6548" spans="2:4" x14ac:dyDescent="0.2">
      <c r="B6548"/>
      <c r="D6548"/>
    </row>
    <row r="6549" spans="2:4" x14ac:dyDescent="0.2">
      <c r="B6549"/>
      <c r="D6549"/>
    </row>
    <row r="6550" spans="2:4" x14ac:dyDescent="0.2">
      <c r="B6550"/>
      <c r="D6550"/>
    </row>
    <row r="6551" spans="2:4" x14ac:dyDescent="0.2">
      <c r="B6551"/>
      <c r="D6551"/>
    </row>
    <row r="6552" spans="2:4" x14ac:dyDescent="0.2">
      <c r="B6552"/>
      <c r="D6552"/>
    </row>
    <row r="6553" spans="2:4" x14ac:dyDescent="0.2">
      <c r="B6553"/>
      <c r="D6553"/>
    </row>
    <row r="6554" spans="2:4" x14ac:dyDescent="0.2">
      <c r="B6554"/>
      <c r="D6554"/>
    </row>
    <row r="6555" spans="2:4" x14ac:dyDescent="0.2">
      <c r="B6555"/>
      <c r="D6555"/>
    </row>
    <row r="6556" spans="2:4" x14ac:dyDescent="0.2">
      <c r="B6556"/>
      <c r="D6556"/>
    </row>
    <row r="6557" spans="2:4" x14ac:dyDescent="0.2">
      <c r="B6557"/>
      <c r="D6557"/>
    </row>
    <row r="6558" spans="2:4" x14ac:dyDescent="0.2">
      <c r="B6558"/>
      <c r="D6558"/>
    </row>
    <row r="6559" spans="2:4" x14ac:dyDescent="0.2">
      <c r="B6559"/>
      <c r="D6559"/>
    </row>
    <row r="6560" spans="2:4" x14ac:dyDescent="0.2">
      <c r="B6560"/>
      <c r="D6560"/>
    </row>
    <row r="6561" spans="2:4" x14ac:dyDescent="0.2">
      <c r="B6561"/>
      <c r="D6561"/>
    </row>
    <row r="6562" spans="2:4" x14ac:dyDescent="0.2">
      <c r="B6562"/>
      <c r="D6562"/>
    </row>
    <row r="6563" spans="2:4" x14ac:dyDescent="0.2">
      <c r="B6563"/>
      <c r="D6563"/>
    </row>
    <row r="6564" spans="2:4" x14ac:dyDescent="0.2">
      <c r="B6564"/>
      <c r="D6564"/>
    </row>
    <row r="6565" spans="2:4" x14ac:dyDescent="0.2">
      <c r="B6565"/>
      <c r="D6565"/>
    </row>
    <row r="6566" spans="2:4" x14ac:dyDescent="0.2">
      <c r="B6566"/>
      <c r="D6566"/>
    </row>
    <row r="6567" spans="2:4" x14ac:dyDescent="0.2">
      <c r="B6567"/>
      <c r="D6567"/>
    </row>
    <row r="6568" spans="2:4" x14ac:dyDescent="0.2">
      <c r="B6568"/>
      <c r="D6568"/>
    </row>
    <row r="6569" spans="2:4" x14ac:dyDescent="0.2">
      <c r="B6569"/>
      <c r="D6569"/>
    </row>
    <row r="6570" spans="2:4" x14ac:dyDescent="0.2">
      <c r="B6570"/>
      <c r="D6570"/>
    </row>
    <row r="6571" spans="2:4" x14ac:dyDescent="0.2">
      <c r="B6571"/>
      <c r="D6571"/>
    </row>
    <row r="6572" spans="2:4" x14ac:dyDescent="0.2">
      <c r="B6572"/>
      <c r="D6572"/>
    </row>
    <row r="6573" spans="2:4" x14ac:dyDescent="0.2">
      <c r="B6573"/>
      <c r="D6573"/>
    </row>
    <row r="6574" spans="2:4" x14ac:dyDescent="0.2">
      <c r="B6574"/>
      <c r="D6574"/>
    </row>
    <row r="6575" spans="2:4" x14ac:dyDescent="0.2">
      <c r="B6575"/>
      <c r="D6575"/>
    </row>
    <row r="6576" spans="2:4" x14ac:dyDescent="0.2">
      <c r="B6576"/>
      <c r="D6576"/>
    </row>
    <row r="6577" spans="2:4" x14ac:dyDescent="0.2">
      <c r="B6577"/>
      <c r="D6577"/>
    </row>
    <row r="6578" spans="2:4" x14ac:dyDescent="0.2">
      <c r="B6578"/>
      <c r="D6578"/>
    </row>
    <row r="6579" spans="2:4" x14ac:dyDescent="0.2">
      <c r="B6579"/>
      <c r="D6579"/>
    </row>
    <row r="6580" spans="2:4" x14ac:dyDescent="0.2">
      <c r="B6580"/>
      <c r="D6580"/>
    </row>
    <row r="6581" spans="2:4" x14ac:dyDescent="0.2">
      <c r="B6581"/>
      <c r="D6581"/>
    </row>
    <row r="6582" spans="2:4" x14ac:dyDescent="0.2">
      <c r="B6582"/>
      <c r="D6582"/>
    </row>
    <row r="6583" spans="2:4" x14ac:dyDescent="0.2">
      <c r="B6583"/>
      <c r="D6583"/>
    </row>
    <row r="6584" spans="2:4" x14ac:dyDescent="0.2">
      <c r="B6584"/>
      <c r="D6584"/>
    </row>
    <row r="6585" spans="2:4" x14ac:dyDescent="0.2">
      <c r="B6585"/>
      <c r="D6585"/>
    </row>
    <row r="6586" spans="2:4" x14ac:dyDescent="0.2">
      <c r="B6586"/>
      <c r="D6586"/>
    </row>
    <row r="6587" spans="2:4" x14ac:dyDescent="0.2">
      <c r="B6587"/>
      <c r="D6587"/>
    </row>
    <row r="6588" spans="2:4" x14ac:dyDescent="0.2">
      <c r="B6588"/>
      <c r="D6588"/>
    </row>
    <row r="6589" spans="2:4" x14ac:dyDescent="0.2">
      <c r="B6589"/>
      <c r="D6589"/>
    </row>
    <row r="6590" spans="2:4" x14ac:dyDescent="0.2">
      <c r="B6590"/>
      <c r="D6590"/>
    </row>
    <row r="6591" spans="2:4" x14ac:dyDescent="0.2">
      <c r="B6591"/>
      <c r="D6591"/>
    </row>
    <row r="6592" spans="2:4" x14ac:dyDescent="0.2">
      <c r="B6592"/>
      <c r="D6592"/>
    </row>
    <row r="6593" spans="2:4" x14ac:dyDescent="0.2">
      <c r="B6593"/>
      <c r="D6593"/>
    </row>
    <row r="6594" spans="2:4" x14ac:dyDescent="0.2">
      <c r="B6594"/>
      <c r="D6594"/>
    </row>
    <row r="6595" spans="2:4" x14ac:dyDescent="0.2">
      <c r="B6595"/>
      <c r="D6595"/>
    </row>
    <row r="6596" spans="2:4" x14ac:dyDescent="0.2">
      <c r="B6596"/>
      <c r="D6596"/>
    </row>
    <row r="6597" spans="2:4" x14ac:dyDescent="0.2">
      <c r="B6597"/>
      <c r="D6597"/>
    </row>
    <row r="6598" spans="2:4" x14ac:dyDescent="0.2">
      <c r="B6598"/>
      <c r="D6598"/>
    </row>
    <row r="6599" spans="2:4" x14ac:dyDescent="0.2">
      <c r="B6599"/>
      <c r="D6599"/>
    </row>
    <row r="6600" spans="2:4" x14ac:dyDescent="0.2">
      <c r="B6600"/>
      <c r="D6600"/>
    </row>
    <row r="6601" spans="2:4" x14ac:dyDescent="0.2">
      <c r="B6601"/>
      <c r="D6601"/>
    </row>
    <row r="6602" spans="2:4" x14ac:dyDescent="0.2">
      <c r="B6602"/>
      <c r="D6602"/>
    </row>
    <row r="6603" spans="2:4" x14ac:dyDescent="0.2">
      <c r="B6603"/>
      <c r="D6603"/>
    </row>
    <row r="6604" spans="2:4" x14ac:dyDescent="0.2">
      <c r="B6604"/>
      <c r="D6604"/>
    </row>
    <row r="6605" spans="2:4" x14ac:dyDescent="0.2">
      <c r="B6605"/>
      <c r="D6605"/>
    </row>
    <row r="6606" spans="2:4" x14ac:dyDescent="0.2">
      <c r="B6606"/>
      <c r="D6606"/>
    </row>
    <row r="6607" spans="2:4" x14ac:dyDescent="0.2">
      <c r="B6607"/>
      <c r="D6607"/>
    </row>
    <row r="6608" spans="2:4" x14ac:dyDescent="0.2">
      <c r="B6608"/>
      <c r="D6608"/>
    </row>
    <row r="6609" spans="2:4" x14ac:dyDescent="0.2">
      <c r="B6609"/>
      <c r="D6609"/>
    </row>
    <row r="6610" spans="2:4" x14ac:dyDescent="0.2">
      <c r="B6610"/>
      <c r="D6610"/>
    </row>
    <row r="6611" spans="2:4" x14ac:dyDescent="0.2">
      <c r="B6611"/>
      <c r="D6611"/>
    </row>
    <row r="6612" spans="2:4" x14ac:dyDescent="0.2">
      <c r="B6612"/>
      <c r="D6612"/>
    </row>
    <row r="6613" spans="2:4" x14ac:dyDescent="0.2">
      <c r="B6613"/>
      <c r="D6613"/>
    </row>
    <row r="6614" spans="2:4" x14ac:dyDescent="0.2">
      <c r="B6614"/>
      <c r="D6614"/>
    </row>
    <row r="6615" spans="2:4" x14ac:dyDescent="0.2">
      <c r="B6615"/>
      <c r="D6615"/>
    </row>
    <row r="6616" spans="2:4" x14ac:dyDescent="0.2">
      <c r="B6616"/>
      <c r="D6616"/>
    </row>
    <row r="6617" spans="2:4" x14ac:dyDescent="0.2">
      <c r="B6617"/>
      <c r="D6617"/>
    </row>
    <row r="6618" spans="2:4" x14ac:dyDescent="0.2">
      <c r="B6618"/>
      <c r="D6618"/>
    </row>
    <row r="6619" spans="2:4" x14ac:dyDescent="0.2">
      <c r="B6619"/>
      <c r="D6619"/>
    </row>
    <row r="6620" spans="2:4" x14ac:dyDescent="0.2">
      <c r="B6620"/>
      <c r="D6620"/>
    </row>
    <row r="6621" spans="2:4" x14ac:dyDescent="0.2">
      <c r="B6621"/>
      <c r="D6621"/>
    </row>
    <row r="6622" spans="2:4" x14ac:dyDescent="0.2">
      <c r="B6622"/>
      <c r="D6622"/>
    </row>
    <row r="6623" spans="2:4" x14ac:dyDescent="0.2">
      <c r="B6623"/>
      <c r="D6623"/>
    </row>
    <row r="6624" spans="2:4" x14ac:dyDescent="0.2">
      <c r="B6624"/>
      <c r="D6624"/>
    </row>
    <row r="6625" spans="2:4" x14ac:dyDescent="0.2">
      <c r="B6625"/>
      <c r="D6625"/>
    </row>
    <row r="6626" spans="2:4" x14ac:dyDescent="0.2">
      <c r="B6626"/>
      <c r="D6626"/>
    </row>
    <row r="6627" spans="2:4" x14ac:dyDescent="0.2">
      <c r="B6627"/>
      <c r="D6627"/>
    </row>
    <row r="6628" spans="2:4" x14ac:dyDescent="0.2">
      <c r="B6628"/>
      <c r="D6628"/>
    </row>
    <row r="6629" spans="2:4" x14ac:dyDescent="0.2">
      <c r="B6629"/>
      <c r="D6629"/>
    </row>
    <row r="6630" spans="2:4" x14ac:dyDescent="0.2">
      <c r="B6630"/>
      <c r="D6630"/>
    </row>
    <row r="6631" spans="2:4" x14ac:dyDescent="0.2">
      <c r="B6631"/>
      <c r="D6631"/>
    </row>
    <row r="6632" spans="2:4" x14ac:dyDescent="0.2">
      <c r="B6632"/>
      <c r="D6632"/>
    </row>
    <row r="6633" spans="2:4" x14ac:dyDescent="0.2">
      <c r="B6633"/>
      <c r="D6633"/>
    </row>
    <row r="6634" spans="2:4" x14ac:dyDescent="0.2">
      <c r="B6634"/>
      <c r="D6634"/>
    </row>
    <row r="6635" spans="2:4" x14ac:dyDescent="0.2">
      <c r="B6635"/>
      <c r="D6635"/>
    </row>
    <row r="6636" spans="2:4" x14ac:dyDescent="0.2">
      <c r="B6636"/>
      <c r="D6636"/>
    </row>
    <row r="6637" spans="2:4" x14ac:dyDescent="0.2">
      <c r="B6637"/>
      <c r="D6637"/>
    </row>
    <row r="6638" spans="2:4" x14ac:dyDescent="0.2">
      <c r="B6638"/>
      <c r="D6638"/>
    </row>
    <row r="6639" spans="2:4" x14ac:dyDescent="0.2">
      <c r="B6639"/>
      <c r="D6639"/>
    </row>
    <row r="6640" spans="2:4" x14ac:dyDescent="0.2">
      <c r="B6640"/>
      <c r="D6640"/>
    </row>
    <row r="6641" spans="2:4" x14ac:dyDescent="0.2">
      <c r="B6641"/>
      <c r="D6641"/>
    </row>
    <row r="6642" spans="2:4" x14ac:dyDescent="0.2">
      <c r="B6642"/>
      <c r="D6642"/>
    </row>
    <row r="6643" spans="2:4" x14ac:dyDescent="0.2">
      <c r="B6643"/>
      <c r="D6643"/>
    </row>
    <row r="6644" spans="2:4" x14ac:dyDescent="0.2">
      <c r="B6644"/>
      <c r="D6644"/>
    </row>
    <row r="6645" spans="2:4" x14ac:dyDescent="0.2">
      <c r="B6645"/>
      <c r="D6645"/>
    </row>
    <row r="6646" spans="2:4" x14ac:dyDescent="0.2">
      <c r="B6646"/>
      <c r="D6646"/>
    </row>
    <row r="6647" spans="2:4" x14ac:dyDescent="0.2">
      <c r="B6647"/>
      <c r="D6647"/>
    </row>
    <row r="6648" spans="2:4" x14ac:dyDescent="0.2">
      <c r="B6648"/>
      <c r="D6648"/>
    </row>
    <row r="6649" spans="2:4" x14ac:dyDescent="0.2">
      <c r="B6649"/>
      <c r="D6649"/>
    </row>
    <row r="6650" spans="2:4" x14ac:dyDescent="0.2">
      <c r="B6650"/>
      <c r="D6650"/>
    </row>
    <row r="6651" spans="2:4" x14ac:dyDescent="0.2">
      <c r="B6651"/>
      <c r="D6651"/>
    </row>
    <row r="6652" spans="2:4" x14ac:dyDescent="0.2">
      <c r="B6652"/>
      <c r="D6652"/>
    </row>
    <row r="6653" spans="2:4" x14ac:dyDescent="0.2">
      <c r="B6653"/>
      <c r="D6653"/>
    </row>
    <row r="6654" spans="2:4" x14ac:dyDescent="0.2">
      <c r="B6654"/>
      <c r="D6654"/>
    </row>
    <row r="6655" spans="2:4" x14ac:dyDescent="0.2">
      <c r="B6655"/>
      <c r="D6655"/>
    </row>
    <row r="6656" spans="2:4" x14ac:dyDescent="0.2">
      <c r="B6656"/>
      <c r="D6656"/>
    </row>
    <row r="6657" spans="2:4" x14ac:dyDescent="0.2">
      <c r="B6657"/>
      <c r="D6657"/>
    </row>
    <row r="6658" spans="2:4" x14ac:dyDescent="0.2">
      <c r="B6658"/>
      <c r="D6658"/>
    </row>
    <row r="6659" spans="2:4" x14ac:dyDescent="0.2">
      <c r="B6659"/>
      <c r="D6659"/>
    </row>
    <row r="6660" spans="2:4" x14ac:dyDescent="0.2">
      <c r="B6660"/>
      <c r="D6660"/>
    </row>
    <row r="6661" spans="2:4" x14ac:dyDescent="0.2">
      <c r="B6661"/>
      <c r="D6661"/>
    </row>
    <row r="6662" spans="2:4" x14ac:dyDescent="0.2">
      <c r="B6662"/>
      <c r="D6662"/>
    </row>
    <row r="6663" spans="2:4" x14ac:dyDescent="0.2">
      <c r="B6663"/>
      <c r="D6663"/>
    </row>
    <row r="6664" spans="2:4" x14ac:dyDescent="0.2">
      <c r="B6664"/>
      <c r="D6664"/>
    </row>
    <row r="6665" spans="2:4" x14ac:dyDescent="0.2">
      <c r="B6665"/>
      <c r="D6665"/>
    </row>
    <row r="6666" spans="2:4" x14ac:dyDescent="0.2">
      <c r="B6666"/>
      <c r="D6666"/>
    </row>
    <row r="6667" spans="2:4" x14ac:dyDescent="0.2">
      <c r="B6667"/>
      <c r="D6667"/>
    </row>
    <row r="6668" spans="2:4" x14ac:dyDescent="0.2">
      <c r="B6668"/>
      <c r="D6668"/>
    </row>
    <row r="6669" spans="2:4" x14ac:dyDescent="0.2">
      <c r="B6669"/>
      <c r="D6669"/>
    </row>
    <row r="6670" spans="2:4" x14ac:dyDescent="0.2">
      <c r="B6670"/>
      <c r="D6670"/>
    </row>
    <row r="6671" spans="2:4" x14ac:dyDescent="0.2">
      <c r="B6671"/>
      <c r="D6671"/>
    </row>
    <row r="6672" spans="2:4" x14ac:dyDescent="0.2">
      <c r="B6672"/>
      <c r="D6672"/>
    </row>
    <row r="6673" spans="2:4" x14ac:dyDescent="0.2">
      <c r="B6673"/>
      <c r="D6673"/>
    </row>
    <row r="6674" spans="2:4" x14ac:dyDescent="0.2">
      <c r="B6674"/>
      <c r="D6674"/>
    </row>
    <row r="6675" spans="2:4" x14ac:dyDescent="0.2">
      <c r="B6675"/>
      <c r="D6675"/>
    </row>
    <row r="6676" spans="2:4" x14ac:dyDescent="0.2">
      <c r="B6676"/>
      <c r="D6676"/>
    </row>
    <row r="6677" spans="2:4" x14ac:dyDescent="0.2">
      <c r="B6677"/>
      <c r="D6677"/>
    </row>
    <row r="6678" spans="2:4" x14ac:dyDescent="0.2">
      <c r="B6678"/>
      <c r="D6678"/>
    </row>
    <row r="6679" spans="2:4" x14ac:dyDescent="0.2">
      <c r="B6679"/>
      <c r="D6679"/>
    </row>
    <row r="6680" spans="2:4" x14ac:dyDescent="0.2">
      <c r="B6680"/>
      <c r="D6680"/>
    </row>
    <row r="6681" spans="2:4" x14ac:dyDescent="0.2">
      <c r="B6681"/>
      <c r="D6681"/>
    </row>
    <row r="6682" spans="2:4" x14ac:dyDescent="0.2">
      <c r="B6682"/>
      <c r="D6682"/>
    </row>
    <row r="6683" spans="2:4" x14ac:dyDescent="0.2">
      <c r="B6683"/>
      <c r="D6683"/>
    </row>
    <row r="6684" spans="2:4" x14ac:dyDescent="0.2">
      <c r="B6684"/>
      <c r="D6684"/>
    </row>
    <row r="6685" spans="2:4" x14ac:dyDescent="0.2">
      <c r="B6685"/>
      <c r="D6685"/>
    </row>
    <row r="6686" spans="2:4" x14ac:dyDescent="0.2">
      <c r="B6686"/>
      <c r="D6686"/>
    </row>
    <row r="6687" spans="2:4" x14ac:dyDescent="0.2">
      <c r="B6687"/>
      <c r="D6687"/>
    </row>
    <row r="6688" spans="2:4" x14ac:dyDescent="0.2">
      <c r="B6688"/>
      <c r="D6688"/>
    </row>
    <row r="6689" spans="2:4" x14ac:dyDescent="0.2">
      <c r="B6689"/>
      <c r="D6689"/>
    </row>
    <row r="6690" spans="2:4" x14ac:dyDescent="0.2">
      <c r="B6690"/>
      <c r="D6690"/>
    </row>
    <row r="6691" spans="2:4" x14ac:dyDescent="0.2">
      <c r="B6691"/>
      <c r="D6691"/>
    </row>
    <row r="6692" spans="2:4" x14ac:dyDescent="0.2">
      <c r="B6692"/>
      <c r="D6692"/>
    </row>
    <row r="6693" spans="2:4" x14ac:dyDescent="0.2">
      <c r="B6693"/>
      <c r="D6693"/>
    </row>
    <row r="6694" spans="2:4" x14ac:dyDescent="0.2">
      <c r="B6694"/>
      <c r="D6694"/>
    </row>
    <row r="6695" spans="2:4" x14ac:dyDescent="0.2">
      <c r="B6695"/>
      <c r="D6695"/>
    </row>
    <row r="6696" spans="2:4" x14ac:dyDescent="0.2">
      <c r="B6696"/>
      <c r="D6696"/>
    </row>
    <row r="6697" spans="2:4" x14ac:dyDescent="0.2">
      <c r="B6697"/>
      <c r="D6697"/>
    </row>
    <row r="6698" spans="2:4" x14ac:dyDescent="0.2">
      <c r="B6698"/>
      <c r="D6698"/>
    </row>
    <row r="6699" spans="2:4" x14ac:dyDescent="0.2">
      <c r="B6699"/>
      <c r="D6699"/>
    </row>
    <row r="6700" spans="2:4" x14ac:dyDescent="0.2">
      <c r="B6700"/>
      <c r="D6700"/>
    </row>
    <row r="6701" spans="2:4" x14ac:dyDescent="0.2">
      <c r="B6701"/>
      <c r="D6701"/>
    </row>
    <row r="6702" spans="2:4" x14ac:dyDescent="0.2">
      <c r="B6702"/>
      <c r="D6702"/>
    </row>
    <row r="6703" spans="2:4" x14ac:dyDescent="0.2">
      <c r="B6703"/>
      <c r="D6703"/>
    </row>
    <row r="6704" spans="2:4" x14ac:dyDescent="0.2">
      <c r="B6704"/>
      <c r="D6704"/>
    </row>
    <row r="6705" spans="2:4" x14ac:dyDescent="0.2">
      <c r="B6705"/>
      <c r="D6705"/>
    </row>
    <row r="6706" spans="2:4" x14ac:dyDescent="0.2">
      <c r="B6706"/>
      <c r="D6706"/>
    </row>
    <row r="6707" spans="2:4" x14ac:dyDescent="0.2">
      <c r="B6707"/>
      <c r="D6707"/>
    </row>
    <row r="6708" spans="2:4" x14ac:dyDescent="0.2">
      <c r="B6708"/>
      <c r="D6708"/>
    </row>
    <row r="6709" spans="2:4" x14ac:dyDescent="0.2">
      <c r="B6709"/>
      <c r="D6709"/>
    </row>
    <row r="6710" spans="2:4" x14ac:dyDescent="0.2">
      <c r="B6710"/>
      <c r="D6710"/>
    </row>
    <row r="6711" spans="2:4" x14ac:dyDescent="0.2">
      <c r="B6711"/>
      <c r="D6711"/>
    </row>
    <row r="6712" spans="2:4" x14ac:dyDescent="0.2">
      <c r="B6712"/>
      <c r="D6712"/>
    </row>
    <row r="6713" spans="2:4" x14ac:dyDescent="0.2">
      <c r="B6713"/>
      <c r="D6713"/>
    </row>
    <row r="6714" spans="2:4" x14ac:dyDescent="0.2">
      <c r="B6714"/>
      <c r="D6714"/>
    </row>
    <row r="6715" spans="2:4" x14ac:dyDescent="0.2">
      <c r="B6715"/>
      <c r="D6715"/>
    </row>
    <row r="6716" spans="2:4" x14ac:dyDescent="0.2">
      <c r="B6716"/>
      <c r="D6716"/>
    </row>
    <row r="6717" spans="2:4" x14ac:dyDescent="0.2">
      <c r="B6717"/>
      <c r="D6717"/>
    </row>
    <row r="6718" spans="2:4" x14ac:dyDescent="0.2">
      <c r="B6718"/>
      <c r="D6718"/>
    </row>
    <row r="6719" spans="2:4" x14ac:dyDescent="0.2">
      <c r="B6719"/>
      <c r="D6719"/>
    </row>
    <row r="6720" spans="2:4" x14ac:dyDescent="0.2">
      <c r="B6720"/>
      <c r="D6720"/>
    </row>
    <row r="6721" spans="2:4" x14ac:dyDescent="0.2">
      <c r="B6721"/>
      <c r="D6721"/>
    </row>
    <row r="6722" spans="2:4" x14ac:dyDescent="0.2">
      <c r="B6722"/>
      <c r="D6722"/>
    </row>
    <row r="6723" spans="2:4" x14ac:dyDescent="0.2">
      <c r="B6723"/>
      <c r="D6723"/>
    </row>
    <row r="6724" spans="2:4" x14ac:dyDescent="0.2">
      <c r="B6724"/>
      <c r="D6724"/>
    </row>
    <row r="6725" spans="2:4" x14ac:dyDescent="0.2">
      <c r="B6725"/>
      <c r="D6725"/>
    </row>
    <row r="6726" spans="2:4" x14ac:dyDescent="0.2">
      <c r="B6726"/>
      <c r="D6726"/>
    </row>
    <row r="6727" spans="2:4" x14ac:dyDescent="0.2">
      <c r="B6727"/>
      <c r="D6727"/>
    </row>
    <row r="6728" spans="2:4" x14ac:dyDescent="0.2">
      <c r="B6728"/>
      <c r="D6728"/>
    </row>
    <row r="6729" spans="2:4" x14ac:dyDescent="0.2">
      <c r="B6729"/>
      <c r="D6729"/>
    </row>
    <row r="6730" spans="2:4" x14ac:dyDescent="0.2">
      <c r="B6730"/>
      <c r="D6730"/>
    </row>
    <row r="6731" spans="2:4" x14ac:dyDescent="0.2">
      <c r="B6731"/>
      <c r="D6731"/>
    </row>
    <row r="6732" spans="2:4" x14ac:dyDescent="0.2">
      <c r="B6732"/>
      <c r="D6732"/>
    </row>
    <row r="6733" spans="2:4" x14ac:dyDescent="0.2">
      <c r="B6733"/>
      <c r="D6733"/>
    </row>
    <row r="6734" spans="2:4" x14ac:dyDescent="0.2">
      <c r="B6734"/>
      <c r="D6734"/>
    </row>
    <row r="6735" spans="2:4" x14ac:dyDescent="0.2">
      <c r="B6735"/>
      <c r="D6735"/>
    </row>
    <row r="6736" spans="2:4" x14ac:dyDescent="0.2">
      <c r="B6736"/>
      <c r="D6736"/>
    </row>
    <row r="6737" spans="2:4" x14ac:dyDescent="0.2">
      <c r="B6737"/>
      <c r="D6737"/>
    </row>
    <row r="6738" spans="2:4" x14ac:dyDescent="0.2">
      <c r="B6738"/>
      <c r="D6738"/>
    </row>
    <row r="6739" spans="2:4" x14ac:dyDescent="0.2">
      <c r="B6739"/>
      <c r="D6739"/>
    </row>
    <row r="6740" spans="2:4" x14ac:dyDescent="0.2">
      <c r="B6740"/>
      <c r="D6740"/>
    </row>
    <row r="6741" spans="2:4" x14ac:dyDescent="0.2">
      <c r="B6741"/>
      <c r="D6741"/>
    </row>
    <row r="6742" spans="2:4" x14ac:dyDescent="0.2">
      <c r="B6742"/>
      <c r="D6742"/>
    </row>
    <row r="6743" spans="2:4" x14ac:dyDescent="0.2">
      <c r="B6743"/>
      <c r="D6743"/>
    </row>
    <row r="6744" spans="2:4" x14ac:dyDescent="0.2">
      <c r="B6744"/>
      <c r="D6744"/>
    </row>
    <row r="6745" spans="2:4" x14ac:dyDescent="0.2">
      <c r="B6745"/>
      <c r="D6745"/>
    </row>
    <row r="6746" spans="2:4" x14ac:dyDescent="0.2">
      <c r="B6746"/>
      <c r="D6746"/>
    </row>
    <row r="6747" spans="2:4" x14ac:dyDescent="0.2">
      <c r="B6747"/>
      <c r="D6747"/>
    </row>
    <row r="6748" spans="2:4" x14ac:dyDescent="0.2">
      <c r="B6748"/>
      <c r="D6748"/>
    </row>
    <row r="6749" spans="2:4" x14ac:dyDescent="0.2">
      <c r="B6749"/>
      <c r="D6749"/>
    </row>
    <row r="6750" spans="2:4" x14ac:dyDescent="0.2">
      <c r="B6750"/>
      <c r="D6750"/>
    </row>
    <row r="6751" spans="2:4" x14ac:dyDescent="0.2">
      <c r="B6751"/>
      <c r="D6751"/>
    </row>
    <row r="6752" spans="2:4" x14ac:dyDescent="0.2">
      <c r="B6752"/>
      <c r="D6752"/>
    </row>
    <row r="6753" spans="2:4" x14ac:dyDescent="0.2">
      <c r="B6753"/>
      <c r="D6753"/>
    </row>
    <row r="6754" spans="2:4" x14ac:dyDescent="0.2">
      <c r="B6754"/>
      <c r="D6754"/>
    </row>
    <row r="6755" spans="2:4" x14ac:dyDescent="0.2">
      <c r="B6755"/>
      <c r="D6755"/>
    </row>
    <row r="6756" spans="2:4" x14ac:dyDescent="0.2">
      <c r="B6756"/>
      <c r="D6756"/>
    </row>
    <row r="6757" spans="2:4" x14ac:dyDescent="0.2">
      <c r="B6757"/>
      <c r="D6757"/>
    </row>
    <row r="6758" spans="2:4" x14ac:dyDescent="0.2">
      <c r="B6758"/>
      <c r="D6758"/>
    </row>
    <row r="6759" spans="2:4" x14ac:dyDescent="0.2">
      <c r="B6759"/>
      <c r="D6759"/>
    </row>
    <row r="6760" spans="2:4" x14ac:dyDescent="0.2">
      <c r="B6760"/>
      <c r="D6760"/>
    </row>
    <row r="6761" spans="2:4" x14ac:dyDescent="0.2">
      <c r="B6761"/>
      <c r="D6761"/>
    </row>
    <row r="6762" spans="2:4" x14ac:dyDescent="0.2">
      <c r="B6762"/>
      <c r="D6762"/>
    </row>
    <row r="6763" spans="2:4" x14ac:dyDescent="0.2">
      <c r="B6763"/>
      <c r="D6763"/>
    </row>
    <row r="6764" spans="2:4" x14ac:dyDescent="0.2">
      <c r="B6764"/>
      <c r="D6764"/>
    </row>
    <row r="6765" spans="2:4" x14ac:dyDescent="0.2">
      <c r="B6765"/>
      <c r="D6765"/>
    </row>
    <row r="6766" spans="2:4" x14ac:dyDescent="0.2">
      <c r="B6766"/>
      <c r="D6766"/>
    </row>
    <row r="6767" spans="2:4" x14ac:dyDescent="0.2">
      <c r="B6767"/>
      <c r="D6767"/>
    </row>
    <row r="6768" spans="2:4" x14ac:dyDescent="0.2">
      <c r="B6768"/>
      <c r="D6768"/>
    </row>
    <row r="6769" spans="2:4" x14ac:dyDescent="0.2">
      <c r="B6769"/>
      <c r="D6769"/>
    </row>
    <row r="6770" spans="2:4" x14ac:dyDescent="0.2">
      <c r="B6770"/>
      <c r="D6770"/>
    </row>
    <row r="6771" spans="2:4" x14ac:dyDescent="0.2">
      <c r="B6771"/>
      <c r="D6771"/>
    </row>
    <row r="6772" spans="2:4" x14ac:dyDescent="0.2">
      <c r="B6772"/>
      <c r="D6772"/>
    </row>
    <row r="6773" spans="2:4" x14ac:dyDescent="0.2">
      <c r="B6773"/>
      <c r="D6773"/>
    </row>
    <row r="6774" spans="2:4" x14ac:dyDescent="0.2">
      <c r="B6774"/>
      <c r="D6774"/>
    </row>
    <row r="6775" spans="2:4" x14ac:dyDescent="0.2">
      <c r="B6775"/>
      <c r="D6775"/>
    </row>
    <row r="6776" spans="2:4" x14ac:dyDescent="0.2">
      <c r="B6776"/>
      <c r="D6776"/>
    </row>
    <row r="6777" spans="2:4" x14ac:dyDescent="0.2">
      <c r="B6777"/>
      <c r="D6777"/>
    </row>
    <row r="6778" spans="2:4" x14ac:dyDescent="0.2">
      <c r="B6778"/>
      <c r="D6778"/>
    </row>
    <row r="6779" spans="2:4" x14ac:dyDescent="0.2">
      <c r="B6779"/>
      <c r="D6779"/>
    </row>
    <row r="6780" spans="2:4" x14ac:dyDescent="0.2">
      <c r="B6780"/>
      <c r="D6780"/>
    </row>
    <row r="6781" spans="2:4" x14ac:dyDescent="0.2">
      <c r="B6781"/>
      <c r="D6781"/>
    </row>
    <row r="6782" spans="2:4" x14ac:dyDescent="0.2">
      <c r="B6782"/>
      <c r="D6782"/>
    </row>
    <row r="6783" spans="2:4" x14ac:dyDescent="0.2">
      <c r="B6783"/>
      <c r="D6783"/>
    </row>
    <row r="6784" spans="2:4" x14ac:dyDescent="0.2">
      <c r="B6784"/>
      <c r="D6784"/>
    </row>
    <row r="6785" spans="2:4" x14ac:dyDescent="0.2">
      <c r="B6785"/>
      <c r="D6785"/>
    </row>
    <row r="6786" spans="2:4" x14ac:dyDescent="0.2">
      <c r="B6786"/>
      <c r="D6786"/>
    </row>
    <row r="6787" spans="2:4" x14ac:dyDescent="0.2">
      <c r="B6787"/>
      <c r="D6787"/>
    </row>
    <row r="6788" spans="2:4" x14ac:dyDescent="0.2">
      <c r="B6788"/>
      <c r="D6788"/>
    </row>
    <row r="6789" spans="2:4" x14ac:dyDescent="0.2">
      <c r="B6789"/>
      <c r="D6789"/>
    </row>
    <row r="6790" spans="2:4" x14ac:dyDescent="0.2">
      <c r="B6790"/>
      <c r="D6790"/>
    </row>
    <row r="6791" spans="2:4" x14ac:dyDescent="0.2">
      <c r="B6791"/>
      <c r="D6791"/>
    </row>
    <row r="6792" spans="2:4" x14ac:dyDescent="0.2">
      <c r="B6792"/>
      <c r="D6792"/>
    </row>
    <row r="6793" spans="2:4" x14ac:dyDescent="0.2">
      <c r="B6793"/>
      <c r="D6793"/>
    </row>
    <row r="6794" spans="2:4" x14ac:dyDescent="0.2">
      <c r="B6794"/>
      <c r="D6794"/>
    </row>
    <row r="6795" spans="2:4" x14ac:dyDescent="0.2">
      <c r="B6795"/>
      <c r="D6795"/>
    </row>
    <row r="6796" spans="2:4" x14ac:dyDescent="0.2">
      <c r="B6796"/>
      <c r="D6796"/>
    </row>
    <row r="6797" spans="2:4" x14ac:dyDescent="0.2">
      <c r="B6797"/>
      <c r="D6797"/>
    </row>
    <row r="6798" spans="2:4" x14ac:dyDescent="0.2">
      <c r="B6798"/>
      <c r="D6798"/>
    </row>
    <row r="6799" spans="2:4" x14ac:dyDescent="0.2">
      <c r="B6799"/>
      <c r="D6799"/>
    </row>
    <row r="6800" spans="2:4" x14ac:dyDescent="0.2">
      <c r="B6800"/>
      <c r="D6800"/>
    </row>
    <row r="6801" spans="2:4" x14ac:dyDescent="0.2">
      <c r="B6801"/>
      <c r="D6801"/>
    </row>
    <row r="6802" spans="2:4" x14ac:dyDescent="0.2">
      <c r="B6802"/>
      <c r="D6802"/>
    </row>
    <row r="6803" spans="2:4" x14ac:dyDescent="0.2">
      <c r="B6803"/>
      <c r="D6803"/>
    </row>
    <row r="6804" spans="2:4" x14ac:dyDescent="0.2">
      <c r="B6804"/>
      <c r="D6804"/>
    </row>
    <row r="6805" spans="2:4" x14ac:dyDescent="0.2">
      <c r="B6805"/>
      <c r="D6805"/>
    </row>
    <row r="6806" spans="2:4" x14ac:dyDescent="0.2">
      <c r="B6806"/>
      <c r="D6806"/>
    </row>
    <row r="6807" spans="2:4" x14ac:dyDescent="0.2">
      <c r="B6807"/>
      <c r="D6807"/>
    </row>
    <row r="6808" spans="2:4" x14ac:dyDescent="0.2">
      <c r="B6808"/>
      <c r="D6808"/>
    </row>
    <row r="6809" spans="2:4" x14ac:dyDescent="0.2">
      <c r="B6809"/>
      <c r="D6809"/>
    </row>
    <row r="6810" spans="2:4" x14ac:dyDescent="0.2">
      <c r="B6810"/>
      <c r="D6810"/>
    </row>
    <row r="6811" spans="2:4" x14ac:dyDescent="0.2">
      <c r="B6811"/>
      <c r="D6811"/>
    </row>
    <row r="6812" spans="2:4" x14ac:dyDescent="0.2">
      <c r="B6812"/>
      <c r="D6812"/>
    </row>
    <row r="6813" spans="2:4" x14ac:dyDescent="0.2">
      <c r="B6813"/>
      <c r="D6813"/>
    </row>
    <row r="6814" spans="2:4" x14ac:dyDescent="0.2">
      <c r="B6814"/>
      <c r="D6814"/>
    </row>
    <row r="6815" spans="2:4" x14ac:dyDescent="0.2">
      <c r="B6815"/>
      <c r="D6815"/>
    </row>
    <row r="6816" spans="2:4" x14ac:dyDescent="0.2">
      <c r="B6816"/>
      <c r="D6816"/>
    </row>
    <row r="6817" spans="2:4" x14ac:dyDescent="0.2">
      <c r="B6817"/>
      <c r="D6817"/>
    </row>
    <row r="6818" spans="2:4" x14ac:dyDescent="0.2">
      <c r="B6818"/>
      <c r="D6818"/>
    </row>
    <row r="6819" spans="2:4" x14ac:dyDescent="0.2">
      <c r="B6819"/>
      <c r="D6819"/>
    </row>
    <row r="6820" spans="2:4" x14ac:dyDescent="0.2">
      <c r="B6820"/>
      <c r="D6820"/>
    </row>
    <row r="6821" spans="2:4" x14ac:dyDescent="0.2">
      <c r="B6821"/>
      <c r="D6821"/>
    </row>
    <row r="6822" spans="2:4" x14ac:dyDescent="0.2">
      <c r="B6822"/>
      <c r="D6822"/>
    </row>
    <row r="6823" spans="2:4" x14ac:dyDescent="0.2">
      <c r="B6823"/>
      <c r="D6823"/>
    </row>
    <row r="6824" spans="2:4" x14ac:dyDescent="0.2">
      <c r="B6824"/>
      <c r="D6824"/>
    </row>
    <row r="6825" spans="2:4" x14ac:dyDescent="0.2">
      <c r="B6825"/>
      <c r="D6825"/>
    </row>
    <row r="6826" spans="2:4" x14ac:dyDescent="0.2">
      <c r="B6826"/>
      <c r="D6826"/>
    </row>
    <row r="6827" spans="2:4" x14ac:dyDescent="0.2">
      <c r="B6827"/>
      <c r="D6827"/>
    </row>
    <row r="6828" spans="2:4" x14ac:dyDescent="0.2">
      <c r="B6828"/>
      <c r="D6828"/>
    </row>
    <row r="6829" spans="2:4" x14ac:dyDescent="0.2">
      <c r="B6829"/>
      <c r="D6829"/>
    </row>
    <row r="6830" spans="2:4" x14ac:dyDescent="0.2">
      <c r="B6830"/>
      <c r="D6830"/>
    </row>
    <row r="6831" spans="2:4" x14ac:dyDescent="0.2">
      <c r="B6831"/>
      <c r="D6831"/>
    </row>
    <row r="6832" spans="2:4" x14ac:dyDescent="0.2">
      <c r="B6832"/>
      <c r="D6832"/>
    </row>
    <row r="6833" spans="2:4" x14ac:dyDescent="0.2">
      <c r="B6833"/>
      <c r="D6833"/>
    </row>
    <row r="6834" spans="2:4" x14ac:dyDescent="0.2">
      <c r="B6834"/>
      <c r="D6834"/>
    </row>
    <row r="6835" spans="2:4" x14ac:dyDescent="0.2">
      <c r="B6835"/>
      <c r="D6835"/>
    </row>
    <row r="6836" spans="2:4" x14ac:dyDescent="0.2">
      <c r="B6836"/>
      <c r="D6836"/>
    </row>
    <row r="6837" spans="2:4" x14ac:dyDescent="0.2">
      <c r="B6837"/>
      <c r="D6837"/>
    </row>
    <row r="6838" spans="2:4" x14ac:dyDescent="0.2">
      <c r="B6838"/>
      <c r="D6838"/>
    </row>
    <row r="6839" spans="2:4" x14ac:dyDescent="0.2">
      <c r="B6839"/>
      <c r="D6839"/>
    </row>
    <row r="6840" spans="2:4" x14ac:dyDescent="0.2">
      <c r="B6840"/>
      <c r="D6840"/>
    </row>
    <row r="6841" spans="2:4" x14ac:dyDescent="0.2">
      <c r="B6841"/>
      <c r="D6841"/>
    </row>
    <row r="6842" spans="2:4" x14ac:dyDescent="0.2">
      <c r="B6842"/>
      <c r="D6842"/>
    </row>
    <row r="6843" spans="2:4" x14ac:dyDescent="0.2">
      <c r="B6843"/>
      <c r="D6843"/>
    </row>
    <row r="6844" spans="2:4" x14ac:dyDescent="0.2">
      <c r="B6844"/>
      <c r="D6844"/>
    </row>
    <row r="6845" spans="2:4" x14ac:dyDescent="0.2">
      <c r="B6845"/>
      <c r="D6845"/>
    </row>
    <row r="6846" spans="2:4" x14ac:dyDescent="0.2">
      <c r="B6846"/>
      <c r="D6846"/>
    </row>
    <row r="6847" spans="2:4" x14ac:dyDescent="0.2">
      <c r="B6847"/>
      <c r="D6847"/>
    </row>
    <row r="6848" spans="2:4" x14ac:dyDescent="0.2">
      <c r="B6848"/>
      <c r="D6848"/>
    </row>
    <row r="6849" spans="2:4" x14ac:dyDescent="0.2">
      <c r="B6849"/>
      <c r="D6849"/>
    </row>
    <row r="6850" spans="2:4" x14ac:dyDescent="0.2">
      <c r="B6850"/>
      <c r="D6850"/>
    </row>
    <row r="6851" spans="2:4" x14ac:dyDescent="0.2">
      <c r="B6851"/>
      <c r="D6851"/>
    </row>
    <row r="6852" spans="2:4" x14ac:dyDescent="0.2">
      <c r="B6852"/>
      <c r="D6852"/>
    </row>
    <row r="6853" spans="2:4" x14ac:dyDescent="0.2">
      <c r="B6853"/>
      <c r="D6853"/>
    </row>
    <row r="6854" spans="2:4" x14ac:dyDescent="0.2">
      <c r="B6854"/>
      <c r="D6854"/>
    </row>
    <row r="6855" spans="2:4" x14ac:dyDescent="0.2">
      <c r="B6855"/>
      <c r="D6855"/>
    </row>
    <row r="6856" spans="2:4" x14ac:dyDescent="0.2">
      <c r="B6856"/>
      <c r="D6856"/>
    </row>
    <row r="6857" spans="2:4" x14ac:dyDescent="0.2">
      <c r="B6857"/>
      <c r="D6857"/>
    </row>
    <row r="6858" spans="2:4" x14ac:dyDescent="0.2">
      <c r="B6858"/>
      <c r="D6858"/>
    </row>
    <row r="6859" spans="2:4" x14ac:dyDescent="0.2">
      <c r="B6859"/>
      <c r="D6859"/>
    </row>
    <row r="6860" spans="2:4" x14ac:dyDescent="0.2">
      <c r="B6860"/>
      <c r="D6860"/>
    </row>
    <row r="6861" spans="2:4" x14ac:dyDescent="0.2">
      <c r="B6861"/>
      <c r="D6861"/>
    </row>
    <row r="6862" spans="2:4" x14ac:dyDescent="0.2">
      <c r="B6862"/>
      <c r="D6862"/>
    </row>
    <row r="6863" spans="2:4" x14ac:dyDescent="0.2">
      <c r="B6863"/>
      <c r="D6863"/>
    </row>
    <row r="6864" spans="2:4" x14ac:dyDescent="0.2">
      <c r="B6864"/>
      <c r="D6864"/>
    </row>
    <row r="6865" spans="2:4" x14ac:dyDescent="0.2">
      <c r="B6865"/>
      <c r="D6865"/>
    </row>
    <row r="6866" spans="2:4" x14ac:dyDescent="0.2">
      <c r="B6866"/>
      <c r="D6866"/>
    </row>
    <row r="6867" spans="2:4" x14ac:dyDescent="0.2">
      <c r="B6867"/>
      <c r="D6867"/>
    </row>
    <row r="6868" spans="2:4" x14ac:dyDescent="0.2">
      <c r="B6868"/>
      <c r="D6868"/>
    </row>
    <row r="6869" spans="2:4" x14ac:dyDescent="0.2">
      <c r="B6869"/>
      <c r="D6869"/>
    </row>
    <row r="6870" spans="2:4" x14ac:dyDescent="0.2">
      <c r="B6870"/>
      <c r="D6870"/>
    </row>
    <row r="6871" spans="2:4" x14ac:dyDescent="0.2">
      <c r="B6871"/>
      <c r="D6871"/>
    </row>
    <row r="6872" spans="2:4" x14ac:dyDescent="0.2">
      <c r="B6872"/>
      <c r="D6872"/>
    </row>
    <row r="6873" spans="2:4" x14ac:dyDescent="0.2">
      <c r="B6873"/>
      <c r="D6873"/>
    </row>
    <row r="6874" spans="2:4" x14ac:dyDescent="0.2">
      <c r="B6874"/>
      <c r="D6874"/>
    </row>
    <row r="6875" spans="2:4" x14ac:dyDescent="0.2">
      <c r="B6875"/>
      <c r="D6875"/>
    </row>
    <row r="6876" spans="2:4" x14ac:dyDescent="0.2">
      <c r="B6876"/>
      <c r="D6876"/>
    </row>
    <row r="6877" spans="2:4" x14ac:dyDescent="0.2">
      <c r="B6877"/>
      <c r="D6877"/>
    </row>
    <row r="6878" spans="2:4" x14ac:dyDescent="0.2">
      <c r="B6878"/>
      <c r="D6878"/>
    </row>
    <row r="6879" spans="2:4" x14ac:dyDescent="0.2">
      <c r="B6879"/>
      <c r="D6879"/>
    </row>
    <row r="6880" spans="2:4" x14ac:dyDescent="0.2">
      <c r="B6880"/>
      <c r="D6880"/>
    </row>
    <row r="6881" spans="2:4" x14ac:dyDescent="0.2">
      <c r="B6881"/>
      <c r="D6881"/>
    </row>
    <row r="6882" spans="2:4" x14ac:dyDescent="0.2">
      <c r="B6882"/>
      <c r="D6882"/>
    </row>
    <row r="6883" spans="2:4" x14ac:dyDescent="0.2">
      <c r="B6883"/>
      <c r="D6883"/>
    </row>
    <row r="6884" spans="2:4" x14ac:dyDescent="0.2">
      <c r="B6884"/>
      <c r="D6884"/>
    </row>
    <row r="6885" spans="2:4" x14ac:dyDescent="0.2">
      <c r="B6885"/>
      <c r="D6885"/>
    </row>
    <row r="6886" spans="2:4" x14ac:dyDescent="0.2">
      <c r="B6886"/>
      <c r="D6886"/>
    </row>
    <row r="6887" spans="2:4" x14ac:dyDescent="0.2">
      <c r="B6887"/>
      <c r="D6887"/>
    </row>
    <row r="6888" spans="2:4" x14ac:dyDescent="0.2">
      <c r="B6888"/>
      <c r="D6888"/>
    </row>
    <row r="6889" spans="2:4" x14ac:dyDescent="0.2">
      <c r="B6889"/>
      <c r="D6889"/>
    </row>
    <row r="6890" spans="2:4" x14ac:dyDescent="0.2">
      <c r="B6890"/>
      <c r="D6890"/>
    </row>
    <row r="6891" spans="2:4" x14ac:dyDescent="0.2">
      <c r="B6891"/>
      <c r="D6891"/>
    </row>
    <row r="6892" spans="2:4" x14ac:dyDescent="0.2">
      <c r="B6892"/>
      <c r="D6892"/>
    </row>
    <row r="6893" spans="2:4" x14ac:dyDescent="0.2">
      <c r="B6893"/>
      <c r="D6893"/>
    </row>
    <row r="6894" spans="2:4" x14ac:dyDescent="0.2">
      <c r="B6894"/>
      <c r="D6894"/>
    </row>
    <row r="6895" spans="2:4" x14ac:dyDescent="0.2">
      <c r="B6895"/>
      <c r="D6895"/>
    </row>
    <row r="6896" spans="2:4" x14ac:dyDescent="0.2">
      <c r="B6896"/>
      <c r="D6896"/>
    </row>
    <row r="6897" spans="2:4" x14ac:dyDescent="0.2">
      <c r="B6897"/>
      <c r="D6897"/>
    </row>
    <row r="6898" spans="2:4" x14ac:dyDescent="0.2">
      <c r="B6898"/>
      <c r="D6898"/>
    </row>
    <row r="6899" spans="2:4" x14ac:dyDescent="0.2">
      <c r="B6899"/>
      <c r="D6899"/>
    </row>
    <row r="6900" spans="2:4" x14ac:dyDescent="0.2">
      <c r="B6900"/>
      <c r="D6900"/>
    </row>
    <row r="6901" spans="2:4" x14ac:dyDescent="0.2">
      <c r="B6901"/>
      <c r="D6901"/>
    </row>
    <row r="6902" spans="2:4" x14ac:dyDescent="0.2">
      <c r="B6902"/>
      <c r="D6902"/>
    </row>
    <row r="6903" spans="2:4" x14ac:dyDescent="0.2">
      <c r="B6903"/>
      <c r="D6903"/>
    </row>
    <row r="6904" spans="2:4" x14ac:dyDescent="0.2">
      <c r="B6904"/>
      <c r="D6904"/>
    </row>
    <row r="6905" spans="2:4" x14ac:dyDescent="0.2">
      <c r="B6905"/>
      <c r="D6905"/>
    </row>
    <row r="6906" spans="2:4" x14ac:dyDescent="0.2">
      <c r="B6906"/>
      <c r="D6906"/>
    </row>
    <row r="6907" spans="2:4" x14ac:dyDescent="0.2">
      <c r="B6907"/>
      <c r="D6907"/>
    </row>
    <row r="6908" spans="2:4" x14ac:dyDescent="0.2">
      <c r="B6908"/>
      <c r="D6908"/>
    </row>
    <row r="6909" spans="2:4" x14ac:dyDescent="0.2">
      <c r="B6909"/>
      <c r="D6909"/>
    </row>
    <row r="6910" spans="2:4" x14ac:dyDescent="0.2">
      <c r="B6910"/>
      <c r="D6910"/>
    </row>
    <row r="6911" spans="2:4" x14ac:dyDescent="0.2">
      <c r="B6911"/>
      <c r="D6911"/>
    </row>
    <row r="6912" spans="2:4" x14ac:dyDescent="0.2">
      <c r="B6912"/>
      <c r="D6912"/>
    </row>
    <row r="6913" spans="2:4" x14ac:dyDescent="0.2">
      <c r="B6913"/>
      <c r="D6913"/>
    </row>
    <row r="6914" spans="2:4" x14ac:dyDescent="0.2">
      <c r="B6914"/>
      <c r="D6914"/>
    </row>
    <row r="6915" spans="2:4" x14ac:dyDescent="0.2">
      <c r="B6915"/>
      <c r="D6915"/>
    </row>
    <row r="6916" spans="2:4" x14ac:dyDescent="0.2">
      <c r="B6916"/>
      <c r="D6916"/>
    </row>
    <row r="6917" spans="2:4" x14ac:dyDescent="0.2">
      <c r="B6917"/>
      <c r="D6917"/>
    </row>
    <row r="6918" spans="2:4" x14ac:dyDescent="0.2">
      <c r="B6918"/>
      <c r="D6918"/>
    </row>
    <row r="6919" spans="2:4" x14ac:dyDescent="0.2">
      <c r="B6919"/>
      <c r="D6919"/>
    </row>
    <row r="6920" spans="2:4" x14ac:dyDescent="0.2">
      <c r="B6920"/>
      <c r="D6920"/>
    </row>
    <row r="6921" spans="2:4" x14ac:dyDescent="0.2">
      <c r="B6921"/>
      <c r="D6921"/>
    </row>
    <row r="6922" spans="2:4" x14ac:dyDescent="0.2">
      <c r="B6922"/>
      <c r="D6922"/>
    </row>
    <row r="6923" spans="2:4" x14ac:dyDescent="0.2">
      <c r="B6923"/>
      <c r="D6923"/>
    </row>
    <row r="6924" spans="2:4" x14ac:dyDescent="0.2">
      <c r="B6924"/>
      <c r="D6924"/>
    </row>
    <row r="6925" spans="2:4" x14ac:dyDescent="0.2">
      <c r="B6925"/>
      <c r="D6925"/>
    </row>
    <row r="6926" spans="2:4" x14ac:dyDescent="0.2">
      <c r="B6926"/>
      <c r="D6926"/>
    </row>
    <row r="6927" spans="2:4" x14ac:dyDescent="0.2">
      <c r="B6927"/>
      <c r="D6927"/>
    </row>
    <row r="6928" spans="2:4" x14ac:dyDescent="0.2">
      <c r="B6928"/>
      <c r="D6928"/>
    </row>
    <row r="6929" spans="2:4" x14ac:dyDescent="0.2">
      <c r="B6929"/>
      <c r="D6929"/>
    </row>
    <row r="6930" spans="2:4" x14ac:dyDescent="0.2">
      <c r="B6930"/>
      <c r="D6930"/>
    </row>
    <row r="6931" spans="2:4" x14ac:dyDescent="0.2">
      <c r="B6931"/>
      <c r="D6931"/>
    </row>
    <row r="6932" spans="2:4" x14ac:dyDescent="0.2">
      <c r="B6932"/>
      <c r="D6932"/>
    </row>
    <row r="6933" spans="2:4" x14ac:dyDescent="0.2">
      <c r="B6933"/>
      <c r="D6933"/>
    </row>
    <row r="6934" spans="2:4" x14ac:dyDescent="0.2">
      <c r="B6934"/>
      <c r="D6934"/>
    </row>
    <row r="6935" spans="2:4" x14ac:dyDescent="0.2">
      <c r="B6935"/>
      <c r="D6935"/>
    </row>
    <row r="6936" spans="2:4" x14ac:dyDescent="0.2">
      <c r="B6936"/>
      <c r="D6936"/>
    </row>
    <row r="6937" spans="2:4" x14ac:dyDescent="0.2">
      <c r="B6937"/>
      <c r="D6937"/>
    </row>
    <row r="6938" spans="2:4" x14ac:dyDescent="0.2">
      <c r="B6938"/>
      <c r="D6938"/>
    </row>
    <row r="6939" spans="2:4" x14ac:dyDescent="0.2">
      <c r="B6939"/>
      <c r="D6939"/>
    </row>
    <row r="6940" spans="2:4" x14ac:dyDescent="0.2">
      <c r="B6940"/>
      <c r="D6940"/>
    </row>
    <row r="6941" spans="2:4" x14ac:dyDescent="0.2">
      <c r="B6941"/>
      <c r="D6941"/>
    </row>
    <row r="6942" spans="2:4" x14ac:dyDescent="0.2">
      <c r="B6942"/>
      <c r="D6942"/>
    </row>
    <row r="6943" spans="2:4" x14ac:dyDescent="0.2">
      <c r="B6943"/>
      <c r="D6943"/>
    </row>
    <row r="6944" spans="2:4" x14ac:dyDescent="0.2">
      <c r="B6944"/>
      <c r="D6944"/>
    </row>
    <row r="6945" spans="2:4" x14ac:dyDescent="0.2">
      <c r="B6945"/>
      <c r="D6945"/>
    </row>
    <row r="6946" spans="2:4" x14ac:dyDescent="0.2">
      <c r="B6946"/>
      <c r="D6946"/>
    </row>
    <row r="6947" spans="2:4" x14ac:dyDescent="0.2">
      <c r="B6947"/>
      <c r="D6947"/>
    </row>
    <row r="6948" spans="2:4" x14ac:dyDescent="0.2">
      <c r="B6948"/>
      <c r="D6948"/>
    </row>
    <row r="6949" spans="2:4" x14ac:dyDescent="0.2">
      <c r="B6949"/>
      <c r="D6949"/>
    </row>
    <row r="6950" spans="2:4" x14ac:dyDescent="0.2">
      <c r="B6950"/>
      <c r="D6950"/>
    </row>
    <row r="6951" spans="2:4" x14ac:dyDescent="0.2">
      <c r="B6951"/>
      <c r="D6951"/>
    </row>
    <row r="6952" spans="2:4" x14ac:dyDescent="0.2">
      <c r="B6952"/>
      <c r="D6952"/>
    </row>
    <row r="6953" spans="2:4" x14ac:dyDescent="0.2">
      <c r="B6953"/>
      <c r="D6953"/>
    </row>
    <row r="6954" spans="2:4" x14ac:dyDescent="0.2">
      <c r="B6954"/>
      <c r="D6954"/>
    </row>
    <row r="6955" spans="2:4" x14ac:dyDescent="0.2">
      <c r="B6955"/>
      <c r="D6955"/>
    </row>
    <row r="6956" spans="2:4" x14ac:dyDescent="0.2">
      <c r="B6956"/>
      <c r="D6956"/>
    </row>
    <row r="6957" spans="2:4" x14ac:dyDescent="0.2">
      <c r="B6957"/>
      <c r="D6957"/>
    </row>
    <row r="6958" spans="2:4" x14ac:dyDescent="0.2">
      <c r="B6958"/>
      <c r="D6958"/>
    </row>
    <row r="6959" spans="2:4" x14ac:dyDescent="0.2">
      <c r="B6959"/>
      <c r="D6959"/>
    </row>
    <row r="6960" spans="2:4" x14ac:dyDescent="0.2">
      <c r="B6960"/>
      <c r="D6960"/>
    </row>
    <row r="6961" spans="2:4" x14ac:dyDescent="0.2">
      <c r="B6961"/>
      <c r="D6961"/>
    </row>
    <row r="6962" spans="2:4" x14ac:dyDescent="0.2">
      <c r="B6962"/>
      <c r="D6962"/>
    </row>
    <row r="6963" spans="2:4" x14ac:dyDescent="0.2">
      <c r="B6963"/>
      <c r="D6963"/>
    </row>
    <row r="6964" spans="2:4" x14ac:dyDescent="0.2">
      <c r="B6964"/>
      <c r="D6964"/>
    </row>
    <row r="6965" spans="2:4" x14ac:dyDescent="0.2">
      <c r="B6965"/>
      <c r="D6965"/>
    </row>
    <row r="6966" spans="2:4" x14ac:dyDescent="0.2">
      <c r="B6966"/>
      <c r="D6966"/>
    </row>
    <row r="6967" spans="2:4" x14ac:dyDescent="0.2">
      <c r="B6967"/>
      <c r="D6967"/>
    </row>
    <row r="6968" spans="2:4" x14ac:dyDescent="0.2">
      <c r="B6968"/>
      <c r="D6968"/>
    </row>
    <row r="6969" spans="2:4" x14ac:dyDescent="0.2">
      <c r="B6969"/>
      <c r="D6969"/>
    </row>
    <row r="6970" spans="2:4" x14ac:dyDescent="0.2">
      <c r="B6970"/>
      <c r="D6970"/>
    </row>
    <row r="6971" spans="2:4" x14ac:dyDescent="0.2">
      <c r="B6971"/>
      <c r="D6971"/>
    </row>
    <row r="6972" spans="2:4" x14ac:dyDescent="0.2">
      <c r="B6972"/>
      <c r="D6972"/>
    </row>
    <row r="6973" spans="2:4" x14ac:dyDescent="0.2">
      <c r="B6973"/>
      <c r="D6973"/>
    </row>
    <row r="6974" spans="2:4" x14ac:dyDescent="0.2">
      <c r="B6974"/>
      <c r="D6974"/>
    </row>
    <row r="6975" spans="2:4" x14ac:dyDescent="0.2">
      <c r="B6975"/>
      <c r="D6975"/>
    </row>
    <row r="6976" spans="2:4" x14ac:dyDescent="0.2">
      <c r="B6976"/>
      <c r="D6976"/>
    </row>
    <row r="6977" spans="2:4" x14ac:dyDescent="0.2">
      <c r="B6977"/>
      <c r="D6977"/>
    </row>
    <row r="6978" spans="2:4" x14ac:dyDescent="0.2">
      <c r="B6978"/>
      <c r="D6978"/>
    </row>
    <row r="6979" spans="2:4" x14ac:dyDescent="0.2">
      <c r="B6979"/>
      <c r="D6979"/>
    </row>
    <row r="6980" spans="2:4" x14ac:dyDescent="0.2">
      <c r="B6980"/>
      <c r="D6980"/>
    </row>
    <row r="6981" spans="2:4" x14ac:dyDescent="0.2">
      <c r="B6981"/>
      <c r="D6981"/>
    </row>
    <row r="6982" spans="2:4" x14ac:dyDescent="0.2">
      <c r="B6982"/>
      <c r="D6982"/>
    </row>
    <row r="6983" spans="2:4" x14ac:dyDescent="0.2">
      <c r="B6983"/>
      <c r="D6983"/>
    </row>
    <row r="6984" spans="2:4" x14ac:dyDescent="0.2">
      <c r="B6984"/>
      <c r="D6984"/>
    </row>
    <row r="6985" spans="2:4" x14ac:dyDescent="0.2">
      <c r="B6985"/>
      <c r="D6985"/>
    </row>
    <row r="6986" spans="2:4" x14ac:dyDescent="0.2">
      <c r="B6986"/>
      <c r="D6986"/>
    </row>
    <row r="6987" spans="2:4" x14ac:dyDescent="0.2">
      <c r="B6987"/>
      <c r="D6987"/>
    </row>
    <row r="6988" spans="2:4" x14ac:dyDescent="0.2">
      <c r="B6988"/>
      <c r="D6988"/>
    </row>
    <row r="6989" spans="2:4" x14ac:dyDescent="0.2">
      <c r="B6989"/>
      <c r="D6989"/>
    </row>
    <row r="6990" spans="2:4" x14ac:dyDescent="0.2">
      <c r="B6990"/>
      <c r="D6990"/>
    </row>
    <row r="6991" spans="2:4" x14ac:dyDescent="0.2">
      <c r="B6991"/>
      <c r="D6991"/>
    </row>
    <row r="6992" spans="2:4" x14ac:dyDescent="0.2">
      <c r="B6992"/>
      <c r="D6992"/>
    </row>
    <row r="6993" spans="2:4" x14ac:dyDescent="0.2">
      <c r="B6993"/>
      <c r="D6993"/>
    </row>
    <row r="6994" spans="2:4" x14ac:dyDescent="0.2">
      <c r="B6994"/>
      <c r="D6994"/>
    </row>
    <row r="6995" spans="2:4" x14ac:dyDescent="0.2">
      <c r="B6995"/>
      <c r="D6995"/>
    </row>
    <row r="6996" spans="2:4" x14ac:dyDescent="0.2">
      <c r="B6996"/>
      <c r="D6996"/>
    </row>
    <row r="6997" spans="2:4" x14ac:dyDescent="0.2">
      <c r="B6997"/>
      <c r="D6997"/>
    </row>
    <row r="6998" spans="2:4" x14ac:dyDescent="0.2">
      <c r="B6998"/>
      <c r="D6998"/>
    </row>
    <row r="6999" spans="2:4" x14ac:dyDescent="0.2">
      <c r="B6999"/>
      <c r="D6999"/>
    </row>
    <row r="7000" spans="2:4" x14ac:dyDescent="0.2">
      <c r="B7000"/>
      <c r="D7000"/>
    </row>
    <row r="7001" spans="2:4" x14ac:dyDescent="0.2">
      <c r="B7001"/>
      <c r="D7001"/>
    </row>
    <row r="7002" spans="2:4" x14ac:dyDescent="0.2">
      <c r="B7002"/>
      <c r="D7002"/>
    </row>
    <row r="7003" spans="2:4" x14ac:dyDescent="0.2">
      <c r="B7003"/>
      <c r="D7003"/>
    </row>
    <row r="7004" spans="2:4" x14ac:dyDescent="0.2">
      <c r="B7004"/>
      <c r="D7004"/>
    </row>
    <row r="7005" spans="2:4" x14ac:dyDescent="0.2">
      <c r="B7005"/>
      <c r="D7005"/>
    </row>
    <row r="7006" spans="2:4" x14ac:dyDescent="0.2">
      <c r="B7006"/>
      <c r="D7006"/>
    </row>
    <row r="7007" spans="2:4" x14ac:dyDescent="0.2">
      <c r="B7007"/>
      <c r="D7007"/>
    </row>
    <row r="7008" spans="2:4" x14ac:dyDescent="0.2">
      <c r="B7008"/>
      <c r="D7008"/>
    </row>
    <row r="7009" spans="2:4" x14ac:dyDescent="0.2">
      <c r="B7009"/>
      <c r="D7009"/>
    </row>
    <row r="7010" spans="2:4" x14ac:dyDescent="0.2">
      <c r="B7010"/>
      <c r="D7010"/>
    </row>
    <row r="7011" spans="2:4" x14ac:dyDescent="0.2">
      <c r="B7011"/>
      <c r="D7011"/>
    </row>
    <row r="7012" spans="2:4" x14ac:dyDescent="0.2">
      <c r="B7012"/>
      <c r="D7012"/>
    </row>
    <row r="7013" spans="2:4" x14ac:dyDescent="0.2">
      <c r="B7013"/>
      <c r="D7013"/>
    </row>
    <row r="7014" spans="2:4" x14ac:dyDescent="0.2">
      <c r="B7014"/>
      <c r="D7014"/>
    </row>
    <row r="7015" spans="2:4" x14ac:dyDescent="0.2">
      <c r="B7015"/>
      <c r="D7015"/>
    </row>
    <row r="7016" spans="2:4" x14ac:dyDescent="0.2">
      <c r="B7016"/>
      <c r="D7016"/>
    </row>
    <row r="7017" spans="2:4" x14ac:dyDescent="0.2">
      <c r="B7017"/>
      <c r="D7017"/>
    </row>
    <row r="7018" spans="2:4" x14ac:dyDescent="0.2">
      <c r="B7018"/>
      <c r="D7018"/>
    </row>
    <row r="7019" spans="2:4" x14ac:dyDescent="0.2">
      <c r="B7019"/>
      <c r="D7019"/>
    </row>
    <row r="7020" spans="2:4" x14ac:dyDescent="0.2">
      <c r="B7020"/>
      <c r="D7020"/>
    </row>
    <row r="7021" spans="2:4" x14ac:dyDescent="0.2">
      <c r="B7021"/>
      <c r="D7021"/>
    </row>
    <row r="7022" spans="2:4" x14ac:dyDescent="0.2">
      <c r="B7022"/>
      <c r="D7022"/>
    </row>
    <row r="7023" spans="2:4" x14ac:dyDescent="0.2">
      <c r="B7023"/>
      <c r="D7023"/>
    </row>
    <row r="7024" spans="2:4" x14ac:dyDescent="0.2">
      <c r="B7024"/>
      <c r="D7024"/>
    </row>
    <row r="7025" spans="2:4" x14ac:dyDescent="0.2">
      <c r="B7025"/>
      <c r="D7025"/>
    </row>
    <row r="7026" spans="2:4" x14ac:dyDescent="0.2">
      <c r="B7026"/>
      <c r="D7026"/>
    </row>
    <row r="7027" spans="2:4" x14ac:dyDescent="0.2">
      <c r="B7027"/>
      <c r="D7027"/>
    </row>
    <row r="7028" spans="2:4" x14ac:dyDescent="0.2">
      <c r="B7028"/>
      <c r="D7028"/>
    </row>
    <row r="7029" spans="2:4" x14ac:dyDescent="0.2">
      <c r="B7029"/>
      <c r="D7029"/>
    </row>
    <row r="7030" spans="2:4" x14ac:dyDescent="0.2">
      <c r="B7030"/>
      <c r="D7030"/>
    </row>
    <row r="7031" spans="2:4" x14ac:dyDescent="0.2">
      <c r="B7031"/>
      <c r="D7031"/>
    </row>
    <row r="7032" spans="2:4" x14ac:dyDescent="0.2">
      <c r="B7032"/>
      <c r="D7032"/>
    </row>
    <row r="7033" spans="2:4" x14ac:dyDescent="0.2">
      <c r="B7033"/>
      <c r="D7033"/>
    </row>
    <row r="7034" spans="2:4" x14ac:dyDescent="0.2">
      <c r="B7034"/>
      <c r="D7034"/>
    </row>
    <row r="7035" spans="2:4" x14ac:dyDescent="0.2">
      <c r="B7035"/>
      <c r="D7035"/>
    </row>
    <row r="7036" spans="2:4" x14ac:dyDescent="0.2">
      <c r="B7036"/>
      <c r="D7036"/>
    </row>
    <row r="7037" spans="2:4" x14ac:dyDescent="0.2">
      <c r="B7037"/>
      <c r="D7037"/>
    </row>
    <row r="7038" spans="2:4" x14ac:dyDescent="0.2">
      <c r="B7038"/>
      <c r="D7038"/>
    </row>
    <row r="7039" spans="2:4" x14ac:dyDescent="0.2">
      <c r="B7039"/>
      <c r="D7039"/>
    </row>
    <row r="7040" spans="2:4" x14ac:dyDescent="0.2">
      <c r="B7040"/>
      <c r="D7040"/>
    </row>
    <row r="7041" spans="2:4" x14ac:dyDescent="0.2">
      <c r="B7041"/>
      <c r="D7041"/>
    </row>
    <row r="7042" spans="2:4" x14ac:dyDescent="0.2">
      <c r="B7042"/>
      <c r="D7042"/>
    </row>
    <row r="7043" spans="2:4" x14ac:dyDescent="0.2">
      <c r="B7043"/>
      <c r="D7043"/>
    </row>
    <row r="7044" spans="2:4" x14ac:dyDescent="0.2">
      <c r="B7044"/>
      <c r="D7044"/>
    </row>
    <row r="7045" spans="2:4" x14ac:dyDescent="0.2">
      <c r="B7045"/>
      <c r="D7045"/>
    </row>
    <row r="7046" spans="2:4" x14ac:dyDescent="0.2">
      <c r="B7046"/>
      <c r="D7046"/>
    </row>
    <row r="7047" spans="2:4" x14ac:dyDescent="0.2">
      <c r="B7047"/>
      <c r="D7047"/>
    </row>
    <row r="7048" spans="2:4" x14ac:dyDescent="0.2">
      <c r="B7048"/>
      <c r="D7048"/>
    </row>
    <row r="7049" spans="2:4" x14ac:dyDescent="0.2">
      <c r="B7049"/>
      <c r="D7049"/>
    </row>
    <row r="7050" spans="2:4" x14ac:dyDescent="0.2">
      <c r="B7050"/>
      <c r="D7050"/>
    </row>
    <row r="7051" spans="2:4" x14ac:dyDescent="0.2">
      <c r="B7051"/>
      <c r="D7051"/>
    </row>
    <row r="7052" spans="2:4" x14ac:dyDescent="0.2">
      <c r="B7052"/>
      <c r="D7052"/>
    </row>
    <row r="7053" spans="2:4" x14ac:dyDescent="0.2">
      <c r="B7053"/>
      <c r="D7053"/>
    </row>
    <row r="7054" spans="2:4" x14ac:dyDescent="0.2">
      <c r="B7054"/>
      <c r="D7054"/>
    </row>
    <row r="7055" spans="2:4" x14ac:dyDescent="0.2">
      <c r="B7055"/>
      <c r="D7055"/>
    </row>
    <row r="7056" spans="2:4" x14ac:dyDescent="0.2">
      <c r="B7056"/>
      <c r="D7056"/>
    </row>
    <row r="7057" spans="2:4" x14ac:dyDescent="0.2">
      <c r="B7057"/>
      <c r="D7057"/>
    </row>
    <row r="7058" spans="2:4" x14ac:dyDescent="0.2">
      <c r="B7058"/>
      <c r="D7058"/>
    </row>
    <row r="7059" spans="2:4" x14ac:dyDescent="0.2">
      <c r="B7059"/>
      <c r="D7059"/>
    </row>
    <row r="7060" spans="2:4" x14ac:dyDescent="0.2">
      <c r="B7060"/>
      <c r="D7060"/>
    </row>
    <row r="7061" spans="2:4" x14ac:dyDescent="0.2">
      <c r="B7061"/>
      <c r="D7061"/>
    </row>
    <row r="7062" spans="2:4" x14ac:dyDescent="0.2">
      <c r="B7062"/>
      <c r="D7062"/>
    </row>
    <row r="7063" spans="2:4" x14ac:dyDescent="0.2">
      <c r="B7063"/>
      <c r="D7063"/>
    </row>
    <row r="7064" spans="2:4" x14ac:dyDescent="0.2">
      <c r="B7064"/>
      <c r="D7064"/>
    </row>
    <row r="7065" spans="2:4" x14ac:dyDescent="0.2">
      <c r="B7065"/>
      <c r="D7065"/>
    </row>
    <row r="7066" spans="2:4" x14ac:dyDescent="0.2">
      <c r="B7066"/>
      <c r="D7066"/>
    </row>
    <row r="7067" spans="2:4" x14ac:dyDescent="0.2">
      <c r="B7067"/>
      <c r="D7067"/>
    </row>
    <row r="7068" spans="2:4" x14ac:dyDescent="0.2">
      <c r="B7068"/>
      <c r="D7068"/>
    </row>
    <row r="7069" spans="2:4" x14ac:dyDescent="0.2">
      <c r="B7069"/>
      <c r="D7069"/>
    </row>
    <row r="7070" spans="2:4" x14ac:dyDescent="0.2">
      <c r="B7070"/>
      <c r="D7070"/>
    </row>
    <row r="7071" spans="2:4" x14ac:dyDescent="0.2">
      <c r="B7071"/>
      <c r="D7071"/>
    </row>
    <row r="7072" spans="2:4" x14ac:dyDescent="0.2">
      <c r="B7072"/>
      <c r="D7072"/>
    </row>
    <row r="7073" spans="2:4" x14ac:dyDescent="0.2">
      <c r="B7073"/>
      <c r="D7073"/>
    </row>
    <row r="7074" spans="2:4" x14ac:dyDescent="0.2">
      <c r="B7074"/>
      <c r="D7074"/>
    </row>
    <row r="7075" spans="2:4" x14ac:dyDescent="0.2">
      <c r="B7075"/>
      <c r="D7075"/>
    </row>
    <row r="7076" spans="2:4" x14ac:dyDescent="0.2">
      <c r="B7076"/>
      <c r="D7076"/>
    </row>
    <row r="7077" spans="2:4" x14ac:dyDescent="0.2">
      <c r="B7077"/>
      <c r="D7077"/>
    </row>
    <row r="7078" spans="2:4" x14ac:dyDescent="0.2">
      <c r="B7078"/>
      <c r="D7078"/>
    </row>
    <row r="7079" spans="2:4" x14ac:dyDescent="0.2">
      <c r="B7079"/>
      <c r="D7079"/>
    </row>
    <row r="7080" spans="2:4" x14ac:dyDescent="0.2">
      <c r="B7080"/>
      <c r="D7080"/>
    </row>
    <row r="7081" spans="2:4" x14ac:dyDescent="0.2">
      <c r="B7081"/>
      <c r="D7081"/>
    </row>
    <row r="7082" spans="2:4" x14ac:dyDescent="0.2">
      <c r="B7082"/>
      <c r="D7082"/>
    </row>
    <row r="7083" spans="2:4" x14ac:dyDescent="0.2">
      <c r="B7083"/>
      <c r="D7083"/>
    </row>
    <row r="7084" spans="2:4" x14ac:dyDescent="0.2">
      <c r="B7084"/>
      <c r="D7084"/>
    </row>
    <row r="7085" spans="2:4" x14ac:dyDescent="0.2">
      <c r="B7085"/>
      <c r="D7085"/>
    </row>
    <row r="7086" spans="2:4" x14ac:dyDescent="0.2">
      <c r="B7086"/>
      <c r="D7086"/>
    </row>
    <row r="7087" spans="2:4" x14ac:dyDescent="0.2">
      <c r="B7087"/>
      <c r="D7087"/>
    </row>
    <row r="7088" spans="2:4" x14ac:dyDescent="0.2">
      <c r="B7088"/>
      <c r="D7088"/>
    </row>
    <row r="7089" spans="2:4" x14ac:dyDescent="0.2">
      <c r="B7089"/>
      <c r="D7089"/>
    </row>
    <row r="7090" spans="2:4" x14ac:dyDescent="0.2">
      <c r="B7090"/>
      <c r="D7090"/>
    </row>
    <row r="7091" spans="2:4" x14ac:dyDescent="0.2">
      <c r="B7091"/>
      <c r="D7091"/>
    </row>
    <row r="7092" spans="2:4" x14ac:dyDescent="0.2">
      <c r="B7092"/>
      <c r="D7092"/>
    </row>
    <row r="7093" spans="2:4" x14ac:dyDescent="0.2">
      <c r="B7093"/>
      <c r="D7093"/>
    </row>
    <row r="7094" spans="2:4" x14ac:dyDescent="0.2">
      <c r="B7094"/>
      <c r="D7094"/>
    </row>
    <row r="7095" spans="2:4" x14ac:dyDescent="0.2">
      <c r="B7095"/>
      <c r="D7095"/>
    </row>
    <row r="7096" spans="2:4" x14ac:dyDescent="0.2">
      <c r="B7096"/>
      <c r="D7096"/>
    </row>
    <row r="7097" spans="2:4" x14ac:dyDescent="0.2">
      <c r="B7097"/>
      <c r="D7097"/>
    </row>
    <row r="7098" spans="2:4" x14ac:dyDescent="0.2">
      <c r="B7098"/>
      <c r="D7098"/>
    </row>
    <row r="7099" spans="2:4" x14ac:dyDescent="0.2">
      <c r="B7099"/>
      <c r="D7099"/>
    </row>
    <row r="7100" spans="2:4" x14ac:dyDescent="0.2">
      <c r="B7100"/>
      <c r="D7100"/>
    </row>
    <row r="7101" spans="2:4" x14ac:dyDescent="0.2">
      <c r="B7101"/>
      <c r="D7101"/>
    </row>
    <row r="7102" spans="2:4" x14ac:dyDescent="0.2">
      <c r="B7102"/>
      <c r="D7102"/>
    </row>
    <row r="7103" spans="2:4" x14ac:dyDescent="0.2">
      <c r="B7103"/>
      <c r="D7103"/>
    </row>
    <row r="7104" spans="2:4" x14ac:dyDescent="0.2">
      <c r="B7104"/>
      <c r="D7104"/>
    </row>
    <row r="7105" spans="2:4" x14ac:dyDescent="0.2">
      <c r="B7105"/>
      <c r="D7105"/>
    </row>
    <row r="7106" spans="2:4" x14ac:dyDescent="0.2">
      <c r="B7106"/>
      <c r="D7106"/>
    </row>
    <row r="7107" spans="2:4" x14ac:dyDescent="0.2">
      <c r="B7107"/>
      <c r="D7107"/>
    </row>
    <row r="7108" spans="2:4" x14ac:dyDescent="0.2">
      <c r="B7108"/>
      <c r="D7108"/>
    </row>
    <row r="7109" spans="2:4" x14ac:dyDescent="0.2">
      <c r="B7109"/>
      <c r="D7109"/>
    </row>
    <row r="7110" spans="2:4" x14ac:dyDescent="0.2">
      <c r="B7110"/>
      <c r="D7110"/>
    </row>
    <row r="7111" spans="2:4" x14ac:dyDescent="0.2">
      <c r="B7111"/>
      <c r="D7111"/>
    </row>
    <row r="7112" spans="2:4" x14ac:dyDescent="0.2">
      <c r="B7112"/>
      <c r="D7112"/>
    </row>
    <row r="7113" spans="2:4" x14ac:dyDescent="0.2">
      <c r="B7113"/>
      <c r="D7113"/>
    </row>
    <row r="7114" spans="2:4" x14ac:dyDescent="0.2">
      <c r="B7114"/>
      <c r="D7114"/>
    </row>
    <row r="7115" spans="2:4" x14ac:dyDescent="0.2">
      <c r="B7115"/>
      <c r="D7115"/>
    </row>
    <row r="7116" spans="2:4" x14ac:dyDescent="0.2">
      <c r="B7116"/>
      <c r="D7116"/>
    </row>
    <row r="7117" spans="2:4" x14ac:dyDescent="0.2">
      <c r="B7117"/>
      <c r="D7117"/>
    </row>
    <row r="7118" spans="2:4" x14ac:dyDescent="0.2">
      <c r="B7118"/>
      <c r="D7118"/>
    </row>
    <row r="7119" spans="2:4" x14ac:dyDescent="0.2">
      <c r="B7119"/>
      <c r="D7119"/>
    </row>
    <row r="7120" spans="2:4" x14ac:dyDescent="0.2">
      <c r="B7120"/>
      <c r="D7120"/>
    </row>
    <row r="7121" spans="2:4" x14ac:dyDescent="0.2">
      <c r="B7121"/>
      <c r="D7121"/>
    </row>
    <row r="7122" spans="2:4" x14ac:dyDescent="0.2">
      <c r="B7122"/>
      <c r="D7122"/>
    </row>
    <row r="7123" spans="2:4" x14ac:dyDescent="0.2">
      <c r="B7123"/>
      <c r="D7123"/>
    </row>
    <row r="7124" spans="2:4" x14ac:dyDescent="0.2">
      <c r="B7124"/>
      <c r="D7124"/>
    </row>
    <row r="7125" spans="2:4" x14ac:dyDescent="0.2">
      <c r="B7125"/>
      <c r="D7125"/>
    </row>
    <row r="7126" spans="2:4" x14ac:dyDescent="0.2">
      <c r="B7126"/>
      <c r="D7126"/>
    </row>
    <row r="7127" spans="2:4" x14ac:dyDescent="0.2">
      <c r="B7127"/>
      <c r="D7127"/>
    </row>
    <row r="7128" spans="2:4" x14ac:dyDescent="0.2">
      <c r="B7128"/>
      <c r="D7128"/>
    </row>
    <row r="7129" spans="2:4" x14ac:dyDescent="0.2">
      <c r="B7129"/>
      <c r="D7129"/>
    </row>
    <row r="7130" spans="2:4" x14ac:dyDescent="0.2">
      <c r="B7130"/>
      <c r="D7130"/>
    </row>
    <row r="7131" spans="2:4" x14ac:dyDescent="0.2">
      <c r="B7131"/>
      <c r="D7131"/>
    </row>
    <row r="7132" spans="2:4" x14ac:dyDescent="0.2">
      <c r="B7132"/>
      <c r="D7132"/>
    </row>
    <row r="7133" spans="2:4" x14ac:dyDescent="0.2">
      <c r="B7133"/>
      <c r="D7133"/>
    </row>
    <row r="7134" spans="2:4" x14ac:dyDescent="0.2">
      <c r="B7134"/>
      <c r="D7134"/>
    </row>
    <row r="7135" spans="2:4" x14ac:dyDescent="0.2">
      <c r="B7135"/>
      <c r="D7135"/>
    </row>
    <row r="7136" spans="2:4" x14ac:dyDescent="0.2">
      <c r="B7136"/>
      <c r="D7136"/>
    </row>
    <row r="7137" spans="2:4" x14ac:dyDescent="0.2">
      <c r="B7137"/>
      <c r="D7137"/>
    </row>
    <row r="7138" spans="2:4" x14ac:dyDescent="0.2">
      <c r="B7138"/>
      <c r="D7138"/>
    </row>
    <row r="7139" spans="2:4" x14ac:dyDescent="0.2">
      <c r="B7139"/>
      <c r="D7139"/>
    </row>
    <row r="7140" spans="2:4" x14ac:dyDescent="0.2">
      <c r="B7140"/>
      <c r="D7140"/>
    </row>
    <row r="7141" spans="2:4" x14ac:dyDescent="0.2">
      <c r="B7141"/>
      <c r="D7141"/>
    </row>
    <row r="7142" spans="2:4" x14ac:dyDescent="0.2">
      <c r="B7142"/>
      <c r="D7142"/>
    </row>
    <row r="7143" spans="2:4" x14ac:dyDescent="0.2">
      <c r="B7143"/>
      <c r="D7143"/>
    </row>
    <row r="7144" spans="2:4" x14ac:dyDescent="0.2">
      <c r="B7144"/>
      <c r="D7144"/>
    </row>
    <row r="7145" spans="2:4" x14ac:dyDescent="0.2">
      <c r="B7145"/>
      <c r="D7145"/>
    </row>
    <row r="7146" spans="2:4" x14ac:dyDescent="0.2">
      <c r="B7146"/>
      <c r="D7146"/>
    </row>
    <row r="7147" spans="2:4" x14ac:dyDescent="0.2">
      <c r="B7147"/>
      <c r="D7147"/>
    </row>
    <row r="7148" spans="2:4" x14ac:dyDescent="0.2">
      <c r="B7148"/>
      <c r="D7148"/>
    </row>
    <row r="7149" spans="2:4" x14ac:dyDescent="0.2">
      <c r="B7149"/>
      <c r="D7149"/>
    </row>
    <row r="7150" spans="2:4" x14ac:dyDescent="0.2">
      <c r="B7150"/>
      <c r="D7150"/>
    </row>
    <row r="7151" spans="2:4" x14ac:dyDescent="0.2">
      <c r="B7151"/>
      <c r="D7151"/>
    </row>
    <row r="7152" spans="2:4" x14ac:dyDescent="0.2">
      <c r="B7152"/>
      <c r="D7152"/>
    </row>
    <row r="7153" spans="2:4" x14ac:dyDescent="0.2">
      <c r="B7153"/>
      <c r="D7153"/>
    </row>
    <row r="7154" spans="2:4" x14ac:dyDescent="0.2">
      <c r="B7154"/>
      <c r="D7154"/>
    </row>
    <row r="7155" spans="2:4" x14ac:dyDescent="0.2">
      <c r="B7155"/>
      <c r="D7155"/>
    </row>
    <row r="7156" spans="2:4" x14ac:dyDescent="0.2">
      <c r="B7156"/>
      <c r="D7156"/>
    </row>
    <row r="7157" spans="2:4" x14ac:dyDescent="0.2">
      <c r="B7157"/>
      <c r="D7157"/>
    </row>
    <row r="7158" spans="2:4" x14ac:dyDescent="0.2">
      <c r="B7158"/>
      <c r="D7158"/>
    </row>
    <row r="7159" spans="2:4" x14ac:dyDescent="0.2">
      <c r="B7159"/>
      <c r="D7159"/>
    </row>
    <row r="7160" spans="2:4" x14ac:dyDescent="0.2">
      <c r="B7160"/>
      <c r="D7160"/>
    </row>
    <row r="7161" spans="2:4" x14ac:dyDescent="0.2">
      <c r="B7161"/>
      <c r="D7161"/>
    </row>
    <row r="7162" spans="2:4" x14ac:dyDescent="0.2">
      <c r="B7162"/>
      <c r="D7162"/>
    </row>
    <row r="7163" spans="2:4" x14ac:dyDescent="0.2">
      <c r="B7163"/>
      <c r="D7163"/>
    </row>
    <row r="7164" spans="2:4" x14ac:dyDescent="0.2">
      <c r="B7164"/>
      <c r="D7164"/>
    </row>
    <row r="7165" spans="2:4" x14ac:dyDescent="0.2">
      <c r="B7165"/>
      <c r="D7165"/>
    </row>
    <row r="7166" spans="2:4" x14ac:dyDescent="0.2">
      <c r="B7166"/>
      <c r="D7166"/>
    </row>
    <row r="7167" spans="2:4" x14ac:dyDescent="0.2">
      <c r="B7167"/>
      <c r="D7167"/>
    </row>
    <row r="7168" spans="2:4" x14ac:dyDescent="0.2">
      <c r="B7168"/>
      <c r="D7168"/>
    </row>
    <row r="7169" spans="2:4" x14ac:dyDescent="0.2">
      <c r="B7169"/>
      <c r="D7169"/>
    </row>
    <row r="7170" spans="2:4" x14ac:dyDescent="0.2">
      <c r="B7170"/>
      <c r="D7170"/>
    </row>
    <row r="7171" spans="2:4" x14ac:dyDescent="0.2">
      <c r="B7171"/>
      <c r="D7171"/>
    </row>
    <row r="7172" spans="2:4" x14ac:dyDescent="0.2">
      <c r="B7172"/>
      <c r="D7172"/>
    </row>
    <row r="7173" spans="2:4" x14ac:dyDescent="0.2">
      <c r="B7173"/>
      <c r="D7173"/>
    </row>
    <row r="7174" spans="2:4" x14ac:dyDescent="0.2">
      <c r="B7174"/>
      <c r="D7174"/>
    </row>
    <row r="7175" spans="2:4" x14ac:dyDescent="0.2">
      <c r="B7175"/>
      <c r="D7175"/>
    </row>
    <row r="7176" spans="2:4" x14ac:dyDescent="0.2">
      <c r="B7176"/>
      <c r="D7176"/>
    </row>
    <row r="7177" spans="2:4" x14ac:dyDescent="0.2">
      <c r="B7177"/>
      <c r="D7177"/>
    </row>
    <row r="7178" spans="2:4" x14ac:dyDescent="0.2">
      <c r="B7178"/>
      <c r="D7178"/>
    </row>
    <row r="7179" spans="2:4" x14ac:dyDescent="0.2">
      <c r="B7179"/>
      <c r="D7179"/>
    </row>
    <row r="7180" spans="2:4" x14ac:dyDescent="0.2">
      <c r="B7180"/>
      <c r="D7180"/>
    </row>
    <row r="7181" spans="2:4" x14ac:dyDescent="0.2">
      <c r="B7181"/>
      <c r="D7181"/>
    </row>
    <row r="7182" spans="2:4" x14ac:dyDescent="0.2">
      <c r="B7182"/>
      <c r="D7182"/>
    </row>
    <row r="7183" spans="2:4" x14ac:dyDescent="0.2">
      <c r="B7183"/>
      <c r="D7183"/>
    </row>
    <row r="7184" spans="2:4" x14ac:dyDescent="0.2">
      <c r="B7184"/>
      <c r="D7184"/>
    </row>
    <row r="7185" spans="2:4" x14ac:dyDescent="0.2">
      <c r="B7185"/>
      <c r="D7185"/>
    </row>
    <row r="7186" spans="2:4" x14ac:dyDescent="0.2">
      <c r="B7186"/>
      <c r="D7186"/>
    </row>
    <row r="7187" spans="2:4" x14ac:dyDescent="0.2">
      <c r="B7187"/>
      <c r="D7187"/>
    </row>
    <row r="7188" spans="2:4" x14ac:dyDescent="0.2">
      <c r="B7188"/>
      <c r="D7188"/>
    </row>
    <row r="7189" spans="2:4" x14ac:dyDescent="0.2">
      <c r="B7189"/>
      <c r="D7189"/>
    </row>
    <row r="7190" spans="2:4" x14ac:dyDescent="0.2">
      <c r="B7190"/>
      <c r="D7190"/>
    </row>
    <row r="7191" spans="2:4" x14ac:dyDescent="0.2">
      <c r="B7191"/>
      <c r="D7191"/>
    </row>
    <row r="7192" spans="2:4" x14ac:dyDescent="0.2">
      <c r="B7192"/>
      <c r="D7192"/>
    </row>
    <row r="7193" spans="2:4" x14ac:dyDescent="0.2">
      <c r="B7193"/>
      <c r="D7193"/>
    </row>
    <row r="7194" spans="2:4" x14ac:dyDescent="0.2">
      <c r="B7194"/>
      <c r="D7194"/>
    </row>
    <row r="7195" spans="2:4" x14ac:dyDescent="0.2">
      <c r="B7195"/>
      <c r="D7195"/>
    </row>
    <row r="7196" spans="2:4" x14ac:dyDescent="0.2">
      <c r="B7196"/>
      <c r="D7196"/>
    </row>
    <row r="7197" spans="2:4" x14ac:dyDescent="0.2">
      <c r="B7197"/>
      <c r="D7197"/>
    </row>
    <row r="7198" spans="2:4" x14ac:dyDescent="0.2">
      <c r="B7198"/>
      <c r="D7198"/>
    </row>
    <row r="7199" spans="2:4" x14ac:dyDescent="0.2">
      <c r="B7199"/>
      <c r="D7199"/>
    </row>
    <row r="7200" spans="2:4" x14ac:dyDescent="0.2">
      <c r="B7200"/>
      <c r="D7200"/>
    </row>
    <row r="7201" spans="2:4" x14ac:dyDescent="0.2">
      <c r="B7201"/>
      <c r="D7201"/>
    </row>
    <row r="7202" spans="2:4" x14ac:dyDescent="0.2">
      <c r="B7202"/>
      <c r="D7202"/>
    </row>
    <row r="7203" spans="2:4" x14ac:dyDescent="0.2">
      <c r="B7203"/>
      <c r="D7203"/>
    </row>
    <row r="7204" spans="2:4" x14ac:dyDescent="0.2">
      <c r="B7204"/>
      <c r="D7204"/>
    </row>
    <row r="7205" spans="2:4" x14ac:dyDescent="0.2">
      <c r="B7205"/>
      <c r="D7205"/>
    </row>
    <row r="7206" spans="2:4" x14ac:dyDescent="0.2">
      <c r="B7206"/>
      <c r="D7206"/>
    </row>
    <row r="7207" spans="2:4" x14ac:dyDescent="0.2">
      <c r="B7207"/>
      <c r="D7207"/>
    </row>
    <row r="7208" spans="2:4" x14ac:dyDescent="0.2">
      <c r="B7208"/>
      <c r="D7208"/>
    </row>
    <row r="7209" spans="2:4" x14ac:dyDescent="0.2">
      <c r="B7209"/>
      <c r="D7209"/>
    </row>
    <row r="7210" spans="2:4" x14ac:dyDescent="0.2">
      <c r="B7210"/>
      <c r="D7210"/>
    </row>
    <row r="7211" spans="2:4" x14ac:dyDescent="0.2">
      <c r="B7211"/>
      <c r="D7211"/>
    </row>
    <row r="7212" spans="2:4" x14ac:dyDescent="0.2">
      <c r="B7212"/>
      <c r="D7212"/>
    </row>
    <row r="7213" spans="2:4" x14ac:dyDescent="0.2">
      <c r="B7213"/>
      <c r="D7213"/>
    </row>
    <row r="7214" spans="2:4" x14ac:dyDescent="0.2">
      <c r="B7214"/>
      <c r="D7214"/>
    </row>
    <row r="7215" spans="2:4" x14ac:dyDescent="0.2">
      <c r="B7215"/>
      <c r="D7215"/>
    </row>
    <row r="7216" spans="2:4" x14ac:dyDescent="0.2">
      <c r="B7216"/>
      <c r="D7216"/>
    </row>
    <row r="7217" spans="2:4" x14ac:dyDescent="0.2">
      <c r="B7217"/>
      <c r="D7217"/>
    </row>
    <row r="7218" spans="2:4" x14ac:dyDescent="0.2">
      <c r="B7218"/>
      <c r="D7218"/>
    </row>
    <row r="7219" spans="2:4" x14ac:dyDescent="0.2">
      <c r="B7219"/>
      <c r="D7219"/>
    </row>
    <row r="7220" spans="2:4" x14ac:dyDescent="0.2">
      <c r="B7220"/>
      <c r="D7220"/>
    </row>
    <row r="7221" spans="2:4" x14ac:dyDescent="0.2">
      <c r="B7221"/>
      <c r="D7221"/>
    </row>
    <row r="7222" spans="2:4" x14ac:dyDescent="0.2">
      <c r="B7222"/>
      <c r="D7222"/>
    </row>
    <row r="7223" spans="2:4" x14ac:dyDescent="0.2">
      <c r="B7223"/>
      <c r="D7223"/>
    </row>
    <row r="7224" spans="2:4" x14ac:dyDescent="0.2">
      <c r="B7224"/>
      <c r="D7224"/>
    </row>
    <row r="7225" spans="2:4" x14ac:dyDescent="0.2">
      <c r="B7225"/>
      <c r="D7225"/>
    </row>
    <row r="7226" spans="2:4" x14ac:dyDescent="0.2">
      <c r="B7226"/>
      <c r="D7226"/>
    </row>
    <row r="7227" spans="2:4" x14ac:dyDescent="0.2">
      <c r="B7227"/>
      <c r="D7227"/>
    </row>
    <row r="7228" spans="2:4" x14ac:dyDescent="0.2">
      <c r="B7228"/>
      <c r="D7228"/>
    </row>
    <row r="7229" spans="2:4" x14ac:dyDescent="0.2">
      <c r="B7229"/>
      <c r="D7229"/>
    </row>
    <row r="7230" spans="2:4" x14ac:dyDescent="0.2">
      <c r="B7230"/>
      <c r="D7230"/>
    </row>
    <row r="7231" spans="2:4" x14ac:dyDescent="0.2">
      <c r="B7231"/>
      <c r="D7231"/>
    </row>
    <row r="7232" spans="2:4" x14ac:dyDescent="0.2">
      <c r="B7232"/>
      <c r="D7232"/>
    </row>
    <row r="7233" spans="2:4" x14ac:dyDescent="0.2">
      <c r="B7233"/>
      <c r="D7233"/>
    </row>
    <row r="7234" spans="2:4" x14ac:dyDescent="0.2">
      <c r="B7234"/>
      <c r="D7234"/>
    </row>
    <row r="7235" spans="2:4" x14ac:dyDescent="0.2">
      <c r="B7235"/>
      <c r="D7235"/>
    </row>
    <row r="7236" spans="2:4" x14ac:dyDescent="0.2">
      <c r="B7236"/>
      <c r="D7236"/>
    </row>
    <row r="7237" spans="2:4" x14ac:dyDescent="0.2">
      <c r="B7237"/>
      <c r="D7237"/>
    </row>
    <row r="7238" spans="2:4" x14ac:dyDescent="0.2">
      <c r="B7238"/>
      <c r="D7238"/>
    </row>
    <row r="7239" spans="2:4" x14ac:dyDescent="0.2">
      <c r="B7239"/>
      <c r="D7239"/>
    </row>
    <row r="7240" spans="2:4" x14ac:dyDescent="0.2">
      <c r="B7240"/>
      <c r="D7240"/>
    </row>
    <row r="7241" spans="2:4" x14ac:dyDescent="0.2">
      <c r="B7241"/>
      <c r="D7241"/>
    </row>
    <row r="7242" spans="2:4" x14ac:dyDescent="0.2">
      <c r="B7242"/>
      <c r="D7242"/>
    </row>
    <row r="7243" spans="2:4" x14ac:dyDescent="0.2">
      <c r="B7243"/>
      <c r="D7243"/>
    </row>
    <row r="7244" spans="2:4" x14ac:dyDescent="0.2">
      <c r="B7244"/>
      <c r="D7244"/>
    </row>
    <row r="7245" spans="2:4" x14ac:dyDescent="0.2">
      <c r="B7245"/>
      <c r="D7245"/>
    </row>
    <row r="7246" spans="2:4" x14ac:dyDescent="0.2">
      <c r="B7246"/>
      <c r="D7246"/>
    </row>
    <row r="7247" spans="2:4" x14ac:dyDescent="0.2">
      <c r="B7247"/>
      <c r="D7247"/>
    </row>
    <row r="7248" spans="2:4" x14ac:dyDescent="0.2">
      <c r="B7248"/>
      <c r="D7248"/>
    </row>
    <row r="7249" spans="2:4" x14ac:dyDescent="0.2">
      <c r="B7249"/>
      <c r="D7249"/>
    </row>
    <row r="7250" spans="2:4" x14ac:dyDescent="0.2">
      <c r="B7250"/>
      <c r="D7250"/>
    </row>
    <row r="7251" spans="2:4" x14ac:dyDescent="0.2">
      <c r="B7251"/>
      <c r="D7251"/>
    </row>
    <row r="7252" spans="2:4" x14ac:dyDescent="0.2">
      <c r="B7252"/>
      <c r="D7252"/>
    </row>
    <row r="7253" spans="2:4" x14ac:dyDescent="0.2">
      <c r="B7253"/>
      <c r="D7253"/>
    </row>
    <row r="7254" spans="2:4" x14ac:dyDescent="0.2">
      <c r="B7254"/>
      <c r="D7254"/>
    </row>
    <row r="7255" spans="2:4" x14ac:dyDescent="0.2">
      <c r="B7255"/>
      <c r="D7255"/>
    </row>
    <row r="7256" spans="2:4" x14ac:dyDescent="0.2">
      <c r="B7256"/>
      <c r="D7256"/>
    </row>
    <row r="7257" spans="2:4" x14ac:dyDescent="0.2">
      <c r="B7257"/>
      <c r="D7257"/>
    </row>
    <row r="7258" spans="2:4" x14ac:dyDescent="0.2">
      <c r="B7258"/>
      <c r="D7258"/>
    </row>
    <row r="7259" spans="2:4" x14ac:dyDescent="0.2">
      <c r="B7259"/>
      <c r="D7259"/>
    </row>
    <row r="7260" spans="2:4" x14ac:dyDescent="0.2">
      <c r="B7260"/>
      <c r="D7260"/>
    </row>
    <row r="7261" spans="2:4" x14ac:dyDescent="0.2">
      <c r="B7261"/>
      <c r="D7261"/>
    </row>
    <row r="7262" spans="2:4" x14ac:dyDescent="0.2">
      <c r="B7262"/>
      <c r="D7262"/>
    </row>
    <row r="7263" spans="2:4" x14ac:dyDescent="0.2">
      <c r="B7263"/>
      <c r="D7263"/>
    </row>
    <row r="7264" spans="2:4" x14ac:dyDescent="0.2">
      <c r="B7264"/>
      <c r="D7264"/>
    </row>
    <row r="7265" spans="2:4" x14ac:dyDescent="0.2">
      <c r="B7265"/>
      <c r="D7265"/>
    </row>
    <row r="7266" spans="2:4" x14ac:dyDescent="0.2">
      <c r="B7266"/>
      <c r="D7266"/>
    </row>
    <row r="7267" spans="2:4" x14ac:dyDescent="0.2">
      <c r="B7267"/>
      <c r="D7267"/>
    </row>
    <row r="7268" spans="2:4" x14ac:dyDescent="0.2">
      <c r="B7268"/>
      <c r="D7268"/>
    </row>
    <row r="7269" spans="2:4" x14ac:dyDescent="0.2">
      <c r="B7269"/>
      <c r="D7269"/>
    </row>
    <row r="7270" spans="2:4" x14ac:dyDescent="0.2">
      <c r="B7270"/>
      <c r="D7270"/>
    </row>
    <row r="7271" spans="2:4" x14ac:dyDescent="0.2">
      <c r="B7271"/>
      <c r="D7271"/>
    </row>
    <row r="7272" spans="2:4" x14ac:dyDescent="0.2">
      <c r="B7272"/>
      <c r="D7272"/>
    </row>
    <row r="7273" spans="2:4" x14ac:dyDescent="0.2">
      <c r="B7273"/>
      <c r="D7273"/>
    </row>
    <row r="7274" spans="2:4" x14ac:dyDescent="0.2">
      <c r="B7274"/>
      <c r="D7274"/>
    </row>
    <row r="7275" spans="2:4" x14ac:dyDescent="0.2">
      <c r="B7275"/>
      <c r="D7275"/>
    </row>
    <row r="7276" spans="2:4" x14ac:dyDescent="0.2">
      <c r="B7276"/>
      <c r="D7276"/>
    </row>
    <row r="7277" spans="2:4" x14ac:dyDescent="0.2">
      <c r="B7277"/>
      <c r="D7277"/>
    </row>
    <row r="7278" spans="2:4" x14ac:dyDescent="0.2">
      <c r="B7278"/>
      <c r="D7278"/>
    </row>
    <row r="7279" spans="2:4" x14ac:dyDescent="0.2">
      <c r="B7279"/>
      <c r="D7279"/>
    </row>
    <row r="7280" spans="2:4" x14ac:dyDescent="0.2">
      <c r="B7280"/>
      <c r="D7280"/>
    </row>
    <row r="7281" spans="2:4" x14ac:dyDescent="0.2">
      <c r="B7281"/>
      <c r="D7281"/>
    </row>
    <row r="7282" spans="2:4" x14ac:dyDescent="0.2">
      <c r="B7282"/>
      <c r="D7282"/>
    </row>
    <row r="7283" spans="2:4" x14ac:dyDescent="0.2">
      <c r="B7283"/>
      <c r="D7283"/>
    </row>
    <row r="7284" spans="2:4" x14ac:dyDescent="0.2">
      <c r="B7284"/>
      <c r="D7284"/>
    </row>
    <row r="7285" spans="2:4" x14ac:dyDescent="0.2">
      <c r="B7285"/>
      <c r="D7285"/>
    </row>
    <row r="7286" spans="2:4" x14ac:dyDescent="0.2">
      <c r="B7286"/>
      <c r="D7286"/>
    </row>
    <row r="7287" spans="2:4" x14ac:dyDescent="0.2">
      <c r="B7287"/>
      <c r="D7287"/>
    </row>
    <row r="7288" spans="2:4" x14ac:dyDescent="0.2">
      <c r="B7288"/>
      <c r="D7288"/>
    </row>
    <row r="7289" spans="2:4" x14ac:dyDescent="0.2">
      <c r="B7289"/>
      <c r="D7289"/>
    </row>
    <row r="7290" spans="2:4" x14ac:dyDescent="0.2">
      <c r="B7290"/>
      <c r="D7290"/>
    </row>
    <row r="7291" spans="2:4" x14ac:dyDescent="0.2">
      <c r="B7291"/>
      <c r="D7291"/>
    </row>
    <row r="7292" spans="2:4" x14ac:dyDescent="0.2">
      <c r="B7292"/>
      <c r="D7292"/>
    </row>
    <row r="7293" spans="2:4" x14ac:dyDescent="0.2">
      <c r="B7293"/>
      <c r="D7293"/>
    </row>
    <row r="7294" spans="2:4" x14ac:dyDescent="0.2">
      <c r="B7294"/>
      <c r="D7294"/>
    </row>
    <row r="7295" spans="2:4" x14ac:dyDescent="0.2">
      <c r="B7295"/>
      <c r="D7295"/>
    </row>
    <row r="7296" spans="2:4" x14ac:dyDescent="0.2">
      <c r="B7296"/>
      <c r="D7296"/>
    </row>
    <row r="7297" spans="2:4" x14ac:dyDescent="0.2">
      <c r="B7297"/>
      <c r="D7297"/>
    </row>
    <row r="7298" spans="2:4" x14ac:dyDescent="0.2">
      <c r="B7298"/>
      <c r="D7298"/>
    </row>
    <row r="7299" spans="2:4" x14ac:dyDescent="0.2">
      <c r="B7299"/>
      <c r="D7299"/>
    </row>
    <row r="7300" spans="2:4" x14ac:dyDescent="0.2">
      <c r="B7300"/>
      <c r="D7300"/>
    </row>
    <row r="7301" spans="2:4" x14ac:dyDescent="0.2">
      <c r="B7301"/>
      <c r="D7301"/>
    </row>
    <row r="7302" spans="2:4" x14ac:dyDescent="0.2">
      <c r="B7302"/>
      <c r="D7302"/>
    </row>
    <row r="7303" spans="2:4" x14ac:dyDescent="0.2">
      <c r="B7303"/>
      <c r="D7303"/>
    </row>
    <row r="7304" spans="2:4" x14ac:dyDescent="0.2">
      <c r="B7304"/>
      <c r="D7304"/>
    </row>
    <row r="7305" spans="2:4" x14ac:dyDescent="0.2">
      <c r="B7305"/>
      <c r="D7305"/>
    </row>
    <row r="7306" spans="2:4" x14ac:dyDescent="0.2">
      <c r="B7306"/>
      <c r="D7306"/>
    </row>
    <row r="7307" spans="2:4" x14ac:dyDescent="0.2">
      <c r="B7307"/>
      <c r="D7307"/>
    </row>
    <row r="7308" spans="2:4" x14ac:dyDescent="0.2">
      <c r="B7308"/>
      <c r="D7308"/>
    </row>
    <row r="7309" spans="2:4" x14ac:dyDescent="0.2">
      <c r="B7309"/>
      <c r="D7309"/>
    </row>
    <row r="7310" spans="2:4" x14ac:dyDescent="0.2">
      <c r="B7310"/>
      <c r="D7310"/>
    </row>
    <row r="7311" spans="2:4" x14ac:dyDescent="0.2">
      <c r="B7311"/>
      <c r="D7311"/>
    </row>
    <row r="7312" spans="2:4" x14ac:dyDescent="0.2">
      <c r="B7312"/>
      <c r="D7312"/>
    </row>
    <row r="7313" spans="2:4" x14ac:dyDescent="0.2">
      <c r="B7313"/>
      <c r="D7313"/>
    </row>
    <row r="7314" spans="2:4" x14ac:dyDescent="0.2">
      <c r="B7314"/>
      <c r="D7314"/>
    </row>
    <row r="7315" spans="2:4" x14ac:dyDescent="0.2">
      <c r="B7315"/>
      <c r="D7315"/>
    </row>
    <row r="7316" spans="2:4" x14ac:dyDescent="0.2">
      <c r="B7316"/>
      <c r="D7316"/>
    </row>
    <row r="7317" spans="2:4" x14ac:dyDescent="0.2">
      <c r="B7317"/>
      <c r="D7317"/>
    </row>
    <row r="7318" spans="2:4" x14ac:dyDescent="0.2">
      <c r="B7318"/>
      <c r="D7318"/>
    </row>
    <row r="7319" spans="2:4" x14ac:dyDescent="0.2">
      <c r="B7319"/>
      <c r="D7319"/>
    </row>
    <row r="7320" spans="2:4" x14ac:dyDescent="0.2">
      <c r="B7320"/>
      <c r="D7320"/>
    </row>
    <row r="7321" spans="2:4" x14ac:dyDescent="0.2">
      <c r="B7321"/>
      <c r="D7321"/>
    </row>
    <row r="7322" spans="2:4" x14ac:dyDescent="0.2">
      <c r="B7322"/>
      <c r="D7322"/>
    </row>
    <row r="7323" spans="2:4" x14ac:dyDescent="0.2">
      <c r="B7323"/>
      <c r="D7323"/>
    </row>
    <row r="7324" spans="2:4" x14ac:dyDescent="0.2">
      <c r="B7324"/>
      <c r="D7324"/>
    </row>
    <row r="7325" spans="2:4" x14ac:dyDescent="0.2">
      <c r="B7325"/>
      <c r="D7325"/>
    </row>
    <row r="7326" spans="2:4" x14ac:dyDescent="0.2">
      <c r="B7326"/>
      <c r="D7326"/>
    </row>
    <row r="7327" spans="2:4" x14ac:dyDescent="0.2">
      <c r="B7327"/>
      <c r="D7327"/>
    </row>
    <row r="7328" spans="2:4" x14ac:dyDescent="0.2">
      <c r="B7328"/>
      <c r="D7328"/>
    </row>
    <row r="7329" spans="2:4" x14ac:dyDescent="0.2">
      <c r="B7329"/>
      <c r="D7329"/>
    </row>
    <row r="7330" spans="2:4" x14ac:dyDescent="0.2">
      <c r="B7330"/>
      <c r="D7330"/>
    </row>
    <row r="7331" spans="2:4" x14ac:dyDescent="0.2">
      <c r="B7331"/>
      <c r="D7331"/>
    </row>
    <row r="7332" spans="2:4" x14ac:dyDescent="0.2">
      <c r="B7332"/>
      <c r="D7332"/>
    </row>
    <row r="7333" spans="2:4" x14ac:dyDescent="0.2">
      <c r="B7333"/>
      <c r="D7333"/>
    </row>
    <row r="7334" spans="2:4" x14ac:dyDescent="0.2">
      <c r="B7334"/>
      <c r="D7334"/>
    </row>
    <row r="7335" spans="2:4" x14ac:dyDescent="0.2">
      <c r="B7335"/>
      <c r="D7335"/>
    </row>
    <row r="7336" spans="2:4" x14ac:dyDescent="0.2">
      <c r="B7336"/>
      <c r="D7336"/>
    </row>
    <row r="7337" spans="2:4" x14ac:dyDescent="0.2">
      <c r="B7337"/>
      <c r="D7337"/>
    </row>
    <row r="7338" spans="2:4" x14ac:dyDescent="0.2">
      <c r="B7338"/>
      <c r="D7338"/>
    </row>
    <row r="7339" spans="2:4" x14ac:dyDescent="0.2">
      <c r="B7339"/>
      <c r="D7339"/>
    </row>
    <row r="7340" spans="2:4" x14ac:dyDescent="0.2">
      <c r="B7340"/>
      <c r="D7340"/>
    </row>
    <row r="7341" spans="2:4" x14ac:dyDescent="0.2">
      <c r="B7341"/>
      <c r="D7341"/>
    </row>
    <row r="7342" spans="2:4" x14ac:dyDescent="0.2">
      <c r="B7342"/>
      <c r="D7342"/>
    </row>
    <row r="7343" spans="2:4" x14ac:dyDescent="0.2">
      <c r="B7343"/>
      <c r="D7343"/>
    </row>
    <row r="7344" spans="2:4" x14ac:dyDescent="0.2">
      <c r="B7344"/>
      <c r="D7344"/>
    </row>
    <row r="7345" spans="2:4" x14ac:dyDescent="0.2">
      <c r="B7345"/>
      <c r="D7345"/>
    </row>
    <row r="7346" spans="2:4" x14ac:dyDescent="0.2">
      <c r="B7346"/>
      <c r="D7346"/>
    </row>
    <row r="7347" spans="2:4" x14ac:dyDescent="0.2">
      <c r="B7347"/>
      <c r="D7347"/>
    </row>
    <row r="7348" spans="2:4" x14ac:dyDescent="0.2">
      <c r="B7348"/>
      <c r="D7348"/>
    </row>
    <row r="7349" spans="2:4" x14ac:dyDescent="0.2">
      <c r="B7349"/>
      <c r="D7349"/>
    </row>
    <row r="7350" spans="2:4" x14ac:dyDescent="0.2">
      <c r="B7350"/>
      <c r="D7350"/>
    </row>
    <row r="7351" spans="2:4" x14ac:dyDescent="0.2">
      <c r="B7351"/>
      <c r="D7351"/>
    </row>
    <row r="7352" spans="2:4" x14ac:dyDescent="0.2">
      <c r="B7352"/>
      <c r="D7352"/>
    </row>
    <row r="7353" spans="2:4" x14ac:dyDescent="0.2">
      <c r="B7353"/>
      <c r="D7353"/>
    </row>
    <row r="7354" spans="2:4" x14ac:dyDescent="0.2">
      <c r="B7354"/>
      <c r="D7354"/>
    </row>
    <row r="7355" spans="2:4" x14ac:dyDescent="0.2">
      <c r="B7355"/>
      <c r="D7355"/>
    </row>
    <row r="7356" spans="2:4" x14ac:dyDescent="0.2">
      <c r="B7356"/>
      <c r="D7356"/>
    </row>
    <row r="7357" spans="2:4" x14ac:dyDescent="0.2">
      <c r="B7357"/>
      <c r="D7357"/>
    </row>
    <row r="7358" spans="2:4" x14ac:dyDescent="0.2">
      <c r="B7358"/>
      <c r="D7358"/>
    </row>
    <row r="7359" spans="2:4" x14ac:dyDescent="0.2">
      <c r="B7359"/>
      <c r="D7359"/>
    </row>
    <row r="7360" spans="2:4" x14ac:dyDescent="0.2">
      <c r="B7360"/>
      <c r="D7360"/>
    </row>
    <row r="7361" spans="2:4" x14ac:dyDescent="0.2">
      <c r="B7361"/>
      <c r="D7361"/>
    </row>
    <row r="7362" spans="2:4" x14ac:dyDescent="0.2">
      <c r="B7362"/>
      <c r="D7362"/>
    </row>
    <row r="7363" spans="2:4" x14ac:dyDescent="0.2">
      <c r="B7363"/>
      <c r="D7363"/>
    </row>
    <row r="7364" spans="2:4" x14ac:dyDescent="0.2">
      <c r="B7364"/>
      <c r="D7364"/>
    </row>
    <row r="7365" spans="2:4" x14ac:dyDescent="0.2">
      <c r="B7365"/>
      <c r="D7365"/>
    </row>
    <row r="7366" spans="2:4" x14ac:dyDescent="0.2">
      <c r="B7366"/>
      <c r="D7366"/>
    </row>
    <row r="7367" spans="2:4" x14ac:dyDescent="0.2">
      <c r="B7367"/>
      <c r="D7367"/>
    </row>
    <row r="7368" spans="2:4" x14ac:dyDescent="0.2">
      <c r="B7368"/>
      <c r="D7368"/>
    </row>
    <row r="7369" spans="2:4" x14ac:dyDescent="0.2">
      <c r="B7369"/>
      <c r="D7369"/>
    </row>
    <row r="7370" spans="2:4" x14ac:dyDescent="0.2">
      <c r="B7370"/>
      <c r="D7370"/>
    </row>
    <row r="7371" spans="2:4" x14ac:dyDescent="0.2">
      <c r="B7371"/>
      <c r="D7371"/>
    </row>
    <row r="7372" spans="2:4" x14ac:dyDescent="0.2">
      <c r="B7372"/>
      <c r="D7372"/>
    </row>
    <row r="7373" spans="2:4" x14ac:dyDescent="0.2">
      <c r="B7373"/>
      <c r="D7373"/>
    </row>
    <row r="7374" spans="2:4" x14ac:dyDescent="0.2">
      <c r="B7374"/>
      <c r="D7374"/>
    </row>
    <row r="7375" spans="2:4" x14ac:dyDescent="0.2">
      <c r="B7375"/>
      <c r="D7375"/>
    </row>
    <row r="7376" spans="2:4" x14ac:dyDescent="0.2">
      <c r="B7376"/>
      <c r="D7376"/>
    </row>
    <row r="7377" spans="2:4" x14ac:dyDescent="0.2">
      <c r="B7377"/>
      <c r="D7377"/>
    </row>
    <row r="7378" spans="2:4" x14ac:dyDescent="0.2">
      <c r="B7378"/>
      <c r="D7378"/>
    </row>
    <row r="7379" spans="2:4" x14ac:dyDescent="0.2">
      <c r="B7379"/>
      <c r="D7379"/>
    </row>
    <row r="7380" spans="2:4" x14ac:dyDescent="0.2">
      <c r="B7380"/>
      <c r="D7380"/>
    </row>
    <row r="7381" spans="2:4" x14ac:dyDescent="0.2">
      <c r="B7381"/>
      <c r="D7381"/>
    </row>
    <row r="7382" spans="2:4" x14ac:dyDescent="0.2">
      <c r="B7382"/>
      <c r="D7382"/>
    </row>
    <row r="7383" spans="2:4" x14ac:dyDescent="0.2">
      <c r="B7383"/>
      <c r="D7383"/>
    </row>
    <row r="7384" spans="2:4" x14ac:dyDescent="0.2">
      <c r="B7384"/>
      <c r="D7384"/>
    </row>
    <row r="7385" spans="2:4" x14ac:dyDescent="0.2">
      <c r="B7385"/>
      <c r="D7385"/>
    </row>
    <row r="7386" spans="2:4" x14ac:dyDescent="0.2">
      <c r="B7386"/>
      <c r="D7386"/>
    </row>
    <row r="7387" spans="2:4" x14ac:dyDescent="0.2">
      <c r="B7387"/>
      <c r="D7387"/>
    </row>
    <row r="7388" spans="2:4" x14ac:dyDescent="0.2">
      <c r="B7388"/>
      <c r="D7388"/>
    </row>
    <row r="7389" spans="2:4" x14ac:dyDescent="0.2">
      <c r="B7389"/>
      <c r="D7389"/>
    </row>
    <row r="7390" spans="2:4" x14ac:dyDescent="0.2">
      <c r="B7390"/>
      <c r="D7390"/>
    </row>
    <row r="7391" spans="2:4" x14ac:dyDescent="0.2">
      <c r="B7391"/>
      <c r="D7391"/>
    </row>
    <row r="7392" spans="2:4" x14ac:dyDescent="0.2">
      <c r="B7392"/>
      <c r="D7392"/>
    </row>
    <row r="7393" spans="2:4" x14ac:dyDescent="0.2">
      <c r="B7393"/>
      <c r="D7393"/>
    </row>
    <row r="7394" spans="2:4" x14ac:dyDescent="0.2">
      <c r="B7394"/>
      <c r="D7394"/>
    </row>
    <row r="7395" spans="2:4" x14ac:dyDescent="0.2">
      <c r="B7395"/>
      <c r="D7395"/>
    </row>
    <row r="7396" spans="2:4" x14ac:dyDescent="0.2">
      <c r="B7396"/>
      <c r="D7396"/>
    </row>
    <row r="7397" spans="2:4" x14ac:dyDescent="0.2">
      <c r="B7397"/>
      <c r="D7397"/>
    </row>
    <row r="7398" spans="2:4" x14ac:dyDescent="0.2">
      <c r="B7398"/>
      <c r="D7398"/>
    </row>
    <row r="7399" spans="2:4" x14ac:dyDescent="0.2">
      <c r="B7399"/>
      <c r="D7399"/>
    </row>
    <row r="7400" spans="2:4" x14ac:dyDescent="0.2">
      <c r="B7400"/>
      <c r="D7400"/>
    </row>
    <row r="7401" spans="2:4" x14ac:dyDescent="0.2">
      <c r="B7401"/>
      <c r="D7401"/>
    </row>
    <row r="7402" spans="2:4" x14ac:dyDescent="0.2">
      <c r="B7402"/>
      <c r="D7402"/>
    </row>
    <row r="7403" spans="2:4" x14ac:dyDescent="0.2">
      <c r="B7403"/>
      <c r="D7403"/>
    </row>
    <row r="7404" spans="2:4" x14ac:dyDescent="0.2">
      <c r="B7404"/>
      <c r="D7404"/>
    </row>
    <row r="7405" spans="2:4" x14ac:dyDescent="0.2">
      <c r="B7405"/>
      <c r="D7405"/>
    </row>
    <row r="7406" spans="2:4" x14ac:dyDescent="0.2">
      <c r="B7406"/>
      <c r="D7406"/>
    </row>
    <row r="7407" spans="2:4" x14ac:dyDescent="0.2">
      <c r="B7407"/>
      <c r="D7407"/>
    </row>
    <row r="7408" spans="2:4" x14ac:dyDescent="0.2">
      <c r="B7408"/>
      <c r="D7408"/>
    </row>
    <row r="7409" spans="2:4" x14ac:dyDescent="0.2">
      <c r="B7409"/>
      <c r="D7409"/>
    </row>
    <row r="7410" spans="2:4" x14ac:dyDescent="0.2">
      <c r="B7410"/>
      <c r="D7410"/>
    </row>
    <row r="7411" spans="2:4" x14ac:dyDescent="0.2">
      <c r="B7411"/>
      <c r="D7411"/>
    </row>
    <row r="7412" spans="2:4" x14ac:dyDescent="0.2">
      <c r="B7412"/>
      <c r="D7412"/>
    </row>
    <row r="7413" spans="2:4" x14ac:dyDescent="0.2">
      <c r="B7413"/>
      <c r="D7413"/>
    </row>
    <row r="7414" spans="2:4" x14ac:dyDescent="0.2">
      <c r="B7414"/>
      <c r="D7414"/>
    </row>
    <row r="7415" spans="2:4" x14ac:dyDescent="0.2">
      <c r="B7415"/>
      <c r="D7415"/>
    </row>
    <row r="7416" spans="2:4" x14ac:dyDescent="0.2">
      <c r="B7416"/>
      <c r="D7416"/>
    </row>
    <row r="7417" spans="2:4" x14ac:dyDescent="0.2">
      <c r="B7417"/>
      <c r="D7417"/>
    </row>
    <row r="7418" spans="2:4" x14ac:dyDescent="0.2">
      <c r="B7418"/>
      <c r="D7418"/>
    </row>
    <row r="7419" spans="2:4" x14ac:dyDescent="0.2">
      <c r="B7419"/>
      <c r="D7419"/>
    </row>
    <row r="7420" spans="2:4" x14ac:dyDescent="0.2">
      <c r="B7420"/>
      <c r="D7420"/>
    </row>
    <row r="7421" spans="2:4" x14ac:dyDescent="0.2">
      <c r="B7421"/>
      <c r="D7421"/>
    </row>
    <row r="7422" spans="2:4" x14ac:dyDescent="0.2">
      <c r="B7422"/>
      <c r="D7422"/>
    </row>
    <row r="7423" spans="2:4" x14ac:dyDescent="0.2">
      <c r="B7423"/>
      <c r="D7423"/>
    </row>
    <row r="7424" spans="2:4" x14ac:dyDescent="0.2">
      <c r="B7424"/>
      <c r="D7424"/>
    </row>
    <row r="7425" spans="2:4" x14ac:dyDescent="0.2">
      <c r="B7425"/>
      <c r="D7425"/>
    </row>
    <row r="7426" spans="2:4" x14ac:dyDescent="0.2">
      <c r="B7426"/>
      <c r="D7426"/>
    </row>
    <row r="7427" spans="2:4" x14ac:dyDescent="0.2">
      <c r="B7427"/>
      <c r="D7427"/>
    </row>
    <row r="7428" spans="2:4" x14ac:dyDescent="0.2">
      <c r="B7428"/>
      <c r="D7428"/>
    </row>
    <row r="7429" spans="2:4" x14ac:dyDescent="0.2">
      <c r="B7429"/>
      <c r="D7429"/>
    </row>
    <row r="7430" spans="2:4" x14ac:dyDescent="0.2">
      <c r="B7430"/>
      <c r="D7430"/>
    </row>
    <row r="7431" spans="2:4" x14ac:dyDescent="0.2">
      <c r="B7431"/>
      <c r="D7431"/>
    </row>
    <row r="7432" spans="2:4" x14ac:dyDescent="0.2">
      <c r="B7432"/>
      <c r="D7432"/>
    </row>
    <row r="7433" spans="2:4" x14ac:dyDescent="0.2">
      <c r="B7433"/>
      <c r="D7433"/>
    </row>
    <row r="7434" spans="2:4" x14ac:dyDescent="0.2">
      <c r="B7434"/>
      <c r="D7434"/>
    </row>
    <row r="7435" spans="2:4" x14ac:dyDescent="0.2">
      <c r="B7435"/>
      <c r="D7435"/>
    </row>
    <row r="7436" spans="2:4" x14ac:dyDescent="0.2">
      <c r="B7436"/>
      <c r="D7436"/>
    </row>
    <row r="7437" spans="2:4" x14ac:dyDescent="0.2">
      <c r="B7437"/>
      <c r="D7437"/>
    </row>
    <row r="7438" spans="2:4" x14ac:dyDescent="0.2">
      <c r="B7438"/>
      <c r="D7438"/>
    </row>
    <row r="7439" spans="2:4" x14ac:dyDescent="0.2">
      <c r="B7439"/>
      <c r="D7439"/>
    </row>
    <row r="7440" spans="2:4" x14ac:dyDescent="0.2">
      <c r="B7440"/>
      <c r="D7440"/>
    </row>
    <row r="7441" spans="2:4" x14ac:dyDescent="0.2">
      <c r="B7441"/>
      <c r="D7441"/>
    </row>
    <row r="7442" spans="2:4" x14ac:dyDescent="0.2">
      <c r="B7442"/>
      <c r="D7442"/>
    </row>
    <row r="7443" spans="2:4" x14ac:dyDescent="0.2">
      <c r="B7443"/>
      <c r="D7443"/>
    </row>
    <row r="7444" spans="2:4" x14ac:dyDescent="0.2">
      <c r="B7444"/>
      <c r="D7444"/>
    </row>
    <row r="7445" spans="2:4" x14ac:dyDescent="0.2">
      <c r="B7445"/>
      <c r="D7445"/>
    </row>
    <row r="7446" spans="2:4" x14ac:dyDescent="0.2">
      <c r="B7446"/>
      <c r="D7446"/>
    </row>
    <row r="7447" spans="2:4" x14ac:dyDescent="0.2">
      <c r="B7447"/>
      <c r="D7447"/>
    </row>
    <row r="7448" spans="2:4" x14ac:dyDescent="0.2">
      <c r="B7448"/>
      <c r="D7448"/>
    </row>
    <row r="7449" spans="2:4" x14ac:dyDescent="0.2">
      <c r="B7449"/>
      <c r="D7449"/>
    </row>
    <row r="7450" spans="2:4" x14ac:dyDescent="0.2">
      <c r="B7450"/>
      <c r="D7450"/>
    </row>
    <row r="7451" spans="2:4" x14ac:dyDescent="0.2">
      <c r="B7451"/>
      <c r="D7451"/>
    </row>
    <row r="7452" spans="2:4" x14ac:dyDescent="0.2">
      <c r="B7452"/>
      <c r="D7452"/>
    </row>
    <row r="7453" spans="2:4" x14ac:dyDescent="0.2">
      <c r="B7453"/>
      <c r="D7453"/>
    </row>
    <row r="7454" spans="2:4" x14ac:dyDescent="0.2">
      <c r="B7454"/>
      <c r="D7454"/>
    </row>
    <row r="7455" spans="2:4" x14ac:dyDescent="0.2">
      <c r="B7455"/>
      <c r="D7455"/>
    </row>
    <row r="7456" spans="2:4" x14ac:dyDescent="0.2">
      <c r="B7456"/>
      <c r="D7456"/>
    </row>
    <row r="7457" spans="2:4" x14ac:dyDescent="0.2">
      <c r="B7457"/>
      <c r="D7457"/>
    </row>
    <row r="7458" spans="2:4" x14ac:dyDescent="0.2">
      <c r="B7458"/>
      <c r="D7458"/>
    </row>
    <row r="7459" spans="2:4" x14ac:dyDescent="0.2">
      <c r="B7459"/>
      <c r="D7459"/>
    </row>
    <row r="7460" spans="2:4" x14ac:dyDescent="0.2">
      <c r="B7460"/>
      <c r="D7460"/>
    </row>
    <row r="7461" spans="2:4" x14ac:dyDescent="0.2">
      <c r="B7461"/>
      <c r="D7461"/>
    </row>
    <row r="7462" spans="2:4" x14ac:dyDescent="0.2">
      <c r="B7462"/>
      <c r="D7462"/>
    </row>
    <row r="7463" spans="2:4" x14ac:dyDescent="0.2">
      <c r="B7463"/>
      <c r="D7463"/>
    </row>
    <row r="7464" spans="2:4" x14ac:dyDescent="0.2">
      <c r="B7464"/>
      <c r="D7464"/>
    </row>
    <row r="7465" spans="2:4" x14ac:dyDescent="0.2">
      <c r="B7465"/>
      <c r="D7465"/>
    </row>
    <row r="7466" spans="2:4" x14ac:dyDescent="0.2">
      <c r="B7466"/>
      <c r="D7466"/>
    </row>
    <row r="7467" spans="2:4" x14ac:dyDescent="0.2">
      <c r="B7467"/>
      <c r="D7467"/>
    </row>
    <row r="7468" spans="2:4" x14ac:dyDescent="0.2">
      <c r="B7468"/>
      <c r="D7468"/>
    </row>
    <row r="7469" spans="2:4" x14ac:dyDescent="0.2">
      <c r="B7469"/>
      <c r="D7469"/>
    </row>
    <row r="7470" spans="2:4" x14ac:dyDescent="0.2">
      <c r="B7470"/>
      <c r="D7470"/>
    </row>
    <row r="7471" spans="2:4" x14ac:dyDescent="0.2">
      <c r="B7471"/>
      <c r="D7471"/>
    </row>
    <row r="7472" spans="2:4" x14ac:dyDescent="0.2">
      <c r="B7472"/>
      <c r="D7472"/>
    </row>
    <row r="7473" spans="2:4" x14ac:dyDescent="0.2">
      <c r="B7473"/>
      <c r="D7473"/>
    </row>
    <row r="7474" spans="2:4" x14ac:dyDescent="0.2">
      <c r="B7474"/>
      <c r="D7474"/>
    </row>
    <row r="7475" spans="2:4" x14ac:dyDescent="0.2">
      <c r="B7475"/>
      <c r="D7475"/>
    </row>
    <row r="7476" spans="2:4" x14ac:dyDescent="0.2">
      <c r="B7476"/>
      <c r="D7476"/>
    </row>
    <row r="7477" spans="2:4" x14ac:dyDescent="0.2">
      <c r="B7477"/>
      <c r="D7477"/>
    </row>
    <row r="7478" spans="2:4" x14ac:dyDescent="0.2">
      <c r="B7478"/>
      <c r="D7478"/>
    </row>
    <row r="7479" spans="2:4" x14ac:dyDescent="0.2">
      <c r="B7479"/>
      <c r="D7479"/>
    </row>
    <row r="7480" spans="2:4" x14ac:dyDescent="0.2">
      <c r="B7480"/>
      <c r="D7480"/>
    </row>
    <row r="7481" spans="2:4" x14ac:dyDescent="0.2">
      <c r="B7481"/>
      <c r="D7481"/>
    </row>
    <row r="7482" spans="2:4" x14ac:dyDescent="0.2">
      <c r="B7482"/>
      <c r="D7482"/>
    </row>
    <row r="7483" spans="2:4" x14ac:dyDescent="0.2">
      <c r="B7483"/>
      <c r="D7483"/>
    </row>
    <row r="7484" spans="2:4" x14ac:dyDescent="0.2">
      <c r="B7484"/>
      <c r="D7484"/>
    </row>
    <row r="7485" spans="2:4" x14ac:dyDescent="0.2">
      <c r="B7485"/>
      <c r="D7485"/>
    </row>
    <row r="7486" spans="2:4" x14ac:dyDescent="0.2">
      <c r="B7486"/>
      <c r="D7486"/>
    </row>
    <row r="7487" spans="2:4" x14ac:dyDescent="0.2">
      <c r="B7487"/>
      <c r="D7487"/>
    </row>
    <row r="7488" spans="2:4" x14ac:dyDescent="0.2">
      <c r="B7488"/>
      <c r="D7488"/>
    </row>
    <row r="7489" spans="2:4" x14ac:dyDescent="0.2">
      <c r="B7489"/>
      <c r="D7489"/>
    </row>
    <row r="7490" spans="2:4" x14ac:dyDescent="0.2">
      <c r="B7490"/>
      <c r="D7490"/>
    </row>
    <row r="7491" spans="2:4" x14ac:dyDescent="0.2">
      <c r="B7491"/>
      <c r="D7491"/>
    </row>
    <row r="7492" spans="2:4" x14ac:dyDescent="0.2">
      <c r="B7492"/>
      <c r="D7492"/>
    </row>
    <row r="7493" spans="2:4" x14ac:dyDescent="0.2">
      <c r="B7493"/>
      <c r="D7493"/>
    </row>
    <row r="7494" spans="2:4" x14ac:dyDescent="0.2">
      <c r="B7494"/>
      <c r="D7494"/>
    </row>
    <row r="7495" spans="2:4" x14ac:dyDescent="0.2">
      <c r="B7495"/>
      <c r="D7495"/>
    </row>
    <row r="7496" spans="2:4" x14ac:dyDescent="0.2">
      <c r="B7496"/>
      <c r="D7496"/>
    </row>
    <row r="7497" spans="2:4" x14ac:dyDescent="0.2">
      <c r="B7497"/>
      <c r="D7497"/>
    </row>
    <row r="7498" spans="2:4" x14ac:dyDescent="0.2">
      <c r="B7498"/>
      <c r="D7498"/>
    </row>
    <row r="7499" spans="2:4" x14ac:dyDescent="0.2">
      <c r="B7499"/>
      <c r="D7499"/>
    </row>
    <row r="7500" spans="2:4" x14ac:dyDescent="0.2">
      <c r="B7500"/>
      <c r="D7500"/>
    </row>
    <row r="7501" spans="2:4" x14ac:dyDescent="0.2">
      <c r="B7501"/>
      <c r="D7501"/>
    </row>
    <row r="7502" spans="2:4" x14ac:dyDescent="0.2">
      <c r="B7502"/>
      <c r="D7502"/>
    </row>
    <row r="7503" spans="2:4" x14ac:dyDescent="0.2">
      <c r="B7503"/>
      <c r="D7503"/>
    </row>
    <row r="7504" spans="2:4" x14ac:dyDescent="0.2">
      <c r="B7504"/>
      <c r="D7504"/>
    </row>
    <row r="7505" spans="2:4" x14ac:dyDescent="0.2">
      <c r="B7505"/>
      <c r="D7505"/>
    </row>
    <row r="7506" spans="2:4" x14ac:dyDescent="0.2">
      <c r="B7506"/>
      <c r="D7506"/>
    </row>
    <row r="7507" spans="2:4" x14ac:dyDescent="0.2">
      <c r="B7507"/>
      <c r="D7507"/>
    </row>
    <row r="7508" spans="2:4" x14ac:dyDescent="0.2">
      <c r="B7508"/>
      <c r="D7508"/>
    </row>
    <row r="7509" spans="2:4" x14ac:dyDescent="0.2">
      <c r="B7509"/>
      <c r="D7509"/>
    </row>
    <row r="7510" spans="2:4" x14ac:dyDescent="0.2">
      <c r="B7510"/>
      <c r="D7510"/>
    </row>
    <row r="7511" spans="2:4" x14ac:dyDescent="0.2">
      <c r="B7511"/>
      <c r="D7511"/>
    </row>
    <row r="7512" spans="2:4" x14ac:dyDescent="0.2">
      <c r="B7512"/>
      <c r="D7512"/>
    </row>
    <row r="7513" spans="2:4" x14ac:dyDescent="0.2">
      <c r="B7513"/>
      <c r="D7513"/>
    </row>
    <row r="7514" spans="2:4" x14ac:dyDescent="0.2">
      <c r="B7514"/>
      <c r="D7514"/>
    </row>
    <row r="7515" spans="2:4" x14ac:dyDescent="0.2">
      <c r="B7515"/>
      <c r="D7515"/>
    </row>
    <row r="7516" spans="2:4" x14ac:dyDescent="0.2">
      <c r="B7516"/>
      <c r="D7516"/>
    </row>
    <row r="7517" spans="2:4" x14ac:dyDescent="0.2">
      <c r="B7517"/>
      <c r="D7517"/>
    </row>
    <row r="7518" spans="2:4" x14ac:dyDescent="0.2">
      <c r="B7518"/>
      <c r="D7518"/>
    </row>
    <row r="7519" spans="2:4" x14ac:dyDescent="0.2">
      <c r="B7519"/>
      <c r="D7519"/>
    </row>
    <row r="7520" spans="2:4" x14ac:dyDescent="0.2">
      <c r="B7520"/>
      <c r="D7520"/>
    </row>
    <row r="7521" spans="2:4" x14ac:dyDescent="0.2">
      <c r="B7521"/>
      <c r="D7521"/>
    </row>
    <row r="7522" spans="2:4" x14ac:dyDescent="0.2">
      <c r="B7522"/>
      <c r="D7522"/>
    </row>
    <row r="7523" spans="2:4" x14ac:dyDescent="0.2">
      <c r="B7523"/>
      <c r="D7523"/>
    </row>
    <row r="7524" spans="2:4" x14ac:dyDescent="0.2">
      <c r="B7524"/>
      <c r="D7524"/>
    </row>
    <row r="7525" spans="2:4" x14ac:dyDescent="0.2">
      <c r="B7525"/>
      <c r="D7525"/>
    </row>
    <row r="7526" spans="2:4" x14ac:dyDescent="0.2">
      <c r="B7526"/>
      <c r="D7526"/>
    </row>
    <row r="7527" spans="2:4" x14ac:dyDescent="0.2">
      <c r="B7527"/>
      <c r="D7527"/>
    </row>
    <row r="7528" spans="2:4" x14ac:dyDescent="0.2">
      <c r="B7528"/>
      <c r="D7528"/>
    </row>
    <row r="7529" spans="2:4" x14ac:dyDescent="0.2">
      <c r="B7529"/>
      <c r="D7529"/>
    </row>
    <row r="7530" spans="2:4" x14ac:dyDescent="0.2">
      <c r="B7530"/>
      <c r="D7530"/>
    </row>
    <row r="7531" spans="2:4" x14ac:dyDescent="0.2">
      <c r="B7531"/>
      <c r="D7531"/>
    </row>
    <row r="7532" spans="2:4" x14ac:dyDescent="0.2">
      <c r="B7532"/>
      <c r="D7532"/>
    </row>
    <row r="7533" spans="2:4" x14ac:dyDescent="0.2">
      <c r="B7533"/>
      <c r="D7533"/>
    </row>
    <row r="7534" spans="2:4" x14ac:dyDescent="0.2">
      <c r="B7534"/>
      <c r="D7534"/>
    </row>
    <row r="7535" spans="2:4" x14ac:dyDescent="0.2">
      <c r="B7535"/>
      <c r="D7535"/>
    </row>
    <row r="7536" spans="2:4" x14ac:dyDescent="0.2">
      <c r="B7536"/>
      <c r="D7536"/>
    </row>
    <row r="7537" spans="2:4" x14ac:dyDescent="0.2">
      <c r="B7537"/>
      <c r="D7537"/>
    </row>
    <row r="7538" spans="2:4" x14ac:dyDescent="0.2">
      <c r="B7538"/>
      <c r="D7538"/>
    </row>
    <row r="7539" spans="2:4" x14ac:dyDescent="0.2">
      <c r="B7539"/>
      <c r="D7539"/>
    </row>
    <row r="7540" spans="2:4" x14ac:dyDescent="0.2">
      <c r="B7540"/>
      <c r="D7540"/>
    </row>
    <row r="7541" spans="2:4" x14ac:dyDescent="0.2">
      <c r="B7541"/>
      <c r="D7541"/>
    </row>
    <row r="7542" spans="2:4" x14ac:dyDescent="0.2">
      <c r="B7542"/>
      <c r="D7542"/>
    </row>
    <row r="7543" spans="2:4" x14ac:dyDescent="0.2">
      <c r="B7543"/>
      <c r="D7543"/>
    </row>
    <row r="7544" spans="2:4" x14ac:dyDescent="0.2">
      <c r="B7544"/>
      <c r="D7544"/>
    </row>
    <row r="7545" spans="2:4" x14ac:dyDescent="0.2">
      <c r="B7545"/>
      <c r="D7545"/>
    </row>
    <row r="7546" spans="2:4" x14ac:dyDescent="0.2">
      <c r="B7546"/>
      <c r="D7546"/>
    </row>
    <row r="7547" spans="2:4" x14ac:dyDescent="0.2">
      <c r="B7547"/>
      <c r="D7547"/>
    </row>
    <row r="7548" spans="2:4" x14ac:dyDescent="0.2">
      <c r="B7548"/>
      <c r="D7548"/>
    </row>
    <row r="7549" spans="2:4" x14ac:dyDescent="0.2">
      <c r="B7549"/>
      <c r="D7549"/>
    </row>
    <row r="7550" spans="2:4" x14ac:dyDescent="0.2">
      <c r="B7550"/>
      <c r="D7550"/>
    </row>
    <row r="7551" spans="2:4" x14ac:dyDescent="0.2">
      <c r="B7551"/>
      <c r="D7551"/>
    </row>
    <row r="7552" spans="2:4" x14ac:dyDescent="0.2">
      <c r="B7552"/>
      <c r="D7552"/>
    </row>
    <row r="7553" spans="2:4" x14ac:dyDescent="0.2">
      <c r="B7553"/>
      <c r="D7553"/>
    </row>
    <row r="7554" spans="2:4" x14ac:dyDescent="0.2">
      <c r="B7554"/>
      <c r="D7554"/>
    </row>
    <row r="7555" spans="2:4" x14ac:dyDescent="0.2">
      <c r="B7555"/>
      <c r="D7555"/>
    </row>
    <row r="7556" spans="2:4" x14ac:dyDescent="0.2">
      <c r="B7556"/>
      <c r="D7556"/>
    </row>
    <row r="7557" spans="2:4" x14ac:dyDescent="0.2">
      <c r="B7557"/>
      <c r="D7557"/>
    </row>
    <row r="7558" spans="2:4" x14ac:dyDescent="0.2">
      <c r="B7558"/>
      <c r="D7558"/>
    </row>
    <row r="7559" spans="2:4" x14ac:dyDescent="0.2">
      <c r="B7559"/>
      <c r="D7559"/>
    </row>
    <row r="7560" spans="2:4" x14ac:dyDescent="0.2">
      <c r="B7560"/>
      <c r="D7560"/>
    </row>
    <row r="7561" spans="2:4" x14ac:dyDescent="0.2">
      <c r="B7561"/>
      <c r="D7561"/>
    </row>
    <row r="7562" spans="2:4" x14ac:dyDescent="0.2">
      <c r="B7562"/>
      <c r="D7562"/>
    </row>
    <row r="7563" spans="2:4" x14ac:dyDescent="0.2">
      <c r="B7563"/>
      <c r="D7563"/>
    </row>
    <row r="7564" spans="2:4" x14ac:dyDescent="0.2">
      <c r="B7564"/>
      <c r="D7564"/>
    </row>
    <row r="7565" spans="2:4" x14ac:dyDescent="0.2">
      <c r="B7565"/>
      <c r="D7565"/>
    </row>
    <row r="7566" spans="2:4" x14ac:dyDescent="0.2">
      <c r="B7566"/>
      <c r="D7566"/>
    </row>
    <row r="7567" spans="2:4" x14ac:dyDescent="0.2">
      <c r="B7567"/>
      <c r="D7567"/>
    </row>
    <row r="7568" spans="2:4" x14ac:dyDescent="0.2">
      <c r="B7568"/>
      <c r="D7568"/>
    </row>
    <row r="7569" spans="2:4" x14ac:dyDescent="0.2">
      <c r="B7569"/>
      <c r="D7569"/>
    </row>
    <row r="7570" spans="2:4" x14ac:dyDescent="0.2">
      <c r="B7570"/>
      <c r="D7570"/>
    </row>
    <row r="7571" spans="2:4" x14ac:dyDescent="0.2">
      <c r="B7571"/>
      <c r="D7571"/>
    </row>
    <row r="7572" spans="2:4" x14ac:dyDescent="0.2">
      <c r="B7572"/>
      <c r="D7572"/>
    </row>
    <row r="7573" spans="2:4" x14ac:dyDescent="0.2">
      <c r="B7573"/>
      <c r="D7573"/>
    </row>
    <row r="7574" spans="2:4" x14ac:dyDescent="0.2">
      <c r="B7574"/>
      <c r="D7574"/>
    </row>
    <row r="7575" spans="2:4" x14ac:dyDescent="0.2">
      <c r="B7575"/>
      <c r="D7575"/>
    </row>
    <row r="7576" spans="2:4" x14ac:dyDescent="0.2">
      <c r="B7576"/>
      <c r="D7576"/>
    </row>
    <row r="7577" spans="2:4" x14ac:dyDescent="0.2">
      <c r="B7577"/>
      <c r="D7577"/>
    </row>
    <row r="7578" spans="2:4" x14ac:dyDescent="0.2">
      <c r="B7578"/>
      <c r="D7578"/>
    </row>
    <row r="7579" spans="2:4" x14ac:dyDescent="0.2">
      <c r="B7579"/>
      <c r="D7579"/>
    </row>
    <row r="7580" spans="2:4" x14ac:dyDescent="0.2">
      <c r="B7580"/>
      <c r="D7580"/>
    </row>
    <row r="7581" spans="2:4" x14ac:dyDescent="0.2">
      <c r="B7581"/>
      <c r="D7581"/>
    </row>
    <row r="7582" spans="2:4" x14ac:dyDescent="0.2">
      <c r="B7582"/>
      <c r="D7582"/>
    </row>
    <row r="7583" spans="2:4" x14ac:dyDescent="0.2">
      <c r="B7583"/>
      <c r="D7583"/>
    </row>
    <row r="7584" spans="2:4" x14ac:dyDescent="0.2">
      <c r="B7584"/>
      <c r="D7584"/>
    </row>
    <row r="7585" spans="2:4" x14ac:dyDescent="0.2">
      <c r="B7585"/>
      <c r="D7585"/>
    </row>
    <row r="7586" spans="2:4" x14ac:dyDescent="0.2">
      <c r="B7586"/>
      <c r="D7586"/>
    </row>
    <row r="7587" spans="2:4" x14ac:dyDescent="0.2">
      <c r="B7587"/>
      <c r="D7587"/>
    </row>
    <row r="7588" spans="2:4" x14ac:dyDescent="0.2">
      <c r="B7588"/>
      <c r="D7588"/>
    </row>
    <row r="7589" spans="2:4" x14ac:dyDescent="0.2">
      <c r="B7589"/>
      <c r="D7589"/>
    </row>
    <row r="7590" spans="2:4" x14ac:dyDescent="0.2">
      <c r="B7590"/>
      <c r="D7590"/>
    </row>
    <row r="7591" spans="2:4" x14ac:dyDescent="0.2">
      <c r="B7591"/>
      <c r="D7591"/>
    </row>
    <row r="7592" spans="2:4" x14ac:dyDescent="0.2">
      <c r="B7592"/>
      <c r="D7592"/>
    </row>
    <row r="7593" spans="2:4" x14ac:dyDescent="0.2">
      <c r="B7593"/>
      <c r="D7593"/>
    </row>
    <row r="7594" spans="2:4" x14ac:dyDescent="0.2">
      <c r="B7594"/>
      <c r="D7594"/>
    </row>
    <row r="7595" spans="2:4" x14ac:dyDescent="0.2">
      <c r="B7595"/>
      <c r="D7595"/>
    </row>
    <row r="7596" spans="2:4" x14ac:dyDescent="0.2">
      <c r="B7596"/>
      <c r="D7596"/>
    </row>
    <row r="7597" spans="2:4" x14ac:dyDescent="0.2">
      <c r="B7597"/>
      <c r="D7597"/>
    </row>
    <row r="7598" spans="2:4" x14ac:dyDescent="0.2">
      <c r="B7598"/>
      <c r="D7598"/>
    </row>
    <row r="7599" spans="2:4" x14ac:dyDescent="0.2">
      <c r="B7599"/>
      <c r="D7599"/>
    </row>
    <row r="7600" spans="2:4" x14ac:dyDescent="0.2">
      <c r="B7600"/>
      <c r="D7600"/>
    </row>
    <row r="7601" spans="2:4" x14ac:dyDescent="0.2">
      <c r="B7601"/>
      <c r="D7601"/>
    </row>
    <row r="7602" spans="2:4" x14ac:dyDescent="0.2">
      <c r="B7602"/>
      <c r="D7602"/>
    </row>
    <row r="7603" spans="2:4" x14ac:dyDescent="0.2">
      <c r="B7603"/>
      <c r="D7603"/>
    </row>
    <row r="7604" spans="2:4" x14ac:dyDescent="0.2">
      <c r="B7604"/>
      <c r="D7604"/>
    </row>
    <row r="7605" spans="2:4" x14ac:dyDescent="0.2">
      <c r="B7605"/>
      <c r="D7605"/>
    </row>
    <row r="7606" spans="2:4" x14ac:dyDescent="0.2">
      <c r="B7606"/>
      <c r="D7606"/>
    </row>
    <row r="7607" spans="2:4" x14ac:dyDescent="0.2">
      <c r="B7607"/>
      <c r="D7607"/>
    </row>
    <row r="7608" spans="2:4" x14ac:dyDescent="0.2">
      <c r="B7608"/>
      <c r="D7608"/>
    </row>
    <row r="7609" spans="2:4" x14ac:dyDescent="0.2">
      <c r="B7609"/>
      <c r="D7609"/>
    </row>
    <row r="7610" spans="2:4" x14ac:dyDescent="0.2">
      <c r="B7610"/>
      <c r="D7610"/>
    </row>
    <row r="7611" spans="2:4" x14ac:dyDescent="0.2">
      <c r="B7611"/>
      <c r="D7611"/>
    </row>
    <row r="7612" spans="2:4" x14ac:dyDescent="0.2">
      <c r="B7612"/>
      <c r="D7612"/>
    </row>
    <row r="7613" spans="2:4" x14ac:dyDescent="0.2">
      <c r="B7613"/>
      <c r="D7613"/>
    </row>
    <row r="7614" spans="2:4" x14ac:dyDescent="0.2">
      <c r="B7614"/>
      <c r="D7614"/>
    </row>
    <row r="7615" spans="2:4" x14ac:dyDescent="0.2">
      <c r="B7615"/>
      <c r="D7615"/>
    </row>
    <row r="7616" spans="2:4" x14ac:dyDescent="0.2">
      <c r="B7616"/>
      <c r="D7616"/>
    </row>
    <row r="7617" spans="2:4" x14ac:dyDescent="0.2">
      <c r="B7617"/>
      <c r="D7617"/>
    </row>
    <row r="7618" spans="2:4" x14ac:dyDescent="0.2">
      <c r="B7618"/>
      <c r="D7618"/>
    </row>
    <row r="7619" spans="2:4" x14ac:dyDescent="0.2">
      <c r="B7619"/>
      <c r="D7619"/>
    </row>
    <row r="7620" spans="2:4" x14ac:dyDescent="0.2">
      <c r="B7620"/>
      <c r="D7620"/>
    </row>
    <row r="7621" spans="2:4" x14ac:dyDescent="0.2">
      <c r="B7621"/>
      <c r="D7621"/>
    </row>
    <row r="7622" spans="2:4" x14ac:dyDescent="0.2">
      <c r="B7622"/>
      <c r="D7622"/>
    </row>
    <row r="7623" spans="2:4" x14ac:dyDescent="0.2">
      <c r="B7623"/>
      <c r="D7623"/>
    </row>
    <row r="7624" spans="2:4" x14ac:dyDescent="0.2">
      <c r="B7624"/>
      <c r="D7624"/>
    </row>
    <row r="7625" spans="2:4" x14ac:dyDescent="0.2">
      <c r="B7625"/>
      <c r="D7625"/>
    </row>
    <row r="7626" spans="2:4" x14ac:dyDescent="0.2">
      <c r="B7626"/>
      <c r="D7626"/>
    </row>
    <row r="7627" spans="2:4" x14ac:dyDescent="0.2">
      <c r="B7627"/>
      <c r="D7627"/>
    </row>
    <row r="7628" spans="2:4" x14ac:dyDescent="0.2">
      <c r="B7628"/>
      <c r="D7628"/>
    </row>
    <row r="7629" spans="2:4" x14ac:dyDescent="0.2">
      <c r="B7629"/>
      <c r="D7629"/>
    </row>
    <row r="7630" spans="2:4" x14ac:dyDescent="0.2">
      <c r="B7630"/>
      <c r="D7630"/>
    </row>
    <row r="7631" spans="2:4" x14ac:dyDescent="0.2">
      <c r="B7631"/>
      <c r="D7631"/>
    </row>
    <row r="7632" spans="2:4" x14ac:dyDescent="0.2">
      <c r="B7632"/>
      <c r="D7632"/>
    </row>
    <row r="7633" spans="2:4" x14ac:dyDescent="0.2">
      <c r="B7633"/>
      <c r="D7633"/>
    </row>
    <row r="7634" spans="2:4" x14ac:dyDescent="0.2">
      <c r="B7634"/>
      <c r="D7634"/>
    </row>
    <row r="7635" spans="2:4" x14ac:dyDescent="0.2">
      <c r="B7635"/>
      <c r="D7635"/>
    </row>
    <row r="7636" spans="2:4" x14ac:dyDescent="0.2">
      <c r="B7636"/>
      <c r="D7636"/>
    </row>
    <row r="7637" spans="2:4" x14ac:dyDescent="0.2">
      <c r="B7637"/>
      <c r="D7637"/>
    </row>
    <row r="7638" spans="2:4" x14ac:dyDescent="0.2">
      <c r="B7638"/>
      <c r="D7638"/>
    </row>
    <row r="7639" spans="2:4" x14ac:dyDescent="0.2">
      <c r="B7639"/>
      <c r="D7639"/>
    </row>
    <row r="7640" spans="2:4" x14ac:dyDescent="0.2">
      <c r="B7640"/>
      <c r="D7640"/>
    </row>
    <row r="7641" spans="2:4" x14ac:dyDescent="0.2">
      <c r="B7641"/>
      <c r="D7641"/>
    </row>
    <row r="7642" spans="2:4" x14ac:dyDescent="0.2">
      <c r="B7642"/>
      <c r="D7642"/>
    </row>
    <row r="7643" spans="2:4" x14ac:dyDescent="0.2">
      <c r="B7643"/>
      <c r="D7643"/>
    </row>
    <row r="7644" spans="2:4" x14ac:dyDescent="0.2">
      <c r="B7644"/>
      <c r="D7644"/>
    </row>
    <row r="7645" spans="2:4" x14ac:dyDescent="0.2">
      <c r="B7645"/>
      <c r="D7645"/>
    </row>
    <row r="7646" spans="2:4" x14ac:dyDescent="0.2">
      <c r="B7646"/>
      <c r="D7646"/>
    </row>
    <row r="7647" spans="2:4" x14ac:dyDescent="0.2">
      <c r="B7647"/>
      <c r="D7647"/>
    </row>
    <row r="7648" spans="2:4" x14ac:dyDescent="0.2">
      <c r="B7648"/>
      <c r="D7648"/>
    </row>
    <row r="7649" spans="2:4" x14ac:dyDescent="0.2">
      <c r="B7649"/>
      <c r="D7649"/>
    </row>
    <row r="7650" spans="2:4" x14ac:dyDescent="0.2">
      <c r="B7650"/>
      <c r="D7650"/>
    </row>
    <row r="7651" spans="2:4" x14ac:dyDescent="0.2">
      <c r="B7651"/>
      <c r="D7651"/>
    </row>
    <row r="7652" spans="2:4" x14ac:dyDescent="0.2">
      <c r="B7652"/>
      <c r="D7652"/>
    </row>
    <row r="7653" spans="2:4" x14ac:dyDescent="0.2">
      <c r="B7653"/>
      <c r="D7653"/>
    </row>
    <row r="7654" spans="2:4" x14ac:dyDescent="0.2">
      <c r="B7654"/>
      <c r="D7654"/>
    </row>
    <row r="7655" spans="2:4" x14ac:dyDescent="0.2">
      <c r="B7655"/>
      <c r="D7655"/>
    </row>
    <row r="7656" spans="2:4" x14ac:dyDescent="0.2">
      <c r="B7656"/>
      <c r="D7656"/>
    </row>
    <row r="7657" spans="2:4" x14ac:dyDescent="0.2">
      <c r="B7657"/>
      <c r="D7657"/>
    </row>
    <row r="7658" spans="2:4" x14ac:dyDescent="0.2">
      <c r="B7658"/>
      <c r="D7658"/>
    </row>
    <row r="7659" spans="2:4" x14ac:dyDescent="0.2">
      <c r="B7659"/>
      <c r="D7659"/>
    </row>
    <row r="7660" spans="2:4" x14ac:dyDescent="0.2">
      <c r="B7660"/>
      <c r="D7660"/>
    </row>
    <row r="7661" spans="2:4" x14ac:dyDescent="0.2">
      <c r="B7661"/>
      <c r="D7661"/>
    </row>
    <row r="7662" spans="2:4" x14ac:dyDescent="0.2">
      <c r="B7662"/>
      <c r="D7662"/>
    </row>
    <row r="7663" spans="2:4" x14ac:dyDescent="0.2">
      <c r="B7663"/>
      <c r="D7663"/>
    </row>
    <row r="7664" spans="2:4" x14ac:dyDescent="0.2">
      <c r="B7664"/>
      <c r="D7664"/>
    </row>
    <row r="7665" spans="2:4" x14ac:dyDescent="0.2">
      <c r="B7665"/>
      <c r="D7665"/>
    </row>
    <row r="7666" spans="2:4" x14ac:dyDescent="0.2">
      <c r="B7666"/>
      <c r="D7666"/>
    </row>
    <row r="7667" spans="2:4" x14ac:dyDescent="0.2">
      <c r="B7667"/>
      <c r="D7667"/>
    </row>
    <row r="7668" spans="2:4" x14ac:dyDescent="0.2">
      <c r="B7668"/>
      <c r="D7668"/>
    </row>
    <row r="7669" spans="2:4" x14ac:dyDescent="0.2">
      <c r="B7669"/>
      <c r="D7669"/>
    </row>
    <row r="7670" spans="2:4" x14ac:dyDescent="0.2">
      <c r="B7670"/>
      <c r="D7670"/>
    </row>
    <row r="7671" spans="2:4" x14ac:dyDescent="0.2">
      <c r="B7671"/>
      <c r="D7671"/>
    </row>
    <row r="7672" spans="2:4" x14ac:dyDescent="0.2">
      <c r="B7672"/>
      <c r="D7672"/>
    </row>
    <row r="7673" spans="2:4" x14ac:dyDescent="0.2">
      <c r="B7673"/>
      <c r="D7673"/>
    </row>
    <row r="7674" spans="2:4" x14ac:dyDescent="0.2">
      <c r="B7674"/>
      <c r="D7674"/>
    </row>
    <row r="7675" spans="2:4" x14ac:dyDescent="0.2">
      <c r="B7675"/>
      <c r="D7675"/>
    </row>
    <row r="7676" spans="2:4" x14ac:dyDescent="0.2">
      <c r="B7676"/>
      <c r="D7676"/>
    </row>
    <row r="7677" spans="2:4" x14ac:dyDescent="0.2">
      <c r="B7677"/>
      <c r="D7677"/>
    </row>
    <row r="7678" spans="2:4" x14ac:dyDescent="0.2">
      <c r="B7678"/>
      <c r="D7678"/>
    </row>
    <row r="7679" spans="2:4" x14ac:dyDescent="0.2">
      <c r="B7679"/>
      <c r="D7679"/>
    </row>
    <row r="7680" spans="2:4" x14ac:dyDescent="0.2">
      <c r="B7680"/>
      <c r="D7680"/>
    </row>
    <row r="7681" spans="2:4" x14ac:dyDescent="0.2">
      <c r="B7681"/>
      <c r="D7681"/>
    </row>
    <row r="7682" spans="2:4" x14ac:dyDescent="0.2">
      <c r="B7682"/>
      <c r="D7682"/>
    </row>
    <row r="7683" spans="2:4" x14ac:dyDescent="0.2">
      <c r="B7683"/>
      <c r="D7683"/>
    </row>
    <row r="7684" spans="2:4" x14ac:dyDescent="0.2">
      <c r="B7684"/>
      <c r="D7684"/>
    </row>
    <row r="7685" spans="2:4" x14ac:dyDescent="0.2">
      <c r="B7685"/>
      <c r="D7685"/>
    </row>
    <row r="7686" spans="2:4" x14ac:dyDescent="0.2">
      <c r="B7686"/>
      <c r="D7686"/>
    </row>
    <row r="7687" spans="2:4" x14ac:dyDescent="0.2">
      <c r="B7687"/>
      <c r="D7687"/>
    </row>
    <row r="7688" spans="2:4" x14ac:dyDescent="0.2">
      <c r="B7688"/>
      <c r="D7688"/>
    </row>
    <row r="7689" spans="2:4" x14ac:dyDescent="0.2">
      <c r="B7689"/>
      <c r="D7689"/>
    </row>
    <row r="7690" spans="2:4" x14ac:dyDescent="0.2">
      <c r="B7690"/>
      <c r="D7690"/>
    </row>
    <row r="7691" spans="2:4" x14ac:dyDescent="0.2">
      <c r="B7691"/>
      <c r="D7691"/>
    </row>
    <row r="7692" spans="2:4" x14ac:dyDescent="0.2">
      <c r="B7692"/>
      <c r="D7692"/>
    </row>
    <row r="7693" spans="2:4" x14ac:dyDescent="0.2">
      <c r="B7693"/>
      <c r="D7693"/>
    </row>
    <row r="7694" spans="2:4" x14ac:dyDescent="0.2">
      <c r="B7694"/>
      <c r="D7694"/>
    </row>
    <row r="7695" spans="2:4" x14ac:dyDescent="0.2">
      <c r="B7695"/>
      <c r="D7695"/>
    </row>
    <row r="7696" spans="2:4" x14ac:dyDescent="0.2">
      <c r="B7696"/>
      <c r="D7696"/>
    </row>
    <row r="7697" spans="2:4" x14ac:dyDescent="0.2">
      <c r="B7697"/>
      <c r="D7697"/>
    </row>
    <row r="7698" spans="2:4" x14ac:dyDescent="0.2">
      <c r="B7698"/>
      <c r="D7698"/>
    </row>
    <row r="7699" spans="2:4" x14ac:dyDescent="0.2">
      <c r="B7699"/>
      <c r="D7699"/>
    </row>
    <row r="7700" spans="2:4" x14ac:dyDescent="0.2">
      <c r="B7700"/>
      <c r="D7700"/>
    </row>
    <row r="7701" spans="2:4" x14ac:dyDescent="0.2">
      <c r="B7701"/>
      <c r="D7701"/>
    </row>
    <row r="7702" spans="2:4" x14ac:dyDescent="0.2">
      <c r="B7702"/>
      <c r="D7702"/>
    </row>
    <row r="7703" spans="2:4" x14ac:dyDescent="0.2">
      <c r="B7703"/>
      <c r="D7703"/>
    </row>
    <row r="7704" spans="2:4" x14ac:dyDescent="0.2">
      <c r="B7704"/>
      <c r="D7704"/>
    </row>
    <row r="7705" spans="2:4" x14ac:dyDescent="0.2">
      <c r="B7705"/>
      <c r="D7705"/>
    </row>
    <row r="7706" spans="2:4" x14ac:dyDescent="0.2">
      <c r="B7706"/>
      <c r="D7706"/>
    </row>
    <row r="7707" spans="2:4" x14ac:dyDescent="0.2">
      <c r="B7707"/>
      <c r="D7707"/>
    </row>
    <row r="7708" spans="2:4" x14ac:dyDescent="0.2">
      <c r="B7708"/>
      <c r="D7708"/>
    </row>
    <row r="7709" spans="2:4" x14ac:dyDescent="0.2">
      <c r="B7709"/>
      <c r="D7709"/>
    </row>
    <row r="7710" spans="2:4" x14ac:dyDescent="0.2">
      <c r="B7710"/>
      <c r="D7710"/>
    </row>
    <row r="7711" spans="2:4" x14ac:dyDescent="0.2">
      <c r="B7711"/>
      <c r="D7711"/>
    </row>
    <row r="7712" spans="2:4" x14ac:dyDescent="0.2">
      <c r="B7712"/>
      <c r="D7712"/>
    </row>
    <row r="7713" spans="2:4" x14ac:dyDescent="0.2">
      <c r="B7713"/>
      <c r="D7713"/>
    </row>
    <row r="7714" spans="2:4" x14ac:dyDescent="0.2">
      <c r="B7714"/>
      <c r="D7714"/>
    </row>
    <row r="7715" spans="2:4" x14ac:dyDescent="0.2">
      <c r="B7715"/>
      <c r="D7715"/>
    </row>
    <row r="7716" spans="2:4" x14ac:dyDescent="0.2">
      <c r="B7716"/>
      <c r="D7716"/>
    </row>
    <row r="7717" spans="2:4" x14ac:dyDescent="0.2">
      <c r="B7717"/>
      <c r="D7717"/>
    </row>
    <row r="7718" spans="2:4" x14ac:dyDescent="0.2">
      <c r="B7718"/>
      <c r="D7718"/>
    </row>
    <row r="7719" spans="2:4" x14ac:dyDescent="0.2">
      <c r="B7719"/>
      <c r="D7719"/>
    </row>
    <row r="7720" spans="2:4" x14ac:dyDescent="0.2">
      <c r="B7720"/>
      <c r="D7720"/>
    </row>
    <row r="7721" spans="2:4" x14ac:dyDescent="0.2">
      <c r="B7721"/>
      <c r="D7721"/>
    </row>
    <row r="7722" spans="2:4" x14ac:dyDescent="0.2">
      <c r="B7722"/>
      <c r="D7722"/>
    </row>
    <row r="7723" spans="2:4" x14ac:dyDescent="0.2">
      <c r="B7723"/>
      <c r="D7723"/>
    </row>
    <row r="7724" spans="2:4" x14ac:dyDescent="0.2">
      <c r="B7724"/>
      <c r="D7724"/>
    </row>
    <row r="7725" spans="2:4" x14ac:dyDescent="0.2">
      <c r="B7725"/>
      <c r="D7725"/>
    </row>
    <row r="7726" spans="2:4" x14ac:dyDescent="0.2">
      <c r="B7726"/>
      <c r="D7726"/>
    </row>
    <row r="7727" spans="2:4" x14ac:dyDescent="0.2">
      <c r="B7727"/>
      <c r="D7727"/>
    </row>
    <row r="7728" spans="2:4" x14ac:dyDescent="0.2">
      <c r="B7728"/>
      <c r="D7728"/>
    </row>
    <row r="7729" spans="2:4" x14ac:dyDescent="0.2">
      <c r="B7729"/>
      <c r="D7729"/>
    </row>
    <row r="7730" spans="2:4" x14ac:dyDescent="0.2">
      <c r="B7730"/>
      <c r="D7730"/>
    </row>
    <row r="7731" spans="2:4" x14ac:dyDescent="0.2">
      <c r="B7731"/>
      <c r="D7731"/>
    </row>
    <row r="7732" spans="2:4" x14ac:dyDescent="0.2">
      <c r="B7732"/>
      <c r="D7732"/>
    </row>
    <row r="7733" spans="2:4" x14ac:dyDescent="0.2">
      <c r="B7733"/>
      <c r="D7733"/>
    </row>
    <row r="7734" spans="2:4" x14ac:dyDescent="0.2">
      <c r="B7734"/>
      <c r="D7734"/>
    </row>
    <row r="7735" spans="2:4" x14ac:dyDescent="0.2">
      <c r="B7735"/>
      <c r="D7735"/>
    </row>
    <row r="7736" spans="2:4" x14ac:dyDescent="0.2">
      <c r="B7736"/>
      <c r="D7736"/>
    </row>
    <row r="7737" spans="2:4" x14ac:dyDescent="0.2">
      <c r="B7737"/>
      <c r="D7737"/>
    </row>
    <row r="7738" spans="2:4" x14ac:dyDescent="0.2">
      <c r="B7738"/>
      <c r="D7738"/>
    </row>
    <row r="7739" spans="2:4" x14ac:dyDescent="0.2">
      <c r="B7739"/>
      <c r="D7739"/>
    </row>
    <row r="7740" spans="2:4" x14ac:dyDescent="0.2">
      <c r="B7740"/>
      <c r="D7740"/>
    </row>
    <row r="7741" spans="2:4" x14ac:dyDescent="0.2">
      <c r="B7741"/>
      <c r="D7741"/>
    </row>
    <row r="7742" spans="2:4" x14ac:dyDescent="0.2">
      <c r="B7742"/>
      <c r="D7742"/>
    </row>
    <row r="7743" spans="2:4" x14ac:dyDescent="0.2">
      <c r="B7743"/>
      <c r="D7743"/>
    </row>
    <row r="7744" spans="2:4" x14ac:dyDescent="0.2">
      <c r="B7744"/>
      <c r="D7744"/>
    </row>
    <row r="7745" spans="2:4" x14ac:dyDescent="0.2">
      <c r="B7745"/>
      <c r="D7745"/>
    </row>
    <row r="7746" spans="2:4" x14ac:dyDescent="0.2">
      <c r="B7746"/>
      <c r="D7746"/>
    </row>
    <row r="7747" spans="2:4" x14ac:dyDescent="0.2">
      <c r="B7747"/>
      <c r="D7747"/>
    </row>
    <row r="7748" spans="2:4" x14ac:dyDescent="0.2">
      <c r="B7748"/>
      <c r="D7748"/>
    </row>
    <row r="7749" spans="2:4" x14ac:dyDescent="0.2">
      <c r="B7749"/>
      <c r="D7749"/>
    </row>
    <row r="7750" spans="2:4" x14ac:dyDescent="0.2">
      <c r="B7750"/>
      <c r="D7750"/>
    </row>
    <row r="7751" spans="2:4" x14ac:dyDescent="0.2">
      <c r="B7751"/>
      <c r="D7751"/>
    </row>
    <row r="7752" spans="2:4" x14ac:dyDescent="0.2">
      <c r="B7752"/>
      <c r="D7752"/>
    </row>
    <row r="7753" spans="2:4" x14ac:dyDescent="0.2">
      <c r="B7753"/>
      <c r="D7753"/>
    </row>
    <row r="7754" spans="2:4" x14ac:dyDescent="0.2">
      <c r="B7754"/>
      <c r="D7754"/>
    </row>
    <row r="7755" spans="2:4" x14ac:dyDescent="0.2">
      <c r="B7755"/>
      <c r="D7755"/>
    </row>
    <row r="7756" spans="2:4" x14ac:dyDescent="0.2">
      <c r="B7756"/>
      <c r="D7756"/>
    </row>
    <row r="7757" spans="2:4" x14ac:dyDescent="0.2">
      <c r="B7757"/>
      <c r="D7757"/>
    </row>
    <row r="7758" spans="2:4" x14ac:dyDescent="0.2">
      <c r="B7758"/>
      <c r="D7758"/>
    </row>
    <row r="7759" spans="2:4" x14ac:dyDescent="0.2">
      <c r="B7759"/>
      <c r="D7759"/>
    </row>
    <row r="7760" spans="2:4" x14ac:dyDescent="0.2">
      <c r="B7760"/>
      <c r="D7760"/>
    </row>
    <row r="7761" spans="2:4" x14ac:dyDescent="0.2">
      <c r="B7761"/>
      <c r="D7761"/>
    </row>
    <row r="7762" spans="2:4" x14ac:dyDescent="0.2">
      <c r="B7762"/>
      <c r="D7762"/>
    </row>
    <row r="7763" spans="2:4" x14ac:dyDescent="0.2">
      <c r="B7763"/>
      <c r="D7763"/>
    </row>
    <row r="7764" spans="2:4" x14ac:dyDescent="0.2">
      <c r="B7764"/>
      <c r="D7764"/>
    </row>
    <row r="7765" spans="2:4" x14ac:dyDescent="0.2">
      <c r="B7765"/>
      <c r="D7765"/>
    </row>
    <row r="7766" spans="2:4" x14ac:dyDescent="0.2">
      <c r="B7766"/>
      <c r="D7766"/>
    </row>
    <row r="7767" spans="2:4" x14ac:dyDescent="0.2">
      <c r="B7767"/>
      <c r="D7767"/>
    </row>
    <row r="7768" spans="2:4" x14ac:dyDescent="0.2">
      <c r="B7768"/>
      <c r="D7768"/>
    </row>
    <row r="7769" spans="2:4" x14ac:dyDescent="0.2">
      <c r="B7769"/>
      <c r="D7769"/>
    </row>
    <row r="7770" spans="2:4" x14ac:dyDescent="0.2">
      <c r="B7770"/>
      <c r="D7770"/>
    </row>
    <row r="7771" spans="2:4" x14ac:dyDescent="0.2">
      <c r="B7771"/>
      <c r="D7771"/>
    </row>
    <row r="7772" spans="2:4" x14ac:dyDescent="0.2">
      <c r="B7772"/>
      <c r="D7772"/>
    </row>
    <row r="7773" spans="2:4" x14ac:dyDescent="0.2">
      <c r="B7773"/>
      <c r="D7773"/>
    </row>
    <row r="7774" spans="2:4" x14ac:dyDescent="0.2">
      <c r="B7774"/>
      <c r="D7774"/>
    </row>
    <row r="7775" spans="2:4" x14ac:dyDescent="0.2">
      <c r="B7775"/>
      <c r="D7775"/>
    </row>
    <row r="7776" spans="2:4" x14ac:dyDescent="0.2">
      <c r="B7776"/>
      <c r="D7776"/>
    </row>
    <row r="7777" spans="2:4" x14ac:dyDescent="0.2">
      <c r="B7777"/>
      <c r="D7777"/>
    </row>
    <row r="7778" spans="2:4" x14ac:dyDescent="0.2">
      <c r="B7778"/>
      <c r="D7778"/>
    </row>
    <row r="7779" spans="2:4" x14ac:dyDescent="0.2">
      <c r="B7779"/>
      <c r="D7779"/>
    </row>
    <row r="7780" spans="2:4" x14ac:dyDescent="0.2">
      <c r="B7780"/>
      <c r="D7780"/>
    </row>
    <row r="7781" spans="2:4" x14ac:dyDescent="0.2">
      <c r="B7781"/>
      <c r="D7781"/>
    </row>
    <row r="7782" spans="2:4" x14ac:dyDescent="0.2">
      <c r="B7782"/>
      <c r="D7782"/>
    </row>
    <row r="7783" spans="2:4" x14ac:dyDescent="0.2">
      <c r="B7783"/>
      <c r="D7783"/>
    </row>
    <row r="7784" spans="2:4" x14ac:dyDescent="0.2">
      <c r="B7784"/>
      <c r="D7784"/>
    </row>
    <row r="7785" spans="2:4" x14ac:dyDescent="0.2">
      <c r="B7785"/>
      <c r="D7785"/>
    </row>
    <row r="7786" spans="2:4" x14ac:dyDescent="0.2">
      <c r="B7786"/>
      <c r="D7786"/>
    </row>
    <row r="7787" spans="2:4" x14ac:dyDescent="0.2">
      <c r="B7787"/>
      <c r="D7787"/>
    </row>
    <row r="7788" spans="2:4" x14ac:dyDescent="0.2">
      <c r="B7788"/>
      <c r="D7788"/>
    </row>
    <row r="7789" spans="2:4" x14ac:dyDescent="0.2">
      <c r="B7789"/>
      <c r="D7789"/>
    </row>
    <row r="7790" spans="2:4" x14ac:dyDescent="0.2">
      <c r="B7790"/>
      <c r="D7790"/>
    </row>
    <row r="7791" spans="2:4" x14ac:dyDescent="0.2">
      <c r="B7791"/>
      <c r="D7791"/>
    </row>
    <row r="7792" spans="2:4" x14ac:dyDescent="0.2">
      <c r="B7792"/>
      <c r="D7792"/>
    </row>
    <row r="7793" spans="2:4" x14ac:dyDescent="0.2">
      <c r="B7793"/>
      <c r="D7793"/>
    </row>
    <row r="7794" spans="2:4" x14ac:dyDescent="0.2">
      <c r="B7794"/>
      <c r="D7794"/>
    </row>
    <row r="7795" spans="2:4" x14ac:dyDescent="0.2">
      <c r="B7795"/>
      <c r="D7795"/>
    </row>
    <row r="7796" spans="2:4" x14ac:dyDescent="0.2">
      <c r="B7796"/>
      <c r="D7796"/>
    </row>
    <row r="7797" spans="2:4" x14ac:dyDescent="0.2">
      <c r="B7797"/>
      <c r="D7797"/>
    </row>
    <row r="7798" spans="2:4" x14ac:dyDescent="0.2">
      <c r="B7798"/>
      <c r="D7798"/>
    </row>
    <row r="7799" spans="2:4" x14ac:dyDescent="0.2">
      <c r="B7799"/>
      <c r="D7799"/>
    </row>
    <row r="7800" spans="2:4" x14ac:dyDescent="0.2">
      <c r="B7800"/>
      <c r="D7800"/>
    </row>
    <row r="7801" spans="2:4" x14ac:dyDescent="0.2">
      <c r="B7801"/>
      <c r="D7801"/>
    </row>
    <row r="7802" spans="2:4" x14ac:dyDescent="0.2">
      <c r="B7802"/>
      <c r="D7802"/>
    </row>
    <row r="7803" spans="2:4" x14ac:dyDescent="0.2">
      <c r="B7803"/>
      <c r="D7803"/>
    </row>
    <row r="7804" spans="2:4" x14ac:dyDescent="0.2">
      <c r="B7804"/>
      <c r="D7804"/>
    </row>
    <row r="7805" spans="2:4" x14ac:dyDescent="0.2">
      <c r="B7805"/>
      <c r="D7805"/>
    </row>
    <row r="7806" spans="2:4" x14ac:dyDescent="0.2">
      <c r="B7806"/>
      <c r="D7806"/>
    </row>
    <row r="7807" spans="2:4" x14ac:dyDescent="0.2">
      <c r="B7807"/>
      <c r="D7807"/>
    </row>
    <row r="7808" spans="2:4" x14ac:dyDescent="0.2">
      <c r="B7808"/>
      <c r="D7808"/>
    </row>
    <row r="7809" spans="2:4" x14ac:dyDescent="0.2">
      <c r="B7809"/>
      <c r="D7809"/>
    </row>
    <row r="7810" spans="2:4" x14ac:dyDescent="0.2">
      <c r="B7810"/>
      <c r="D7810"/>
    </row>
    <row r="7811" spans="2:4" x14ac:dyDescent="0.2">
      <c r="B7811"/>
      <c r="D7811"/>
    </row>
    <row r="7812" spans="2:4" x14ac:dyDescent="0.2">
      <c r="B7812"/>
      <c r="D7812"/>
    </row>
    <row r="7813" spans="2:4" x14ac:dyDescent="0.2">
      <c r="B7813"/>
      <c r="D7813"/>
    </row>
    <row r="7814" spans="2:4" x14ac:dyDescent="0.2">
      <c r="B7814"/>
      <c r="D7814"/>
    </row>
    <row r="7815" spans="2:4" x14ac:dyDescent="0.2">
      <c r="B7815"/>
      <c r="D7815"/>
    </row>
    <row r="7816" spans="2:4" x14ac:dyDescent="0.2">
      <c r="B7816"/>
      <c r="D7816"/>
    </row>
    <row r="7817" spans="2:4" x14ac:dyDescent="0.2">
      <c r="B7817"/>
      <c r="D7817"/>
    </row>
    <row r="7818" spans="2:4" x14ac:dyDescent="0.2">
      <c r="B7818"/>
      <c r="D7818"/>
    </row>
    <row r="7819" spans="2:4" x14ac:dyDescent="0.2">
      <c r="B7819"/>
      <c r="D7819"/>
    </row>
    <row r="7820" spans="2:4" x14ac:dyDescent="0.2">
      <c r="B7820"/>
      <c r="D7820"/>
    </row>
    <row r="7821" spans="2:4" x14ac:dyDescent="0.2">
      <c r="B7821"/>
      <c r="D7821"/>
    </row>
    <row r="7822" spans="2:4" x14ac:dyDescent="0.2">
      <c r="B7822"/>
      <c r="D7822"/>
    </row>
    <row r="7823" spans="2:4" x14ac:dyDescent="0.2">
      <c r="B7823"/>
      <c r="D7823"/>
    </row>
    <row r="7824" spans="2:4" x14ac:dyDescent="0.2">
      <c r="B7824"/>
      <c r="D7824"/>
    </row>
    <row r="7825" spans="2:4" x14ac:dyDescent="0.2">
      <c r="B7825"/>
      <c r="D7825"/>
    </row>
    <row r="7826" spans="2:4" x14ac:dyDescent="0.2">
      <c r="B7826"/>
      <c r="D7826"/>
    </row>
    <row r="7827" spans="2:4" x14ac:dyDescent="0.2">
      <c r="B7827"/>
      <c r="D7827"/>
    </row>
    <row r="7828" spans="2:4" x14ac:dyDescent="0.2">
      <c r="B7828"/>
      <c r="D7828"/>
    </row>
    <row r="7829" spans="2:4" x14ac:dyDescent="0.2">
      <c r="B7829"/>
      <c r="D7829"/>
    </row>
    <row r="7830" spans="2:4" x14ac:dyDescent="0.2">
      <c r="B7830"/>
      <c r="D7830"/>
    </row>
    <row r="7831" spans="2:4" x14ac:dyDescent="0.2">
      <c r="B7831"/>
      <c r="D7831"/>
    </row>
    <row r="7832" spans="2:4" x14ac:dyDescent="0.2">
      <c r="B7832"/>
      <c r="D7832"/>
    </row>
    <row r="7833" spans="2:4" x14ac:dyDescent="0.2">
      <c r="B7833"/>
      <c r="D7833"/>
    </row>
    <row r="7834" spans="2:4" x14ac:dyDescent="0.2">
      <c r="B7834"/>
      <c r="D7834"/>
    </row>
    <row r="7835" spans="2:4" x14ac:dyDescent="0.2">
      <c r="B7835"/>
      <c r="D7835"/>
    </row>
    <row r="7836" spans="2:4" x14ac:dyDescent="0.2">
      <c r="B7836"/>
      <c r="D7836"/>
    </row>
    <row r="7837" spans="2:4" x14ac:dyDescent="0.2">
      <c r="B7837"/>
      <c r="D7837"/>
    </row>
    <row r="7838" spans="2:4" x14ac:dyDescent="0.2">
      <c r="B7838"/>
      <c r="D7838"/>
    </row>
    <row r="7839" spans="2:4" x14ac:dyDescent="0.2">
      <c r="B7839"/>
      <c r="D7839"/>
    </row>
    <row r="7840" spans="2:4" x14ac:dyDescent="0.2">
      <c r="B7840"/>
      <c r="D7840"/>
    </row>
    <row r="7841" spans="2:4" x14ac:dyDescent="0.2">
      <c r="B7841"/>
      <c r="D7841"/>
    </row>
    <row r="7842" spans="2:4" x14ac:dyDescent="0.2">
      <c r="B7842"/>
      <c r="D7842"/>
    </row>
    <row r="7843" spans="2:4" x14ac:dyDescent="0.2">
      <c r="B7843"/>
      <c r="D7843"/>
    </row>
    <row r="7844" spans="2:4" x14ac:dyDescent="0.2">
      <c r="B7844"/>
      <c r="D7844"/>
    </row>
    <row r="7845" spans="2:4" x14ac:dyDescent="0.2">
      <c r="B7845"/>
      <c r="D7845"/>
    </row>
    <row r="7846" spans="2:4" x14ac:dyDescent="0.2">
      <c r="B7846"/>
      <c r="D7846"/>
    </row>
    <row r="7847" spans="2:4" x14ac:dyDescent="0.2">
      <c r="B7847"/>
      <c r="D7847"/>
    </row>
    <row r="7848" spans="2:4" x14ac:dyDescent="0.2">
      <c r="B7848"/>
      <c r="D7848"/>
    </row>
    <row r="7849" spans="2:4" x14ac:dyDescent="0.2">
      <c r="B7849"/>
      <c r="D7849"/>
    </row>
    <row r="7850" spans="2:4" x14ac:dyDescent="0.2">
      <c r="B7850"/>
      <c r="D7850"/>
    </row>
    <row r="7851" spans="2:4" x14ac:dyDescent="0.2">
      <c r="B7851"/>
      <c r="D7851"/>
    </row>
    <row r="7852" spans="2:4" x14ac:dyDescent="0.2">
      <c r="B7852"/>
      <c r="D7852"/>
    </row>
    <row r="7853" spans="2:4" x14ac:dyDescent="0.2">
      <c r="B7853"/>
      <c r="D7853"/>
    </row>
    <row r="7854" spans="2:4" x14ac:dyDescent="0.2">
      <c r="B7854"/>
      <c r="D7854"/>
    </row>
    <row r="7855" spans="2:4" x14ac:dyDescent="0.2">
      <c r="B7855"/>
      <c r="D7855"/>
    </row>
    <row r="7856" spans="2:4" x14ac:dyDescent="0.2">
      <c r="B7856"/>
      <c r="D7856"/>
    </row>
    <row r="7857" spans="2:4" x14ac:dyDescent="0.2">
      <c r="B7857"/>
      <c r="D7857"/>
    </row>
    <row r="7858" spans="2:4" x14ac:dyDescent="0.2">
      <c r="B7858"/>
      <c r="D7858"/>
    </row>
    <row r="7859" spans="2:4" x14ac:dyDescent="0.2">
      <c r="B7859"/>
      <c r="D7859"/>
    </row>
    <row r="7860" spans="2:4" x14ac:dyDescent="0.2">
      <c r="B7860"/>
      <c r="D7860"/>
    </row>
    <row r="7861" spans="2:4" x14ac:dyDescent="0.2">
      <c r="B7861"/>
      <c r="D7861"/>
    </row>
    <row r="7862" spans="2:4" x14ac:dyDescent="0.2">
      <c r="B7862"/>
      <c r="D7862"/>
    </row>
    <row r="7863" spans="2:4" x14ac:dyDescent="0.2">
      <c r="B7863"/>
      <c r="D7863"/>
    </row>
    <row r="7864" spans="2:4" x14ac:dyDescent="0.2">
      <c r="B7864"/>
      <c r="D7864"/>
    </row>
    <row r="7865" spans="2:4" x14ac:dyDescent="0.2">
      <c r="B7865"/>
      <c r="D7865"/>
    </row>
    <row r="7866" spans="2:4" x14ac:dyDescent="0.2">
      <c r="B7866"/>
      <c r="D7866"/>
    </row>
    <row r="7867" spans="2:4" x14ac:dyDescent="0.2">
      <c r="B7867"/>
      <c r="D7867"/>
    </row>
    <row r="7868" spans="2:4" x14ac:dyDescent="0.2">
      <c r="B7868"/>
      <c r="D7868"/>
    </row>
    <row r="7869" spans="2:4" x14ac:dyDescent="0.2">
      <c r="B7869"/>
      <c r="D7869"/>
    </row>
    <row r="7870" spans="2:4" x14ac:dyDescent="0.2">
      <c r="B7870"/>
      <c r="D7870"/>
    </row>
    <row r="7871" spans="2:4" x14ac:dyDescent="0.2">
      <c r="B7871"/>
      <c r="D7871"/>
    </row>
    <row r="7872" spans="2:4" x14ac:dyDescent="0.2">
      <c r="B7872"/>
      <c r="D7872"/>
    </row>
    <row r="7873" spans="2:4" x14ac:dyDescent="0.2">
      <c r="B7873"/>
      <c r="D7873"/>
    </row>
    <row r="7874" spans="2:4" x14ac:dyDescent="0.2">
      <c r="B7874"/>
      <c r="D7874"/>
    </row>
    <row r="7875" spans="2:4" x14ac:dyDescent="0.2">
      <c r="B7875"/>
      <c r="D7875"/>
    </row>
    <row r="7876" spans="2:4" x14ac:dyDescent="0.2">
      <c r="B7876"/>
      <c r="D7876"/>
    </row>
    <row r="7877" spans="2:4" x14ac:dyDescent="0.2">
      <c r="B7877"/>
      <c r="D7877"/>
    </row>
    <row r="7878" spans="2:4" x14ac:dyDescent="0.2">
      <c r="B7878"/>
      <c r="D7878"/>
    </row>
    <row r="7879" spans="2:4" x14ac:dyDescent="0.2">
      <c r="B7879"/>
      <c r="D7879"/>
    </row>
    <row r="7880" spans="2:4" x14ac:dyDescent="0.2">
      <c r="B7880"/>
      <c r="D7880"/>
    </row>
    <row r="7881" spans="2:4" x14ac:dyDescent="0.2">
      <c r="B7881"/>
      <c r="D7881"/>
    </row>
    <row r="7882" spans="2:4" x14ac:dyDescent="0.2">
      <c r="B7882"/>
      <c r="D7882"/>
    </row>
    <row r="7883" spans="2:4" x14ac:dyDescent="0.2">
      <c r="B7883"/>
      <c r="D7883"/>
    </row>
    <row r="7884" spans="2:4" x14ac:dyDescent="0.2">
      <c r="B7884"/>
      <c r="D7884"/>
    </row>
    <row r="7885" spans="2:4" x14ac:dyDescent="0.2">
      <c r="B7885"/>
      <c r="D7885"/>
    </row>
    <row r="7886" spans="2:4" x14ac:dyDescent="0.2">
      <c r="B7886"/>
      <c r="D7886"/>
    </row>
    <row r="7887" spans="2:4" x14ac:dyDescent="0.2">
      <c r="B7887"/>
      <c r="D7887"/>
    </row>
    <row r="7888" spans="2:4" x14ac:dyDescent="0.2">
      <c r="B7888"/>
      <c r="D7888"/>
    </row>
    <row r="7889" spans="2:4" x14ac:dyDescent="0.2">
      <c r="B7889"/>
      <c r="D7889"/>
    </row>
    <row r="7890" spans="2:4" x14ac:dyDescent="0.2">
      <c r="B7890"/>
      <c r="D7890"/>
    </row>
    <row r="7891" spans="2:4" x14ac:dyDescent="0.2">
      <c r="B7891"/>
      <c r="D7891"/>
    </row>
    <row r="7892" spans="2:4" x14ac:dyDescent="0.2">
      <c r="B7892"/>
      <c r="D7892"/>
    </row>
    <row r="7893" spans="2:4" x14ac:dyDescent="0.2">
      <c r="B7893"/>
      <c r="D7893"/>
    </row>
    <row r="7894" spans="2:4" x14ac:dyDescent="0.2">
      <c r="B7894"/>
      <c r="D7894"/>
    </row>
    <row r="7895" spans="2:4" x14ac:dyDescent="0.2">
      <c r="B7895"/>
      <c r="D7895"/>
    </row>
    <row r="7896" spans="2:4" x14ac:dyDescent="0.2">
      <c r="B7896"/>
      <c r="D7896"/>
    </row>
    <row r="7897" spans="2:4" x14ac:dyDescent="0.2">
      <c r="B7897"/>
      <c r="D7897"/>
    </row>
    <row r="7898" spans="2:4" x14ac:dyDescent="0.2">
      <c r="B7898"/>
      <c r="D7898"/>
    </row>
    <row r="7899" spans="2:4" x14ac:dyDescent="0.2">
      <c r="B7899"/>
      <c r="D7899"/>
    </row>
    <row r="7900" spans="2:4" x14ac:dyDescent="0.2">
      <c r="B7900"/>
      <c r="D7900"/>
    </row>
    <row r="7901" spans="2:4" x14ac:dyDescent="0.2">
      <c r="B7901"/>
      <c r="D7901"/>
    </row>
    <row r="7902" spans="2:4" x14ac:dyDescent="0.2">
      <c r="B7902"/>
      <c r="D7902"/>
    </row>
    <row r="7903" spans="2:4" x14ac:dyDescent="0.2">
      <c r="B7903"/>
      <c r="D7903"/>
    </row>
    <row r="7904" spans="2:4" x14ac:dyDescent="0.2">
      <c r="B7904"/>
      <c r="D7904"/>
    </row>
    <row r="7905" spans="2:4" x14ac:dyDescent="0.2">
      <c r="B7905"/>
      <c r="D7905"/>
    </row>
    <row r="7906" spans="2:4" x14ac:dyDescent="0.2">
      <c r="B7906"/>
      <c r="D7906"/>
    </row>
    <row r="7907" spans="2:4" x14ac:dyDescent="0.2">
      <c r="B7907"/>
      <c r="D7907"/>
    </row>
    <row r="7908" spans="2:4" x14ac:dyDescent="0.2">
      <c r="B7908"/>
      <c r="D7908"/>
    </row>
    <row r="7909" spans="2:4" x14ac:dyDescent="0.2">
      <c r="B7909"/>
      <c r="D7909"/>
    </row>
    <row r="7910" spans="2:4" x14ac:dyDescent="0.2">
      <c r="B7910"/>
      <c r="D7910"/>
    </row>
    <row r="7911" spans="2:4" x14ac:dyDescent="0.2">
      <c r="B7911"/>
      <c r="D7911"/>
    </row>
    <row r="7912" spans="2:4" x14ac:dyDescent="0.2">
      <c r="B7912"/>
      <c r="D7912"/>
    </row>
    <row r="7913" spans="2:4" x14ac:dyDescent="0.2">
      <c r="B7913"/>
      <c r="D7913"/>
    </row>
    <row r="7914" spans="2:4" x14ac:dyDescent="0.2">
      <c r="B7914"/>
      <c r="D7914"/>
    </row>
    <row r="7915" spans="2:4" x14ac:dyDescent="0.2">
      <c r="B7915"/>
      <c r="D7915"/>
    </row>
    <row r="7916" spans="2:4" x14ac:dyDescent="0.2">
      <c r="B7916"/>
      <c r="D7916"/>
    </row>
    <row r="7917" spans="2:4" x14ac:dyDescent="0.2">
      <c r="B7917"/>
      <c r="D7917"/>
    </row>
    <row r="7918" spans="2:4" x14ac:dyDescent="0.2">
      <c r="B7918"/>
      <c r="D7918"/>
    </row>
    <row r="7919" spans="2:4" x14ac:dyDescent="0.2">
      <c r="B7919"/>
      <c r="D7919"/>
    </row>
    <row r="7920" spans="2:4" x14ac:dyDescent="0.2">
      <c r="B7920"/>
      <c r="D7920"/>
    </row>
    <row r="7921" spans="2:4" x14ac:dyDescent="0.2">
      <c r="B7921"/>
      <c r="D7921"/>
    </row>
    <row r="7922" spans="2:4" x14ac:dyDescent="0.2">
      <c r="B7922"/>
      <c r="D7922"/>
    </row>
    <row r="7923" spans="2:4" x14ac:dyDescent="0.2">
      <c r="B7923"/>
      <c r="D7923"/>
    </row>
    <row r="7924" spans="2:4" x14ac:dyDescent="0.2">
      <c r="B7924"/>
      <c r="D7924"/>
    </row>
    <row r="7925" spans="2:4" x14ac:dyDescent="0.2">
      <c r="B7925"/>
      <c r="D7925"/>
    </row>
    <row r="7926" spans="2:4" x14ac:dyDescent="0.2">
      <c r="B7926"/>
      <c r="D7926"/>
    </row>
    <row r="7927" spans="2:4" x14ac:dyDescent="0.2">
      <c r="B7927"/>
      <c r="D7927"/>
    </row>
    <row r="7928" spans="2:4" x14ac:dyDescent="0.2">
      <c r="B7928"/>
      <c r="D7928"/>
    </row>
    <row r="7929" spans="2:4" x14ac:dyDescent="0.2">
      <c r="B7929"/>
      <c r="D7929"/>
    </row>
    <row r="7930" spans="2:4" x14ac:dyDescent="0.2">
      <c r="B7930"/>
      <c r="D7930"/>
    </row>
    <row r="7931" spans="2:4" x14ac:dyDescent="0.2">
      <c r="B7931"/>
      <c r="D7931"/>
    </row>
    <row r="7932" spans="2:4" x14ac:dyDescent="0.2">
      <c r="B7932"/>
      <c r="D7932"/>
    </row>
    <row r="7933" spans="2:4" x14ac:dyDescent="0.2">
      <c r="B7933"/>
      <c r="D7933"/>
    </row>
    <row r="7934" spans="2:4" x14ac:dyDescent="0.2">
      <c r="B7934"/>
      <c r="D7934"/>
    </row>
    <row r="7935" spans="2:4" x14ac:dyDescent="0.2">
      <c r="B7935"/>
      <c r="D7935"/>
    </row>
    <row r="7936" spans="2:4" x14ac:dyDescent="0.2">
      <c r="B7936"/>
      <c r="D7936"/>
    </row>
    <row r="7937" spans="2:4" x14ac:dyDescent="0.2">
      <c r="B7937"/>
      <c r="D7937"/>
    </row>
    <row r="7938" spans="2:4" x14ac:dyDescent="0.2">
      <c r="B7938"/>
      <c r="D7938"/>
    </row>
    <row r="7939" spans="2:4" x14ac:dyDescent="0.2">
      <c r="B7939"/>
      <c r="D7939"/>
    </row>
    <row r="7940" spans="2:4" x14ac:dyDescent="0.2">
      <c r="B7940"/>
      <c r="D7940"/>
    </row>
    <row r="7941" spans="2:4" x14ac:dyDescent="0.2">
      <c r="B7941"/>
      <c r="D7941"/>
    </row>
    <row r="7942" spans="2:4" x14ac:dyDescent="0.2">
      <c r="B7942"/>
      <c r="D7942"/>
    </row>
    <row r="7943" spans="2:4" x14ac:dyDescent="0.2">
      <c r="B7943"/>
      <c r="D7943"/>
    </row>
    <row r="7944" spans="2:4" x14ac:dyDescent="0.2">
      <c r="B7944"/>
      <c r="D7944"/>
    </row>
    <row r="7945" spans="2:4" x14ac:dyDescent="0.2">
      <c r="B7945"/>
      <c r="D7945"/>
    </row>
    <row r="7946" spans="2:4" x14ac:dyDescent="0.2">
      <c r="B7946"/>
      <c r="D7946"/>
    </row>
    <row r="7947" spans="2:4" x14ac:dyDescent="0.2">
      <c r="B7947"/>
      <c r="D7947"/>
    </row>
    <row r="7948" spans="2:4" x14ac:dyDescent="0.2">
      <c r="B7948"/>
      <c r="D7948"/>
    </row>
    <row r="7949" spans="2:4" x14ac:dyDescent="0.2">
      <c r="B7949"/>
      <c r="D7949"/>
    </row>
    <row r="7950" spans="2:4" x14ac:dyDescent="0.2">
      <c r="B7950"/>
      <c r="D7950"/>
    </row>
    <row r="7951" spans="2:4" x14ac:dyDescent="0.2">
      <c r="B7951"/>
      <c r="D7951"/>
    </row>
    <row r="7952" spans="2:4" x14ac:dyDescent="0.2">
      <c r="B7952"/>
      <c r="D7952"/>
    </row>
    <row r="7953" spans="2:4" x14ac:dyDescent="0.2">
      <c r="B7953"/>
      <c r="D7953"/>
    </row>
    <row r="7954" spans="2:4" x14ac:dyDescent="0.2">
      <c r="B7954"/>
      <c r="D7954"/>
    </row>
    <row r="7955" spans="2:4" x14ac:dyDescent="0.2">
      <c r="B7955"/>
      <c r="D7955"/>
    </row>
    <row r="7956" spans="2:4" x14ac:dyDescent="0.2">
      <c r="B7956"/>
      <c r="D7956"/>
    </row>
    <row r="7957" spans="2:4" x14ac:dyDescent="0.2">
      <c r="B7957"/>
      <c r="D7957"/>
    </row>
    <row r="7958" spans="2:4" x14ac:dyDescent="0.2">
      <c r="B7958"/>
      <c r="D7958"/>
    </row>
    <row r="7959" spans="2:4" x14ac:dyDescent="0.2">
      <c r="B7959"/>
      <c r="D7959"/>
    </row>
    <row r="7960" spans="2:4" x14ac:dyDescent="0.2">
      <c r="B7960"/>
      <c r="D7960"/>
    </row>
    <row r="7961" spans="2:4" x14ac:dyDescent="0.2">
      <c r="B7961"/>
      <c r="D7961"/>
    </row>
    <row r="7962" spans="2:4" x14ac:dyDescent="0.2">
      <c r="B7962"/>
      <c r="D7962"/>
    </row>
    <row r="7963" spans="2:4" x14ac:dyDescent="0.2">
      <c r="B7963"/>
      <c r="D7963"/>
    </row>
    <row r="7964" spans="2:4" x14ac:dyDescent="0.2">
      <c r="B7964"/>
      <c r="D7964"/>
    </row>
    <row r="7965" spans="2:4" x14ac:dyDescent="0.2">
      <c r="B7965"/>
      <c r="D7965"/>
    </row>
    <row r="7966" spans="2:4" x14ac:dyDescent="0.2">
      <c r="B7966"/>
      <c r="D7966"/>
    </row>
    <row r="7967" spans="2:4" x14ac:dyDescent="0.2">
      <c r="B7967"/>
      <c r="D7967"/>
    </row>
    <row r="7968" spans="2:4" x14ac:dyDescent="0.2">
      <c r="B7968"/>
      <c r="D7968"/>
    </row>
    <row r="7969" spans="2:4" x14ac:dyDescent="0.2">
      <c r="B7969"/>
      <c r="D7969"/>
    </row>
    <row r="7970" spans="2:4" x14ac:dyDescent="0.2">
      <c r="B7970"/>
      <c r="D7970"/>
    </row>
    <row r="7971" spans="2:4" x14ac:dyDescent="0.2">
      <c r="B7971"/>
      <c r="D7971"/>
    </row>
    <row r="7972" spans="2:4" x14ac:dyDescent="0.2">
      <c r="B7972"/>
      <c r="D7972"/>
    </row>
    <row r="7973" spans="2:4" x14ac:dyDescent="0.2">
      <c r="B7973"/>
      <c r="D7973"/>
    </row>
    <row r="7974" spans="2:4" x14ac:dyDescent="0.2">
      <c r="B7974"/>
      <c r="D7974"/>
    </row>
    <row r="7975" spans="2:4" x14ac:dyDescent="0.2">
      <c r="B7975"/>
      <c r="D7975"/>
    </row>
    <row r="7976" spans="2:4" x14ac:dyDescent="0.2">
      <c r="B7976"/>
      <c r="D7976"/>
    </row>
    <row r="7977" spans="2:4" x14ac:dyDescent="0.2">
      <c r="B7977"/>
      <c r="D7977"/>
    </row>
    <row r="7978" spans="2:4" x14ac:dyDescent="0.2">
      <c r="B7978"/>
      <c r="D7978"/>
    </row>
    <row r="7979" spans="2:4" x14ac:dyDescent="0.2">
      <c r="B7979"/>
      <c r="D7979"/>
    </row>
    <row r="7980" spans="2:4" x14ac:dyDescent="0.2">
      <c r="B7980"/>
      <c r="D7980"/>
    </row>
    <row r="7981" spans="2:4" x14ac:dyDescent="0.2">
      <c r="B7981"/>
      <c r="D7981"/>
    </row>
    <row r="7982" spans="2:4" x14ac:dyDescent="0.2">
      <c r="B7982"/>
      <c r="D7982"/>
    </row>
    <row r="7983" spans="2:4" x14ac:dyDescent="0.2">
      <c r="B7983"/>
      <c r="D7983"/>
    </row>
    <row r="7984" spans="2:4" x14ac:dyDescent="0.2">
      <c r="B7984"/>
      <c r="D7984"/>
    </row>
    <row r="7985" spans="2:4" x14ac:dyDescent="0.2">
      <c r="B7985"/>
      <c r="D7985"/>
    </row>
    <row r="7986" spans="2:4" x14ac:dyDescent="0.2">
      <c r="B7986"/>
      <c r="D7986"/>
    </row>
    <row r="7987" spans="2:4" x14ac:dyDescent="0.2">
      <c r="B7987"/>
      <c r="D7987"/>
    </row>
    <row r="7988" spans="2:4" x14ac:dyDescent="0.2">
      <c r="B7988"/>
      <c r="D7988"/>
    </row>
    <row r="7989" spans="2:4" x14ac:dyDescent="0.2">
      <c r="B7989"/>
      <c r="D7989"/>
    </row>
    <row r="7990" spans="2:4" x14ac:dyDescent="0.2">
      <c r="B7990"/>
      <c r="D7990"/>
    </row>
    <row r="7991" spans="2:4" x14ac:dyDescent="0.2">
      <c r="B7991"/>
      <c r="D7991"/>
    </row>
    <row r="7992" spans="2:4" x14ac:dyDescent="0.2">
      <c r="B7992"/>
      <c r="D7992"/>
    </row>
    <row r="7993" spans="2:4" x14ac:dyDescent="0.2">
      <c r="B7993"/>
      <c r="D7993"/>
    </row>
    <row r="7994" spans="2:4" x14ac:dyDescent="0.2">
      <c r="B7994"/>
      <c r="D7994"/>
    </row>
    <row r="7995" spans="2:4" x14ac:dyDescent="0.2">
      <c r="B7995"/>
      <c r="D7995"/>
    </row>
    <row r="7996" spans="2:4" x14ac:dyDescent="0.2">
      <c r="B7996"/>
      <c r="D7996"/>
    </row>
    <row r="7997" spans="2:4" x14ac:dyDescent="0.2">
      <c r="B7997"/>
      <c r="D7997"/>
    </row>
    <row r="7998" spans="2:4" x14ac:dyDescent="0.2">
      <c r="B7998"/>
      <c r="D7998"/>
    </row>
    <row r="7999" spans="2:4" x14ac:dyDescent="0.2">
      <c r="B7999"/>
      <c r="D7999"/>
    </row>
    <row r="8000" spans="2:4" x14ac:dyDescent="0.2">
      <c r="B8000"/>
      <c r="D8000"/>
    </row>
    <row r="8001" spans="2:4" x14ac:dyDescent="0.2">
      <c r="B8001"/>
      <c r="D8001"/>
    </row>
    <row r="8002" spans="2:4" x14ac:dyDescent="0.2">
      <c r="B8002"/>
      <c r="D8002"/>
    </row>
    <row r="8003" spans="2:4" x14ac:dyDescent="0.2">
      <c r="B8003"/>
      <c r="D8003"/>
    </row>
    <row r="8004" spans="2:4" x14ac:dyDescent="0.2">
      <c r="B8004"/>
      <c r="D8004"/>
    </row>
    <row r="8005" spans="2:4" x14ac:dyDescent="0.2">
      <c r="B8005"/>
      <c r="D8005"/>
    </row>
    <row r="8006" spans="2:4" x14ac:dyDescent="0.2">
      <c r="B8006"/>
      <c r="D8006"/>
    </row>
    <row r="8007" spans="2:4" x14ac:dyDescent="0.2">
      <c r="B8007"/>
      <c r="D8007"/>
    </row>
    <row r="8008" spans="2:4" x14ac:dyDescent="0.2">
      <c r="B8008"/>
      <c r="D8008"/>
    </row>
    <row r="8009" spans="2:4" x14ac:dyDescent="0.2">
      <c r="B8009"/>
      <c r="D8009"/>
    </row>
    <row r="8010" spans="2:4" x14ac:dyDescent="0.2">
      <c r="B8010"/>
      <c r="D8010"/>
    </row>
    <row r="8011" spans="2:4" x14ac:dyDescent="0.2">
      <c r="B8011"/>
      <c r="D8011"/>
    </row>
    <row r="8012" spans="2:4" x14ac:dyDescent="0.2">
      <c r="B8012"/>
      <c r="D8012"/>
    </row>
    <row r="8013" spans="2:4" x14ac:dyDescent="0.2">
      <c r="B8013"/>
      <c r="D8013"/>
    </row>
    <row r="8014" spans="2:4" x14ac:dyDescent="0.2">
      <c r="B8014"/>
      <c r="D8014"/>
    </row>
    <row r="8015" spans="2:4" x14ac:dyDescent="0.2">
      <c r="B8015"/>
      <c r="D8015"/>
    </row>
    <row r="8016" spans="2:4" x14ac:dyDescent="0.2">
      <c r="B8016"/>
      <c r="D8016"/>
    </row>
    <row r="8017" spans="2:4" x14ac:dyDescent="0.2">
      <c r="B8017"/>
      <c r="D8017"/>
    </row>
    <row r="8018" spans="2:4" x14ac:dyDescent="0.2">
      <c r="B8018"/>
      <c r="D8018"/>
    </row>
    <row r="8019" spans="2:4" x14ac:dyDescent="0.2">
      <c r="B8019"/>
      <c r="D8019"/>
    </row>
    <row r="8020" spans="2:4" x14ac:dyDescent="0.2">
      <c r="B8020"/>
      <c r="D8020"/>
    </row>
    <row r="8021" spans="2:4" x14ac:dyDescent="0.2">
      <c r="B8021"/>
      <c r="D8021"/>
    </row>
    <row r="8022" spans="2:4" x14ac:dyDescent="0.2">
      <c r="B8022"/>
      <c r="D8022"/>
    </row>
    <row r="8023" spans="2:4" x14ac:dyDescent="0.2">
      <c r="B8023"/>
      <c r="D8023"/>
    </row>
    <row r="8024" spans="2:4" x14ac:dyDescent="0.2">
      <c r="B8024"/>
      <c r="D8024"/>
    </row>
    <row r="8025" spans="2:4" x14ac:dyDescent="0.2">
      <c r="B8025"/>
      <c r="D8025"/>
    </row>
    <row r="8026" spans="2:4" x14ac:dyDescent="0.2">
      <c r="B8026"/>
      <c r="D8026"/>
    </row>
    <row r="8027" spans="2:4" x14ac:dyDescent="0.2">
      <c r="B8027"/>
      <c r="D8027"/>
    </row>
    <row r="8028" spans="2:4" x14ac:dyDescent="0.2">
      <c r="B8028"/>
      <c r="D8028"/>
    </row>
    <row r="8029" spans="2:4" x14ac:dyDescent="0.2">
      <c r="B8029"/>
      <c r="D8029"/>
    </row>
    <row r="8030" spans="2:4" x14ac:dyDescent="0.2">
      <c r="B8030"/>
      <c r="D8030"/>
    </row>
    <row r="8031" spans="2:4" x14ac:dyDescent="0.2">
      <c r="B8031"/>
      <c r="D8031"/>
    </row>
    <row r="8032" spans="2:4" x14ac:dyDescent="0.2">
      <c r="B8032"/>
      <c r="D8032"/>
    </row>
    <row r="8033" spans="2:4" x14ac:dyDescent="0.2">
      <c r="B8033"/>
      <c r="D8033"/>
    </row>
    <row r="8034" spans="2:4" x14ac:dyDescent="0.2">
      <c r="B8034"/>
      <c r="D8034"/>
    </row>
    <row r="8035" spans="2:4" x14ac:dyDescent="0.2">
      <c r="B8035"/>
      <c r="D8035"/>
    </row>
    <row r="8036" spans="2:4" x14ac:dyDescent="0.2">
      <c r="B8036"/>
      <c r="D8036"/>
    </row>
    <row r="8037" spans="2:4" x14ac:dyDescent="0.2">
      <c r="B8037"/>
      <c r="D8037"/>
    </row>
    <row r="8038" spans="2:4" x14ac:dyDescent="0.2">
      <c r="B8038"/>
      <c r="D8038"/>
    </row>
    <row r="8039" spans="2:4" x14ac:dyDescent="0.2">
      <c r="B8039"/>
      <c r="D8039"/>
    </row>
    <row r="8040" spans="2:4" x14ac:dyDescent="0.2">
      <c r="B8040"/>
      <c r="D8040"/>
    </row>
    <row r="8041" spans="2:4" x14ac:dyDescent="0.2">
      <c r="B8041"/>
      <c r="D8041"/>
    </row>
    <row r="8042" spans="2:4" x14ac:dyDescent="0.2">
      <c r="B8042"/>
      <c r="D8042"/>
    </row>
    <row r="8043" spans="2:4" x14ac:dyDescent="0.2">
      <c r="B8043"/>
      <c r="D8043"/>
    </row>
    <row r="8044" spans="2:4" x14ac:dyDescent="0.2">
      <c r="B8044"/>
      <c r="D8044"/>
    </row>
    <row r="8045" spans="2:4" x14ac:dyDescent="0.2">
      <c r="B8045"/>
      <c r="D8045"/>
    </row>
    <row r="8046" spans="2:4" x14ac:dyDescent="0.2">
      <c r="B8046"/>
      <c r="D8046"/>
    </row>
    <row r="8047" spans="2:4" x14ac:dyDescent="0.2">
      <c r="B8047"/>
      <c r="D8047"/>
    </row>
    <row r="8048" spans="2:4" x14ac:dyDescent="0.2">
      <c r="B8048"/>
      <c r="D8048"/>
    </row>
    <row r="8049" spans="2:4" x14ac:dyDescent="0.2">
      <c r="B8049"/>
      <c r="D8049"/>
    </row>
    <row r="8050" spans="2:4" x14ac:dyDescent="0.2">
      <c r="B8050"/>
      <c r="D8050"/>
    </row>
    <row r="8051" spans="2:4" x14ac:dyDescent="0.2">
      <c r="B8051"/>
      <c r="D8051"/>
    </row>
    <row r="8052" spans="2:4" x14ac:dyDescent="0.2">
      <c r="B8052"/>
      <c r="D8052"/>
    </row>
    <row r="8053" spans="2:4" x14ac:dyDescent="0.2">
      <c r="B8053"/>
      <c r="D8053"/>
    </row>
    <row r="8054" spans="2:4" x14ac:dyDescent="0.2">
      <c r="B8054"/>
      <c r="D8054"/>
    </row>
    <row r="8055" spans="2:4" x14ac:dyDescent="0.2">
      <c r="B8055"/>
      <c r="D8055"/>
    </row>
    <row r="8056" spans="2:4" x14ac:dyDescent="0.2">
      <c r="B8056"/>
      <c r="D8056"/>
    </row>
    <row r="8057" spans="2:4" x14ac:dyDescent="0.2">
      <c r="B8057"/>
      <c r="D8057"/>
    </row>
    <row r="8058" spans="2:4" x14ac:dyDescent="0.2">
      <c r="B8058"/>
      <c r="D8058"/>
    </row>
    <row r="8059" spans="2:4" x14ac:dyDescent="0.2">
      <c r="B8059"/>
      <c r="D8059"/>
    </row>
    <row r="8060" spans="2:4" x14ac:dyDescent="0.2">
      <c r="B8060"/>
      <c r="D8060"/>
    </row>
    <row r="8061" spans="2:4" x14ac:dyDescent="0.2">
      <c r="B8061"/>
      <c r="D8061"/>
    </row>
    <row r="8062" spans="2:4" x14ac:dyDescent="0.2">
      <c r="B8062"/>
      <c r="D8062"/>
    </row>
    <row r="8063" spans="2:4" x14ac:dyDescent="0.2">
      <c r="B8063"/>
      <c r="D8063"/>
    </row>
    <row r="8064" spans="2:4" x14ac:dyDescent="0.2">
      <c r="B8064"/>
      <c r="D8064"/>
    </row>
    <row r="8065" spans="2:4" x14ac:dyDescent="0.2">
      <c r="B8065"/>
      <c r="D8065"/>
    </row>
    <row r="8066" spans="2:4" x14ac:dyDescent="0.2">
      <c r="B8066"/>
      <c r="D8066"/>
    </row>
    <row r="8067" spans="2:4" x14ac:dyDescent="0.2">
      <c r="B8067"/>
      <c r="D8067"/>
    </row>
    <row r="8068" spans="2:4" x14ac:dyDescent="0.2">
      <c r="B8068"/>
      <c r="D8068"/>
    </row>
    <row r="8069" spans="2:4" x14ac:dyDescent="0.2">
      <c r="B8069"/>
      <c r="D8069"/>
    </row>
    <row r="8070" spans="2:4" x14ac:dyDescent="0.2">
      <c r="B8070"/>
      <c r="D8070"/>
    </row>
    <row r="8071" spans="2:4" x14ac:dyDescent="0.2">
      <c r="B8071"/>
      <c r="D8071"/>
    </row>
    <row r="8072" spans="2:4" x14ac:dyDescent="0.2">
      <c r="B8072"/>
      <c r="D8072"/>
    </row>
    <row r="8073" spans="2:4" x14ac:dyDescent="0.2">
      <c r="B8073"/>
      <c r="D8073"/>
    </row>
    <row r="8074" spans="2:4" x14ac:dyDescent="0.2">
      <c r="B8074"/>
      <c r="D8074"/>
    </row>
    <row r="8075" spans="2:4" x14ac:dyDescent="0.2">
      <c r="B8075"/>
      <c r="D8075"/>
    </row>
    <row r="8076" spans="2:4" x14ac:dyDescent="0.2">
      <c r="B8076"/>
      <c r="D8076"/>
    </row>
    <row r="8077" spans="2:4" x14ac:dyDescent="0.2">
      <c r="B8077"/>
      <c r="D8077"/>
    </row>
    <row r="8078" spans="2:4" x14ac:dyDescent="0.2">
      <c r="B8078"/>
      <c r="D8078"/>
    </row>
    <row r="8079" spans="2:4" x14ac:dyDescent="0.2">
      <c r="B8079"/>
      <c r="D8079"/>
    </row>
    <row r="8080" spans="2:4" x14ac:dyDescent="0.2">
      <c r="B8080"/>
      <c r="D8080"/>
    </row>
    <row r="8081" spans="2:4" x14ac:dyDescent="0.2">
      <c r="B8081"/>
      <c r="D8081"/>
    </row>
    <row r="8082" spans="2:4" x14ac:dyDescent="0.2">
      <c r="B8082"/>
      <c r="D8082"/>
    </row>
    <row r="8083" spans="2:4" x14ac:dyDescent="0.2">
      <c r="B8083"/>
      <c r="D8083"/>
    </row>
    <row r="8084" spans="2:4" x14ac:dyDescent="0.2">
      <c r="B8084"/>
      <c r="D8084"/>
    </row>
    <row r="8085" spans="2:4" x14ac:dyDescent="0.2">
      <c r="B8085"/>
      <c r="D8085"/>
    </row>
    <row r="8086" spans="2:4" x14ac:dyDescent="0.2">
      <c r="B8086"/>
      <c r="D8086"/>
    </row>
    <row r="8087" spans="2:4" x14ac:dyDescent="0.2">
      <c r="B8087"/>
      <c r="D8087"/>
    </row>
    <row r="8088" spans="2:4" x14ac:dyDescent="0.2">
      <c r="B8088"/>
      <c r="D8088"/>
    </row>
    <row r="8089" spans="2:4" x14ac:dyDescent="0.2">
      <c r="B8089"/>
      <c r="D8089"/>
    </row>
    <row r="8090" spans="2:4" x14ac:dyDescent="0.2">
      <c r="B8090"/>
      <c r="D8090"/>
    </row>
    <row r="8091" spans="2:4" x14ac:dyDescent="0.2">
      <c r="B8091"/>
      <c r="D8091"/>
    </row>
    <row r="8092" spans="2:4" x14ac:dyDescent="0.2">
      <c r="B8092"/>
      <c r="D8092"/>
    </row>
    <row r="8093" spans="2:4" x14ac:dyDescent="0.2">
      <c r="B8093"/>
      <c r="D8093"/>
    </row>
    <row r="8094" spans="2:4" x14ac:dyDescent="0.2">
      <c r="B8094"/>
      <c r="D8094"/>
    </row>
    <row r="8095" spans="2:4" x14ac:dyDescent="0.2">
      <c r="B8095"/>
      <c r="D8095"/>
    </row>
    <row r="8096" spans="2:4" x14ac:dyDescent="0.2">
      <c r="B8096"/>
      <c r="D8096"/>
    </row>
    <row r="8097" spans="2:4" x14ac:dyDescent="0.2">
      <c r="B8097"/>
      <c r="D8097"/>
    </row>
    <row r="8098" spans="2:4" x14ac:dyDescent="0.2">
      <c r="B8098"/>
      <c r="D8098"/>
    </row>
    <row r="8099" spans="2:4" x14ac:dyDescent="0.2">
      <c r="B8099"/>
      <c r="D8099"/>
    </row>
    <row r="8100" spans="2:4" x14ac:dyDescent="0.2">
      <c r="B8100"/>
      <c r="D8100"/>
    </row>
    <row r="8101" spans="2:4" x14ac:dyDescent="0.2">
      <c r="B8101"/>
      <c r="D8101"/>
    </row>
    <row r="8102" spans="2:4" x14ac:dyDescent="0.2">
      <c r="B8102"/>
      <c r="D8102"/>
    </row>
    <row r="8103" spans="2:4" x14ac:dyDescent="0.2">
      <c r="B8103"/>
      <c r="D8103"/>
    </row>
    <row r="8104" spans="2:4" x14ac:dyDescent="0.2">
      <c r="B8104"/>
      <c r="D8104"/>
    </row>
    <row r="8105" spans="2:4" x14ac:dyDescent="0.2">
      <c r="B8105"/>
      <c r="D8105"/>
    </row>
    <row r="8106" spans="2:4" x14ac:dyDescent="0.2">
      <c r="B8106"/>
      <c r="D8106"/>
    </row>
    <row r="8107" spans="2:4" x14ac:dyDescent="0.2">
      <c r="B8107"/>
      <c r="D8107"/>
    </row>
    <row r="8108" spans="2:4" x14ac:dyDescent="0.2">
      <c r="B8108"/>
      <c r="D8108"/>
    </row>
    <row r="8109" spans="2:4" x14ac:dyDescent="0.2">
      <c r="B8109"/>
      <c r="D8109"/>
    </row>
    <row r="8110" spans="2:4" x14ac:dyDescent="0.2">
      <c r="B8110"/>
      <c r="D8110"/>
    </row>
    <row r="8111" spans="2:4" x14ac:dyDescent="0.2">
      <c r="B8111"/>
      <c r="D8111"/>
    </row>
    <row r="8112" spans="2:4" x14ac:dyDescent="0.2">
      <c r="B8112"/>
      <c r="D8112"/>
    </row>
    <row r="8113" spans="2:4" x14ac:dyDescent="0.2">
      <c r="B8113"/>
      <c r="D8113"/>
    </row>
    <row r="8114" spans="2:4" x14ac:dyDescent="0.2">
      <c r="B8114"/>
      <c r="D8114"/>
    </row>
    <row r="8115" spans="2:4" x14ac:dyDescent="0.2">
      <c r="B8115"/>
      <c r="D8115"/>
    </row>
    <row r="8116" spans="2:4" x14ac:dyDescent="0.2">
      <c r="B8116"/>
      <c r="D8116"/>
    </row>
    <row r="8117" spans="2:4" x14ac:dyDescent="0.2">
      <c r="B8117"/>
      <c r="D8117"/>
    </row>
    <row r="8118" spans="2:4" x14ac:dyDescent="0.2">
      <c r="B8118"/>
      <c r="D8118"/>
    </row>
    <row r="8119" spans="2:4" x14ac:dyDescent="0.2">
      <c r="B8119"/>
      <c r="D8119"/>
    </row>
    <row r="8120" spans="2:4" x14ac:dyDescent="0.2">
      <c r="B8120"/>
      <c r="D8120"/>
    </row>
    <row r="8121" spans="2:4" x14ac:dyDescent="0.2">
      <c r="B8121"/>
      <c r="D8121"/>
    </row>
    <row r="8122" spans="2:4" x14ac:dyDescent="0.2">
      <c r="B8122"/>
      <c r="D8122"/>
    </row>
    <row r="8123" spans="2:4" x14ac:dyDescent="0.2">
      <c r="B8123"/>
      <c r="D8123"/>
    </row>
    <row r="8124" spans="2:4" x14ac:dyDescent="0.2">
      <c r="B8124"/>
      <c r="D8124"/>
    </row>
    <row r="8125" spans="2:4" x14ac:dyDescent="0.2">
      <c r="B8125"/>
      <c r="D8125"/>
    </row>
    <row r="8126" spans="2:4" x14ac:dyDescent="0.2">
      <c r="B8126"/>
      <c r="D8126"/>
    </row>
    <row r="8127" spans="2:4" x14ac:dyDescent="0.2">
      <c r="B8127"/>
      <c r="D8127"/>
    </row>
    <row r="8128" spans="2:4" x14ac:dyDescent="0.2">
      <c r="B8128"/>
      <c r="D8128"/>
    </row>
    <row r="8129" spans="2:4" x14ac:dyDescent="0.2">
      <c r="B8129"/>
      <c r="D8129"/>
    </row>
    <row r="8130" spans="2:4" x14ac:dyDescent="0.2">
      <c r="B8130"/>
      <c r="D8130"/>
    </row>
    <row r="8131" spans="2:4" x14ac:dyDescent="0.2">
      <c r="B8131"/>
      <c r="D8131"/>
    </row>
    <row r="8132" spans="2:4" x14ac:dyDescent="0.2">
      <c r="B8132"/>
      <c r="D8132"/>
    </row>
    <row r="8133" spans="2:4" x14ac:dyDescent="0.2">
      <c r="B8133"/>
      <c r="D8133"/>
    </row>
    <row r="8134" spans="2:4" x14ac:dyDescent="0.2">
      <c r="B8134"/>
      <c r="D8134"/>
    </row>
    <row r="8135" spans="2:4" x14ac:dyDescent="0.2">
      <c r="B8135"/>
      <c r="D8135"/>
    </row>
    <row r="8136" spans="2:4" x14ac:dyDescent="0.2">
      <c r="B8136"/>
      <c r="D8136"/>
    </row>
    <row r="8137" spans="2:4" x14ac:dyDescent="0.2">
      <c r="B8137"/>
      <c r="D8137"/>
    </row>
    <row r="8138" spans="2:4" x14ac:dyDescent="0.2">
      <c r="B8138"/>
      <c r="D8138"/>
    </row>
    <row r="8139" spans="2:4" x14ac:dyDescent="0.2">
      <c r="B8139"/>
      <c r="D8139"/>
    </row>
    <row r="8140" spans="2:4" x14ac:dyDescent="0.2">
      <c r="B8140"/>
      <c r="D8140"/>
    </row>
    <row r="8141" spans="2:4" x14ac:dyDescent="0.2">
      <c r="B8141"/>
      <c r="D8141"/>
    </row>
    <row r="8142" spans="2:4" x14ac:dyDescent="0.2">
      <c r="B8142"/>
      <c r="D8142"/>
    </row>
    <row r="8143" spans="2:4" x14ac:dyDescent="0.2">
      <c r="B8143"/>
      <c r="D8143"/>
    </row>
    <row r="8144" spans="2:4" x14ac:dyDescent="0.2">
      <c r="B8144"/>
      <c r="D8144"/>
    </row>
    <row r="8145" spans="2:4" x14ac:dyDescent="0.2">
      <c r="B8145"/>
      <c r="D8145"/>
    </row>
    <row r="8146" spans="2:4" x14ac:dyDescent="0.2">
      <c r="B8146"/>
      <c r="D8146"/>
    </row>
    <row r="8147" spans="2:4" x14ac:dyDescent="0.2">
      <c r="B8147"/>
      <c r="D8147"/>
    </row>
    <row r="8148" spans="2:4" x14ac:dyDescent="0.2">
      <c r="B8148"/>
      <c r="D8148"/>
    </row>
    <row r="8149" spans="2:4" x14ac:dyDescent="0.2">
      <c r="B8149"/>
      <c r="D8149"/>
    </row>
    <row r="8150" spans="2:4" x14ac:dyDescent="0.2">
      <c r="B8150"/>
      <c r="D8150"/>
    </row>
    <row r="8151" spans="2:4" x14ac:dyDescent="0.2">
      <c r="B8151"/>
      <c r="D8151"/>
    </row>
    <row r="8152" spans="2:4" x14ac:dyDescent="0.2">
      <c r="B8152"/>
      <c r="D8152"/>
    </row>
    <row r="8153" spans="2:4" x14ac:dyDescent="0.2">
      <c r="B8153"/>
      <c r="D8153"/>
    </row>
    <row r="8154" spans="2:4" x14ac:dyDescent="0.2">
      <c r="B8154"/>
      <c r="D8154"/>
    </row>
    <row r="8155" spans="2:4" x14ac:dyDescent="0.2">
      <c r="B8155"/>
      <c r="D8155"/>
    </row>
    <row r="8156" spans="2:4" x14ac:dyDescent="0.2">
      <c r="B8156"/>
      <c r="D8156"/>
    </row>
    <row r="8157" spans="2:4" x14ac:dyDescent="0.2">
      <c r="B8157"/>
      <c r="D8157"/>
    </row>
    <row r="8158" spans="2:4" x14ac:dyDescent="0.2">
      <c r="B8158"/>
      <c r="D8158"/>
    </row>
    <row r="8159" spans="2:4" x14ac:dyDescent="0.2">
      <c r="B8159"/>
      <c r="D8159"/>
    </row>
    <row r="8160" spans="2:4" x14ac:dyDescent="0.2">
      <c r="B8160"/>
      <c r="D8160"/>
    </row>
    <row r="8161" spans="2:4" x14ac:dyDescent="0.2">
      <c r="B8161"/>
      <c r="D8161"/>
    </row>
    <row r="8162" spans="2:4" x14ac:dyDescent="0.2">
      <c r="B8162"/>
      <c r="D8162"/>
    </row>
    <row r="8163" spans="2:4" x14ac:dyDescent="0.2">
      <c r="B8163"/>
      <c r="D8163"/>
    </row>
    <row r="8164" spans="2:4" x14ac:dyDescent="0.2">
      <c r="B8164"/>
      <c r="D8164"/>
    </row>
    <row r="8165" spans="2:4" x14ac:dyDescent="0.2">
      <c r="B8165"/>
      <c r="D8165"/>
    </row>
    <row r="8166" spans="2:4" x14ac:dyDescent="0.2">
      <c r="B8166"/>
      <c r="D8166"/>
    </row>
    <row r="8167" spans="2:4" x14ac:dyDescent="0.2">
      <c r="B8167"/>
      <c r="D8167"/>
    </row>
    <row r="8168" spans="2:4" x14ac:dyDescent="0.2">
      <c r="B8168"/>
      <c r="D8168"/>
    </row>
    <row r="8169" spans="2:4" x14ac:dyDescent="0.2">
      <c r="B8169"/>
      <c r="D8169"/>
    </row>
    <row r="8170" spans="2:4" x14ac:dyDescent="0.2">
      <c r="B8170"/>
      <c r="D8170"/>
    </row>
    <row r="8171" spans="2:4" x14ac:dyDescent="0.2">
      <c r="B8171"/>
      <c r="D8171"/>
    </row>
    <row r="8172" spans="2:4" x14ac:dyDescent="0.2">
      <c r="B8172"/>
      <c r="D8172"/>
    </row>
    <row r="8173" spans="2:4" x14ac:dyDescent="0.2">
      <c r="B8173"/>
      <c r="D8173"/>
    </row>
    <row r="8174" spans="2:4" x14ac:dyDescent="0.2">
      <c r="B8174"/>
      <c r="D8174"/>
    </row>
    <row r="8175" spans="2:4" x14ac:dyDescent="0.2">
      <c r="B8175"/>
      <c r="D8175"/>
    </row>
    <row r="8176" spans="2:4" x14ac:dyDescent="0.2">
      <c r="B8176"/>
      <c r="D8176"/>
    </row>
    <row r="8177" spans="2:4" x14ac:dyDescent="0.2">
      <c r="B8177"/>
      <c r="D8177"/>
    </row>
    <row r="8178" spans="2:4" x14ac:dyDescent="0.2">
      <c r="B8178"/>
      <c r="D8178"/>
    </row>
    <row r="8179" spans="2:4" x14ac:dyDescent="0.2">
      <c r="B8179"/>
      <c r="D8179"/>
    </row>
    <row r="8180" spans="2:4" x14ac:dyDescent="0.2">
      <c r="B8180"/>
      <c r="D8180"/>
    </row>
    <row r="8181" spans="2:4" x14ac:dyDescent="0.2">
      <c r="B8181"/>
      <c r="D8181"/>
    </row>
    <row r="8182" spans="2:4" x14ac:dyDescent="0.2">
      <c r="B8182"/>
      <c r="D8182"/>
    </row>
    <row r="8183" spans="2:4" x14ac:dyDescent="0.2">
      <c r="B8183"/>
      <c r="D8183"/>
    </row>
    <row r="8184" spans="2:4" x14ac:dyDescent="0.2">
      <c r="B8184"/>
      <c r="D8184"/>
    </row>
    <row r="8185" spans="2:4" x14ac:dyDescent="0.2">
      <c r="B8185"/>
      <c r="D8185"/>
    </row>
    <row r="8186" spans="2:4" x14ac:dyDescent="0.2">
      <c r="B8186"/>
      <c r="D8186"/>
    </row>
    <row r="8187" spans="2:4" x14ac:dyDescent="0.2">
      <c r="B8187"/>
      <c r="D8187"/>
    </row>
    <row r="8188" spans="2:4" x14ac:dyDescent="0.2">
      <c r="B8188"/>
      <c r="D8188"/>
    </row>
    <row r="8189" spans="2:4" x14ac:dyDescent="0.2">
      <c r="B8189"/>
      <c r="D8189"/>
    </row>
    <row r="8190" spans="2:4" x14ac:dyDescent="0.2">
      <c r="B8190"/>
      <c r="D8190"/>
    </row>
    <row r="8191" spans="2:4" x14ac:dyDescent="0.2">
      <c r="B8191"/>
      <c r="D8191"/>
    </row>
    <row r="8192" spans="2:4" x14ac:dyDescent="0.2">
      <c r="B8192"/>
      <c r="D8192"/>
    </row>
    <row r="8193" spans="2:4" x14ac:dyDescent="0.2">
      <c r="B8193"/>
      <c r="D8193"/>
    </row>
    <row r="8194" spans="2:4" x14ac:dyDescent="0.2">
      <c r="B8194"/>
      <c r="D8194"/>
    </row>
    <row r="8195" spans="2:4" x14ac:dyDescent="0.2">
      <c r="B8195"/>
      <c r="D8195"/>
    </row>
    <row r="8196" spans="2:4" x14ac:dyDescent="0.2">
      <c r="B8196"/>
      <c r="D8196"/>
    </row>
    <row r="8197" spans="2:4" x14ac:dyDescent="0.2">
      <c r="B8197"/>
      <c r="D8197"/>
    </row>
    <row r="8198" spans="2:4" x14ac:dyDescent="0.2">
      <c r="B8198"/>
      <c r="D8198"/>
    </row>
    <row r="8199" spans="2:4" x14ac:dyDescent="0.2">
      <c r="B8199"/>
      <c r="D8199"/>
    </row>
    <row r="8200" spans="2:4" x14ac:dyDescent="0.2">
      <c r="B8200"/>
      <c r="D8200"/>
    </row>
    <row r="8201" spans="2:4" x14ac:dyDescent="0.2">
      <c r="B8201"/>
      <c r="D8201"/>
    </row>
    <row r="8202" spans="2:4" x14ac:dyDescent="0.2">
      <c r="B8202"/>
      <c r="D8202"/>
    </row>
    <row r="8203" spans="2:4" x14ac:dyDescent="0.2">
      <c r="B8203"/>
      <c r="D8203"/>
    </row>
    <row r="8204" spans="2:4" x14ac:dyDescent="0.2">
      <c r="B8204"/>
      <c r="D8204"/>
    </row>
    <row r="8205" spans="2:4" x14ac:dyDescent="0.2">
      <c r="B8205"/>
      <c r="D8205"/>
    </row>
    <row r="8206" spans="2:4" x14ac:dyDescent="0.2">
      <c r="B8206"/>
      <c r="D8206"/>
    </row>
    <row r="8207" spans="2:4" x14ac:dyDescent="0.2">
      <c r="B8207"/>
      <c r="D8207"/>
    </row>
    <row r="8208" spans="2:4" x14ac:dyDescent="0.2">
      <c r="B8208"/>
      <c r="D8208"/>
    </row>
    <row r="8209" spans="2:4" x14ac:dyDescent="0.2">
      <c r="B8209"/>
      <c r="D8209"/>
    </row>
    <row r="8210" spans="2:4" x14ac:dyDescent="0.2">
      <c r="B8210"/>
      <c r="D8210"/>
    </row>
    <row r="8211" spans="2:4" x14ac:dyDescent="0.2">
      <c r="B8211"/>
      <c r="D8211"/>
    </row>
    <row r="8212" spans="2:4" x14ac:dyDescent="0.2">
      <c r="B8212"/>
      <c r="D8212"/>
    </row>
    <row r="8213" spans="2:4" x14ac:dyDescent="0.2">
      <c r="B8213"/>
      <c r="D8213"/>
    </row>
    <row r="8214" spans="2:4" x14ac:dyDescent="0.2">
      <c r="B8214"/>
      <c r="D8214"/>
    </row>
    <row r="8215" spans="2:4" x14ac:dyDescent="0.2">
      <c r="B8215"/>
      <c r="D8215"/>
    </row>
    <row r="8216" spans="2:4" x14ac:dyDescent="0.2">
      <c r="B8216"/>
      <c r="D8216"/>
    </row>
    <row r="8217" spans="2:4" x14ac:dyDescent="0.2">
      <c r="B8217"/>
      <c r="D8217"/>
    </row>
    <row r="8218" spans="2:4" x14ac:dyDescent="0.2">
      <c r="B8218"/>
      <c r="D8218"/>
    </row>
    <row r="8219" spans="2:4" x14ac:dyDescent="0.2">
      <c r="B8219"/>
      <c r="D8219"/>
    </row>
    <row r="8220" spans="2:4" x14ac:dyDescent="0.2">
      <c r="B8220"/>
      <c r="D8220"/>
    </row>
    <row r="8221" spans="2:4" x14ac:dyDescent="0.2">
      <c r="B8221"/>
      <c r="D8221"/>
    </row>
    <row r="8222" spans="2:4" x14ac:dyDescent="0.2">
      <c r="B8222"/>
      <c r="D8222"/>
    </row>
    <row r="8223" spans="2:4" x14ac:dyDescent="0.2">
      <c r="B8223"/>
      <c r="D8223"/>
    </row>
    <row r="8224" spans="2:4" x14ac:dyDescent="0.2">
      <c r="B8224"/>
      <c r="D8224"/>
    </row>
    <row r="8225" spans="2:4" x14ac:dyDescent="0.2">
      <c r="B8225"/>
      <c r="D8225"/>
    </row>
    <row r="8226" spans="2:4" x14ac:dyDescent="0.2">
      <c r="B8226"/>
      <c r="D8226"/>
    </row>
    <row r="8227" spans="2:4" x14ac:dyDescent="0.2">
      <c r="B8227"/>
      <c r="D8227"/>
    </row>
    <row r="8228" spans="2:4" x14ac:dyDescent="0.2">
      <c r="B8228"/>
      <c r="D8228"/>
    </row>
    <row r="8229" spans="2:4" x14ac:dyDescent="0.2">
      <c r="B8229"/>
      <c r="D8229"/>
    </row>
    <row r="8230" spans="2:4" x14ac:dyDescent="0.2">
      <c r="B8230"/>
      <c r="D8230"/>
    </row>
    <row r="8231" spans="2:4" x14ac:dyDescent="0.2">
      <c r="B8231"/>
      <c r="D8231"/>
    </row>
    <row r="8232" spans="2:4" x14ac:dyDescent="0.2">
      <c r="B8232"/>
      <c r="D8232"/>
    </row>
    <row r="8233" spans="2:4" x14ac:dyDescent="0.2">
      <c r="B8233"/>
      <c r="D8233"/>
    </row>
    <row r="8234" spans="2:4" x14ac:dyDescent="0.2">
      <c r="B8234"/>
      <c r="D8234"/>
    </row>
    <row r="8235" spans="2:4" x14ac:dyDescent="0.2">
      <c r="B8235"/>
      <c r="D8235"/>
    </row>
    <row r="8236" spans="2:4" x14ac:dyDescent="0.2">
      <c r="B8236"/>
      <c r="D8236"/>
    </row>
    <row r="8237" spans="2:4" x14ac:dyDescent="0.2">
      <c r="B8237"/>
      <c r="D8237"/>
    </row>
    <row r="8238" spans="2:4" x14ac:dyDescent="0.2">
      <c r="B8238"/>
      <c r="D8238"/>
    </row>
    <row r="8239" spans="2:4" x14ac:dyDescent="0.2">
      <c r="B8239"/>
      <c r="D8239"/>
    </row>
    <row r="8240" spans="2:4" x14ac:dyDescent="0.2">
      <c r="B8240"/>
      <c r="D8240"/>
    </row>
    <row r="8241" spans="2:4" x14ac:dyDescent="0.2">
      <c r="B8241"/>
      <c r="D8241"/>
    </row>
    <row r="8242" spans="2:4" x14ac:dyDescent="0.2">
      <c r="B8242"/>
      <c r="D8242"/>
    </row>
    <row r="8243" spans="2:4" x14ac:dyDescent="0.2">
      <c r="B8243"/>
      <c r="D8243"/>
    </row>
    <row r="8244" spans="2:4" x14ac:dyDescent="0.2">
      <c r="B8244"/>
      <c r="D8244"/>
    </row>
    <row r="8245" spans="2:4" x14ac:dyDescent="0.2">
      <c r="B8245"/>
      <c r="D8245"/>
    </row>
    <row r="8246" spans="2:4" x14ac:dyDescent="0.2">
      <c r="B8246"/>
      <c r="D8246"/>
    </row>
    <row r="8247" spans="2:4" x14ac:dyDescent="0.2">
      <c r="B8247"/>
      <c r="D8247"/>
    </row>
    <row r="8248" spans="2:4" x14ac:dyDescent="0.2">
      <c r="B8248"/>
      <c r="D8248"/>
    </row>
    <row r="8249" spans="2:4" x14ac:dyDescent="0.2">
      <c r="B8249"/>
      <c r="D8249"/>
    </row>
    <row r="8250" spans="2:4" x14ac:dyDescent="0.2">
      <c r="B8250"/>
      <c r="D8250"/>
    </row>
    <row r="8251" spans="2:4" x14ac:dyDescent="0.2">
      <c r="B8251"/>
      <c r="D8251"/>
    </row>
    <row r="8252" spans="2:4" x14ac:dyDescent="0.2">
      <c r="B8252"/>
      <c r="D8252"/>
    </row>
    <row r="8253" spans="2:4" x14ac:dyDescent="0.2">
      <c r="B8253"/>
      <c r="D8253"/>
    </row>
    <row r="8254" spans="2:4" x14ac:dyDescent="0.2">
      <c r="B8254"/>
      <c r="D8254"/>
    </row>
    <row r="8255" spans="2:4" x14ac:dyDescent="0.2">
      <c r="B8255"/>
      <c r="D8255"/>
    </row>
    <row r="8256" spans="2:4" x14ac:dyDescent="0.2">
      <c r="B8256"/>
      <c r="D8256"/>
    </row>
    <row r="8257" spans="2:4" x14ac:dyDescent="0.2">
      <c r="B8257"/>
      <c r="D8257"/>
    </row>
    <row r="8258" spans="2:4" x14ac:dyDescent="0.2">
      <c r="B8258"/>
      <c r="D8258"/>
    </row>
    <row r="8259" spans="2:4" x14ac:dyDescent="0.2">
      <c r="B8259"/>
      <c r="D8259"/>
    </row>
    <row r="8260" spans="2:4" x14ac:dyDescent="0.2">
      <c r="B8260"/>
      <c r="D8260"/>
    </row>
    <row r="8261" spans="2:4" x14ac:dyDescent="0.2">
      <c r="B8261"/>
      <c r="D8261"/>
    </row>
    <row r="8262" spans="2:4" x14ac:dyDescent="0.2">
      <c r="B8262"/>
      <c r="D8262"/>
    </row>
    <row r="8263" spans="2:4" x14ac:dyDescent="0.2">
      <c r="B8263"/>
      <c r="D8263"/>
    </row>
    <row r="8264" spans="2:4" x14ac:dyDescent="0.2">
      <c r="B8264"/>
      <c r="D8264"/>
    </row>
    <row r="8265" spans="2:4" x14ac:dyDescent="0.2">
      <c r="B8265"/>
      <c r="D8265"/>
    </row>
    <row r="8266" spans="2:4" x14ac:dyDescent="0.2">
      <c r="B8266"/>
      <c r="D8266"/>
    </row>
    <row r="8267" spans="2:4" x14ac:dyDescent="0.2">
      <c r="B8267"/>
      <c r="D8267"/>
    </row>
    <row r="8268" spans="2:4" x14ac:dyDescent="0.2">
      <c r="B8268"/>
      <c r="D8268"/>
    </row>
    <row r="8269" spans="2:4" x14ac:dyDescent="0.2">
      <c r="B8269"/>
      <c r="D8269"/>
    </row>
    <row r="8270" spans="2:4" x14ac:dyDescent="0.2">
      <c r="B8270"/>
      <c r="D8270"/>
    </row>
    <row r="8271" spans="2:4" x14ac:dyDescent="0.2">
      <c r="B8271"/>
      <c r="D8271"/>
    </row>
    <row r="8272" spans="2:4" x14ac:dyDescent="0.2">
      <c r="B8272"/>
      <c r="D8272"/>
    </row>
    <row r="8273" spans="2:4" x14ac:dyDescent="0.2">
      <c r="B8273"/>
      <c r="D8273"/>
    </row>
    <row r="8274" spans="2:4" x14ac:dyDescent="0.2">
      <c r="B8274"/>
      <c r="D8274"/>
    </row>
    <row r="8275" spans="2:4" x14ac:dyDescent="0.2">
      <c r="B8275"/>
      <c r="D8275"/>
    </row>
    <row r="8276" spans="2:4" x14ac:dyDescent="0.2">
      <c r="B8276"/>
      <c r="D8276"/>
    </row>
    <row r="8277" spans="2:4" x14ac:dyDescent="0.2">
      <c r="B8277"/>
      <c r="D8277"/>
    </row>
    <row r="8278" spans="2:4" x14ac:dyDescent="0.2">
      <c r="B8278"/>
      <c r="D8278"/>
    </row>
    <row r="8279" spans="2:4" x14ac:dyDescent="0.2">
      <c r="B8279"/>
      <c r="D8279"/>
    </row>
    <row r="8280" spans="2:4" x14ac:dyDescent="0.2">
      <c r="B8280"/>
      <c r="D8280"/>
    </row>
    <row r="8281" spans="2:4" x14ac:dyDescent="0.2">
      <c r="B8281"/>
      <c r="D8281"/>
    </row>
    <row r="8282" spans="2:4" x14ac:dyDescent="0.2">
      <c r="B8282"/>
      <c r="D8282"/>
    </row>
    <row r="8283" spans="2:4" x14ac:dyDescent="0.2">
      <c r="B8283"/>
      <c r="D8283"/>
    </row>
    <row r="8284" spans="2:4" x14ac:dyDescent="0.2">
      <c r="B8284"/>
      <c r="D8284"/>
    </row>
    <row r="8285" spans="2:4" x14ac:dyDescent="0.2">
      <c r="B8285"/>
      <c r="D8285"/>
    </row>
    <row r="8286" spans="2:4" x14ac:dyDescent="0.2">
      <c r="B8286"/>
      <c r="D8286"/>
    </row>
    <row r="8287" spans="2:4" x14ac:dyDescent="0.2">
      <c r="B8287"/>
      <c r="D8287"/>
    </row>
    <row r="8288" spans="2:4" x14ac:dyDescent="0.2">
      <c r="B8288"/>
      <c r="D8288"/>
    </row>
    <row r="8289" spans="2:4" x14ac:dyDescent="0.2">
      <c r="B8289"/>
      <c r="D8289"/>
    </row>
    <row r="8290" spans="2:4" x14ac:dyDescent="0.2">
      <c r="B8290"/>
      <c r="D8290"/>
    </row>
    <row r="8291" spans="2:4" x14ac:dyDescent="0.2">
      <c r="B8291"/>
      <c r="D8291"/>
    </row>
    <row r="8292" spans="2:4" x14ac:dyDescent="0.2">
      <c r="B8292"/>
      <c r="D8292"/>
    </row>
    <row r="8293" spans="2:4" x14ac:dyDescent="0.2">
      <c r="B8293"/>
      <c r="D8293"/>
    </row>
    <row r="8294" spans="2:4" x14ac:dyDescent="0.2">
      <c r="B8294"/>
      <c r="D8294"/>
    </row>
    <row r="8295" spans="2:4" x14ac:dyDescent="0.2">
      <c r="B8295"/>
      <c r="D8295"/>
    </row>
    <row r="8296" spans="2:4" x14ac:dyDescent="0.2">
      <c r="B8296"/>
      <c r="D8296"/>
    </row>
    <row r="8297" spans="2:4" x14ac:dyDescent="0.2">
      <c r="B8297"/>
      <c r="D8297"/>
    </row>
    <row r="8298" spans="2:4" x14ac:dyDescent="0.2">
      <c r="B8298"/>
      <c r="D8298"/>
    </row>
    <row r="8299" spans="2:4" x14ac:dyDescent="0.2">
      <c r="B8299"/>
      <c r="D8299"/>
    </row>
    <row r="8300" spans="2:4" x14ac:dyDescent="0.2">
      <c r="B8300"/>
      <c r="D8300"/>
    </row>
    <row r="8301" spans="2:4" x14ac:dyDescent="0.2">
      <c r="B8301"/>
      <c r="D8301"/>
    </row>
    <row r="8302" spans="2:4" x14ac:dyDescent="0.2">
      <c r="B8302"/>
      <c r="D8302"/>
    </row>
    <row r="8303" spans="2:4" x14ac:dyDescent="0.2">
      <c r="B8303"/>
      <c r="D8303"/>
    </row>
    <row r="8304" spans="2:4" x14ac:dyDescent="0.2">
      <c r="B8304"/>
      <c r="D8304"/>
    </row>
    <row r="8305" spans="2:4" x14ac:dyDescent="0.2">
      <c r="B8305"/>
      <c r="D8305"/>
    </row>
    <row r="8306" spans="2:4" x14ac:dyDescent="0.2">
      <c r="B8306"/>
      <c r="D8306"/>
    </row>
    <row r="8307" spans="2:4" x14ac:dyDescent="0.2">
      <c r="B8307"/>
      <c r="D8307"/>
    </row>
    <row r="8308" spans="2:4" x14ac:dyDescent="0.2">
      <c r="B8308"/>
      <c r="D8308"/>
    </row>
    <row r="8309" spans="2:4" x14ac:dyDescent="0.2">
      <c r="B8309"/>
      <c r="D8309"/>
    </row>
    <row r="8310" spans="2:4" x14ac:dyDescent="0.2">
      <c r="B8310"/>
      <c r="D8310"/>
    </row>
    <row r="8311" spans="2:4" x14ac:dyDescent="0.2">
      <c r="B8311"/>
      <c r="D8311"/>
    </row>
    <row r="8312" spans="2:4" x14ac:dyDescent="0.2">
      <c r="B8312"/>
      <c r="D8312"/>
    </row>
    <row r="8313" spans="2:4" x14ac:dyDescent="0.2">
      <c r="B8313"/>
      <c r="D8313"/>
    </row>
    <row r="8314" spans="2:4" x14ac:dyDescent="0.2">
      <c r="B8314"/>
      <c r="D8314"/>
    </row>
    <row r="8315" spans="2:4" x14ac:dyDescent="0.2">
      <c r="B8315"/>
      <c r="D8315"/>
    </row>
    <row r="8316" spans="2:4" x14ac:dyDescent="0.2">
      <c r="B8316"/>
      <c r="D8316"/>
    </row>
    <row r="8317" spans="2:4" x14ac:dyDescent="0.2">
      <c r="B8317"/>
      <c r="D8317"/>
    </row>
    <row r="8318" spans="2:4" x14ac:dyDescent="0.2">
      <c r="B8318"/>
      <c r="D8318"/>
    </row>
    <row r="8319" spans="2:4" x14ac:dyDescent="0.2">
      <c r="B8319"/>
      <c r="D8319"/>
    </row>
    <row r="8320" spans="2:4" x14ac:dyDescent="0.2">
      <c r="B8320"/>
      <c r="D8320"/>
    </row>
    <row r="8321" spans="2:4" x14ac:dyDescent="0.2">
      <c r="B8321"/>
      <c r="D8321"/>
    </row>
    <row r="8322" spans="2:4" x14ac:dyDescent="0.2">
      <c r="B8322"/>
      <c r="D8322"/>
    </row>
    <row r="8323" spans="2:4" x14ac:dyDescent="0.2">
      <c r="B8323"/>
      <c r="D8323"/>
    </row>
    <row r="8324" spans="2:4" x14ac:dyDescent="0.2">
      <c r="B8324"/>
      <c r="D8324"/>
    </row>
    <row r="8325" spans="2:4" x14ac:dyDescent="0.2">
      <c r="B8325"/>
      <c r="D8325"/>
    </row>
    <row r="8326" spans="2:4" x14ac:dyDescent="0.2">
      <c r="B8326"/>
      <c r="D8326"/>
    </row>
    <row r="8327" spans="2:4" x14ac:dyDescent="0.2">
      <c r="B8327"/>
      <c r="D8327"/>
    </row>
    <row r="8328" spans="2:4" x14ac:dyDescent="0.2">
      <c r="B8328"/>
      <c r="D8328"/>
    </row>
    <row r="8329" spans="2:4" x14ac:dyDescent="0.2">
      <c r="B8329"/>
      <c r="D8329"/>
    </row>
    <row r="8330" spans="2:4" x14ac:dyDescent="0.2">
      <c r="B8330"/>
      <c r="D8330"/>
    </row>
    <row r="8331" spans="2:4" x14ac:dyDescent="0.2">
      <c r="B8331"/>
      <c r="D8331"/>
    </row>
    <row r="8332" spans="2:4" x14ac:dyDescent="0.2">
      <c r="B8332"/>
      <c r="D8332"/>
    </row>
    <row r="8333" spans="2:4" x14ac:dyDescent="0.2">
      <c r="B8333"/>
      <c r="D8333"/>
    </row>
    <row r="8334" spans="2:4" x14ac:dyDescent="0.2">
      <c r="B8334"/>
      <c r="D8334"/>
    </row>
    <row r="8335" spans="2:4" x14ac:dyDescent="0.2">
      <c r="B8335"/>
      <c r="D8335"/>
    </row>
    <row r="8336" spans="2:4" x14ac:dyDescent="0.2">
      <c r="B8336"/>
      <c r="D8336"/>
    </row>
    <row r="8337" spans="2:4" x14ac:dyDescent="0.2">
      <c r="B8337"/>
      <c r="D8337"/>
    </row>
    <row r="8338" spans="2:4" x14ac:dyDescent="0.2">
      <c r="B8338"/>
      <c r="D8338"/>
    </row>
    <row r="8339" spans="2:4" x14ac:dyDescent="0.2">
      <c r="B8339"/>
      <c r="D8339"/>
    </row>
    <row r="8340" spans="2:4" x14ac:dyDescent="0.2">
      <c r="B8340"/>
      <c r="D8340"/>
    </row>
    <row r="8341" spans="2:4" x14ac:dyDescent="0.2">
      <c r="B8341"/>
      <c r="D8341"/>
    </row>
    <row r="8342" spans="2:4" x14ac:dyDescent="0.2">
      <c r="B8342"/>
      <c r="D8342"/>
    </row>
    <row r="8343" spans="2:4" x14ac:dyDescent="0.2">
      <c r="B8343"/>
      <c r="D8343"/>
    </row>
    <row r="8344" spans="2:4" x14ac:dyDescent="0.2">
      <c r="B8344"/>
      <c r="D8344"/>
    </row>
    <row r="8345" spans="2:4" x14ac:dyDescent="0.2">
      <c r="B8345"/>
      <c r="D8345"/>
    </row>
    <row r="8346" spans="2:4" x14ac:dyDescent="0.2">
      <c r="B8346"/>
      <c r="D8346"/>
    </row>
    <row r="8347" spans="2:4" x14ac:dyDescent="0.2">
      <c r="B8347"/>
      <c r="D8347"/>
    </row>
    <row r="8348" spans="2:4" x14ac:dyDescent="0.2">
      <c r="B8348"/>
      <c r="D8348"/>
    </row>
    <row r="8349" spans="2:4" x14ac:dyDescent="0.2">
      <c r="B8349"/>
      <c r="D8349"/>
    </row>
    <row r="8350" spans="2:4" x14ac:dyDescent="0.2">
      <c r="B8350"/>
      <c r="D8350"/>
    </row>
    <row r="8351" spans="2:4" x14ac:dyDescent="0.2">
      <c r="B8351"/>
      <c r="D8351"/>
    </row>
    <row r="8352" spans="2:4" x14ac:dyDescent="0.2">
      <c r="B8352"/>
      <c r="D8352"/>
    </row>
    <row r="8353" spans="2:4" x14ac:dyDescent="0.2">
      <c r="B8353"/>
      <c r="D8353"/>
    </row>
    <row r="8354" spans="2:4" x14ac:dyDescent="0.2">
      <c r="B8354"/>
      <c r="D8354"/>
    </row>
    <row r="8355" spans="2:4" x14ac:dyDescent="0.2">
      <c r="B8355"/>
      <c r="D8355"/>
    </row>
    <row r="8356" spans="2:4" x14ac:dyDescent="0.2">
      <c r="B8356"/>
      <c r="D8356"/>
    </row>
    <row r="8357" spans="2:4" x14ac:dyDescent="0.2">
      <c r="B8357"/>
      <c r="D8357"/>
    </row>
    <row r="8358" spans="2:4" x14ac:dyDescent="0.2">
      <c r="B8358"/>
      <c r="D8358"/>
    </row>
    <row r="8359" spans="2:4" x14ac:dyDescent="0.2">
      <c r="B8359"/>
      <c r="D8359"/>
    </row>
    <row r="8360" spans="2:4" x14ac:dyDescent="0.2">
      <c r="B8360"/>
      <c r="D8360"/>
    </row>
    <row r="8361" spans="2:4" x14ac:dyDescent="0.2">
      <c r="B8361"/>
      <c r="D8361"/>
    </row>
    <row r="8362" spans="2:4" x14ac:dyDescent="0.2">
      <c r="B8362"/>
      <c r="D8362"/>
    </row>
    <row r="8363" spans="2:4" x14ac:dyDescent="0.2">
      <c r="B8363"/>
      <c r="D8363"/>
    </row>
    <row r="8364" spans="2:4" x14ac:dyDescent="0.2">
      <c r="B8364"/>
      <c r="D8364"/>
    </row>
    <row r="8365" spans="2:4" x14ac:dyDescent="0.2">
      <c r="B8365"/>
      <c r="D8365"/>
    </row>
    <row r="8366" spans="2:4" x14ac:dyDescent="0.2">
      <c r="B8366"/>
      <c r="D8366"/>
    </row>
    <row r="8367" spans="2:4" x14ac:dyDescent="0.2">
      <c r="B8367"/>
      <c r="D8367"/>
    </row>
    <row r="8368" spans="2:4" x14ac:dyDescent="0.2">
      <c r="B8368"/>
      <c r="D8368"/>
    </row>
    <row r="8369" spans="2:4" x14ac:dyDescent="0.2">
      <c r="B8369"/>
      <c r="D8369"/>
    </row>
    <row r="8370" spans="2:4" x14ac:dyDescent="0.2">
      <c r="B8370"/>
      <c r="D8370"/>
    </row>
    <row r="8371" spans="2:4" x14ac:dyDescent="0.2">
      <c r="B8371"/>
      <c r="D8371"/>
    </row>
    <row r="8372" spans="2:4" x14ac:dyDescent="0.2">
      <c r="B8372"/>
      <c r="D8372"/>
    </row>
    <row r="8373" spans="2:4" x14ac:dyDescent="0.2">
      <c r="B8373"/>
      <c r="D8373"/>
    </row>
    <row r="8374" spans="2:4" x14ac:dyDescent="0.2">
      <c r="B8374"/>
      <c r="D8374"/>
    </row>
    <row r="8375" spans="2:4" x14ac:dyDescent="0.2">
      <c r="B8375"/>
      <c r="D8375"/>
    </row>
    <row r="8376" spans="2:4" x14ac:dyDescent="0.2">
      <c r="B8376"/>
      <c r="D8376"/>
    </row>
    <row r="8377" spans="2:4" x14ac:dyDescent="0.2">
      <c r="B8377"/>
      <c r="D8377"/>
    </row>
    <row r="8378" spans="2:4" x14ac:dyDescent="0.2">
      <c r="B8378"/>
      <c r="D8378"/>
    </row>
    <row r="8379" spans="2:4" x14ac:dyDescent="0.2">
      <c r="B8379"/>
      <c r="D8379"/>
    </row>
    <row r="8380" spans="2:4" x14ac:dyDescent="0.2">
      <c r="B8380"/>
      <c r="D8380"/>
    </row>
    <row r="8381" spans="2:4" x14ac:dyDescent="0.2">
      <c r="B8381"/>
      <c r="D8381"/>
    </row>
    <row r="8382" spans="2:4" x14ac:dyDescent="0.2">
      <c r="B8382"/>
      <c r="D8382"/>
    </row>
    <row r="8383" spans="2:4" x14ac:dyDescent="0.2">
      <c r="B8383"/>
      <c r="D8383"/>
    </row>
    <row r="8384" spans="2:4" x14ac:dyDescent="0.2">
      <c r="B8384"/>
      <c r="D8384"/>
    </row>
    <row r="8385" spans="2:4" x14ac:dyDescent="0.2">
      <c r="B8385"/>
      <c r="D8385"/>
    </row>
    <row r="8386" spans="2:4" x14ac:dyDescent="0.2">
      <c r="B8386"/>
      <c r="D8386"/>
    </row>
    <row r="8387" spans="2:4" x14ac:dyDescent="0.2">
      <c r="B8387"/>
      <c r="D8387"/>
    </row>
    <row r="8388" spans="2:4" x14ac:dyDescent="0.2">
      <c r="B8388"/>
      <c r="D8388"/>
    </row>
    <row r="8389" spans="2:4" x14ac:dyDescent="0.2">
      <c r="B8389"/>
      <c r="D8389"/>
    </row>
    <row r="8390" spans="2:4" x14ac:dyDescent="0.2">
      <c r="B8390"/>
      <c r="D8390"/>
    </row>
    <row r="8391" spans="2:4" x14ac:dyDescent="0.2">
      <c r="B8391"/>
      <c r="D8391"/>
    </row>
    <row r="8392" spans="2:4" x14ac:dyDescent="0.2">
      <c r="B8392"/>
      <c r="D8392"/>
    </row>
    <row r="8393" spans="2:4" x14ac:dyDescent="0.2">
      <c r="B8393"/>
      <c r="D8393"/>
    </row>
    <row r="8394" spans="2:4" x14ac:dyDescent="0.2">
      <c r="B8394"/>
      <c r="D8394"/>
    </row>
    <row r="8395" spans="2:4" x14ac:dyDescent="0.2">
      <c r="B8395"/>
      <c r="D8395"/>
    </row>
    <row r="8396" spans="2:4" x14ac:dyDescent="0.2">
      <c r="B8396"/>
      <c r="D8396"/>
    </row>
    <row r="8397" spans="2:4" x14ac:dyDescent="0.2">
      <c r="B8397"/>
      <c r="D8397"/>
    </row>
    <row r="8398" spans="2:4" x14ac:dyDescent="0.2">
      <c r="B8398"/>
      <c r="D8398"/>
    </row>
    <row r="8399" spans="2:4" x14ac:dyDescent="0.2">
      <c r="B8399"/>
      <c r="D8399"/>
    </row>
    <row r="8400" spans="2:4" x14ac:dyDescent="0.2">
      <c r="B8400"/>
      <c r="D8400"/>
    </row>
    <row r="8401" spans="2:4" x14ac:dyDescent="0.2">
      <c r="B8401"/>
      <c r="D8401"/>
    </row>
    <row r="8402" spans="2:4" x14ac:dyDescent="0.2">
      <c r="B8402"/>
      <c r="D8402"/>
    </row>
    <row r="8403" spans="2:4" x14ac:dyDescent="0.2">
      <c r="B8403"/>
      <c r="D8403"/>
    </row>
    <row r="8404" spans="2:4" x14ac:dyDescent="0.2">
      <c r="B8404"/>
      <c r="D8404"/>
    </row>
    <row r="8405" spans="2:4" x14ac:dyDescent="0.2">
      <c r="B8405"/>
      <c r="D8405"/>
    </row>
    <row r="8406" spans="2:4" x14ac:dyDescent="0.2">
      <c r="B8406"/>
      <c r="D8406"/>
    </row>
    <row r="8407" spans="2:4" x14ac:dyDescent="0.2">
      <c r="B8407"/>
      <c r="D8407"/>
    </row>
    <row r="8408" spans="2:4" x14ac:dyDescent="0.2">
      <c r="B8408"/>
      <c r="D8408"/>
    </row>
    <row r="8409" spans="2:4" x14ac:dyDescent="0.2">
      <c r="B8409"/>
      <c r="D8409"/>
    </row>
    <row r="8410" spans="2:4" x14ac:dyDescent="0.2">
      <c r="B8410"/>
      <c r="D8410"/>
    </row>
    <row r="8411" spans="2:4" x14ac:dyDescent="0.2">
      <c r="B8411"/>
      <c r="D8411"/>
    </row>
    <row r="8412" spans="2:4" x14ac:dyDescent="0.2">
      <c r="B8412"/>
      <c r="D8412"/>
    </row>
    <row r="8413" spans="2:4" x14ac:dyDescent="0.2">
      <c r="B8413"/>
      <c r="D8413"/>
    </row>
    <row r="8414" spans="2:4" x14ac:dyDescent="0.2">
      <c r="B8414"/>
      <c r="D8414"/>
    </row>
    <row r="8415" spans="2:4" x14ac:dyDescent="0.2">
      <c r="B8415"/>
      <c r="D8415"/>
    </row>
    <row r="8416" spans="2:4" x14ac:dyDescent="0.2">
      <c r="B8416"/>
      <c r="D8416"/>
    </row>
    <row r="8417" spans="2:4" x14ac:dyDescent="0.2">
      <c r="B8417"/>
      <c r="D8417"/>
    </row>
    <row r="8418" spans="2:4" x14ac:dyDescent="0.2">
      <c r="B8418"/>
      <c r="D8418"/>
    </row>
    <row r="8419" spans="2:4" x14ac:dyDescent="0.2">
      <c r="B8419"/>
      <c r="D8419"/>
    </row>
    <row r="8420" spans="2:4" x14ac:dyDescent="0.2">
      <c r="B8420"/>
      <c r="D8420"/>
    </row>
    <row r="8421" spans="2:4" x14ac:dyDescent="0.2">
      <c r="B8421"/>
      <c r="D8421"/>
    </row>
    <row r="8422" spans="2:4" x14ac:dyDescent="0.2">
      <c r="B8422"/>
      <c r="D8422"/>
    </row>
    <row r="8423" spans="2:4" x14ac:dyDescent="0.2">
      <c r="B8423"/>
      <c r="D8423"/>
    </row>
    <row r="8424" spans="2:4" x14ac:dyDescent="0.2">
      <c r="B8424"/>
      <c r="D8424"/>
    </row>
    <row r="8425" spans="2:4" x14ac:dyDescent="0.2">
      <c r="B8425"/>
      <c r="D8425"/>
    </row>
    <row r="8426" spans="2:4" x14ac:dyDescent="0.2">
      <c r="B8426"/>
      <c r="D8426"/>
    </row>
    <row r="8427" spans="2:4" x14ac:dyDescent="0.2">
      <c r="B8427"/>
      <c r="D8427"/>
    </row>
    <row r="8428" spans="2:4" x14ac:dyDescent="0.2">
      <c r="B8428"/>
      <c r="D8428"/>
    </row>
    <row r="8429" spans="2:4" x14ac:dyDescent="0.2">
      <c r="B8429"/>
      <c r="D8429"/>
    </row>
    <row r="8430" spans="2:4" x14ac:dyDescent="0.2">
      <c r="B8430"/>
      <c r="D8430"/>
    </row>
    <row r="8431" spans="2:4" x14ac:dyDescent="0.2">
      <c r="B8431"/>
      <c r="D8431"/>
    </row>
    <row r="8432" spans="2:4" x14ac:dyDescent="0.2">
      <c r="B8432"/>
      <c r="D8432"/>
    </row>
    <row r="8433" spans="2:4" x14ac:dyDescent="0.2">
      <c r="B8433"/>
      <c r="D8433"/>
    </row>
    <row r="8434" spans="2:4" x14ac:dyDescent="0.2">
      <c r="B8434"/>
      <c r="D8434"/>
    </row>
    <row r="8435" spans="2:4" x14ac:dyDescent="0.2">
      <c r="B8435"/>
      <c r="D8435"/>
    </row>
    <row r="8436" spans="2:4" x14ac:dyDescent="0.2">
      <c r="B8436"/>
      <c r="D8436"/>
    </row>
    <row r="8437" spans="2:4" x14ac:dyDescent="0.2">
      <c r="B8437"/>
      <c r="D8437"/>
    </row>
    <row r="8438" spans="2:4" x14ac:dyDescent="0.2">
      <c r="B8438"/>
      <c r="D8438"/>
    </row>
    <row r="8439" spans="2:4" x14ac:dyDescent="0.2">
      <c r="B8439"/>
      <c r="D8439"/>
    </row>
    <row r="8440" spans="2:4" x14ac:dyDescent="0.2">
      <c r="B8440"/>
      <c r="D8440"/>
    </row>
    <row r="8441" spans="2:4" x14ac:dyDescent="0.2">
      <c r="B8441"/>
      <c r="D8441"/>
    </row>
    <row r="8442" spans="2:4" x14ac:dyDescent="0.2">
      <c r="B8442"/>
      <c r="D8442"/>
    </row>
    <row r="8443" spans="2:4" x14ac:dyDescent="0.2">
      <c r="B8443"/>
      <c r="D8443"/>
    </row>
    <row r="8444" spans="2:4" x14ac:dyDescent="0.2">
      <c r="B8444"/>
      <c r="D8444"/>
    </row>
    <row r="8445" spans="2:4" x14ac:dyDescent="0.2">
      <c r="B8445"/>
      <c r="D8445"/>
    </row>
    <row r="8446" spans="2:4" x14ac:dyDescent="0.2">
      <c r="B8446"/>
      <c r="D8446"/>
    </row>
    <row r="8447" spans="2:4" x14ac:dyDescent="0.2">
      <c r="B8447"/>
      <c r="D8447"/>
    </row>
    <row r="8448" spans="2:4" x14ac:dyDescent="0.2">
      <c r="B8448"/>
      <c r="D8448"/>
    </row>
    <row r="8449" spans="2:4" x14ac:dyDescent="0.2">
      <c r="B8449"/>
      <c r="D8449"/>
    </row>
    <row r="8450" spans="2:4" x14ac:dyDescent="0.2">
      <c r="B8450"/>
      <c r="D8450"/>
    </row>
    <row r="8451" spans="2:4" x14ac:dyDescent="0.2">
      <c r="B8451"/>
      <c r="D8451"/>
    </row>
    <row r="8452" spans="2:4" x14ac:dyDescent="0.2">
      <c r="B8452"/>
      <c r="D8452"/>
    </row>
    <row r="8453" spans="2:4" x14ac:dyDescent="0.2">
      <c r="B8453"/>
      <c r="D8453"/>
    </row>
    <row r="8454" spans="2:4" x14ac:dyDescent="0.2">
      <c r="B8454"/>
      <c r="D8454"/>
    </row>
    <row r="8455" spans="2:4" x14ac:dyDescent="0.2">
      <c r="B8455"/>
      <c r="D8455"/>
    </row>
    <row r="8456" spans="2:4" x14ac:dyDescent="0.2">
      <c r="B8456"/>
      <c r="D8456"/>
    </row>
    <row r="8457" spans="2:4" x14ac:dyDescent="0.2">
      <c r="B8457"/>
      <c r="D8457"/>
    </row>
    <row r="8458" spans="2:4" x14ac:dyDescent="0.2">
      <c r="B8458"/>
      <c r="D8458"/>
    </row>
    <row r="8459" spans="2:4" x14ac:dyDescent="0.2">
      <c r="B8459"/>
      <c r="D8459"/>
    </row>
    <row r="8460" spans="2:4" x14ac:dyDescent="0.2">
      <c r="B8460"/>
      <c r="D8460"/>
    </row>
    <row r="8461" spans="2:4" x14ac:dyDescent="0.2">
      <c r="B8461"/>
      <c r="D8461"/>
    </row>
    <row r="8462" spans="2:4" x14ac:dyDescent="0.2">
      <c r="B8462"/>
      <c r="D8462"/>
    </row>
    <row r="8463" spans="2:4" x14ac:dyDescent="0.2">
      <c r="B8463"/>
      <c r="D8463"/>
    </row>
    <row r="8464" spans="2:4" x14ac:dyDescent="0.2">
      <c r="B8464"/>
      <c r="D8464"/>
    </row>
    <row r="8465" spans="2:4" x14ac:dyDescent="0.2">
      <c r="B8465"/>
      <c r="D8465"/>
    </row>
    <row r="8466" spans="2:4" x14ac:dyDescent="0.2">
      <c r="B8466"/>
      <c r="D8466"/>
    </row>
    <row r="8467" spans="2:4" x14ac:dyDescent="0.2">
      <c r="B8467"/>
      <c r="D8467"/>
    </row>
    <row r="8468" spans="2:4" x14ac:dyDescent="0.2">
      <c r="B8468"/>
      <c r="D8468"/>
    </row>
    <row r="8469" spans="2:4" x14ac:dyDescent="0.2">
      <c r="B8469"/>
      <c r="D8469"/>
    </row>
    <row r="8470" spans="2:4" x14ac:dyDescent="0.2">
      <c r="B8470"/>
      <c r="D8470"/>
    </row>
    <row r="8471" spans="2:4" x14ac:dyDescent="0.2">
      <c r="B8471"/>
      <c r="D8471"/>
    </row>
    <row r="8472" spans="2:4" x14ac:dyDescent="0.2">
      <c r="B8472"/>
      <c r="D8472"/>
    </row>
    <row r="8473" spans="2:4" x14ac:dyDescent="0.2">
      <c r="B8473"/>
      <c r="D8473"/>
    </row>
    <row r="8474" spans="2:4" x14ac:dyDescent="0.2">
      <c r="B8474"/>
      <c r="D8474"/>
    </row>
    <row r="8475" spans="2:4" x14ac:dyDescent="0.2">
      <c r="B8475"/>
      <c r="D8475"/>
    </row>
    <row r="8476" spans="2:4" x14ac:dyDescent="0.2">
      <c r="B8476"/>
      <c r="D8476"/>
    </row>
    <row r="8477" spans="2:4" x14ac:dyDescent="0.2">
      <c r="B8477"/>
      <c r="D8477"/>
    </row>
    <row r="8478" spans="2:4" x14ac:dyDescent="0.2">
      <c r="B8478"/>
      <c r="D8478"/>
    </row>
    <row r="8479" spans="2:4" x14ac:dyDescent="0.2">
      <c r="B8479"/>
      <c r="D8479"/>
    </row>
    <row r="8480" spans="2:4" x14ac:dyDescent="0.2">
      <c r="B8480"/>
      <c r="D8480"/>
    </row>
    <row r="8481" spans="2:4" x14ac:dyDescent="0.2">
      <c r="B8481"/>
      <c r="D8481"/>
    </row>
    <row r="8482" spans="2:4" x14ac:dyDescent="0.2">
      <c r="B8482"/>
      <c r="D8482"/>
    </row>
    <row r="8483" spans="2:4" x14ac:dyDescent="0.2">
      <c r="B8483"/>
      <c r="D8483"/>
    </row>
    <row r="8484" spans="2:4" x14ac:dyDescent="0.2">
      <c r="B8484"/>
      <c r="D8484"/>
    </row>
    <row r="8485" spans="2:4" x14ac:dyDescent="0.2">
      <c r="B8485"/>
      <c r="D8485"/>
    </row>
    <row r="8486" spans="2:4" x14ac:dyDescent="0.2">
      <c r="B8486"/>
      <c r="D8486"/>
    </row>
    <row r="8487" spans="2:4" x14ac:dyDescent="0.2">
      <c r="B8487"/>
      <c r="D8487"/>
    </row>
    <row r="8488" spans="2:4" x14ac:dyDescent="0.2">
      <c r="B8488"/>
      <c r="D8488"/>
    </row>
    <row r="8489" spans="2:4" x14ac:dyDescent="0.2">
      <c r="B8489"/>
      <c r="D8489"/>
    </row>
    <row r="8490" spans="2:4" x14ac:dyDescent="0.2">
      <c r="B8490"/>
      <c r="D8490"/>
    </row>
    <row r="8491" spans="2:4" x14ac:dyDescent="0.2">
      <c r="B8491"/>
      <c r="D8491"/>
    </row>
    <row r="8492" spans="2:4" x14ac:dyDescent="0.2">
      <c r="B8492"/>
      <c r="D8492"/>
    </row>
    <row r="8493" spans="2:4" x14ac:dyDescent="0.2">
      <c r="B8493"/>
      <c r="D8493"/>
    </row>
    <row r="8494" spans="2:4" x14ac:dyDescent="0.2">
      <c r="B8494"/>
      <c r="D8494"/>
    </row>
    <row r="8495" spans="2:4" x14ac:dyDescent="0.2">
      <c r="B8495"/>
      <c r="D8495"/>
    </row>
    <row r="8496" spans="2:4" x14ac:dyDescent="0.2">
      <c r="B8496"/>
      <c r="D8496"/>
    </row>
    <row r="8497" spans="2:4" x14ac:dyDescent="0.2">
      <c r="B8497"/>
      <c r="D8497"/>
    </row>
    <row r="8498" spans="2:4" x14ac:dyDescent="0.2">
      <c r="B8498"/>
      <c r="D8498"/>
    </row>
    <row r="8499" spans="2:4" x14ac:dyDescent="0.2">
      <c r="B8499"/>
      <c r="D8499"/>
    </row>
    <row r="8500" spans="2:4" x14ac:dyDescent="0.2">
      <c r="B8500"/>
      <c r="D8500"/>
    </row>
    <row r="8501" spans="2:4" x14ac:dyDescent="0.2">
      <c r="B8501"/>
      <c r="D8501"/>
    </row>
    <row r="8502" spans="2:4" x14ac:dyDescent="0.2">
      <c r="B8502"/>
      <c r="D8502"/>
    </row>
    <row r="8503" spans="2:4" x14ac:dyDescent="0.2">
      <c r="B8503"/>
      <c r="D8503"/>
    </row>
    <row r="8504" spans="2:4" x14ac:dyDescent="0.2">
      <c r="B8504"/>
      <c r="D8504"/>
    </row>
    <row r="8505" spans="2:4" x14ac:dyDescent="0.2">
      <c r="B8505"/>
      <c r="D8505"/>
    </row>
    <row r="8506" spans="2:4" x14ac:dyDescent="0.2">
      <c r="B8506"/>
      <c r="D8506"/>
    </row>
    <row r="8507" spans="2:4" x14ac:dyDescent="0.2">
      <c r="B8507"/>
      <c r="D8507"/>
    </row>
    <row r="8508" spans="2:4" x14ac:dyDescent="0.2">
      <c r="B8508"/>
      <c r="D8508"/>
    </row>
    <row r="8509" spans="2:4" x14ac:dyDescent="0.2">
      <c r="B8509"/>
      <c r="D8509"/>
    </row>
    <row r="8510" spans="2:4" x14ac:dyDescent="0.2">
      <c r="B8510"/>
      <c r="D8510"/>
    </row>
    <row r="8511" spans="2:4" x14ac:dyDescent="0.2">
      <c r="B8511"/>
      <c r="D8511"/>
    </row>
    <row r="8512" spans="2:4" x14ac:dyDescent="0.2">
      <c r="B8512"/>
      <c r="D8512"/>
    </row>
    <row r="8513" spans="2:4" x14ac:dyDescent="0.2">
      <c r="B8513"/>
      <c r="D8513"/>
    </row>
    <row r="8514" spans="2:4" x14ac:dyDescent="0.2">
      <c r="B8514"/>
      <c r="D8514"/>
    </row>
    <row r="8515" spans="2:4" x14ac:dyDescent="0.2">
      <c r="B8515"/>
      <c r="D8515"/>
    </row>
    <row r="8516" spans="2:4" x14ac:dyDescent="0.2">
      <c r="B8516"/>
      <c r="D8516"/>
    </row>
    <row r="8517" spans="2:4" x14ac:dyDescent="0.2">
      <c r="B8517"/>
      <c r="D8517"/>
    </row>
    <row r="8518" spans="2:4" x14ac:dyDescent="0.2">
      <c r="B8518"/>
      <c r="D8518"/>
    </row>
    <row r="8519" spans="2:4" x14ac:dyDescent="0.2">
      <c r="B8519"/>
      <c r="D8519"/>
    </row>
    <row r="8520" spans="2:4" x14ac:dyDescent="0.2">
      <c r="B8520"/>
      <c r="D8520"/>
    </row>
    <row r="8521" spans="2:4" x14ac:dyDescent="0.2">
      <c r="B8521"/>
      <c r="D8521"/>
    </row>
    <row r="8522" spans="2:4" x14ac:dyDescent="0.2">
      <c r="B8522"/>
      <c r="D8522"/>
    </row>
    <row r="8523" spans="2:4" x14ac:dyDescent="0.2">
      <c r="B8523"/>
      <c r="D8523"/>
    </row>
    <row r="8524" spans="2:4" x14ac:dyDescent="0.2">
      <c r="B8524"/>
      <c r="D8524"/>
    </row>
    <row r="8525" spans="2:4" x14ac:dyDescent="0.2">
      <c r="B8525"/>
      <c r="D8525"/>
    </row>
    <row r="8526" spans="2:4" x14ac:dyDescent="0.2">
      <c r="B8526"/>
      <c r="D8526"/>
    </row>
    <row r="8527" spans="2:4" x14ac:dyDescent="0.2">
      <c r="B8527"/>
      <c r="D8527"/>
    </row>
    <row r="8528" spans="2:4" x14ac:dyDescent="0.2">
      <c r="B8528"/>
      <c r="D8528"/>
    </row>
    <row r="8529" spans="2:4" x14ac:dyDescent="0.2">
      <c r="B8529"/>
      <c r="D8529"/>
    </row>
    <row r="8530" spans="2:4" x14ac:dyDescent="0.2">
      <c r="B8530"/>
      <c r="D8530"/>
    </row>
    <row r="8531" spans="2:4" x14ac:dyDescent="0.2">
      <c r="B8531"/>
      <c r="D8531"/>
    </row>
    <row r="8532" spans="2:4" x14ac:dyDescent="0.2">
      <c r="B8532"/>
      <c r="D8532"/>
    </row>
    <row r="8533" spans="2:4" x14ac:dyDescent="0.2">
      <c r="B8533"/>
      <c r="D8533"/>
    </row>
    <row r="8534" spans="2:4" x14ac:dyDescent="0.2">
      <c r="B8534"/>
      <c r="D8534"/>
    </row>
    <row r="8535" spans="2:4" x14ac:dyDescent="0.2">
      <c r="B8535"/>
      <c r="D8535"/>
    </row>
    <row r="8536" spans="2:4" x14ac:dyDescent="0.2">
      <c r="B8536"/>
      <c r="D8536"/>
    </row>
    <row r="8537" spans="2:4" x14ac:dyDescent="0.2">
      <c r="B8537"/>
      <c r="D8537"/>
    </row>
    <row r="8538" spans="2:4" x14ac:dyDescent="0.2">
      <c r="B8538"/>
      <c r="D8538"/>
    </row>
    <row r="8539" spans="2:4" x14ac:dyDescent="0.2">
      <c r="B8539"/>
      <c r="D8539"/>
    </row>
    <row r="8540" spans="2:4" x14ac:dyDescent="0.2">
      <c r="B8540"/>
      <c r="D8540"/>
    </row>
    <row r="8541" spans="2:4" x14ac:dyDescent="0.2">
      <c r="B8541"/>
      <c r="D8541"/>
    </row>
    <row r="8542" spans="2:4" x14ac:dyDescent="0.2">
      <c r="B8542"/>
      <c r="D8542"/>
    </row>
    <row r="8543" spans="2:4" x14ac:dyDescent="0.2">
      <c r="B8543"/>
      <c r="D8543"/>
    </row>
    <row r="8544" spans="2:4" x14ac:dyDescent="0.2">
      <c r="B8544"/>
      <c r="D8544"/>
    </row>
    <row r="8545" spans="2:4" x14ac:dyDescent="0.2">
      <c r="B8545"/>
      <c r="D8545"/>
    </row>
    <row r="8546" spans="2:4" x14ac:dyDescent="0.2">
      <c r="B8546"/>
      <c r="D8546"/>
    </row>
    <row r="8547" spans="2:4" x14ac:dyDescent="0.2">
      <c r="B8547"/>
      <c r="D8547"/>
    </row>
    <row r="8548" spans="2:4" x14ac:dyDescent="0.2">
      <c r="B8548"/>
      <c r="D8548"/>
    </row>
    <row r="8549" spans="2:4" x14ac:dyDescent="0.2">
      <c r="B8549"/>
      <c r="D8549"/>
    </row>
    <row r="8550" spans="2:4" x14ac:dyDescent="0.2">
      <c r="B8550"/>
      <c r="D8550"/>
    </row>
    <row r="8551" spans="2:4" x14ac:dyDescent="0.2">
      <c r="B8551"/>
      <c r="D8551"/>
    </row>
    <row r="8552" spans="2:4" x14ac:dyDescent="0.2">
      <c r="B8552"/>
      <c r="D8552"/>
    </row>
    <row r="8553" spans="2:4" x14ac:dyDescent="0.2">
      <c r="B8553"/>
      <c r="D8553"/>
    </row>
    <row r="8554" spans="2:4" x14ac:dyDescent="0.2">
      <c r="B8554"/>
      <c r="D8554"/>
    </row>
    <row r="8555" spans="2:4" x14ac:dyDescent="0.2">
      <c r="B8555"/>
      <c r="D8555"/>
    </row>
    <row r="8556" spans="2:4" x14ac:dyDescent="0.2">
      <c r="B8556"/>
      <c r="D8556"/>
    </row>
    <row r="8557" spans="2:4" x14ac:dyDescent="0.2">
      <c r="B8557"/>
      <c r="D8557"/>
    </row>
    <row r="8558" spans="2:4" x14ac:dyDescent="0.2">
      <c r="B8558"/>
      <c r="D8558"/>
    </row>
    <row r="8559" spans="2:4" x14ac:dyDescent="0.2">
      <c r="B8559"/>
      <c r="D8559"/>
    </row>
    <row r="8560" spans="2:4" x14ac:dyDescent="0.2">
      <c r="B8560"/>
      <c r="D8560"/>
    </row>
    <row r="8561" spans="2:4" x14ac:dyDescent="0.2">
      <c r="B8561"/>
      <c r="D8561"/>
    </row>
    <row r="8562" spans="2:4" x14ac:dyDescent="0.2">
      <c r="B8562"/>
      <c r="D8562"/>
    </row>
    <row r="8563" spans="2:4" x14ac:dyDescent="0.2">
      <c r="B8563"/>
      <c r="D8563"/>
    </row>
    <row r="8564" spans="2:4" x14ac:dyDescent="0.2">
      <c r="B8564"/>
      <c r="D8564"/>
    </row>
    <row r="8565" spans="2:4" x14ac:dyDescent="0.2">
      <c r="B8565"/>
      <c r="D8565"/>
    </row>
    <row r="8566" spans="2:4" x14ac:dyDescent="0.2">
      <c r="B8566"/>
      <c r="D8566"/>
    </row>
    <row r="8567" spans="2:4" x14ac:dyDescent="0.2">
      <c r="B8567"/>
      <c r="D8567"/>
    </row>
    <row r="8568" spans="2:4" x14ac:dyDescent="0.2">
      <c r="B8568"/>
      <c r="D8568"/>
    </row>
    <row r="8569" spans="2:4" x14ac:dyDescent="0.2">
      <c r="B8569"/>
      <c r="D8569"/>
    </row>
    <row r="8570" spans="2:4" x14ac:dyDescent="0.2">
      <c r="B8570"/>
      <c r="D8570"/>
    </row>
    <row r="8571" spans="2:4" x14ac:dyDescent="0.2">
      <c r="B8571"/>
      <c r="D8571"/>
    </row>
    <row r="8572" spans="2:4" x14ac:dyDescent="0.2">
      <c r="B8572"/>
      <c r="D8572"/>
    </row>
    <row r="8573" spans="2:4" x14ac:dyDescent="0.2">
      <c r="B8573"/>
      <c r="D8573"/>
    </row>
    <row r="8574" spans="2:4" x14ac:dyDescent="0.2">
      <c r="B8574"/>
      <c r="D8574"/>
    </row>
    <row r="8575" spans="2:4" x14ac:dyDescent="0.2">
      <c r="B8575"/>
      <c r="D8575"/>
    </row>
    <row r="8576" spans="2:4" x14ac:dyDescent="0.2">
      <c r="B8576"/>
      <c r="D8576"/>
    </row>
    <row r="8577" spans="2:4" x14ac:dyDescent="0.2">
      <c r="B8577"/>
      <c r="D8577"/>
    </row>
    <row r="8578" spans="2:4" x14ac:dyDescent="0.2">
      <c r="B8578"/>
      <c r="D8578"/>
    </row>
    <row r="8579" spans="2:4" x14ac:dyDescent="0.2">
      <c r="B8579"/>
      <c r="D8579"/>
    </row>
    <row r="8580" spans="2:4" x14ac:dyDescent="0.2">
      <c r="B8580"/>
      <c r="D8580"/>
    </row>
    <row r="8581" spans="2:4" x14ac:dyDescent="0.2">
      <c r="B8581"/>
      <c r="D8581"/>
    </row>
    <row r="8582" spans="2:4" x14ac:dyDescent="0.2">
      <c r="B8582"/>
      <c r="D8582"/>
    </row>
    <row r="8583" spans="2:4" x14ac:dyDescent="0.2">
      <c r="B8583"/>
      <c r="D8583"/>
    </row>
    <row r="8584" spans="2:4" x14ac:dyDescent="0.2">
      <c r="B8584"/>
      <c r="D8584"/>
    </row>
    <row r="8585" spans="2:4" x14ac:dyDescent="0.2">
      <c r="B8585"/>
      <c r="D8585"/>
    </row>
    <row r="8586" spans="2:4" x14ac:dyDescent="0.2">
      <c r="B8586"/>
      <c r="D8586"/>
    </row>
    <row r="8587" spans="2:4" x14ac:dyDescent="0.2">
      <c r="B8587"/>
      <c r="D8587"/>
    </row>
    <row r="8588" spans="2:4" x14ac:dyDescent="0.2">
      <c r="B8588"/>
      <c r="D8588"/>
    </row>
    <row r="8589" spans="2:4" x14ac:dyDescent="0.2">
      <c r="B8589"/>
      <c r="D8589"/>
    </row>
    <row r="8590" spans="2:4" x14ac:dyDescent="0.2">
      <c r="B8590"/>
      <c r="D8590"/>
    </row>
    <row r="8591" spans="2:4" x14ac:dyDescent="0.2">
      <c r="B8591"/>
      <c r="D8591"/>
    </row>
    <row r="8592" spans="2:4" x14ac:dyDescent="0.2">
      <c r="B8592"/>
      <c r="D8592"/>
    </row>
    <row r="8593" spans="2:4" x14ac:dyDescent="0.2">
      <c r="B8593"/>
      <c r="D8593"/>
    </row>
    <row r="8594" spans="2:4" x14ac:dyDescent="0.2">
      <c r="B8594"/>
      <c r="D8594"/>
    </row>
    <row r="8595" spans="2:4" x14ac:dyDescent="0.2">
      <c r="B8595"/>
      <c r="D8595"/>
    </row>
    <row r="8596" spans="2:4" x14ac:dyDescent="0.2">
      <c r="B8596"/>
      <c r="D8596"/>
    </row>
    <row r="8597" spans="2:4" x14ac:dyDescent="0.2">
      <c r="B8597"/>
      <c r="D8597"/>
    </row>
    <row r="8598" spans="2:4" x14ac:dyDescent="0.2">
      <c r="B8598"/>
      <c r="D8598"/>
    </row>
    <row r="8599" spans="2:4" x14ac:dyDescent="0.2">
      <c r="B8599"/>
      <c r="D8599"/>
    </row>
    <row r="8600" spans="2:4" x14ac:dyDescent="0.2">
      <c r="B8600"/>
      <c r="D8600"/>
    </row>
    <row r="8601" spans="2:4" x14ac:dyDescent="0.2">
      <c r="B8601"/>
      <c r="D8601"/>
    </row>
    <row r="8602" spans="2:4" x14ac:dyDescent="0.2">
      <c r="B8602"/>
      <c r="D8602"/>
    </row>
    <row r="8603" spans="2:4" x14ac:dyDescent="0.2">
      <c r="B8603"/>
      <c r="D8603"/>
    </row>
    <row r="8604" spans="2:4" x14ac:dyDescent="0.2">
      <c r="B8604"/>
      <c r="D8604"/>
    </row>
    <row r="8605" spans="2:4" x14ac:dyDescent="0.2">
      <c r="B8605"/>
      <c r="D8605"/>
    </row>
    <row r="8606" spans="2:4" x14ac:dyDescent="0.2">
      <c r="B8606"/>
      <c r="D8606"/>
    </row>
    <row r="8607" spans="2:4" x14ac:dyDescent="0.2">
      <c r="B8607"/>
      <c r="D8607"/>
    </row>
    <row r="8608" spans="2:4" x14ac:dyDescent="0.2">
      <c r="B8608"/>
      <c r="D8608"/>
    </row>
    <row r="8609" spans="2:4" x14ac:dyDescent="0.2">
      <c r="B8609"/>
      <c r="D8609"/>
    </row>
    <row r="8610" spans="2:4" x14ac:dyDescent="0.2">
      <c r="B8610"/>
      <c r="D8610"/>
    </row>
    <row r="8611" spans="2:4" x14ac:dyDescent="0.2">
      <c r="B8611"/>
      <c r="D8611"/>
    </row>
    <row r="8612" spans="2:4" x14ac:dyDescent="0.2">
      <c r="B8612"/>
      <c r="D8612"/>
    </row>
    <row r="8613" spans="2:4" x14ac:dyDescent="0.2">
      <c r="B8613"/>
      <c r="D8613"/>
    </row>
    <row r="8614" spans="2:4" x14ac:dyDescent="0.2">
      <c r="B8614"/>
      <c r="D8614"/>
    </row>
    <row r="8615" spans="2:4" x14ac:dyDescent="0.2">
      <c r="B8615"/>
      <c r="D8615"/>
    </row>
    <row r="8616" spans="2:4" x14ac:dyDescent="0.2">
      <c r="B8616"/>
      <c r="D8616"/>
    </row>
    <row r="8617" spans="2:4" x14ac:dyDescent="0.2">
      <c r="B8617"/>
      <c r="D8617"/>
    </row>
    <row r="8618" spans="2:4" x14ac:dyDescent="0.2">
      <c r="B8618"/>
      <c r="D8618"/>
    </row>
    <row r="8619" spans="2:4" x14ac:dyDescent="0.2">
      <c r="B8619"/>
      <c r="D8619"/>
    </row>
    <row r="8620" spans="2:4" x14ac:dyDescent="0.2">
      <c r="B8620"/>
      <c r="D8620"/>
    </row>
    <row r="8621" spans="2:4" x14ac:dyDescent="0.2">
      <c r="B8621"/>
      <c r="D8621"/>
    </row>
    <row r="8622" spans="2:4" x14ac:dyDescent="0.2">
      <c r="B8622"/>
      <c r="D8622"/>
    </row>
    <row r="8623" spans="2:4" x14ac:dyDescent="0.2">
      <c r="B8623"/>
      <c r="D8623"/>
    </row>
    <row r="8624" spans="2:4" x14ac:dyDescent="0.2">
      <c r="B8624"/>
      <c r="D8624"/>
    </row>
    <row r="8625" spans="2:4" x14ac:dyDescent="0.2">
      <c r="B8625"/>
      <c r="D8625"/>
    </row>
    <row r="8626" spans="2:4" x14ac:dyDescent="0.2">
      <c r="B8626"/>
      <c r="D8626"/>
    </row>
    <row r="8627" spans="2:4" x14ac:dyDescent="0.2">
      <c r="B8627"/>
      <c r="D8627"/>
    </row>
    <row r="8628" spans="2:4" x14ac:dyDescent="0.2">
      <c r="B8628"/>
      <c r="D8628"/>
    </row>
    <row r="8629" spans="2:4" x14ac:dyDescent="0.2">
      <c r="B8629"/>
      <c r="D8629"/>
    </row>
    <row r="8630" spans="2:4" x14ac:dyDescent="0.2">
      <c r="B8630"/>
      <c r="D8630"/>
    </row>
    <row r="8631" spans="2:4" x14ac:dyDescent="0.2">
      <c r="B8631"/>
      <c r="D8631"/>
    </row>
    <row r="8632" spans="2:4" x14ac:dyDescent="0.2">
      <c r="B8632"/>
      <c r="D8632"/>
    </row>
    <row r="8633" spans="2:4" x14ac:dyDescent="0.2">
      <c r="B8633"/>
      <c r="D8633"/>
    </row>
    <row r="8634" spans="2:4" x14ac:dyDescent="0.2">
      <c r="B8634"/>
      <c r="D8634"/>
    </row>
    <row r="8635" spans="2:4" x14ac:dyDescent="0.2">
      <c r="B8635"/>
      <c r="D8635"/>
    </row>
    <row r="8636" spans="2:4" x14ac:dyDescent="0.2">
      <c r="B8636"/>
      <c r="D8636"/>
    </row>
    <row r="8637" spans="2:4" x14ac:dyDescent="0.2">
      <c r="B8637"/>
      <c r="D8637"/>
    </row>
    <row r="8638" spans="2:4" x14ac:dyDescent="0.2">
      <c r="B8638"/>
      <c r="D8638"/>
    </row>
    <row r="8639" spans="2:4" x14ac:dyDescent="0.2">
      <c r="B8639"/>
      <c r="D8639"/>
    </row>
    <row r="8640" spans="2:4" x14ac:dyDescent="0.2">
      <c r="B8640"/>
      <c r="D8640"/>
    </row>
    <row r="8641" spans="2:4" x14ac:dyDescent="0.2">
      <c r="B8641"/>
      <c r="D8641"/>
    </row>
    <row r="8642" spans="2:4" x14ac:dyDescent="0.2">
      <c r="B8642"/>
      <c r="D8642"/>
    </row>
    <row r="8643" spans="2:4" x14ac:dyDescent="0.2">
      <c r="B8643"/>
      <c r="D8643"/>
    </row>
    <row r="8644" spans="2:4" x14ac:dyDescent="0.2">
      <c r="B8644"/>
      <c r="D8644"/>
    </row>
    <row r="8645" spans="2:4" x14ac:dyDescent="0.2">
      <c r="B8645"/>
      <c r="D8645"/>
    </row>
    <row r="8646" spans="2:4" x14ac:dyDescent="0.2">
      <c r="B8646"/>
      <c r="D8646"/>
    </row>
    <row r="8647" spans="2:4" x14ac:dyDescent="0.2">
      <c r="B8647"/>
      <c r="D8647"/>
    </row>
    <row r="8648" spans="2:4" x14ac:dyDescent="0.2">
      <c r="B8648"/>
      <c r="D8648"/>
    </row>
    <row r="8649" spans="2:4" x14ac:dyDescent="0.2">
      <c r="B8649"/>
      <c r="D8649"/>
    </row>
    <row r="8650" spans="2:4" x14ac:dyDescent="0.2">
      <c r="B8650"/>
      <c r="D8650"/>
    </row>
    <row r="8651" spans="2:4" x14ac:dyDescent="0.2">
      <c r="B8651"/>
      <c r="D8651"/>
    </row>
    <row r="8652" spans="2:4" x14ac:dyDescent="0.2">
      <c r="B8652"/>
      <c r="D8652"/>
    </row>
    <row r="8653" spans="2:4" x14ac:dyDescent="0.2">
      <c r="B8653"/>
      <c r="D8653"/>
    </row>
    <row r="8654" spans="2:4" x14ac:dyDescent="0.2">
      <c r="B8654"/>
      <c r="D8654"/>
    </row>
    <row r="8655" spans="2:4" x14ac:dyDescent="0.2">
      <c r="B8655"/>
      <c r="D8655"/>
    </row>
    <row r="8656" spans="2:4" x14ac:dyDescent="0.2">
      <c r="B8656"/>
      <c r="D8656"/>
    </row>
    <row r="8657" spans="2:4" x14ac:dyDescent="0.2">
      <c r="B8657"/>
      <c r="D8657"/>
    </row>
    <row r="8658" spans="2:4" x14ac:dyDescent="0.2">
      <c r="B8658"/>
      <c r="D8658"/>
    </row>
    <row r="8659" spans="2:4" x14ac:dyDescent="0.2">
      <c r="B8659"/>
      <c r="D8659"/>
    </row>
    <row r="8660" spans="2:4" x14ac:dyDescent="0.2">
      <c r="B8660"/>
      <c r="D8660"/>
    </row>
    <row r="8661" spans="2:4" x14ac:dyDescent="0.2">
      <c r="B8661"/>
      <c r="D8661"/>
    </row>
    <row r="8662" spans="2:4" x14ac:dyDescent="0.2">
      <c r="B8662"/>
      <c r="D8662"/>
    </row>
    <row r="8663" spans="2:4" x14ac:dyDescent="0.2">
      <c r="B8663"/>
      <c r="D8663"/>
    </row>
    <row r="8664" spans="2:4" x14ac:dyDescent="0.2">
      <c r="B8664"/>
      <c r="D8664"/>
    </row>
    <row r="8665" spans="2:4" x14ac:dyDescent="0.2">
      <c r="B8665"/>
      <c r="D8665"/>
    </row>
    <row r="8666" spans="2:4" x14ac:dyDescent="0.2">
      <c r="B8666"/>
      <c r="D8666"/>
    </row>
    <row r="8667" spans="2:4" x14ac:dyDescent="0.2">
      <c r="B8667"/>
      <c r="D8667"/>
    </row>
    <row r="8668" spans="2:4" x14ac:dyDescent="0.2">
      <c r="B8668"/>
      <c r="D8668"/>
    </row>
    <row r="8669" spans="2:4" x14ac:dyDescent="0.2">
      <c r="B8669"/>
      <c r="D8669"/>
    </row>
    <row r="8670" spans="2:4" x14ac:dyDescent="0.2">
      <c r="B8670"/>
      <c r="D8670"/>
    </row>
    <row r="8671" spans="2:4" x14ac:dyDescent="0.2">
      <c r="B8671"/>
      <c r="D8671"/>
    </row>
    <row r="8672" spans="2:4" x14ac:dyDescent="0.2">
      <c r="B8672"/>
      <c r="D8672"/>
    </row>
    <row r="8673" spans="2:4" x14ac:dyDescent="0.2">
      <c r="B8673"/>
      <c r="D8673"/>
    </row>
    <row r="8674" spans="2:4" x14ac:dyDescent="0.2">
      <c r="B8674"/>
      <c r="D8674"/>
    </row>
    <row r="8675" spans="2:4" x14ac:dyDescent="0.2">
      <c r="B8675"/>
      <c r="D8675"/>
    </row>
    <row r="8676" spans="2:4" x14ac:dyDescent="0.2">
      <c r="B8676"/>
      <c r="D8676"/>
    </row>
    <row r="8677" spans="2:4" x14ac:dyDescent="0.2">
      <c r="B8677"/>
      <c r="D8677"/>
    </row>
    <row r="8678" spans="2:4" x14ac:dyDescent="0.2">
      <c r="B8678"/>
      <c r="D8678"/>
    </row>
    <row r="8679" spans="2:4" x14ac:dyDescent="0.2">
      <c r="B8679"/>
      <c r="D8679"/>
    </row>
    <row r="8680" spans="2:4" x14ac:dyDescent="0.2">
      <c r="B8680"/>
      <c r="D8680"/>
    </row>
    <row r="8681" spans="2:4" x14ac:dyDescent="0.2">
      <c r="B8681"/>
      <c r="D8681"/>
    </row>
    <row r="8682" spans="2:4" x14ac:dyDescent="0.2">
      <c r="B8682"/>
      <c r="D8682"/>
    </row>
    <row r="8683" spans="2:4" x14ac:dyDescent="0.2">
      <c r="B8683"/>
      <c r="D8683"/>
    </row>
    <row r="8684" spans="2:4" x14ac:dyDescent="0.2">
      <c r="B8684"/>
      <c r="D8684"/>
    </row>
    <row r="8685" spans="2:4" x14ac:dyDescent="0.2">
      <c r="B8685"/>
      <c r="D8685"/>
    </row>
    <row r="8686" spans="2:4" x14ac:dyDescent="0.2">
      <c r="B8686"/>
      <c r="D8686"/>
    </row>
    <row r="8687" spans="2:4" x14ac:dyDescent="0.2">
      <c r="B8687"/>
      <c r="D8687"/>
    </row>
    <row r="8688" spans="2:4" x14ac:dyDescent="0.2">
      <c r="B8688"/>
      <c r="D8688"/>
    </row>
    <row r="8689" spans="2:4" x14ac:dyDescent="0.2">
      <c r="B8689"/>
      <c r="D8689"/>
    </row>
    <row r="8690" spans="2:4" x14ac:dyDescent="0.2">
      <c r="B8690"/>
      <c r="D8690"/>
    </row>
    <row r="8691" spans="2:4" x14ac:dyDescent="0.2">
      <c r="B8691"/>
      <c r="D8691"/>
    </row>
    <row r="8692" spans="2:4" x14ac:dyDescent="0.2">
      <c r="B8692"/>
      <c r="D8692"/>
    </row>
    <row r="8693" spans="2:4" x14ac:dyDescent="0.2">
      <c r="B8693"/>
      <c r="D8693"/>
    </row>
    <row r="8694" spans="2:4" x14ac:dyDescent="0.2">
      <c r="B8694"/>
      <c r="D8694"/>
    </row>
    <row r="8695" spans="2:4" x14ac:dyDescent="0.2">
      <c r="B8695"/>
      <c r="D8695"/>
    </row>
    <row r="8696" spans="2:4" x14ac:dyDescent="0.2">
      <c r="B8696"/>
      <c r="D8696"/>
    </row>
    <row r="8697" spans="2:4" x14ac:dyDescent="0.2">
      <c r="B8697"/>
      <c r="D8697"/>
    </row>
    <row r="8698" spans="2:4" x14ac:dyDescent="0.2">
      <c r="B8698"/>
      <c r="D8698"/>
    </row>
    <row r="8699" spans="2:4" x14ac:dyDescent="0.2">
      <c r="B8699"/>
      <c r="D8699"/>
    </row>
    <row r="8700" spans="2:4" x14ac:dyDescent="0.2">
      <c r="B8700"/>
      <c r="D8700"/>
    </row>
    <row r="8701" spans="2:4" x14ac:dyDescent="0.2">
      <c r="B8701"/>
      <c r="D8701"/>
    </row>
    <row r="8702" spans="2:4" x14ac:dyDescent="0.2">
      <c r="B8702"/>
      <c r="D8702"/>
    </row>
    <row r="8703" spans="2:4" x14ac:dyDescent="0.2">
      <c r="B8703"/>
      <c r="D8703"/>
    </row>
    <row r="8704" spans="2:4" x14ac:dyDescent="0.2">
      <c r="B8704"/>
      <c r="D8704"/>
    </row>
    <row r="8705" spans="2:4" x14ac:dyDescent="0.2">
      <c r="B8705"/>
      <c r="D8705"/>
    </row>
    <row r="8706" spans="2:4" x14ac:dyDescent="0.2">
      <c r="B8706"/>
      <c r="D8706"/>
    </row>
    <row r="8707" spans="2:4" x14ac:dyDescent="0.2">
      <c r="B8707"/>
      <c r="D8707"/>
    </row>
    <row r="8708" spans="2:4" x14ac:dyDescent="0.2">
      <c r="B8708"/>
      <c r="D8708"/>
    </row>
    <row r="8709" spans="2:4" x14ac:dyDescent="0.2">
      <c r="B8709"/>
      <c r="D8709"/>
    </row>
    <row r="8710" spans="2:4" x14ac:dyDescent="0.2">
      <c r="B8710"/>
      <c r="D8710"/>
    </row>
    <row r="8711" spans="2:4" x14ac:dyDescent="0.2">
      <c r="B8711"/>
      <c r="D8711"/>
    </row>
    <row r="8712" spans="2:4" x14ac:dyDescent="0.2">
      <c r="B8712"/>
      <c r="D8712"/>
    </row>
    <row r="8713" spans="2:4" x14ac:dyDescent="0.2">
      <c r="B8713"/>
      <c r="D8713"/>
    </row>
    <row r="8714" spans="2:4" x14ac:dyDescent="0.2">
      <c r="B8714"/>
      <c r="D8714"/>
    </row>
    <row r="8715" spans="2:4" x14ac:dyDescent="0.2">
      <c r="B8715"/>
      <c r="D8715"/>
    </row>
    <row r="8716" spans="2:4" x14ac:dyDescent="0.2">
      <c r="B8716"/>
      <c r="D8716"/>
    </row>
    <row r="8717" spans="2:4" x14ac:dyDescent="0.2">
      <c r="B8717"/>
      <c r="D8717"/>
    </row>
    <row r="8718" spans="2:4" x14ac:dyDescent="0.2">
      <c r="B8718"/>
      <c r="D8718"/>
    </row>
    <row r="8719" spans="2:4" x14ac:dyDescent="0.2">
      <c r="B8719"/>
      <c r="D8719"/>
    </row>
    <row r="8720" spans="2:4" x14ac:dyDescent="0.2">
      <c r="B8720"/>
      <c r="D8720"/>
    </row>
    <row r="8721" spans="2:4" x14ac:dyDescent="0.2">
      <c r="B8721"/>
      <c r="D8721"/>
    </row>
    <row r="8722" spans="2:4" x14ac:dyDescent="0.2">
      <c r="B8722"/>
      <c r="D8722"/>
    </row>
    <row r="8723" spans="2:4" x14ac:dyDescent="0.2">
      <c r="B8723"/>
      <c r="D8723"/>
    </row>
    <row r="8724" spans="2:4" x14ac:dyDescent="0.2">
      <c r="B8724"/>
      <c r="D8724"/>
    </row>
    <row r="8725" spans="2:4" x14ac:dyDescent="0.2">
      <c r="B8725"/>
      <c r="D8725"/>
    </row>
    <row r="8726" spans="2:4" x14ac:dyDescent="0.2">
      <c r="B8726"/>
      <c r="D8726"/>
    </row>
    <row r="8727" spans="2:4" x14ac:dyDescent="0.2">
      <c r="B8727"/>
      <c r="D8727"/>
    </row>
    <row r="8728" spans="2:4" x14ac:dyDescent="0.2">
      <c r="B8728"/>
      <c r="D8728"/>
    </row>
    <row r="8729" spans="2:4" x14ac:dyDescent="0.2">
      <c r="B8729"/>
      <c r="D8729"/>
    </row>
    <row r="8730" spans="2:4" x14ac:dyDescent="0.2">
      <c r="B8730"/>
      <c r="D8730"/>
    </row>
    <row r="8731" spans="2:4" x14ac:dyDescent="0.2">
      <c r="B8731"/>
      <c r="D8731"/>
    </row>
    <row r="8732" spans="2:4" x14ac:dyDescent="0.2">
      <c r="B8732"/>
      <c r="D8732"/>
    </row>
    <row r="8733" spans="2:4" x14ac:dyDescent="0.2">
      <c r="B8733"/>
      <c r="D8733"/>
    </row>
    <row r="8734" spans="2:4" x14ac:dyDescent="0.2">
      <c r="B8734"/>
      <c r="D8734"/>
    </row>
    <row r="8735" spans="2:4" x14ac:dyDescent="0.2">
      <c r="B8735"/>
      <c r="D8735"/>
    </row>
    <row r="8736" spans="2:4" x14ac:dyDescent="0.2">
      <c r="B8736"/>
      <c r="D8736"/>
    </row>
    <row r="8737" spans="2:4" x14ac:dyDescent="0.2">
      <c r="B8737"/>
      <c r="D8737"/>
    </row>
    <row r="8738" spans="2:4" x14ac:dyDescent="0.2">
      <c r="B8738"/>
      <c r="D8738"/>
    </row>
    <row r="8739" spans="2:4" x14ac:dyDescent="0.2">
      <c r="B8739"/>
      <c r="D8739"/>
    </row>
    <row r="8740" spans="2:4" x14ac:dyDescent="0.2">
      <c r="B8740"/>
      <c r="D8740"/>
    </row>
    <row r="8741" spans="2:4" x14ac:dyDescent="0.2">
      <c r="B8741"/>
      <c r="D8741"/>
    </row>
    <row r="8742" spans="2:4" x14ac:dyDescent="0.2">
      <c r="B8742"/>
      <c r="D8742"/>
    </row>
    <row r="8743" spans="2:4" x14ac:dyDescent="0.2">
      <c r="B8743"/>
      <c r="D8743"/>
    </row>
    <row r="8744" spans="2:4" x14ac:dyDescent="0.2">
      <c r="B8744"/>
      <c r="D8744"/>
    </row>
    <row r="8745" spans="2:4" x14ac:dyDescent="0.2">
      <c r="B8745"/>
      <c r="D8745"/>
    </row>
    <row r="8746" spans="2:4" x14ac:dyDescent="0.2">
      <c r="B8746"/>
      <c r="D8746"/>
    </row>
    <row r="8747" spans="2:4" x14ac:dyDescent="0.2">
      <c r="B8747"/>
      <c r="D8747"/>
    </row>
    <row r="8748" spans="2:4" x14ac:dyDescent="0.2">
      <c r="B8748"/>
      <c r="D8748"/>
    </row>
    <row r="8749" spans="2:4" x14ac:dyDescent="0.2">
      <c r="B8749"/>
      <c r="D8749"/>
    </row>
    <row r="8750" spans="2:4" x14ac:dyDescent="0.2">
      <c r="B8750"/>
      <c r="D8750"/>
    </row>
    <row r="8751" spans="2:4" x14ac:dyDescent="0.2">
      <c r="B8751"/>
      <c r="D8751"/>
    </row>
    <row r="8752" spans="2:4" x14ac:dyDescent="0.2">
      <c r="B8752"/>
      <c r="D8752"/>
    </row>
    <row r="8753" spans="2:4" x14ac:dyDescent="0.2">
      <c r="B8753"/>
      <c r="D8753"/>
    </row>
    <row r="8754" spans="2:4" x14ac:dyDescent="0.2">
      <c r="B8754"/>
      <c r="D8754"/>
    </row>
    <row r="8755" spans="2:4" x14ac:dyDescent="0.2">
      <c r="B8755"/>
      <c r="D8755"/>
    </row>
    <row r="8756" spans="2:4" x14ac:dyDescent="0.2">
      <c r="B8756"/>
      <c r="D8756"/>
    </row>
    <row r="8757" spans="2:4" x14ac:dyDescent="0.2">
      <c r="B8757"/>
      <c r="D8757"/>
    </row>
    <row r="8758" spans="2:4" x14ac:dyDescent="0.2">
      <c r="B8758"/>
      <c r="D8758"/>
    </row>
    <row r="8759" spans="2:4" x14ac:dyDescent="0.2">
      <c r="B8759"/>
      <c r="D8759"/>
    </row>
    <row r="8760" spans="2:4" x14ac:dyDescent="0.2">
      <c r="B8760"/>
      <c r="D8760"/>
    </row>
    <row r="8761" spans="2:4" x14ac:dyDescent="0.2">
      <c r="B8761"/>
      <c r="D8761"/>
    </row>
    <row r="8762" spans="2:4" x14ac:dyDescent="0.2">
      <c r="B8762"/>
      <c r="D8762"/>
    </row>
    <row r="8763" spans="2:4" x14ac:dyDescent="0.2">
      <c r="B8763"/>
      <c r="D8763"/>
    </row>
    <row r="8764" spans="2:4" x14ac:dyDescent="0.2">
      <c r="B8764"/>
      <c r="D8764"/>
    </row>
    <row r="8765" spans="2:4" x14ac:dyDescent="0.2">
      <c r="B8765"/>
      <c r="D8765"/>
    </row>
    <row r="8766" spans="2:4" x14ac:dyDescent="0.2">
      <c r="B8766"/>
      <c r="D8766"/>
    </row>
    <row r="8767" spans="2:4" x14ac:dyDescent="0.2">
      <c r="B8767"/>
      <c r="D8767"/>
    </row>
    <row r="8768" spans="2:4" x14ac:dyDescent="0.2">
      <c r="B8768"/>
      <c r="D8768"/>
    </row>
    <row r="8769" spans="2:4" x14ac:dyDescent="0.2">
      <c r="B8769"/>
      <c r="D8769"/>
    </row>
    <row r="8770" spans="2:4" x14ac:dyDescent="0.2">
      <c r="B8770"/>
      <c r="D8770"/>
    </row>
    <row r="8771" spans="2:4" x14ac:dyDescent="0.2">
      <c r="B8771"/>
      <c r="D8771"/>
    </row>
    <row r="8772" spans="2:4" x14ac:dyDescent="0.2">
      <c r="B8772"/>
      <c r="D8772"/>
    </row>
    <row r="8773" spans="2:4" x14ac:dyDescent="0.2">
      <c r="B8773"/>
      <c r="D8773"/>
    </row>
    <row r="8774" spans="2:4" x14ac:dyDescent="0.2">
      <c r="B8774"/>
      <c r="D8774"/>
    </row>
    <row r="8775" spans="2:4" x14ac:dyDescent="0.2">
      <c r="B8775"/>
      <c r="D8775"/>
    </row>
    <row r="8776" spans="2:4" x14ac:dyDescent="0.2">
      <c r="B8776"/>
      <c r="D8776"/>
    </row>
    <row r="8777" spans="2:4" x14ac:dyDescent="0.2">
      <c r="B8777"/>
      <c r="D8777"/>
    </row>
    <row r="8778" spans="2:4" x14ac:dyDescent="0.2">
      <c r="B8778"/>
      <c r="D8778"/>
    </row>
    <row r="8779" spans="2:4" x14ac:dyDescent="0.2">
      <c r="B8779"/>
      <c r="D8779"/>
    </row>
    <row r="8780" spans="2:4" x14ac:dyDescent="0.2">
      <c r="B8780"/>
      <c r="D8780"/>
    </row>
    <row r="8781" spans="2:4" x14ac:dyDescent="0.2">
      <c r="B8781"/>
      <c r="D8781"/>
    </row>
    <row r="8782" spans="2:4" x14ac:dyDescent="0.2">
      <c r="B8782"/>
      <c r="D8782"/>
    </row>
    <row r="8783" spans="2:4" x14ac:dyDescent="0.2">
      <c r="B8783"/>
      <c r="D8783"/>
    </row>
    <row r="8784" spans="2:4" x14ac:dyDescent="0.2">
      <c r="B8784"/>
      <c r="D8784"/>
    </row>
    <row r="8785" spans="2:4" x14ac:dyDescent="0.2">
      <c r="B8785"/>
      <c r="D8785"/>
    </row>
    <row r="8786" spans="2:4" x14ac:dyDescent="0.2">
      <c r="B8786"/>
      <c r="D8786"/>
    </row>
    <row r="8787" spans="2:4" x14ac:dyDescent="0.2">
      <c r="B8787"/>
      <c r="D8787"/>
    </row>
    <row r="8788" spans="2:4" x14ac:dyDescent="0.2">
      <c r="B8788"/>
      <c r="D8788"/>
    </row>
    <row r="8789" spans="2:4" x14ac:dyDescent="0.2">
      <c r="B8789"/>
      <c r="D8789"/>
    </row>
    <row r="8790" spans="2:4" x14ac:dyDescent="0.2">
      <c r="B8790"/>
      <c r="D8790"/>
    </row>
    <row r="8791" spans="2:4" x14ac:dyDescent="0.2">
      <c r="B8791"/>
      <c r="D8791"/>
    </row>
    <row r="8792" spans="2:4" x14ac:dyDescent="0.2">
      <c r="B8792"/>
      <c r="D8792"/>
    </row>
    <row r="8793" spans="2:4" x14ac:dyDescent="0.2">
      <c r="B8793"/>
      <c r="D8793"/>
    </row>
    <row r="8794" spans="2:4" x14ac:dyDescent="0.2">
      <c r="B8794"/>
      <c r="D8794"/>
    </row>
    <row r="8795" spans="2:4" x14ac:dyDescent="0.2">
      <c r="B8795"/>
      <c r="D8795"/>
    </row>
    <row r="8796" spans="2:4" x14ac:dyDescent="0.2">
      <c r="B8796"/>
      <c r="D8796"/>
    </row>
    <row r="8797" spans="2:4" x14ac:dyDescent="0.2">
      <c r="B8797"/>
      <c r="D8797"/>
    </row>
    <row r="8798" spans="2:4" x14ac:dyDescent="0.2">
      <c r="B8798"/>
      <c r="D8798"/>
    </row>
    <row r="8799" spans="2:4" x14ac:dyDescent="0.2">
      <c r="B8799"/>
      <c r="D8799"/>
    </row>
    <row r="8800" spans="2:4" x14ac:dyDescent="0.2">
      <c r="B8800"/>
      <c r="D8800"/>
    </row>
    <row r="8801" spans="2:4" x14ac:dyDescent="0.2">
      <c r="B8801"/>
      <c r="D8801"/>
    </row>
    <row r="8802" spans="2:4" x14ac:dyDescent="0.2">
      <c r="B8802"/>
      <c r="D8802"/>
    </row>
    <row r="8803" spans="2:4" x14ac:dyDescent="0.2">
      <c r="B8803"/>
      <c r="D8803"/>
    </row>
    <row r="8804" spans="2:4" x14ac:dyDescent="0.2">
      <c r="B8804"/>
      <c r="D8804"/>
    </row>
    <row r="8805" spans="2:4" x14ac:dyDescent="0.2">
      <c r="B8805"/>
      <c r="D8805"/>
    </row>
    <row r="8806" spans="2:4" x14ac:dyDescent="0.2">
      <c r="B8806"/>
      <c r="D8806"/>
    </row>
    <row r="8807" spans="2:4" x14ac:dyDescent="0.2">
      <c r="B8807"/>
      <c r="D8807"/>
    </row>
    <row r="8808" spans="2:4" x14ac:dyDescent="0.2">
      <c r="B8808"/>
      <c r="D8808"/>
    </row>
    <row r="8809" spans="2:4" x14ac:dyDescent="0.2">
      <c r="B8809"/>
      <c r="D8809"/>
    </row>
    <row r="8810" spans="2:4" x14ac:dyDescent="0.2">
      <c r="B8810"/>
      <c r="D8810"/>
    </row>
    <row r="8811" spans="2:4" x14ac:dyDescent="0.2">
      <c r="B8811"/>
      <c r="D8811"/>
    </row>
    <row r="8812" spans="2:4" x14ac:dyDescent="0.2">
      <c r="B8812"/>
      <c r="D8812"/>
    </row>
    <row r="8813" spans="2:4" x14ac:dyDescent="0.2">
      <c r="B8813"/>
      <c r="D8813"/>
    </row>
    <row r="8814" spans="2:4" x14ac:dyDescent="0.2">
      <c r="B8814"/>
      <c r="D8814"/>
    </row>
    <row r="8815" spans="2:4" x14ac:dyDescent="0.2">
      <c r="B8815"/>
      <c r="D8815"/>
    </row>
    <row r="8816" spans="2:4" x14ac:dyDescent="0.2">
      <c r="B8816"/>
      <c r="D8816"/>
    </row>
    <row r="8817" spans="2:4" x14ac:dyDescent="0.2">
      <c r="B8817"/>
      <c r="D8817"/>
    </row>
    <row r="8818" spans="2:4" x14ac:dyDescent="0.2">
      <c r="B8818"/>
      <c r="D8818"/>
    </row>
    <row r="8819" spans="2:4" x14ac:dyDescent="0.2">
      <c r="B8819"/>
      <c r="D8819"/>
    </row>
    <row r="8820" spans="2:4" x14ac:dyDescent="0.2">
      <c r="B8820"/>
      <c r="D8820"/>
    </row>
    <row r="8821" spans="2:4" x14ac:dyDescent="0.2">
      <c r="B8821"/>
      <c r="D8821"/>
    </row>
    <row r="8822" spans="2:4" x14ac:dyDescent="0.2">
      <c r="B8822"/>
      <c r="D8822"/>
    </row>
    <row r="8823" spans="2:4" x14ac:dyDescent="0.2">
      <c r="B8823"/>
      <c r="D8823"/>
    </row>
    <row r="8824" spans="2:4" x14ac:dyDescent="0.2">
      <c r="B8824"/>
      <c r="D8824"/>
    </row>
    <row r="8825" spans="2:4" x14ac:dyDescent="0.2">
      <c r="B8825"/>
      <c r="D8825"/>
    </row>
    <row r="8826" spans="2:4" x14ac:dyDescent="0.2">
      <c r="B8826"/>
      <c r="D8826"/>
    </row>
    <row r="8827" spans="2:4" x14ac:dyDescent="0.2">
      <c r="B8827"/>
      <c r="D8827"/>
    </row>
    <row r="8828" spans="2:4" x14ac:dyDescent="0.2">
      <c r="B8828"/>
      <c r="D8828"/>
    </row>
    <row r="8829" spans="2:4" x14ac:dyDescent="0.2">
      <c r="B8829"/>
      <c r="D8829"/>
    </row>
    <row r="8830" spans="2:4" x14ac:dyDescent="0.2">
      <c r="B8830"/>
      <c r="D8830"/>
    </row>
    <row r="8831" spans="2:4" x14ac:dyDescent="0.2">
      <c r="B8831"/>
      <c r="D8831"/>
    </row>
    <row r="8832" spans="2:4" x14ac:dyDescent="0.2">
      <c r="B8832"/>
      <c r="D8832"/>
    </row>
    <row r="8833" spans="2:4" x14ac:dyDescent="0.2">
      <c r="B8833"/>
      <c r="D8833"/>
    </row>
    <row r="8834" spans="2:4" x14ac:dyDescent="0.2">
      <c r="B8834"/>
      <c r="D8834"/>
    </row>
    <row r="8835" spans="2:4" x14ac:dyDescent="0.2">
      <c r="B8835"/>
      <c r="D8835"/>
    </row>
    <row r="8836" spans="2:4" x14ac:dyDescent="0.2">
      <c r="B8836"/>
      <c r="D8836"/>
    </row>
    <row r="8837" spans="2:4" x14ac:dyDescent="0.2">
      <c r="B8837"/>
      <c r="D8837"/>
    </row>
    <row r="8838" spans="2:4" x14ac:dyDescent="0.2">
      <c r="B8838"/>
      <c r="D8838"/>
    </row>
    <row r="8839" spans="2:4" x14ac:dyDescent="0.2">
      <c r="B8839"/>
      <c r="D8839"/>
    </row>
    <row r="8840" spans="2:4" x14ac:dyDescent="0.2">
      <c r="B8840"/>
      <c r="D8840"/>
    </row>
    <row r="8841" spans="2:4" x14ac:dyDescent="0.2">
      <c r="B8841"/>
      <c r="D8841"/>
    </row>
    <row r="8842" spans="2:4" x14ac:dyDescent="0.2">
      <c r="B8842"/>
      <c r="D8842"/>
    </row>
    <row r="8843" spans="2:4" x14ac:dyDescent="0.2">
      <c r="B8843"/>
      <c r="D8843"/>
    </row>
    <row r="8844" spans="2:4" x14ac:dyDescent="0.2">
      <c r="B8844"/>
      <c r="D8844"/>
    </row>
    <row r="8845" spans="2:4" x14ac:dyDescent="0.2">
      <c r="B8845"/>
      <c r="D8845"/>
    </row>
    <row r="8846" spans="2:4" x14ac:dyDescent="0.2">
      <c r="B8846"/>
      <c r="D8846"/>
    </row>
    <row r="8847" spans="2:4" x14ac:dyDescent="0.2">
      <c r="B8847"/>
      <c r="D8847"/>
    </row>
    <row r="8848" spans="2:4" x14ac:dyDescent="0.2">
      <c r="B8848"/>
      <c r="D8848"/>
    </row>
    <row r="8849" spans="2:4" x14ac:dyDescent="0.2">
      <c r="B8849"/>
      <c r="D8849"/>
    </row>
    <row r="8850" spans="2:4" x14ac:dyDescent="0.2">
      <c r="B8850"/>
      <c r="D8850"/>
    </row>
    <row r="8851" spans="2:4" x14ac:dyDescent="0.2">
      <c r="B8851"/>
      <c r="D8851"/>
    </row>
    <row r="8852" spans="2:4" x14ac:dyDescent="0.2">
      <c r="B8852"/>
      <c r="D8852"/>
    </row>
    <row r="8853" spans="2:4" x14ac:dyDescent="0.2">
      <c r="B8853"/>
      <c r="D8853"/>
    </row>
    <row r="8854" spans="2:4" x14ac:dyDescent="0.2">
      <c r="B8854"/>
      <c r="D8854"/>
    </row>
    <row r="8855" spans="2:4" x14ac:dyDescent="0.2">
      <c r="B8855"/>
      <c r="D8855"/>
    </row>
    <row r="8856" spans="2:4" x14ac:dyDescent="0.2">
      <c r="B8856"/>
      <c r="D8856"/>
    </row>
    <row r="8857" spans="2:4" x14ac:dyDescent="0.2">
      <c r="B8857"/>
      <c r="D8857"/>
    </row>
    <row r="8858" spans="2:4" x14ac:dyDescent="0.2">
      <c r="B8858"/>
      <c r="D8858"/>
    </row>
    <row r="8859" spans="2:4" x14ac:dyDescent="0.2">
      <c r="B8859"/>
      <c r="D8859"/>
    </row>
    <row r="8860" spans="2:4" x14ac:dyDescent="0.2">
      <c r="B8860"/>
      <c r="D8860"/>
    </row>
    <row r="8861" spans="2:4" x14ac:dyDescent="0.2">
      <c r="B8861"/>
      <c r="D8861"/>
    </row>
    <row r="8862" spans="2:4" x14ac:dyDescent="0.2">
      <c r="B8862"/>
      <c r="D8862"/>
    </row>
    <row r="8863" spans="2:4" x14ac:dyDescent="0.2">
      <c r="B8863"/>
      <c r="D8863"/>
    </row>
    <row r="8864" spans="2:4" x14ac:dyDescent="0.2">
      <c r="B8864"/>
      <c r="D8864"/>
    </row>
    <row r="8865" spans="2:4" x14ac:dyDescent="0.2">
      <c r="B8865"/>
      <c r="D8865"/>
    </row>
    <row r="8866" spans="2:4" x14ac:dyDescent="0.2">
      <c r="B8866"/>
      <c r="D8866"/>
    </row>
    <row r="8867" spans="2:4" x14ac:dyDescent="0.2">
      <c r="B8867"/>
      <c r="D8867"/>
    </row>
    <row r="8868" spans="2:4" x14ac:dyDescent="0.2">
      <c r="B8868"/>
      <c r="D8868"/>
    </row>
    <row r="8869" spans="2:4" x14ac:dyDescent="0.2">
      <c r="B8869"/>
      <c r="D8869"/>
    </row>
    <row r="8870" spans="2:4" x14ac:dyDescent="0.2">
      <c r="B8870"/>
      <c r="D8870"/>
    </row>
    <row r="8871" spans="2:4" x14ac:dyDescent="0.2">
      <c r="B8871"/>
      <c r="D8871"/>
    </row>
    <row r="8872" spans="2:4" x14ac:dyDescent="0.2">
      <c r="B8872"/>
      <c r="D8872"/>
    </row>
    <row r="8873" spans="2:4" x14ac:dyDescent="0.2">
      <c r="B8873"/>
      <c r="D8873"/>
    </row>
    <row r="8874" spans="2:4" x14ac:dyDescent="0.2">
      <c r="B8874"/>
      <c r="D8874"/>
    </row>
    <row r="8875" spans="2:4" x14ac:dyDescent="0.2">
      <c r="B8875"/>
      <c r="D8875"/>
    </row>
    <row r="8876" spans="2:4" x14ac:dyDescent="0.2">
      <c r="B8876"/>
      <c r="D8876"/>
    </row>
    <row r="8877" spans="2:4" x14ac:dyDescent="0.2">
      <c r="B8877"/>
      <c r="D8877"/>
    </row>
    <row r="8878" spans="2:4" x14ac:dyDescent="0.2">
      <c r="B8878"/>
      <c r="D8878"/>
    </row>
    <row r="8879" spans="2:4" x14ac:dyDescent="0.2">
      <c r="B8879"/>
      <c r="D8879"/>
    </row>
    <row r="8880" spans="2:4" x14ac:dyDescent="0.2">
      <c r="B8880"/>
      <c r="D8880"/>
    </row>
    <row r="8881" spans="2:4" x14ac:dyDescent="0.2">
      <c r="B8881"/>
      <c r="D8881"/>
    </row>
    <row r="8882" spans="2:4" x14ac:dyDescent="0.2">
      <c r="B8882"/>
      <c r="D8882"/>
    </row>
    <row r="8883" spans="2:4" x14ac:dyDescent="0.2">
      <c r="B8883"/>
      <c r="D8883"/>
    </row>
    <row r="8884" spans="2:4" x14ac:dyDescent="0.2">
      <c r="B8884"/>
      <c r="D8884"/>
    </row>
    <row r="8885" spans="2:4" x14ac:dyDescent="0.2">
      <c r="B8885"/>
      <c r="D8885"/>
    </row>
    <row r="8886" spans="2:4" x14ac:dyDescent="0.2">
      <c r="B8886"/>
      <c r="D8886"/>
    </row>
    <row r="8887" spans="2:4" x14ac:dyDescent="0.2">
      <c r="B8887"/>
      <c r="D8887"/>
    </row>
    <row r="8888" spans="2:4" x14ac:dyDescent="0.2">
      <c r="B8888"/>
      <c r="D8888"/>
    </row>
    <row r="8889" spans="2:4" x14ac:dyDescent="0.2">
      <c r="B8889"/>
      <c r="D8889"/>
    </row>
    <row r="8890" spans="2:4" x14ac:dyDescent="0.2">
      <c r="B8890"/>
      <c r="D8890"/>
    </row>
    <row r="8891" spans="2:4" x14ac:dyDescent="0.2">
      <c r="B8891"/>
      <c r="D8891"/>
    </row>
    <row r="8892" spans="2:4" x14ac:dyDescent="0.2">
      <c r="B8892"/>
      <c r="D8892"/>
    </row>
    <row r="8893" spans="2:4" x14ac:dyDescent="0.2">
      <c r="B8893"/>
      <c r="D8893"/>
    </row>
    <row r="8894" spans="2:4" x14ac:dyDescent="0.2">
      <c r="B8894"/>
      <c r="D8894"/>
    </row>
    <row r="8895" spans="2:4" x14ac:dyDescent="0.2">
      <c r="B8895"/>
      <c r="D8895"/>
    </row>
    <row r="8896" spans="2:4" x14ac:dyDescent="0.2">
      <c r="B8896"/>
      <c r="D8896"/>
    </row>
    <row r="8897" spans="2:4" x14ac:dyDescent="0.2">
      <c r="B8897"/>
      <c r="D8897"/>
    </row>
    <row r="8898" spans="2:4" x14ac:dyDescent="0.2">
      <c r="B8898"/>
      <c r="D8898"/>
    </row>
    <row r="8899" spans="2:4" x14ac:dyDescent="0.2">
      <c r="B8899"/>
      <c r="D8899"/>
    </row>
    <row r="8900" spans="2:4" x14ac:dyDescent="0.2">
      <c r="B8900"/>
      <c r="D8900"/>
    </row>
    <row r="8901" spans="2:4" x14ac:dyDescent="0.2">
      <c r="B8901"/>
      <c r="D8901"/>
    </row>
    <row r="8902" spans="2:4" x14ac:dyDescent="0.2">
      <c r="B8902"/>
      <c r="D8902"/>
    </row>
    <row r="8903" spans="2:4" x14ac:dyDescent="0.2">
      <c r="B8903"/>
      <c r="D8903"/>
    </row>
    <row r="8904" spans="2:4" x14ac:dyDescent="0.2">
      <c r="B8904"/>
      <c r="D8904"/>
    </row>
    <row r="8905" spans="2:4" x14ac:dyDescent="0.2">
      <c r="B8905"/>
      <c r="D8905"/>
    </row>
    <row r="8906" spans="2:4" x14ac:dyDescent="0.2">
      <c r="B8906"/>
      <c r="D8906"/>
    </row>
    <row r="8907" spans="2:4" x14ac:dyDescent="0.2">
      <c r="B8907"/>
      <c r="D8907"/>
    </row>
    <row r="8908" spans="2:4" x14ac:dyDescent="0.2">
      <c r="B8908"/>
      <c r="D8908"/>
    </row>
    <row r="8909" spans="2:4" x14ac:dyDescent="0.2">
      <c r="B8909"/>
      <c r="D8909"/>
    </row>
    <row r="8910" spans="2:4" x14ac:dyDescent="0.2">
      <c r="B8910"/>
      <c r="D8910"/>
    </row>
    <row r="8911" spans="2:4" x14ac:dyDescent="0.2">
      <c r="B8911"/>
      <c r="D8911"/>
    </row>
    <row r="8912" spans="2:4" x14ac:dyDescent="0.2">
      <c r="B8912"/>
      <c r="D8912"/>
    </row>
    <row r="8913" spans="2:4" x14ac:dyDescent="0.2">
      <c r="B8913"/>
      <c r="D8913"/>
    </row>
    <row r="8914" spans="2:4" x14ac:dyDescent="0.2">
      <c r="B8914"/>
      <c r="D8914"/>
    </row>
    <row r="8915" spans="2:4" x14ac:dyDescent="0.2">
      <c r="B8915"/>
      <c r="D8915"/>
    </row>
    <row r="8916" spans="2:4" x14ac:dyDescent="0.2">
      <c r="B8916"/>
      <c r="D8916"/>
    </row>
    <row r="8917" spans="2:4" x14ac:dyDescent="0.2">
      <c r="B8917"/>
      <c r="D8917"/>
    </row>
    <row r="8918" spans="2:4" x14ac:dyDescent="0.2">
      <c r="B8918"/>
      <c r="D8918"/>
    </row>
    <row r="8919" spans="2:4" x14ac:dyDescent="0.2">
      <c r="B8919"/>
      <c r="D8919"/>
    </row>
    <row r="8920" spans="2:4" x14ac:dyDescent="0.2">
      <c r="B8920"/>
      <c r="D8920"/>
    </row>
    <row r="8921" spans="2:4" x14ac:dyDescent="0.2">
      <c r="B8921"/>
      <c r="D8921"/>
    </row>
    <row r="8922" spans="2:4" x14ac:dyDescent="0.2">
      <c r="B8922"/>
      <c r="D8922"/>
    </row>
    <row r="8923" spans="2:4" x14ac:dyDescent="0.2">
      <c r="B8923"/>
      <c r="D8923"/>
    </row>
    <row r="8924" spans="2:4" x14ac:dyDescent="0.2">
      <c r="B8924"/>
      <c r="D8924"/>
    </row>
    <row r="8925" spans="2:4" x14ac:dyDescent="0.2">
      <c r="B8925"/>
      <c r="D8925"/>
    </row>
    <row r="8926" spans="2:4" x14ac:dyDescent="0.2">
      <c r="B8926"/>
      <c r="D8926"/>
    </row>
    <row r="8927" spans="2:4" x14ac:dyDescent="0.2">
      <c r="B8927"/>
      <c r="D8927"/>
    </row>
    <row r="8928" spans="2:4" x14ac:dyDescent="0.2">
      <c r="B8928"/>
      <c r="D8928"/>
    </row>
    <row r="8929" spans="2:4" x14ac:dyDescent="0.2">
      <c r="B8929"/>
      <c r="D8929"/>
    </row>
    <row r="8930" spans="2:4" x14ac:dyDescent="0.2">
      <c r="B8930"/>
      <c r="D8930"/>
    </row>
    <row r="8931" spans="2:4" x14ac:dyDescent="0.2">
      <c r="B8931"/>
      <c r="D8931"/>
    </row>
    <row r="8932" spans="2:4" x14ac:dyDescent="0.2">
      <c r="B8932"/>
      <c r="D8932"/>
    </row>
    <row r="8933" spans="2:4" x14ac:dyDescent="0.2">
      <c r="B8933"/>
      <c r="D8933"/>
    </row>
    <row r="8934" spans="2:4" x14ac:dyDescent="0.2">
      <c r="B8934"/>
      <c r="D8934"/>
    </row>
    <row r="8935" spans="2:4" x14ac:dyDescent="0.2">
      <c r="B8935"/>
      <c r="D8935"/>
    </row>
    <row r="8936" spans="2:4" x14ac:dyDescent="0.2">
      <c r="B8936"/>
      <c r="D8936"/>
    </row>
    <row r="8937" spans="2:4" x14ac:dyDescent="0.2">
      <c r="B8937"/>
      <c r="D8937"/>
    </row>
    <row r="8938" spans="2:4" x14ac:dyDescent="0.2">
      <c r="B8938"/>
      <c r="D8938"/>
    </row>
    <row r="8939" spans="2:4" x14ac:dyDescent="0.2">
      <c r="B8939"/>
      <c r="D8939"/>
    </row>
    <row r="8940" spans="2:4" x14ac:dyDescent="0.2">
      <c r="B8940"/>
      <c r="D8940"/>
    </row>
    <row r="8941" spans="2:4" x14ac:dyDescent="0.2">
      <c r="B8941"/>
      <c r="D8941"/>
    </row>
    <row r="8942" spans="2:4" x14ac:dyDescent="0.2">
      <c r="B8942"/>
      <c r="D8942"/>
    </row>
    <row r="8943" spans="2:4" x14ac:dyDescent="0.2">
      <c r="B8943"/>
      <c r="D8943"/>
    </row>
    <row r="8944" spans="2:4" x14ac:dyDescent="0.2">
      <c r="B8944"/>
      <c r="D8944"/>
    </row>
    <row r="8945" spans="2:4" x14ac:dyDescent="0.2">
      <c r="B8945"/>
      <c r="D8945"/>
    </row>
    <row r="8946" spans="2:4" x14ac:dyDescent="0.2">
      <c r="B8946"/>
      <c r="D8946"/>
    </row>
    <row r="8947" spans="2:4" x14ac:dyDescent="0.2">
      <c r="B8947"/>
      <c r="D8947"/>
    </row>
    <row r="8948" spans="2:4" x14ac:dyDescent="0.2">
      <c r="B8948"/>
      <c r="D8948"/>
    </row>
    <row r="8949" spans="2:4" x14ac:dyDescent="0.2">
      <c r="B8949"/>
      <c r="D8949"/>
    </row>
    <row r="8950" spans="2:4" x14ac:dyDescent="0.2">
      <c r="B8950"/>
      <c r="D8950"/>
    </row>
    <row r="8951" spans="2:4" x14ac:dyDescent="0.2">
      <c r="B8951"/>
      <c r="D8951"/>
    </row>
    <row r="8952" spans="2:4" x14ac:dyDescent="0.2">
      <c r="B8952"/>
      <c r="D8952"/>
    </row>
    <row r="8953" spans="2:4" x14ac:dyDescent="0.2">
      <c r="B8953"/>
      <c r="D8953"/>
    </row>
    <row r="8954" spans="2:4" x14ac:dyDescent="0.2">
      <c r="B8954"/>
      <c r="D8954"/>
    </row>
    <row r="8955" spans="2:4" x14ac:dyDescent="0.2">
      <c r="B8955"/>
      <c r="D8955"/>
    </row>
    <row r="8956" spans="2:4" x14ac:dyDescent="0.2">
      <c r="B8956"/>
      <c r="D8956"/>
    </row>
    <row r="8957" spans="2:4" x14ac:dyDescent="0.2">
      <c r="B8957"/>
      <c r="D8957"/>
    </row>
    <row r="8958" spans="2:4" x14ac:dyDescent="0.2">
      <c r="B8958"/>
      <c r="D8958"/>
    </row>
    <row r="8959" spans="2:4" x14ac:dyDescent="0.2">
      <c r="B8959"/>
      <c r="D8959"/>
    </row>
    <row r="8960" spans="2:4" x14ac:dyDescent="0.2">
      <c r="B8960"/>
      <c r="D8960"/>
    </row>
    <row r="8961" spans="2:4" x14ac:dyDescent="0.2">
      <c r="B8961"/>
      <c r="D8961"/>
    </row>
    <row r="8962" spans="2:4" x14ac:dyDescent="0.2">
      <c r="B8962"/>
      <c r="D8962"/>
    </row>
    <row r="8963" spans="2:4" x14ac:dyDescent="0.2">
      <c r="B8963"/>
      <c r="D8963"/>
    </row>
    <row r="8964" spans="2:4" x14ac:dyDescent="0.2">
      <c r="B8964"/>
      <c r="D8964"/>
    </row>
    <row r="8965" spans="2:4" x14ac:dyDescent="0.2">
      <c r="B8965"/>
      <c r="D8965"/>
    </row>
    <row r="8966" spans="2:4" x14ac:dyDescent="0.2">
      <c r="B8966"/>
      <c r="D8966"/>
    </row>
    <row r="8967" spans="2:4" x14ac:dyDescent="0.2">
      <c r="B8967"/>
      <c r="D8967"/>
    </row>
    <row r="8968" spans="2:4" x14ac:dyDescent="0.2">
      <c r="B8968"/>
      <c r="D8968"/>
    </row>
    <row r="8969" spans="2:4" x14ac:dyDescent="0.2">
      <c r="B8969"/>
      <c r="D8969"/>
    </row>
    <row r="8970" spans="2:4" x14ac:dyDescent="0.2">
      <c r="B8970"/>
      <c r="D8970"/>
    </row>
    <row r="8971" spans="2:4" x14ac:dyDescent="0.2">
      <c r="B8971"/>
      <c r="D8971"/>
    </row>
    <row r="8972" spans="2:4" x14ac:dyDescent="0.2">
      <c r="B8972"/>
      <c r="D8972"/>
    </row>
    <row r="8973" spans="2:4" x14ac:dyDescent="0.2">
      <c r="B8973"/>
      <c r="D8973"/>
    </row>
    <row r="8974" spans="2:4" x14ac:dyDescent="0.2">
      <c r="B8974"/>
      <c r="D8974"/>
    </row>
    <row r="8975" spans="2:4" x14ac:dyDescent="0.2">
      <c r="B8975"/>
      <c r="D8975"/>
    </row>
    <row r="8976" spans="2:4" x14ac:dyDescent="0.2">
      <c r="B8976"/>
      <c r="D8976"/>
    </row>
    <row r="8977" spans="2:4" x14ac:dyDescent="0.2">
      <c r="B8977"/>
      <c r="D8977"/>
    </row>
    <row r="8978" spans="2:4" x14ac:dyDescent="0.2">
      <c r="B8978"/>
      <c r="D8978"/>
    </row>
    <row r="8979" spans="2:4" x14ac:dyDescent="0.2">
      <c r="B8979"/>
      <c r="D8979"/>
    </row>
    <row r="8980" spans="2:4" x14ac:dyDescent="0.2">
      <c r="B8980"/>
      <c r="D8980"/>
    </row>
    <row r="8981" spans="2:4" x14ac:dyDescent="0.2">
      <c r="B8981"/>
      <c r="D8981"/>
    </row>
    <row r="8982" spans="2:4" x14ac:dyDescent="0.2">
      <c r="B8982"/>
      <c r="D8982"/>
    </row>
    <row r="8983" spans="2:4" x14ac:dyDescent="0.2">
      <c r="B8983"/>
      <c r="D8983"/>
    </row>
    <row r="8984" spans="2:4" x14ac:dyDescent="0.2">
      <c r="B8984"/>
      <c r="D8984"/>
    </row>
    <row r="8985" spans="2:4" x14ac:dyDescent="0.2">
      <c r="B8985"/>
      <c r="D8985"/>
    </row>
    <row r="8986" spans="2:4" x14ac:dyDescent="0.2">
      <c r="B8986"/>
      <c r="D8986"/>
    </row>
    <row r="8987" spans="2:4" x14ac:dyDescent="0.2">
      <c r="B8987"/>
      <c r="D8987"/>
    </row>
    <row r="8988" spans="2:4" x14ac:dyDescent="0.2">
      <c r="B8988"/>
      <c r="D8988"/>
    </row>
    <row r="8989" spans="2:4" x14ac:dyDescent="0.2">
      <c r="B8989"/>
      <c r="D8989"/>
    </row>
    <row r="8990" spans="2:4" x14ac:dyDescent="0.2">
      <c r="B8990"/>
      <c r="D8990"/>
    </row>
    <row r="8991" spans="2:4" x14ac:dyDescent="0.2">
      <c r="B8991"/>
      <c r="D8991"/>
    </row>
    <row r="8992" spans="2:4" x14ac:dyDescent="0.2">
      <c r="B8992"/>
      <c r="D8992"/>
    </row>
    <row r="8993" spans="2:4" x14ac:dyDescent="0.2">
      <c r="B8993"/>
      <c r="D8993"/>
    </row>
    <row r="8994" spans="2:4" x14ac:dyDescent="0.2">
      <c r="B8994"/>
      <c r="D8994"/>
    </row>
    <row r="8995" spans="2:4" x14ac:dyDescent="0.2">
      <c r="B8995"/>
      <c r="D8995"/>
    </row>
    <row r="8996" spans="2:4" x14ac:dyDescent="0.2">
      <c r="B8996"/>
      <c r="D8996"/>
    </row>
    <row r="8997" spans="2:4" x14ac:dyDescent="0.2">
      <c r="B8997"/>
      <c r="D8997"/>
    </row>
    <row r="8998" spans="2:4" x14ac:dyDescent="0.2">
      <c r="B8998"/>
      <c r="D8998"/>
    </row>
    <row r="8999" spans="2:4" x14ac:dyDescent="0.2">
      <c r="B8999"/>
      <c r="D8999"/>
    </row>
    <row r="9000" spans="2:4" x14ac:dyDescent="0.2">
      <c r="B9000"/>
      <c r="D9000"/>
    </row>
    <row r="9001" spans="2:4" x14ac:dyDescent="0.2">
      <c r="B9001"/>
      <c r="D9001"/>
    </row>
    <row r="9002" spans="2:4" x14ac:dyDescent="0.2">
      <c r="B9002"/>
      <c r="D9002"/>
    </row>
    <row r="9003" spans="2:4" x14ac:dyDescent="0.2">
      <c r="B9003"/>
      <c r="D9003"/>
    </row>
    <row r="9004" spans="2:4" x14ac:dyDescent="0.2">
      <c r="B9004"/>
      <c r="D9004"/>
    </row>
    <row r="9005" spans="2:4" x14ac:dyDescent="0.2">
      <c r="B9005"/>
      <c r="D9005"/>
    </row>
    <row r="9006" spans="2:4" x14ac:dyDescent="0.2">
      <c r="B9006"/>
      <c r="D9006"/>
    </row>
    <row r="9007" spans="2:4" x14ac:dyDescent="0.2">
      <c r="B9007"/>
      <c r="D9007"/>
    </row>
    <row r="9008" spans="2:4" x14ac:dyDescent="0.2">
      <c r="B9008"/>
      <c r="D9008"/>
    </row>
    <row r="9009" spans="2:4" x14ac:dyDescent="0.2">
      <c r="B9009"/>
      <c r="D9009"/>
    </row>
    <row r="9010" spans="2:4" x14ac:dyDescent="0.2">
      <c r="B9010"/>
      <c r="D9010"/>
    </row>
    <row r="9011" spans="2:4" x14ac:dyDescent="0.2">
      <c r="B9011"/>
      <c r="D9011"/>
    </row>
    <row r="9012" spans="2:4" x14ac:dyDescent="0.2">
      <c r="B9012"/>
      <c r="D9012"/>
    </row>
    <row r="9013" spans="2:4" x14ac:dyDescent="0.2">
      <c r="B9013"/>
      <c r="D9013"/>
    </row>
    <row r="9014" spans="2:4" x14ac:dyDescent="0.2">
      <c r="B9014"/>
      <c r="D9014"/>
    </row>
    <row r="9015" spans="2:4" x14ac:dyDescent="0.2">
      <c r="B9015"/>
      <c r="D9015"/>
    </row>
    <row r="9016" spans="2:4" x14ac:dyDescent="0.2">
      <c r="B9016"/>
      <c r="D9016"/>
    </row>
    <row r="9017" spans="2:4" x14ac:dyDescent="0.2">
      <c r="B9017"/>
      <c r="D9017"/>
    </row>
    <row r="9018" spans="2:4" x14ac:dyDescent="0.2">
      <c r="B9018"/>
      <c r="D9018"/>
    </row>
    <row r="9019" spans="2:4" x14ac:dyDescent="0.2">
      <c r="B9019"/>
      <c r="D9019"/>
    </row>
    <row r="9020" spans="2:4" x14ac:dyDescent="0.2">
      <c r="B9020"/>
      <c r="D9020"/>
    </row>
    <row r="9021" spans="2:4" x14ac:dyDescent="0.2">
      <c r="B9021"/>
      <c r="D9021"/>
    </row>
    <row r="9022" spans="2:4" x14ac:dyDescent="0.2">
      <c r="B9022"/>
      <c r="D9022"/>
    </row>
    <row r="9023" spans="2:4" x14ac:dyDescent="0.2">
      <c r="B9023"/>
      <c r="D9023"/>
    </row>
    <row r="9024" spans="2:4" x14ac:dyDescent="0.2">
      <c r="B9024"/>
      <c r="D9024"/>
    </row>
    <row r="9025" spans="2:4" x14ac:dyDescent="0.2">
      <c r="B9025"/>
      <c r="D9025"/>
    </row>
    <row r="9026" spans="2:4" x14ac:dyDescent="0.2">
      <c r="B9026"/>
      <c r="D9026"/>
    </row>
    <row r="9027" spans="2:4" x14ac:dyDescent="0.2">
      <c r="B9027"/>
      <c r="D9027"/>
    </row>
    <row r="9028" spans="2:4" x14ac:dyDescent="0.2">
      <c r="B9028"/>
      <c r="D9028"/>
    </row>
    <row r="9029" spans="2:4" x14ac:dyDescent="0.2">
      <c r="B9029"/>
      <c r="D9029"/>
    </row>
    <row r="9030" spans="2:4" x14ac:dyDescent="0.2">
      <c r="B9030"/>
      <c r="D9030"/>
    </row>
    <row r="9031" spans="2:4" x14ac:dyDescent="0.2">
      <c r="B9031"/>
      <c r="D9031"/>
    </row>
    <row r="9032" spans="2:4" x14ac:dyDescent="0.2">
      <c r="B9032"/>
      <c r="D9032"/>
    </row>
    <row r="9033" spans="2:4" x14ac:dyDescent="0.2">
      <c r="B9033"/>
      <c r="D9033"/>
    </row>
    <row r="9034" spans="2:4" x14ac:dyDescent="0.2">
      <c r="B9034"/>
      <c r="D9034"/>
    </row>
    <row r="9035" spans="2:4" x14ac:dyDescent="0.2">
      <c r="B9035"/>
      <c r="D9035"/>
    </row>
    <row r="9036" spans="2:4" x14ac:dyDescent="0.2">
      <c r="B9036"/>
      <c r="D9036"/>
    </row>
    <row r="9037" spans="2:4" x14ac:dyDescent="0.2">
      <c r="B9037"/>
      <c r="D9037"/>
    </row>
    <row r="9038" spans="2:4" x14ac:dyDescent="0.2">
      <c r="B9038"/>
      <c r="D9038"/>
    </row>
    <row r="9039" spans="2:4" x14ac:dyDescent="0.2">
      <c r="B9039"/>
      <c r="D9039"/>
    </row>
    <row r="9040" spans="2:4" x14ac:dyDescent="0.2">
      <c r="B9040"/>
      <c r="D9040"/>
    </row>
    <row r="9041" spans="2:4" x14ac:dyDescent="0.2">
      <c r="B9041"/>
      <c r="D9041"/>
    </row>
    <row r="9042" spans="2:4" x14ac:dyDescent="0.2">
      <c r="B9042"/>
      <c r="D9042"/>
    </row>
    <row r="9043" spans="2:4" x14ac:dyDescent="0.2">
      <c r="B9043"/>
      <c r="D9043"/>
    </row>
    <row r="9044" spans="2:4" x14ac:dyDescent="0.2">
      <c r="B9044"/>
      <c r="D9044"/>
    </row>
    <row r="9045" spans="2:4" x14ac:dyDescent="0.2">
      <c r="B9045"/>
      <c r="D9045"/>
    </row>
    <row r="9046" spans="2:4" x14ac:dyDescent="0.2">
      <c r="B9046"/>
      <c r="D9046"/>
    </row>
    <row r="9047" spans="2:4" x14ac:dyDescent="0.2">
      <c r="B9047"/>
      <c r="D9047"/>
    </row>
    <row r="9048" spans="2:4" x14ac:dyDescent="0.2">
      <c r="B9048"/>
      <c r="D9048"/>
    </row>
    <row r="9049" spans="2:4" x14ac:dyDescent="0.2">
      <c r="B9049"/>
      <c r="D9049"/>
    </row>
    <row r="9050" spans="2:4" x14ac:dyDescent="0.2">
      <c r="B9050"/>
      <c r="D9050"/>
    </row>
    <row r="9051" spans="2:4" x14ac:dyDescent="0.2">
      <c r="B9051"/>
      <c r="D9051"/>
    </row>
    <row r="9052" spans="2:4" x14ac:dyDescent="0.2">
      <c r="B9052"/>
      <c r="D9052"/>
    </row>
    <row r="9053" spans="2:4" x14ac:dyDescent="0.2">
      <c r="B9053"/>
      <c r="D9053"/>
    </row>
    <row r="9054" spans="2:4" x14ac:dyDescent="0.2">
      <c r="B9054"/>
      <c r="D9054"/>
    </row>
    <row r="9055" spans="2:4" x14ac:dyDescent="0.2">
      <c r="B9055"/>
      <c r="D9055"/>
    </row>
    <row r="9056" spans="2:4" x14ac:dyDescent="0.2">
      <c r="B9056"/>
      <c r="D9056"/>
    </row>
    <row r="9057" spans="2:4" x14ac:dyDescent="0.2">
      <c r="B9057"/>
      <c r="D9057"/>
    </row>
    <row r="9058" spans="2:4" x14ac:dyDescent="0.2">
      <c r="B9058"/>
      <c r="D9058"/>
    </row>
    <row r="9059" spans="2:4" x14ac:dyDescent="0.2">
      <c r="B9059"/>
      <c r="D9059"/>
    </row>
    <row r="9060" spans="2:4" x14ac:dyDescent="0.2">
      <c r="B9060"/>
      <c r="D9060"/>
    </row>
    <row r="9061" spans="2:4" x14ac:dyDescent="0.2">
      <c r="B9061"/>
      <c r="D9061"/>
    </row>
    <row r="9062" spans="2:4" x14ac:dyDescent="0.2">
      <c r="B9062"/>
      <c r="D9062"/>
    </row>
    <row r="9063" spans="2:4" x14ac:dyDescent="0.2">
      <c r="B9063"/>
      <c r="D9063"/>
    </row>
    <row r="9064" spans="2:4" x14ac:dyDescent="0.2">
      <c r="B9064"/>
      <c r="D9064"/>
    </row>
    <row r="9065" spans="2:4" x14ac:dyDescent="0.2">
      <c r="B9065"/>
      <c r="D9065"/>
    </row>
    <row r="9066" spans="2:4" x14ac:dyDescent="0.2">
      <c r="B9066"/>
      <c r="D9066"/>
    </row>
    <row r="9067" spans="2:4" x14ac:dyDescent="0.2">
      <c r="B9067"/>
      <c r="D9067"/>
    </row>
    <row r="9068" spans="2:4" x14ac:dyDescent="0.2">
      <c r="B9068"/>
      <c r="D9068"/>
    </row>
    <row r="9069" spans="2:4" x14ac:dyDescent="0.2">
      <c r="B9069"/>
      <c r="D9069"/>
    </row>
    <row r="9070" spans="2:4" x14ac:dyDescent="0.2">
      <c r="B9070"/>
      <c r="D9070"/>
    </row>
    <row r="9071" spans="2:4" x14ac:dyDescent="0.2">
      <c r="B9071"/>
      <c r="D9071"/>
    </row>
    <row r="9072" spans="2:4" x14ac:dyDescent="0.2">
      <c r="B9072"/>
      <c r="D9072"/>
    </row>
    <row r="9073" spans="2:4" x14ac:dyDescent="0.2">
      <c r="B9073"/>
      <c r="D9073"/>
    </row>
    <row r="9074" spans="2:4" x14ac:dyDescent="0.2">
      <c r="B9074"/>
      <c r="D9074"/>
    </row>
    <row r="9075" spans="2:4" x14ac:dyDescent="0.2">
      <c r="B9075"/>
      <c r="D9075"/>
    </row>
    <row r="9076" spans="2:4" x14ac:dyDescent="0.2">
      <c r="B9076"/>
      <c r="D9076"/>
    </row>
    <row r="9077" spans="2:4" x14ac:dyDescent="0.2">
      <c r="B9077"/>
      <c r="D9077"/>
    </row>
    <row r="9078" spans="2:4" x14ac:dyDescent="0.2">
      <c r="B9078"/>
      <c r="D9078"/>
    </row>
    <row r="9079" spans="2:4" x14ac:dyDescent="0.2">
      <c r="B9079"/>
      <c r="D9079"/>
    </row>
    <row r="9080" spans="2:4" x14ac:dyDescent="0.2">
      <c r="B9080"/>
      <c r="D9080"/>
    </row>
    <row r="9081" spans="2:4" x14ac:dyDescent="0.2">
      <c r="B9081"/>
      <c r="D9081"/>
    </row>
    <row r="9082" spans="2:4" x14ac:dyDescent="0.2">
      <c r="B9082"/>
      <c r="D9082"/>
    </row>
    <row r="9083" spans="2:4" x14ac:dyDescent="0.2">
      <c r="B9083"/>
      <c r="D9083"/>
    </row>
    <row r="9084" spans="2:4" x14ac:dyDescent="0.2">
      <c r="B9084"/>
      <c r="D9084"/>
    </row>
    <row r="9085" spans="2:4" x14ac:dyDescent="0.2">
      <c r="B9085"/>
      <c r="D9085"/>
    </row>
    <row r="9086" spans="2:4" x14ac:dyDescent="0.2">
      <c r="B9086"/>
      <c r="D9086"/>
    </row>
    <row r="9087" spans="2:4" x14ac:dyDescent="0.2">
      <c r="B9087"/>
      <c r="D9087"/>
    </row>
    <row r="9088" spans="2:4" x14ac:dyDescent="0.2">
      <c r="B9088"/>
      <c r="D9088"/>
    </row>
    <row r="9089" spans="2:4" x14ac:dyDescent="0.2">
      <c r="B9089"/>
      <c r="D9089"/>
    </row>
    <row r="9090" spans="2:4" x14ac:dyDescent="0.2">
      <c r="B9090"/>
      <c r="D9090"/>
    </row>
    <row r="9091" spans="2:4" x14ac:dyDescent="0.2">
      <c r="B9091"/>
      <c r="D9091"/>
    </row>
    <row r="9092" spans="2:4" x14ac:dyDescent="0.2">
      <c r="B9092"/>
      <c r="D9092"/>
    </row>
    <row r="9093" spans="2:4" x14ac:dyDescent="0.2">
      <c r="B9093"/>
      <c r="D9093"/>
    </row>
    <row r="9094" spans="2:4" x14ac:dyDescent="0.2">
      <c r="B9094"/>
      <c r="D9094"/>
    </row>
    <row r="9095" spans="2:4" x14ac:dyDescent="0.2">
      <c r="B9095"/>
      <c r="D9095"/>
    </row>
    <row r="9096" spans="2:4" x14ac:dyDescent="0.2">
      <c r="B9096"/>
      <c r="D9096"/>
    </row>
    <row r="9097" spans="2:4" x14ac:dyDescent="0.2">
      <c r="B9097"/>
      <c r="D9097"/>
    </row>
    <row r="9098" spans="2:4" x14ac:dyDescent="0.2">
      <c r="B9098"/>
      <c r="D9098"/>
    </row>
    <row r="9099" spans="2:4" x14ac:dyDescent="0.2">
      <c r="B9099"/>
      <c r="D9099"/>
    </row>
    <row r="9100" spans="2:4" x14ac:dyDescent="0.2">
      <c r="B9100"/>
      <c r="D9100"/>
    </row>
    <row r="9101" spans="2:4" x14ac:dyDescent="0.2">
      <c r="B9101"/>
      <c r="D9101"/>
    </row>
    <row r="9102" spans="2:4" x14ac:dyDescent="0.2">
      <c r="B9102"/>
      <c r="D9102"/>
    </row>
    <row r="9103" spans="2:4" x14ac:dyDescent="0.2">
      <c r="B9103"/>
      <c r="D9103"/>
    </row>
    <row r="9104" spans="2:4" x14ac:dyDescent="0.2">
      <c r="B9104"/>
      <c r="D9104"/>
    </row>
    <row r="9105" spans="2:4" x14ac:dyDescent="0.2">
      <c r="B9105"/>
      <c r="D9105"/>
    </row>
    <row r="9106" spans="2:4" x14ac:dyDescent="0.2">
      <c r="B9106"/>
      <c r="D9106"/>
    </row>
    <row r="9107" spans="2:4" x14ac:dyDescent="0.2">
      <c r="B9107"/>
      <c r="D9107"/>
    </row>
    <row r="9108" spans="2:4" x14ac:dyDescent="0.2">
      <c r="B9108"/>
      <c r="D9108"/>
    </row>
    <row r="9109" spans="2:4" x14ac:dyDescent="0.2">
      <c r="B9109"/>
      <c r="D9109"/>
    </row>
    <row r="9110" spans="2:4" x14ac:dyDescent="0.2">
      <c r="B9110"/>
      <c r="D9110"/>
    </row>
    <row r="9111" spans="2:4" x14ac:dyDescent="0.2">
      <c r="B9111"/>
      <c r="D9111"/>
    </row>
    <row r="9112" spans="2:4" x14ac:dyDescent="0.2">
      <c r="B9112"/>
      <c r="D9112"/>
    </row>
    <row r="9113" spans="2:4" x14ac:dyDescent="0.2">
      <c r="B9113"/>
      <c r="D9113"/>
    </row>
    <row r="9114" spans="2:4" x14ac:dyDescent="0.2">
      <c r="B9114"/>
      <c r="D9114"/>
    </row>
    <row r="9115" spans="2:4" x14ac:dyDescent="0.2">
      <c r="B9115"/>
      <c r="D9115"/>
    </row>
    <row r="9116" spans="2:4" x14ac:dyDescent="0.2">
      <c r="B9116"/>
      <c r="D9116"/>
    </row>
    <row r="9117" spans="2:4" x14ac:dyDescent="0.2">
      <c r="B9117"/>
      <c r="D9117"/>
    </row>
    <row r="9118" spans="2:4" x14ac:dyDescent="0.2">
      <c r="B9118"/>
      <c r="D9118"/>
    </row>
    <row r="9119" spans="2:4" x14ac:dyDescent="0.2">
      <c r="B9119"/>
      <c r="D9119"/>
    </row>
    <row r="9120" spans="2:4" x14ac:dyDescent="0.2">
      <c r="B9120"/>
      <c r="D9120"/>
    </row>
    <row r="9121" spans="2:4" x14ac:dyDescent="0.2">
      <c r="B9121"/>
      <c r="D9121"/>
    </row>
    <row r="9122" spans="2:4" x14ac:dyDescent="0.2">
      <c r="B9122"/>
      <c r="D9122"/>
    </row>
    <row r="9123" spans="2:4" x14ac:dyDescent="0.2">
      <c r="B9123"/>
      <c r="D9123"/>
    </row>
    <row r="9124" spans="2:4" x14ac:dyDescent="0.2">
      <c r="B9124"/>
      <c r="D9124"/>
    </row>
    <row r="9125" spans="2:4" x14ac:dyDescent="0.2">
      <c r="B9125"/>
      <c r="D9125"/>
    </row>
    <row r="9126" spans="2:4" x14ac:dyDescent="0.2">
      <c r="B9126"/>
      <c r="D9126"/>
    </row>
    <row r="9127" spans="2:4" x14ac:dyDescent="0.2">
      <c r="B9127"/>
      <c r="D9127"/>
    </row>
    <row r="9128" spans="2:4" x14ac:dyDescent="0.2">
      <c r="B9128"/>
      <c r="D9128"/>
    </row>
    <row r="9129" spans="2:4" x14ac:dyDescent="0.2">
      <c r="B9129"/>
      <c r="D9129"/>
    </row>
    <row r="9130" spans="2:4" x14ac:dyDescent="0.2">
      <c r="B9130"/>
      <c r="D9130"/>
    </row>
    <row r="9131" spans="2:4" x14ac:dyDescent="0.2">
      <c r="B9131"/>
      <c r="D9131"/>
    </row>
    <row r="9132" spans="2:4" x14ac:dyDescent="0.2">
      <c r="B9132"/>
      <c r="D9132"/>
    </row>
    <row r="9133" spans="2:4" x14ac:dyDescent="0.2">
      <c r="B9133"/>
      <c r="D9133"/>
    </row>
    <row r="9134" spans="2:4" x14ac:dyDescent="0.2">
      <c r="B9134"/>
      <c r="D9134"/>
    </row>
    <row r="9135" spans="2:4" x14ac:dyDescent="0.2">
      <c r="B9135"/>
      <c r="D9135"/>
    </row>
    <row r="9136" spans="2:4" x14ac:dyDescent="0.2">
      <c r="B9136"/>
      <c r="D9136"/>
    </row>
    <row r="9137" spans="2:4" x14ac:dyDescent="0.2">
      <c r="B9137"/>
      <c r="D9137"/>
    </row>
    <row r="9138" spans="2:4" x14ac:dyDescent="0.2">
      <c r="B9138"/>
      <c r="D9138"/>
    </row>
    <row r="9139" spans="2:4" x14ac:dyDescent="0.2">
      <c r="B9139"/>
      <c r="D9139"/>
    </row>
    <row r="9140" spans="2:4" x14ac:dyDescent="0.2">
      <c r="B9140"/>
      <c r="D9140"/>
    </row>
    <row r="9141" spans="2:4" x14ac:dyDescent="0.2">
      <c r="B9141"/>
      <c r="D9141"/>
    </row>
    <row r="9142" spans="2:4" x14ac:dyDescent="0.2">
      <c r="B9142"/>
      <c r="D9142"/>
    </row>
    <row r="9143" spans="2:4" x14ac:dyDescent="0.2">
      <c r="B9143"/>
      <c r="D9143"/>
    </row>
    <row r="9144" spans="2:4" x14ac:dyDescent="0.2">
      <c r="B9144"/>
      <c r="D9144"/>
    </row>
    <row r="9145" spans="2:4" x14ac:dyDescent="0.2">
      <c r="B9145"/>
      <c r="D9145"/>
    </row>
    <row r="9146" spans="2:4" x14ac:dyDescent="0.2">
      <c r="B9146"/>
      <c r="D9146"/>
    </row>
    <row r="9147" spans="2:4" x14ac:dyDescent="0.2">
      <c r="B9147"/>
      <c r="D9147"/>
    </row>
    <row r="9148" spans="2:4" x14ac:dyDescent="0.2">
      <c r="B9148"/>
      <c r="D9148"/>
    </row>
    <row r="9149" spans="2:4" x14ac:dyDescent="0.2">
      <c r="B9149"/>
      <c r="D9149"/>
    </row>
    <row r="9150" spans="2:4" x14ac:dyDescent="0.2">
      <c r="B9150"/>
      <c r="D9150"/>
    </row>
    <row r="9151" spans="2:4" x14ac:dyDescent="0.2">
      <c r="B9151"/>
      <c r="D9151"/>
    </row>
    <row r="9152" spans="2:4" x14ac:dyDescent="0.2">
      <c r="B9152"/>
      <c r="D9152"/>
    </row>
    <row r="9153" spans="2:4" x14ac:dyDescent="0.2">
      <c r="B9153"/>
      <c r="D9153"/>
    </row>
    <row r="9154" spans="2:4" x14ac:dyDescent="0.2">
      <c r="B9154"/>
      <c r="D9154"/>
    </row>
    <row r="9155" spans="2:4" x14ac:dyDescent="0.2">
      <c r="B9155"/>
      <c r="D9155"/>
    </row>
    <row r="9156" spans="2:4" x14ac:dyDescent="0.2">
      <c r="B9156"/>
      <c r="D9156"/>
    </row>
    <row r="9157" spans="2:4" x14ac:dyDescent="0.2">
      <c r="B9157"/>
      <c r="D9157"/>
    </row>
    <row r="9158" spans="2:4" x14ac:dyDescent="0.2">
      <c r="B9158"/>
      <c r="D9158"/>
    </row>
    <row r="9159" spans="2:4" x14ac:dyDescent="0.2">
      <c r="B9159"/>
      <c r="D9159"/>
    </row>
    <row r="9160" spans="2:4" x14ac:dyDescent="0.2">
      <c r="B9160"/>
      <c r="D9160"/>
    </row>
    <row r="9161" spans="2:4" x14ac:dyDescent="0.2">
      <c r="B9161"/>
      <c r="D9161"/>
    </row>
    <row r="9162" spans="2:4" x14ac:dyDescent="0.2">
      <c r="B9162"/>
      <c r="D9162"/>
    </row>
    <row r="9163" spans="2:4" x14ac:dyDescent="0.2">
      <c r="B9163"/>
      <c r="D9163"/>
    </row>
    <row r="9164" spans="2:4" x14ac:dyDescent="0.2">
      <c r="B9164"/>
      <c r="D9164"/>
    </row>
    <row r="9165" spans="2:4" x14ac:dyDescent="0.2">
      <c r="B9165"/>
      <c r="D9165"/>
    </row>
    <row r="9166" spans="2:4" x14ac:dyDescent="0.2">
      <c r="B9166"/>
      <c r="D9166"/>
    </row>
    <row r="9167" spans="2:4" x14ac:dyDescent="0.2">
      <c r="B9167"/>
      <c r="D9167"/>
    </row>
    <row r="9168" spans="2:4" x14ac:dyDescent="0.2">
      <c r="B9168"/>
      <c r="D9168"/>
    </row>
    <row r="9169" spans="2:4" x14ac:dyDescent="0.2">
      <c r="B9169"/>
      <c r="D9169"/>
    </row>
    <row r="9170" spans="2:4" x14ac:dyDescent="0.2">
      <c r="B9170"/>
      <c r="D9170"/>
    </row>
    <row r="9171" spans="2:4" x14ac:dyDescent="0.2">
      <c r="B9171"/>
      <c r="D9171"/>
    </row>
    <row r="9172" spans="2:4" x14ac:dyDescent="0.2">
      <c r="B9172"/>
      <c r="D9172"/>
    </row>
    <row r="9173" spans="2:4" x14ac:dyDescent="0.2">
      <c r="B9173"/>
      <c r="D9173"/>
    </row>
    <row r="9174" spans="2:4" x14ac:dyDescent="0.2">
      <c r="B9174"/>
      <c r="D9174"/>
    </row>
    <row r="9175" spans="2:4" x14ac:dyDescent="0.2">
      <c r="B9175"/>
      <c r="D9175"/>
    </row>
    <row r="9176" spans="2:4" x14ac:dyDescent="0.2">
      <c r="B9176"/>
      <c r="D9176"/>
    </row>
    <row r="9177" spans="2:4" x14ac:dyDescent="0.2">
      <c r="B9177"/>
      <c r="D9177"/>
    </row>
    <row r="9178" spans="2:4" x14ac:dyDescent="0.2">
      <c r="B9178"/>
      <c r="D9178"/>
    </row>
    <row r="9179" spans="2:4" x14ac:dyDescent="0.2">
      <c r="B9179"/>
      <c r="D9179"/>
    </row>
    <row r="9180" spans="2:4" x14ac:dyDescent="0.2">
      <c r="B9180"/>
      <c r="D9180"/>
    </row>
    <row r="9181" spans="2:4" x14ac:dyDescent="0.2">
      <c r="B9181"/>
      <c r="D9181"/>
    </row>
    <row r="9182" spans="2:4" x14ac:dyDescent="0.2">
      <c r="B9182"/>
      <c r="D9182"/>
    </row>
    <row r="9183" spans="2:4" x14ac:dyDescent="0.2">
      <c r="B9183"/>
      <c r="D9183"/>
    </row>
    <row r="9184" spans="2:4" x14ac:dyDescent="0.2">
      <c r="B9184"/>
      <c r="D9184"/>
    </row>
    <row r="9185" spans="2:4" x14ac:dyDescent="0.2">
      <c r="B9185"/>
      <c r="D9185"/>
    </row>
    <row r="9186" spans="2:4" x14ac:dyDescent="0.2">
      <c r="B9186"/>
      <c r="D9186"/>
    </row>
    <row r="9187" spans="2:4" x14ac:dyDescent="0.2">
      <c r="B9187"/>
      <c r="D9187"/>
    </row>
    <row r="9188" spans="2:4" x14ac:dyDescent="0.2">
      <c r="B9188"/>
      <c r="D9188"/>
    </row>
    <row r="9189" spans="2:4" x14ac:dyDescent="0.2">
      <c r="B9189"/>
      <c r="D9189"/>
    </row>
    <row r="9190" spans="2:4" x14ac:dyDescent="0.2">
      <c r="B9190"/>
      <c r="D9190"/>
    </row>
    <row r="9191" spans="2:4" x14ac:dyDescent="0.2">
      <c r="B9191"/>
      <c r="D9191"/>
    </row>
    <row r="9192" spans="2:4" x14ac:dyDescent="0.2">
      <c r="B9192"/>
      <c r="D9192"/>
    </row>
    <row r="9193" spans="2:4" x14ac:dyDescent="0.2">
      <c r="B9193"/>
      <c r="D9193"/>
    </row>
    <row r="9194" spans="2:4" x14ac:dyDescent="0.2">
      <c r="B9194"/>
      <c r="D9194"/>
    </row>
    <row r="9195" spans="2:4" x14ac:dyDescent="0.2">
      <c r="B9195"/>
      <c r="D9195"/>
    </row>
    <row r="9196" spans="2:4" x14ac:dyDescent="0.2">
      <c r="B9196"/>
      <c r="D9196"/>
    </row>
    <row r="9197" spans="2:4" x14ac:dyDescent="0.2">
      <c r="B9197"/>
      <c r="D9197"/>
    </row>
    <row r="9198" spans="2:4" x14ac:dyDescent="0.2">
      <c r="B9198"/>
      <c r="D9198"/>
    </row>
    <row r="9199" spans="2:4" x14ac:dyDescent="0.2">
      <c r="B9199"/>
      <c r="D9199"/>
    </row>
    <row r="9200" spans="2:4" x14ac:dyDescent="0.2">
      <c r="B9200"/>
      <c r="D9200"/>
    </row>
    <row r="9201" spans="2:4" x14ac:dyDescent="0.2">
      <c r="B9201"/>
      <c r="D9201"/>
    </row>
    <row r="9202" spans="2:4" x14ac:dyDescent="0.2">
      <c r="B9202"/>
      <c r="D9202"/>
    </row>
    <row r="9203" spans="2:4" x14ac:dyDescent="0.2">
      <c r="B9203"/>
      <c r="D9203"/>
    </row>
    <row r="9204" spans="2:4" x14ac:dyDescent="0.2">
      <c r="B9204"/>
      <c r="D9204"/>
    </row>
    <row r="9205" spans="2:4" x14ac:dyDescent="0.2">
      <c r="B9205"/>
      <c r="D9205"/>
    </row>
    <row r="9206" spans="2:4" x14ac:dyDescent="0.2">
      <c r="B9206"/>
      <c r="D9206"/>
    </row>
    <row r="9207" spans="2:4" x14ac:dyDescent="0.2">
      <c r="B9207"/>
      <c r="D9207"/>
    </row>
    <row r="9208" spans="2:4" x14ac:dyDescent="0.2">
      <c r="B9208"/>
      <c r="D9208"/>
    </row>
    <row r="9209" spans="2:4" x14ac:dyDescent="0.2">
      <c r="B9209"/>
      <c r="D9209"/>
    </row>
    <row r="9210" spans="2:4" x14ac:dyDescent="0.2">
      <c r="B9210"/>
      <c r="D9210"/>
    </row>
    <row r="9211" spans="2:4" x14ac:dyDescent="0.2">
      <c r="B9211"/>
      <c r="D9211"/>
    </row>
    <row r="9212" spans="2:4" x14ac:dyDescent="0.2">
      <c r="B9212"/>
      <c r="D9212"/>
    </row>
    <row r="9213" spans="2:4" x14ac:dyDescent="0.2">
      <c r="B9213"/>
      <c r="D9213"/>
    </row>
    <row r="9214" spans="2:4" x14ac:dyDescent="0.2">
      <c r="B9214"/>
      <c r="D9214"/>
    </row>
    <row r="9215" spans="2:4" x14ac:dyDescent="0.2">
      <c r="B9215"/>
      <c r="D9215"/>
    </row>
    <row r="9216" spans="2:4" x14ac:dyDescent="0.2">
      <c r="B9216"/>
      <c r="D9216"/>
    </row>
    <row r="9217" spans="2:4" x14ac:dyDescent="0.2">
      <c r="B9217"/>
      <c r="D9217"/>
    </row>
    <row r="9218" spans="2:4" x14ac:dyDescent="0.2">
      <c r="B9218"/>
      <c r="D9218"/>
    </row>
    <row r="9219" spans="2:4" x14ac:dyDescent="0.2">
      <c r="B9219"/>
      <c r="D9219"/>
    </row>
    <row r="9220" spans="2:4" x14ac:dyDescent="0.2">
      <c r="B9220"/>
      <c r="D9220"/>
    </row>
    <row r="9221" spans="2:4" x14ac:dyDescent="0.2">
      <c r="B9221"/>
      <c r="D9221"/>
    </row>
    <row r="9222" spans="2:4" x14ac:dyDescent="0.2">
      <c r="B9222"/>
      <c r="D9222"/>
    </row>
    <row r="9223" spans="2:4" x14ac:dyDescent="0.2">
      <c r="B9223"/>
      <c r="D9223"/>
    </row>
    <row r="9224" spans="2:4" x14ac:dyDescent="0.2">
      <c r="B9224"/>
      <c r="D9224"/>
    </row>
    <row r="9225" spans="2:4" x14ac:dyDescent="0.2">
      <c r="B9225"/>
      <c r="D9225"/>
    </row>
    <row r="9226" spans="2:4" x14ac:dyDescent="0.2">
      <c r="B9226"/>
      <c r="D9226"/>
    </row>
    <row r="9227" spans="2:4" x14ac:dyDescent="0.2">
      <c r="B9227"/>
      <c r="D9227"/>
    </row>
    <row r="9228" spans="2:4" x14ac:dyDescent="0.2">
      <c r="B9228"/>
      <c r="D9228"/>
    </row>
    <row r="9229" spans="2:4" x14ac:dyDescent="0.2">
      <c r="B9229"/>
      <c r="D9229"/>
    </row>
    <row r="9230" spans="2:4" x14ac:dyDescent="0.2">
      <c r="B9230"/>
      <c r="D9230"/>
    </row>
    <row r="9231" spans="2:4" x14ac:dyDescent="0.2">
      <c r="B9231"/>
      <c r="D9231"/>
    </row>
    <row r="9232" spans="2:4" x14ac:dyDescent="0.2">
      <c r="B9232"/>
      <c r="D9232"/>
    </row>
    <row r="9233" spans="2:4" x14ac:dyDescent="0.2">
      <c r="B9233"/>
      <c r="D9233"/>
    </row>
    <row r="9234" spans="2:4" x14ac:dyDescent="0.2">
      <c r="B9234"/>
      <c r="D9234"/>
    </row>
    <row r="9235" spans="2:4" x14ac:dyDescent="0.2">
      <c r="B9235"/>
      <c r="D9235"/>
    </row>
    <row r="9236" spans="2:4" x14ac:dyDescent="0.2">
      <c r="B9236"/>
      <c r="D9236"/>
    </row>
    <row r="9237" spans="2:4" x14ac:dyDescent="0.2">
      <c r="B9237"/>
      <c r="D9237"/>
    </row>
    <row r="9238" spans="2:4" x14ac:dyDescent="0.2">
      <c r="B9238"/>
      <c r="D9238"/>
    </row>
    <row r="9239" spans="2:4" x14ac:dyDescent="0.2">
      <c r="B9239"/>
      <c r="D9239"/>
    </row>
    <row r="9240" spans="2:4" x14ac:dyDescent="0.2">
      <c r="B9240"/>
      <c r="D9240"/>
    </row>
    <row r="9241" spans="2:4" x14ac:dyDescent="0.2">
      <c r="B9241"/>
      <c r="D9241"/>
    </row>
    <row r="9242" spans="2:4" x14ac:dyDescent="0.2">
      <c r="B9242"/>
      <c r="D9242"/>
    </row>
    <row r="9243" spans="2:4" x14ac:dyDescent="0.2">
      <c r="B9243"/>
      <c r="D9243"/>
    </row>
    <row r="9244" spans="2:4" x14ac:dyDescent="0.2">
      <c r="B9244"/>
      <c r="D9244"/>
    </row>
    <row r="9245" spans="2:4" x14ac:dyDescent="0.2">
      <c r="B9245"/>
      <c r="D9245"/>
    </row>
    <row r="9246" spans="2:4" x14ac:dyDescent="0.2">
      <c r="B9246"/>
      <c r="D9246"/>
    </row>
    <row r="9247" spans="2:4" x14ac:dyDescent="0.2">
      <c r="B9247"/>
      <c r="D9247"/>
    </row>
    <row r="9248" spans="2:4" x14ac:dyDescent="0.2">
      <c r="B9248"/>
      <c r="D9248"/>
    </row>
    <row r="9249" spans="2:4" x14ac:dyDescent="0.2">
      <c r="B9249"/>
      <c r="D9249"/>
    </row>
    <row r="9250" spans="2:4" x14ac:dyDescent="0.2">
      <c r="B9250"/>
      <c r="D9250"/>
    </row>
    <row r="9251" spans="2:4" x14ac:dyDescent="0.2">
      <c r="B9251"/>
      <c r="D9251"/>
    </row>
    <row r="9252" spans="2:4" x14ac:dyDescent="0.2">
      <c r="B9252"/>
      <c r="D9252"/>
    </row>
    <row r="9253" spans="2:4" x14ac:dyDescent="0.2">
      <c r="B9253"/>
      <c r="D9253"/>
    </row>
    <row r="9254" spans="2:4" x14ac:dyDescent="0.2">
      <c r="B9254"/>
      <c r="D9254"/>
    </row>
    <row r="9255" spans="2:4" x14ac:dyDescent="0.2">
      <c r="B9255"/>
      <c r="D9255"/>
    </row>
    <row r="9256" spans="2:4" x14ac:dyDescent="0.2">
      <c r="B9256"/>
      <c r="D9256"/>
    </row>
    <row r="9257" spans="2:4" x14ac:dyDescent="0.2">
      <c r="B9257"/>
      <c r="D9257"/>
    </row>
    <row r="9258" spans="2:4" x14ac:dyDescent="0.2">
      <c r="B9258"/>
      <c r="D9258"/>
    </row>
    <row r="9259" spans="2:4" x14ac:dyDescent="0.2">
      <c r="B9259"/>
      <c r="D9259"/>
    </row>
    <row r="9260" spans="2:4" x14ac:dyDescent="0.2">
      <c r="B9260"/>
      <c r="D9260"/>
    </row>
    <row r="9261" spans="2:4" x14ac:dyDescent="0.2">
      <c r="B9261"/>
      <c r="D9261"/>
    </row>
    <row r="9262" spans="2:4" x14ac:dyDescent="0.2">
      <c r="B9262"/>
      <c r="D9262"/>
    </row>
    <row r="9263" spans="2:4" x14ac:dyDescent="0.2">
      <c r="B9263"/>
      <c r="D9263"/>
    </row>
    <row r="9264" spans="2:4" x14ac:dyDescent="0.2">
      <c r="B9264"/>
      <c r="D9264"/>
    </row>
    <row r="9265" spans="2:4" x14ac:dyDescent="0.2">
      <c r="B9265"/>
      <c r="D9265"/>
    </row>
    <row r="9266" spans="2:4" x14ac:dyDescent="0.2">
      <c r="B9266"/>
      <c r="D9266"/>
    </row>
    <row r="9267" spans="2:4" x14ac:dyDescent="0.2">
      <c r="B9267"/>
      <c r="D9267"/>
    </row>
    <row r="9268" spans="2:4" x14ac:dyDescent="0.2">
      <c r="B9268"/>
      <c r="D9268"/>
    </row>
    <row r="9269" spans="2:4" x14ac:dyDescent="0.2">
      <c r="B9269"/>
      <c r="D9269"/>
    </row>
    <row r="9270" spans="2:4" x14ac:dyDescent="0.2">
      <c r="B9270"/>
      <c r="D9270"/>
    </row>
    <row r="9271" spans="2:4" x14ac:dyDescent="0.2">
      <c r="B9271"/>
      <c r="D9271"/>
    </row>
    <row r="9272" spans="2:4" x14ac:dyDescent="0.2">
      <c r="B9272"/>
      <c r="D9272"/>
    </row>
    <row r="9273" spans="2:4" x14ac:dyDescent="0.2">
      <c r="B9273"/>
      <c r="D9273"/>
    </row>
    <row r="9274" spans="2:4" x14ac:dyDescent="0.2">
      <c r="B9274"/>
      <c r="D9274"/>
    </row>
    <row r="9275" spans="2:4" x14ac:dyDescent="0.2">
      <c r="B9275"/>
      <c r="D9275"/>
    </row>
    <row r="9276" spans="2:4" x14ac:dyDescent="0.2">
      <c r="B9276"/>
      <c r="D9276"/>
    </row>
    <row r="9277" spans="2:4" x14ac:dyDescent="0.2">
      <c r="B9277"/>
      <c r="D9277"/>
    </row>
    <row r="9278" spans="2:4" x14ac:dyDescent="0.2">
      <c r="B9278"/>
      <c r="D9278"/>
    </row>
    <row r="9279" spans="2:4" x14ac:dyDescent="0.2">
      <c r="B9279"/>
      <c r="D9279"/>
    </row>
    <row r="9280" spans="2:4" x14ac:dyDescent="0.2">
      <c r="B9280"/>
      <c r="D9280"/>
    </row>
    <row r="9281" spans="2:4" x14ac:dyDescent="0.2">
      <c r="B9281"/>
      <c r="D9281"/>
    </row>
    <row r="9282" spans="2:4" x14ac:dyDescent="0.2">
      <c r="B9282"/>
      <c r="D9282"/>
    </row>
    <row r="9283" spans="2:4" x14ac:dyDescent="0.2">
      <c r="B9283"/>
      <c r="D9283"/>
    </row>
    <row r="9284" spans="2:4" x14ac:dyDescent="0.2">
      <c r="B9284"/>
      <c r="D9284"/>
    </row>
    <row r="9285" spans="2:4" x14ac:dyDescent="0.2">
      <c r="B9285"/>
      <c r="D9285"/>
    </row>
    <row r="9286" spans="2:4" x14ac:dyDescent="0.2">
      <c r="B9286"/>
      <c r="D9286"/>
    </row>
    <row r="9287" spans="2:4" x14ac:dyDescent="0.2">
      <c r="B9287"/>
      <c r="D9287"/>
    </row>
    <row r="9288" spans="2:4" x14ac:dyDescent="0.2">
      <c r="B9288"/>
      <c r="D9288"/>
    </row>
    <row r="9289" spans="2:4" x14ac:dyDescent="0.2">
      <c r="B9289"/>
      <c r="D9289"/>
    </row>
    <row r="9290" spans="2:4" x14ac:dyDescent="0.2">
      <c r="B9290"/>
      <c r="D9290"/>
    </row>
    <row r="9291" spans="2:4" x14ac:dyDescent="0.2">
      <c r="B9291"/>
      <c r="D9291"/>
    </row>
    <row r="9292" spans="2:4" x14ac:dyDescent="0.2">
      <c r="B9292"/>
      <c r="D9292"/>
    </row>
    <row r="9293" spans="2:4" x14ac:dyDescent="0.2">
      <c r="B9293"/>
      <c r="D9293"/>
    </row>
    <row r="9294" spans="2:4" x14ac:dyDescent="0.2">
      <c r="B9294"/>
      <c r="D9294"/>
    </row>
    <row r="9295" spans="2:4" x14ac:dyDescent="0.2">
      <c r="B9295"/>
      <c r="D9295"/>
    </row>
    <row r="9296" spans="2:4" x14ac:dyDescent="0.2">
      <c r="B9296"/>
      <c r="D9296"/>
    </row>
    <row r="9297" spans="2:4" x14ac:dyDescent="0.2">
      <c r="B9297"/>
      <c r="D9297"/>
    </row>
    <row r="9298" spans="2:4" x14ac:dyDescent="0.2">
      <c r="B9298"/>
      <c r="D9298"/>
    </row>
    <row r="9299" spans="2:4" x14ac:dyDescent="0.2">
      <c r="B9299"/>
      <c r="D9299"/>
    </row>
    <row r="9300" spans="2:4" x14ac:dyDescent="0.2">
      <c r="B9300"/>
      <c r="D9300"/>
    </row>
    <row r="9301" spans="2:4" x14ac:dyDescent="0.2">
      <c r="B9301"/>
      <c r="D9301"/>
    </row>
    <row r="9302" spans="2:4" x14ac:dyDescent="0.2">
      <c r="B9302"/>
      <c r="D9302"/>
    </row>
    <row r="9303" spans="2:4" x14ac:dyDescent="0.2">
      <c r="B9303"/>
      <c r="D9303"/>
    </row>
    <row r="9304" spans="2:4" x14ac:dyDescent="0.2">
      <c r="B9304"/>
      <c r="D9304"/>
    </row>
    <row r="9305" spans="2:4" x14ac:dyDescent="0.2">
      <c r="B9305"/>
      <c r="D9305"/>
    </row>
    <row r="9306" spans="2:4" x14ac:dyDescent="0.2">
      <c r="B9306"/>
      <c r="D9306"/>
    </row>
    <row r="9307" spans="2:4" x14ac:dyDescent="0.2">
      <c r="B9307"/>
      <c r="D9307"/>
    </row>
    <row r="9308" spans="2:4" x14ac:dyDescent="0.2">
      <c r="B9308"/>
      <c r="D9308"/>
    </row>
    <row r="9309" spans="2:4" x14ac:dyDescent="0.2">
      <c r="B9309"/>
      <c r="D9309"/>
    </row>
    <row r="9310" spans="2:4" x14ac:dyDescent="0.2">
      <c r="B9310"/>
      <c r="D9310"/>
    </row>
    <row r="9311" spans="2:4" x14ac:dyDescent="0.2">
      <c r="B9311"/>
      <c r="D9311"/>
    </row>
    <row r="9312" spans="2:4" x14ac:dyDescent="0.2">
      <c r="B9312"/>
      <c r="D9312"/>
    </row>
    <row r="9313" spans="2:4" x14ac:dyDescent="0.2">
      <c r="B9313"/>
      <c r="D9313"/>
    </row>
    <row r="9314" spans="2:4" x14ac:dyDescent="0.2">
      <c r="B9314"/>
      <c r="D9314"/>
    </row>
    <row r="9315" spans="2:4" x14ac:dyDescent="0.2">
      <c r="B9315"/>
      <c r="D9315"/>
    </row>
    <row r="9316" spans="2:4" x14ac:dyDescent="0.2">
      <c r="B9316"/>
      <c r="D9316"/>
    </row>
    <row r="9317" spans="2:4" x14ac:dyDescent="0.2">
      <c r="B9317"/>
      <c r="D9317"/>
    </row>
    <row r="9318" spans="2:4" x14ac:dyDescent="0.2">
      <c r="B9318"/>
      <c r="D9318"/>
    </row>
    <row r="9319" spans="2:4" x14ac:dyDescent="0.2">
      <c r="B9319"/>
      <c r="D9319"/>
    </row>
    <row r="9320" spans="2:4" x14ac:dyDescent="0.2">
      <c r="B9320"/>
      <c r="D9320"/>
    </row>
    <row r="9321" spans="2:4" x14ac:dyDescent="0.2">
      <c r="B9321"/>
      <c r="D9321"/>
    </row>
    <row r="9322" spans="2:4" x14ac:dyDescent="0.2">
      <c r="B9322"/>
      <c r="D9322"/>
    </row>
    <row r="9323" spans="2:4" x14ac:dyDescent="0.2">
      <c r="B9323"/>
      <c r="D9323"/>
    </row>
    <row r="9324" spans="2:4" x14ac:dyDescent="0.2">
      <c r="B9324"/>
      <c r="D9324"/>
    </row>
    <row r="9325" spans="2:4" x14ac:dyDescent="0.2">
      <c r="B9325"/>
      <c r="D9325"/>
    </row>
    <row r="9326" spans="2:4" x14ac:dyDescent="0.2">
      <c r="B9326"/>
      <c r="D9326"/>
    </row>
    <row r="9327" spans="2:4" x14ac:dyDescent="0.2">
      <c r="B9327"/>
      <c r="D9327"/>
    </row>
    <row r="9328" spans="2:4" x14ac:dyDescent="0.2">
      <c r="B9328"/>
      <c r="D9328"/>
    </row>
    <row r="9329" spans="2:4" x14ac:dyDescent="0.2">
      <c r="B9329"/>
      <c r="D9329"/>
    </row>
    <row r="9330" spans="2:4" x14ac:dyDescent="0.2">
      <c r="B9330"/>
      <c r="D9330"/>
    </row>
    <row r="9331" spans="2:4" x14ac:dyDescent="0.2">
      <c r="B9331"/>
      <c r="D9331"/>
    </row>
    <row r="9332" spans="2:4" x14ac:dyDescent="0.2">
      <c r="B9332"/>
      <c r="D9332"/>
    </row>
    <row r="9333" spans="2:4" x14ac:dyDescent="0.2">
      <c r="B9333"/>
      <c r="D9333"/>
    </row>
    <row r="9334" spans="2:4" x14ac:dyDescent="0.2">
      <c r="B9334"/>
      <c r="D9334"/>
    </row>
    <row r="9335" spans="2:4" x14ac:dyDescent="0.2">
      <c r="B9335"/>
      <c r="D9335"/>
    </row>
    <row r="9336" spans="2:4" x14ac:dyDescent="0.2">
      <c r="B9336"/>
      <c r="D9336"/>
    </row>
    <row r="9337" spans="2:4" x14ac:dyDescent="0.2">
      <c r="B9337"/>
      <c r="D9337"/>
    </row>
    <row r="9338" spans="2:4" x14ac:dyDescent="0.2">
      <c r="B9338"/>
      <c r="D9338"/>
    </row>
    <row r="9339" spans="2:4" x14ac:dyDescent="0.2">
      <c r="B9339"/>
      <c r="D9339"/>
    </row>
    <row r="9340" spans="2:4" x14ac:dyDescent="0.2">
      <c r="B9340"/>
      <c r="D9340"/>
    </row>
    <row r="9341" spans="2:4" x14ac:dyDescent="0.2">
      <c r="B9341"/>
      <c r="D9341"/>
    </row>
    <row r="9342" spans="2:4" x14ac:dyDescent="0.2">
      <c r="B9342"/>
      <c r="D9342"/>
    </row>
    <row r="9343" spans="2:4" x14ac:dyDescent="0.2">
      <c r="B9343"/>
      <c r="D9343"/>
    </row>
    <row r="9344" spans="2:4" x14ac:dyDescent="0.2">
      <c r="B9344"/>
      <c r="D9344"/>
    </row>
    <row r="9345" spans="2:4" x14ac:dyDescent="0.2">
      <c r="B9345"/>
      <c r="D9345"/>
    </row>
    <row r="9346" spans="2:4" x14ac:dyDescent="0.2">
      <c r="B9346"/>
      <c r="D9346"/>
    </row>
    <row r="9347" spans="2:4" x14ac:dyDescent="0.2">
      <c r="B9347"/>
      <c r="D9347"/>
    </row>
    <row r="9348" spans="2:4" x14ac:dyDescent="0.2">
      <c r="B9348"/>
      <c r="D9348"/>
    </row>
    <row r="9349" spans="2:4" x14ac:dyDescent="0.2">
      <c r="B9349"/>
      <c r="D9349"/>
    </row>
    <row r="9350" spans="2:4" x14ac:dyDescent="0.2">
      <c r="B9350"/>
      <c r="D9350"/>
    </row>
    <row r="9351" spans="2:4" x14ac:dyDescent="0.2">
      <c r="B9351"/>
      <c r="D9351"/>
    </row>
    <row r="9352" spans="2:4" x14ac:dyDescent="0.2">
      <c r="B9352"/>
      <c r="D9352"/>
    </row>
    <row r="9353" spans="2:4" x14ac:dyDescent="0.2">
      <c r="B9353"/>
      <c r="D9353"/>
    </row>
    <row r="9354" spans="2:4" x14ac:dyDescent="0.2">
      <c r="B9354"/>
      <c r="D9354"/>
    </row>
    <row r="9355" spans="2:4" x14ac:dyDescent="0.2">
      <c r="B9355"/>
      <c r="D9355"/>
    </row>
    <row r="9356" spans="2:4" x14ac:dyDescent="0.2">
      <c r="B9356"/>
      <c r="D9356"/>
    </row>
    <row r="9357" spans="2:4" x14ac:dyDescent="0.2">
      <c r="B9357"/>
      <c r="D9357"/>
    </row>
    <row r="9358" spans="2:4" x14ac:dyDescent="0.2">
      <c r="B9358"/>
      <c r="D9358"/>
    </row>
    <row r="9359" spans="2:4" x14ac:dyDescent="0.2">
      <c r="B9359"/>
      <c r="D9359"/>
    </row>
    <row r="9360" spans="2:4" x14ac:dyDescent="0.2">
      <c r="B9360"/>
      <c r="D9360"/>
    </row>
    <row r="9361" spans="2:4" x14ac:dyDescent="0.2">
      <c r="B9361"/>
      <c r="D9361"/>
    </row>
    <row r="9362" spans="2:4" x14ac:dyDescent="0.2">
      <c r="B9362"/>
      <c r="D9362"/>
    </row>
    <row r="9363" spans="2:4" x14ac:dyDescent="0.2">
      <c r="B9363"/>
      <c r="D9363"/>
    </row>
    <row r="9364" spans="2:4" x14ac:dyDescent="0.2">
      <c r="B9364"/>
      <c r="D9364"/>
    </row>
    <row r="9365" spans="2:4" x14ac:dyDescent="0.2">
      <c r="B9365"/>
      <c r="D9365"/>
    </row>
    <row r="9366" spans="2:4" x14ac:dyDescent="0.2">
      <c r="B9366"/>
      <c r="D9366"/>
    </row>
    <row r="9367" spans="2:4" x14ac:dyDescent="0.2">
      <c r="B9367"/>
      <c r="D9367"/>
    </row>
    <row r="9368" spans="2:4" x14ac:dyDescent="0.2">
      <c r="B9368"/>
      <c r="D9368"/>
    </row>
    <row r="9369" spans="2:4" x14ac:dyDescent="0.2">
      <c r="B9369"/>
      <c r="D9369"/>
    </row>
    <row r="9370" spans="2:4" x14ac:dyDescent="0.2">
      <c r="B9370"/>
      <c r="D9370"/>
    </row>
    <row r="9371" spans="2:4" x14ac:dyDescent="0.2">
      <c r="B9371"/>
      <c r="D9371"/>
    </row>
    <row r="9372" spans="2:4" x14ac:dyDescent="0.2">
      <c r="B9372"/>
      <c r="D9372"/>
    </row>
    <row r="9373" spans="2:4" x14ac:dyDescent="0.2">
      <c r="B9373"/>
      <c r="D9373"/>
    </row>
    <row r="9374" spans="2:4" x14ac:dyDescent="0.2">
      <c r="B9374"/>
      <c r="D9374"/>
    </row>
    <row r="9375" spans="2:4" x14ac:dyDescent="0.2">
      <c r="B9375"/>
      <c r="D9375"/>
    </row>
    <row r="9376" spans="2:4" x14ac:dyDescent="0.2">
      <c r="B9376"/>
      <c r="D9376"/>
    </row>
    <row r="9377" spans="2:4" x14ac:dyDescent="0.2">
      <c r="B9377"/>
      <c r="D9377"/>
    </row>
    <row r="9378" spans="2:4" x14ac:dyDescent="0.2">
      <c r="B9378"/>
      <c r="D9378"/>
    </row>
    <row r="9379" spans="2:4" x14ac:dyDescent="0.2">
      <c r="B9379"/>
      <c r="D9379"/>
    </row>
    <row r="9380" spans="2:4" x14ac:dyDescent="0.2">
      <c r="B9380"/>
      <c r="D9380"/>
    </row>
    <row r="9381" spans="2:4" x14ac:dyDescent="0.2">
      <c r="B9381"/>
      <c r="D9381"/>
    </row>
    <row r="9382" spans="2:4" x14ac:dyDescent="0.2">
      <c r="B9382"/>
      <c r="D9382"/>
    </row>
    <row r="9383" spans="2:4" x14ac:dyDescent="0.2">
      <c r="B9383"/>
      <c r="D9383"/>
    </row>
    <row r="9384" spans="2:4" x14ac:dyDescent="0.2">
      <c r="B9384"/>
      <c r="D9384"/>
    </row>
    <row r="9385" spans="2:4" x14ac:dyDescent="0.2">
      <c r="B9385"/>
      <c r="D9385"/>
    </row>
    <row r="9386" spans="2:4" x14ac:dyDescent="0.2">
      <c r="B9386"/>
      <c r="D9386"/>
    </row>
    <row r="9387" spans="2:4" x14ac:dyDescent="0.2">
      <c r="B9387"/>
      <c r="D9387"/>
    </row>
    <row r="9388" spans="2:4" x14ac:dyDescent="0.2">
      <c r="B9388"/>
      <c r="D9388"/>
    </row>
    <row r="9389" spans="2:4" x14ac:dyDescent="0.2">
      <c r="B9389"/>
      <c r="D9389"/>
    </row>
    <row r="9390" spans="2:4" x14ac:dyDescent="0.2">
      <c r="B9390"/>
      <c r="D9390"/>
    </row>
    <row r="9391" spans="2:4" x14ac:dyDescent="0.2">
      <c r="B9391"/>
      <c r="D9391"/>
    </row>
    <row r="9392" spans="2:4" x14ac:dyDescent="0.2">
      <c r="B9392"/>
      <c r="D9392"/>
    </row>
    <row r="9393" spans="2:4" x14ac:dyDescent="0.2">
      <c r="B9393"/>
      <c r="D9393"/>
    </row>
    <row r="9394" spans="2:4" x14ac:dyDescent="0.2">
      <c r="B9394"/>
      <c r="D9394"/>
    </row>
    <row r="9395" spans="2:4" x14ac:dyDescent="0.2">
      <c r="B9395"/>
      <c r="D9395"/>
    </row>
    <row r="9396" spans="2:4" x14ac:dyDescent="0.2">
      <c r="B9396"/>
      <c r="D9396"/>
    </row>
    <row r="9397" spans="2:4" x14ac:dyDescent="0.2">
      <c r="B9397"/>
      <c r="D9397"/>
    </row>
    <row r="9398" spans="2:4" x14ac:dyDescent="0.2">
      <c r="B9398"/>
      <c r="D9398"/>
    </row>
    <row r="9399" spans="2:4" x14ac:dyDescent="0.2">
      <c r="B9399"/>
      <c r="D9399"/>
    </row>
    <row r="9400" spans="2:4" x14ac:dyDescent="0.2">
      <c r="B9400"/>
      <c r="D9400"/>
    </row>
    <row r="9401" spans="2:4" x14ac:dyDescent="0.2">
      <c r="B9401"/>
      <c r="D9401"/>
    </row>
    <row r="9402" spans="2:4" x14ac:dyDescent="0.2">
      <c r="B9402"/>
      <c r="D9402"/>
    </row>
    <row r="9403" spans="2:4" x14ac:dyDescent="0.2">
      <c r="B9403"/>
      <c r="D9403"/>
    </row>
    <row r="9404" spans="2:4" x14ac:dyDescent="0.2">
      <c r="B9404"/>
      <c r="D9404"/>
    </row>
    <row r="9405" spans="2:4" x14ac:dyDescent="0.2">
      <c r="B9405"/>
      <c r="D9405"/>
    </row>
    <row r="9406" spans="2:4" x14ac:dyDescent="0.2">
      <c r="B9406"/>
      <c r="D9406"/>
    </row>
    <row r="9407" spans="2:4" x14ac:dyDescent="0.2">
      <c r="B9407"/>
      <c r="D9407"/>
    </row>
    <row r="9408" spans="2:4" x14ac:dyDescent="0.2">
      <c r="B9408"/>
      <c r="D9408"/>
    </row>
    <row r="9409" spans="2:4" x14ac:dyDescent="0.2">
      <c r="B9409"/>
      <c r="D9409"/>
    </row>
    <row r="9410" spans="2:4" x14ac:dyDescent="0.2">
      <c r="B9410"/>
      <c r="D9410"/>
    </row>
    <row r="9411" spans="2:4" x14ac:dyDescent="0.2">
      <c r="B9411"/>
      <c r="D9411"/>
    </row>
    <row r="9412" spans="2:4" x14ac:dyDescent="0.2">
      <c r="B9412"/>
      <c r="D9412"/>
    </row>
    <row r="9413" spans="2:4" x14ac:dyDescent="0.2">
      <c r="B9413"/>
      <c r="D9413"/>
    </row>
    <row r="9414" spans="2:4" x14ac:dyDescent="0.2">
      <c r="B9414"/>
      <c r="D9414"/>
    </row>
    <row r="9415" spans="2:4" x14ac:dyDescent="0.2">
      <c r="B9415"/>
      <c r="D9415"/>
    </row>
    <row r="9416" spans="2:4" x14ac:dyDescent="0.2">
      <c r="B9416"/>
      <c r="D9416"/>
    </row>
    <row r="9417" spans="2:4" x14ac:dyDescent="0.2">
      <c r="B9417"/>
      <c r="D9417"/>
    </row>
    <row r="9418" spans="2:4" x14ac:dyDescent="0.2">
      <c r="B9418"/>
      <c r="D9418"/>
    </row>
    <row r="9419" spans="2:4" x14ac:dyDescent="0.2">
      <c r="B9419"/>
      <c r="D9419"/>
    </row>
    <row r="9420" spans="2:4" x14ac:dyDescent="0.2">
      <c r="B9420"/>
      <c r="D9420"/>
    </row>
    <row r="9421" spans="2:4" x14ac:dyDescent="0.2">
      <c r="B9421"/>
      <c r="D9421"/>
    </row>
    <row r="9422" spans="2:4" x14ac:dyDescent="0.2">
      <c r="B9422"/>
      <c r="D9422"/>
    </row>
    <row r="9423" spans="2:4" x14ac:dyDescent="0.2">
      <c r="B9423"/>
      <c r="D9423"/>
    </row>
    <row r="9424" spans="2:4" x14ac:dyDescent="0.2">
      <c r="B9424"/>
      <c r="D9424"/>
    </row>
    <row r="9425" spans="2:4" x14ac:dyDescent="0.2">
      <c r="B9425"/>
      <c r="D9425"/>
    </row>
    <row r="9426" spans="2:4" x14ac:dyDescent="0.2">
      <c r="B9426"/>
      <c r="D9426"/>
    </row>
    <row r="9427" spans="2:4" x14ac:dyDescent="0.2">
      <c r="B9427"/>
      <c r="D9427"/>
    </row>
    <row r="9428" spans="2:4" x14ac:dyDescent="0.2">
      <c r="B9428"/>
      <c r="D9428"/>
    </row>
    <row r="9429" spans="2:4" x14ac:dyDescent="0.2">
      <c r="B9429"/>
      <c r="D9429"/>
    </row>
    <row r="9430" spans="2:4" x14ac:dyDescent="0.2">
      <c r="B9430"/>
      <c r="D9430"/>
    </row>
    <row r="9431" spans="2:4" x14ac:dyDescent="0.2">
      <c r="B9431"/>
      <c r="D9431"/>
    </row>
    <row r="9432" spans="2:4" x14ac:dyDescent="0.2">
      <c r="B9432"/>
      <c r="D9432"/>
    </row>
    <row r="9433" spans="2:4" x14ac:dyDescent="0.2">
      <c r="B9433"/>
      <c r="D9433"/>
    </row>
    <row r="9434" spans="2:4" x14ac:dyDescent="0.2">
      <c r="B9434"/>
      <c r="D9434"/>
    </row>
    <row r="9435" spans="2:4" x14ac:dyDescent="0.2">
      <c r="B9435"/>
      <c r="D9435"/>
    </row>
    <row r="9436" spans="2:4" x14ac:dyDescent="0.2">
      <c r="B9436"/>
      <c r="D9436"/>
    </row>
    <row r="9437" spans="2:4" x14ac:dyDescent="0.2">
      <c r="B9437"/>
      <c r="D9437"/>
    </row>
    <row r="9438" spans="2:4" x14ac:dyDescent="0.2">
      <c r="B9438"/>
      <c r="D9438"/>
    </row>
    <row r="9439" spans="2:4" x14ac:dyDescent="0.2">
      <c r="B9439"/>
      <c r="D9439"/>
    </row>
    <row r="9440" spans="2:4" x14ac:dyDescent="0.2">
      <c r="B9440"/>
      <c r="D9440"/>
    </row>
    <row r="9441" spans="2:4" x14ac:dyDescent="0.2">
      <c r="B9441"/>
      <c r="D9441"/>
    </row>
    <row r="9442" spans="2:4" x14ac:dyDescent="0.2">
      <c r="B9442"/>
      <c r="D9442"/>
    </row>
    <row r="9443" spans="2:4" x14ac:dyDescent="0.2">
      <c r="B9443"/>
      <c r="D9443"/>
    </row>
    <row r="9444" spans="2:4" x14ac:dyDescent="0.2">
      <c r="B9444"/>
      <c r="D9444"/>
    </row>
    <row r="9445" spans="2:4" x14ac:dyDescent="0.2">
      <c r="B9445"/>
      <c r="D9445"/>
    </row>
    <row r="9446" spans="2:4" x14ac:dyDescent="0.2">
      <c r="B9446"/>
      <c r="D9446"/>
    </row>
    <row r="9447" spans="2:4" x14ac:dyDescent="0.2">
      <c r="B9447"/>
      <c r="D9447"/>
    </row>
    <row r="9448" spans="2:4" x14ac:dyDescent="0.2">
      <c r="B9448"/>
      <c r="D9448"/>
    </row>
    <row r="9449" spans="2:4" x14ac:dyDescent="0.2">
      <c r="B9449"/>
      <c r="D9449"/>
    </row>
    <row r="9450" spans="2:4" x14ac:dyDescent="0.2">
      <c r="B9450"/>
      <c r="D9450"/>
    </row>
    <row r="9451" spans="2:4" x14ac:dyDescent="0.2">
      <c r="B9451"/>
      <c r="D9451"/>
    </row>
    <row r="9452" spans="2:4" x14ac:dyDescent="0.2">
      <c r="B9452"/>
      <c r="D9452"/>
    </row>
    <row r="9453" spans="2:4" x14ac:dyDescent="0.2">
      <c r="B9453"/>
      <c r="D9453"/>
    </row>
    <row r="9454" spans="2:4" x14ac:dyDescent="0.2">
      <c r="B9454"/>
      <c r="D9454"/>
    </row>
    <row r="9455" spans="2:4" x14ac:dyDescent="0.2">
      <c r="B9455"/>
      <c r="D9455"/>
    </row>
    <row r="9456" spans="2:4" x14ac:dyDescent="0.2">
      <c r="B9456"/>
      <c r="D9456"/>
    </row>
    <row r="9457" spans="2:4" x14ac:dyDescent="0.2">
      <c r="B9457"/>
      <c r="D9457"/>
    </row>
    <row r="9458" spans="2:4" x14ac:dyDescent="0.2">
      <c r="B9458"/>
      <c r="D9458"/>
    </row>
    <row r="9459" spans="2:4" x14ac:dyDescent="0.2">
      <c r="B9459"/>
      <c r="D9459"/>
    </row>
    <row r="9460" spans="2:4" x14ac:dyDescent="0.2">
      <c r="B9460"/>
      <c r="D9460"/>
    </row>
    <row r="9461" spans="2:4" x14ac:dyDescent="0.2">
      <c r="B9461"/>
      <c r="D9461"/>
    </row>
    <row r="9462" spans="2:4" x14ac:dyDescent="0.2">
      <c r="B9462"/>
      <c r="D9462"/>
    </row>
    <row r="9463" spans="2:4" x14ac:dyDescent="0.2">
      <c r="B9463"/>
      <c r="D9463"/>
    </row>
    <row r="9464" spans="2:4" x14ac:dyDescent="0.2">
      <c r="B9464"/>
      <c r="D9464"/>
    </row>
    <row r="9465" spans="2:4" x14ac:dyDescent="0.2">
      <c r="B9465"/>
      <c r="D9465"/>
    </row>
    <row r="9466" spans="2:4" x14ac:dyDescent="0.2">
      <c r="B9466"/>
      <c r="D9466"/>
    </row>
    <row r="9467" spans="2:4" x14ac:dyDescent="0.2">
      <c r="B9467"/>
      <c r="D9467"/>
    </row>
    <row r="9468" spans="2:4" x14ac:dyDescent="0.2">
      <c r="B9468"/>
      <c r="D9468"/>
    </row>
    <row r="9469" spans="2:4" x14ac:dyDescent="0.2">
      <c r="B9469"/>
      <c r="D9469"/>
    </row>
    <row r="9470" spans="2:4" x14ac:dyDescent="0.2">
      <c r="B9470"/>
      <c r="D9470"/>
    </row>
    <row r="9471" spans="2:4" x14ac:dyDescent="0.2">
      <c r="B9471"/>
      <c r="D9471"/>
    </row>
    <row r="9472" spans="2:4" x14ac:dyDescent="0.2">
      <c r="B9472"/>
      <c r="D9472"/>
    </row>
    <row r="9473" spans="2:4" x14ac:dyDescent="0.2">
      <c r="B9473"/>
      <c r="D9473"/>
    </row>
    <row r="9474" spans="2:4" x14ac:dyDescent="0.2">
      <c r="B9474"/>
      <c r="D9474"/>
    </row>
    <row r="9475" spans="2:4" x14ac:dyDescent="0.2">
      <c r="B9475"/>
      <c r="D9475"/>
    </row>
    <row r="9476" spans="2:4" x14ac:dyDescent="0.2">
      <c r="B9476"/>
      <c r="D9476"/>
    </row>
    <row r="9477" spans="2:4" x14ac:dyDescent="0.2">
      <c r="B9477"/>
      <c r="D9477"/>
    </row>
    <row r="9478" spans="2:4" x14ac:dyDescent="0.2">
      <c r="B9478"/>
      <c r="D9478"/>
    </row>
    <row r="9479" spans="2:4" x14ac:dyDescent="0.2">
      <c r="B9479"/>
      <c r="D9479"/>
    </row>
    <row r="9480" spans="2:4" x14ac:dyDescent="0.2">
      <c r="B9480"/>
      <c r="D9480"/>
    </row>
    <row r="9481" spans="2:4" x14ac:dyDescent="0.2">
      <c r="B9481"/>
      <c r="D9481"/>
    </row>
    <row r="9482" spans="2:4" x14ac:dyDescent="0.2">
      <c r="B9482"/>
      <c r="D9482"/>
    </row>
    <row r="9483" spans="2:4" x14ac:dyDescent="0.2">
      <c r="B9483"/>
      <c r="D9483"/>
    </row>
    <row r="9484" spans="2:4" x14ac:dyDescent="0.2">
      <c r="B9484"/>
      <c r="D9484"/>
    </row>
    <row r="9485" spans="2:4" x14ac:dyDescent="0.2">
      <c r="B9485"/>
      <c r="D9485"/>
    </row>
    <row r="9486" spans="2:4" x14ac:dyDescent="0.2">
      <c r="B9486"/>
      <c r="D9486"/>
    </row>
    <row r="9487" spans="2:4" x14ac:dyDescent="0.2">
      <c r="B9487"/>
      <c r="D9487"/>
    </row>
    <row r="9488" spans="2:4" x14ac:dyDescent="0.2">
      <c r="B9488"/>
      <c r="D9488"/>
    </row>
    <row r="9489" spans="2:4" x14ac:dyDescent="0.2">
      <c r="B9489"/>
      <c r="D9489"/>
    </row>
    <row r="9490" spans="2:4" x14ac:dyDescent="0.2">
      <c r="B9490"/>
      <c r="D9490"/>
    </row>
    <row r="9491" spans="2:4" x14ac:dyDescent="0.2">
      <c r="B9491"/>
      <c r="D9491"/>
    </row>
    <row r="9492" spans="2:4" x14ac:dyDescent="0.2">
      <c r="B9492"/>
      <c r="D9492"/>
    </row>
    <row r="9493" spans="2:4" x14ac:dyDescent="0.2">
      <c r="B9493"/>
      <c r="D9493"/>
    </row>
    <row r="9494" spans="2:4" x14ac:dyDescent="0.2">
      <c r="B9494"/>
      <c r="D9494"/>
    </row>
    <row r="9495" spans="2:4" x14ac:dyDescent="0.2">
      <c r="B9495"/>
      <c r="D9495"/>
    </row>
    <row r="9496" spans="2:4" x14ac:dyDescent="0.2">
      <c r="B9496"/>
      <c r="D9496"/>
    </row>
    <row r="9497" spans="2:4" x14ac:dyDescent="0.2">
      <c r="B9497"/>
      <c r="D9497"/>
    </row>
    <row r="9498" spans="2:4" x14ac:dyDescent="0.2">
      <c r="B9498"/>
      <c r="D9498"/>
    </row>
    <row r="9499" spans="2:4" x14ac:dyDescent="0.2">
      <c r="B9499"/>
      <c r="D9499"/>
    </row>
    <row r="9500" spans="2:4" x14ac:dyDescent="0.2">
      <c r="B9500"/>
      <c r="D9500"/>
    </row>
    <row r="9501" spans="2:4" x14ac:dyDescent="0.2">
      <c r="B9501"/>
      <c r="D9501"/>
    </row>
    <row r="9502" spans="2:4" x14ac:dyDescent="0.2">
      <c r="B9502"/>
      <c r="D9502"/>
    </row>
    <row r="9503" spans="2:4" x14ac:dyDescent="0.2">
      <c r="B9503"/>
      <c r="D9503"/>
    </row>
    <row r="9504" spans="2:4" x14ac:dyDescent="0.2">
      <c r="B9504"/>
      <c r="D9504"/>
    </row>
    <row r="9505" spans="2:4" x14ac:dyDescent="0.2">
      <c r="B9505"/>
      <c r="D9505"/>
    </row>
    <row r="9506" spans="2:4" x14ac:dyDescent="0.2">
      <c r="B9506"/>
      <c r="D9506"/>
    </row>
    <row r="9507" spans="2:4" x14ac:dyDescent="0.2">
      <c r="B9507"/>
      <c r="D9507"/>
    </row>
    <row r="9508" spans="2:4" x14ac:dyDescent="0.2">
      <c r="B9508"/>
      <c r="D9508"/>
    </row>
    <row r="9509" spans="2:4" x14ac:dyDescent="0.2">
      <c r="B9509"/>
      <c r="D9509"/>
    </row>
    <row r="9510" spans="2:4" x14ac:dyDescent="0.2">
      <c r="B9510"/>
      <c r="D9510"/>
    </row>
    <row r="9511" spans="2:4" x14ac:dyDescent="0.2">
      <c r="B9511"/>
      <c r="D9511"/>
    </row>
    <row r="9512" spans="2:4" x14ac:dyDescent="0.2">
      <c r="B9512"/>
      <c r="D9512"/>
    </row>
    <row r="9513" spans="2:4" x14ac:dyDescent="0.2">
      <c r="B9513"/>
      <c r="D9513"/>
    </row>
    <row r="9514" spans="2:4" x14ac:dyDescent="0.2">
      <c r="B9514"/>
      <c r="D9514"/>
    </row>
    <row r="9515" spans="2:4" x14ac:dyDescent="0.2">
      <c r="B9515"/>
      <c r="D9515"/>
    </row>
    <row r="9516" spans="2:4" x14ac:dyDescent="0.2">
      <c r="B9516"/>
      <c r="D9516"/>
    </row>
    <row r="9517" spans="2:4" x14ac:dyDescent="0.2">
      <c r="B9517"/>
      <c r="D9517"/>
    </row>
    <row r="9518" spans="2:4" x14ac:dyDescent="0.2">
      <c r="B9518"/>
      <c r="D9518"/>
    </row>
    <row r="9519" spans="2:4" x14ac:dyDescent="0.2">
      <c r="B9519"/>
      <c r="D9519"/>
    </row>
    <row r="9520" spans="2:4" x14ac:dyDescent="0.2">
      <c r="B9520"/>
      <c r="D9520"/>
    </row>
    <row r="9521" spans="2:4" x14ac:dyDescent="0.2">
      <c r="B9521"/>
      <c r="D9521"/>
    </row>
    <row r="9522" spans="2:4" x14ac:dyDescent="0.2">
      <c r="B9522"/>
      <c r="D9522"/>
    </row>
    <row r="9523" spans="2:4" x14ac:dyDescent="0.2">
      <c r="B9523"/>
      <c r="D9523"/>
    </row>
    <row r="9524" spans="2:4" x14ac:dyDescent="0.2">
      <c r="B9524"/>
      <c r="D9524"/>
    </row>
    <row r="9525" spans="2:4" x14ac:dyDescent="0.2">
      <c r="B9525"/>
      <c r="D9525"/>
    </row>
    <row r="9526" spans="2:4" x14ac:dyDescent="0.2">
      <c r="B9526"/>
      <c r="D9526"/>
    </row>
    <row r="9527" spans="2:4" x14ac:dyDescent="0.2">
      <c r="B9527"/>
      <c r="D9527"/>
    </row>
    <row r="9528" spans="2:4" x14ac:dyDescent="0.2">
      <c r="B9528"/>
      <c r="D9528"/>
    </row>
    <row r="9529" spans="2:4" x14ac:dyDescent="0.2">
      <c r="B9529"/>
      <c r="D9529"/>
    </row>
    <row r="9530" spans="2:4" x14ac:dyDescent="0.2">
      <c r="B9530"/>
      <c r="D9530"/>
    </row>
    <row r="9531" spans="2:4" x14ac:dyDescent="0.2">
      <c r="B9531"/>
      <c r="D9531"/>
    </row>
    <row r="9532" spans="2:4" x14ac:dyDescent="0.2">
      <c r="B9532"/>
      <c r="D9532"/>
    </row>
    <row r="9533" spans="2:4" x14ac:dyDescent="0.2">
      <c r="B9533"/>
      <c r="D9533"/>
    </row>
    <row r="9534" spans="2:4" x14ac:dyDescent="0.2">
      <c r="B9534"/>
      <c r="D9534"/>
    </row>
    <row r="9535" spans="2:4" x14ac:dyDescent="0.2">
      <c r="B9535"/>
      <c r="D9535"/>
    </row>
    <row r="9536" spans="2:4" x14ac:dyDescent="0.2">
      <c r="B9536"/>
      <c r="D9536"/>
    </row>
    <row r="9537" spans="2:4" x14ac:dyDescent="0.2">
      <c r="B9537"/>
      <c r="D9537"/>
    </row>
    <row r="9538" spans="2:4" x14ac:dyDescent="0.2">
      <c r="B9538"/>
      <c r="D9538"/>
    </row>
    <row r="9539" spans="2:4" x14ac:dyDescent="0.2">
      <c r="B9539"/>
      <c r="D9539"/>
    </row>
    <row r="9540" spans="2:4" x14ac:dyDescent="0.2">
      <c r="B9540"/>
      <c r="D9540"/>
    </row>
    <row r="9541" spans="2:4" x14ac:dyDescent="0.2">
      <c r="B9541"/>
      <c r="D9541"/>
    </row>
    <row r="9542" spans="2:4" x14ac:dyDescent="0.2">
      <c r="B9542"/>
      <c r="D9542"/>
    </row>
    <row r="9543" spans="2:4" x14ac:dyDescent="0.2">
      <c r="B9543"/>
      <c r="D9543"/>
    </row>
    <row r="9544" spans="2:4" x14ac:dyDescent="0.2">
      <c r="B9544"/>
      <c r="D9544"/>
    </row>
    <row r="9545" spans="2:4" x14ac:dyDescent="0.2">
      <c r="B9545"/>
      <c r="D9545"/>
    </row>
    <row r="9546" spans="2:4" x14ac:dyDescent="0.2">
      <c r="B9546"/>
      <c r="D9546"/>
    </row>
    <row r="9547" spans="2:4" x14ac:dyDescent="0.2">
      <c r="B9547"/>
      <c r="D9547"/>
    </row>
    <row r="9548" spans="2:4" x14ac:dyDescent="0.2">
      <c r="B9548"/>
      <c r="D9548"/>
    </row>
    <row r="9549" spans="2:4" x14ac:dyDescent="0.2">
      <c r="B9549"/>
      <c r="D9549"/>
    </row>
    <row r="9550" spans="2:4" x14ac:dyDescent="0.2">
      <c r="B9550"/>
      <c r="D9550"/>
    </row>
    <row r="9551" spans="2:4" x14ac:dyDescent="0.2">
      <c r="B9551"/>
      <c r="D9551"/>
    </row>
    <row r="9552" spans="2:4" x14ac:dyDescent="0.2">
      <c r="B9552"/>
      <c r="D9552"/>
    </row>
    <row r="9553" spans="2:4" x14ac:dyDescent="0.2">
      <c r="B9553"/>
      <c r="D9553"/>
    </row>
    <row r="9554" spans="2:4" x14ac:dyDescent="0.2">
      <c r="B9554"/>
      <c r="D9554"/>
    </row>
    <row r="9555" spans="2:4" x14ac:dyDescent="0.2">
      <c r="B9555"/>
      <c r="D9555"/>
    </row>
    <row r="9556" spans="2:4" x14ac:dyDescent="0.2">
      <c r="B9556"/>
      <c r="D9556"/>
    </row>
    <row r="9557" spans="2:4" x14ac:dyDescent="0.2">
      <c r="B9557"/>
      <c r="D9557"/>
    </row>
    <row r="9558" spans="2:4" x14ac:dyDescent="0.2">
      <c r="B9558"/>
      <c r="D9558"/>
    </row>
    <row r="9559" spans="2:4" x14ac:dyDescent="0.2">
      <c r="B9559"/>
      <c r="D9559"/>
    </row>
    <row r="9560" spans="2:4" x14ac:dyDescent="0.2">
      <c r="B9560"/>
      <c r="D9560"/>
    </row>
    <row r="9561" spans="2:4" x14ac:dyDescent="0.2">
      <c r="B9561"/>
      <c r="D9561"/>
    </row>
    <row r="9562" spans="2:4" x14ac:dyDescent="0.2">
      <c r="B9562"/>
      <c r="D9562"/>
    </row>
    <row r="9563" spans="2:4" x14ac:dyDescent="0.2">
      <c r="B9563"/>
      <c r="D9563"/>
    </row>
    <row r="9564" spans="2:4" x14ac:dyDescent="0.2">
      <c r="B9564"/>
      <c r="D9564"/>
    </row>
    <row r="9565" spans="2:4" x14ac:dyDescent="0.2">
      <c r="B9565"/>
      <c r="D9565"/>
    </row>
    <row r="9566" spans="2:4" x14ac:dyDescent="0.2">
      <c r="B9566"/>
      <c r="D9566"/>
    </row>
    <row r="9567" spans="2:4" x14ac:dyDescent="0.2">
      <c r="B9567"/>
      <c r="D9567"/>
    </row>
    <row r="9568" spans="2:4" x14ac:dyDescent="0.2">
      <c r="B9568"/>
      <c r="D9568"/>
    </row>
    <row r="9569" spans="2:4" x14ac:dyDescent="0.2">
      <c r="B9569"/>
      <c r="D9569"/>
    </row>
    <row r="9570" spans="2:4" x14ac:dyDescent="0.2">
      <c r="B9570"/>
      <c r="D9570"/>
    </row>
    <row r="9571" spans="2:4" x14ac:dyDescent="0.2">
      <c r="B9571"/>
      <c r="D9571"/>
    </row>
    <row r="9572" spans="2:4" x14ac:dyDescent="0.2">
      <c r="B9572"/>
      <c r="D9572"/>
    </row>
    <row r="9573" spans="2:4" x14ac:dyDescent="0.2">
      <c r="B9573"/>
      <c r="D9573"/>
    </row>
    <row r="9574" spans="2:4" x14ac:dyDescent="0.2">
      <c r="B9574"/>
      <c r="D9574"/>
    </row>
    <row r="9575" spans="2:4" x14ac:dyDescent="0.2">
      <c r="B9575"/>
      <c r="D9575"/>
    </row>
    <row r="9576" spans="2:4" x14ac:dyDescent="0.2">
      <c r="B9576"/>
      <c r="D9576"/>
    </row>
    <row r="9577" spans="2:4" x14ac:dyDescent="0.2">
      <c r="B9577"/>
      <c r="D9577"/>
    </row>
    <row r="9578" spans="2:4" x14ac:dyDescent="0.2">
      <c r="B9578"/>
      <c r="D9578"/>
    </row>
    <row r="9579" spans="2:4" x14ac:dyDescent="0.2">
      <c r="B9579"/>
      <c r="D9579"/>
    </row>
    <row r="9580" spans="2:4" x14ac:dyDescent="0.2">
      <c r="B9580"/>
      <c r="D9580"/>
    </row>
    <row r="9581" spans="2:4" x14ac:dyDescent="0.2">
      <c r="B9581"/>
      <c r="D9581"/>
    </row>
    <row r="9582" spans="2:4" x14ac:dyDescent="0.2">
      <c r="B9582"/>
      <c r="D9582"/>
    </row>
    <row r="9583" spans="2:4" x14ac:dyDescent="0.2">
      <c r="B9583"/>
      <c r="D9583"/>
    </row>
    <row r="9584" spans="2:4" x14ac:dyDescent="0.2">
      <c r="B9584"/>
      <c r="D9584"/>
    </row>
    <row r="9585" spans="2:4" x14ac:dyDescent="0.2">
      <c r="B9585"/>
      <c r="D9585"/>
    </row>
    <row r="9586" spans="2:4" x14ac:dyDescent="0.2">
      <c r="B9586"/>
      <c r="D9586"/>
    </row>
    <row r="9587" spans="2:4" x14ac:dyDescent="0.2">
      <c r="B9587"/>
      <c r="D9587"/>
    </row>
    <row r="9588" spans="2:4" x14ac:dyDescent="0.2">
      <c r="B9588"/>
      <c r="D9588"/>
    </row>
    <row r="9589" spans="2:4" x14ac:dyDescent="0.2">
      <c r="B9589"/>
      <c r="D9589"/>
    </row>
    <row r="9590" spans="2:4" x14ac:dyDescent="0.2">
      <c r="B9590"/>
      <c r="D9590"/>
    </row>
    <row r="9591" spans="2:4" x14ac:dyDescent="0.2">
      <c r="B9591"/>
      <c r="D9591"/>
    </row>
    <row r="9592" spans="2:4" x14ac:dyDescent="0.2">
      <c r="B9592"/>
      <c r="D9592"/>
    </row>
    <row r="9593" spans="2:4" x14ac:dyDescent="0.2">
      <c r="B9593"/>
      <c r="D9593"/>
    </row>
    <row r="9594" spans="2:4" x14ac:dyDescent="0.2">
      <c r="B9594"/>
      <c r="D9594"/>
    </row>
    <row r="9595" spans="2:4" x14ac:dyDescent="0.2">
      <c r="B9595"/>
      <c r="D9595"/>
    </row>
    <row r="9596" spans="2:4" x14ac:dyDescent="0.2">
      <c r="B9596"/>
      <c r="D9596"/>
    </row>
    <row r="9597" spans="2:4" x14ac:dyDescent="0.2">
      <c r="B9597"/>
      <c r="D9597"/>
    </row>
    <row r="9598" spans="2:4" x14ac:dyDescent="0.2">
      <c r="B9598"/>
      <c r="D9598"/>
    </row>
    <row r="9599" spans="2:4" x14ac:dyDescent="0.2">
      <c r="B9599"/>
      <c r="D9599"/>
    </row>
    <row r="9600" spans="2:4" x14ac:dyDescent="0.2">
      <c r="B9600"/>
      <c r="D9600"/>
    </row>
    <row r="9601" spans="2:4" x14ac:dyDescent="0.2">
      <c r="B9601"/>
      <c r="D9601"/>
    </row>
    <row r="9602" spans="2:4" x14ac:dyDescent="0.2">
      <c r="B9602"/>
      <c r="D9602"/>
    </row>
    <row r="9603" spans="2:4" x14ac:dyDescent="0.2">
      <c r="B9603"/>
      <c r="D9603"/>
    </row>
    <row r="9604" spans="2:4" x14ac:dyDescent="0.2">
      <c r="B9604"/>
      <c r="D9604"/>
    </row>
    <row r="9605" spans="2:4" x14ac:dyDescent="0.2">
      <c r="B9605"/>
      <c r="D9605"/>
    </row>
    <row r="9606" spans="2:4" x14ac:dyDescent="0.2">
      <c r="B9606"/>
      <c r="D9606"/>
    </row>
    <row r="9607" spans="2:4" x14ac:dyDescent="0.2">
      <c r="B9607"/>
      <c r="D9607"/>
    </row>
    <row r="9608" spans="2:4" x14ac:dyDescent="0.2">
      <c r="B9608"/>
      <c r="D9608"/>
    </row>
    <row r="9609" spans="2:4" x14ac:dyDescent="0.2">
      <c r="B9609"/>
      <c r="D9609"/>
    </row>
    <row r="9610" spans="2:4" x14ac:dyDescent="0.2">
      <c r="B9610"/>
      <c r="D9610"/>
    </row>
    <row r="9611" spans="2:4" x14ac:dyDescent="0.2">
      <c r="B9611"/>
      <c r="D9611"/>
    </row>
    <row r="9612" spans="2:4" x14ac:dyDescent="0.2">
      <c r="B9612"/>
      <c r="D9612"/>
    </row>
    <row r="9613" spans="2:4" x14ac:dyDescent="0.2">
      <c r="B9613"/>
      <c r="D9613"/>
    </row>
    <row r="9614" spans="2:4" x14ac:dyDescent="0.2">
      <c r="B9614"/>
      <c r="D9614"/>
    </row>
    <row r="9615" spans="2:4" x14ac:dyDescent="0.2">
      <c r="B9615"/>
      <c r="D9615"/>
    </row>
    <row r="9616" spans="2:4" x14ac:dyDescent="0.2">
      <c r="B9616"/>
      <c r="D9616"/>
    </row>
    <row r="9617" spans="2:4" x14ac:dyDescent="0.2">
      <c r="B9617"/>
      <c r="D9617"/>
    </row>
    <row r="9618" spans="2:4" x14ac:dyDescent="0.2">
      <c r="B9618"/>
      <c r="D9618"/>
    </row>
    <row r="9619" spans="2:4" x14ac:dyDescent="0.2">
      <c r="B9619"/>
      <c r="D9619"/>
    </row>
    <row r="9620" spans="2:4" x14ac:dyDescent="0.2">
      <c r="B9620"/>
      <c r="D9620"/>
    </row>
    <row r="9621" spans="2:4" x14ac:dyDescent="0.2">
      <c r="B9621"/>
      <c r="D9621"/>
    </row>
    <row r="9622" spans="2:4" x14ac:dyDescent="0.2">
      <c r="B9622"/>
      <c r="D9622"/>
    </row>
    <row r="9623" spans="2:4" x14ac:dyDescent="0.2">
      <c r="B9623"/>
      <c r="D9623"/>
    </row>
    <row r="9624" spans="2:4" x14ac:dyDescent="0.2">
      <c r="B9624"/>
      <c r="D9624"/>
    </row>
    <row r="9625" spans="2:4" x14ac:dyDescent="0.2">
      <c r="B9625"/>
      <c r="D9625"/>
    </row>
    <row r="9626" spans="2:4" x14ac:dyDescent="0.2">
      <c r="B9626"/>
      <c r="D9626"/>
    </row>
    <row r="9627" spans="2:4" x14ac:dyDescent="0.2">
      <c r="B9627"/>
      <c r="D9627"/>
    </row>
    <row r="9628" spans="2:4" x14ac:dyDescent="0.2">
      <c r="B9628"/>
      <c r="D9628"/>
    </row>
    <row r="9629" spans="2:4" x14ac:dyDescent="0.2">
      <c r="B9629"/>
      <c r="D9629"/>
    </row>
    <row r="9630" spans="2:4" x14ac:dyDescent="0.2">
      <c r="B9630"/>
      <c r="D9630"/>
    </row>
    <row r="9631" spans="2:4" x14ac:dyDescent="0.2">
      <c r="B9631"/>
      <c r="D9631"/>
    </row>
    <row r="9632" spans="2:4" x14ac:dyDescent="0.2">
      <c r="B9632"/>
      <c r="D9632"/>
    </row>
    <row r="9633" spans="2:4" x14ac:dyDescent="0.2">
      <c r="B9633"/>
      <c r="D9633"/>
    </row>
    <row r="9634" spans="2:4" x14ac:dyDescent="0.2">
      <c r="B9634"/>
      <c r="D9634"/>
    </row>
    <row r="9635" spans="2:4" x14ac:dyDescent="0.2">
      <c r="B9635"/>
      <c r="D9635"/>
    </row>
    <row r="9636" spans="2:4" x14ac:dyDescent="0.2">
      <c r="B9636"/>
      <c r="D9636"/>
    </row>
    <row r="9637" spans="2:4" x14ac:dyDescent="0.2">
      <c r="B9637"/>
      <c r="D9637"/>
    </row>
    <row r="9638" spans="2:4" x14ac:dyDescent="0.2">
      <c r="B9638"/>
      <c r="D9638"/>
    </row>
    <row r="9639" spans="2:4" x14ac:dyDescent="0.2">
      <c r="B9639"/>
      <c r="D9639"/>
    </row>
    <row r="9640" spans="2:4" x14ac:dyDescent="0.2">
      <c r="B9640"/>
      <c r="D9640"/>
    </row>
    <row r="9641" spans="2:4" x14ac:dyDescent="0.2">
      <c r="B9641"/>
      <c r="D9641"/>
    </row>
    <row r="9642" spans="2:4" x14ac:dyDescent="0.2">
      <c r="B9642"/>
      <c r="D9642"/>
    </row>
    <row r="9643" spans="2:4" x14ac:dyDescent="0.2">
      <c r="B9643"/>
      <c r="D9643"/>
    </row>
    <row r="9644" spans="2:4" x14ac:dyDescent="0.2">
      <c r="B9644"/>
      <c r="D9644"/>
    </row>
    <row r="9645" spans="2:4" x14ac:dyDescent="0.2">
      <c r="B9645"/>
      <c r="D9645"/>
    </row>
    <row r="9646" spans="2:4" x14ac:dyDescent="0.2">
      <c r="B9646"/>
      <c r="D9646"/>
    </row>
    <row r="9647" spans="2:4" x14ac:dyDescent="0.2">
      <c r="B9647"/>
      <c r="D9647"/>
    </row>
    <row r="9648" spans="2:4" x14ac:dyDescent="0.2">
      <c r="B9648"/>
      <c r="D9648"/>
    </row>
    <row r="9649" spans="2:4" x14ac:dyDescent="0.2">
      <c r="B9649"/>
      <c r="D9649"/>
    </row>
    <row r="9650" spans="2:4" x14ac:dyDescent="0.2">
      <c r="B9650"/>
      <c r="D9650"/>
    </row>
    <row r="9651" spans="2:4" x14ac:dyDescent="0.2">
      <c r="B9651"/>
      <c r="D9651"/>
    </row>
    <row r="9652" spans="2:4" x14ac:dyDescent="0.2">
      <c r="B9652"/>
      <c r="D9652"/>
    </row>
    <row r="9653" spans="2:4" x14ac:dyDescent="0.2">
      <c r="B9653"/>
      <c r="D9653"/>
    </row>
    <row r="9654" spans="2:4" x14ac:dyDescent="0.2">
      <c r="B9654"/>
      <c r="D9654"/>
    </row>
    <row r="9655" spans="2:4" x14ac:dyDescent="0.2">
      <c r="B9655"/>
      <c r="D9655"/>
    </row>
    <row r="9656" spans="2:4" x14ac:dyDescent="0.2">
      <c r="B9656"/>
      <c r="D9656"/>
    </row>
    <row r="9657" spans="2:4" x14ac:dyDescent="0.2">
      <c r="B9657"/>
      <c r="D9657"/>
    </row>
    <row r="9658" spans="2:4" x14ac:dyDescent="0.2">
      <c r="B9658"/>
      <c r="D9658"/>
    </row>
    <row r="9659" spans="2:4" x14ac:dyDescent="0.2">
      <c r="B9659"/>
      <c r="D9659"/>
    </row>
    <row r="9660" spans="2:4" x14ac:dyDescent="0.2">
      <c r="B9660"/>
      <c r="D9660"/>
    </row>
    <row r="9661" spans="2:4" x14ac:dyDescent="0.2">
      <c r="B9661"/>
      <c r="D9661"/>
    </row>
    <row r="9662" spans="2:4" x14ac:dyDescent="0.2">
      <c r="B9662"/>
      <c r="D9662"/>
    </row>
    <row r="9663" spans="2:4" x14ac:dyDescent="0.2">
      <c r="B9663"/>
      <c r="D9663"/>
    </row>
    <row r="9664" spans="2:4" x14ac:dyDescent="0.2">
      <c r="B9664"/>
      <c r="D9664"/>
    </row>
    <row r="9665" spans="2:4" x14ac:dyDescent="0.2">
      <c r="B9665"/>
      <c r="D9665"/>
    </row>
    <row r="9666" spans="2:4" x14ac:dyDescent="0.2">
      <c r="B9666"/>
      <c r="D9666"/>
    </row>
    <row r="9667" spans="2:4" x14ac:dyDescent="0.2">
      <c r="B9667"/>
      <c r="D9667"/>
    </row>
    <row r="9668" spans="2:4" x14ac:dyDescent="0.2">
      <c r="B9668"/>
      <c r="D9668"/>
    </row>
    <row r="9669" spans="2:4" x14ac:dyDescent="0.2">
      <c r="B9669"/>
      <c r="D9669"/>
    </row>
    <row r="9670" spans="2:4" x14ac:dyDescent="0.2">
      <c r="B9670"/>
      <c r="D9670"/>
    </row>
    <row r="9671" spans="2:4" x14ac:dyDescent="0.2">
      <c r="B9671"/>
      <c r="D9671"/>
    </row>
    <row r="9672" spans="2:4" x14ac:dyDescent="0.2">
      <c r="B9672"/>
      <c r="D9672"/>
    </row>
    <row r="9673" spans="2:4" x14ac:dyDescent="0.2">
      <c r="B9673"/>
      <c r="D9673"/>
    </row>
    <row r="9674" spans="2:4" x14ac:dyDescent="0.2">
      <c r="B9674"/>
      <c r="D9674"/>
    </row>
    <row r="9675" spans="2:4" x14ac:dyDescent="0.2">
      <c r="B9675"/>
      <c r="D9675"/>
    </row>
    <row r="9676" spans="2:4" x14ac:dyDescent="0.2">
      <c r="B9676"/>
      <c r="D9676"/>
    </row>
    <row r="9677" spans="2:4" x14ac:dyDescent="0.2">
      <c r="B9677"/>
      <c r="D9677"/>
    </row>
    <row r="9678" spans="2:4" x14ac:dyDescent="0.2">
      <c r="B9678"/>
      <c r="D9678"/>
    </row>
    <row r="9679" spans="2:4" x14ac:dyDescent="0.2">
      <c r="B9679"/>
      <c r="D9679"/>
    </row>
    <row r="9680" spans="2:4" x14ac:dyDescent="0.2">
      <c r="B9680"/>
      <c r="D9680"/>
    </row>
    <row r="9681" spans="2:4" x14ac:dyDescent="0.2">
      <c r="B9681"/>
      <c r="D9681"/>
    </row>
    <row r="9682" spans="2:4" x14ac:dyDescent="0.2">
      <c r="B9682"/>
      <c r="D9682"/>
    </row>
    <row r="9683" spans="2:4" x14ac:dyDescent="0.2">
      <c r="B9683"/>
      <c r="D9683"/>
    </row>
    <row r="9684" spans="2:4" x14ac:dyDescent="0.2">
      <c r="B9684"/>
      <c r="D9684"/>
    </row>
    <row r="9685" spans="2:4" x14ac:dyDescent="0.2">
      <c r="B9685"/>
      <c r="D9685"/>
    </row>
    <row r="9686" spans="2:4" x14ac:dyDescent="0.2">
      <c r="B9686"/>
      <c r="D9686"/>
    </row>
    <row r="9687" spans="2:4" x14ac:dyDescent="0.2">
      <c r="B9687"/>
      <c r="D9687"/>
    </row>
    <row r="9688" spans="2:4" x14ac:dyDescent="0.2">
      <c r="B9688"/>
      <c r="D9688"/>
    </row>
    <row r="9689" spans="2:4" x14ac:dyDescent="0.2">
      <c r="B9689"/>
      <c r="D9689"/>
    </row>
    <row r="9690" spans="2:4" x14ac:dyDescent="0.2">
      <c r="B9690"/>
      <c r="D9690"/>
    </row>
    <row r="9691" spans="2:4" x14ac:dyDescent="0.2">
      <c r="B9691"/>
      <c r="D9691"/>
    </row>
    <row r="9692" spans="2:4" x14ac:dyDescent="0.2">
      <c r="B9692"/>
      <c r="D9692"/>
    </row>
    <row r="9693" spans="2:4" x14ac:dyDescent="0.2">
      <c r="B9693"/>
      <c r="D9693"/>
    </row>
    <row r="9694" spans="2:4" x14ac:dyDescent="0.2">
      <c r="B9694"/>
      <c r="D9694"/>
    </row>
    <row r="9695" spans="2:4" x14ac:dyDescent="0.2">
      <c r="B9695"/>
      <c r="D9695"/>
    </row>
    <row r="9696" spans="2:4" x14ac:dyDescent="0.2">
      <c r="B9696"/>
      <c r="D9696"/>
    </row>
    <row r="9697" spans="2:4" x14ac:dyDescent="0.2">
      <c r="B9697"/>
      <c r="D9697"/>
    </row>
    <row r="9698" spans="2:4" x14ac:dyDescent="0.2">
      <c r="B9698"/>
      <c r="D9698"/>
    </row>
    <row r="9699" spans="2:4" x14ac:dyDescent="0.2">
      <c r="B9699"/>
      <c r="D9699"/>
    </row>
    <row r="9700" spans="2:4" x14ac:dyDescent="0.2">
      <c r="B9700"/>
      <c r="D9700"/>
    </row>
    <row r="9701" spans="2:4" x14ac:dyDescent="0.2">
      <c r="B9701"/>
      <c r="D9701"/>
    </row>
    <row r="9702" spans="2:4" x14ac:dyDescent="0.2">
      <c r="B9702"/>
      <c r="D9702"/>
    </row>
    <row r="9703" spans="2:4" x14ac:dyDescent="0.2">
      <c r="B9703"/>
      <c r="D9703"/>
    </row>
    <row r="9704" spans="2:4" x14ac:dyDescent="0.2">
      <c r="B9704"/>
      <c r="D9704"/>
    </row>
    <row r="9705" spans="2:4" x14ac:dyDescent="0.2">
      <c r="B9705"/>
      <c r="D9705"/>
    </row>
    <row r="9706" spans="2:4" x14ac:dyDescent="0.2">
      <c r="B9706"/>
      <c r="D9706"/>
    </row>
    <row r="9707" spans="2:4" x14ac:dyDescent="0.2">
      <c r="B9707"/>
      <c r="D9707"/>
    </row>
    <row r="9708" spans="2:4" x14ac:dyDescent="0.2">
      <c r="B9708"/>
      <c r="D9708"/>
    </row>
    <row r="9709" spans="2:4" x14ac:dyDescent="0.2">
      <c r="B9709"/>
      <c r="D9709"/>
    </row>
    <row r="9710" spans="2:4" x14ac:dyDescent="0.2">
      <c r="B9710"/>
      <c r="D9710"/>
    </row>
    <row r="9711" spans="2:4" x14ac:dyDescent="0.2">
      <c r="B9711"/>
      <c r="D9711"/>
    </row>
    <row r="9712" spans="2:4" x14ac:dyDescent="0.2">
      <c r="B9712"/>
      <c r="D9712"/>
    </row>
    <row r="9713" spans="2:4" x14ac:dyDescent="0.2">
      <c r="B9713"/>
      <c r="D9713"/>
    </row>
    <row r="9714" spans="2:4" x14ac:dyDescent="0.2">
      <c r="B9714"/>
      <c r="D9714"/>
    </row>
    <row r="9715" spans="2:4" x14ac:dyDescent="0.2">
      <c r="B9715"/>
      <c r="D9715"/>
    </row>
    <row r="9716" spans="2:4" x14ac:dyDescent="0.2">
      <c r="B9716"/>
      <c r="D9716"/>
    </row>
    <row r="9717" spans="2:4" x14ac:dyDescent="0.2">
      <c r="B9717"/>
      <c r="D9717"/>
    </row>
    <row r="9718" spans="2:4" x14ac:dyDescent="0.2">
      <c r="B9718"/>
      <c r="D9718"/>
    </row>
    <row r="9719" spans="2:4" x14ac:dyDescent="0.2">
      <c r="B9719"/>
      <c r="D9719"/>
    </row>
    <row r="9720" spans="2:4" x14ac:dyDescent="0.2">
      <c r="B9720"/>
      <c r="D9720"/>
    </row>
    <row r="9721" spans="2:4" x14ac:dyDescent="0.2">
      <c r="B9721"/>
      <c r="D9721"/>
    </row>
    <row r="9722" spans="2:4" x14ac:dyDescent="0.2">
      <c r="B9722"/>
      <c r="D9722"/>
    </row>
    <row r="9723" spans="2:4" x14ac:dyDescent="0.2">
      <c r="B9723"/>
      <c r="D9723"/>
    </row>
    <row r="9724" spans="2:4" x14ac:dyDescent="0.2">
      <c r="B9724"/>
      <c r="D9724"/>
    </row>
    <row r="9725" spans="2:4" x14ac:dyDescent="0.2">
      <c r="B9725"/>
      <c r="D9725"/>
    </row>
    <row r="9726" spans="2:4" x14ac:dyDescent="0.2">
      <c r="B9726"/>
      <c r="D9726"/>
    </row>
    <row r="9727" spans="2:4" x14ac:dyDescent="0.2">
      <c r="B9727"/>
      <c r="D9727"/>
    </row>
    <row r="9728" spans="2:4" x14ac:dyDescent="0.2">
      <c r="B9728"/>
      <c r="D9728"/>
    </row>
    <row r="9729" spans="2:4" x14ac:dyDescent="0.2">
      <c r="B9729"/>
      <c r="D9729"/>
    </row>
    <row r="9730" spans="2:4" x14ac:dyDescent="0.2">
      <c r="B9730"/>
      <c r="D9730"/>
    </row>
    <row r="9731" spans="2:4" x14ac:dyDescent="0.2">
      <c r="B9731"/>
      <c r="D9731"/>
    </row>
    <row r="9732" spans="2:4" x14ac:dyDescent="0.2">
      <c r="B9732"/>
      <c r="D9732"/>
    </row>
    <row r="9733" spans="2:4" x14ac:dyDescent="0.2">
      <c r="B9733"/>
      <c r="D9733"/>
    </row>
    <row r="9734" spans="2:4" x14ac:dyDescent="0.2">
      <c r="B9734"/>
      <c r="D9734"/>
    </row>
    <row r="9735" spans="2:4" x14ac:dyDescent="0.2">
      <c r="B9735"/>
      <c r="D9735"/>
    </row>
    <row r="9736" spans="2:4" x14ac:dyDescent="0.2">
      <c r="B9736"/>
      <c r="D9736"/>
    </row>
    <row r="9737" spans="2:4" x14ac:dyDescent="0.2">
      <c r="B9737"/>
      <c r="D9737"/>
    </row>
    <row r="9738" spans="2:4" x14ac:dyDescent="0.2">
      <c r="B9738"/>
      <c r="D9738"/>
    </row>
    <row r="9739" spans="2:4" x14ac:dyDescent="0.2">
      <c r="B9739"/>
      <c r="D9739"/>
    </row>
    <row r="9740" spans="2:4" x14ac:dyDescent="0.2">
      <c r="B9740"/>
      <c r="D9740"/>
    </row>
    <row r="9741" spans="2:4" x14ac:dyDescent="0.2">
      <c r="B9741"/>
      <c r="D9741"/>
    </row>
    <row r="9742" spans="2:4" x14ac:dyDescent="0.2">
      <c r="B9742"/>
      <c r="D9742"/>
    </row>
    <row r="9743" spans="2:4" x14ac:dyDescent="0.2">
      <c r="B9743"/>
      <c r="D9743"/>
    </row>
    <row r="9744" spans="2:4" x14ac:dyDescent="0.2">
      <c r="B9744"/>
      <c r="D9744"/>
    </row>
    <row r="9745" spans="2:4" x14ac:dyDescent="0.2">
      <c r="B9745"/>
      <c r="D9745"/>
    </row>
    <row r="9746" spans="2:4" x14ac:dyDescent="0.2">
      <c r="B9746"/>
      <c r="D9746"/>
    </row>
    <row r="9747" spans="2:4" x14ac:dyDescent="0.2">
      <c r="B9747"/>
      <c r="D9747"/>
    </row>
    <row r="9748" spans="2:4" x14ac:dyDescent="0.2">
      <c r="B9748"/>
      <c r="D9748"/>
    </row>
    <row r="9749" spans="2:4" x14ac:dyDescent="0.2">
      <c r="B9749"/>
      <c r="D9749"/>
    </row>
    <row r="9750" spans="2:4" x14ac:dyDescent="0.2">
      <c r="B9750"/>
      <c r="D9750"/>
    </row>
    <row r="9751" spans="2:4" x14ac:dyDescent="0.2">
      <c r="B9751"/>
      <c r="D9751"/>
    </row>
    <row r="9752" spans="2:4" x14ac:dyDescent="0.2">
      <c r="B9752"/>
      <c r="D9752"/>
    </row>
    <row r="9753" spans="2:4" x14ac:dyDescent="0.2">
      <c r="B9753"/>
      <c r="D9753"/>
    </row>
    <row r="9754" spans="2:4" x14ac:dyDescent="0.2">
      <c r="B9754"/>
      <c r="D9754"/>
    </row>
    <row r="9755" spans="2:4" x14ac:dyDescent="0.2">
      <c r="B9755"/>
      <c r="D9755"/>
    </row>
    <row r="9756" spans="2:4" x14ac:dyDescent="0.2">
      <c r="B9756"/>
      <c r="D9756"/>
    </row>
    <row r="9757" spans="2:4" x14ac:dyDescent="0.2">
      <c r="B9757"/>
      <c r="D9757"/>
    </row>
    <row r="9758" spans="2:4" x14ac:dyDescent="0.2">
      <c r="B9758"/>
      <c r="D9758"/>
    </row>
    <row r="9759" spans="2:4" x14ac:dyDescent="0.2">
      <c r="B9759"/>
      <c r="D9759"/>
    </row>
    <row r="9760" spans="2:4" x14ac:dyDescent="0.2">
      <c r="B9760"/>
      <c r="D9760"/>
    </row>
    <row r="9761" spans="2:4" x14ac:dyDescent="0.2">
      <c r="B9761"/>
      <c r="D9761"/>
    </row>
    <row r="9762" spans="2:4" x14ac:dyDescent="0.2">
      <c r="B9762"/>
      <c r="D9762"/>
    </row>
    <row r="9763" spans="2:4" x14ac:dyDescent="0.2">
      <c r="B9763"/>
      <c r="D9763"/>
    </row>
    <row r="9764" spans="2:4" x14ac:dyDescent="0.2">
      <c r="B9764"/>
      <c r="D9764"/>
    </row>
    <row r="9765" spans="2:4" x14ac:dyDescent="0.2">
      <c r="B9765"/>
      <c r="D9765"/>
    </row>
    <row r="9766" spans="2:4" x14ac:dyDescent="0.2">
      <c r="B9766"/>
      <c r="D9766"/>
    </row>
    <row r="9767" spans="2:4" x14ac:dyDescent="0.2">
      <c r="B9767"/>
      <c r="D9767"/>
    </row>
    <row r="9768" spans="2:4" x14ac:dyDescent="0.2">
      <c r="B9768"/>
      <c r="D9768"/>
    </row>
    <row r="9769" spans="2:4" x14ac:dyDescent="0.2">
      <c r="B9769"/>
      <c r="D9769"/>
    </row>
    <row r="9770" spans="2:4" x14ac:dyDescent="0.2">
      <c r="B9770"/>
      <c r="D9770"/>
    </row>
    <row r="9771" spans="2:4" x14ac:dyDescent="0.2">
      <c r="B9771"/>
      <c r="D9771"/>
    </row>
    <row r="9772" spans="2:4" x14ac:dyDescent="0.2">
      <c r="B9772"/>
      <c r="D9772"/>
    </row>
    <row r="9773" spans="2:4" x14ac:dyDescent="0.2">
      <c r="B9773"/>
      <c r="D9773"/>
    </row>
    <row r="9774" spans="2:4" x14ac:dyDescent="0.2">
      <c r="B9774"/>
      <c r="D9774"/>
    </row>
    <row r="9775" spans="2:4" x14ac:dyDescent="0.2">
      <c r="B9775"/>
      <c r="D9775"/>
    </row>
    <row r="9776" spans="2:4" x14ac:dyDescent="0.2">
      <c r="B9776"/>
      <c r="D9776"/>
    </row>
    <row r="9777" spans="2:4" x14ac:dyDescent="0.2">
      <c r="B9777"/>
      <c r="D9777"/>
    </row>
    <row r="9778" spans="2:4" x14ac:dyDescent="0.2">
      <c r="B9778"/>
      <c r="D9778"/>
    </row>
    <row r="9779" spans="2:4" x14ac:dyDescent="0.2">
      <c r="B9779"/>
      <c r="D9779"/>
    </row>
    <row r="9780" spans="2:4" x14ac:dyDescent="0.2">
      <c r="B9780"/>
      <c r="D9780"/>
    </row>
    <row r="9781" spans="2:4" x14ac:dyDescent="0.2">
      <c r="B9781"/>
      <c r="D9781"/>
    </row>
    <row r="9782" spans="2:4" x14ac:dyDescent="0.2">
      <c r="B9782"/>
      <c r="D9782"/>
    </row>
    <row r="9783" spans="2:4" x14ac:dyDescent="0.2">
      <c r="B9783"/>
      <c r="D9783"/>
    </row>
    <row r="9784" spans="2:4" x14ac:dyDescent="0.2">
      <c r="B9784"/>
      <c r="D9784"/>
    </row>
    <row r="9785" spans="2:4" x14ac:dyDescent="0.2">
      <c r="B9785"/>
      <c r="D9785"/>
    </row>
    <row r="9786" spans="2:4" x14ac:dyDescent="0.2">
      <c r="B9786"/>
      <c r="D9786"/>
    </row>
    <row r="9787" spans="2:4" x14ac:dyDescent="0.2">
      <c r="B9787"/>
      <c r="D9787"/>
    </row>
    <row r="9788" spans="2:4" x14ac:dyDescent="0.2">
      <c r="B9788"/>
      <c r="D9788"/>
    </row>
    <row r="9789" spans="2:4" x14ac:dyDescent="0.2">
      <c r="B9789"/>
      <c r="D9789"/>
    </row>
    <row r="9790" spans="2:4" x14ac:dyDescent="0.2">
      <c r="B9790"/>
      <c r="D9790"/>
    </row>
    <row r="9791" spans="2:4" x14ac:dyDescent="0.2">
      <c r="B9791"/>
      <c r="D9791"/>
    </row>
    <row r="9792" spans="2:4" x14ac:dyDescent="0.2">
      <c r="B9792"/>
      <c r="D9792"/>
    </row>
    <row r="9793" spans="2:4" x14ac:dyDescent="0.2">
      <c r="B9793"/>
      <c r="D9793"/>
    </row>
    <row r="9794" spans="2:4" x14ac:dyDescent="0.2">
      <c r="B9794"/>
      <c r="D9794"/>
    </row>
    <row r="9795" spans="2:4" x14ac:dyDescent="0.2">
      <c r="B9795"/>
      <c r="D9795"/>
    </row>
    <row r="9796" spans="2:4" x14ac:dyDescent="0.2">
      <c r="B9796"/>
      <c r="D9796"/>
    </row>
    <row r="9797" spans="2:4" x14ac:dyDescent="0.2">
      <c r="B9797"/>
      <c r="D9797"/>
    </row>
    <row r="9798" spans="2:4" x14ac:dyDescent="0.2">
      <c r="B9798"/>
      <c r="D9798"/>
    </row>
    <row r="9799" spans="2:4" x14ac:dyDescent="0.2">
      <c r="B9799"/>
      <c r="D9799"/>
    </row>
    <row r="9800" spans="2:4" x14ac:dyDescent="0.2">
      <c r="B9800"/>
      <c r="D9800"/>
    </row>
    <row r="9801" spans="2:4" x14ac:dyDescent="0.2">
      <c r="B9801"/>
      <c r="D9801"/>
    </row>
    <row r="9802" spans="2:4" x14ac:dyDescent="0.2">
      <c r="B9802"/>
      <c r="D9802"/>
    </row>
    <row r="9803" spans="2:4" x14ac:dyDescent="0.2">
      <c r="B9803"/>
      <c r="D9803"/>
    </row>
    <row r="9804" spans="2:4" x14ac:dyDescent="0.2">
      <c r="B9804"/>
      <c r="D9804"/>
    </row>
    <row r="9805" spans="2:4" x14ac:dyDescent="0.2">
      <c r="B9805"/>
      <c r="D9805"/>
    </row>
    <row r="9806" spans="2:4" x14ac:dyDescent="0.2">
      <c r="B9806"/>
      <c r="D9806"/>
    </row>
    <row r="9807" spans="2:4" x14ac:dyDescent="0.2">
      <c r="B9807"/>
      <c r="D9807"/>
    </row>
    <row r="9808" spans="2:4" x14ac:dyDescent="0.2">
      <c r="B9808"/>
      <c r="D9808"/>
    </row>
    <row r="9809" spans="2:4" x14ac:dyDescent="0.2">
      <c r="B9809"/>
      <c r="D9809"/>
    </row>
    <row r="9810" spans="2:4" x14ac:dyDescent="0.2">
      <c r="B9810"/>
      <c r="D9810"/>
    </row>
    <row r="9811" spans="2:4" x14ac:dyDescent="0.2">
      <c r="B9811"/>
      <c r="D9811"/>
    </row>
    <row r="9812" spans="2:4" x14ac:dyDescent="0.2">
      <c r="B9812"/>
      <c r="D9812"/>
    </row>
    <row r="9813" spans="2:4" x14ac:dyDescent="0.2">
      <c r="B9813"/>
      <c r="D9813"/>
    </row>
    <row r="9814" spans="2:4" x14ac:dyDescent="0.2">
      <c r="B9814"/>
      <c r="D9814"/>
    </row>
    <row r="9815" spans="2:4" x14ac:dyDescent="0.2">
      <c r="B9815"/>
      <c r="D9815"/>
    </row>
    <row r="9816" spans="2:4" x14ac:dyDescent="0.2">
      <c r="B9816"/>
      <c r="D9816"/>
    </row>
    <row r="9817" spans="2:4" x14ac:dyDescent="0.2">
      <c r="B9817"/>
      <c r="D9817"/>
    </row>
    <row r="9818" spans="2:4" x14ac:dyDescent="0.2">
      <c r="B9818"/>
      <c r="D9818"/>
    </row>
    <row r="9819" spans="2:4" x14ac:dyDescent="0.2">
      <c r="B9819"/>
      <c r="D9819"/>
    </row>
    <row r="9820" spans="2:4" x14ac:dyDescent="0.2">
      <c r="B9820"/>
      <c r="D9820"/>
    </row>
    <row r="9821" spans="2:4" x14ac:dyDescent="0.2">
      <c r="B9821"/>
      <c r="D9821"/>
    </row>
    <row r="9822" spans="2:4" x14ac:dyDescent="0.2">
      <c r="B9822"/>
      <c r="D9822"/>
    </row>
    <row r="9823" spans="2:4" x14ac:dyDescent="0.2">
      <c r="B9823"/>
      <c r="D9823"/>
    </row>
    <row r="9824" spans="2:4" x14ac:dyDescent="0.2">
      <c r="B9824"/>
      <c r="D9824"/>
    </row>
    <row r="9825" spans="2:4" x14ac:dyDescent="0.2">
      <c r="B9825"/>
      <c r="D9825"/>
    </row>
    <row r="9826" spans="2:4" x14ac:dyDescent="0.2">
      <c r="B9826"/>
      <c r="D9826"/>
    </row>
    <row r="9827" spans="2:4" x14ac:dyDescent="0.2">
      <c r="B9827"/>
      <c r="D9827"/>
    </row>
    <row r="9828" spans="2:4" x14ac:dyDescent="0.2">
      <c r="B9828"/>
      <c r="D9828"/>
    </row>
    <row r="9829" spans="2:4" x14ac:dyDescent="0.2">
      <c r="B9829"/>
      <c r="D9829"/>
    </row>
    <row r="9830" spans="2:4" x14ac:dyDescent="0.2">
      <c r="B9830"/>
      <c r="D9830"/>
    </row>
    <row r="9831" spans="2:4" x14ac:dyDescent="0.2">
      <c r="B9831"/>
      <c r="D9831"/>
    </row>
    <row r="9832" spans="2:4" x14ac:dyDescent="0.2">
      <c r="B9832"/>
      <c r="D9832"/>
    </row>
    <row r="9833" spans="2:4" x14ac:dyDescent="0.2">
      <c r="B9833"/>
      <c r="D9833"/>
    </row>
    <row r="9834" spans="2:4" x14ac:dyDescent="0.2">
      <c r="B9834"/>
      <c r="D9834"/>
    </row>
    <row r="9835" spans="2:4" x14ac:dyDescent="0.2">
      <c r="B9835"/>
      <c r="D9835"/>
    </row>
    <row r="9836" spans="2:4" x14ac:dyDescent="0.2">
      <c r="B9836"/>
      <c r="D9836"/>
    </row>
    <row r="9837" spans="2:4" x14ac:dyDescent="0.2">
      <c r="B9837"/>
      <c r="D9837"/>
    </row>
    <row r="9838" spans="2:4" x14ac:dyDescent="0.2">
      <c r="B9838"/>
      <c r="D9838"/>
    </row>
    <row r="9839" spans="2:4" x14ac:dyDescent="0.2">
      <c r="B9839"/>
      <c r="D9839"/>
    </row>
    <row r="9840" spans="2:4" x14ac:dyDescent="0.2">
      <c r="B9840"/>
      <c r="D9840"/>
    </row>
    <row r="9841" spans="2:4" x14ac:dyDescent="0.2">
      <c r="B9841"/>
      <c r="D9841"/>
    </row>
    <row r="9842" spans="2:4" x14ac:dyDescent="0.2">
      <c r="B9842"/>
      <c r="D9842"/>
    </row>
    <row r="9843" spans="2:4" x14ac:dyDescent="0.2">
      <c r="B9843"/>
      <c r="D9843"/>
    </row>
    <row r="9844" spans="2:4" x14ac:dyDescent="0.2">
      <c r="B9844"/>
      <c r="D9844"/>
    </row>
    <row r="9845" spans="2:4" x14ac:dyDescent="0.2">
      <c r="B9845"/>
      <c r="D9845"/>
    </row>
    <row r="9846" spans="2:4" x14ac:dyDescent="0.2">
      <c r="B9846"/>
      <c r="D9846"/>
    </row>
    <row r="9847" spans="2:4" x14ac:dyDescent="0.2">
      <c r="B9847"/>
      <c r="D9847"/>
    </row>
    <row r="9848" spans="2:4" x14ac:dyDescent="0.2">
      <c r="B9848"/>
      <c r="D9848"/>
    </row>
    <row r="9849" spans="2:4" x14ac:dyDescent="0.2">
      <c r="B9849"/>
      <c r="D9849"/>
    </row>
    <row r="9850" spans="2:4" x14ac:dyDescent="0.2">
      <c r="B9850"/>
      <c r="D9850"/>
    </row>
    <row r="9851" spans="2:4" x14ac:dyDescent="0.2">
      <c r="B9851"/>
      <c r="D9851"/>
    </row>
    <row r="9852" spans="2:4" x14ac:dyDescent="0.2">
      <c r="B9852"/>
      <c r="D9852"/>
    </row>
    <row r="9853" spans="2:4" x14ac:dyDescent="0.2">
      <c r="B9853"/>
      <c r="D9853"/>
    </row>
    <row r="9854" spans="2:4" x14ac:dyDescent="0.2">
      <c r="B9854"/>
      <c r="D9854"/>
    </row>
    <row r="9855" spans="2:4" x14ac:dyDescent="0.2">
      <c r="B9855"/>
      <c r="D9855"/>
    </row>
    <row r="9856" spans="2:4" x14ac:dyDescent="0.2">
      <c r="B9856"/>
      <c r="D9856"/>
    </row>
    <row r="9857" spans="2:4" x14ac:dyDescent="0.2">
      <c r="B9857"/>
      <c r="D9857"/>
    </row>
    <row r="9858" spans="2:4" x14ac:dyDescent="0.2">
      <c r="B9858"/>
      <c r="D9858"/>
    </row>
    <row r="9859" spans="2:4" x14ac:dyDescent="0.2">
      <c r="B9859"/>
      <c r="D9859"/>
    </row>
    <row r="9860" spans="2:4" x14ac:dyDescent="0.2">
      <c r="B9860"/>
      <c r="D9860"/>
    </row>
    <row r="9861" spans="2:4" x14ac:dyDescent="0.2">
      <c r="B9861"/>
      <c r="D9861"/>
    </row>
    <row r="9862" spans="2:4" x14ac:dyDescent="0.2">
      <c r="B9862"/>
      <c r="D9862"/>
    </row>
    <row r="9863" spans="2:4" x14ac:dyDescent="0.2">
      <c r="B9863"/>
      <c r="D9863"/>
    </row>
    <row r="9864" spans="2:4" x14ac:dyDescent="0.2">
      <c r="B9864"/>
      <c r="D9864"/>
    </row>
    <row r="9865" spans="2:4" x14ac:dyDescent="0.2">
      <c r="B9865"/>
      <c r="D9865"/>
    </row>
    <row r="9866" spans="2:4" x14ac:dyDescent="0.2">
      <c r="B9866"/>
      <c r="D9866"/>
    </row>
    <row r="9867" spans="2:4" x14ac:dyDescent="0.2">
      <c r="B9867"/>
      <c r="D9867"/>
    </row>
    <row r="9868" spans="2:4" x14ac:dyDescent="0.2">
      <c r="B9868"/>
      <c r="D9868"/>
    </row>
    <row r="9869" spans="2:4" x14ac:dyDescent="0.2">
      <c r="B9869"/>
      <c r="D9869"/>
    </row>
    <row r="9870" spans="2:4" x14ac:dyDescent="0.2">
      <c r="B9870"/>
      <c r="D9870"/>
    </row>
    <row r="9871" spans="2:4" x14ac:dyDescent="0.2">
      <c r="B9871"/>
      <c r="D9871"/>
    </row>
    <row r="9872" spans="2:4" x14ac:dyDescent="0.2">
      <c r="B9872"/>
      <c r="D9872"/>
    </row>
    <row r="9873" spans="2:4" x14ac:dyDescent="0.2">
      <c r="B9873"/>
      <c r="D9873"/>
    </row>
    <row r="9874" spans="2:4" x14ac:dyDescent="0.2">
      <c r="B9874"/>
      <c r="D9874"/>
    </row>
    <row r="9875" spans="2:4" x14ac:dyDescent="0.2">
      <c r="B9875"/>
      <c r="D9875"/>
    </row>
    <row r="9876" spans="2:4" x14ac:dyDescent="0.2">
      <c r="B9876"/>
      <c r="D9876"/>
    </row>
    <row r="9877" spans="2:4" x14ac:dyDescent="0.2">
      <c r="B9877"/>
      <c r="D9877"/>
    </row>
    <row r="9878" spans="2:4" x14ac:dyDescent="0.2">
      <c r="B9878"/>
      <c r="D9878"/>
    </row>
    <row r="9879" spans="2:4" x14ac:dyDescent="0.2">
      <c r="B9879"/>
      <c r="D9879"/>
    </row>
    <row r="9880" spans="2:4" x14ac:dyDescent="0.2">
      <c r="B9880"/>
      <c r="D9880"/>
    </row>
    <row r="9881" spans="2:4" x14ac:dyDescent="0.2">
      <c r="B9881"/>
      <c r="D9881"/>
    </row>
    <row r="9882" spans="2:4" x14ac:dyDescent="0.2">
      <c r="B9882"/>
      <c r="D9882"/>
    </row>
    <row r="9883" spans="2:4" x14ac:dyDescent="0.2">
      <c r="B9883"/>
      <c r="D9883"/>
    </row>
    <row r="9884" spans="2:4" x14ac:dyDescent="0.2">
      <c r="B9884"/>
      <c r="D9884"/>
    </row>
    <row r="9885" spans="2:4" x14ac:dyDescent="0.2">
      <c r="B9885"/>
      <c r="D9885"/>
    </row>
    <row r="9886" spans="2:4" x14ac:dyDescent="0.2">
      <c r="B9886"/>
      <c r="D9886"/>
    </row>
    <row r="9887" spans="2:4" x14ac:dyDescent="0.2">
      <c r="B9887"/>
      <c r="D9887"/>
    </row>
    <row r="9888" spans="2:4" x14ac:dyDescent="0.2">
      <c r="B9888"/>
      <c r="D9888"/>
    </row>
    <row r="9889" spans="2:4" x14ac:dyDescent="0.2">
      <c r="B9889"/>
      <c r="D9889"/>
    </row>
    <row r="9890" spans="2:4" x14ac:dyDescent="0.2">
      <c r="B9890"/>
      <c r="D9890"/>
    </row>
    <row r="9891" spans="2:4" x14ac:dyDescent="0.2">
      <c r="B9891"/>
      <c r="D9891"/>
    </row>
    <row r="9892" spans="2:4" x14ac:dyDescent="0.2">
      <c r="B9892"/>
      <c r="D9892"/>
    </row>
    <row r="9893" spans="2:4" x14ac:dyDescent="0.2">
      <c r="B9893"/>
      <c r="D9893"/>
    </row>
    <row r="9894" spans="2:4" x14ac:dyDescent="0.2">
      <c r="B9894"/>
      <c r="D9894"/>
    </row>
    <row r="9895" spans="2:4" x14ac:dyDescent="0.2">
      <c r="B9895"/>
      <c r="D9895"/>
    </row>
    <row r="9896" spans="2:4" x14ac:dyDescent="0.2">
      <c r="B9896"/>
      <c r="D9896"/>
    </row>
    <row r="9897" spans="2:4" x14ac:dyDescent="0.2">
      <c r="B9897"/>
      <c r="D9897"/>
    </row>
    <row r="9898" spans="2:4" x14ac:dyDescent="0.2">
      <c r="B9898"/>
      <c r="D9898"/>
    </row>
    <row r="9899" spans="2:4" x14ac:dyDescent="0.2">
      <c r="B9899"/>
      <c r="D9899"/>
    </row>
    <row r="9900" spans="2:4" x14ac:dyDescent="0.2">
      <c r="B9900"/>
      <c r="D9900"/>
    </row>
    <row r="9901" spans="2:4" x14ac:dyDescent="0.2">
      <c r="B9901"/>
      <c r="D9901"/>
    </row>
    <row r="9902" spans="2:4" x14ac:dyDescent="0.2">
      <c r="B9902"/>
      <c r="D9902"/>
    </row>
    <row r="9903" spans="2:4" x14ac:dyDescent="0.2">
      <c r="B9903"/>
      <c r="D9903"/>
    </row>
    <row r="9904" spans="2:4" x14ac:dyDescent="0.2">
      <c r="B9904"/>
      <c r="D9904"/>
    </row>
    <row r="9905" spans="2:4" x14ac:dyDescent="0.2">
      <c r="B9905"/>
      <c r="D9905"/>
    </row>
    <row r="9906" spans="2:4" x14ac:dyDescent="0.2">
      <c r="B9906"/>
      <c r="D9906"/>
    </row>
    <row r="9907" spans="2:4" x14ac:dyDescent="0.2">
      <c r="B9907"/>
      <c r="D9907"/>
    </row>
    <row r="9908" spans="2:4" x14ac:dyDescent="0.2">
      <c r="B9908"/>
      <c r="D9908"/>
    </row>
    <row r="9909" spans="2:4" x14ac:dyDescent="0.2">
      <c r="B9909"/>
      <c r="D9909"/>
    </row>
    <row r="9910" spans="2:4" x14ac:dyDescent="0.2">
      <c r="B9910"/>
      <c r="D9910"/>
    </row>
    <row r="9911" spans="2:4" x14ac:dyDescent="0.2">
      <c r="B9911"/>
      <c r="D9911"/>
    </row>
    <row r="9912" spans="2:4" x14ac:dyDescent="0.2">
      <c r="B9912"/>
      <c r="D9912"/>
    </row>
    <row r="9913" spans="2:4" x14ac:dyDescent="0.2">
      <c r="B9913"/>
      <c r="D9913"/>
    </row>
    <row r="9914" spans="2:4" x14ac:dyDescent="0.2">
      <c r="B9914"/>
      <c r="D9914"/>
    </row>
    <row r="9915" spans="2:4" x14ac:dyDescent="0.2">
      <c r="B9915"/>
      <c r="D9915"/>
    </row>
    <row r="9916" spans="2:4" x14ac:dyDescent="0.2">
      <c r="B9916"/>
      <c r="D9916"/>
    </row>
    <row r="9917" spans="2:4" x14ac:dyDescent="0.2">
      <c r="B9917"/>
      <c r="D9917"/>
    </row>
    <row r="9918" spans="2:4" x14ac:dyDescent="0.2">
      <c r="B9918"/>
      <c r="D9918"/>
    </row>
    <row r="9919" spans="2:4" x14ac:dyDescent="0.2">
      <c r="B9919"/>
      <c r="D9919"/>
    </row>
    <row r="9920" spans="2:4" x14ac:dyDescent="0.2">
      <c r="B9920"/>
      <c r="D9920"/>
    </row>
    <row r="9921" spans="2:4" x14ac:dyDescent="0.2">
      <c r="B9921"/>
      <c r="D9921"/>
    </row>
    <row r="9922" spans="2:4" x14ac:dyDescent="0.2">
      <c r="B9922"/>
      <c r="D9922"/>
    </row>
    <row r="9923" spans="2:4" x14ac:dyDescent="0.2">
      <c r="B9923"/>
      <c r="D9923"/>
    </row>
    <row r="9924" spans="2:4" x14ac:dyDescent="0.2">
      <c r="B9924"/>
      <c r="D9924"/>
    </row>
    <row r="9925" spans="2:4" x14ac:dyDescent="0.2">
      <c r="B9925"/>
      <c r="D9925"/>
    </row>
    <row r="9926" spans="2:4" x14ac:dyDescent="0.2">
      <c r="B9926"/>
      <c r="D9926"/>
    </row>
    <row r="9927" spans="2:4" x14ac:dyDescent="0.2">
      <c r="B9927"/>
      <c r="D9927"/>
    </row>
    <row r="9928" spans="2:4" x14ac:dyDescent="0.2">
      <c r="B9928"/>
      <c r="D9928"/>
    </row>
    <row r="9929" spans="2:4" x14ac:dyDescent="0.2">
      <c r="B9929"/>
      <c r="D9929"/>
    </row>
    <row r="9930" spans="2:4" x14ac:dyDescent="0.2">
      <c r="B9930"/>
      <c r="D9930"/>
    </row>
    <row r="9931" spans="2:4" x14ac:dyDescent="0.2">
      <c r="B9931"/>
      <c r="D9931"/>
    </row>
    <row r="9932" spans="2:4" x14ac:dyDescent="0.2">
      <c r="B9932"/>
      <c r="D9932"/>
    </row>
    <row r="9933" spans="2:4" x14ac:dyDescent="0.2">
      <c r="B9933"/>
      <c r="D9933"/>
    </row>
    <row r="9934" spans="2:4" x14ac:dyDescent="0.2">
      <c r="B9934"/>
      <c r="D9934"/>
    </row>
    <row r="9935" spans="2:4" x14ac:dyDescent="0.2">
      <c r="B9935"/>
      <c r="D9935"/>
    </row>
    <row r="9936" spans="2:4" x14ac:dyDescent="0.2">
      <c r="B9936"/>
      <c r="D9936"/>
    </row>
    <row r="9937" spans="2:4" x14ac:dyDescent="0.2">
      <c r="B9937"/>
      <c r="D9937"/>
    </row>
    <row r="9938" spans="2:4" x14ac:dyDescent="0.2">
      <c r="B9938"/>
      <c r="D9938"/>
    </row>
    <row r="9939" spans="2:4" x14ac:dyDescent="0.2">
      <c r="B9939"/>
      <c r="D9939"/>
    </row>
    <row r="9940" spans="2:4" x14ac:dyDescent="0.2">
      <c r="B9940"/>
      <c r="D9940"/>
    </row>
    <row r="9941" spans="2:4" x14ac:dyDescent="0.2">
      <c r="B9941"/>
      <c r="D9941"/>
    </row>
    <row r="9942" spans="2:4" x14ac:dyDescent="0.2">
      <c r="B9942"/>
      <c r="D9942"/>
    </row>
    <row r="9943" spans="2:4" x14ac:dyDescent="0.2">
      <c r="B9943"/>
      <c r="D9943"/>
    </row>
    <row r="9944" spans="2:4" x14ac:dyDescent="0.2">
      <c r="B9944"/>
      <c r="D9944"/>
    </row>
    <row r="9945" spans="2:4" x14ac:dyDescent="0.2">
      <c r="B9945"/>
      <c r="D9945"/>
    </row>
    <row r="9946" spans="2:4" x14ac:dyDescent="0.2">
      <c r="B9946"/>
      <c r="D9946"/>
    </row>
    <row r="9947" spans="2:4" x14ac:dyDescent="0.2">
      <c r="B9947"/>
      <c r="D9947"/>
    </row>
    <row r="9948" spans="2:4" x14ac:dyDescent="0.2">
      <c r="B9948"/>
      <c r="D9948"/>
    </row>
    <row r="9949" spans="2:4" x14ac:dyDescent="0.2">
      <c r="B9949"/>
      <c r="D9949"/>
    </row>
    <row r="9950" spans="2:4" x14ac:dyDescent="0.2">
      <c r="B9950"/>
      <c r="D9950"/>
    </row>
    <row r="9951" spans="2:4" x14ac:dyDescent="0.2">
      <c r="B9951"/>
      <c r="D9951"/>
    </row>
    <row r="9952" spans="2:4" x14ac:dyDescent="0.2">
      <c r="B9952"/>
      <c r="D9952"/>
    </row>
    <row r="9953" spans="2:4" x14ac:dyDescent="0.2">
      <c r="B9953"/>
      <c r="D9953"/>
    </row>
    <row r="9954" spans="2:4" x14ac:dyDescent="0.2">
      <c r="B9954"/>
      <c r="D9954"/>
    </row>
    <row r="9955" spans="2:4" x14ac:dyDescent="0.2">
      <c r="B9955"/>
      <c r="D9955"/>
    </row>
    <row r="9956" spans="2:4" x14ac:dyDescent="0.2">
      <c r="B9956"/>
      <c r="D9956"/>
    </row>
    <row r="9957" spans="2:4" x14ac:dyDescent="0.2">
      <c r="B9957"/>
      <c r="D9957"/>
    </row>
    <row r="9958" spans="2:4" x14ac:dyDescent="0.2">
      <c r="B9958"/>
      <c r="D9958"/>
    </row>
    <row r="9959" spans="2:4" x14ac:dyDescent="0.2">
      <c r="B9959"/>
      <c r="D9959"/>
    </row>
    <row r="9960" spans="2:4" x14ac:dyDescent="0.2">
      <c r="B9960"/>
      <c r="D9960"/>
    </row>
    <row r="9961" spans="2:4" x14ac:dyDescent="0.2">
      <c r="B9961"/>
      <c r="D9961"/>
    </row>
    <row r="9962" spans="2:4" x14ac:dyDescent="0.2">
      <c r="B9962"/>
      <c r="D9962"/>
    </row>
    <row r="9963" spans="2:4" x14ac:dyDescent="0.2">
      <c r="B9963"/>
      <c r="D9963"/>
    </row>
    <row r="9964" spans="2:4" x14ac:dyDescent="0.2">
      <c r="B9964"/>
      <c r="D9964"/>
    </row>
    <row r="9965" spans="2:4" x14ac:dyDescent="0.2">
      <c r="B9965"/>
      <c r="D9965"/>
    </row>
    <row r="9966" spans="2:4" x14ac:dyDescent="0.2">
      <c r="B9966"/>
      <c r="D9966"/>
    </row>
    <row r="9967" spans="2:4" x14ac:dyDescent="0.2">
      <c r="B9967"/>
      <c r="D9967"/>
    </row>
    <row r="9968" spans="2:4" x14ac:dyDescent="0.2">
      <c r="B9968"/>
      <c r="D9968"/>
    </row>
    <row r="9969" spans="2:4" x14ac:dyDescent="0.2">
      <c r="B9969"/>
      <c r="D9969"/>
    </row>
    <row r="9970" spans="2:4" x14ac:dyDescent="0.2">
      <c r="B9970"/>
      <c r="D9970"/>
    </row>
    <row r="9971" spans="2:4" x14ac:dyDescent="0.2">
      <c r="B9971"/>
      <c r="D9971"/>
    </row>
    <row r="9972" spans="2:4" x14ac:dyDescent="0.2">
      <c r="B9972"/>
      <c r="D9972"/>
    </row>
    <row r="9973" spans="2:4" x14ac:dyDescent="0.2">
      <c r="B9973"/>
      <c r="D9973"/>
    </row>
    <row r="9974" spans="2:4" x14ac:dyDescent="0.2">
      <c r="B9974"/>
      <c r="D9974"/>
    </row>
    <row r="9975" spans="2:4" x14ac:dyDescent="0.2">
      <c r="B9975"/>
      <c r="D9975"/>
    </row>
    <row r="9976" spans="2:4" x14ac:dyDescent="0.2">
      <c r="B9976"/>
      <c r="D9976"/>
    </row>
    <row r="9977" spans="2:4" x14ac:dyDescent="0.2">
      <c r="B9977"/>
      <c r="D9977"/>
    </row>
    <row r="9978" spans="2:4" x14ac:dyDescent="0.2">
      <c r="B9978"/>
      <c r="D9978"/>
    </row>
    <row r="9979" spans="2:4" x14ac:dyDescent="0.2">
      <c r="B9979"/>
      <c r="D9979"/>
    </row>
    <row r="9980" spans="2:4" x14ac:dyDescent="0.2">
      <c r="B9980"/>
      <c r="D9980"/>
    </row>
    <row r="9981" spans="2:4" x14ac:dyDescent="0.2">
      <c r="B9981"/>
      <c r="D9981"/>
    </row>
    <row r="9982" spans="2:4" x14ac:dyDescent="0.2">
      <c r="B9982"/>
      <c r="D9982"/>
    </row>
    <row r="9983" spans="2:4" x14ac:dyDescent="0.2">
      <c r="B9983"/>
      <c r="D9983"/>
    </row>
    <row r="9984" spans="2:4" x14ac:dyDescent="0.2">
      <c r="B9984"/>
      <c r="D9984"/>
    </row>
    <row r="9985" spans="2:4" x14ac:dyDescent="0.2">
      <c r="B9985"/>
      <c r="D9985"/>
    </row>
    <row r="9986" spans="2:4" x14ac:dyDescent="0.2">
      <c r="B9986"/>
      <c r="D9986"/>
    </row>
    <row r="9987" spans="2:4" x14ac:dyDescent="0.2">
      <c r="B9987"/>
      <c r="D9987"/>
    </row>
    <row r="9988" spans="2:4" x14ac:dyDescent="0.2">
      <c r="B9988"/>
      <c r="D9988"/>
    </row>
    <row r="9989" spans="2:4" x14ac:dyDescent="0.2">
      <c r="B9989"/>
      <c r="D9989"/>
    </row>
    <row r="9990" spans="2:4" x14ac:dyDescent="0.2">
      <c r="B9990"/>
      <c r="D9990"/>
    </row>
    <row r="9991" spans="2:4" x14ac:dyDescent="0.2">
      <c r="B9991"/>
      <c r="D9991"/>
    </row>
    <row r="9992" spans="2:4" x14ac:dyDescent="0.2">
      <c r="B9992"/>
      <c r="D9992"/>
    </row>
    <row r="9993" spans="2:4" x14ac:dyDescent="0.2">
      <c r="B9993"/>
      <c r="D9993"/>
    </row>
    <row r="9994" spans="2:4" x14ac:dyDescent="0.2">
      <c r="B9994"/>
      <c r="D9994"/>
    </row>
    <row r="9995" spans="2:4" x14ac:dyDescent="0.2">
      <c r="B9995"/>
      <c r="D9995"/>
    </row>
    <row r="9996" spans="2:4" x14ac:dyDescent="0.2">
      <c r="B9996"/>
      <c r="D9996"/>
    </row>
    <row r="9997" spans="2:4" x14ac:dyDescent="0.2">
      <c r="B9997"/>
      <c r="D9997"/>
    </row>
    <row r="9998" spans="2:4" x14ac:dyDescent="0.2">
      <c r="B9998"/>
      <c r="D9998"/>
    </row>
    <row r="9999" spans="2:4" x14ac:dyDescent="0.2">
      <c r="B9999"/>
      <c r="D9999"/>
    </row>
    <row r="10000" spans="2:4" x14ac:dyDescent="0.2">
      <c r="B10000"/>
      <c r="D10000"/>
    </row>
    <row r="10001" spans="2:4" x14ac:dyDescent="0.2">
      <c r="B10001"/>
      <c r="D10001"/>
    </row>
    <row r="10002" spans="2:4" x14ac:dyDescent="0.2">
      <c r="B10002"/>
      <c r="D10002"/>
    </row>
    <row r="10003" spans="2:4" x14ac:dyDescent="0.2">
      <c r="B10003"/>
      <c r="D10003"/>
    </row>
    <row r="10004" spans="2:4" x14ac:dyDescent="0.2">
      <c r="B10004"/>
      <c r="D10004"/>
    </row>
    <row r="10005" spans="2:4" x14ac:dyDescent="0.2">
      <c r="B10005"/>
      <c r="D10005"/>
    </row>
    <row r="10006" spans="2:4" x14ac:dyDescent="0.2">
      <c r="B10006"/>
      <c r="D10006"/>
    </row>
    <row r="10007" spans="2:4" x14ac:dyDescent="0.2">
      <c r="B10007"/>
      <c r="D10007"/>
    </row>
    <row r="10008" spans="2:4" x14ac:dyDescent="0.2">
      <c r="B10008"/>
      <c r="D10008"/>
    </row>
    <row r="10009" spans="2:4" x14ac:dyDescent="0.2">
      <c r="B10009"/>
      <c r="D10009"/>
    </row>
    <row r="10010" spans="2:4" x14ac:dyDescent="0.2">
      <c r="B10010"/>
      <c r="D10010"/>
    </row>
    <row r="10011" spans="2:4" x14ac:dyDescent="0.2">
      <c r="B10011"/>
      <c r="D10011"/>
    </row>
    <row r="10012" spans="2:4" x14ac:dyDescent="0.2">
      <c r="B10012"/>
      <c r="D10012"/>
    </row>
    <row r="10013" spans="2:4" x14ac:dyDescent="0.2">
      <c r="B10013"/>
      <c r="D10013"/>
    </row>
    <row r="10014" spans="2:4" x14ac:dyDescent="0.2">
      <c r="B10014"/>
      <c r="D10014"/>
    </row>
    <row r="10015" spans="2:4" x14ac:dyDescent="0.2">
      <c r="B10015"/>
      <c r="D10015"/>
    </row>
    <row r="10016" spans="2:4" x14ac:dyDescent="0.2">
      <c r="B10016"/>
      <c r="D10016"/>
    </row>
    <row r="10017" spans="2:4" x14ac:dyDescent="0.2">
      <c r="B10017"/>
      <c r="D10017"/>
    </row>
    <row r="10018" spans="2:4" x14ac:dyDescent="0.2">
      <c r="B10018"/>
      <c r="D10018"/>
    </row>
    <row r="10019" spans="2:4" x14ac:dyDescent="0.2">
      <c r="B10019"/>
      <c r="D10019"/>
    </row>
    <row r="10020" spans="2:4" x14ac:dyDescent="0.2">
      <c r="B10020"/>
      <c r="D10020"/>
    </row>
    <row r="10021" spans="2:4" x14ac:dyDescent="0.2">
      <c r="B10021"/>
      <c r="D10021"/>
    </row>
    <row r="10022" spans="2:4" x14ac:dyDescent="0.2">
      <c r="B10022"/>
      <c r="D10022"/>
    </row>
    <row r="10023" spans="2:4" x14ac:dyDescent="0.2">
      <c r="B10023"/>
      <c r="D10023"/>
    </row>
    <row r="10024" spans="2:4" x14ac:dyDescent="0.2">
      <c r="B10024"/>
      <c r="D10024"/>
    </row>
    <row r="10025" spans="2:4" x14ac:dyDescent="0.2">
      <c r="B10025"/>
      <c r="D10025"/>
    </row>
    <row r="10026" spans="2:4" x14ac:dyDescent="0.2">
      <c r="B10026"/>
      <c r="D10026"/>
    </row>
    <row r="10027" spans="2:4" x14ac:dyDescent="0.2">
      <c r="B10027"/>
      <c r="D10027"/>
    </row>
    <row r="10028" spans="2:4" x14ac:dyDescent="0.2">
      <c r="B10028"/>
      <c r="D10028"/>
    </row>
    <row r="10029" spans="2:4" x14ac:dyDescent="0.2">
      <c r="B10029"/>
      <c r="D10029"/>
    </row>
    <row r="10030" spans="2:4" x14ac:dyDescent="0.2">
      <c r="B10030"/>
      <c r="D10030"/>
    </row>
    <row r="10031" spans="2:4" x14ac:dyDescent="0.2">
      <c r="B10031"/>
      <c r="D10031"/>
    </row>
    <row r="10032" spans="2:4" x14ac:dyDescent="0.2">
      <c r="B10032"/>
      <c r="D10032"/>
    </row>
    <row r="10033" spans="2:4" x14ac:dyDescent="0.2">
      <c r="B10033"/>
      <c r="D10033"/>
    </row>
    <row r="10034" spans="2:4" x14ac:dyDescent="0.2">
      <c r="B10034"/>
      <c r="D10034"/>
    </row>
    <row r="10035" spans="2:4" x14ac:dyDescent="0.2">
      <c r="B10035"/>
      <c r="D10035"/>
    </row>
    <row r="10036" spans="2:4" x14ac:dyDescent="0.2">
      <c r="B10036"/>
      <c r="D10036"/>
    </row>
    <row r="10037" spans="2:4" x14ac:dyDescent="0.2">
      <c r="B10037"/>
      <c r="D10037"/>
    </row>
    <row r="10038" spans="2:4" x14ac:dyDescent="0.2">
      <c r="B10038"/>
      <c r="D10038"/>
    </row>
    <row r="10039" spans="2:4" x14ac:dyDescent="0.2">
      <c r="B10039"/>
      <c r="D10039"/>
    </row>
    <row r="10040" spans="2:4" x14ac:dyDescent="0.2">
      <c r="B10040"/>
      <c r="D10040"/>
    </row>
    <row r="10041" spans="2:4" x14ac:dyDescent="0.2">
      <c r="B10041"/>
      <c r="D10041"/>
    </row>
    <row r="10042" spans="2:4" x14ac:dyDescent="0.2">
      <c r="B10042"/>
      <c r="D10042"/>
    </row>
    <row r="10043" spans="2:4" x14ac:dyDescent="0.2">
      <c r="B10043"/>
      <c r="D10043"/>
    </row>
    <row r="10044" spans="2:4" x14ac:dyDescent="0.2">
      <c r="B10044"/>
      <c r="D10044"/>
    </row>
    <row r="10045" spans="2:4" x14ac:dyDescent="0.2">
      <c r="B10045"/>
      <c r="D10045"/>
    </row>
    <row r="10046" spans="2:4" x14ac:dyDescent="0.2">
      <c r="B10046"/>
      <c r="D10046"/>
    </row>
    <row r="10047" spans="2:4" x14ac:dyDescent="0.2">
      <c r="B10047"/>
      <c r="D10047"/>
    </row>
    <row r="10048" spans="2:4" x14ac:dyDescent="0.2">
      <c r="B10048"/>
      <c r="D10048"/>
    </row>
    <row r="10049" spans="2:4" x14ac:dyDescent="0.2">
      <c r="B10049"/>
      <c r="D10049"/>
    </row>
    <row r="10050" spans="2:4" x14ac:dyDescent="0.2">
      <c r="B10050"/>
      <c r="D10050"/>
    </row>
    <row r="10051" spans="2:4" x14ac:dyDescent="0.2">
      <c r="B10051"/>
      <c r="D10051"/>
    </row>
    <row r="10052" spans="2:4" x14ac:dyDescent="0.2">
      <c r="B10052"/>
      <c r="D10052"/>
    </row>
    <row r="10053" spans="2:4" x14ac:dyDescent="0.2">
      <c r="B10053"/>
      <c r="D10053"/>
    </row>
    <row r="10054" spans="2:4" x14ac:dyDescent="0.2">
      <c r="B10054"/>
      <c r="D10054"/>
    </row>
    <row r="10055" spans="2:4" x14ac:dyDescent="0.2">
      <c r="B10055"/>
      <c r="D10055"/>
    </row>
    <row r="10056" spans="2:4" x14ac:dyDescent="0.2">
      <c r="B10056"/>
      <c r="D10056"/>
    </row>
    <row r="10057" spans="2:4" x14ac:dyDescent="0.2">
      <c r="B10057"/>
      <c r="D10057"/>
    </row>
    <row r="10058" spans="2:4" x14ac:dyDescent="0.2">
      <c r="B10058"/>
      <c r="D10058"/>
    </row>
    <row r="10059" spans="2:4" x14ac:dyDescent="0.2">
      <c r="B10059"/>
      <c r="D10059"/>
    </row>
    <row r="10060" spans="2:4" x14ac:dyDescent="0.2">
      <c r="B10060"/>
      <c r="D10060"/>
    </row>
    <row r="10061" spans="2:4" x14ac:dyDescent="0.2">
      <c r="B10061"/>
      <c r="D10061"/>
    </row>
    <row r="10062" spans="2:4" x14ac:dyDescent="0.2">
      <c r="B10062"/>
      <c r="D10062"/>
    </row>
    <row r="10063" spans="2:4" x14ac:dyDescent="0.2">
      <c r="B10063"/>
      <c r="D10063"/>
    </row>
    <row r="10064" spans="2:4" x14ac:dyDescent="0.2">
      <c r="B10064"/>
      <c r="D10064"/>
    </row>
    <row r="10065" spans="2:4" x14ac:dyDescent="0.2">
      <c r="B10065"/>
      <c r="D10065"/>
    </row>
    <row r="10066" spans="2:4" x14ac:dyDescent="0.2">
      <c r="B10066"/>
      <c r="D10066"/>
    </row>
    <row r="10067" spans="2:4" x14ac:dyDescent="0.2">
      <c r="B10067"/>
      <c r="D10067"/>
    </row>
    <row r="10068" spans="2:4" x14ac:dyDescent="0.2">
      <c r="B10068"/>
      <c r="D10068"/>
    </row>
    <row r="10069" spans="2:4" x14ac:dyDescent="0.2">
      <c r="B10069"/>
      <c r="D10069"/>
    </row>
    <row r="10070" spans="2:4" x14ac:dyDescent="0.2">
      <c r="B10070"/>
      <c r="D10070"/>
    </row>
    <row r="10071" spans="2:4" x14ac:dyDescent="0.2">
      <c r="B10071"/>
      <c r="D10071"/>
    </row>
    <row r="10072" spans="2:4" x14ac:dyDescent="0.2">
      <c r="B10072"/>
      <c r="D10072"/>
    </row>
    <row r="10073" spans="2:4" x14ac:dyDescent="0.2">
      <c r="B10073"/>
      <c r="D10073"/>
    </row>
    <row r="10074" spans="2:4" x14ac:dyDescent="0.2">
      <c r="B10074"/>
      <c r="D10074"/>
    </row>
    <row r="10075" spans="2:4" x14ac:dyDescent="0.2">
      <c r="B10075"/>
      <c r="D10075"/>
    </row>
    <row r="10076" spans="2:4" x14ac:dyDescent="0.2">
      <c r="B10076"/>
      <c r="D10076"/>
    </row>
    <row r="10077" spans="2:4" x14ac:dyDescent="0.2">
      <c r="B10077"/>
      <c r="D10077"/>
    </row>
    <row r="10078" spans="2:4" x14ac:dyDescent="0.2">
      <c r="B10078"/>
      <c r="D10078"/>
    </row>
    <row r="10079" spans="2:4" x14ac:dyDescent="0.2">
      <c r="B10079"/>
      <c r="D10079"/>
    </row>
    <row r="10080" spans="2:4" x14ac:dyDescent="0.2">
      <c r="B10080"/>
      <c r="D10080"/>
    </row>
    <row r="10081" spans="2:4" x14ac:dyDescent="0.2">
      <c r="B10081"/>
      <c r="D10081"/>
    </row>
    <row r="10082" spans="2:4" x14ac:dyDescent="0.2">
      <c r="B10082"/>
      <c r="D10082"/>
    </row>
    <row r="10083" spans="2:4" x14ac:dyDescent="0.2">
      <c r="B10083"/>
      <c r="D10083"/>
    </row>
    <row r="10084" spans="2:4" x14ac:dyDescent="0.2">
      <c r="B10084"/>
      <c r="D10084"/>
    </row>
    <row r="10085" spans="2:4" x14ac:dyDescent="0.2">
      <c r="B10085"/>
      <c r="D10085"/>
    </row>
    <row r="10086" spans="2:4" x14ac:dyDescent="0.2">
      <c r="B10086"/>
      <c r="D10086"/>
    </row>
    <row r="10087" spans="2:4" x14ac:dyDescent="0.2">
      <c r="B10087"/>
      <c r="D10087"/>
    </row>
    <row r="10088" spans="2:4" x14ac:dyDescent="0.2">
      <c r="B10088"/>
      <c r="D10088"/>
    </row>
    <row r="10089" spans="2:4" x14ac:dyDescent="0.2">
      <c r="B10089"/>
      <c r="D10089"/>
    </row>
    <row r="10090" spans="2:4" x14ac:dyDescent="0.2">
      <c r="B10090"/>
      <c r="D10090"/>
    </row>
    <row r="10091" spans="2:4" x14ac:dyDescent="0.2">
      <c r="B10091"/>
      <c r="D10091"/>
    </row>
    <row r="10092" spans="2:4" x14ac:dyDescent="0.2">
      <c r="B10092"/>
      <c r="D10092"/>
    </row>
    <row r="10093" spans="2:4" x14ac:dyDescent="0.2">
      <c r="B10093"/>
      <c r="D10093"/>
    </row>
    <row r="10094" spans="2:4" x14ac:dyDescent="0.2">
      <c r="B10094"/>
      <c r="D10094"/>
    </row>
    <row r="10095" spans="2:4" x14ac:dyDescent="0.2">
      <c r="B10095"/>
      <c r="D10095"/>
    </row>
    <row r="10096" spans="2:4" x14ac:dyDescent="0.2">
      <c r="B10096"/>
      <c r="D10096"/>
    </row>
    <row r="10097" spans="2:4" x14ac:dyDescent="0.2">
      <c r="B10097"/>
      <c r="D10097"/>
    </row>
    <row r="10098" spans="2:4" x14ac:dyDescent="0.2">
      <c r="B10098"/>
      <c r="D10098"/>
    </row>
    <row r="10099" spans="2:4" x14ac:dyDescent="0.2">
      <c r="B10099"/>
      <c r="D10099"/>
    </row>
    <row r="10100" spans="2:4" x14ac:dyDescent="0.2">
      <c r="B10100"/>
      <c r="D10100"/>
    </row>
    <row r="10101" spans="2:4" x14ac:dyDescent="0.2">
      <c r="B10101"/>
      <c r="D10101"/>
    </row>
    <row r="10102" spans="2:4" x14ac:dyDescent="0.2">
      <c r="B10102"/>
      <c r="D10102"/>
    </row>
    <row r="10103" spans="2:4" x14ac:dyDescent="0.2">
      <c r="B10103"/>
      <c r="D10103"/>
    </row>
    <row r="10104" spans="2:4" x14ac:dyDescent="0.2">
      <c r="B10104"/>
      <c r="D10104"/>
    </row>
    <row r="10105" spans="2:4" x14ac:dyDescent="0.2">
      <c r="B10105"/>
      <c r="D10105"/>
    </row>
    <row r="10106" spans="2:4" x14ac:dyDescent="0.2">
      <c r="B10106"/>
      <c r="D10106"/>
    </row>
    <row r="10107" spans="2:4" x14ac:dyDescent="0.2">
      <c r="B10107"/>
      <c r="D10107"/>
    </row>
    <row r="10108" spans="2:4" x14ac:dyDescent="0.2">
      <c r="B10108"/>
      <c r="D10108"/>
    </row>
    <row r="10109" spans="2:4" x14ac:dyDescent="0.2">
      <c r="B10109"/>
      <c r="D10109"/>
    </row>
    <row r="10110" spans="2:4" x14ac:dyDescent="0.2">
      <c r="B10110"/>
      <c r="D10110"/>
    </row>
    <row r="10111" spans="2:4" x14ac:dyDescent="0.2">
      <c r="B10111"/>
      <c r="D10111"/>
    </row>
    <row r="10112" spans="2:4" x14ac:dyDescent="0.2">
      <c r="B10112"/>
      <c r="D10112"/>
    </row>
    <row r="10113" spans="2:4" x14ac:dyDescent="0.2">
      <c r="B10113"/>
      <c r="D10113"/>
    </row>
    <row r="10114" spans="2:4" x14ac:dyDescent="0.2">
      <c r="B10114"/>
      <c r="D10114"/>
    </row>
    <row r="10115" spans="2:4" x14ac:dyDescent="0.2">
      <c r="B10115"/>
      <c r="D10115"/>
    </row>
    <row r="10116" spans="2:4" x14ac:dyDescent="0.2">
      <c r="B10116"/>
      <c r="D10116"/>
    </row>
    <row r="10117" spans="2:4" x14ac:dyDescent="0.2">
      <c r="B10117"/>
      <c r="D10117"/>
    </row>
    <row r="10118" spans="2:4" x14ac:dyDescent="0.2">
      <c r="B10118"/>
      <c r="D10118"/>
    </row>
    <row r="10119" spans="2:4" x14ac:dyDescent="0.2">
      <c r="B10119"/>
      <c r="D10119"/>
    </row>
    <row r="10120" spans="2:4" x14ac:dyDescent="0.2">
      <c r="B10120"/>
      <c r="D10120"/>
    </row>
    <row r="10121" spans="2:4" x14ac:dyDescent="0.2">
      <c r="B10121"/>
      <c r="D10121"/>
    </row>
    <row r="10122" spans="2:4" x14ac:dyDescent="0.2">
      <c r="B10122"/>
      <c r="D10122"/>
    </row>
    <row r="10123" spans="2:4" x14ac:dyDescent="0.2">
      <c r="B10123"/>
      <c r="D10123"/>
    </row>
    <row r="10124" spans="2:4" x14ac:dyDescent="0.2">
      <c r="B10124"/>
      <c r="D10124"/>
    </row>
    <row r="10125" spans="2:4" x14ac:dyDescent="0.2">
      <c r="B10125"/>
      <c r="D10125"/>
    </row>
    <row r="10126" spans="2:4" x14ac:dyDescent="0.2">
      <c r="B10126"/>
      <c r="D10126"/>
    </row>
    <row r="10127" spans="2:4" x14ac:dyDescent="0.2">
      <c r="B10127"/>
      <c r="D10127"/>
    </row>
    <row r="10128" spans="2:4" x14ac:dyDescent="0.2">
      <c r="B10128"/>
      <c r="D10128"/>
    </row>
    <row r="10129" spans="2:4" x14ac:dyDescent="0.2">
      <c r="B10129"/>
      <c r="D10129"/>
    </row>
    <row r="10130" spans="2:4" x14ac:dyDescent="0.2">
      <c r="B10130"/>
      <c r="D10130"/>
    </row>
    <row r="10131" spans="2:4" x14ac:dyDescent="0.2">
      <c r="B10131"/>
      <c r="D10131"/>
    </row>
    <row r="10132" spans="2:4" x14ac:dyDescent="0.2">
      <c r="B10132"/>
      <c r="D10132"/>
    </row>
    <row r="10133" spans="2:4" x14ac:dyDescent="0.2">
      <c r="B10133"/>
      <c r="D10133"/>
    </row>
    <row r="10134" spans="2:4" x14ac:dyDescent="0.2">
      <c r="B10134"/>
      <c r="D10134"/>
    </row>
    <row r="10135" spans="2:4" x14ac:dyDescent="0.2">
      <c r="B10135"/>
      <c r="D10135"/>
    </row>
    <row r="10136" spans="2:4" x14ac:dyDescent="0.2">
      <c r="B10136"/>
      <c r="D10136"/>
    </row>
    <row r="10137" spans="2:4" x14ac:dyDescent="0.2">
      <c r="B10137"/>
      <c r="D10137"/>
    </row>
    <row r="10138" spans="2:4" x14ac:dyDescent="0.2">
      <c r="B10138"/>
      <c r="D10138"/>
    </row>
    <row r="10139" spans="2:4" x14ac:dyDescent="0.2">
      <c r="B10139"/>
      <c r="D10139"/>
    </row>
    <row r="10140" spans="2:4" x14ac:dyDescent="0.2">
      <c r="B10140"/>
      <c r="D10140"/>
    </row>
    <row r="10141" spans="2:4" x14ac:dyDescent="0.2">
      <c r="B10141"/>
      <c r="D10141"/>
    </row>
    <row r="10142" spans="2:4" x14ac:dyDescent="0.2">
      <c r="B10142"/>
      <c r="D10142"/>
    </row>
    <row r="10143" spans="2:4" x14ac:dyDescent="0.2">
      <c r="B10143"/>
      <c r="D10143"/>
    </row>
    <row r="10144" spans="2:4" x14ac:dyDescent="0.2">
      <c r="B10144"/>
      <c r="D10144"/>
    </row>
    <row r="10145" spans="2:4" x14ac:dyDescent="0.2">
      <c r="B10145"/>
      <c r="D10145"/>
    </row>
    <row r="10146" spans="2:4" x14ac:dyDescent="0.2">
      <c r="B10146"/>
      <c r="D10146"/>
    </row>
    <row r="10147" spans="2:4" x14ac:dyDescent="0.2">
      <c r="B10147"/>
      <c r="D10147"/>
    </row>
    <row r="10148" spans="2:4" x14ac:dyDescent="0.2">
      <c r="B10148"/>
      <c r="D10148"/>
    </row>
    <row r="10149" spans="2:4" x14ac:dyDescent="0.2">
      <c r="B10149"/>
      <c r="D10149"/>
    </row>
    <row r="10150" spans="2:4" x14ac:dyDescent="0.2">
      <c r="B10150"/>
      <c r="D10150"/>
    </row>
    <row r="10151" spans="2:4" x14ac:dyDescent="0.2">
      <c r="B10151"/>
      <c r="D10151"/>
    </row>
    <row r="10152" spans="2:4" x14ac:dyDescent="0.2">
      <c r="B10152"/>
      <c r="D10152"/>
    </row>
    <row r="10153" spans="2:4" x14ac:dyDescent="0.2">
      <c r="B10153"/>
      <c r="D10153"/>
    </row>
    <row r="10154" spans="2:4" x14ac:dyDescent="0.2">
      <c r="B10154"/>
      <c r="D10154"/>
    </row>
    <row r="10155" spans="2:4" x14ac:dyDescent="0.2">
      <c r="B10155"/>
      <c r="D10155"/>
    </row>
    <row r="10156" spans="2:4" x14ac:dyDescent="0.2">
      <c r="B10156"/>
      <c r="D10156"/>
    </row>
    <row r="10157" spans="2:4" x14ac:dyDescent="0.2">
      <c r="B10157"/>
      <c r="D10157"/>
    </row>
    <row r="10158" spans="2:4" x14ac:dyDescent="0.2">
      <c r="B10158"/>
      <c r="D10158"/>
    </row>
    <row r="10159" spans="2:4" x14ac:dyDescent="0.2">
      <c r="B10159"/>
      <c r="D10159"/>
    </row>
    <row r="10160" spans="2:4" x14ac:dyDescent="0.2">
      <c r="B10160"/>
      <c r="D10160"/>
    </row>
    <row r="10161" spans="2:4" x14ac:dyDescent="0.2">
      <c r="B10161"/>
      <c r="D10161"/>
    </row>
    <row r="10162" spans="2:4" x14ac:dyDescent="0.2">
      <c r="B10162"/>
      <c r="D10162"/>
    </row>
    <row r="10163" spans="2:4" x14ac:dyDescent="0.2">
      <c r="B10163"/>
      <c r="D10163"/>
    </row>
    <row r="10164" spans="2:4" x14ac:dyDescent="0.2">
      <c r="B10164"/>
      <c r="D10164"/>
    </row>
    <row r="10165" spans="2:4" x14ac:dyDescent="0.2">
      <c r="B10165"/>
      <c r="D10165"/>
    </row>
    <row r="10166" spans="2:4" x14ac:dyDescent="0.2">
      <c r="B10166"/>
      <c r="D10166"/>
    </row>
    <row r="10167" spans="2:4" x14ac:dyDescent="0.2">
      <c r="B10167"/>
      <c r="D10167"/>
    </row>
    <row r="10168" spans="2:4" x14ac:dyDescent="0.2">
      <c r="B10168"/>
      <c r="D10168"/>
    </row>
    <row r="10169" spans="2:4" x14ac:dyDescent="0.2">
      <c r="B10169"/>
      <c r="D10169"/>
    </row>
    <row r="10170" spans="2:4" x14ac:dyDescent="0.2">
      <c r="B10170"/>
      <c r="D10170"/>
    </row>
    <row r="10171" spans="2:4" x14ac:dyDescent="0.2">
      <c r="B10171"/>
      <c r="D10171"/>
    </row>
    <row r="10172" spans="2:4" x14ac:dyDescent="0.2">
      <c r="B10172"/>
      <c r="D10172"/>
    </row>
    <row r="10173" spans="2:4" x14ac:dyDescent="0.2">
      <c r="B10173"/>
      <c r="D10173"/>
    </row>
    <row r="10174" spans="2:4" x14ac:dyDescent="0.2">
      <c r="B10174"/>
      <c r="D10174"/>
    </row>
    <row r="10175" spans="2:4" x14ac:dyDescent="0.2">
      <c r="B10175"/>
      <c r="D10175"/>
    </row>
    <row r="10176" spans="2:4" x14ac:dyDescent="0.2">
      <c r="B10176"/>
      <c r="D10176"/>
    </row>
    <row r="10177" spans="2:4" x14ac:dyDescent="0.2">
      <c r="B10177"/>
      <c r="D10177"/>
    </row>
    <row r="10178" spans="2:4" x14ac:dyDescent="0.2">
      <c r="B10178"/>
      <c r="D10178"/>
    </row>
    <row r="10179" spans="2:4" x14ac:dyDescent="0.2">
      <c r="B10179"/>
      <c r="D10179"/>
    </row>
    <row r="10180" spans="2:4" x14ac:dyDescent="0.2">
      <c r="B10180"/>
      <c r="D10180"/>
    </row>
    <row r="10181" spans="2:4" x14ac:dyDescent="0.2">
      <c r="B10181"/>
      <c r="D10181"/>
    </row>
    <row r="10182" spans="2:4" x14ac:dyDescent="0.2">
      <c r="B10182"/>
      <c r="D10182"/>
    </row>
    <row r="10183" spans="2:4" x14ac:dyDescent="0.2">
      <c r="B10183"/>
      <c r="D10183"/>
    </row>
    <row r="10184" spans="2:4" x14ac:dyDescent="0.2">
      <c r="B10184"/>
      <c r="D10184"/>
    </row>
    <row r="10185" spans="2:4" x14ac:dyDescent="0.2">
      <c r="B10185"/>
      <c r="D10185"/>
    </row>
    <row r="10186" spans="2:4" x14ac:dyDescent="0.2">
      <c r="B10186"/>
      <c r="D10186"/>
    </row>
    <row r="10187" spans="2:4" x14ac:dyDescent="0.2">
      <c r="B10187"/>
      <c r="D10187"/>
    </row>
    <row r="10188" spans="2:4" x14ac:dyDescent="0.2">
      <c r="B10188"/>
      <c r="D10188"/>
    </row>
    <row r="10189" spans="2:4" x14ac:dyDescent="0.2">
      <c r="B10189"/>
      <c r="D10189"/>
    </row>
    <row r="10190" spans="2:4" x14ac:dyDescent="0.2">
      <c r="B10190"/>
      <c r="D10190"/>
    </row>
    <row r="10191" spans="2:4" x14ac:dyDescent="0.2">
      <c r="B10191"/>
      <c r="D10191"/>
    </row>
    <row r="10192" spans="2:4" x14ac:dyDescent="0.2">
      <c r="B10192"/>
      <c r="D10192"/>
    </row>
    <row r="10193" spans="2:4" x14ac:dyDescent="0.2">
      <c r="B10193"/>
      <c r="D10193"/>
    </row>
    <row r="10194" spans="2:4" x14ac:dyDescent="0.2">
      <c r="B10194"/>
      <c r="D10194"/>
    </row>
    <row r="10195" spans="2:4" x14ac:dyDescent="0.2">
      <c r="B10195"/>
      <c r="D10195"/>
    </row>
    <row r="10196" spans="2:4" x14ac:dyDescent="0.2">
      <c r="B10196"/>
      <c r="D10196"/>
    </row>
    <row r="10197" spans="2:4" x14ac:dyDescent="0.2">
      <c r="B10197"/>
      <c r="D10197"/>
    </row>
    <row r="10198" spans="2:4" x14ac:dyDescent="0.2">
      <c r="B10198"/>
      <c r="D10198"/>
    </row>
    <row r="10199" spans="2:4" x14ac:dyDescent="0.2">
      <c r="B10199"/>
      <c r="D10199"/>
    </row>
    <row r="10200" spans="2:4" x14ac:dyDescent="0.2">
      <c r="B10200"/>
      <c r="D10200"/>
    </row>
    <row r="10201" spans="2:4" x14ac:dyDescent="0.2">
      <c r="B10201"/>
      <c r="D10201"/>
    </row>
    <row r="10202" spans="2:4" x14ac:dyDescent="0.2">
      <c r="B10202"/>
      <c r="D10202"/>
    </row>
    <row r="10203" spans="2:4" x14ac:dyDescent="0.2">
      <c r="B10203"/>
      <c r="D10203"/>
    </row>
    <row r="10204" spans="2:4" x14ac:dyDescent="0.2">
      <c r="B10204"/>
      <c r="D10204"/>
    </row>
    <row r="10205" spans="2:4" x14ac:dyDescent="0.2">
      <c r="B10205"/>
      <c r="D10205"/>
    </row>
    <row r="10206" spans="2:4" x14ac:dyDescent="0.2">
      <c r="B10206"/>
      <c r="D10206"/>
    </row>
    <row r="10207" spans="2:4" x14ac:dyDescent="0.2">
      <c r="B10207"/>
      <c r="D10207"/>
    </row>
    <row r="10208" spans="2:4" x14ac:dyDescent="0.2">
      <c r="B10208"/>
      <c r="D10208"/>
    </row>
    <row r="10209" spans="2:4" x14ac:dyDescent="0.2">
      <c r="B10209"/>
      <c r="D10209"/>
    </row>
    <row r="10210" spans="2:4" x14ac:dyDescent="0.2">
      <c r="B10210"/>
      <c r="D10210"/>
    </row>
    <row r="10211" spans="2:4" x14ac:dyDescent="0.2">
      <c r="B10211"/>
      <c r="D10211"/>
    </row>
    <row r="10212" spans="2:4" x14ac:dyDescent="0.2">
      <c r="B10212"/>
      <c r="D10212"/>
    </row>
    <row r="10213" spans="2:4" x14ac:dyDescent="0.2">
      <c r="B10213"/>
      <c r="D10213"/>
    </row>
    <row r="10214" spans="2:4" x14ac:dyDescent="0.2">
      <c r="B10214"/>
      <c r="D10214"/>
    </row>
    <row r="10215" spans="2:4" x14ac:dyDescent="0.2">
      <c r="B10215"/>
      <c r="D10215"/>
    </row>
    <row r="10216" spans="2:4" x14ac:dyDescent="0.2">
      <c r="B10216"/>
      <c r="D10216"/>
    </row>
    <row r="10217" spans="2:4" x14ac:dyDescent="0.2">
      <c r="B10217"/>
      <c r="D10217"/>
    </row>
    <row r="10218" spans="2:4" x14ac:dyDescent="0.2">
      <c r="B10218"/>
      <c r="D10218"/>
    </row>
    <row r="10219" spans="2:4" x14ac:dyDescent="0.2">
      <c r="B10219"/>
      <c r="D10219"/>
    </row>
    <row r="10220" spans="2:4" x14ac:dyDescent="0.2">
      <c r="B10220"/>
      <c r="D10220"/>
    </row>
    <row r="10221" spans="2:4" x14ac:dyDescent="0.2">
      <c r="B10221"/>
      <c r="D10221"/>
    </row>
    <row r="10222" spans="2:4" x14ac:dyDescent="0.2">
      <c r="B10222"/>
      <c r="D10222"/>
    </row>
    <row r="10223" spans="2:4" x14ac:dyDescent="0.2">
      <c r="B10223"/>
      <c r="D10223"/>
    </row>
    <row r="10224" spans="2:4" x14ac:dyDescent="0.2">
      <c r="B10224"/>
      <c r="D10224"/>
    </row>
    <row r="10225" spans="2:4" x14ac:dyDescent="0.2">
      <c r="B10225"/>
      <c r="D10225"/>
    </row>
    <row r="10226" spans="2:4" x14ac:dyDescent="0.2">
      <c r="B10226"/>
      <c r="D10226"/>
    </row>
    <row r="10227" spans="2:4" x14ac:dyDescent="0.2">
      <c r="B10227"/>
      <c r="D10227"/>
    </row>
    <row r="10228" spans="2:4" x14ac:dyDescent="0.2">
      <c r="B10228"/>
      <c r="D10228"/>
    </row>
    <row r="10229" spans="2:4" x14ac:dyDescent="0.2">
      <c r="B10229"/>
      <c r="D10229"/>
    </row>
    <row r="10230" spans="2:4" x14ac:dyDescent="0.2">
      <c r="B10230"/>
      <c r="D10230"/>
    </row>
    <row r="10231" spans="2:4" x14ac:dyDescent="0.2">
      <c r="B10231"/>
      <c r="D10231"/>
    </row>
    <row r="10232" spans="2:4" x14ac:dyDescent="0.2">
      <c r="B10232"/>
      <c r="D10232"/>
    </row>
    <row r="10233" spans="2:4" x14ac:dyDescent="0.2">
      <c r="B10233"/>
      <c r="D10233"/>
    </row>
    <row r="10234" spans="2:4" x14ac:dyDescent="0.2">
      <c r="B10234"/>
      <c r="D10234"/>
    </row>
    <row r="10235" spans="2:4" x14ac:dyDescent="0.2">
      <c r="B10235"/>
      <c r="D10235"/>
    </row>
    <row r="10236" spans="2:4" x14ac:dyDescent="0.2">
      <c r="B10236"/>
      <c r="D10236"/>
    </row>
    <row r="10237" spans="2:4" x14ac:dyDescent="0.2">
      <c r="B10237"/>
      <c r="D10237"/>
    </row>
    <row r="10238" spans="2:4" x14ac:dyDescent="0.2">
      <c r="B10238"/>
      <c r="D10238"/>
    </row>
    <row r="10239" spans="2:4" x14ac:dyDescent="0.2">
      <c r="B10239"/>
      <c r="D10239"/>
    </row>
    <row r="10240" spans="2:4" x14ac:dyDescent="0.2">
      <c r="B10240"/>
      <c r="D10240"/>
    </row>
    <row r="10241" spans="2:4" x14ac:dyDescent="0.2">
      <c r="B10241"/>
      <c r="D10241"/>
    </row>
    <row r="10242" spans="2:4" x14ac:dyDescent="0.2">
      <c r="B10242"/>
      <c r="D10242"/>
    </row>
    <row r="10243" spans="2:4" x14ac:dyDescent="0.2">
      <c r="B10243"/>
      <c r="D10243"/>
    </row>
    <row r="10244" spans="2:4" x14ac:dyDescent="0.2">
      <c r="B10244"/>
      <c r="D10244"/>
    </row>
    <row r="10245" spans="2:4" x14ac:dyDescent="0.2">
      <c r="B10245"/>
      <c r="D10245"/>
    </row>
    <row r="10246" spans="2:4" x14ac:dyDescent="0.2">
      <c r="B10246"/>
      <c r="D10246"/>
    </row>
    <row r="10247" spans="2:4" x14ac:dyDescent="0.2">
      <c r="B10247"/>
      <c r="D10247"/>
    </row>
    <row r="10248" spans="2:4" x14ac:dyDescent="0.2">
      <c r="B10248"/>
      <c r="D10248"/>
    </row>
    <row r="10249" spans="2:4" x14ac:dyDescent="0.2">
      <c r="B10249"/>
      <c r="D10249"/>
    </row>
    <row r="10250" spans="2:4" x14ac:dyDescent="0.2">
      <c r="B10250"/>
      <c r="D10250"/>
    </row>
    <row r="10251" spans="2:4" x14ac:dyDescent="0.2">
      <c r="B10251"/>
      <c r="D10251"/>
    </row>
    <row r="10252" spans="2:4" x14ac:dyDescent="0.2">
      <c r="B10252"/>
      <c r="D10252"/>
    </row>
    <row r="10253" spans="2:4" x14ac:dyDescent="0.2">
      <c r="B10253"/>
      <c r="D10253"/>
    </row>
    <row r="10254" spans="2:4" x14ac:dyDescent="0.2">
      <c r="B10254"/>
      <c r="D10254"/>
    </row>
    <row r="10255" spans="2:4" x14ac:dyDescent="0.2">
      <c r="B10255"/>
      <c r="D10255"/>
    </row>
    <row r="10256" spans="2:4" x14ac:dyDescent="0.2">
      <c r="B10256"/>
      <c r="D10256"/>
    </row>
    <row r="10257" spans="2:4" x14ac:dyDescent="0.2">
      <c r="B10257"/>
      <c r="D10257"/>
    </row>
    <row r="10258" spans="2:4" x14ac:dyDescent="0.2">
      <c r="B10258"/>
      <c r="D10258"/>
    </row>
    <row r="10259" spans="2:4" x14ac:dyDescent="0.2">
      <c r="B10259"/>
      <c r="D10259"/>
    </row>
    <row r="10260" spans="2:4" x14ac:dyDescent="0.2">
      <c r="B10260"/>
      <c r="D10260"/>
    </row>
    <row r="10261" spans="2:4" x14ac:dyDescent="0.2">
      <c r="B10261"/>
      <c r="D10261"/>
    </row>
    <row r="10262" spans="2:4" x14ac:dyDescent="0.2">
      <c r="B10262"/>
      <c r="D10262"/>
    </row>
    <row r="10263" spans="2:4" x14ac:dyDescent="0.2">
      <c r="B10263"/>
      <c r="D10263"/>
    </row>
    <row r="10264" spans="2:4" x14ac:dyDescent="0.2">
      <c r="B10264"/>
      <c r="D10264"/>
    </row>
    <row r="10265" spans="2:4" x14ac:dyDescent="0.2">
      <c r="B10265"/>
      <c r="D10265"/>
    </row>
    <row r="10266" spans="2:4" x14ac:dyDescent="0.2">
      <c r="B10266"/>
      <c r="D10266"/>
    </row>
    <row r="10267" spans="2:4" x14ac:dyDescent="0.2">
      <c r="B10267"/>
      <c r="D10267"/>
    </row>
    <row r="10268" spans="2:4" x14ac:dyDescent="0.2">
      <c r="B10268"/>
      <c r="D10268"/>
    </row>
    <row r="10269" spans="2:4" x14ac:dyDescent="0.2">
      <c r="B10269"/>
      <c r="D10269"/>
    </row>
    <row r="10270" spans="2:4" x14ac:dyDescent="0.2">
      <c r="B10270"/>
      <c r="D10270"/>
    </row>
    <row r="10271" spans="2:4" x14ac:dyDescent="0.2">
      <c r="B10271"/>
      <c r="D10271"/>
    </row>
    <row r="10272" spans="2:4" x14ac:dyDescent="0.2">
      <c r="B10272"/>
      <c r="D10272"/>
    </row>
    <row r="10273" spans="2:4" x14ac:dyDescent="0.2">
      <c r="B10273"/>
      <c r="D10273"/>
    </row>
    <row r="10274" spans="2:4" x14ac:dyDescent="0.2">
      <c r="B10274"/>
      <c r="D10274"/>
    </row>
    <row r="10275" spans="2:4" x14ac:dyDescent="0.2">
      <c r="B10275"/>
      <c r="D10275"/>
    </row>
    <row r="10276" spans="2:4" x14ac:dyDescent="0.2">
      <c r="B10276"/>
      <c r="D10276"/>
    </row>
    <row r="10277" spans="2:4" x14ac:dyDescent="0.2">
      <c r="B10277"/>
      <c r="D10277"/>
    </row>
    <row r="10278" spans="2:4" x14ac:dyDescent="0.2">
      <c r="B10278"/>
      <c r="D10278"/>
    </row>
    <row r="10279" spans="2:4" x14ac:dyDescent="0.2">
      <c r="B10279"/>
      <c r="D10279"/>
    </row>
    <row r="10280" spans="2:4" x14ac:dyDescent="0.2">
      <c r="B10280"/>
      <c r="D10280"/>
    </row>
    <row r="10281" spans="2:4" x14ac:dyDescent="0.2">
      <c r="B10281"/>
      <c r="D10281"/>
    </row>
    <row r="10282" spans="2:4" x14ac:dyDescent="0.2">
      <c r="B10282"/>
      <c r="D10282"/>
    </row>
    <row r="10283" spans="2:4" x14ac:dyDescent="0.2">
      <c r="B10283"/>
      <c r="D10283"/>
    </row>
    <row r="10284" spans="2:4" x14ac:dyDescent="0.2">
      <c r="B10284"/>
      <c r="D10284"/>
    </row>
    <row r="10285" spans="2:4" x14ac:dyDescent="0.2">
      <c r="B10285"/>
      <c r="D10285"/>
    </row>
    <row r="10286" spans="2:4" x14ac:dyDescent="0.2">
      <c r="B10286"/>
      <c r="D10286"/>
    </row>
    <row r="10287" spans="2:4" x14ac:dyDescent="0.2">
      <c r="B10287"/>
      <c r="D10287"/>
    </row>
    <row r="10288" spans="2:4" x14ac:dyDescent="0.2">
      <c r="B10288"/>
      <c r="D10288"/>
    </row>
    <row r="10289" spans="2:4" x14ac:dyDescent="0.2">
      <c r="B10289"/>
      <c r="D10289"/>
    </row>
    <row r="10290" spans="2:4" x14ac:dyDescent="0.2">
      <c r="B10290"/>
      <c r="D10290"/>
    </row>
    <row r="10291" spans="2:4" x14ac:dyDescent="0.2">
      <c r="B10291"/>
      <c r="D10291"/>
    </row>
    <row r="10292" spans="2:4" x14ac:dyDescent="0.2">
      <c r="B10292"/>
      <c r="D10292"/>
    </row>
    <row r="10293" spans="2:4" x14ac:dyDescent="0.2">
      <c r="B10293"/>
      <c r="D10293"/>
    </row>
    <row r="10294" spans="2:4" x14ac:dyDescent="0.2">
      <c r="B10294"/>
      <c r="D10294"/>
    </row>
    <row r="10295" spans="2:4" x14ac:dyDescent="0.2">
      <c r="B10295"/>
      <c r="D10295"/>
    </row>
    <row r="10296" spans="2:4" x14ac:dyDescent="0.2">
      <c r="B10296"/>
      <c r="D10296"/>
    </row>
    <row r="10297" spans="2:4" x14ac:dyDescent="0.2">
      <c r="B10297"/>
      <c r="D10297"/>
    </row>
    <row r="10298" spans="2:4" x14ac:dyDescent="0.2">
      <c r="B10298"/>
      <c r="D10298"/>
    </row>
    <row r="10299" spans="2:4" x14ac:dyDescent="0.2">
      <c r="B10299"/>
      <c r="D10299"/>
    </row>
    <row r="10300" spans="2:4" x14ac:dyDescent="0.2">
      <c r="B10300"/>
      <c r="D10300"/>
    </row>
    <row r="10301" spans="2:4" x14ac:dyDescent="0.2">
      <c r="B10301"/>
      <c r="D10301"/>
    </row>
    <row r="10302" spans="2:4" x14ac:dyDescent="0.2">
      <c r="B10302"/>
      <c r="D10302"/>
    </row>
    <row r="10303" spans="2:4" x14ac:dyDescent="0.2">
      <c r="B10303"/>
      <c r="D10303"/>
    </row>
    <row r="10304" spans="2:4" x14ac:dyDescent="0.2">
      <c r="B10304"/>
      <c r="D10304"/>
    </row>
    <row r="10305" spans="2:4" x14ac:dyDescent="0.2">
      <c r="B10305"/>
      <c r="D10305"/>
    </row>
    <row r="10306" spans="2:4" x14ac:dyDescent="0.2">
      <c r="B10306"/>
      <c r="D10306"/>
    </row>
    <row r="10307" spans="2:4" x14ac:dyDescent="0.2">
      <c r="B10307"/>
      <c r="D10307"/>
    </row>
    <row r="10308" spans="2:4" x14ac:dyDescent="0.2">
      <c r="B10308"/>
      <c r="D10308"/>
    </row>
    <row r="10309" spans="2:4" x14ac:dyDescent="0.2">
      <c r="B10309"/>
      <c r="D10309"/>
    </row>
    <row r="10310" spans="2:4" x14ac:dyDescent="0.2">
      <c r="B10310"/>
      <c r="D10310"/>
    </row>
    <row r="10311" spans="2:4" x14ac:dyDescent="0.2">
      <c r="B10311"/>
      <c r="D10311"/>
    </row>
    <row r="10312" spans="2:4" x14ac:dyDescent="0.2">
      <c r="B10312"/>
      <c r="D10312"/>
    </row>
    <row r="10313" spans="2:4" x14ac:dyDescent="0.2">
      <c r="B10313"/>
      <c r="D10313"/>
    </row>
    <row r="10314" spans="2:4" x14ac:dyDescent="0.2">
      <c r="B10314"/>
      <c r="D10314"/>
    </row>
    <row r="10315" spans="2:4" x14ac:dyDescent="0.2">
      <c r="B10315"/>
      <c r="D10315"/>
    </row>
    <row r="10316" spans="2:4" x14ac:dyDescent="0.2">
      <c r="B10316"/>
      <c r="D10316"/>
    </row>
    <row r="10317" spans="2:4" x14ac:dyDescent="0.2">
      <c r="B10317"/>
      <c r="D10317"/>
    </row>
    <row r="10318" spans="2:4" x14ac:dyDescent="0.2">
      <c r="B10318"/>
      <c r="D10318"/>
    </row>
    <row r="10319" spans="2:4" x14ac:dyDescent="0.2">
      <c r="B10319"/>
      <c r="D10319"/>
    </row>
    <row r="10320" spans="2:4" x14ac:dyDescent="0.2">
      <c r="B10320"/>
      <c r="D10320"/>
    </row>
    <row r="10321" spans="2:4" x14ac:dyDescent="0.2">
      <c r="B10321"/>
      <c r="D10321"/>
    </row>
    <row r="10322" spans="2:4" x14ac:dyDescent="0.2">
      <c r="B10322"/>
      <c r="D10322"/>
    </row>
    <row r="10323" spans="2:4" x14ac:dyDescent="0.2">
      <c r="B10323"/>
      <c r="D10323"/>
    </row>
    <row r="10324" spans="2:4" x14ac:dyDescent="0.2">
      <c r="B10324"/>
      <c r="D10324"/>
    </row>
    <row r="10325" spans="2:4" x14ac:dyDescent="0.2">
      <c r="B10325"/>
      <c r="D10325"/>
    </row>
    <row r="10326" spans="2:4" x14ac:dyDescent="0.2">
      <c r="B10326"/>
      <c r="D10326"/>
    </row>
    <row r="10327" spans="2:4" x14ac:dyDescent="0.2">
      <c r="B10327"/>
      <c r="D10327"/>
    </row>
    <row r="10328" spans="2:4" x14ac:dyDescent="0.2">
      <c r="B10328"/>
      <c r="D10328"/>
    </row>
    <row r="10329" spans="2:4" x14ac:dyDescent="0.2">
      <c r="B10329"/>
      <c r="D10329"/>
    </row>
    <row r="10330" spans="2:4" x14ac:dyDescent="0.2">
      <c r="B10330"/>
      <c r="D10330"/>
    </row>
    <row r="10331" spans="2:4" x14ac:dyDescent="0.2">
      <c r="B10331"/>
      <c r="D10331"/>
    </row>
    <row r="10332" spans="2:4" x14ac:dyDescent="0.2">
      <c r="B10332"/>
      <c r="D10332"/>
    </row>
    <row r="10333" spans="2:4" x14ac:dyDescent="0.2">
      <c r="B10333"/>
      <c r="D10333"/>
    </row>
    <row r="10334" spans="2:4" x14ac:dyDescent="0.2">
      <c r="B10334"/>
      <c r="D10334"/>
    </row>
    <row r="10335" spans="2:4" x14ac:dyDescent="0.2">
      <c r="B10335"/>
      <c r="D10335"/>
    </row>
    <row r="10336" spans="2:4" x14ac:dyDescent="0.2">
      <c r="B10336"/>
      <c r="D10336"/>
    </row>
    <row r="10337" spans="2:4" x14ac:dyDescent="0.2">
      <c r="B10337"/>
      <c r="D10337"/>
    </row>
    <row r="10338" spans="2:4" x14ac:dyDescent="0.2">
      <c r="B10338"/>
      <c r="D10338"/>
    </row>
    <row r="10339" spans="2:4" x14ac:dyDescent="0.2">
      <c r="B10339"/>
      <c r="D10339"/>
    </row>
    <row r="10340" spans="2:4" x14ac:dyDescent="0.2">
      <c r="B10340"/>
      <c r="D10340"/>
    </row>
    <row r="10341" spans="2:4" x14ac:dyDescent="0.2">
      <c r="B10341"/>
      <c r="D10341"/>
    </row>
    <row r="10342" spans="2:4" x14ac:dyDescent="0.2">
      <c r="B10342"/>
      <c r="D10342"/>
    </row>
    <row r="10343" spans="2:4" x14ac:dyDescent="0.2">
      <c r="B10343"/>
      <c r="D10343"/>
    </row>
    <row r="10344" spans="2:4" x14ac:dyDescent="0.2">
      <c r="B10344"/>
      <c r="D10344"/>
    </row>
    <row r="10345" spans="2:4" x14ac:dyDescent="0.2">
      <c r="B10345"/>
      <c r="D10345"/>
    </row>
    <row r="10346" spans="2:4" x14ac:dyDescent="0.2">
      <c r="B10346"/>
      <c r="D10346"/>
    </row>
    <row r="10347" spans="2:4" x14ac:dyDescent="0.2">
      <c r="B10347"/>
      <c r="D10347"/>
    </row>
    <row r="10348" spans="2:4" x14ac:dyDescent="0.2">
      <c r="B10348"/>
      <c r="D10348"/>
    </row>
    <row r="10349" spans="2:4" x14ac:dyDescent="0.2">
      <c r="B10349"/>
      <c r="D10349"/>
    </row>
    <row r="10350" spans="2:4" x14ac:dyDescent="0.2">
      <c r="B10350"/>
      <c r="D10350"/>
    </row>
    <row r="10351" spans="2:4" x14ac:dyDescent="0.2">
      <c r="B10351"/>
      <c r="D10351"/>
    </row>
    <row r="10352" spans="2:4" x14ac:dyDescent="0.2">
      <c r="B10352"/>
      <c r="D10352"/>
    </row>
    <row r="10353" spans="2:4" x14ac:dyDescent="0.2">
      <c r="B10353"/>
      <c r="D10353"/>
    </row>
    <row r="10354" spans="2:4" x14ac:dyDescent="0.2">
      <c r="B10354"/>
      <c r="D10354"/>
    </row>
    <row r="10355" spans="2:4" x14ac:dyDescent="0.2">
      <c r="B10355"/>
      <c r="D10355"/>
    </row>
    <row r="10356" spans="2:4" x14ac:dyDescent="0.2">
      <c r="B10356"/>
      <c r="D10356"/>
    </row>
    <row r="10357" spans="2:4" x14ac:dyDescent="0.2">
      <c r="B10357"/>
      <c r="D10357"/>
    </row>
    <row r="10358" spans="2:4" x14ac:dyDescent="0.2">
      <c r="B10358"/>
      <c r="D10358"/>
    </row>
    <row r="10359" spans="2:4" x14ac:dyDescent="0.2">
      <c r="B10359"/>
      <c r="D10359"/>
    </row>
    <row r="10360" spans="2:4" x14ac:dyDescent="0.2">
      <c r="B10360"/>
      <c r="D10360"/>
    </row>
    <row r="10361" spans="2:4" x14ac:dyDescent="0.2">
      <c r="B10361"/>
      <c r="D10361"/>
    </row>
    <row r="10362" spans="2:4" x14ac:dyDescent="0.2">
      <c r="B10362"/>
      <c r="D10362"/>
    </row>
    <row r="10363" spans="2:4" x14ac:dyDescent="0.2">
      <c r="B10363"/>
      <c r="D10363"/>
    </row>
    <row r="10364" spans="2:4" x14ac:dyDescent="0.2">
      <c r="B10364"/>
      <c r="D10364"/>
    </row>
    <row r="10365" spans="2:4" x14ac:dyDescent="0.2">
      <c r="B10365"/>
      <c r="D10365"/>
    </row>
    <row r="10366" spans="2:4" x14ac:dyDescent="0.2">
      <c r="B10366"/>
      <c r="D10366"/>
    </row>
    <row r="10367" spans="2:4" x14ac:dyDescent="0.2">
      <c r="B10367"/>
      <c r="D10367"/>
    </row>
    <row r="10368" spans="2:4" x14ac:dyDescent="0.2">
      <c r="B10368"/>
      <c r="D10368"/>
    </row>
    <row r="10369" spans="2:4" x14ac:dyDescent="0.2">
      <c r="B10369"/>
      <c r="D10369"/>
    </row>
    <row r="10370" spans="2:4" x14ac:dyDescent="0.2">
      <c r="B10370"/>
      <c r="D10370"/>
    </row>
    <row r="10371" spans="2:4" x14ac:dyDescent="0.2">
      <c r="B10371"/>
      <c r="D10371"/>
    </row>
    <row r="10372" spans="2:4" x14ac:dyDescent="0.2">
      <c r="B10372"/>
      <c r="D10372"/>
    </row>
    <row r="10373" spans="2:4" x14ac:dyDescent="0.2">
      <c r="B10373"/>
      <c r="D10373"/>
    </row>
    <row r="10374" spans="2:4" x14ac:dyDescent="0.2">
      <c r="B10374"/>
      <c r="D10374"/>
    </row>
    <row r="10375" spans="2:4" x14ac:dyDescent="0.2">
      <c r="B10375"/>
      <c r="D10375"/>
    </row>
    <row r="10376" spans="2:4" x14ac:dyDescent="0.2">
      <c r="B10376"/>
      <c r="D10376"/>
    </row>
    <row r="10377" spans="2:4" x14ac:dyDescent="0.2">
      <c r="B10377"/>
      <c r="D10377"/>
    </row>
    <row r="10378" spans="2:4" x14ac:dyDescent="0.2">
      <c r="B10378"/>
      <c r="D10378"/>
    </row>
    <row r="10379" spans="2:4" x14ac:dyDescent="0.2">
      <c r="B10379"/>
      <c r="D10379"/>
    </row>
    <row r="10380" spans="2:4" x14ac:dyDescent="0.2">
      <c r="B10380"/>
      <c r="D10380"/>
    </row>
    <row r="10381" spans="2:4" x14ac:dyDescent="0.2">
      <c r="B10381"/>
      <c r="D10381"/>
    </row>
    <row r="10382" spans="2:4" x14ac:dyDescent="0.2">
      <c r="B10382"/>
      <c r="D10382"/>
    </row>
    <row r="10383" spans="2:4" x14ac:dyDescent="0.2">
      <c r="B10383"/>
      <c r="D10383"/>
    </row>
    <row r="10384" spans="2:4" x14ac:dyDescent="0.2">
      <c r="B10384"/>
      <c r="D10384"/>
    </row>
    <row r="10385" spans="2:4" x14ac:dyDescent="0.2">
      <c r="B10385"/>
      <c r="D10385"/>
    </row>
    <row r="10386" spans="2:4" x14ac:dyDescent="0.2">
      <c r="B10386"/>
      <c r="D10386"/>
    </row>
    <row r="10387" spans="2:4" x14ac:dyDescent="0.2">
      <c r="B10387"/>
      <c r="D10387"/>
    </row>
    <row r="10388" spans="2:4" x14ac:dyDescent="0.2">
      <c r="B10388"/>
      <c r="D10388"/>
    </row>
    <row r="10389" spans="2:4" x14ac:dyDescent="0.2">
      <c r="B10389"/>
      <c r="D10389"/>
    </row>
    <row r="10390" spans="2:4" x14ac:dyDescent="0.2">
      <c r="B10390"/>
      <c r="D10390"/>
    </row>
    <row r="10391" spans="2:4" x14ac:dyDescent="0.2">
      <c r="B10391"/>
      <c r="D10391"/>
    </row>
    <row r="10392" spans="2:4" x14ac:dyDescent="0.2">
      <c r="B10392"/>
      <c r="D10392"/>
    </row>
    <row r="10393" spans="2:4" x14ac:dyDescent="0.2">
      <c r="B10393"/>
      <c r="D10393"/>
    </row>
    <row r="10394" spans="2:4" x14ac:dyDescent="0.2">
      <c r="B10394"/>
      <c r="D10394"/>
    </row>
    <row r="10395" spans="2:4" x14ac:dyDescent="0.2">
      <c r="B10395"/>
      <c r="D10395"/>
    </row>
    <row r="10396" spans="2:4" x14ac:dyDescent="0.2">
      <c r="B10396"/>
      <c r="D10396"/>
    </row>
    <row r="10397" spans="2:4" x14ac:dyDescent="0.2">
      <c r="B10397"/>
      <c r="D10397"/>
    </row>
    <row r="10398" spans="2:4" x14ac:dyDescent="0.2">
      <c r="B10398"/>
      <c r="D10398"/>
    </row>
    <row r="10399" spans="2:4" x14ac:dyDescent="0.2">
      <c r="B10399"/>
      <c r="D10399"/>
    </row>
    <row r="10400" spans="2:4" x14ac:dyDescent="0.2">
      <c r="B10400"/>
      <c r="D10400"/>
    </row>
    <row r="10401" spans="2:4" x14ac:dyDescent="0.2">
      <c r="B10401"/>
      <c r="D10401"/>
    </row>
    <row r="10402" spans="2:4" x14ac:dyDescent="0.2">
      <c r="B10402"/>
      <c r="D10402"/>
    </row>
    <row r="10403" spans="2:4" x14ac:dyDescent="0.2">
      <c r="B10403"/>
      <c r="D10403"/>
    </row>
    <row r="10404" spans="2:4" x14ac:dyDescent="0.2">
      <c r="B10404"/>
      <c r="D10404"/>
    </row>
    <row r="10405" spans="2:4" x14ac:dyDescent="0.2">
      <c r="B10405"/>
      <c r="D10405"/>
    </row>
    <row r="10406" spans="2:4" x14ac:dyDescent="0.2">
      <c r="B10406"/>
      <c r="D10406"/>
    </row>
    <row r="10407" spans="2:4" x14ac:dyDescent="0.2">
      <c r="B10407"/>
      <c r="D10407"/>
    </row>
    <row r="10408" spans="2:4" x14ac:dyDescent="0.2">
      <c r="B10408"/>
      <c r="D10408"/>
    </row>
    <row r="10409" spans="2:4" x14ac:dyDescent="0.2">
      <c r="B10409"/>
      <c r="D10409"/>
    </row>
    <row r="10410" spans="2:4" x14ac:dyDescent="0.2">
      <c r="B10410"/>
      <c r="D10410"/>
    </row>
    <row r="10411" spans="2:4" x14ac:dyDescent="0.2">
      <c r="B10411"/>
      <c r="D10411"/>
    </row>
    <row r="10412" spans="2:4" x14ac:dyDescent="0.2">
      <c r="B10412"/>
      <c r="D10412"/>
    </row>
    <row r="10413" spans="2:4" x14ac:dyDescent="0.2">
      <c r="B10413"/>
      <c r="D10413"/>
    </row>
    <row r="10414" spans="2:4" x14ac:dyDescent="0.2">
      <c r="B10414"/>
      <c r="D10414"/>
    </row>
    <row r="10415" spans="2:4" x14ac:dyDescent="0.2">
      <c r="B10415"/>
      <c r="D10415"/>
    </row>
    <row r="10416" spans="2:4" x14ac:dyDescent="0.2">
      <c r="B10416"/>
      <c r="D10416"/>
    </row>
    <row r="10417" spans="2:4" x14ac:dyDescent="0.2">
      <c r="B10417"/>
      <c r="D10417"/>
    </row>
    <row r="10418" spans="2:4" x14ac:dyDescent="0.2">
      <c r="B10418"/>
      <c r="D10418"/>
    </row>
    <row r="10419" spans="2:4" x14ac:dyDescent="0.2">
      <c r="B10419"/>
      <c r="D10419"/>
    </row>
    <row r="10420" spans="2:4" x14ac:dyDescent="0.2">
      <c r="B10420"/>
      <c r="D10420"/>
    </row>
    <row r="10421" spans="2:4" x14ac:dyDescent="0.2">
      <c r="B10421"/>
      <c r="D10421"/>
    </row>
    <row r="10422" spans="2:4" x14ac:dyDescent="0.2">
      <c r="B10422"/>
      <c r="D10422"/>
    </row>
    <row r="10423" spans="2:4" x14ac:dyDescent="0.2">
      <c r="B10423"/>
      <c r="D10423"/>
    </row>
    <row r="10424" spans="2:4" x14ac:dyDescent="0.2">
      <c r="B10424"/>
      <c r="D10424"/>
    </row>
    <row r="10425" spans="2:4" x14ac:dyDescent="0.2">
      <c r="B10425"/>
      <c r="D10425"/>
    </row>
    <row r="10426" spans="2:4" x14ac:dyDescent="0.2">
      <c r="B10426"/>
      <c r="D10426"/>
    </row>
    <row r="10427" spans="2:4" x14ac:dyDescent="0.2">
      <c r="B10427"/>
      <c r="D10427"/>
    </row>
    <row r="10428" spans="2:4" x14ac:dyDescent="0.2">
      <c r="B10428"/>
      <c r="D10428"/>
    </row>
    <row r="10429" spans="2:4" x14ac:dyDescent="0.2">
      <c r="B10429"/>
      <c r="D10429"/>
    </row>
    <row r="10430" spans="2:4" x14ac:dyDescent="0.2">
      <c r="B10430"/>
      <c r="D10430"/>
    </row>
    <row r="10431" spans="2:4" x14ac:dyDescent="0.2">
      <c r="B10431"/>
      <c r="D10431"/>
    </row>
    <row r="10432" spans="2:4" x14ac:dyDescent="0.2">
      <c r="B10432"/>
      <c r="D10432"/>
    </row>
    <row r="10433" spans="2:4" x14ac:dyDescent="0.2">
      <c r="B10433"/>
      <c r="D10433"/>
    </row>
    <row r="10434" spans="2:4" x14ac:dyDescent="0.2">
      <c r="B10434"/>
      <c r="D10434"/>
    </row>
    <row r="10435" spans="2:4" x14ac:dyDescent="0.2">
      <c r="B10435"/>
      <c r="D10435"/>
    </row>
    <row r="10436" spans="2:4" x14ac:dyDescent="0.2">
      <c r="B10436"/>
      <c r="D10436"/>
    </row>
    <row r="10437" spans="2:4" x14ac:dyDescent="0.2">
      <c r="B10437"/>
      <c r="D10437"/>
    </row>
    <row r="10438" spans="2:4" x14ac:dyDescent="0.2">
      <c r="B10438"/>
      <c r="D10438"/>
    </row>
    <row r="10439" spans="2:4" x14ac:dyDescent="0.2">
      <c r="B10439"/>
      <c r="D10439"/>
    </row>
    <row r="10440" spans="2:4" x14ac:dyDescent="0.2">
      <c r="B10440"/>
      <c r="D10440"/>
    </row>
    <row r="10441" spans="2:4" x14ac:dyDescent="0.2">
      <c r="B10441"/>
      <c r="D10441"/>
    </row>
    <row r="10442" spans="2:4" x14ac:dyDescent="0.2">
      <c r="B10442"/>
      <c r="D10442"/>
    </row>
    <row r="10443" spans="2:4" x14ac:dyDescent="0.2">
      <c r="B10443"/>
      <c r="D10443"/>
    </row>
    <row r="10444" spans="2:4" x14ac:dyDescent="0.2">
      <c r="B10444"/>
      <c r="D10444"/>
    </row>
    <row r="10445" spans="2:4" x14ac:dyDescent="0.2">
      <c r="B10445"/>
      <c r="D10445"/>
    </row>
    <row r="10446" spans="2:4" x14ac:dyDescent="0.2">
      <c r="B10446"/>
      <c r="D10446"/>
    </row>
    <row r="10447" spans="2:4" x14ac:dyDescent="0.2">
      <c r="B10447"/>
      <c r="D10447"/>
    </row>
    <row r="10448" spans="2:4" x14ac:dyDescent="0.2">
      <c r="B10448"/>
      <c r="D10448"/>
    </row>
    <row r="10449" spans="2:4" x14ac:dyDescent="0.2">
      <c r="B10449"/>
      <c r="D10449"/>
    </row>
    <row r="10450" spans="2:4" x14ac:dyDescent="0.2">
      <c r="B10450"/>
      <c r="D10450"/>
    </row>
    <row r="10451" spans="2:4" x14ac:dyDescent="0.2">
      <c r="B10451"/>
      <c r="D10451"/>
    </row>
    <row r="10452" spans="2:4" x14ac:dyDescent="0.2">
      <c r="B10452"/>
      <c r="D10452"/>
    </row>
    <row r="10453" spans="2:4" x14ac:dyDescent="0.2">
      <c r="B10453"/>
      <c r="D10453"/>
    </row>
    <row r="10454" spans="2:4" x14ac:dyDescent="0.2">
      <c r="B10454"/>
      <c r="D10454"/>
    </row>
    <row r="10455" spans="2:4" x14ac:dyDescent="0.2">
      <c r="B10455"/>
      <c r="D10455"/>
    </row>
    <row r="10456" spans="2:4" x14ac:dyDescent="0.2">
      <c r="B10456"/>
      <c r="D10456"/>
    </row>
    <row r="10457" spans="2:4" x14ac:dyDescent="0.2">
      <c r="B10457"/>
      <c r="D10457"/>
    </row>
    <row r="10458" spans="2:4" x14ac:dyDescent="0.2">
      <c r="B10458"/>
      <c r="D10458"/>
    </row>
    <row r="10459" spans="2:4" x14ac:dyDescent="0.2">
      <c r="B10459"/>
      <c r="D10459"/>
    </row>
    <row r="10460" spans="2:4" x14ac:dyDescent="0.2">
      <c r="B10460"/>
      <c r="D10460"/>
    </row>
    <row r="10461" spans="2:4" x14ac:dyDescent="0.2">
      <c r="B10461"/>
      <c r="D10461"/>
    </row>
    <row r="10462" spans="2:4" x14ac:dyDescent="0.2">
      <c r="B10462"/>
      <c r="D10462"/>
    </row>
    <row r="10463" spans="2:4" x14ac:dyDescent="0.2">
      <c r="B10463"/>
      <c r="D10463"/>
    </row>
    <row r="10464" spans="2:4" x14ac:dyDescent="0.2">
      <c r="B10464"/>
      <c r="D10464"/>
    </row>
    <row r="10465" spans="2:4" x14ac:dyDescent="0.2">
      <c r="B10465"/>
      <c r="D10465"/>
    </row>
    <row r="10466" spans="2:4" x14ac:dyDescent="0.2">
      <c r="B10466"/>
      <c r="D10466"/>
    </row>
    <row r="10467" spans="2:4" x14ac:dyDescent="0.2">
      <c r="B10467"/>
      <c r="D10467"/>
    </row>
    <row r="10468" spans="2:4" x14ac:dyDescent="0.2">
      <c r="B10468"/>
      <c r="D10468"/>
    </row>
    <row r="10469" spans="2:4" x14ac:dyDescent="0.2">
      <c r="B10469"/>
      <c r="D10469"/>
    </row>
    <row r="10470" spans="2:4" x14ac:dyDescent="0.2">
      <c r="B10470"/>
      <c r="D10470"/>
    </row>
    <row r="10471" spans="2:4" x14ac:dyDescent="0.2">
      <c r="B10471"/>
      <c r="D10471"/>
    </row>
    <row r="10472" spans="2:4" x14ac:dyDescent="0.2">
      <c r="B10472"/>
      <c r="D10472"/>
    </row>
    <row r="10473" spans="2:4" x14ac:dyDescent="0.2">
      <c r="B10473"/>
      <c r="D10473"/>
    </row>
    <row r="10474" spans="2:4" x14ac:dyDescent="0.2">
      <c r="B10474"/>
      <c r="D10474"/>
    </row>
    <row r="10475" spans="2:4" x14ac:dyDescent="0.2">
      <c r="B10475"/>
      <c r="D10475"/>
    </row>
    <row r="10476" spans="2:4" x14ac:dyDescent="0.2">
      <c r="B10476"/>
      <c r="D10476"/>
    </row>
    <row r="10477" spans="2:4" x14ac:dyDescent="0.2">
      <c r="B10477"/>
      <c r="D10477"/>
    </row>
    <row r="10478" spans="2:4" x14ac:dyDescent="0.2">
      <c r="B10478"/>
      <c r="D10478"/>
    </row>
    <row r="10479" spans="2:4" x14ac:dyDescent="0.2">
      <c r="B10479"/>
      <c r="D10479"/>
    </row>
    <row r="10480" spans="2:4" x14ac:dyDescent="0.2">
      <c r="B10480"/>
      <c r="D10480"/>
    </row>
    <row r="10481" spans="2:4" x14ac:dyDescent="0.2">
      <c r="B10481"/>
      <c r="D10481"/>
    </row>
    <row r="10482" spans="2:4" x14ac:dyDescent="0.2">
      <c r="B10482"/>
      <c r="D10482"/>
    </row>
    <row r="10483" spans="2:4" x14ac:dyDescent="0.2">
      <c r="B10483"/>
      <c r="D10483"/>
    </row>
    <row r="10484" spans="2:4" x14ac:dyDescent="0.2">
      <c r="B10484"/>
      <c r="D10484"/>
    </row>
    <row r="10485" spans="2:4" x14ac:dyDescent="0.2">
      <c r="B10485"/>
      <c r="D10485"/>
    </row>
    <row r="10486" spans="2:4" x14ac:dyDescent="0.2">
      <c r="B10486"/>
      <c r="D10486"/>
    </row>
    <row r="10487" spans="2:4" x14ac:dyDescent="0.2">
      <c r="B10487"/>
      <c r="D10487"/>
    </row>
    <row r="10488" spans="2:4" x14ac:dyDescent="0.2">
      <c r="B10488"/>
      <c r="D10488"/>
    </row>
    <row r="10489" spans="2:4" x14ac:dyDescent="0.2">
      <c r="B10489"/>
      <c r="D10489"/>
    </row>
    <row r="10490" spans="2:4" x14ac:dyDescent="0.2">
      <c r="B10490"/>
      <c r="D10490"/>
    </row>
    <row r="10491" spans="2:4" x14ac:dyDescent="0.2">
      <c r="B10491"/>
      <c r="D10491"/>
    </row>
    <row r="10492" spans="2:4" x14ac:dyDescent="0.2">
      <c r="B10492"/>
      <c r="D10492"/>
    </row>
    <row r="10493" spans="2:4" x14ac:dyDescent="0.2">
      <c r="B10493"/>
      <c r="D10493"/>
    </row>
    <row r="10494" spans="2:4" x14ac:dyDescent="0.2">
      <c r="B10494"/>
      <c r="D10494"/>
    </row>
    <row r="10495" spans="2:4" x14ac:dyDescent="0.2">
      <c r="B10495"/>
      <c r="D10495"/>
    </row>
    <row r="10496" spans="2:4" x14ac:dyDescent="0.2">
      <c r="B10496"/>
      <c r="D10496"/>
    </row>
    <row r="10497" spans="2:4" x14ac:dyDescent="0.2">
      <c r="B10497"/>
      <c r="D10497"/>
    </row>
    <row r="10498" spans="2:4" x14ac:dyDescent="0.2">
      <c r="B10498"/>
      <c r="D10498"/>
    </row>
    <row r="10499" spans="2:4" x14ac:dyDescent="0.2">
      <c r="B10499"/>
      <c r="D10499"/>
    </row>
    <row r="10500" spans="2:4" x14ac:dyDescent="0.2">
      <c r="B10500"/>
      <c r="D10500"/>
    </row>
    <row r="10501" spans="2:4" x14ac:dyDescent="0.2">
      <c r="B10501"/>
      <c r="D10501"/>
    </row>
    <row r="10502" spans="2:4" x14ac:dyDescent="0.2">
      <c r="B10502"/>
      <c r="D10502"/>
    </row>
    <row r="10503" spans="2:4" x14ac:dyDescent="0.2">
      <c r="B10503"/>
      <c r="D10503"/>
    </row>
    <row r="10504" spans="2:4" x14ac:dyDescent="0.2">
      <c r="B10504"/>
      <c r="D10504"/>
    </row>
    <row r="10505" spans="2:4" x14ac:dyDescent="0.2">
      <c r="B10505"/>
      <c r="D10505"/>
    </row>
    <row r="10506" spans="2:4" x14ac:dyDescent="0.2">
      <c r="B10506"/>
      <c r="D10506"/>
    </row>
    <row r="10507" spans="2:4" x14ac:dyDescent="0.2">
      <c r="B10507"/>
      <c r="D10507"/>
    </row>
    <row r="10508" spans="2:4" x14ac:dyDescent="0.2">
      <c r="B10508"/>
      <c r="D10508"/>
    </row>
    <row r="10509" spans="2:4" x14ac:dyDescent="0.2">
      <c r="B10509"/>
      <c r="D10509"/>
    </row>
    <row r="10510" spans="2:4" x14ac:dyDescent="0.2">
      <c r="B10510"/>
      <c r="D10510"/>
    </row>
    <row r="10511" spans="2:4" x14ac:dyDescent="0.2">
      <c r="B10511"/>
      <c r="D10511"/>
    </row>
    <row r="10512" spans="2:4" x14ac:dyDescent="0.2">
      <c r="B10512"/>
      <c r="D10512"/>
    </row>
    <row r="10513" spans="2:4" x14ac:dyDescent="0.2">
      <c r="B10513"/>
      <c r="D10513"/>
    </row>
    <row r="10514" spans="2:4" x14ac:dyDescent="0.2">
      <c r="B10514"/>
      <c r="D10514"/>
    </row>
    <row r="10515" spans="2:4" x14ac:dyDescent="0.2">
      <c r="B10515"/>
      <c r="D10515"/>
    </row>
    <row r="10516" spans="2:4" x14ac:dyDescent="0.2">
      <c r="B10516"/>
      <c r="D10516"/>
    </row>
    <row r="10517" spans="2:4" x14ac:dyDescent="0.2">
      <c r="B10517"/>
      <c r="D10517"/>
    </row>
    <row r="10518" spans="2:4" x14ac:dyDescent="0.2">
      <c r="B10518"/>
      <c r="D10518"/>
    </row>
    <row r="10519" spans="2:4" x14ac:dyDescent="0.2">
      <c r="B10519"/>
      <c r="D10519"/>
    </row>
    <row r="10520" spans="2:4" x14ac:dyDescent="0.2">
      <c r="B10520"/>
      <c r="D10520"/>
    </row>
    <row r="10521" spans="2:4" x14ac:dyDescent="0.2">
      <c r="B10521"/>
      <c r="D10521"/>
    </row>
    <row r="10522" spans="2:4" x14ac:dyDescent="0.2">
      <c r="B10522"/>
      <c r="D10522"/>
    </row>
    <row r="10523" spans="2:4" x14ac:dyDescent="0.2">
      <c r="B10523"/>
      <c r="D10523"/>
    </row>
    <row r="10524" spans="2:4" x14ac:dyDescent="0.2">
      <c r="B10524"/>
      <c r="D10524"/>
    </row>
    <row r="10525" spans="2:4" x14ac:dyDescent="0.2">
      <c r="B10525"/>
      <c r="D10525"/>
    </row>
    <row r="10526" spans="2:4" x14ac:dyDescent="0.2">
      <c r="B10526"/>
      <c r="D10526"/>
    </row>
    <row r="10527" spans="2:4" x14ac:dyDescent="0.2">
      <c r="B10527"/>
      <c r="D10527"/>
    </row>
    <row r="10528" spans="2:4" x14ac:dyDescent="0.2">
      <c r="B10528"/>
      <c r="D10528"/>
    </row>
    <row r="10529" spans="2:4" x14ac:dyDescent="0.2">
      <c r="B10529"/>
      <c r="D10529"/>
    </row>
    <row r="10530" spans="2:4" x14ac:dyDescent="0.2">
      <c r="B10530"/>
      <c r="D10530"/>
    </row>
    <row r="10531" spans="2:4" x14ac:dyDescent="0.2">
      <c r="B10531"/>
      <c r="D10531"/>
    </row>
    <row r="10532" spans="2:4" x14ac:dyDescent="0.2">
      <c r="B10532"/>
      <c r="D10532"/>
    </row>
    <row r="10533" spans="2:4" x14ac:dyDescent="0.2">
      <c r="B10533"/>
      <c r="D10533"/>
    </row>
    <row r="10534" spans="2:4" x14ac:dyDescent="0.2">
      <c r="B10534"/>
      <c r="D10534"/>
    </row>
    <row r="10535" spans="2:4" x14ac:dyDescent="0.2">
      <c r="B10535"/>
      <c r="D10535"/>
    </row>
    <row r="10536" spans="2:4" x14ac:dyDescent="0.2">
      <c r="B10536"/>
      <c r="D10536"/>
    </row>
    <row r="10537" spans="2:4" x14ac:dyDescent="0.2">
      <c r="B10537"/>
      <c r="D10537"/>
    </row>
    <row r="10538" spans="2:4" x14ac:dyDescent="0.2">
      <c r="B10538"/>
      <c r="D10538"/>
    </row>
    <row r="10539" spans="2:4" x14ac:dyDescent="0.2">
      <c r="B10539"/>
      <c r="D10539"/>
    </row>
    <row r="10540" spans="2:4" x14ac:dyDescent="0.2">
      <c r="B10540"/>
      <c r="D10540"/>
    </row>
    <row r="10541" spans="2:4" x14ac:dyDescent="0.2">
      <c r="B10541"/>
      <c r="D10541"/>
    </row>
    <row r="10542" spans="2:4" x14ac:dyDescent="0.2">
      <c r="B10542"/>
      <c r="D10542"/>
    </row>
    <row r="10543" spans="2:4" x14ac:dyDescent="0.2">
      <c r="B10543"/>
      <c r="D10543"/>
    </row>
    <row r="10544" spans="2:4" x14ac:dyDescent="0.2">
      <c r="B10544"/>
      <c r="D10544"/>
    </row>
    <row r="10545" spans="2:4" x14ac:dyDescent="0.2">
      <c r="B10545"/>
      <c r="D10545"/>
    </row>
    <row r="10546" spans="2:4" x14ac:dyDescent="0.2">
      <c r="B10546"/>
      <c r="D10546"/>
    </row>
    <row r="10547" spans="2:4" x14ac:dyDescent="0.2">
      <c r="B10547"/>
      <c r="D10547"/>
    </row>
    <row r="10548" spans="2:4" x14ac:dyDescent="0.2">
      <c r="B10548"/>
      <c r="D10548"/>
    </row>
    <row r="10549" spans="2:4" x14ac:dyDescent="0.2">
      <c r="B10549"/>
      <c r="D10549"/>
    </row>
    <row r="10550" spans="2:4" x14ac:dyDescent="0.2">
      <c r="B10550"/>
      <c r="D10550"/>
    </row>
    <row r="10551" spans="2:4" x14ac:dyDescent="0.2">
      <c r="B10551"/>
      <c r="D10551"/>
    </row>
    <row r="10552" spans="2:4" x14ac:dyDescent="0.2">
      <c r="B10552"/>
      <c r="D10552"/>
    </row>
    <row r="10553" spans="2:4" x14ac:dyDescent="0.2">
      <c r="B10553"/>
      <c r="D10553"/>
    </row>
    <row r="10554" spans="2:4" x14ac:dyDescent="0.2">
      <c r="B10554"/>
      <c r="D10554"/>
    </row>
    <row r="10555" spans="2:4" x14ac:dyDescent="0.2">
      <c r="B10555"/>
      <c r="D10555"/>
    </row>
    <row r="10556" spans="2:4" x14ac:dyDescent="0.2">
      <c r="B10556"/>
      <c r="D10556"/>
    </row>
    <row r="10557" spans="2:4" x14ac:dyDescent="0.2">
      <c r="B10557"/>
      <c r="D10557"/>
    </row>
    <row r="10558" spans="2:4" x14ac:dyDescent="0.2">
      <c r="B10558"/>
      <c r="D10558"/>
    </row>
    <row r="10559" spans="2:4" x14ac:dyDescent="0.2">
      <c r="B10559"/>
      <c r="D10559"/>
    </row>
    <row r="10560" spans="2:4" x14ac:dyDescent="0.2">
      <c r="B10560"/>
      <c r="D10560"/>
    </row>
    <row r="10561" spans="2:4" x14ac:dyDescent="0.2">
      <c r="B10561"/>
      <c r="D10561"/>
    </row>
    <row r="10562" spans="2:4" x14ac:dyDescent="0.2">
      <c r="B10562"/>
      <c r="D10562"/>
    </row>
    <row r="10563" spans="2:4" x14ac:dyDescent="0.2">
      <c r="B10563"/>
      <c r="D10563"/>
    </row>
    <row r="10564" spans="2:4" x14ac:dyDescent="0.2">
      <c r="B10564"/>
      <c r="D10564"/>
    </row>
    <row r="10565" spans="2:4" x14ac:dyDescent="0.2">
      <c r="B10565"/>
      <c r="D10565"/>
    </row>
    <row r="10566" spans="2:4" x14ac:dyDescent="0.2">
      <c r="B10566"/>
      <c r="D10566"/>
    </row>
    <row r="10567" spans="2:4" x14ac:dyDescent="0.2">
      <c r="B10567"/>
      <c r="D10567"/>
    </row>
    <row r="10568" spans="2:4" x14ac:dyDescent="0.2">
      <c r="B10568"/>
      <c r="D10568"/>
    </row>
    <row r="10569" spans="2:4" x14ac:dyDescent="0.2">
      <c r="B10569"/>
      <c r="D10569"/>
    </row>
    <row r="10570" spans="2:4" x14ac:dyDescent="0.2">
      <c r="B10570"/>
      <c r="D10570"/>
    </row>
    <row r="10571" spans="2:4" x14ac:dyDescent="0.2">
      <c r="B10571"/>
      <c r="D10571"/>
    </row>
    <row r="10572" spans="2:4" x14ac:dyDescent="0.2">
      <c r="B10572"/>
      <c r="D10572"/>
    </row>
    <row r="10573" spans="2:4" x14ac:dyDescent="0.2">
      <c r="B10573"/>
      <c r="D10573"/>
    </row>
    <row r="10574" spans="2:4" x14ac:dyDescent="0.2">
      <c r="B10574"/>
      <c r="D10574"/>
    </row>
    <row r="10575" spans="2:4" x14ac:dyDescent="0.2">
      <c r="B10575"/>
      <c r="D10575"/>
    </row>
    <row r="10576" spans="2:4" x14ac:dyDescent="0.2">
      <c r="B10576"/>
      <c r="D10576"/>
    </row>
    <row r="10577" spans="2:4" x14ac:dyDescent="0.2">
      <c r="B10577"/>
      <c r="D10577"/>
    </row>
    <row r="10578" spans="2:4" x14ac:dyDescent="0.2">
      <c r="B10578"/>
      <c r="D10578"/>
    </row>
    <row r="10579" spans="2:4" x14ac:dyDescent="0.2">
      <c r="B10579"/>
      <c r="D10579"/>
    </row>
    <row r="10580" spans="2:4" x14ac:dyDescent="0.2">
      <c r="B10580"/>
      <c r="D10580"/>
    </row>
    <row r="10581" spans="2:4" x14ac:dyDescent="0.2">
      <c r="B10581"/>
      <c r="D10581"/>
    </row>
    <row r="10582" spans="2:4" x14ac:dyDescent="0.2">
      <c r="B10582"/>
      <c r="D10582"/>
    </row>
    <row r="10583" spans="2:4" x14ac:dyDescent="0.2">
      <c r="B10583"/>
      <c r="D10583"/>
    </row>
    <row r="10584" spans="2:4" x14ac:dyDescent="0.2">
      <c r="B10584"/>
      <c r="D10584"/>
    </row>
    <row r="10585" spans="2:4" x14ac:dyDescent="0.2">
      <c r="B10585"/>
      <c r="D10585"/>
    </row>
    <row r="10586" spans="2:4" x14ac:dyDescent="0.2">
      <c r="B10586"/>
      <c r="D10586"/>
    </row>
    <row r="10587" spans="2:4" x14ac:dyDescent="0.2">
      <c r="B10587"/>
      <c r="D10587"/>
    </row>
    <row r="10588" spans="2:4" x14ac:dyDescent="0.2">
      <c r="B10588"/>
      <c r="D10588"/>
    </row>
    <row r="10589" spans="2:4" x14ac:dyDescent="0.2">
      <c r="B10589"/>
      <c r="D10589"/>
    </row>
    <row r="10590" spans="2:4" x14ac:dyDescent="0.2">
      <c r="B10590"/>
      <c r="D10590"/>
    </row>
    <row r="10591" spans="2:4" x14ac:dyDescent="0.2">
      <c r="B10591"/>
      <c r="D10591"/>
    </row>
    <row r="10592" spans="2:4" x14ac:dyDescent="0.2">
      <c r="B10592"/>
      <c r="D10592"/>
    </row>
    <row r="10593" spans="2:4" x14ac:dyDescent="0.2">
      <c r="B10593"/>
      <c r="D10593"/>
    </row>
    <row r="10594" spans="2:4" x14ac:dyDescent="0.2">
      <c r="B10594"/>
      <c r="D10594"/>
    </row>
    <row r="10595" spans="2:4" x14ac:dyDescent="0.2">
      <c r="B10595"/>
      <c r="D10595"/>
    </row>
    <row r="10596" spans="2:4" x14ac:dyDescent="0.2">
      <c r="B10596"/>
      <c r="D10596"/>
    </row>
    <row r="10597" spans="2:4" x14ac:dyDescent="0.2">
      <c r="B10597"/>
      <c r="D10597"/>
    </row>
    <row r="10598" spans="2:4" x14ac:dyDescent="0.2">
      <c r="B10598"/>
      <c r="D10598"/>
    </row>
    <row r="10599" spans="2:4" x14ac:dyDescent="0.2">
      <c r="B10599"/>
      <c r="D10599"/>
    </row>
    <row r="10600" spans="2:4" x14ac:dyDescent="0.2">
      <c r="B10600"/>
      <c r="D10600"/>
    </row>
    <row r="10601" spans="2:4" x14ac:dyDescent="0.2">
      <c r="B10601"/>
      <c r="D10601"/>
    </row>
    <row r="10602" spans="2:4" x14ac:dyDescent="0.2">
      <c r="B10602"/>
      <c r="D10602"/>
    </row>
    <row r="10603" spans="2:4" x14ac:dyDescent="0.2">
      <c r="B10603"/>
      <c r="D10603"/>
    </row>
    <row r="10604" spans="2:4" x14ac:dyDescent="0.2">
      <c r="B10604"/>
      <c r="D10604"/>
    </row>
    <row r="10605" spans="2:4" x14ac:dyDescent="0.2">
      <c r="B10605"/>
      <c r="D10605"/>
    </row>
    <row r="10606" spans="2:4" x14ac:dyDescent="0.2">
      <c r="B10606"/>
      <c r="D10606"/>
    </row>
    <row r="10607" spans="2:4" x14ac:dyDescent="0.2">
      <c r="B10607"/>
      <c r="D10607"/>
    </row>
    <row r="10608" spans="2:4" x14ac:dyDescent="0.2">
      <c r="B10608"/>
      <c r="D10608"/>
    </row>
    <row r="10609" spans="2:4" x14ac:dyDescent="0.2">
      <c r="B10609"/>
      <c r="D10609"/>
    </row>
    <row r="10610" spans="2:4" x14ac:dyDescent="0.2">
      <c r="B10610"/>
      <c r="D10610"/>
    </row>
    <row r="10611" spans="2:4" x14ac:dyDescent="0.2">
      <c r="B10611"/>
      <c r="D10611"/>
    </row>
    <row r="10612" spans="2:4" x14ac:dyDescent="0.2">
      <c r="B10612"/>
      <c r="D10612"/>
    </row>
    <row r="10613" spans="2:4" x14ac:dyDescent="0.2">
      <c r="B10613"/>
      <c r="D10613"/>
    </row>
    <row r="10614" spans="2:4" x14ac:dyDescent="0.2">
      <c r="B10614"/>
      <c r="D10614"/>
    </row>
    <row r="10615" spans="2:4" x14ac:dyDescent="0.2">
      <c r="B10615"/>
      <c r="D10615"/>
    </row>
    <row r="10616" spans="2:4" x14ac:dyDescent="0.2">
      <c r="B10616"/>
      <c r="D10616"/>
    </row>
    <row r="10617" spans="2:4" x14ac:dyDescent="0.2">
      <c r="B10617"/>
      <c r="D10617"/>
    </row>
    <row r="10618" spans="2:4" x14ac:dyDescent="0.2">
      <c r="B10618"/>
      <c r="D10618"/>
    </row>
    <row r="10619" spans="2:4" x14ac:dyDescent="0.2">
      <c r="B10619"/>
      <c r="D10619"/>
    </row>
    <row r="10620" spans="2:4" x14ac:dyDescent="0.2">
      <c r="B10620"/>
      <c r="D10620"/>
    </row>
    <row r="10621" spans="2:4" x14ac:dyDescent="0.2">
      <c r="B10621"/>
      <c r="D10621"/>
    </row>
    <row r="10622" spans="2:4" x14ac:dyDescent="0.2">
      <c r="B10622"/>
      <c r="D10622"/>
    </row>
    <row r="10623" spans="2:4" x14ac:dyDescent="0.2">
      <c r="B10623"/>
      <c r="D10623"/>
    </row>
    <row r="10624" spans="2:4" x14ac:dyDescent="0.2">
      <c r="B10624"/>
      <c r="D10624"/>
    </row>
    <row r="10625" spans="2:4" x14ac:dyDescent="0.2">
      <c r="B10625"/>
      <c r="D10625"/>
    </row>
    <row r="10626" spans="2:4" x14ac:dyDescent="0.2">
      <c r="B10626"/>
      <c r="D10626"/>
    </row>
    <row r="10627" spans="2:4" x14ac:dyDescent="0.2">
      <c r="B10627"/>
      <c r="D10627"/>
    </row>
    <row r="10628" spans="2:4" x14ac:dyDescent="0.2">
      <c r="B10628"/>
      <c r="D10628"/>
    </row>
    <row r="10629" spans="2:4" x14ac:dyDescent="0.2">
      <c r="B10629"/>
      <c r="D10629"/>
    </row>
    <row r="10630" spans="2:4" x14ac:dyDescent="0.2">
      <c r="B10630"/>
      <c r="D10630"/>
    </row>
    <row r="10631" spans="2:4" x14ac:dyDescent="0.2">
      <c r="B10631"/>
      <c r="D10631"/>
    </row>
    <row r="10632" spans="2:4" x14ac:dyDescent="0.2">
      <c r="B10632"/>
      <c r="D10632"/>
    </row>
    <row r="10633" spans="2:4" x14ac:dyDescent="0.2">
      <c r="B10633"/>
      <c r="D10633"/>
    </row>
    <row r="10634" spans="2:4" x14ac:dyDescent="0.2">
      <c r="B10634"/>
      <c r="D10634"/>
    </row>
    <row r="10635" spans="2:4" x14ac:dyDescent="0.2">
      <c r="B10635"/>
      <c r="D10635"/>
    </row>
    <row r="10636" spans="2:4" x14ac:dyDescent="0.2">
      <c r="B10636"/>
      <c r="D10636"/>
    </row>
    <row r="10637" spans="2:4" x14ac:dyDescent="0.2">
      <c r="B10637"/>
      <c r="D10637"/>
    </row>
    <row r="10638" spans="2:4" x14ac:dyDescent="0.2">
      <c r="B10638"/>
      <c r="D10638"/>
    </row>
    <row r="10639" spans="2:4" x14ac:dyDescent="0.2">
      <c r="B10639"/>
      <c r="D10639"/>
    </row>
    <row r="10640" spans="2:4" x14ac:dyDescent="0.2">
      <c r="B10640"/>
      <c r="D10640"/>
    </row>
    <row r="10641" spans="2:4" x14ac:dyDescent="0.2">
      <c r="B10641"/>
      <c r="D10641"/>
    </row>
    <row r="10642" spans="2:4" x14ac:dyDescent="0.2">
      <c r="B10642"/>
      <c r="D10642"/>
    </row>
    <row r="10643" spans="2:4" x14ac:dyDescent="0.2">
      <c r="B10643"/>
      <c r="D10643"/>
    </row>
    <row r="10644" spans="2:4" x14ac:dyDescent="0.2">
      <c r="B10644"/>
      <c r="D10644"/>
    </row>
    <row r="10645" spans="2:4" x14ac:dyDescent="0.2">
      <c r="B10645"/>
      <c r="D10645"/>
    </row>
    <row r="10646" spans="2:4" x14ac:dyDescent="0.2">
      <c r="B10646"/>
      <c r="D10646"/>
    </row>
    <row r="10647" spans="2:4" x14ac:dyDescent="0.2">
      <c r="B10647"/>
      <c r="D10647"/>
    </row>
    <row r="10648" spans="2:4" x14ac:dyDescent="0.2">
      <c r="B10648"/>
      <c r="D10648"/>
    </row>
    <row r="10649" spans="2:4" x14ac:dyDescent="0.2">
      <c r="B10649"/>
      <c r="D10649"/>
    </row>
    <row r="10650" spans="2:4" x14ac:dyDescent="0.2">
      <c r="B10650"/>
      <c r="D10650"/>
    </row>
    <row r="10651" spans="2:4" x14ac:dyDescent="0.2">
      <c r="B10651"/>
      <c r="D10651"/>
    </row>
    <row r="10652" spans="2:4" x14ac:dyDescent="0.2">
      <c r="B10652"/>
      <c r="D10652"/>
    </row>
    <row r="10653" spans="2:4" x14ac:dyDescent="0.2">
      <c r="B10653"/>
      <c r="D10653"/>
    </row>
    <row r="10654" spans="2:4" x14ac:dyDescent="0.2">
      <c r="B10654"/>
      <c r="D10654"/>
    </row>
    <row r="10655" spans="2:4" x14ac:dyDescent="0.2">
      <c r="B10655"/>
      <c r="D10655"/>
    </row>
    <row r="10656" spans="2:4" x14ac:dyDescent="0.2">
      <c r="B10656"/>
      <c r="D10656"/>
    </row>
    <row r="10657" spans="2:4" x14ac:dyDescent="0.2">
      <c r="B10657"/>
      <c r="D10657"/>
    </row>
    <row r="10658" spans="2:4" x14ac:dyDescent="0.2">
      <c r="B10658"/>
      <c r="D10658"/>
    </row>
    <row r="10659" spans="2:4" x14ac:dyDescent="0.2">
      <c r="B10659"/>
      <c r="D10659"/>
    </row>
    <row r="10660" spans="2:4" x14ac:dyDescent="0.2">
      <c r="B10660"/>
      <c r="D10660"/>
    </row>
    <row r="10661" spans="2:4" x14ac:dyDescent="0.2">
      <c r="B10661"/>
      <c r="D10661"/>
    </row>
    <row r="10662" spans="2:4" x14ac:dyDescent="0.2">
      <c r="B10662"/>
      <c r="D10662"/>
    </row>
    <row r="10663" spans="2:4" x14ac:dyDescent="0.2">
      <c r="B10663"/>
      <c r="D10663"/>
    </row>
    <row r="10664" spans="2:4" x14ac:dyDescent="0.2">
      <c r="B10664"/>
      <c r="D10664"/>
    </row>
    <row r="10665" spans="2:4" x14ac:dyDescent="0.2">
      <c r="B10665"/>
      <c r="D10665"/>
    </row>
    <row r="10666" spans="2:4" x14ac:dyDescent="0.2">
      <c r="B10666"/>
      <c r="D10666"/>
    </row>
    <row r="10667" spans="2:4" x14ac:dyDescent="0.2">
      <c r="B10667"/>
      <c r="D10667"/>
    </row>
    <row r="10668" spans="2:4" x14ac:dyDescent="0.2">
      <c r="B10668"/>
      <c r="D10668"/>
    </row>
    <row r="10669" spans="2:4" x14ac:dyDescent="0.2">
      <c r="B10669"/>
      <c r="D10669"/>
    </row>
    <row r="10670" spans="2:4" x14ac:dyDescent="0.2">
      <c r="B10670"/>
      <c r="D10670"/>
    </row>
    <row r="10671" spans="2:4" x14ac:dyDescent="0.2">
      <c r="B10671"/>
      <c r="D10671"/>
    </row>
    <row r="10672" spans="2:4" x14ac:dyDescent="0.2">
      <c r="B10672"/>
      <c r="D10672"/>
    </row>
    <row r="10673" spans="2:4" x14ac:dyDescent="0.2">
      <c r="B10673"/>
      <c r="D10673"/>
    </row>
    <row r="10674" spans="2:4" x14ac:dyDescent="0.2">
      <c r="B10674"/>
      <c r="D10674"/>
    </row>
    <row r="10675" spans="2:4" x14ac:dyDescent="0.2">
      <c r="B10675"/>
      <c r="D10675"/>
    </row>
    <row r="10676" spans="2:4" x14ac:dyDescent="0.2">
      <c r="B10676"/>
      <c r="D10676"/>
    </row>
    <row r="10677" spans="2:4" x14ac:dyDescent="0.2">
      <c r="B10677"/>
      <c r="D10677"/>
    </row>
    <row r="10678" spans="2:4" x14ac:dyDescent="0.2">
      <c r="B10678"/>
      <c r="D10678"/>
    </row>
    <row r="10679" spans="2:4" x14ac:dyDescent="0.2">
      <c r="B10679"/>
      <c r="D10679"/>
    </row>
    <row r="10680" spans="2:4" x14ac:dyDescent="0.2">
      <c r="B10680"/>
      <c r="D10680"/>
    </row>
    <row r="10681" spans="2:4" x14ac:dyDescent="0.2">
      <c r="B10681"/>
      <c r="D10681"/>
    </row>
    <row r="10682" spans="2:4" x14ac:dyDescent="0.2">
      <c r="B10682"/>
      <c r="D10682"/>
    </row>
    <row r="10683" spans="2:4" x14ac:dyDescent="0.2">
      <c r="B10683"/>
      <c r="D10683"/>
    </row>
    <row r="10684" spans="2:4" x14ac:dyDescent="0.2">
      <c r="B10684"/>
      <c r="D10684"/>
    </row>
    <row r="10685" spans="2:4" x14ac:dyDescent="0.2">
      <c r="B10685"/>
      <c r="D10685"/>
    </row>
    <row r="10686" spans="2:4" x14ac:dyDescent="0.2">
      <c r="B10686"/>
      <c r="D10686"/>
    </row>
    <row r="10687" spans="2:4" x14ac:dyDescent="0.2">
      <c r="B10687"/>
      <c r="D10687"/>
    </row>
    <row r="10688" spans="2:4" x14ac:dyDescent="0.2">
      <c r="B10688"/>
      <c r="D10688"/>
    </row>
    <row r="10689" spans="2:4" x14ac:dyDescent="0.2">
      <c r="B10689"/>
      <c r="D10689"/>
    </row>
    <row r="10690" spans="2:4" x14ac:dyDescent="0.2">
      <c r="B10690"/>
      <c r="D10690"/>
    </row>
    <row r="10691" spans="2:4" x14ac:dyDescent="0.2">
      <c r="B10691"/>
      <c r="D10691"/>
    </row>
    <row r="10692" spans="2:4" x14ac:dyDescent="0.2">
      <c r="B10692"/>
      <c r="D10692"/>
    </row>
    <row r="10693" spans="2:4" x14ac:dyDescent="0.2">
      <c r="B10693"/>
      <c r="D10693"/>
    </row>
    <row r="10694" spans="2:4" x14ac:dyDescent="0.2">
      <c r="B10694"/>
      <c r="D10694"/>
    </row>
    <row r="10695" spans="2:4" x14ac:dyDescent="0.2">
      <c r="B10695"/>
      <c r="D10695"/>
    </row>
    <row r="10696" spans="2:4" x14ac:dyDescent="0.2">
      <c r="B10696"/>
      <c r="D10696"/>
    </row>
    <row r="10697" spans="2:4" x14ac:dyDescent="0.2">
      <c r="B10697"/>
      <c r="D10697"/>
    </row>
    <row r="10698" spans="2:4" x14ac:dyDescent="0.2">
      <c r="B10698"/>
      <c r="D10698"/>
    </row>
    <row r="10699" spans="2:4" x14ac:dyDescent="0.2">
      <c r="B10699"/>
      <c r="D10699"/>
    </row>
    <row r="10700" spans="2:4" x14ac:dyDescent="0.2">
      <c r="B10700"/>
      <c r="D10700"/>
    </row>
    <row r="10701" spans="2:4" x14ac:dyDescent="0.2">
      <c r="B10701"/>
      <c r="D10701"/>
    </row>
    <row r="10702" spans="2:4" x14ac:dyDescent="0.2">
      <c r="B10702"/>
      <c r="D10702"/>
    </row>
    <row r="10703" spans="2:4" x14ac:dyDescent="0.2">
      <c r="B10703"/>
      <c r="D10703"/>
    </row>
    <row r="10704" spans="2:4" x14ac:dyDescent="0.2">
      <c r="B10704"/>
      <c r="D10704"/>
    </row>
    <row r="10705" spans="2:4" x14ac:dyDescent="0.2">
      <c r="B10705"/>
      <c r="D10705"/>
    </row>
    <row r="10706" spans="2:4" x14ac:dyDescent="0.2">
      <c r="B10706"/>
      <c r="D10706"/>
    </row>
    <row r="10707" spans="2:4" x14ac:dyDescent="0.2">
      <c r="B10707"/>
      <c r="D10707"/>
    </row>
    <row r="10708" spans="2:4" x14ac:dyDescent="0.2">
      <c r="B10708"/>
      <c r="D10708"/>
    </row>
    <row r="10709" spans="2:4" x14ac:dyDescent="0.2">
      <c r="B10709"/>
      <c r="D10709"/>
    </row>
    <row r="10710" spans="2:4" x14ac:dyDescent="0.2">
      <c r="B10710"/>
      <c r="D10710"/>
    </row>
    <row r="10711" spans="2:4" x14ac:dyDescent="0.2">
      <c r="B10711"/>
      <c r="D10711"/>
    </row>
    <row r="10712" spans="2:4" x14ac:dyDescent="0.2">
      <c r="B10712"/>
      <c r="D10712"/>
    </row>
    <row r="10713" spans="2:4" x14ac:dyDescent="0.2">
      <c r="B10713"/>
      <c r="D10713"/>
    </row>
    <row r="10714" spans="2:4" x14ac:dyDescent="0.2">
      <c r="B10714"/>
      <c r="D10714"/>
    </row>
    <row r="10715" spans="2:4" x14ac:dyDescent="0.2">
      <c r="B10715"/>
      <c r="D10715"/>
    </row>
    <row r="10716" spans="2:4" x14ac:dyDescent="0.2">
      <c r="B10716"/>
      <c r="D10716"/>
    </row>
    <row r="10717" spans="2:4" x14ac:dyDescent="0.2">
      <c r="B10717"/>
      <c r="D10717"/>
    </row>
    <row r="10718" spans="2:4" x14ac:dyDescent="0.2">
      <c r="B10718"/>
      <c r="D10718"/>
    </row>
    <row r="10719" spans="2:4" x14ac:dyDescent="0.2">
      <c r="B10719"/>
      <c r="D10719"/>
    </row>
    <row r="10720" spans="2:4" x14ac:dyDescent="0.2">
      <c r="B10720"/>
      <c r="D10720"/>
    </row>
    <row r="10721" spans="2:4" x14ac:dyDescent="0.2">
      <c r="B10721"/>
      <c r="D10721"/>
    </row>
    <row r="10722" spans="2:4" x14ac:dyDescent="0.2">
      <c r="B10722"/>
      <c r="D10722"/>
    </row>
    <row r="10723" spans="2:4" x14ac:dyDescent="0.2">
      <c r="B10723"/>
      <c r="D10723"/>
    </row>
    <row r="10724" spans="2:4" x14ac:dyDescent="0.2">
      <c r="B10724"/>
      <c r="D10724"/>
    </row>
    <row r="10725" spans="2:4" x14ac:dyDescent="0.2">
      <c r="B10725"/>
      <c r="D10725"/>
    </row>
    <row r="10726" spans="2:4" x14ac:dyDescent="0.2">
      <c r="B10726"/>
      <c r="D10726"/>
    </row>
    <row r="10727" spans="2:4" x14ac:dyDescent="0.2">
      <c r="B10727"/>
      <c r="D10727"/>
    </row>
    <row r="10728" spans="2:4" x14ac:dyDescent="0.2">
      <c r="B10728"/>
      <c r="D10728"/>
    </row>
    <row r="10729" spans="2:4" x14ac:dyDescent="0.2">
      <c r="B10729"/>
      <c r="D10729"/>
    </row>
    <row r="10730" spans="2:4" x14ac:dyDescent="0.2">
      <c r="B10730"/>
      <c r="D10730"/>
    </row>
    <row r="10731" spans="2:4" x14ac:dyDescent="0.2">
      <c r="B10731"/>
      <c r="D10731"/>
    </row>
    <row r="10732" spans="2:4" x14ac:dyDescent="0.2">
      <c r="B10732"/>
      <c r="D10732"/>
    </row>
    <row r="10733" spans="2:4" x14ac:dyDescent="0.2">
      <c r="B10733"/>
      <c r="D10733"/>
    </row>
    <row r="10734" spans="2:4" x14ac:dyDescent="0.2">
      <c r="B10734"/>
      <c r="D10734"/>
    </row>
    <row r="10735" spans="2:4" x14ac:dyDescent="0.2">
      <c r="B10735"/>
      <c r="D10735"/>
    </row>
    <row r="10736" spans="2:4" x14ac:dyDescent="0.2">
      <c r="B10736"/>
      <c r="D10736"/>
    </row>
    <row r="10737" spans="2:4" x14ac:dyDescent="0.2">
      <c r="B10737"/>
      <c r="D10737"/>
    </row>
    <row r="10738" spans="2:4" x14ac:dyDescent="0.2">
      <c r="B10738"/>
      <c r="D10738"/>
    </row>
    <row r="10739" spans="2:4" x14ac:dyDescent="0.2">
      <c r="B10739"/>
      <c r="D10739"/>
    </row>
    <row r="10740" spans="2:4" x14ac:dyDescent="0.2">
      <c r="B10740"/>
      <c r="D10740"/>
    </row>
    <row r="10741" spans="2:4" x14ac:dyDescent="0.2">
      <c r="B10741"/>
      <c r="D10741"/>
    </row>
    <row r="10742" spans="2:4" x14ac:dyDescent="0.2">
      <c r="B10742"/>
      <c r="D10742"/>
    </row>
    <row r="10743" spans="2:4" x14ac:dyDescent="0.2">
      <c r="B10743"/>
      <c r="D10743"/>
    </row>
    <row r="10744" spans="2:4" x14ac:dyDescent="0.2">
      <c r="B10744"/>
      <c r="D10744"/>
    </row>
    <row r="10745" spans="2:4" x14ac:dyDescent="0.2">
      <c r="B10745"/>
      <c r="D10745"/>
    </row>
    <row r="10746" spans="2:4" x14ac:dyDescent="0.2">
      <c r="B10746"/>
      <c r="D10746"/>
    </row>
    <row r="10747" spans="2:4" x14ac:dyDescent="0.2">
      <c r="B10747"/>
      <c r="D10747"/>
    </row>
    <row r="10748" spans="2:4" x14ac:dyDescent="0.2">
      <c r="B10748"/>
      <c r="D10748"/>
    </row>
    <row r="10749" spans="2:4" x14ac:dyDescent="0.2">
      <c r="B10749"/>
      <c r="D10749"/>
    </row>
    <row r="10750" spans="2:4" x14ac:dyDescent="0.2">
      <c r="B10750"/>
      <c r="D10750"/>
    </row>
    <row r="10751" spans="2:4" x14ac:dyDescent="0.2">
      <c r="B10751"/>
      <c r="D10751"/>
    </row>
    <row r="10752" spans="2:4" x14ac:dyDescent="0.2">
      <c r="B10752"/>
      <c r="D10752"/>
    </row>
    <row r="10753" spans="2:4" x14ac:dyDescent="0.2">
      <c r="B10753"/>
      <c r="D10753"/>
    </row>
    <row r="10754" spans="2:4" x14ac:dyDescent="0.2">
      <c r="B10754"/>
      <c r="D10754"/>
    </row>
    <row r="10755" spans="2:4" x14ac:dyDescent="0.2">
      <c r="B10755"/>
      <c r="D10755"/>
    </row>
    <row r="10756" spans="2:4" x14ac:dyDescent="0.2">
      <c r="B10756"/>
      <c r="D10756"/>
    </row>
    <row r="10757" spans="2:4" x14ac:dyDescent="0.2">
      <c r="B10757"/>
      <c r="D10757"/>
    </row>
    <row r="10758" spans="2:4" x14ac:dyDescent="0.2">
      <c r="B10758"/>
      <c r="D10758"/>
    </row>
    <row r="10759" spans="2:4" x14ac:dyDescent="0.2">
      <c r="B10759"/>
      <c r="D10759"/>
    </row>
    <row r="10760" spans="2:4" x14ac:dyDescent="0.2">
      <c r="B10760"/>
      <c r="D10760"/>
    </row>
    <row r="10761" spans="2:4" x14ac:dyDescent="0.2">
      <c r="B10761"/>
      <c r="D10761"/>
    </row>
    <row r="10762" spans="2:4" x14ac:dyDescent="0.2">
      <c r="B10762"/>
      <c r="D10762"/>
    </row>
    <row r="10763" spans="2:4" x14ac:dyDescent="0.2">
      <c r="B10763"/>
      <c r="D10763"/>
    </row>
    <row r="10764" spans="2:4" x14ac:dyDescent="0.2">
      <c r="B10764"/>
      <c r="D10764"/>
    </row>
    <row r="10765" spans="2:4" x14ac:dyDescent="0.2">
      <c r="B10765"/>
      <c r="D10765"/>
    </row>
    <row r="10766" spans="2:4" x14ac:dyDescent="0.2">
      <c r="B10766"/>
      <c r="D10766"/>
    </row>
    <row r="10767" spans="2:4" x14ac:dyDescent="0.2">
      <c r="B10767"/>
      <c r="D10767"/>
    </row>
    <row r="10768" spans="2:4" x14ac:dyDescent="0.2">
      <c r="B10768"/>
      <c r="D10768"/>
    </row>
    <row r="10769" spans="2:4" x14ac:dyDescent="0.2">
      <c r="B10769"/>
      <c r="D10769"/>
    </row>
    <row r="10770" spans="2:4" x14ac:dyDescent="0.2">
      <c r="B10770"/>
      <c r="D10770"/>
    </row>
    <row r="10771" spans="2:4" x14ac:dyDescent="0.2">
      <c r="B10771"/>
      <c r="D10771"/>
    </row>
    <row r="10772" spans="2:4" x14ac:dyDescent="0.2">
      <c r="B10772"/>
      <c r="D10772"/>
    </row>
    <row r="10773" spans="2:4" x14ac:dyDescent="0.2">
      <c r="B10773"/>
      <c r="D10773"/>
    </row>
    <row r="10774" spans="2:4" x14ac:dyDescent="0.2">
      <c r="B10774"/>
      <c r="D10774"/>
    </row>
    <row r="10775" spans="2:4" x14ac:dyDescent="0.2">
      <c r="B10775"/>
      <c r="D10775"/>
    </row>
    <row r="10776" spans="2:4" x14ac:dyDescent="0.2">
      <c r="B10776"/>
      <c r="D10776"/>
    </row>
    <row r="10777" spans="2:4" x14ac:dyDescent="0.2">
      <c r="B10777"/>
      <c r="D10777"/>
    </row>
    <row r="10778" spans="2:4" x14ac:dyDescent="0.2">
      <c r="B10778"/>
      <c r="D10778"/>
    </row>
    <row r="10779" spans="2:4" x14ac:dyDescent="0.2">
      <c r="B10779"/>
      <c r="D10779"/>
    </row>
    <row r="10780" spans="2:4" x14ac:dyDescent="0.2">
      <c r="B10780"/>
      <c r="D10780"/>
    </row>
    <row r="10781" spans="2:4" x14ac:dyDescent="0.2">
      <c r="B10781"/>
      <c r="D10781"/>
    </row>
    <row r="10782" spans="2:4" x14ac:dyDescent="0.2">
      <c r="B10782"/>
      <c r="D10782"/>
    </row>
    <row r="10783" spans="2:4" x14ac:dyDescent="0.2">
      <c r="B10783"/>
      <c r="D10783"/>
    </row>
    <row r="10784" spans="2:4" x14ac:dyDescent="0.2">
      <c r="B10784"/>
      <c r="D10784"/>
    </row>
    <row r="10785" spans="2:4" x14ac:dyDescent="0.2">
      <c r="B10785"/>
      <c r="D10785"/>
    </row>
    <row r="10786" spans="2:4" x14ac:dyDescent="0.2">
      <c r="B10786"/>
      <c r="D10786"/>
    </row>
    <row r="10787" spans="2:4" x14ac:dyDescent="0.2">
      <c r="B10787"/>
      <c r="D10787"/>
    </row>
    <row r="10788" spans="2:4" x14ac:dyDescent="0.2">
      <c r="B10788"/>
      <c r="D10788"/>
    </row>
    <row r="10789" spans="2:4" x14ac:dyDescent="0.2">
      <c r="B10789"/>
      <c r="D10789"/>
    </row>
    <row r="10790" spans="2:4" x14ac:dyDescent="0.2">
      <c r="B10790"/>
      <c r="D10790"/>
    </row>
    <row r="10791" spans="2:4" x14ac:dyDescent="0.2">
      <c r="B10791"/>
      <c r="D10791"/>
    </row>
    <row r="10792" spans="2:4" x14ac:dyDescent="0.2">
      <c r="B10792"/>
      <c r="D10792"/>
    </row>
    <row r="10793" spans="2:4" x14ac:dyDescent="0.2">
      <c r="B10793"/>
      <c r="D10793"/>
    </row>
    <row r="10794" spans="2:4" x14ac:dyDescent="0.2">
      <c r="B10794"/>
      <c r="D10794"/>
    </row>
    <row r="10795" spans="2:4" x14ac:dyDescent="0.2">
      <c r="B10795"/>
      <c r="D10795"/>
    </row>
    <row r="10796" spans="2:4" x14ac:dyDescent="0.2">
      <c r="B10796"/>
      <c r="D10796"/>
    </row>
    <row r="10797" spans="2:4" x14ac:dyDescent="0.2">
      <c r="B10797"/>
      <c r="D10797"/>
    </row>
    <row r="10798" spans="2:4" x14ac:dyDescent="0.2">
      <c r="B10798"/>
      <c r="D10798"/>
    </row>
    <row r="10799" spans="2:4" x14ac:dyDescent="0.2">
      <c r="B10799"/>
      <c r="D10799"/>
    </row>
    <row r="10800" spans="2:4" x14ac:dyDescent="0.2">
      <c r="B10800"/>
      <c r="D10800"/>
    </row>
    <row r="10801" spans="2:4" x14ac:dyDescent="0.2">
      <c r="B10801"/>
      <c r="D10801"/>
    </row>
    <row r="10802" spans="2:4" x14ac:dyDescent="0.2">
      <c r="B10802"/>
      <c r="D10802"/>
    </row>
    <row r="10803" spans="2:4" x14ac:dyDescent="0.2">
      <c r="B10803"/>
      <c r="D10803"/>
    </row>
    <row r="10804" spans="2:4" x14ac:dyDescent="0.2">
      <c r="B10804"/>
      <c r="D10804"/>
    </row>
    <row r="10805" spans="2:4" x14ac:dyDescent="0.2">
      <c r="B10805"/>
      <c r="D10805"/>
    </row>
    <row r="10806" spans="2:4" x14ac:dyDescent="0.2">
      <c r="B10806"/>
      <c r="D10806"/>
    </row>
    <row r="10807" spans="2:4" x14ac:dyDescent="0.2">
      <c r="B10807"/>
      <c r="D10807"/>
    </row>
    <row r="10808" spans="2:4" x14ac:dyDescent="0.2">
      <c r="B10808"/>
      <c r="D10808"/>
    </row>
    <row r="10809" spans="2:4" x14ac:dyDescent="0.2">
      <c r="B10809"/>
      <c r="D10809"/>
    </row>
    <row r="10810" spans="2:4" x14ac:dyDescent="0.2">
      <c r="B10810"/>
      <c r="D10810"/>
    </row>
    <row r="10811" spans="2:4" x14ac:dyDescent="0.2">
      <c r="B10811"/>
      <c r="D10811"/>
    </row>
    <row r="10812" spans="2:4" x14ac:dyDescent="0.2">
      <c r="B10812"/>
      <c r="D10812"/>
    </row>
    <row r="10813" spans="2:4" x14ac:dyDescent="0.2">
      <c r="B10813"/>
      <c r="D10813"/>
    </row>
    <row r="10814" spans="2:4" x14ac:dyDescent="0.2">
      <c r="B10814"/>
      <c r="D10814"/>
    </row>
    <row r="10815" spans="2:4" x14ac:dyDescent="0.2">
      <c r="B10815"/>
      <c r="D10815"/>
    </row>
    <row r="10816" spans="2:4" x14ac:dyDescent="0.2">
      <c r="B10816"/>
      <c r="D10816"/>
    </row>
    <row r="10817" spans="2:4" x14ac:dyDescent="0.2">
      <c r="B10817"/>
      <c r="D10817"/>
    </row>
    <row r="10818" spans="2:4" x14ac:dyDescent="0.2">
      <c r="B10818"/>
      <c r="D10818"/>
    </row>
    <row r="10819" spans="2:4" x14ac:dyDescent="0.2">
      <c r="B10819"/>
      <c r="D10819"/>
    </row>
    <row r="10820" spans="2:4" x14ac:dyDescent="0.2">
      <c r="B10820"/>
      <c r="D10820"/>
    </row>
    <row r="10821" spans="2:4" x14ac:dyDescent="0.2">
      <c r="B10821"/>
      <c r="D10821"/>
    </row>
    <row r="10822" spans="2:4" x14ac:dyDescent="0.2">
      <c r="B10822"/>
      <c r="D10822"/>
    </row>
    <row r="10823" spans="2:4" x14ac:dyDescent="0.2">
      <c r="B10823"/>
      <c r="D10823"/>
    </row>
    <row r="10824" spans="2:4" x14ac:dyDescent="0.2">
      <c r="B10824"/>
      <c r="D10824"/>
    </row>
    <row r="10825" spans="2:4" x14ac:dyDescent="0.2">
      <c r="B10825"/>
      <c r="D10825"/>
    </row>
    <row r="10826" spans="2:4" x14ac:dyDescent="0.2">
      <c r="B10826"/>
      <c r="D10826"/>
    </row>
    <row r="10827" spans="2:4" x14ac:dyDescent="0.2">
      <c r="B10827"/>
      <c r="D10827"/>
    </row>
    <row r="10828" spans="2:4" x14ac:dyDescent="0.2">
      <c r="B10828"/>
      <c r="D10828"/>
    </row>
    <row r="10829" spans="2:4" x14ac:dyDescent="0.2">
      <c r="B10829"/>
      <c r="D10829"/>
    </row>
    <row r="10830" spans="2:4" x14ac:dyDescent="0.2">
      <c r="B10830"/>
      <c r="D10830"/>
    </row>
    <row r="10831" spans="2:4" x14ac:dyDescent="0.2">
      <c r="B10831"/>
      <c r="D10831"/>
    </row>
    <row r="10832" spans="2:4" x14ac:dyDescent="0.2">
      <c r="B10832"/>
      <c r="D10832"/>
    </row>
    <row r="10833" spans="2:4" x14ac:dyDescent="0.2">
      <c r="B10833"/>
      <c r="D10833"/>
    </row>
    <row r="10834" spans="2:4" x14ac:dyDescent="0.2">
      <c r="B10834"/>
      <c r="D10834"/>
    </row>
    <row r="10835" spans="2:4" x14ac:dyDescent="0.2">
      <c r="B10835"/>
      <c r="D10835"/>
    </row>
    <row r="10836" spans="2:4" x14ac:dyDescent="0.2">
      <c r="B10836"/>
      <c r="D10836"/>
    </row>
    <row r="10837" spans="2:4" x14ac:dyDescent="0.2">
      <c r="B10837"/>
      <c r="D10837"/>
    </row>
    <row r="10838" spans="2:4" x14ac:dyDescent="0.2">
      <c r="B10838"/>
      <c r="D10838"/>
    </row>
    <row r="10839" spans="2:4" x14ac:dyDescent="0.2">
      <c r="B10839"/>
      <c r="D10839"/>
    </row>
    <row r="10840" spans="2:4" x14ac:dyDescent="0.2">
      <c r="B10840"/>
      <c r="D10840"/>
    </row>
    <row r="10841" spans="2:4" x14ac:dyDescent="0.2">
      <c r="B10841"/>
      <c r="D10841"/>
    </row>
    <row r="10842" spans="2:4" x14ac:dyDescent="0.2">
      <c r="B10842"/>
      <c r="D10842"/>
    </row>
    <row r="10843" spans="2:4" x14ac:dyDescent="0.2">
      <c r="B10843"/>
      <c r="D10843"/>
    </row>
    <row r="10844" spans="2:4" x14ac:dyDescent="0.2">
      <c r="B10844"/>
      <c r="D10844"/>
    </row>
    <row r="10845" spans="2:4" x14ac:dyDescent="0.2">
      <c r="B10845"/>
      <c r="D10845"/>
    </row>
    <row r="10846" spans="2:4" x14ac:dyDescent="0.2">
      <c r="B10846"/>
      <c r="D10846"/>
    </row>
    <row r="10847" spans="2:4" x14ac:dyDescent="0.2">
      <c r="B10847"/>
      <c r="D10847"/>
    </row>
    <row r="10848" spans="2:4" x14ac:dyDescent="0.2">
      <c r="B10848"/>
      <c r="D10848"/>
    </row>
    <row r="10849" spans="2:4" x14ac:dyDescent="0.2">
      <c r="B10849"/>
      <c r="D10849"/>
    </row>
    <row r="10850" spans="2:4" x14ac:dyDescent="0.2">
      <c r="B10850"/>
      <c r="D10850"/>
    </row>
    <row r="10851" spans="2:4" x14ac:dyDescent="0.2">
      <c r="B10851"/>
      <c r="D10851"/>
    </row>
    <row r="10852" spans="2:4" x14ac:dyDescent="0.2">
      <c r="B10852"/>
      <c r="D10852"/>
    </row>
    <row r="10853" spans="2:4" x14ac:dyDescent="0.2">
      <c r="B10853"/>
      <c r="D10853"/>
    </row>
    <row r="10854" spans="2:4" x14ac:dyDescent="0.2">
      <c r="B10854"/>
      <c r="D10854"/>
    </row>
    <row r="10855" spans="2:4" x14ac:dyDescent="0.2">
      <c r="B10855"/>
      <c r="D10855"/>
    </row>
    <row r="10856" spans="2:4" x14ac:dyDescent="0.2">
      <c r="B10856"/>
      <c r="D10856"/>
    </row>
    <row r="10857" spans="2:4" x14ac:dyDescent="0.2">
      <c r="B10857"/>
      <c r="D10857"/>
    </row>
    <row r="10858" spans="2:4" x14ac:dyDescent="0.2">
      <c r="B10858"/>
      <c r="D10858"/>
    </row>
    <row r="10859" spans="2:4" x14ac:dyDescent="0.2">
      <c r="B10859"/>
      <c r="D10859"/>
    </row>
    <row r="10860" spans="2:4" x14ac:dyDescent="0.2">
      <c r="B10860"/>
      <c r="D10860"/>
    </row>
    <row r="10861" spans="2:4" x14ac:dyDescent="0.2">
      <c r="B10861"/>
      <c r="D10861"/>
    </row>
    <row r="10862" spans="2:4" x14ac:dyDescent="0.2">
      <c r="B10862"/>
      <c r="D10862"/>
    </row>
    <row r="10863" spans="2:4" x14ac:dyDescent="0.2">
      <c r="B10863"/>
      <c r="D10863"/>
    </row>
    <row r="10864" spans="2:4" x14ac:dyDescent="0.2">
      <c r="B10864"/>
      <c r="D10864"/>
    </row>
    <row r="10865" spans="2:4" x14ac:dyDescent="0.2">
      <c r="B10865"/>
      <c r="D10865"/>
    </row>
    <row r="10866" spans="2:4" x14ac:dyDescent="0.2">
      <c r="B10866"/>
      <c r="D10866"/>
    </row>
    <row r="10867" spans="2:4" x14ac:dyDescent="0.2">
      <c r="B10867"/>
      <c r="D10867"/>
    </row>
    <row r="10868" spans="2:4" x14ac:dyDescent="0.2">
      <c r="B10868"/>
      <c r="D10868"/>
    </row>
    <row r="10869" spans="2:4" x14ac:dyDescent="0.2">
      <c r="B10869"/>
      <c r="D10869"/>
    </row>
    <row r="10870" spans="2:4" x14ac:dyDescent="0.2">
      <c r="B10870"/>
      <c r="D10870"/>
    </row>
    <row r="10871" spans="2:4" x14ac:dyDescent="0.2">
      <c r="B10871"/>
      <c r="D10871"/>
    </row>
    <row r="10872" spans="2:4" x14ac:dyDescent="0.2">
      <c r="B10872"/>
      <c r="D10872"/>
    </row>
    <row r="10873" spans="2:4" x14ac:dyDescent="0.2">
      <c r="B10873"/>
      <c r="D10873"/>
    </row>
    <row r="10874" spans="2:4" x14ac:dyDescent="0.2">
      <c r="B10874"/>
      <c r="D10874"/>
    </row>
    <row r="10875" spans="2:4" x14ac:dyDescent="0.2">
      <c r="B10875"/>
      <c r="D10875"/>
    </row>
    <row r="10876" spans="2:4" x14ac:dyDescent="0.2">
      <c r="B10876"/>
      <c r="D10876"/>
    </row>
    <row r="10877" spans="2:4" x14ac:dyDescent="0.2">
      <c r="B10877"/>
      <c r="D10877"/>
    </row>
    <row r="10878" spans="2:4" x14ac:dyDescent="0.2">
      <c r="B10878"/>
      <c r="D10878"/>
    </row>
    <row r="10879" spans="2:4" x14ac:dyDescent="0.2">
      <c r="B10879"/>
      <c r="D10879"/>
    </row>
    <row r="10880" spans="2:4" x14ac:dyDescent="0.2">
      <c r="B10880"/>
      <c r="D10880"/>
    </row>
    <row r="10881" spans="2:4" x14ac:dyDescent="0.2">
      <c r="B10881"/>
      <c r="D10881"/>
    </row>
    <row r="10882" spans="2:4" x14ac:dyDescent="0.2">
      <c r="B10882"/>
      <c r="D10882"/>
    </row>
    <row r="10883" spans="2:4" x14ac:dyDescent="0.2">
      <c r="B10883"/>
      <c r="D10883"/>
    </row>
    <row r="10884" spans="2:4" x14ac:dyDescent="0.2">
      <c r="B10884"/>
      <c r="D10884"/>
    </row>
    <row r="10885" spans="2:4" x14ac:dyDescent="0.2">
      <c r="B10885"/>
      <c r="D10885"/>
    </row>
    <row r="10886" spans="2:4" x14ac:dyDescent="0.2">
      <c r="B10886"/>
      <c r="D10886"/>
    </row>
    <row r="10887" spans="2:4" x14ac:dyDescent="0.2">
      <c r="B10887"/>
      <c r="D10887"/>
    </row>
    <row r="10888" spans="2:4" x14ac:dyDescent="0.2">
      <c r="B10888"/>
      <c r="D10888"/>
    </row>
    <row r="10889" spans="2:4" x14ac:dyDescent="0.2">
      <c r="B10889"/>
      <c r="D10889"/>
    </row>
    <row r="10890" spans="2:4" x14ac:dyDescent="0.2">
      <c r="B10890"/>
      <c r="D10890"/>
    </row>
    <row r="10891" spans="2:4" x14ac:dyDescent="0.2">
      <c r="B10891"/>
      <c r="D10891"/>
    </row>
    <row r="10892" spans="2:4" x14ac:dyDescent="0.2">
      <c r="B10892"/>
      <c r="D10892"/>
    </row>
    <row r="10893" spans="2:4" x14ac:dyDescent="0.2">
      <c r="B10893"/>
      <c r="D10893"/>
    </row>
    <row r="10894" spans="2:4" x14ac:dyDescent="0.2">
      <c r="B10894"/>
      <c r="D10894"/>
    </row>
    <row r="10895" spans="2:4" x14ac:dyDescent="0.2">
      <c r="B10895"/>
      <c r="D10895"/>
    </row>
    <row r="10896" spans="2:4" x14ac:dyDescent="0.2">
      <c r="B10896"/>
      <c r="D10896"/>
    </row>
    <row r="10897" spans="2:4" x14ac:dyDescent="0.2">
      <c r="B10897"/>
      <c r="D10897"/>
    </row>
    <row r="10898" spans="2:4" x14ac:dyDescent="0.2">
      <c r="B10898"/>
      <c r="D10898"/>
    </row>
    <row r="10899" spans="2:4" x14ac:dyDescent="0.2">
      <c r="B10899"/>
      <c r="D10899"/>
    </row>
    <row r="10900" spans="2:4" x14ac:dyDescent="0.2">
      <c r="B10900"/>
      <c r="D10900"/>
    </row>
    <row r="10901" spans="2:4" x14ac:dyDescent="0.2">
      <c r="B10901"/>
      <c r="D10901"/>
    </row>
    <row r="10902" spans="2:4" x14ac:dyDescent="0.2">
      <c r="B10902"/>
      <c r="D10902"/>
    </row>
    <row r="10903" spans="2:4" x14ac:dyDescent="0.2">
      <c r="B10903"/>
      <c r="D10903"/>
    </row>
    <row r="10904" spans="2:4" x14ac:dyDescent="0.2">
      <c r="B10904"/>
      <c r="D10904"/>
    </row>
    <row r="10905" spans="2:4" x14ac:dyDescent="0.2">
      <c r="B10905"/>
      <c r="D10905"/>
    </row>
    <row r="10906" spans="2:4" x14ac:dyDescent="0.2">
      <c r="B10906"/>
      <c r="D10906"/>
    </row>
    <row r="10907" spans="2:4" x14ac:dyDescent="0.2">
      <c r="B10907"/>
      <c r="D10907"/>
    </row>
    <row r="10908" spans="2:4" x14ac:dyDescent="0.2">
      <c r="B10908"/>
      <c r="D10908"/>
    </row>
    <row r="10909" spans="2:4" x14ac:dyDescent="0.2">
      <c r="B10909"/>
      <c r="D10909"/>
    </row>
    <row r="10910" spans="2:4" x14ac:dyDescent="0.2">
      <c r="B10910"/>
      <c r="D10910"/>
    </row>
    <row r="10911" spans="2:4" x14ac:dyDescent="0.2">
      <c r="B10911"/>
      <c r="D10911"/>
    </row>
    <row r="10912" spans="2:4" x14ac:dyDescent="0.2">
      <c r="B10912"/>
      <c r="D10912"/>
    </row>
    <row r="10913" spans="2:4" x14ac:dyDescent="0.2">
      <c r="B10913"/>
      <c r="D10913"/>
    </row>
    <row r="10914" spans="2:4" x14ac:dyDescent="0.2">
      <c r="B10914"/>
      <c r="D10914"/>
    </row>
    <row r="10915" spans="2:4" x14ac:dyDescent="0.2">
      <c r="B10915"/>
      <c r="D10915"/>
    </row>
    <row r="10916" spans="2:4" x14ac:dyDescent="0.2">
      <c r="B10916"/>
      <c r="D10916"/>
    </row>
    <row r="10917" spans="2:4" x14ac:dyDescent="0.2">
      <c r="B10917"/>
      <c r="D10917"/>
    </row>
    <row r="10918" spans="2:4" x14ac:dyDescent="0.2">
      <c r="B10918"/>
      <c r="D10918"/>
    </row>
    <row r="10919" spans="2:4" x14ac:dyDescent="0.2">
      <c r="B10919"/>
      <c r="D10919"/>
    </row>
    <row r="10920" spans="2:4" x14ac:dyDescent="0.2">
      <c r="B10920"/>
      <c r="D10920"/>
    </row>
    <row r="10921" spans="2:4" x14ac:dyDescent="0.2">
      <c r="B10921"/>
      <c r="D10921"/>
    </row>
    <row r="10922" spans="2:4" x14ac:dyDescent="0.2">
      <c r="B10922"/>
      <c r="D10922"/>
    </row>
    <row r="10923" spans="2:4" x14ac:dyDescent="0.2">
      <c r="B10923"/>
      <c r="D10923"/>
    </row>
    <row r="10924" spans="2:4" x14ac:dyDescent="0.2">
      <c r="B10924"/>
      <c r="D10924"/>
    </row>
    <row r="10925" spans="2:4" x14ac:dyDescent="0.2">
      <c r="B10925"/>
      <c r="D10925"/>
    </row>
    <row r="10926" spans="2:4" x14ac:dyDescent="0.2">
      <c r="B10926"/>
      <c r="D10926"/>
    </row>
    <row r="10927" spans="2:4" x14ac:dyDescent="0.2">
      <c r="B10927"/>
      <c r="D10927"/>
    </row>
    <row r="10928" spans="2:4" x14ac:dyDescent="0.2">
      <c r="B10928"/>
      <c r="D10928"/>
    </row>
    <row r="10929" spans="2:4" x14ac:dyDescent="0.2">
      <c r="B10929"/>
      <c r="D10929"/>
    </row>
    <row r="10930" spans="2:4" x14ac:dyDescent="0.2">
      <c r="B10930"/>
      <c r="D10930"/>
    </row>
    <row r="10931" spans="2:4" x14ac:dyDescent="0.2">
      <c r="B10931"/>
      <c r="D10931"/>
    </row>
    <row r="10932" spans="2:4" x14ac:dyDescent="0.2">
      <c r="B10932"/>
      <c r="D10932"/>
    </row>
    <row r="10933" spans="2:4" x14ac:dyDescent="0.2">
      <c r="B10933"/>
      <c r="D10933"/>
    </row>
    <row r="10934" spans="2:4" x14ac:dyDescent="0.2">
      <c r="B10934"/>
      <c r="D10934"/>
    </row>
    <row r="10935" spans="2:4" x14ac:dyDescent="0.2">
      <c r="B10935"/>
      <c r="D10935"/>
    </row>
    <row r="10936" spans="2:4" x14ac:dyDescent="0.2">
      <c r="B10936"/>
      <c r="D10936"/>
    </row>
    <row r="10937" spans="2:4" x14ac:dyDescent="0.2">
      <c r="B10937"/>
      <c r="D10937"/>
    </row>
    <row r="10938" spans="2:4" x14ac:dyDescent="0.2">
      <c r="B10938"/>
      <c r="D10938"/>
    </row>
    <row r="10939" spans="2:4" x14ac:dyDescent="0.2">
      <c r="B10939"/>
      <c r="D10939"/>
    </row>
    <row r="10940" spans="2:4" x14ac:dyDescent="0.2">
      <c r="B10940"/>
      <c r="D10940"/>
    </row>
    <row r="10941" spans="2:4" x14ac:dyDescent="0.2">
      <c r="B10941"/>
      <c r="D10941"/>
    </row>
    <row r="10942" spans="2:4" x14ac:dyDescent="0.2">
      <c r="B10942"/>
      <c r="D10942"/>
    </row>
    <row r="10943" spans="2:4" x14ac:dyDescent="0.2">
      <c r="B10943"/>
      <c r="D10943"/>
    </row>
    <row r="10944" spans="2:4" x14ac:dyDescent="0.2">
      <c r="B10944"/>
      <c r="D10944"/>
    </row>
    <row r="10945" spans="2:4" x14ac:dyDescent="0.2">
      <c r="B10945"/>
      <c r="D10945"/>
    </row>
    <row r="10946" spans="2:4" x14ac:dyDescent="0.2">
      <c r="B10946"/>
      <c r="D10946"/>
    </row>
    <row r="10947" spans="2:4" x14ac:dyDescent="0.2">
      <c r="B10947"/>
      <c r="D10947"/>
    </row>
    <row r="10948" spans="2:4" x14ac:dyDescent="0.2">
      <c r="B10948"/>
      <c r="D10948"/>
    </row>
    <row r="10949" spans="2:4" x14ac:dyDescent="0.2">
      <c r="B10949"/>
      <c r="D10949"/>
    </row>
    <row r="10950" spans="2:4" x14ac:dyDescent="0.2">
      <c r="B10950"/>
      <c r="D10950"/>
    </row>
    <row r="10951" spans="2:4" x14ac:dyDescent="0.2">
      <c r="B10951"/>
      <c r="D10951"/>
    </row>
    <row r="10952" spans="2:4" x14ac:dyDescent="0.2">
      <c r="B10952"/>
      <c r="D10952"/>
    </row>
    <row r="10953" spans="2:4" x14ac:dyDescent="0.2">
      <c r="B10953"/>
      <c r="D10953"/>
    </row>
    <row r="10954" spans="2:4" x14ac:dyDescent="0.2">
      <c r="B10954"/>
      <c r="D10954"/>
    </row>
    <row r="10955" spans="2:4" x14ac:dyDescent="0.2">
      <c r="B10955"/>
      <c r="D10955"/>
    </row>
    <row r="10956" spans="2:4" x14ac:dyDescent="0.2">
      <c r="B10956"/>
      <c r="D10956"/>
    </row>
    <row r="10957" spans="2:4" x14ac:dyDescent="0.2">
      <c r="B10957"/>
      <c r="D10957"/>
    </row>
    <row r="10958" spans="2:4" x14ac:dyDescent="0.2">
      <c r="B10958"/>
      <c r="D10958"/>
    </row>
    <row r="10959" spans="2:4" x14ac:dyDescent="0.2">
      <c r="B10959"/>
      <c r="D10959"/>
    </row>
    <row r="10960" spans="2:4" x14ac:dyDescent="0.2">
      <c r="B10960"/>
      <c r="D10960"/>
    </row>
    <row r="10961" spans="2:4" x14ac:dyDescent="0.2">
      <c r="B10961"/>
      <c r="D10961"/>
    </row>
    <row r="10962" spans="2:4" x14ac:dyDescent="0.2">
      <c r="B10962"/>
      <c r="D10962"/>
    </row>
    <row r="10963" spans="2:4" x14ac:dyDescent="0.2">
      <c r="B10963"/>
      <c r="D10963"/>
    </row>
    <row r="10964" spans="2:4" x14ac:dyDescent="0.2">
      <c r="B10964"/>
      <c r="D10964"/>
    </row>
    <row r="10965" spans="2:4" x14ac:dyDescent="0.2">
      <c r="B10965"/>
      <c r="D10965"/>
    </row>
    <row r="10966" spans="2:4" x14ac:dyDescent="0.2">
      <c r="B10966"/>
      <c r="D10966"/>
    </row>
    <row r="10967" spans="2:4" x14ac:dyDescent="0.2">
      <c r="B10967"/>
      <c r="D10967"/>
    </row>
    <row r="10968" spans="2:4" x14ac:dyDescent="0.2">
      <c r="B10968"/>
      <c r="D10968"/>
    </row>
    <row r="10969" spans="2:4" x14ac:dyDescent="0.2">
      <c r="B10969"/>
      <c r="D10969"/>
    </row>
    <row r="10970" spans="2:4" x14ac:dyDescent="0.2">
      <c r="B10970"/>
      <c r="D10970"/>
    </row>
    <row r="10971" spans="2:4" x14ac:dyDescent="0.2">
      <c r="B10971"/>
      <c r="D10971"/>
    </row>
    <row r="10972" spans="2:4" x14ac:dyDescent="0.2">
      <c r="B10972"/>
      <c r="D10972"/>
    </row>
    <row r="10973" spans="2:4" x14ac:dyDescent="0.2">
      <c r="B10973"/>
      <c r="D10973"/>
    </row>
    <row r="10974" spans="2:4" x14ac:dyDescent="0.2">
      <c r="B10974"/>
      <c r="D10974"/>
    </row>
    <row r="10975" spans="2:4" x14ac:dyDescent="0.2">
      <c r="B10975"/>
      <c r="D10975"/>
    </row>
    <row r="10976" spans="2:4" x14ac:dyDescent="0.2">
      <c r="B10976"/>
      <c r="D10976"/>
    </row>
    <row r="10977" spans="2:4" x14ac:dyDescent="0.2">
      <c r="B10977"/>
      <c r="D10977"/>
    </row>
    <row r="10978" spans="2:4" x14ac:dyDescent="0.2">
      <c r="B10978"/>
      <c r="D10978"/>
    </row>
    <row r="10979" spans="2:4" x14ac:dyDescent="0.2">
      <c r="B10979"/>
      <c r="D10979"/>
    </row>
    <row r="10980" spans="2:4" x14ac:dyDescent="0.2">
      <c r="B10980"/>
      <c r="D10980"/>
    </row>
    <row r="10981" spans="2:4" x14ac:dyDescent="0.2">
      <c r="B10981"/>
      <c r="D10981"/>
    </row>
    <row r="10982" spans="2:4" x14ac:dyDescent="0.2">
      <c r="B10982"/>
      <c r="D10982"/>
    </row>
    <row r="10983" spans="2:4" x14ac:dyDescent="0.2">
      <c r="B10983"/>
      <c r="D10983"/>
    </row>
    <row r="10984" spans="2:4" x14ac:dyDescent="0.2">
      <c r="B10984"/>
      <c r="D10984"/>
    </row>
    <row r="10985" spans="2:4" x14ac:dyDescent="0.2">
      <c r="B10985"/>
      <c r="D10985"/>
    </row>
    <row r="10986" spans="2:4" x14ac:dyDescent="0.2">
      <c r="B10986"/>
      <c r="D10986"/>
    </row>
    <row r="10987" spans="2:4" x14ac:dyDescent="0.2">
      <c r="B10987"/>
      <c r="D10987"/>
    </row>
    <row r="10988" spans="2:4" x14ac:dyDescent="0.2">
      <c r="B10988"/>
      <c r="D10988"/>
    </row>
    <row r="10989" spans="2:4" x14ac:dyDescent="0.2">
      <c r="B10989"/>
      <c r="D10989"/>
    </row>
    <row r="10990" spans="2:4" x14ac:dyDescent="0.2">
      <c r="B10990"/>
      <c r="D10990"/>
    </row>
    <row r="10991" spans="2:4" x14ac:dyDescent="0.2">
      <c r="B10991"/>
      <c r="D10991"/>
    </row>
    <row r="10992" spans="2:4" x14ac:dyDescent="0.2">
      <c r="B10992"/>
      <c r="D10992"/>
    </row>
    <row r="10993" spans="2:4" x14ac:dyDescent="0.2">
      <c r="B10993"/>
      <c r="D10993"/>
    </row>
    <row r="10994" spans="2:4" x14ac:dyDescent="0.2">
      <c r="B10994"/>
      <c r="D10994"/>
    </row>
    <row r="10995" spans="2:4" x14ac:dyDescent="0.2">
      <c r="B10995"/>
      <c r="D10995"/>
    </row>
    <row r="10996" spans="2:4" x14ac:dyDescent="0.2">
      <c r="B10996"/>
      <c r="D10996"/>
    </row>
    <row r="10997" spans="2:4" x14ac:dyDescent="0.2">
      <c r="B10997"/>
      <c r="D10997"/>
    </row>
    <row r="10998" spans="2:4" x14ac:dyDescent="0.2">
      <c r="B10998"/>
      <c r="D10998"/>
    </row>
    <row r="10999" spans="2:4" x14ac:dyDescent="0.2">
      <c r="B10999"/>
      <c r="D10999"/>
    </row>
    <row r="11000" spans="2:4" x14ac:dyDescent="0.2">
      <c r="B11000"/>
      <c r="D11000"/>
    </row>
    <row r="11001" spans="2:4" x14ac:dyDescent="0.2">
      <c r="B11001"/>
      <c r="D11001"/>
    </row>
    <row r="11002" spans="2:4" x14ac:dyDescent="0.2">
      <c r="B11002"/>
      <c r="D11002"/>
    </row>
    <row r="11003" spans="2:4" x14ac:dyDescent="0.2">
      <c r="B11003"/>
      <c r="D11003"/>
    </row>
    <row r="11004" spans="2:4" x14ac:dyDescent="0.2">
      <c r="B11004"/>
      <c r="D11004"/>
    </row>
    <row r="11005" spans="2:4" x14ac:dyDescent="0.2">
      <c r="B11005"/>
      <c r="D11005"/>
    </row>
    <row r="11006" spans="2:4" x14ac:dyDescent="0.2">
      <c r="B11006"/>
      <c r="D11006"/>
    </row>
    <row r="11007" spans="2:4" x14ac:dyDescent="0.2">
      <c r="B11007"/>
      <c r="D11007"/>
    </row>
    <row r="11008" spans="2:4" x14ac:dyDescent="0.2">
      <c r="B11008"/>
      <c r="D11008"/>
    </row>
    <row r="11009" spans="2:4" x14ac:dyDescent="0.2">
      <c r="B11009"/>
      <c r="D11009"/>
    </row>
    <row r="11010" spans="2:4" x14ac:dyDescent="0.2">
      <c r="B11010"/>
      <c r="D11010"/>
    </row>
    <row r="11011" spans="2:4" x14ac:dyDescent="0.2">
      <c r="B11011"/>
      <c r="D11011"/>
    </row>
    <row r="11012" spans="2:4" x14ac:dyDescent="0.2">
      <c r="B11012"/>
      <c r="D11012"/>
    </row>
    <row r="11013" spans="2:4" x14ac:dyDescent="0.2">
      <c r="B11013"/>
      <c r="D11013"/>
    </row>
    <row r="11014" spans="2:4" x14ac:dyDescent="0.2">
      <c r="B11014"/>
      <c r="D11014"/>
    </row>
    <row r="11015" spans="2:4" x14ac:dyDescent="0.2">
      <c r="B11015"/>
      <c r="D11015"/>
    </row>
    <row r="11016" spans="2:4" x14ac:dyDescent="0.2">
      <c r="B11016"/>
      <c r="D11016"/>
    </row>
    <row r="11017" spans="2:4" x14ac:dyDescent="0.2">
      <c r="B11017"/>
      <c r="D11017"/>
    </row>
    <row r="11018" spans="2:4" x14ac:dyDescent="0.2">
      <c r="B11018"/>
      <c r="D11018"/>
    </row>
    <row r="11019" spans="2:4" x14ac:dyDescent="0.2">
      <c r="B11019"/>
      <c r="D11019"/>
    </row>
    <row r="11020" spans="2:4" x14ac:dyDescent="0.2">
      <c r="B11020"/>
      <c r="D11020"/>
    </row>
    <row r="11021" spans="2:4" x14ac:dyDescent="0.2">
      <c r="B11021"/>
      <c r="D11021"/>
    </row>
    <row r="11022" spans="2:4" x14ac:dyDescent="0.2">
      <c r="B11022"/>
      <c r="D11022"/>
    </row>
    <row r="11023" spans="2:4" x14ac:dyDescent="0.2">
      <c r="B11023"/>
      <c r="D11023"/>
    </row>
    <row r="11024" spans="2:4" x14ac:dyDescent="0.2">
      <c r="B11024"/>
      <c r="D11024"/>
    </row>
    <row r="11025" spans="2:4" x14ac:dyDescent="0.2">
      <c r="B11025"/>
      <c r="D11025"/>
    </row>
    <row r="11026" spans="2:4" x14ac:dyDescent="0.2">
      <c r="B11026"/>
      <c r="D11026"/>
    </row>
    <row r="11027" spans="2:4" x14ac:dyDescent="0.2">
      <c r="B11027"/>
      <c r="D11027"/>
    </row>
    <row r="11028" spans="2:4" x14ac:dyDescent="0.2">
      <c r="B11028"/>
      <c r="D11028"/>
    </row>
    <row r="11029" spans="2:4" x14ac:dyDescent="0.2">
      <c r="B11029"/>
      <c r="D11029"/>
    </row>
    <row r="11030" spans="2:4" x14ac:dyDescent="0.2">
      <c r="B11030"/>
      <c r="D11030"/>
    </row>
    <row r="11031" spans="2:4" x14ac:dyDescent="0.2">
      <c r="B11031"/>
      <c r="D11031"/>
    </row>
    <row r="11032" spans="2:4" x14ac:dyDescent="0.2">
      <c r="B11032"/>
      <c r="D11032"/>
    </row>
    <row r="11033" spans="2:4" x14ac:dyDescent="0.2">
      <c r="B11033"/>
      <c r="D11033"/>
    </row>
    <row r="11034" spans="2:4" x14ac:dyDescent="0.2">
      <c r="B11034"/>
      <c r="D11034"/>
    </row>
    <row r="11035" spans="2:4" x14ac:dyDescent="0.2">
      <c r="B11035"/>
      <c r="D11035"/>
    </row>
    <row r="11036" spans="2:4" x14ac:dyDescent="0.2">
      <c r="B11036"/>
      <c r="D11036"/>
    </row>
    <row r="11037" spans="2:4" x14ac:dyDescent="0.2">
      <c r="B11037"/>
      <c r="D11037"/>
    </row>
    <row r="11038" spans="2:4" x14ac:dyDescent="0.2">
      <c r="B11038"/>
      <c r="D11038"/>
    </row>
    <row r="11039" spans="2:4" x14ac:dyDescent="0.2">
      <c r="B11039"/>
      <c r="D11039"/>
    </row>
    <row r="11040" spans="2:4" x14ac:dyDescent="0.2">
      <c r="B11040"/>
      <c r="D11040"/>
    </row>
    <row r="11041" spans="2:4" x14ac:dyDescent="0.2">
      <c r="B11041"/>
      <c r="D11041"/>
    </row>
    <row r="11042" spans="2:4" x14ac:dyDescent="0.2">
      <c r="B11042"/>
      <c r="D11042"/>
    </row>
    <row r="11043" spans="2:4" x14ac:dyDescent="0.2">
      <c r="B11043"/>
      <c r="D11043"/>
    </row>
    <row r="11044" spans="2:4" x14ac:dyDescent="0.2">
      <c r="B11044"/>
      <c r="D11044"/>
    </row>
    <row r="11045" spans="2:4" x14ac:dyDescent="0.2">
      <c r="B11045"/>
      <c r="D11045"/>
    </row>
    <row r="11046" spans="2:4" x14ac:dyDescent="0.2">
      <c r="B11046"/>
      <c r="D11046"/>
    </row>
    <row r="11047" spans="2:4" x14ac:dyDescent="0.2">
      <c r="B11047"/>
      <c r="D11047"/>
    </row>
    <row r="11048" spans="2:4" x14ac:dyDescent="0.2">
      <c r="B11048"/>
      <c r="D11048"/>
    </row>
    <row r="11049" spans="2:4" x14ac:dyDescent="0.2">
      <c r="B11049"/>
      <c r="D11049"/>
    </row>
    <row r="11050" spans="2:4" x14ac:dyDescent="0.2">
      <c r="B11050"/>
      <c r="D11050"/>
    </row>
    <row r="11051" spans="2:4" x14ac:dyDescent="0.2">
      <c r="B11051"/>
      <c r="D11051"/>
    </row>
    <row r="11052" spans="2:4" x14ac:dyDescent="0.2">
      <c r="B11052"/>
      <c r="D11052"/>
    </row>
    <row r="11053" spans="2:4" x14ac:dyDescent="0.2">
      <c r="B11053"/>
      <c r="D11053"/>
    </row>
    <row r="11054" spans="2:4" x14ac:dyDescent="0.2">
      <c r="B11054"/>
      <c r="D11054"/>
    </row>
    <row r="11055" spans="2:4" x14ac:dyDescent="0.2">
      <c r="B11055"/>
      <c r="D11055"/>
    </row>
    <row r="11056" spans="2:4" x14ac:dyDescent="0.2">
      <c r="B11056"/>
      <c r="D11056"/>
    </row>
    <row r="11057" spans="2:4" x14ac:dyDescent="0.2">
      <c r="B11057"/>
      <c r="D11057"/>
    </row>
    <row r="11058" spans="2:4" x14ac:dyDescent="0.2">
      <c r="B11058"/>
      <c r="D11058"/>
    </row>
    <row r="11059" spans="2:4" x14ac:dyDescent="0.2">
      <c r="B11059"/>
      <c r="D11059"/>
    </row>
    <row r="11060" spans="2:4" x14ac:dyDescent="0.2">
      <c r="B11060"/>
      <c r="D11060"/>
    </row>
    <row r="11061" spans="2:4" x14ac:dyDescent="0.2">
      <c r="B11061"/>
      <c r="D11061"/>
    </row>
    <row r="11062" spans="2:4" x14ac:dyDescent="0.2">
      <c r="B11062"/>
      <c r="D11062"/>
    </row>
    <row r="11063" spans="2:4" x14ac:dyDescent="0.2">
      <c r="B11063"/>
      <c r="D11063"/>
    </row>
    <row r="11064" spans="2:4" x14ac:dyDescent="0.2">
      <c r="B11064"/>
      <c r="D11064"/>
    </row>
    <row r="11065" spans="2:4" x14ac:dyDescent="0.2">
      <c r="B11065"/>
      <c r="D11065"/>
    </row>
    <row r="11066" spans="2:4" x14ac:dyDescent="0.2">
      <c r="B11066"/>
      <c r="D11066"/>
    </row>
    <row r="11067" spans="2:4" x14ac:dyDescent="0.2">
      <c r="B11067"/>
      <c r="D11067"/>
    </row>
    <row r="11068" spans="2:4" x14ac:dyDescent="0.2">
      <c r="B11068"/>
      <c r="D11068"/>
    </row>
    <row r="11069" spans="2:4" x14ac:dyDescent="0.2">
      <c r="B11069"/>
      <c r="D11069"/>
    </row>
    <row r="11070" spans="2:4" x14ac:dyDescent="0.2">
      <c r="B11070"/>
      <c r="D11070"/>
    </row>
    <row r="11071" spans="2:4" x14ac:dyDescent="0.2">
      <c r="B11071"/>
      <c r="D11071"/>
    </row>
    <row r="11072" spans="2:4" x14ac:dyDescent="0.2">
      <c r="B11072"/>
      <c r="D11072"/>
    </row>
    <row r="11073" spans="2:4" x14ac:dyDescent="0.2">
      <c r="B11073"/>
      <c r="D11073"/>
    </row>
    <row r="11074" spans="2:4" x14ac:dyDescent="0.2">
      <c r="B11074"/>
      <c r="D11074"/>
    </row>
    <row r="11075" spans="2:4" x14ac:dyDescent="0.2">
      <c r="B11075"/>
      <c r="D11075"/>
    </row>
    <row r="11076" spans="2:4" x14ac:dyDescent="0.2">
      <c r="B11076"/>
      <c r="D11076"/>
    </row>
    <row r="11077" spans="2:4" x14ac:dyDescent="0.2">
      <c r="B11077"/>
      <c r="D11077"/>
    </row>
    <row r="11078" spans="2:4" x14ac:dyDescent="0.2">
      <c r="B11078"/>
      <c r="D11078"/>
    </row>
    <row r="11079" spans="2:4" x14ac:dyDescent="0.2">
      <c r="B11079"/>
      <c r="D11079"/>
    </row>
    <row r="11080" spans="2:4" x14ac:dyDescent="0.2">
      <c r="B11080"/>
      <c r="D11080"/>
    </row>
    <row r="11081" spans="2:4" x14ac:dyDescent="0.2">
      <c r="B11081"/>
      <c r="D11081"/>
    </row>
    <row r="11082" spans="2:4" x14ac:dyDescent="0.2">
      <c r="B11082"/>
      <c r="D11082"/>
    </row>
    <row r="11083" spans="2:4" x14ac:dyDescent="0.2">
      <c r="B11083"/>
      <c r="D11083"/>
    </row>
    <row r="11084" spans="2:4" x14ac:dyDescent="0.2">
      <c r="B11084"/>
      <c r="D11084"/>
    </row>
    <row r="11085" spans="2:4" x14ac:dyDescent="0.2">
      <c r="B11085"/>
      <c r="D11085"/>
    </row>
    <row r="11086" spans="2:4" x14ac:dyDescent="0.2">
      <c r="B11086"/>
      <c r="D11086"/>
    </row>
    <row r="11087" spans="2:4" x14ac:dyDescent="0.2">
      <c r="B11087"/>
      <c r="D11087"/>
    </row>
    <row r="11088" spans="2:4" x14ac:dyDescent="0.2">
      <c r="B11088"/>
      <c r="D11088"/>
    </row>
    <row r="11089" spans="2:4" x14ac:dyDescent="0.2">
      <c r="B11089"/>
      <c r="D11089"/>
    </row>
    <row r="11090" spans="2:4" x14ac:dyDescent="0.2">
      <c r="B11090"/>
      <c r="D11090"/>
    </row>
    <row r="11091" spans="2:4" x14ac:dyDescent="0.2">
      <c r="B11091"/>
      <c r="D11091"/>
    </row>
    <row r="11092" spans="2:4" x14ac:dyDescent="0.2">
      <c r="B11092"/>
      <c r="D11092"/>
    </row>
    <row r="11093" spans="2:4" x14ac:dyDescent="0.2">
      <c r="B11093"/>
      <c r="D11093"/>
    </row>
    <row r="11094" spans="2:4" x14ac:dyDescent="0.2">
      <c r="B11094"/>
      <c r="D11094"/>
    </row>
    <row r="11095" spans="2:4" x14ac:dyDescent="0.2">
      <c r="B11095"/>
      <c r="D11095"/>
    </row>
    <row r="11096" spans="2:4" x14ac:dyDescent="0.2">
      <c r="B11096"/>
      <c r="D11096"/>
    </row>
    <row r="11097" spans="2:4" x14ac:dyDescent="0.2">
      <c r="B11097"/>
      <c r="D11097"/>
    </row>
    <row r="11098" spans="2:4" x14ac:dyDescent="0.2">
      <c r="B11098"/>
      <c r="D11098"/>
    </row>
    <row r="11099" spans="2:4" x14ac:dyDescent="0.2">
      <c r="B11099"/>
      <c r="D11099"/>
    </row>
    <row r="11100" spans="2:4" x14ac:dyDescent="0.2">
      <c r="B11100"/>
      <c r="D11100"/>
    </row>
    <row r="11101" spans="2:4" x14ac:dyDescent="0.2">
      <c r="B11101"/>
      <c r="D11101"/>
    </row>
    <row r="11102" spans="2:4" x14ac:dyDescent="0.2">
      <c r="B11102"/>
      <c r="D11102"/>
    </row>
    <row r="11103" spans="2:4" x14ac:dyDescent="0.2">
      <c r="B11103"/>
      <c r="D11103"/>
    </row>
    <row r="11104" spans="2:4" x14ac:dyDescent="0.2">
      <c r="B11104"/>
      <c r="D11104"/>
    </row>
    <row r="11105" spans="2:4" x14ac:dyDescent="0.2">
      <c r="B11105"/>
      <c r="D11105"/>
    </row>
    <row r="11106" spans="2:4" x14ac:dyDescent="0.2">
      <c r="B11106"/>
      <c r="D11106"/>
    </row>
    <row r="11107" spans="2:4" x14ac:dyDescent="0.2">
      <c r="B11107"/>
      <c r="D11107"/>
    </row>
    <row r="11108" spans="2:4" x14ac:dyDescent="0.2">
      <c r="B11108"/>
      <c r="D11108"/>
    </row>
    <row r="11109" spans="2:4" x14ac:dyDescent="0.2">
      <c r="B11109"/>
      <c r="D11109"/>
    </row>
    <row r="11110" spans="2:4" x14ac:dyDescent="0.2">
      <c r="B11110"/>
      <c r="D11110"/>
    </row>
    <row r="11111" spans="2:4" x14ac:dyDescent="0.2">
      <c r="B11111"/>
      <c r="D11111"/>
    </row>
    <row r="11112" spans="2:4" x14ac:dyDescent="0.2">
      <c r="B11112"/>
      <c r="D11112"/>
    </row>
    <row r="11113" spans="2:4" x14ac:dyDescent="0.2">
      <c r="B11113"/>
      <c r="D11113"/>
    </row>
    <row r="11114" spans="2:4" x14ac:dyDescent="0.2">
      <c r="B11114"/>
      <c r="D11114"/>
    </row>
    <row r="11115" spans="2:4" x14ac:dyDescent="0.2">
      <c r="B11115"/>
      <c r="D11115"/>
    </row>
    <row r="11116" spans="2:4" x14ac:dyDescent="0.2">
      <c r="B11116"/>
      <c r="D11116"/>
    </row>
    <row r="11117" spans="2:4" x14ac:dyDescent="0.2">
      <c r="B11117"/>
      <c r="D11117"/>
    </row>
    <row r="11118" spans="2:4" x14ac:dyDescent="0.2">
      <c r="B11118"/>
      <c r="D11118"/>
    </row>
    <row r="11119" spans="2:4" x14ac:dyDescent="0.2">
      <c r="B11119"/>
      <c r="D11119"/>
    </row>
    <row r="11120" spans="2:4" x14ac:dyDescent="0.2">
      <c r="B11120"/>
      <c r="D11120"/>
    </row>
    <row r="11121" spans="2:4" x14ac:dyDescent="0.2">
      <c r="B11121"/>
      <c r="D11121"/>
    </row>
    <row r="11122" spans="2:4" x14ac:dyDescent="0.2">
      <c r="B11122"/>
      <c r="D11122"/>
    </row>
    <row r="11123" spans="2:4" x14ac:dyDescent="0.2">
      <c r="B11123"/>
      <c r="D11123"/>
    </row>
    <row r="11124" spans="2:4" x14ac:dyDescent="0.2">
      <c r="B11124"/>
      <c r="D11124"/>
    </row>
    <row r="11125" spans="2:4" x14ac:dyDescent="0.2">
      <c r="B11125"/>
      <c r="D11125"/>
    </row>
    <row r="11126" spans="2:4" x14ac:dyDescent="0.2">
      <c r="B11126"/>
      <c r="D11126"/>
    </row>
    <row r="11127" spans="2:4" x14ac:dyDescent="0.2">
      <c r="B11127"/>
      <c r="D11127"/>
    </row>
    <row r="11128" spans="2:4" x14ac:dyDescent="0.2">
      <c r="B11128"/>
      <c r="D11128"/>
    </row>
    <row r="11129" spans="2:4" x14ac:dyDescent="0.2">
      <c r="B11129"/>
      <c r="D11129"/>
    </row>
    <row r="11130" spans="2:4" x14ac:dyDescent="0.2">
      <c r="B11130"/>
      <c r="D11130"/>
    </row>
    <row r="11131" spans="2:4" x14ac:dyDescent="0.2">
      <c r="B11131"/>
      <c r="D11131"/>
    </row>
    <row r="11132" spans="2:4" x14ac:dyDescent="0.2">
      <c r="B11132"/>
      <c r="D11132"/>
    </row>
    <row r="11133" spans="2:4" x14ac:dyDescent="0.2">
      <c r="B11133"/>
      <c r="D11133"/>
    </row>
    <row r="11134" spans="2:4" x14ac:dyDescent="0.2">
      <c r="B11134"/>
      <c r="D11134"/>
    </row>
    <row r="11135" spans="2:4" x14ac:dyDescent="0.2">
      <c r="B11135"/>
      <c r="D11135"/>
    </row>
    <row r="11136" spans="2:4" x14ac:dyDescent="0.2">
      <c r="B11136"/>
      <c r="D11136"/>
    </row>
    <row r="11137" spans="2:4" x14ac:dyDescent="0.2">
      <c r="B11137"/>
      <c r="D11137"/>
    </row>
    <row r="11138" spans="2:4" x14ac:dyDescent="0.2">
      <c r="B11138"/>
      <c r="D11138"/>
    </row>
    <row r="11139" spans="2:4" x14ac:dyDescent="0.2">
      <c r="B11139"/>
      <c r="D11139"/>
    </row>
    <row r="11140" spans="2:4" x14ac:dyDescent="0.2">
      <c r="B11140"/>
      <c r="D11140"/>
    </row>
    <row r="11141" spans="2:4" x14ac:dyDescent="0.2">
      <c r="B11141"/>
      <c r="D11141"/>
    </row>
    <row r="11142" spans="2:4" x14ac:dyDescent="0.2">
      <c r="B11142"/>
      <c r="D11142"/>
    </row>
    <row r="11143" spans="2:4" x14ac:dyDescent="0.2">
      <c r="B11143"/>
      <c r="D11143"/>
    </row>
    <row r="11144" spans="2:4" x14ac:dyDescent="0.2">
      <c r="B11144"/>
      <c r="D11144"/>
    </row>
    <row r="11145" spans="2:4" x14ac:dyDescent="0.2">
      <c r="B11145"/>
      <c r="D11145"/>
    </row>
    <row r="11146" spans="2:4" x14ac:dyDescent="0.2">
      <c r="B11146"/>
      <c r="D11146"/>
    </row>
    <row r="11147" spans="2:4" x14ac:dyDescent="0.2">
      <c r="B11147"/>
      <c r="D11147"/>
    </row>
    <row r="11148" spans="2:4" x14ac:dyDescent="0.2">
      <c r="B11148"/>
      <c r="D11148"/>
    </row>
    <row r="11149" spans="2:4" x14ac:dyDescent="0.2">
      <c r="B11149"/>
      <c r="D11149"/>
    </row>
    <row r="11150" spans="2:4" x14ac:dyDescent="0.2">
      <c r="B11150"/>
      <c r="D11150"/>
    </row>
    <row r="11151" spans="2:4" x14ac:dyDescent="0.2">
      <c r="B11151"/>
      <c r="D11151"/>
    </row>
    <row r="11152" spans="2:4" x14ac:dyDescent="0.2">
      <c r="B11152"/>
      <c r="D11152"/>
    </row>
    <row r="11153" spans="2:4" x14ac:dyDescent="0.2">
      <c r="B11153"/>
      <c r="D11153"/>
    </row>
    <row r="11154" spans="2:4" x14ac:dyDescent="0.2">
      <c r="B11154"/>
      <c r="D11154"/>
    </row>
    <row r="11155" spans="2:4" x14ac:dyDescent="0.2">
      <c r="B11155"/>
      <c r="D11155"/>
    </row>
    <row r="11156" spans="2:4" x14ac:dyDescent="0.2">
      <c r="B11156"/>
      <c r="D11156"/>
    </row>
    <row r="11157" spans="2:4" x14ac:dyDescent="0.2">
      <c r="B11157"/>
      <c r="D11157"/>
    </row>
    <row r="11158" spans="2:4" x14ac:dyDescent="0.2">
      <c r="B11158"/>
      <c r="D11158"/>
    </row>
    <row r="11159" spans="2:4" x14ac:dyDescent="0.2">
      <c r="B11159"/>
      <c r="D11159"/>
    </row>
    <row r="11160" spans="2:4" x14ac:dyDescent="0.2">
      <c r="B11160"/>
      <c r="D11160"/>
    </row>
    <row r="11161" spans="2:4" x14ac:dyDescent="0.2">
      <c r="B11161"/>
      <c r="D11161"/>
    </row>
    <row r="11162" spans="2:4" x14ac:dyDescent="0.2">
      <c r="B11162"/>
      <c r="D11162"/>
    </row>
    <row r="11163" spans="2:4" x14ac:dyDescent="0.2">
      <c r="B11163"/>
      <c r="D11163"/>
    </row>
    <row r="11164" spans="2:4" x14ac:dyDescent="0.2">
      <c r="B11164"/>
      <c r="D11164"/>
    </row>
    <row r="11165" spans="2:4" x14ac:dyDescent="0.2">
      <c r="B11165"/>
      <c r="D11165"/>
    </row>
    <row r="11166" spans="2:4" x14ac:dyDescent="0.2">
      <c r="B11166"/>
      <c r="D11166"/>
    </row>
    <row r="11167" spans="2:4" x14ac:dyDescent="0.2">
      <c r="B11167"/>
      <c r="D11167"/>
    </row>
    <row r="11168" spans="2:4" x14ac:dyDescent="0.2">
      <c r="B11168"/>
      <c r="D11168"/>
    </row>
    <row r="11169" spans="2:4" x14ac:dyDescent="0.2">
      <c r="B11169"/>
      <c r="D11169"/>
    </row>
    <row r="11170" spans="2:4" x14ac:dyDescent="0.2">
      <c r="B11170"/>
      <c r="D11170"/>
    </row>
    <row r="11171" spans="2:4" x14ac:dyDescent="0.2">
      <c r="B11171"/>
      <c r="D11171"/>
    </row>
    <row r="11172" spans="2:4" x14ac:dyDescent="0.2">
      <c r="B11172"/>
      <c r="D11172"/>
    </row>
    <row r="11173" spans="2:4" x14ac:dyDescent="0.2">
      <c r="B11173"/>
      <c r="D11173"/>
    </row>
    <row r="11174" spans="2:4" x14ac:dyDescent="0.2">
      <c r="B11174"/>
      <c r="D11174"/>
    </row>
    <row r="11175" spans="2:4" x14ac:dyDescent="0.2">
      <c r="B11175"/>
      <c r="D11175"/>
    </row>
    <row r="11176" spans="2:4" x14ac:dyDescent="0.2">
      <c r="B11176"/>
      <c r="D11176"/>
    </row>
    <row r="11177" spans="2:4" x14ac:dyDescent="0.2">
      <c r="B11177"/>
      <c r="D11177"/>
    </row>
    <row r="11178" spans="2:4" x14ac:dyDescent="0.2">
      <c r="B11178"/>
      <c r="D11178"/>
    </row>
    <row r="11179" spans="2:4" x14ac:dyDescent="0.2">
      <c r="B11179"/>
      <c r="D11179"/>
    </row>
    <row r="11180" spans="2:4" x14ac:dyDescent="0.2">
      <c r="B11180"/>
      <c r="D11180"/>
    </row>
    <row r="11181" spans="2:4" x14ac:dyDescent="0.2">
      <c r="B11181"/>
      <c r="D11181"/>
    </row>
    <row r="11182" spans="2:4" x14ac:dyDescent="0.2">
      <c r="B11182"/>
      <c r="D11182"/>
    </row>
    <row r="11183" spans="2:4" x14ac:dyDescent="0.2">
      <c r="B11183"/>
      <c r="D11183"/>
    </row>
    <row r="11184" spans="2:4" x14ac:dyDescent="0.2">
      <c r="B11184"/>
      <c r="D11184"/>
    </row>
    <row r="11185" spans="2:4" x14ac:dyDescent="0.2">
      <c r="B11185"/>
      <c r="D11185"/>
    </row>
    <row r="11186" spans="2:4" x14ac:dyDescent="0.2">
      <c r="B11186"/>
      <c r="D11186"/>
    </row>
    <row r="11187" spans="2:4" x14ac:dyDescent="0.2">
      <c r="B11187"/>
      <c r="D11187"/>
    </row>
    <row r="11188" spans="2:4" x14ac:dyDescent="0.2">
      <c r="B11188"/>
      <c r="D11188"/>
    </row>
    <row r="11189" spans="2:4" x14ac:dyDescent="0.2">
      <c r="B11189"/>
      <c r="D11189"/>
    </row>
    <row r="11190" spans="2:4" x14ac:dyDescent="0.2">
      <c r="B11190"/>
      <c r="D11190"/>
    </row>
    <row r="11191" spans="2:4" x14ac:dyDescent="0.2">
      <c r="B11191"/>
      <c r="D11191"/>
    </row>
    <row r="11192" spans="2:4" x14ac:dyDescent="0.2">
      <c r="B11192"/>
      <c r="D11192"/>
    </row>
    <row r="11193" spans="2:4" x14ac:dyDescent="0.2">
      <c r="B11193"/>
      <c r="D11193"/>
    </row>
    <row r="11194" spans="2:4" x14ac:dyDescent="0.2">
      <c r="B11194"/>
      <c r="D11194"/>
    </row>
    <row r="11195" spans="2:4" x14ac:dyDescent="0.2">
      <c r="B11195"/>
      <c r="D11195"/>
    </row>
    <row r="11196" spans="2:4" x14ac:dyDescent="0.2">
      <c r="B11196"/>
      <c r="D11196"/>
    </row>
    <row r="11197" spans="2:4" x14ac:dyDescent="0.2">
      <c r="B11197"/>
      <c r="D11197"/>
    </row>
    <row r="11198" spans="2:4" x14ac:dyDescent="0.2">
      <c r="B11198"/>
      <c r="D11198"/>
    </row>
    <row r="11199" spans="2:4" x14ac:dyDescent="0.2">
      <c r="B11199"/>
      <c r="D11199"/>
    </row>
    <row r="11200" spans="2:4" x14ac:dyDescent="0.2">
      <c r="B11200"/>
      <c r="D11200"/>
    </row>
    <row r="11201" spans="2:4" x14ac:dyDescent="0.2">
      <c r="B11201"/>
      <c r="D11201"/>
    </row>
    <row r="11202" spans="2:4" x14ac:dyDescent="0.2">
      <c r="B11202"/>
      <c r="D11202"/>
    </row>
    <row r="11203" spans="2:4" x14ac:dyDescent="0.2">
      <c r="B11203"/>
      <c r="D11203"/>
    </row>
    <row r="11204" spans="2:4" x14ac:dyDescent="0.2">
      <c r="B11204"/>
      <c r="D11204"/>
    </row>
    <row r="11205" spans="2:4" x14ac:dyDescent="0.2">
      <c r="B11205"/>
      <c r="D11205"/>
    </row>
    <row r="11206" spans="2:4" x14ac:dyDescent="0.2">
      <c r="B11206"/>
      <c r="D11206"/>
    </row>
    <row r="11207" spans="2:4" x14ac:dyDescent="0.2">
      <c r="B11207"/>
      <c r="D11207"/>
    </row>
    <row r="11208" spans="2:4" x14ac:dyDescent="0.2">
      <c r="B11208"/>
      <c r="D11208"/>
    </row>
    <row r="11209" spans="2:4" x14ac:dyDescent="0.2">
      <c r="B11209"/>
      <c r="D11209"/>
    </row>
    <row r="11210" spans="2:4" x14ac:dyDescent="0.2">
      <c r="B11210"/>
      <c r="D11210"/>
    </row>
    <row r="11211" spans="2:4" x14ac:dyDescent="0.2">
      <c r="B11211"/>
      <c r="D11211"/>
    </row>
    <row r="11212" spans="2:4" x14ac:dyDescent="0.2">
      <c r="B11212"/>
      <c r="D11212"/>
    </row>
    <row r="11213" spans="2:4" x14ac:dyDescent="0.2">
      <c r="B11213"/>
      <c r="D11213"/>
    </row>
    <row r="11214" spans="2:4" x14ac:dyDescent="0.2">
      <c r="B11214"/>
      <c r="D11214"/>
    </row>
    <row r="11215" spans="2:4" x14ac:dyDescent="0.2">
      <c r="B11215"/>
      <c r="D11215"/>
    </row>
    <row r="11216" spans="2:4" x14ac:dyDescent="0.2">
      <c r="B11216"/>
      <c r="D11216"/>
    </row>
    <row r="11217" spans="2:4" x14ac:dyDescent="0.2">
      <c r="B11217"/>
      <c r="D11217"/>
    </row>
    <row r="11218" spans="2:4" x14ac:dyDescent="0.2">
      <c r="B11218"/>
      <c r="D11218"/>
    </row>
    <row r="11219" spans="2:4" x14ac:dyDescent="0.2">
      <c r="B11219"/>
      <c r="D11219"/>
    </row>
    <row r="11220" spans="2:4" x14ac:dyDescent="0.2">
      <c r="B11220"/>
      <c r="D11220"/>
    </row>
    <row r="11221" spans="2:4" x14ac:dyDescent="0.2">
      <c r="B11221"/>
      <c r="D11221"/>
    </row>
    <row r="11222" spans="2:4" x14ac:dyDescent="0.2">
      <c r="B11222"/>
      <c r="D11222"/>
    </row>
    <row r="11223" spans="2:4" x14ac:dyDescent="0.2">
      <c r="B11223"/>
      <c r="D11223"/>
    </row>
    <row r="11224" spans="2:4" x14ac:dyDescent="0.2">
      <c r="B11224"/>
      <c r="D11224"/>
    </row>
    <row r="11225" spans="2:4" x14ac:dyDescent="0.2">
      <c r="B11225"/>
      <c r="D11225"/>
    </row>
    <row r="11226" spans="2:4" x14ac:dyDescent="0.2">
      <c r="B11226"/>
      <c r="D11226"/>
    </row>
    <row r="11227" spans="2:4" x14ac:dyDescent="0.2">
      <c r="B11227"/>
      <c r="D11227"/>
    </row>
    <row r="11228" spans="2:4" x14ac:dyDescent="0.2">
      <c r="B11228"/>
      <c r="D11228"/>
    </row>
    <row r="11229" spans="2:4" x14ac:dyDescent="0.2">
      <c r="B11229"/>
      <c r="D11229"/>
    </row>
    <row r="11230" spans="2:4" x14ac:dyDescent="0.2">
      <c r="B11230"/>
      <c r="D11230"/>
    </row>
    <row r="11231" spans="2:4" x14ac:dyDescent="0.2">
      <c r="B11231"/>
      <c r="D11231"/>
    </row>
    <row r="11232" spans="2:4" x14ac:dyDescent="0.2">
      <c r="B11232"/>
      <c r="D11232"/>
    </row>
    <row r="11233" spans="2:4" x14ac:dyDescent="0.2">
      <c r="B11233"/>
      <c r="D11233"/>
    </row>
    <row r="11234" spans="2:4" x14ac:dyDescent="0.2">
      <c r="B11234"/>
      <c r="D11234"/>
    </row>
    <row r="11235" spans="2:4" x14ac:dyDescent="0.2">
      <c r="B11235"/>
      <c r="D11235"/>
    </row>
    <row r="11236" spans="2:4" x14ac:dyDescent="0.2">
      <c r="B11236"/>
      <c r="D11236"/>
    </row>
    <row r="11237" spans="2:4" x14ac:dyDescent="0.2">
      <c r="B11237"/>
      <c r="D11237"/>
    </row>
    <row r="11238" spans="2:4" x14ac:dyDescent="0.2">
      <c r="B11238"/>
      <c r="D11238"/>
    </row>
    <row r="11239" spans="2:4" x14ac:dyDescent="0.2">
      <c r="B11239"/>
      <c r="D11239"/>
    </row>
    <row r="11240" spans="2:4" x14ac:dyDescent="0.2">
      <c r="B11240"/>
      <c r="D11240"/>
    </row>
    <row r="11241" spans="2:4" x14ac:dyDescent="0.2">
      <c r="B11241"/>
      <c r="D11241"/>
    </row>
    <row r="11242" spans="2:4" x14ac:dyDescent="0.2">
      <c r="B11242"/>
      <c r="D11242"/>
    </row>
    <row r="11243" spans="2:4" x14ac:dyDescent="0.2">
      <c r="B11243"/>
      <c r="D11243"/>
    </row>
    <row r="11244" spans="2:4" x14ac:dyDescent="0.2">
      <c r="B11244"/>
      <c r="D11244"/>
    </row>
    <row r="11245" spans="2:4" x14ac:dyDescent="0.2">
      <c r="B11245"/>
      <c r="D11245"/>
    </row>
    <row r="11246" spans="2:4" x14ac:dyDescent="0.2">
      <c r="B11246"/>
      <c r="D11246"/>
    </row>
    <row r="11247" spans="2:4" x14ac:dyDescent="0.2">
      <c r="B11247"/>
      <c r="D11247"/>
    </row>
    <row r="11248" spans="2:4" x14ac:dyDescent="0.2">
      <c r="B11248"/>
      <c r="D11248"/>
    </row>
    <row r="11249" spans="2:4" x14ac:dyDescent="0.2">
      <c r="B11249"/>
      <c r="D11249"/>
    </row>
    <row r="11250" spans="2:4" x14ac:dyDescent="0.2">
      <c r="B11250"/>
      <c r="D11250"/>
    </row>
    <row r="11251" spans="2:4" x14ac:dyDescent="0.2">
      <c r="B11251"/>
      <c r="D11251"/>
    </row>
    <row r="11252" spans="2:4" x14ac:dyDescent="0.2">
      <c r="B11252"/>
      <c r="D11252"/>
    </row>
    <row r="11253" spans="2:4" x14ac:dyDescent="0.2">
      <c r="B11253"/>
      <c r="D11253"/>
    </row>
    <row r="11254" spans="2:4" x14ac:dyDescent="0.2">
      <c r="B11254"/>
      <c r="D11254"/>
    </row>
    <row r="11255" spans="2:4" x14ac:dyDescent="0.2">
      <c r="B11255"/>
      <c r="D11255"/>
    </row>
    <row r="11256" spans="2:4" x14ac:dyDescent="0.2">
      <c r="B11256"/>
      <c r="D11256"/>
    </row>
    <row r="11257" spans="2:4" x14ac:dyDescent="0.2">
      <c r="B11257"/>
      <c r="D11257"/>
    </row>
    <row r="11258" spans="2:4" x14ac:dyDescent="0.2">
      <c r="B11258"/>
      <c r="D11258"/>
    </row>
    <row r="11259" spans="2:4" x14ac:dyDescent="0.2">
      <c r="B11259"/>
      <c r="D11259"/>
    </row>
    <row r="11260" spans="2:4" x14ac:dyDescent="0.2">
      <c r="B11260"/>
      <c r="D11260"/>
    </row>
    <row r="11261" spans="2:4" x14ac:dyDescent="0.2">
      <c r="B11261"/>
      <c r="D11261"/>
    </row>
    <row r="11262" spans="2:4" x14ac:dyDescent="0.2">
      <c r="B11262"/>
      <c r="D11262"/>
    </row>
    <row r="11263" spans="2:4" x14ac:dyDescent="0.2">
      <c r="B11263"/>
      <c r="D11263"/>
    </row>
    <row r="11264" spans="2:4" x14ac:dyDescent="0.2">
      <c r="B11264"/>
      <c r="D11264"/>
    </row>
    <row r="11265" spans="2:4" x14ac:dyDescent="0.2">
      <c r="B11265"/>
      <c r="D11265"/>
    </row>
    <row r="11266" spans="2:4" x14ac:dyDescent="0.2">
      <c r="B11266"/>
      <c r="D11266"/>
    </row>
    <row r="11267" spans="2:4" x14ac:dyDescent="0.2">
      <c r="B11267"/>
      <c r="D11267"/>
    </row>
    <row r="11268" spans="2:4" x14ac:dyDescent="0.2">
      <c r="B11268"/>
      <c r="D11268"/>
    </row>
    <row r="11269" spans="2:4" x14ac:dyDescent="0.2">
      <c r="B11269"/>
      <c r="D11269"/>
    </row>
    <row r="11270" spans="2:4" x14ac:dyDescent="0.2">
      <c r="B11270"/>
      <c r="D11270"/>
    </row>
    <row r="11271" spans="2:4" x14ac:dyDescent="0.2">
      <c r="B11271"/>
      <c r="D11271"/>
    </row>
    <row r="11272" spans="2:4" x14ac:dyDescent="0.2">
      <c r="B11272"/>
      <c r="D11272"/>
    </row>
    <row r="11273" spans="2:4" x14ac:dyDescent="0.2">
      <c r="B11273"/>
      <c r="D11273"/>
    </row>
    <row r="11274" spans="2:4" x14ac:dyDescent="0.2">
      <c r="B11274"/>
      <c r="D11274"/>
    </row>
    <row r="11275" spans="2:4" x14ac:dyDescent="0.2">
      <c r="B11275"/>
      <c r="D11275"/>
    </row>
    <row r="11276" spans="2:4" x14ac:dyDescent="0.2">
      <c r="B11276"/>
      <c r="D11276"/>
    </row>
    <row r="11277" spans="2:4" x14ac:dyDescent="0.2">
      <c r="B11277"/>
      <c r="D11277"/>
    </row>
    <row r="11278" spans="2:4" x14ac:dyDescent="0.2">
      <c r="B11278"/>
      <c r="D11278"/>
    </row>
    <row r="11279" spans="2:4" x14ac:dyDescent="0.2">
      <c r="B11279"/>
      <c r="D11279"/>
    </row>
    <row r="11280" spans="2:4" x14ac:dyDescent="0.2">
      <c r="B11280"/>
      <c r="D11280"/>
    </row>
    <row r="11281" spans="2:4" x14ac:dyDescent="0.2">
      <c r="B11281"/>
      <c r="D11281"/>
    </row>
    <row r="11282" spans="2:4" x14ac:dyDescent="0.2">
      <c r="B11282"/>
      <c r="D11282"/>
    </row>
    <row r="11283" spans="2:4" x14ac:dyDescent="0.2">
      <c r="B11283"/>
      <c r="D11283"/>
    </row>
    <row r="11284" spans="2:4" x14ac:dyDescent="0.2">
      <c r="B11284"/>
      <c r="D11284"/>
    </row>
    <row r="11285" spans="2:4" x14ac:dyDescent="0.2">
      <c r="B11285"/>
      <c r="D11285"/>
    </row>
    <row r="11286" spans="2:4" x14ac:dyDescent="0.2">
      <c r="B11286"/>
      <c r="D11286"/>
    </row>
    <row r="11287" spans="2:4" x14ac:dyDescent="0.2">
      <c r="B11287"/>
      <c r="D11287"/>
    </row>
    <row r="11288" spans="2:4" x14ac:dyDescent="0.2">
      <c r="B11288"/>
      <c r="D11288"/>
    </row>
    <row r="11289" spans="2:4" x14ac:dyDescent="0.2">
      <c r="B11289"/>
      <c r="D11289"/>
    </row>
    <row r="11290" spans="2:4" x14ac:dyDescent="0.2">
      <c r="B11290"/>
      <c r="D11290"/>
    </row>
    <row r="11291" spans="2:4" x14ac:dyDescent="0.2">
      <c r="B11291"/>
      <c r="D11291"/>
    </row>
    <row r="11292" spans="2:4" x14ac:dyDescent="0.2">
      <c r="B11292"/>
      <c r="D11292"/>
    </row>
    <row r="11293" spans="2:4" x14ac:dyDescent="0.2">
      <c r="B11293"/>
      <c r="D11293"/>
    </row>
    <row r="11294" spans="2:4" x14ac:dyDescent="0.2">
      <c r="B11294"/>
      <c r="D11294"/>
    </row>
    <row r="11295" spans="2:4" x14ac:dyDescent="0.2">
      <c r="B11295"/>
      <c r="D11295"/>
    </row>
    <row r="11296" spans="2:4" x14ac:dyDescent="0.2">
      <c r="B11296"/>
      <c r="D11296"/>
    </row>
    <row r="11297" spans="2:4" x14ac:dyDescent="0.2">
      <c r="B11297"/>
      <c r="D11297"/>
    </row>
    <row r="11298" spans="2:4" x14ac:dyDescent="0.2">
      <c r="B11298"/>
      <c r="D11298"/>
    </row>
    <row r="11299" spans="2:4" x14ac:dyDescent="0.2">
      <c r="B11299"/>
      <c r="D11299"/>
    </row>
    <row r="11300" spans="2:4" x14ac:dyDescent="0.2">
      <c r="B11300"/>
      <c r="D11300"/>
    </row>
    <row r="11301" spans="2:4" x14ac:dyDescent="0.2">
      <c r="B11301"/>
      <c r="D11301"/>
    </row>
    <row r="11302" spans="2:4" x14ac:dyDescent="0.2">
      <c r="B11302"/>
      <c r="D11302"/>
    </row>
    <row r="11303" spans="2:4" x14ac:dyDescent="0.2">
      <c r="B11303"/>
      <c r="D11303"/>
    </row>
    <row r="11304" spans="2:4" x14ac:dyDescent="0.2">
      <c r="B11304"/>
      <c r="D11304"/>
    </row>
    <row r="11305" spans="2:4" x14ac:dyDescent="0.2">
      <c r="B11305"/>
      <c r="D11305"/>
    </row>
    <row r="11306" spans="2:4" x14ac:dyDescent="0.2">
      <c r="B11306"/>
      <c r="D11306"/>
    </row>
    <row r="11307" spans="2:4" x14ac:dyDescent="0.2">
      <c r="B11307"/>
      <c r="D11307"/>
    </row>
    <row r="11308" spans="2:4" x14ac:dyDescent="0.2">
      <c r="B11308"/>
      <c r="D11308"/>
    </row>
    <row r="11309" spans="2:4" x14ac:dyDescent="0.2">
      <c r="B11309"/>
      <c r="D11309"/>
    </row>
    <row r="11310" spans="2:4" x14ac:dyDescent="0.2">
      <c r="B11310"/>
      <c r="D11310"/>
    </row>
    <row r="11311" spans="2:4" x14ac:dyDescent="0.2">
      <c r="B11311"/>
      <c r="D11311"/>
    </row>
    <row r="11312" spans="2:4" x14ac:dyDescent="0.2">
      <c r="B11312"/>
      <c r="D11312"/>
    </row>
    <row r="11313" spans="2:4" x14ac:dyDescent="0.2">
      <c r="B11313"/>
      <c r="D11313"/>
    </row>
    <row r="11314" spans="2:4" x14ac:dyDescent="0.2">
      <c r="B11314"/>
      <c r="D11314"/>
    </row>
    <row r="11315" spans="2:4" x14ac:dyDescent="0.2">
      <c r="B11315"/>
      <c r="D11315"/>
    </row>
    <row r="11316" spans="2:4" x14ac:dyDescent="0.2">
      <c r="B11316"/>
      <c r="D11316"/>
    </row>
    <row r="11317" spans="2:4" x14ac:dyDescent="0.2">
      <c r="B11317"/>
      <c r="D11317"/>
    </row>
    <row r="11318" spans="2:4" x14ac:dyDescent="0.2">
      <c r="B11318"/>
      <c r="D11318"/>
    </row>
    <row r="11319" spans="2:4" x14ac:dyDescent="0.2">
      <c r="B11319"/>
      <c r="D11319"/>
    </row>
    <row r="11320" spans="2:4" x14ac:dyDescent="0.2">
      <c r="B11320"/>
      <c r="D11320"/>
    </row>
    <row r="11321" spans="2:4" x14ac:dyDescent="0.2">
      <c r="B11321"/>
      <c r="D11321"/>
    </row>
    <row r="11322" spans="2:4" x14ac:dyDescent="0.2">
      <c r="B11322"/>
      <c r="D11322"/>
    </row>
    <row r="11323" spans="2:4" x14ac:dyDescent="0.2">
      <c r="B11323"/>
      <c r="D11323"/>
    </row>
    <row r="11324" spans="2:4" x14ac:dyDescent="0.2">
      <c r="B11324"/>
      <c r="D11324"/>
    </row>
    <row r="11325" spans="2:4" x14ac:dyDescent="0.2">
      <c r="B11325"/>
      <c r="D11325"/>
    </row>
    <row r="11326" spans="2:4" x14ac:dyDescent="0.2">
      <c r="B11326"/>
      <c r="D11326"/>
    </row>
    <row r="11327" spans="2:4" x14ac:dyDescent="0.2">
      <c r="B11327"/>
      <c r="D11327"/>
    </row>
    <row r="11328" spans="2:4" x14ac:dyDescent="0.2">
      <c r="B11328"/>
      <c r="D11328"/>
    </row>
    <row r="11329" spans="2:4" x14ac:dyDescent="0.2">
      <c r="B11329"/>
      <c r="D11329"/>
    </row>
    <row r="11330" spans="2:4" x14ac:dyDescent="0.2">
      <c r="B11330"/>
      <c r="D11330"/>
    </row>
    <row r="11331" spans="2:4" x14ac:dyDescent="0.2">
      <c r="B11331"/>
      <c r="D11331"/>
    </row>
    <row r="11332" spans="2:4" x14ac:dyDescent="0.2">
      <c r="B11332"/>
      <c r="D11332"/>
    </row>
    <row r="11333" spans="2:4" x14ac:dyDescent="0.2">
      <c r="B11333"/>
      <c r="D11333"/>
    </row>
    <row r="11334" spans="2:4" x14ac:dyDescent="0.2">
      <c r="B11334"/>
      <c r="D11334"/>
    </row>
    <row r="11335" spans="2:4" x14ac:dyDescent="0.2">
      <c r="B11335"/>
      <c r="D11335"/>
    </row>
    <row r="11336" spans="2:4" x14ac:dyDescent="0.2">
      <c r="B11336"/>
      <c r="D11336"/>
    </row>
    <row r="11337" spans="2:4" x14ac:dyDescent="0.2">
      <c r="B11337"/>
      <c r="D11337"/>
    </row>
    <row r="11338" spans="2:4" x14ac:dyDescent="0.2">
      <c r="B11338"/>
      <c r="D11338"/>
    </row>
    <row r="11339" spans="2:4" x14ac:dyDescent="0.2">
      <c r="B11339"/>
      <c r="D11339"/>
    </row>
    <row r="11340" spans="2:4" x14ac:dyDescent="0.2">
      <c r="B11340"/>
      <c r="D11340"/>
    </row>
    <row r="11341" spans="2:4" x14ac:dyDescent="0.2">
      <c r="B11341"/>
      <c r="D11341"/>
    </row>
    <row r="11342" spans="2:4" x14ac:dyDescent="0.2">
      <c r="B11342"/>
      <c r="D11342"/>
    </row>
    <row r="11343" spans="2:4" x14ac:dyDescent="0.2">
      <c r="B11343"/>
      <c r="D11343"/>
    </row>
    <row r="11344" spans="2:4" x14ac:dyDescent="0.2">
      <c r="B11344"/>
      <c r="D11344"/>
    </row>
    <row r="11345" spans="2:4" x14ac:dyDescent="0.2">
      <c r="B11345"/>
      <c r="D11345"/>
    </row>
    <row r="11346" spans="2:4" x14ac:dyDescent="0.2">
      <c r="B11346"/>
      <c r="D11346"/>
    </row>
    <row r="11347" spans="2:4" x14ac:dyDescent="0.2">
      <c r="B11347"/>
      <c r="D11347"/>
    </row>
    <row r="11348" spans="2:4" x14ac:dyDescent="0.2">
      <c r="B11348"/>
      <c r="D11348"/>
    </row>
    <row r="11349" spans="2:4" x14ac:dyDescent="0.2">
      <c r="B11349"/>
      <c r="D11349"/>
    </row>
    <row r="11350" spans="2:4" x14ac:dyDescent="0.2">
      <c r="B11350"/>
      <c r="D11350"/>
    </row>
    <row r="11351" spans="2:4" x14ac:dyDescent="0.2">
      <c r="B11351"/>
      <c r="D11351"/>
    </row>
    <row r="11352" spans="2:4" x14ac:dyDescent="0.2">
      <c r="B11352"/>
      <c r="D11352"/>
    </row>
    <row r="11353" spans="2:4" x14ac:dyDescent="0.2">
      <c r="B11353"/>
      <c r="D11353"/>
    </row>
    <row r="11354" spans="2:4" x14ac:dyDescent="0.2">
      <c r="B11354"/>
      <c r="D11354"/>
    </row>
    <row r="11355" spans="2:4" x14ac:dyDescent="0.2">
      <c r="B11355"/>
      <c r="D11355"/>
    </row>
    <row r="11356" spans="2:4" x14ac:dyDescent="0.2">
      <c r="B11356"/>
      <c r="D11356"/>
    </row>
    <row r="11357" spans="2:4" x14ac:dyDescent="0.2">
      <c r="B11357"/>
      <c r="D11357"/>
    </row>
    <row r="11358" spans="2:4" x14ac:dyDescent="0.2">
      <c r="B11358"/>
      <c r="D11358"/>
    </row>
    <row r="11359" spans="2:4" x14ac:dyDescent="0.2">
      <c r="B11359"/>
      <c r="D11359"/>
    </row>
    <row r="11360" spans="2:4" x14ac:dyDescent="0.2">
      <c r="B11360"/>
      <c r="D11360"/>
    </row>
    <row r="11361" spans="2:4" x14ac:dyDescent="0.2">
      <c r="B11361"/>
      <c r="D11361"/>
    </row>
    <row r="11362" spans="2:4" x14ac:dyDescent="0.2">
      <c r="B11362"/>
      <c r="D11362"/>
    </row>
    <row r="11363" spans="2:4" x14ac:dyDescent="0.2">
      <c r="B11363"/>
      <c r="D11363"/>
    </row>
    <row r="11364" spans="2:4" x14ac:dyDescent="0.2">
      <c r="B11364"/>
      <c r="D11364"/>
    </row>
    <row r="11365" spans="2:4" x14ac:dyDescent="0.2">
      <c r="B11365"/>
      <c r="D11365"/>
    </row>
    <row r="11366" spans="2:4" x14ac:dyDescent="0.2">
      <c r="B11366"/>
      <c r="D11366"/>
    </row>
    <row r="11367" spans="2:4" x14ac:dyDescent="0.2">
      <c r="B11367"/>
      <c r="D11367"/>
    </row>
    <row r="11368" spans="2:4" x14ac:dyDescent="0.2">
      <c r="B11368"/>
      <c r="D11368"/>
    </row>
    <row r="11369" spans="2:4" x14ac:dyDescent="0.2">
      <c r="B11369"/>
      <c r="D11369"/>
    </row>
    <row r="11370" spans="2:4" x14ac:dyDescent="0.2">
      <c r="B11370"/>
      <c r="D11370"/>
    </row>
    <row r="11371" spans="2:4" x14ac:dyDescent="0.2">
      <c r="B11371"/>
      <c r="D11371"/>
    </row>
    <row r="11372" spans="2:4" x14ac:dyDescent="0.2">
      <c r="B11372"/>
      <c r="D11372"/>
    </row>
    <row r="11373" spans="2:4" x14ac:dyDescent="0.2">
      <c r="B11373"/>
      <c r="D11373"/>
    </row>
    <row r="11374" spans="2:4" x14ac:dyDescent="0.2">
      <c r="B11374"/>
      <c r="D11374"/>
    </row>
    <row r="11375" spans="2:4" x14ac:dyDescent="0.2">
      <c r="B11375"/>
      <c r="D11375"/>
    </row>
    <row r="11376" spans="2:4" x14ac:dyDescent="0.2">
      <c r="B11376"/>
      <c r="D11376"/>
    </row>
    <row r="11377" spans="2:4" x14ac:dyDescent="0.2">
      <c r="B11377"/>
      <c r="D11377"/>
    </row>
    <row r="11378" spans="2:4" x14ac:dyDescent="0.2">
      <c r="B11378"/>
      <c r="D11378"/>
    </row>
    <row r="11379" spans="2:4" x14ac:dyDescent="0.2">
      <c r="B11379"/>
      <c r="D11379"/>
    </row>
    <row r="11380" spans="2:4" x14ac:dyDescent="0.2">
      <c r="B11380"/>
      <c r="D11380"/>
    </row>
    <row r="11381" spans="2:4" x14ac:dyDescent="0.2">
      <c r="B11381"/>
      <c r="D11381"/>
    </row>
    <row r="11382" spans="2:4" x14ac:dyDescent="0.2">
      <c r="B11382"/>
      <c r="D11382"/>
    </row>
    <row r="11383" spans="2:4" x14ac:dyDescent="0.2">
      <c r="B11383"/>
      <c r="D11383"/>
    </row>
    <row r="11384" spans="2:4" x14ac:dyDescent="0.2">
      <c r="B11384"/>
      <c r="D11384"/>
    </row>
    <row r="11385" spans="2:4" x14ac:dyDescent="0.2">
      <c r="B11385"/>
      <c r="D11385"/>
    </row>
    <row r="11386" spans="2:4" x14ac:dyDescent="0.2">
      <c r="B11386"/>
      <c r="D11386"/>
    </row>
    <row r="11387" spans="2:4" x14ac:dyDescent="0.2">
      <c r="B11387"/>
      <c r="D11387"/>
    </row>
    <row r="11388" spans="2:4" x14ac:dyDescent="0.2">
      <c r="B11388"/>
      <c r="D11388"/>
    </row>
    <row r="11389" spans="2:4" x14ac:dyDescent="0.2">
      <c r="B11389"/>
      <c r="D11389"/>
    </row>
    <row r="11390" spans="2:4" x14ac:dyDescent="0.2">
      <c r="B11390"/>
      <c r="D11390"/>
    </row>
    <row r="11391" spans="2:4" x14ac:dyDescent="0.2">
      <c r="B11391"/>
      <c r="D11391"/>
    </row>
    <row r="11392" spans="2:4" x14ac:dyDescent="0.2">
      <c r="B11392"/>
      <c r="D11392"/>
    </row>
    <row r="11393" spans="2:4" x14ac:dyDescent="0.2">
      <c r="B11393"/>
      <c r="D11393"/>
    </row>
    <row r="11394" spans="2:4" x14ac:dyDescent="0.2">
      <c r="B11394"/>
      <c r="D11394"/>
    </row>
    <row r="11395" spans="2:4" x14ac:dyDescent="0.2">
      <c r="B11395"/>
      <c r="D11395"/>
    </row>
    <row r="11396" spans="2:4" x14ac:dyDescent="0.2">
      <c r="B11396"/>
      <c r="D11396"/>
    </row>
    <row r="11397" spans="2:4" x14ac:dyDescent="0.2">
      <c r="B11397"/>
      <c r="D11397"/>
    </row>
    <row r="11398" spans="2:4" x14ac:dyDescent="0.2">
      <c r="B11398"/>
      <c r="D11398"/>
    </row>
    <row r="11399" spans="2:4" x14ac:dyDescent="0.2">
      <c r="B11399"/>
      <c r="D11399"/>
    </row>
    <row r="11400" spans="2:4" x14ac:dyDescent="0.2">
      <c r="B11400"/>
      <c r="D11400"/>
    </row>
    <row r="11401" spans="2:4" x14ac:dyDescent="0.2">
      <c r="B11401"/>
      <c r="D11401"/>
    </row>
    <row r="11402" spans="2:4" x14ac:dyDescent="0.2">
      <c r="B11402"/>
      <c r="D11402"/>
    </row>
    <row r="11403" spans="2:4" x14ac:dyDescent="0.2">
      <c r="B11403"/>
      <c r="D11403"/>
    </row>
    <row r="11404" spans="2:4" x14ac:dyDescent="0.2">
      <c r="B11404"/>
      <c r="D11404"/>
    </row>
    <row r="11405" spans="2:4" x14ac:dyDescent="0.2">
      <c r="B11405"/>
      <c r="D11405"/>
    </row>
    <row r="11406" spans="2:4" x14ac:dyDescent="0.2">
      <c r="B11406"/>
      <c r="D11406"/>
    </row>
    <row r="11407" spans="2:4" x14ac:dyDescent="0.2">
      <c r="B11407"/>
      <c r="D11407"/>
    </row>
    <row r="11408" spans="2:4" x14ac:dyDescent="0.2">
      <c r="B11408"/>
      <c r="D11408"/>
    </row>
    <row r="11409" spans="2:4" x14ac:dyDescent="0.2">
      <c r="B11409"/>
      <c r="D11409"/>
    </row>
    <row r="11410" spans="2:4" x14ac:dyDescent="0.2">
      <c r="B11410"/>
      <c r="D11410"/>
    </row>
    <row r="11411" spans="2:4" x14ac:dyDescent="0.2">
      <c r="B11411"/>
      <c r="D11411"/>
    </row>
    <row r="11412" spans="2:4" x14ac:dyDescent="0.2">
      <c r="B11412"/>
      <c r="D11412"/>
    </row>
    <row r="11413" spans="2:4" x14ac:dyDescent="0.2">
      <c r="B11413"/>
      <c r="D11413"/>
    </row>
    <row r="11414" spans="2:4" x14ac:dyDescent="0.2">
      <c r="B11414"/>
      <c r="D11414"/>
    </row>
    <row r="11415" spans="2:4" x14ac:dyDescent="0.2">
      <c r="B11415"/>
      <c r="D11415"/>
    </row>
    <row r="11416" spans="2:4" x14ac:dyDescent="0.2">
      <c r="B11416"/>
      <c r="D11416"/>
    </row>
    <row r="11417" spans="2:4" x14ac:dyDescent="0.2">
      <c r="B11417"/>
      <c r="D11417"/>
    </row>
    <row r="11418" spans="2:4" x14ac:dyDescent="0.2">
      <c r="B11418"/>
      <c r="D11418"/>
    </row>
    <row r="11419" spans="2:4" x14ac:dyDescent="0.2">
      <c r="B11419"/>
      <c r="D11419"/>
    </row>
    <row r="11420" spans="2:4" x14ac:dyDescent="0.2">
      <c r="B11420"/>
      <c r="D11420"/>
    </row>
    <row r="11421" spans="2:4" x14ac:dyDescent="0.2">
      <c r="B11421"/>
      <c r="D11421"/>
    </row>
    <row r="11422" spans="2:4" x14ac:dyDescent="0.2">
      <c r="B11422"/>
      <c r="D11422"/>
    </row>
    <row r="11423" spans="2:4" x14ac:dyDescent="0.2">
      <c r="B11423"/>
      <c r="D11423"/>
    </row>
    <row r="11424" spans="2:4" x14ac:dyDescent="0.2">
      <c r="B11424"/>
      <c r="D11424"/>
    </row>
    <row r="11425" spans="2:4" x14ac:dyDescent="0.2">
      <c r="B11425"/>
      <c r="D11425"/>
    </row>
    <row r="11426" spans="2:4" x14ac:dyDescent="0.2">
      <c r="B11426"/>
      <c r="D11426"/>
    </row>
    <row r="11427" spans="2:4" x14ac:dyDescent="0.2">
      <c r="B11427"/>
      <c r="D11427"/>
    </row>
    <row r="11428" spans="2:4" x14ac:dyDescent="0.2">
      <c r="B11428"/>
      <c r="D11428"/>
    </row>
    <row r="11429" spans="2:4" x14ac:dyDescent="0.2">
      <c r="B11429"/>
      <c r="D11429"/>
    </row>
    <row r="11430" spans="2:4" x14ac:dyDescent="0.2">
      <c r="B11430"/>
      <c r="D11430"/>
    </row>
    <row r="11431" spans="2:4" x14ac:dyDescent="0.2">
      <c r="B11431"/>
      <c r="D11431"/>
    </row>
    <row r="11432" spans="2:4" x14ac:dyDescent="0.2">
      <c r="B11432"/>
      <c r="D11432"/>
    </row>
    <row r="11433" spans="2:4" x14ac:dyDescent="0.2">
      <c r="B11433"/>
      <c r="D11433"/>
    </row>
    <row r="11434" spans="2:4" x14ac:dyDescent="0.2">
      <c r="B11434"/>
      <c r="D11434"/>
    </row>
    <row r="11435" spans="2:4" x14ac:dyDescent="0.2">
      <c r="B11435"/>
      <c r="D11435"/>
    </row>
    <row r="11436" spans="2:4" x14ac:dyDescent="0.2">
      <c r="B11436"/>
      <c r="D11436"/>
    </row>
    <row r="11437" spans="2:4" x14ac:dyDescent="0.2">
      <c r="B11437"/>
      <c r="D11437"/>
    </row>
    <row r="11438" spans="2:4" x14ac:dyDescent="0.2">
      <c r="B11438"/>
      <c r="D11438"/>
    </row>
    <row r="11439" spans="2:4" x14ac:dyDescent="0.2">
      <c r="B11439"/>
      <c r="D11439"/>
    </row>
    <row r="11440" spans="2:4" x14ac:dyDescent="0.2">
      <c r="B11440"/>
      <c r="D11440"/>
    </row>
    <row r="11441" spans="2:4" x14ac:dyDescent="0.2">
      <c r="B11441"/>
      <c r="D11441"/>
    </row>
    <row r="11442" spans="2:4" x14ac:dyDescent="0.2">
      <c r="B11442"/>
      <c r="D11442"/>
    </row>
    <row r="11443" spans="2:4" x14ac:dyDescent="0.2">
      <c r="B11443"/>
      <c r="D11443"/>
    </row>
    <row r="11444" spans="2:4" x14ac:dyDescent="0.2">
      <c r="B11444"/>
      <c r="D11444"/>
    </row>
    <row r="11445" spans="2:4" x14ac:dyDescent="0.2">
      <c r="B11445"/>
      <c r="D11445"/>
    </row>
    <row r="11446" spans="2:4" x14ac:dyDescent="0.2">
      <c r="B11446"/>
      <c r="D11446"/>
    </row>
    <row r="11447" spans="2:4" x14ac:dyDescent="0.2">
      <c r="B11447"/>
      <c r="D11447"/>
    </row>
    <row r="11448" spans="2:4" x14ac:dyDescent="0.2">
      <c r="B11448"/>
      <c r="D11448"/>
    </row>
    <row r="11449" spans="2:4" x14ac:dyDescent="0.2">
      <c r="B11449"/>
      <c r="D11449"/>
    </row>
    <row r="11450" spans="2:4" x14ac:dyDescent="0.2">
      <c r="B11450"/>
      <c r="D11450"/>
    </row>
    <row r="11451" spans="2:4" x14ac:dyDescent="0.2">
      <c r="B11451"/>
      <c r="D11451"/>
    </row>
    <row r="11452" spans="2:4" x14ac:dyDescent="0.2">
      <c r="B11452"/>
      <c r="D11452"/>
    </row>
    <row r="11453" spans="2:4" x14ac:dyDescent="0.2">
      <c r="B11453"/>
      <c r="D11453"/>
    </row>
    <row r="11454" spans="2:4" x14ac:dyDescent="0.2">
      <c r="B11454"/>
      <c r="D11454"/>
    </row>
    <row r="11455" spans="2:4" x14ac:dyDescent="0.2">
      <c r="B11455"/>
      <c r="D11455"/>
    </row>
    <row r="11456" spans="2:4" x14ac:dyDescent="0.2">
      <c r="B11456"/>
      <c r="D11456"/>
    </row>
    <row r="11457" spans="2:4" x14ac:dyDescent="0.2">
      <c r="B11457"/>
      <c r="D11457"/>
    </row>
    <row r="11458" spans="2:4" x14ac:dyDescent="0.2">
      <c r="B11458"/>
      <c r="D11458"/>
    </row>
    <row r="11459" spans="2:4" x14ac:dyDescent="0.2">
      <c r="B11459"/>
      <c r="D11459"/>
    </row>
    <row r="11460" spans="2:4" x14ac:dyDescent="0.2">
      <c r="B11460"/>
      <c r="D11460"/>
    </row>
    <row r="11461" spans="2:4" x14ac:dyDescent="0.2">
      <c r="B11461"/>
      <c r="D11461"/>
    </row>
    <row r="11462" spans="2:4" x14ac:dyDescent="0.2">
      <c r="B11462"/>
      <c r="D11462"/>
    </row>
    <row r="11463" spans="2:4" x14ac:dyDescent="0.2">
      <c r="B11463"/>
      <c r="D11463"/>
    </row>
    <row r="11464" spans="2:4" x14ac:dyDescent="0.2">
      <c r="B11464"/>
      <c r="D11464"/>
    </row>
    <row r="11465" spans="2:4" x14ac:dyDescent="0.2">
      <c r="B11465"/>
      <c r="D11465"/>
    </row>
    <row r="11466" spans="2:4" x14ac:dyDescent="0.2">
      <c r="B11466"/>
      <c r="D11466"/>
    </row>
    <row r="11467" spans="2:4" x14ac:dyDescent="0.2">
      <c r="B11467"/>
      <c r="D11467"/>
    </row>
    <row r="11468" spans="2:4" x14ac:dyDescent="0.2">
      <c r="B11468"/>
      <c r="D11468"/>
    </row>
    <row r="11469" spans="2:4" x14ac:dyDescent="0.2">
      <c r="B11469"/>
      <c r="D11469"/>
    </row>
    <row r="11470" spans="2:4" x14ac:dyDescent="0.2">
      <c r="B11470"/>
      <c r="D11470"/>
    </row>
    <row r="11471" spans="2:4" x14ac:dyDescent="0.2">
      <c r="B11471"/>
      <c r="D11471"/>
    </row>
    <row r="11472" spans="2:4" x14ac:dyDescent="0.2">
      <c r="B11472"/>
      <c r="D11472"/>
    </row>
    <row r="11473" spans="2:4" x14ac:dyDescent="0.2">
      <c r="B11473"/>
      <c r="D11473"/>
    </row>
    <row r="11474" spans="2:4" x14ac:dyDescent="0.2">
      <c r="B11474"/>
      <c r="D11474"/>
    </row>
    <row r="11475" spans="2:4" x14ac:dyDescent="0.2">
      <c r="B11475"/>
      <c r="D11475"/>
    </row>
    <row r="11476" spans="2:4" x14ac:dyDescent="0.2">
      <c r="B11476"/>
      <c r="D11476"/>
    </row>
    <row r="11477" spans="2:4" x14ac:dyDescent="0.2">
      <c r="B11477"/>
      <c r="D11477"/>
    </row>
    <row r="11478" spans="2:4" x14ac:dyDescent="0.2">
      <c r="B11478"/>
      <c r="D11478"/>
    </row>
    <row r="11479" spans="2:4" x14ac:dyDescent="0.2">
      <c r="B11479"/>
      <c r="D11479"/>
    </row>
    <row r="11480" spans="2:4" x14ac:dyDescent="0.2">
      <c r="B11480"/>
      <c r="D11480"/>
    </row>
    <row r="11481" spans="2:4" x14ac:dyDescent="0.2">
      <c r="B11481"/>
      <c r="D11481"/>
    </row>
    <row r="11482" spans="2:4" x14ac:dyDescent="0.2">
      <c r="B11482"/>
      <c r="D11482"/>
    </row>
    <row r="11483" spans="2:4" x14ac:dyDescent="0.2">
      <c r="B11483"/>
      <c r="D11483"/>
    </row>
    <row r="11484" spans="2:4" x14ac:dyDescent="0.2">
      <c r="B11484"/>
      <c r="D11484"/>
    </row>
    <row r="11485" spans="2:4" x14ac:dyDescent="0.2">
      <c r="B11485"/>
      <c r="D11485"/>
    </row>
    <row r="11486" spans="2:4" x14ac:dyDescent="0.2">
      <c r="B11486"/>
      <c r="D11486"/>
    </row>
    <row r="11487" spans="2:4" x14ac:dyDescent="0.2">
      <c r="B11487"/>
      <c r="D11487"/>
    </row>
    <row r="11488" spans="2:4" x14ac:dyDescent="0.2">
      <c r="B11488"/>
      <c r="D11488"/>
    </row>
    <row r="11489" spans="2:4" x14ac:dyDescent="0.2">
      <c r="B11489"/>
      <c r="D11489"/>
    </row>
    <row r="11490" spans="2:4" x14ac:dyDescent="0.2">
      <c r="B11490"/>
      <c r="D11490"/>
    </row>
    <row r="11491" spans="2:4" x14ac:dyDescent="0.2">
      <c r="B11491"/>
      <c r="D11491"/>
    </row>
    <row r="11492" spans="2:4" x14ac:dyDescent="0.2">
      <c r="B11492"/>
      <c r="D11492"/>
    </row>
    <row r="11493" spans="2:4" x14ac:dyDescent="0.2">
      <c r="B11493"/>
      <c r="D11493"/>
    </row>
    <row r="11494" spans="2:4" x14ac:dyDescent="0.2">
      <c r="B11494"/>
      <c r="D11494"/>
    </row>
    <row r="11495" spans="2:4" x14ac:dyDescent="0.2">
      <c r="B11495"/>
      <c r="D11495"/>
    </row>
    <row r="11496" spans="2:4" x14ac:dyDescent="0.2">
      <c r="B11496"/>
      <c r="D11496"/>
    </row>
    <row r="11497" spans="2:4" x14ac:dyDescent="0.2">
      <c r="B11497"/>
      <c r="D11497"/>
    </row>
    <row r="11498" spans="2:4" x14ac:dyDescent="0.2">
      <c r="B11498"/>
      <c r="D11498"/>
    </row>
    <row r="11499" spans="2:4" x14ac:dyDescent="0.2">
      <c r="B11499"/>
      <c r="D11499"/>
    </row>
    <row r="11500" spans="2:4" x14ac:dyDescent="0.2">
      <c r="B11500"/>
      <c r="D11500"/>
    </row>
    <row r="11501" spans="2:4" x14ac:dyDescent="0.2">
      <c r="B11501"/>
      <c r="D11501"/>
    </row>
    <row r="11502" spans="2:4" x14ac:dyDescent="0.2">
      <c r="B11502"/>
      <c r="D11502"/>
    </row>
    <row r="11503" spans="2:4" x14ac:dyDescent="0.2">
      <c r="B11503"/>
      <c r="D11503"/>
    </row>
    <row r="11504" spans="2:4" x14ac:dyDescent="0.2">
      <c r="B11504"/>
      <c r="D11504"/>
    </row>
    <row r="11505" spans="2:4" x14ac:dyDescent="0.2">
      <c r="B11505"/>
      <c r="D11505"/>
    </row>
    <row r="11506" spans="2:4" x14ac:dyDescent="0.2">
      <c r="B11506"/>
      <c r="D11506"/>
    </row>
    <row r="11507" spans="2:4" x14ac:dyDescent="0.2">
      <c r="B11507"/>
      <c r="D11507"/>
    </row>
    <row r="11508" spans="2:4" x14ac:dyDescent="0.2">
      <c r="B11508"/>
      <c r="D11508"/>
    </row>
    <row r="11509" spans="2:4" x14ac:dyDescent="0.2">
      <c r="B11509"/>
      <c r="D11509"/>
    </row>
    <row r="11510" spans="2:4" x14ac:dyDescent="0.2">
      <c r="B11510"/>
      <c r="D11510"/>
    </row>
    <row r="11511" spans="2:4" x14ac:dyDescent="0.2">
      <c r="B11511"/>
      <c r="D11511"/>
    </row>
    <row r="11512" spans="2:4" x14ac:dyDescent="0.2">
      <c r="B11512"/>
      <c r="D11512"/>
    </row>
    <row r="11513" spans="2:4" x14ac:dyDescent="0.2">
      <c r="B11513"/>
      <c r="D11513"/>
    </row>
    <row r="11514" spans="2:4" x14ac:dyDescent="0.2">
      <c r="B11514"/>
      <c r="D11514"/>
    </row>
    <row r="11515" spans="2:4" x14ac:dyDescent="0.2">
      <c r="B11515"/>
      <c r="D11515"/>
    </row>
    <row r="11516" spans="2:4" x14ac:dyDescent="0.2">
      <c r="B11516"/>
      <c r="D11516"/>
    </row>
    <row r="11517" spans="2:4" x14ac:dyDescent="0.2">
      <c r="B11517"/>
      <c r="D11517"/>
    </row>
    <row r="11518" spans="2:4" x14ac:dyDescent="0.2">
      <c r="B11518"/>
      <c r="D11518"/>
    </row>
    <row r="11519" spans="2:4" x14ac:dyDescent="0.2">
      <c r="B11519"/>
      <c r="D11519"/>
    </row>
    <row r="11520" spans="2:4" x14ac:dyDescent="0.2">
      <c r="B11520"/>
      <c r="D11520"/>
    </row>
    <row r="11521" spans="2:4" x14ac:dyDescent="0.2">
      <c r="B11521"/>
      <c r="D11521"/>
    </row>
    <row r="11522" spans="2:4" x14ac:dyDescent="0.2">
      <c r="B11522"/>
      <c r="D11522"/>
    </row>
    <row r="11523" spans="2:4" x14ac:dyDescent="0.2">
      <c r="B11523"/>
      <c r="D11523"/>
    </row>
    <row r="11524" spans="2:4" x14ac:dyDescent="0.2">
      <c r="B11524"/>
      <c r="D11524"/>
    </row>
    <row r="11525" spans="2:4" x14ac:dyDescent="0.2">
      <c r="B11525"/>
      <c r="D11525"/>
    </row>
    <row r="11526" spans="2:4" x14ac:dyDescent="0.2">
      <c r="B11526"/>
      <c r="D11526"/>
    </row>
    <row r="11527" spans="2:4" x14ac:dyDescent="0.2">
      <c r="B11527"/>
      <c r="D11527"/>
    </row>
    <row r="11528" spans="2:4" x14ac:dyDescent="0.2">
      <c r="B11528"/>
      <c r="D11528"/>
    </row>
    <row r="11529" spans="2:4" x14ac:dyDescent="0.2">
      <c r="B11529"/>
      <c r="D11529"/>
    </row>
    <row r="11530" spans="2:4" x14ac:dyDescent="0.2">
      <c r="B11530"/>
      <c r="D11530"/>
    </row>
    <row r="11531" spans="2:4" x14ac:dyDescent="0.2">
      <c r="B11531"/>
      <c r="D11531"/>
    </row>
    <row r="11532" spans="2:4" x14ac:dyDescent="0.2">
      <c r="B11532"/>
      <c r="D11532"/>
    </row>
    <row r="11533" spans="2:4" x14ac:dyDescent="0.2">
      <c r="B11533"/>
      <c r="D11533"/>
    </row>
    <row r="11534" spans="2:4" x14ac:dyDescent="0.2">
      <c r="B11534"/>
      <c r="D11534"/>
    </row>
    <row r="11535" spans="2:4" x14ac:dyDescent="0.2">
      <c r="B11535"/>
      <c r="D11535"/>
    </row>
    <row r="11536" spans="2:4" x14ac:dyDescent="0.2">
      <c r="B11536"/>
      <c r="D11536"/>
    </row>
    <row r="11537" spans="2:4" x14ac:dyDescent="0.2">
      <c r="B11537"/>
      <c r="D11537"/>
    </row>
    <row r="11538" spans="2:4" x14ac:dyDescent="0.2">
      <c r="B11538"/>
      <c r="D11538"/>
    </row>
    <row r="11539" spans="2:4" x14ac:dyDescent="0.2">
      <c r="B11539"/>
      <c r="D11539"/>
    </row>
    <row r="11540" spans="2:4" x14ac:dyDescent="0.2">
      <c r="B11540"/>
      <c r="D11540"/>
    </row>
    <row r="11541" spans="2:4" x14ac:dyDescent="0.2">
      <c r="B11541"/>
      <c r="D11541"/>
    </row>
    <row r="11542" spans="2:4" x14ac:dyDescent="0.2">
      <c r="B11542"/>
      <c r="D11542"/>
    </row>
    <row r="11543" spans="2:4" x14ac:dyDescent="0.2">
      <c r="B11543"/>
      <c r="D11543"/>
    </row>
    <row r="11544" spans="2:4" x14ac:dyDescent="0.2">
      <c r="B11544"/>
      <c r="D11544"/>
    </row>
    <row r="11545" spans="2:4" x14ac:dyDescent="0.2">
      <c r="B11545"/>
      <c r="D11545"/>
    </row>
    <row r="11546" spans="2:4" x14ac:dyDescent="0.2">
      <c r="B11546"/>
      <c r="D11546"/>
    </row>
    <row r="11547" spans="2:4" x14ac:dyDescent="0.2">
      <c r="B11547"/>
      <c r="D11547"/>
    </row>
    <row r="11548" spans="2:4" x14ac:dyDescent="0.2">
      <c r="B11548"/>
      <c r="D11548"/>
    </row>
    <row r="11549" spans="2:4" x14ac:dyDescent="0.2">
      <c r="B11549"/>
      <c r="D11549"/>
    </row>
    <row r="11550" spans="2:4" x14ac:dyDescent="0.2">
      <c r="B11550"/>
      <c r="D11550"/>
    </row>
    <row r="11551" spans="2:4" x14ac:dyDescent="0.2">
      <c r="B11551"/>
      <c r="D11551"/>
    </row>
    <row r="11552" spans="2:4" x14ac:dyDescent="0.2">
      <c r="B11552"/>
      <c r="D11552"/>
    </row>
    <row r="11553" spans="2:4" x14ac:dyDescent="0.2">
      <c r="B11553"/>
      <c r="D11553"/>
    </row>
    <row r="11554" spans="2:4" x14ac:dyDescent="0.2">
      <c r="B11554"/>
      <c r="D11554"/>
    </row>
    <row r="11555" spans="2:4" x14ac:dyDescent="0.2">
      <c r="B11555"/>
      <c r="D11555"/>
    </row>
    <row r="11556" spans="2:4" x14ac:dyDescent="0.2">
      <c r="B11556"/>
      <c r="D11556"/>
    </row>
    <row r="11557" spans="2:4" x14ac:dyDescent="0.2">
      <c r="B11557"/>
      <c r="D11557"/>
    </row>
    <row r="11558" spans="2:4" x14ac:dyDescent="0.2">
      <c r="B11558"/>
      <c r="D11558"/>
    </row>
    <row r="11559" spans="2:4" x14ac:dyDescent="0.2">
      <c r="B11559"/>
      <c r="D11559"/>
    </row>
    <row r="11560" spans="2:4" x14ac:dyDescent="0.2">
      <c r="B11560"/>
      <c r="D11560"/>
    </row>
    <row r="11561" spans="2:4" x14ac:dyDescent="0.2">
      <c r="B11561"/>
      <c r="D11561"/>
    </row>
    <row r="11562" spans="2:4" x14ac:dyDescent="0.2">
      <c r="B11562"/>
      <c r="D11562"/>
    </row>
    <row r="11563" spans="2:4" x14ac:dyDescent="0.2">
      <c r="B11563"/>
      <c r="D11563"/>
    </row>
    <row r="11564" spans="2:4" x14ac:dyDescent="0.2">
      <c r="B11564"/>
      <c r="D11564"/>
    </row>
    <row r="11565" spans="2:4" x14ac:dyDescent="0.2">
      <c r="B11565"/>
      <c r="D11565"/>
    </row>
    <row r="11566" spans="2:4" x14ac:dyDescent="0.2">
      <c r="B11566"/>
      <c r="D11566"/>
    </row>
    <row r="11567" spans="2:4" x14ac:dyDescent="0.2">
      <c r="B11567"/>
      <c r="D11567"/>
    </row>
    <row r="11568" spans="2:4" x14ac:dyDescent="0.2">
      <c r="B11568"/>
      <c r="D11568"/>
    </row>
    <row r="11569" spans="2:4" x14ac:dyDescent="0.2">
      <c r="B11569"/>
      <c r="D11569"/>
    </row>
    <row r="11570" spans="2:4" x14ac:dyDescent="0.2">
      <c r="B11570"/>
      <c r="D11570"/>
    </row>
    <row r="11571" spans="2:4" x14ac:dyDescent="0.2">
      <c r="B11571"/>
      <c r="D11571"/>
    </row>
    <row r="11572" spans="2:4" x14ac:dyDescent="0.2">
      <c r="B11572"/>
      <c r="D11572"/>
    </row>
    <row r="11573" spans="2:4" x14ac:dyDescent="0.2">
      <c r="B11573"/>
      <c r="D11573"/>
    </row>
    <row r="11574" spans="2:4" x14ac:dyDescent="0.2">
      <c r="B11574"/>
      <c r="D11574"/>
    </row>
    <row r="11575" spans="2:4" x14ac:dyDescent="0.2">
      <c r="B11575"/>
      <c r="D11575"/>
    </row>
    <row r="11576" spans="2:4" x14ac:dyDescent="0.2">
      <c r="B11576"/>
      <c r="D11576"/>
    </row>
    <row r="11577" spans="2:4" x14ac:dyDescent="0.2">
      <c r="B11577"/>
      <c r="D11577"/>
    </row>
    <row r="11578" spans="2:4" x14ac:dyDescent="0.2">
      <c r="B11578"/>
      <c r="D11578"/>
    </row>
    <row r="11579" spans="2:4" x14ac:dyDescent="0.2">
      <c r="B11579"/>
      <c r="D11579"/>
    </row>
    <row r="11580" spans="2:4" x14ac:dyDescent="0.2">
      <c r="B11580"/>
      <c r="D11580"/>
    </row>
    <row r="11581" spans="2:4" x14ac:dyDescent="0.2">
      <c r="B11581"/>
      <c r="D11581"/>
    </row>
    <row r="11582" spans="2:4" x14ac:dyDescent="0.2">
      <c r="B11582"/>
      <c r="D11582"/>
    </row>
    <row r="11583" spans="2:4" x14ac:dyDescent="0.2">
      <c r="B11583"/>
      <c r="D11583"/>
    </row>
    <row r="11584" spans="2:4" x14ac:dyDescent="0.2">
      <c r="B11584"/>
      <c r="D11584"/>
    </row>
    <row r="11585" spans="2:4" x14ac:dyDescent="0.2">
      <c r="B11585"/>
      <c r="D11585"/>
    </row>
    <row r="11586" spans="2:4" x14ac:dyDescent="0.2">
      <c r="B11586"/>
      <c r="D11586"/>
    </row>
    <row r="11587" spans="2:4" x14ac:dyDescent="0.2">
      <c r="B11587"/>
      <c r="D11587"/>
    </row>
    <row r="11588" spans="2:4" x14ac:dyDescent="0.2">
      <c r="B11588"/>
      <c r="D11588"/>
    </row>
    <row r="11589" spans="2:4" x14ac:dyDescent="0.2">
      <c r="B11589"/>
      <c r="D11589"/>
    </row>
    <row r="11590" spans="2:4" x14ac:dyDescent="0.2">
      <c r="B11590"/>
      <c r="D11590"/>
    </row>
    <row r="11591" spans="2:4" x14ac:dyDescent="0.2">
      <c r="B11591"/>
      <c r="D11591"/>
    </row>
    <row r="11592" spans="2:4" x14ac:dyDescent="0.2">
      <c r="B11592"/>
      <c r="D11592"/>
    </row>
    <row r="11593" spans="2:4" x14ac:dyDescent="0.2">
      <c r="B11593"/>
      <c r="D11593"/>
    </row>
    <row r="11594" spans="2:4" x14ac:dyDescent="0.2">
      <c r="B11594"/>
      <c r="D11594"/>
    </row>
    <row r="11595" spans="2:4" x14ac:dyDescent="0.2">
      <c r="B11595"/>
      <c r="D11595"/>
    </row>
    <row r="11596" spans="2:4" x14ac:dyDescent="0.2">
      <c r="B11596"/>
      <c r="D11596"/>
    </row>
    <row r="11597" spans="2:4" x14ac:dyDescent="0.2">
      <c r="B11597"/>
      <c r="D11597"/>
    </row>
    <row r="11598" spans="2:4" x14ac:dyDescent="0.2">
      <c r="B11598"/>
      <c r="D11598"/>
    </row>
    <row r="11599" spans="2:4" x14ac:dyDescent="0.2">
      <c r="B11599"/>
      <c r="D11599"/>
    </row>
    <row r="11600" spans="2:4" x14ac:dyDescent="0.2">
      <c r="B11600"/>
      <c r="D11600"/>
    </row>
    <row r="11601" spans="2:4" x14ac:dyDescent="0.2">
      <c r="B11601"/>
      <c r="D11601"/>
    </row>
    <row r="11602" spans="2:4" x14ac:dyDescent="0.2">
      <c r="B11602"/>
      <c r="D11602"/>
    </row>
    <row r="11603" spans="2:4" x14ac:dyDescent="0.2">
      <c r="B11603"/>
      <c r="D11603"/>
    </row>
    <row r="11604" spans="2:4" x14ac:dyDescent="0.2">
      <c r="B11604"/>
      <c r="D11604"/>
    </row>
    <row r="11605" spans="2:4" x14ac:dyDescent="0.2">
      <c r="B11605"/>
      <c r="D11605"/>
    </row>
    <row r="11606" spans="2:4" x14ac:dyDescent="0.2">
      <c r="B11606"/>
      <c r="D11606"/>
    </row>
    <row r="11607" spans="2:4" x14ac:dyDescent="0.2">
      <c r="B11607"/>
      <c r="D11607"/>
    </row>
    <row r="11608" spans="2:4" x14ac:dyDescent="0.2">
      <c r="B11608"/>
      <c r="D11608"/>
    </row>
    <row r="11609" spans="2:4" x14ac:dyDescent="0.2">
      <c r="B11609"/>
      <c r="D11609"/>
    </row>
    <row r="11610" spans="2:4" x14ac:dyDescent="0.2">
      <c r="B11610"/>
      <c r="D11610"/>
    </row>
    <row r="11611" spans="2:4" x14ac:dyDescent="0.2">
      <c r="B11611"/>
      <c r="D11611"/>
    </row>
    <row r="11612" spans="2:4" x14ac:dyDescent="0.2">
      <c r="B11612"/>
      <c r="D11612"/>
    </row>
    <row r="11613" spans="2:4" x14ac:dyDescent="0.2">
      <c r="B11613"/>
      <c r="D11613"/>
    </row>
    <row r="11614" spans="2:4" x14ac:dyDescent="0.2">
      <c r="B11614"/>
      <c r="D11614"/>
    </row>
    <row r="11615" spans="2:4" x14ac:dyDescent="0.2">
      <c r="B11615"/>
      <c r="D11615"/>
    </row>
    <row r="11616" spans="2:4" x14ac:dyDescent="0.2">
      <c r="B11616"/>
      <c r="D11616"/>
    </row>
    <row r="11617" spans="2:4" x14ac:dyDescent="0.2">
      <c r="B11617"/>
      <c r="D11617"/>
    </row>
    <row r="11618" spans="2:4" x14ac:dyDescent="0.2">
      <c r="B11618"/>
      <c r="D11618"/>
    </row>
    <row r="11619" spans="2:4" x14ac:dyDescent="0.2">
      <c r="B11619"/>
      <c r="D11619"/>
    </row>
    <row r="11620" spans="2:4" x14ac:dyDescent="0.2">
      <c r="B11620"/>
      <c r="D11620"/>
    </row>
    <row r="11621" spans="2:4" x14ac:dyDescent="0.2">
      <c r="B11621"/>
      <c r="D11621"/>
    </row>
    <row r="11622" spans="2:4" x14ac:dyDescent="0.2">
      <c r="B11622"/>
      <c r="D11622"/>
    </row>
    <row r="11623" spans="2:4" x14ac:dyDescent="0.2">
      <c r="B11623"/>
      <c r="D11623"/>
    </row>
    <row r="11624" spans="2:4" x14ac:dyDescent="0.2">
      <c r="B11624"/>
      <c r="D11624"/>
    </row>
    <row r="11625" spans="2:4" x14ac:dyDescent="0.2">
      <c r="B11625"/>
      <c r="D11625"/>
    </row>
    <row r="11626" spans="2:4" x14ac:dyDescent="0.2">
      <c r="B11626"/>
      <c r="D11626"/>
    </row>
    <row r="11627" spans="2:4" x14ac:dyDescent="0.2">
      <c r="B11627"/>
      <c r="D11627"/>
    </row>
    <row r="11628" spans="2:4" x14ac:dyDescent="0.2">
      <c r="B11628"/>
      <c r="D11628"/>
    </row>
    <row r="11629" spans="2:4" x14ac:dyDescent="0.2">
      <c r="B11629"/>
      <c r="D11629"/>
    </row>
    <row r="11630" spans="2:4" x14ac:dyDescent="0.2">
      <c r="B11630"/>
      <c r="D11630"/>
    </row>
    <row r="11631" spans="2:4" x14ac:dyDescent="0.2">
      <c r="B11631"/>
      <c r="D11631"/>
    </row>
    <row r="11632" spans="2:4" x14ac:dyDescent="0.2">
      <c r="B11632"/>
      <c r="D11632"/>
    </row>
    <row r="11633" spans="2:4" x14ac:dyDescent="0.2">
      <c r="B11633"/>
      <c r="D11633"/>
    </row>
    <row r="11634" spans="2:4" x14ac:dyDescent="0.2">
      <c r="B11634"/>
      <c r="D11634"/>
    </row>
    <row r="11635" spans="2:4" x14ac:dyDescent="0.2">
      <c r="B11635"/>
      <c r="D11635"/>
    </row>
    <row r="11636" spans="2:4" x14ac:dyDescent="0.2">
      <c r="B11636"/>
      <c r="D11636"/>
    </row>
    <row r="11637" spans="2:4" x14ac:dyDescent="0.2">
      <c r="B11637"/>
      <c r="D11637"/>
    </row>
    <row r="11638" spans="2:4" x14ac:dyDescent="0.2">
      <c r="B11638"/>
      <c r="D11638"/>
    </row>
    <row r="11639" spans="2:4" x14ac:dyDescent="0.2">
      <c r="B11639"/>
      <c r="D11639"/>
    </row>
    <row r="11640" spans="2:4" x14ac:dyDescent="0.2">
      <c r="B11640"/>
      <c r="D11640"/>
    </row>
    <row r="11641" spans="2:4" x14ac:dyDescent="0.2">
      <c r="B11641"/>
      <c r="D11641"/>
    </row>
    <row r="11642" spans="2:4" x14ac:dyDescent="0.2">
      <c r="B11642"/>
      <c r="D11642"/>
    </row>
    <row r="11643" spans="2:4" x14ac:dyDescent="0.2">
      <c r="B11643"/>
      <c r="D11643"/>
    </row>
    <row r="11644" spans="2:4" x14ac:dyDescent="0.2">
      <c r="B11644"/>
      <c r="D11644"/>
    </row>
    <row r="11645" spans="2:4" x14ac:dyDescent="0.2">
      <c r="B11645"/>
      <c r="D11645"/>
    </row>
    <row r="11646" spans="2:4" x14ac:dyDescent="0.2">
      <c r="B11646"/>
      <c r="D11646"/>
    </row>
    <row r="11647" spans="2:4" x14ac:dyDescent="0.2">
      <c r="B11647"/>
      <c r="D11647"/>
    </row>
    <row r="11648" spans="2:4" x14ac:dyDescent="0.2">
      <c r="B11648"/>
      <c r="D11648"/>
    </row>
    <row r="11649" spans="2:4" x14ac:dyDescent="0.2">
      <c r="B11649"/>
      <c r="D11649"/>
    </row>
    <row r="11650" spans="2:4" x14ac:dyDescent="0.2">
      <c r="B11650"/>
      <c r="D11650"/>
    </row>
    <row r="11651" spans="2:4" x14ac:dyDescent="0.2">
      <c r="B11651"/>
      <c r="D11651"/>
    </row>
    <row r="11652" spans="2:4" x14ac:dyDescent="0.2">
      <c r="B11652"/>
      <c r="D11652"/>
    </row>
    <row r="11653" spans="2:4" x14ac:dyDescent="0.2">
      <c r="B11653"/>
      <c r="D11653"/>
    </row>
    <row r="11654" spans="2:4" x14ac:dyDescent="0.2">
      <c r="B11654"/>
      <c r="D11654"/>
    </row>
    <row r="11655" spans="2:4" x14ac:dyDescent="0.2">
      <c r="B11655"/>
      <c r="D11655"/>
    </row>
    <row r="11656" spans="2:4" x14ac:dyDescent="0.2">
      <c r="B11656"/>
      <c r="D11656"/>
    </row>
    <row r="11657" spans="2:4" x14ac:dyDescent="0.2">
      <c r="B11657"/>
      <c r="D11657"/>
    </row>
    <row r="11658" spans="2:4" x14ac:dyDescent="0.2">
      <c r="B11658"/>
      <c r="D11658"/>
    </row>
    <row r="11659" spans="2:4" x14ac:dyDescent="0.2">
      <c r="B11659"/>
      <c r="D11659"/>
    </row>
    <row r="11660" spans="2:4" x14ac:dyDescent="0.2">
      <c r="B11660"/>
      <c r="D11660"/>
    </row>
    <row r="11661" spans="2:4" x14ac:dyDescent="0.2">
      <c r="B11661"/>
      <c r="D11661"/>
    </row>
    <row r="11662" spans="2:4" x14ac:dyDescent="0.2">
      <c r="B11662"/>
      <c r="D11662"/>
    </row>
    <row r="11663" spans="2:4" x14ac:dyDescent="0.2">
      <c r="B11663"/>
      <c r="D11663"/>
    </row>
    <row r="11664" spans="2:4" x14ac:dyDescent="0.2">
      <c r="B11664"/>
      <c r="D11664"/>
    </row>
    <row r="11665" spans="2:4" x14ac:dyDescent="0.2">
      <c r="B11665"/>
      <c r="D11665"/>
    </row>
    <row r="11666" spans="2:4" x14ac:dyDescent="0.2">
      <c r="B11666"/>
      <c r="D11666"/>
    </row>
    <row r="11667" spans="2:4" x14ac:dyDescent="0.2">
      <c r="B11667"/>
      <c r="D11667"/>
    </row>
    <row r="11668" spans="2:4" x14ac:dyDescent="0.2">
      <c r="B11668"/>
      <c r="D11668"/>
    </row>
    <row r="11669" spans="2:4" x14ac:dyDescent="0.2">
      <c r="B11669"/>
      <c r="D11669"/>
    </row>
    <row r="11670" spans="2:4" x14ac:dyDescent="0.2">
      <c r="B11670"/>
      <c r="D11670"/>
    </row>
    <row r="11671" spans="2:4" x14ac:dyDescent="0.2">
      <c r="B11671"/>
      <c r="D11671"/>
    </row>
    <row r="11672" spans="2:4" x14ac:dyDescent="0.2">
      <c r="B11672"/>
      <c r="D11672"/>
    </row>
    <row r="11673" spans="2:4" x14ac:dyDescent="0.2">
      <c r="B11673"/>
      <c r="D11673"/>
    </row>
    <row r="11674" spans="2:4" x14ac:dyDescent="0.2">
      <c r="B11674"/>
      <c r="D11674"/>
    </row>
    <row r="11675" spans="2:4" x14ac:dyDescent="0.2">
      <c r="B11675"/>
      <c r="D11675"/>
    </row>
    <row r="11676" spans="2:4" x14ac:dyDescent="0.2">
      <c r="B11676"/>
      <c r="D11676"/>
    </row>
    <row r="11677" spans="2:4" x14ac:dyDescent="0.2">
      <c r="B11677"/>
      <c r="D11677"/>
    </row>
    <row r="11678" spans="2:4" x14ac:dyDescent="0.2">
      <c r="B11678"/>
      <c r="D11678"/>
    </row>
    <row r="11679" spans="2:4" x14ac:dyDescent="0.2">
      <c r="B11679"/>
      <c r="D11679"/>
    </row>
    <row r="11680" spans="2:4" x14ac:dyDescent="0.2">
      <c r="B11680"/>
      <c r="D11680"/>
    </row>
    <row r="11681" spans="2:4" x14ac:dyDescent="0.2">
      <c r="B11681"/>
      <c r="D11681"/>
    </row>
    <row r="11682" spans="2:4" x14ac:dyDescent="0.2">
      <c r="B11682"/>
      <c r="D11682"/>
    </row>
    <row r="11683" spans="2:4" x14ac:dyDescent="0.2">
      <c r="B11683"/>
      <c r="D11683"/>
    </row>
    <row r="11684" spans="2:4" x14ac:dyDescent="0.2">
      <c r="B11684"/>
      <c r="D11684"/>
    </row>
    <row r="11685" spans="2:4" x14ac:dyDescent="0.2">
      <c r="B11685"/>
      <c r="D11685"/>
    </row>
    <row r="11686" spans="2:4" x14ac:dyDescent="0.2">
      <c r="B11686"/>
      <c r="D11686"/>
    </row>
    <row r="11687" spans="2:4" x14ac:dyDescent="0.2">
      <c r="B11687"/>
      <c r="D11687"/>
    </row>
    <row r="11688" spans="2:4" x14ac:dyDescent="0.2">
      <c r="B11688"/>
      <c r="D11688"/>
    </row>
    <row r="11689" spans="2:4" x14ac:dyDescent="0.2">
      <c r="B11689"/>
      <c r="D11689"/>
    </row>
    <row r="11690" spans="2:4" x14ac:dyDescent="0.2">
      <c r="B11690"/>
      <c r="D11690"/>
    </row>
    <row r="11691" spans="2:4" x14ac:dyDescent="0.2">
      <c r="B11691"/>
      <c r="D11691"/>
    </row>
    <row r="11692" spans="2:4" x14ac:dyDescent="0.2">
      <c r="B11692"/>
      <c r="D11692"/>
    </row>
    <row r="11693" spans="2:4" x14ac:dyDescent="0.2">
      <c r="B11693"/>
      <c r="D11693"/>
    </row>
    <row r="11694" spans="2:4" x14ac:dyDescent="0.2">
      <c r="B11694"/>
      <c r="D11694"/>
    </row>
    <row r="11695" spans="2:4" x14ac:dyDescent="0.2">
      <c r="B11695"/>
      <c r="D11695"/>
    </row>
    <row r="11696" spans="2:4" x14ac:dyDescent="0.2">
      <c r="B11696"/>
      <c r="D11696"/>
    </row>
    <row r="11697" spans="2:4" x14ac:dyDescent="0.2">
      <c r="B11697"/>
      <c r="D11697"/>
    </row>
    <row r="11698" spans="2:4" x14ac:dyDescent="0.2">
      <c r="B11698"/>
      <c r="D11698"/>
    </row>
    <row r="11699" spans="2:4" x14ac:dyDescent="0.2">
      <c r="B11699"/>
      <c r="D11699"/>
    </row>
    <row r="11700" spans="2:4" x14ac:dyDescent="0.2">
      <c r="B11700"/>
      <c r="D11700"/>
    </row>
    <row r="11701" spans="2:4" x14ac:dyDescent="0.2">
      <c r="B11701"/>
      <c r="D11701"/>
    </row>
    <row r="11702" spans="2:4" x14ac:dyDescent="0.2">
      <c r="B11702"/>
      <c r="D11702"/>
    </row>
    <row r="11703" spans="2:4" x14ac:dyDescent="0.2">
      <c r="B11703"/>
      <c r="D11703"/>
    </row>
    <row r="11704" spans="2:4" x14ac:dyDescent="0.2">
      <c r="B11704"/>
      <c r="D11704"/>
    </row>
    <row r="11705" spans="2:4" x14ac:dyDescent="0.2">
      <c r="B11705"/>
      <c r="D11705"/>
    </row>
    <row r="11706" spans="2:4" x14ac:dyDescent="0.2">
      <c r="B11706"/>
      <c r="D11706"/>
    </row>
    <row r="11707" spans="2:4" x14ac:dyDescent="0.2">
      <c r="B11707"/>
      <c r="D11707"/>
    </row>
    <row r="11708" spans="2:4" x14ac:dyDescent="0.2">
      <c r="B11708"/>
      <c r="D11708"/>
    </row>
    <row r="11709" spans="2:4" x14ac:dyDescent="0.2">
      <c r="B11709"/>
      <c r="D11709"/>
    </row>
    <row r="11710" spans="2:4" x14ac:dyDescent="0.2">
      <c r="B11710"/>
      <c r="D11710"/>
    </row>
    <row r="11711" spans="2:4" x14ac:dyDescent="0.2">
      <c r="B11711"/>
      <c r="D11711"/>
    </row>
    <row r="11712" spans="2:4" x14ac:dyDescent="0.2">
      <c r="B11712"/>
      <c r="D11712"/>
    </row>
    <row r="11713" spans="2:4" x14ac:dyDescent="0.2">
      <c r="B11713"/>
      <c r="D11713"/>
    </row>
    <row r="11714" spans="2:4" x14ac:dyDescent="0.2">
      <c r="B11714"/>
      <c r="D11714"/>
    </row>
    <row r="11715" spans="2:4" x14ac:dyDescent="0.2">
      <c r="B11715"/>
      <c r="D11715"/>
    </row>
    <row r="11716" spans="2:4" x14ac:dyDescent="0.2">
      <c r="B11716"/>
      <c r="D11716"/>
    </row>
    <row r="11717" spans="2:4" x14ac:dyDescent="0.2">
      <c r="B11717"/>
      <c r="D11717"/>
    </row>
    <row r="11718" spans="2:4" x14ac:dyDescent="0.2">
      <c r="B11718"/>
      <c r="D11718"/>
    </row>
    <row r="11719" spans="2:4" x14ac:dyDescent="0.2">
      <c r="B11719"/>
      <c r="D11719"/>
    </row>
    <row r="11720" spans="2:4" x14ac:dyDescent="0.2">
      <c r="B11720"/>
      <c r="D11720"/>
    </row>
    <row r="11721" spans="2:4" x14ac:dyDescent="0.2">
      <c r="B11721"/>
      <c r="D11721"/>
    </row>
    <row r="11722" spans="2:4" x14ac:dyDescent="0.2">
      <c r="B11722"/>
      <c r="D11722"/>
    </row>
    <row r="11723" spans="2:4" x14ac:dyDescent="0.2">
      <c r="B11723"/>
      <c r="D11723"/>
    </row>
    <row r="11724" spans="2:4" x14ac:dyDescent="0.2">
      <c r="B11724"/>
      <c r="D11724"/>
    </row>
    <row r="11725" spans="2:4" x14ac:dyDescent="0.2">
      <c r="B11725"/>
      <c r="D11725"/>
    </row>
    <row r="11726" spans="2:4" x14ac:dyDescent="0.2">
      <c r="B11726"/>
      <c r="D11726"/>
    </row>
    <row r="11727" spans="2:4" x14ac:dyDescent="0.2">
      <c r="B11727"/>
      <c r="D11727"/>
    </row>
    <row r="11728" spans="2:4" x14ac:dyDescent="0.2">
      <c r="B11728"/>
      <c r="D11728"/>
    </row>
    <row r="11729" spans="2:4" x14ac:dyDescent="0.2">
      <c r="B11729"/>
      <c r="D11729"/>
    </row>
    <row r="11730" spans="2:4" x14ac:dyDescent="0.2">
      <c r="B11730"/>
      <c r="D11730"/>
    </row>
    <row r="11731" spans="2:4" x14ac:dyDescent="0.2">
      <c r="B11731"/>
      <c r="D11731"/>
    </row>
    <row r="11732" spans="2:4" x14ac:dyDescent="0.2">
      <c r="B11732"/>
      <c r="D11732"/>
    </row>
    <row r="11733" spans="2:4" x14ac:dyDescent="0.2">
      <c r="B11733"/>
      <c r="D11733"/>
    </row>
    <row r="11734" spans="2:4" x14ac:dyDescent="0.2">
      <c r="B11734"/>
      <c r="D11734"/>
    </row>
    <row r="11735" spans="2:4" x14ac:dyDescent="0.2">
      <c r="B11735"/>
      <c r="D11735"/>
    </row>
    <row r="11736" spans="2:4" x14ac:dyDescent="0.2">
      <c r="B11736"/>
      <c r="D11736"/>
    </row>
    <row r="11737" spans="2:4" x14ac:dyDescent="0.2">
      <c r="B11737"/>
      <c r="D11737"/>
    </row>
    <row r="11738" spans="2:4" x14ac:dyDescent="0.2">
      <c r="B11738"/>
      <c r="D11738"/>
    </row>
    <row r="11739" spans="2:4" x14ac:dyDescent="0.2">
      <c r="B11739"/>
      <c r="D11739"/>
    </row>
    <row r="11740" spans="2:4" x14ac:dyDescent="0.2">
      <c r="B11740"/>
      <c r="D11740"/>
    </row>
    <row r="11741" spans="2:4" x14ac:dyDescent="0.2">
      <c r="B11741"/>
      <c r="D11741"/>
    </row>
    <row r="11742" spans="2:4" x14ac:dyDescent="0.2">
      <c r="B11742"/>
      <c r="D11742"/>
    </row>
    <row r="11743" spans="2:4" x14ac:dyDescent="0.2">
      <c r="B11743"/>
      <c r="D11743"/>
    </row>
    <row r="11744" spans="2:4" x14ac:dyDescent="0.2">
      <c r="B11744"/>
      <c r="D11744"/>
    </row>
    <row r="11745" spans="2:4" x14ac:dyDescent="0.2">
      <c r="B11745"/>
      <c r="D11745"/>
    </row>
    <row r="11746" spans="2:4" x14ac:dyDescent="0.2">
      <c r="B11746"/>
      <c r="D11746"/>
    </row>
    <row r="11747" spans="2:4" x14ac:dyDescent="0.2">
      <c r="B11747"/>
      <c r="D11747"/>
    </row>
    <row r="11748" spans="2:4" x14ac:dyDescent="0.2">
      <c r="B11748"/>
      <c r="D11748"/>
    </row>
    <row r="11749" spans="2:4" x14ac:dyDescent="0.2">
      <c r="B11749"/>
      <c r="D11749"/>
    </row>
    <row r="11750" spans="2:4" x14ac:dyDescent="0.2">
      <c r="B11750"/>
      <c r="D11750"/>
    </row>
    <row r="11751" spans="2:4" x14ac:dyDescent="0.2">
      <c r="B11751"/>
      <c r="D11751"/>
    </row>
    <row r="11752" spans="2:4" x14ac:dyDescent="0.2">
      <c r="B11752"/>
      <c r="D11752"/>
    </row>
    <row r="11753" spans="2:4" x14ac:dyDescent="0.2">
      <c r="B11753"/>
      <c r="D11753"/>
    </row>
    <row r="11754" spans="2:4" x14ac:dyDescent="0.2">
      <c r="B11754"/>
      <c r="D11754"/>
    </row>
    <row r="11755" spans="2:4" x14ac:dyDescent="0.2">
      <c r="B11755"/>
      <c r="D11755"/>
    </row>
    <row r="11756" spans="2:4" x14ac:dyDescent="0.2">
      <c r="B11756"/>
      <c r="D11756"/>
    </row>
    <row r="11757" spans="2:4" x14ac:dyDescent="0.2">
      <c r="B11757"/>
      <c r="D11757"/>
    </row>
    <row r="11758" spans="2:4" x14ac:dyDescent="0.2">
      <c r="B11758"/>
      <c r="D11758"/>
    </row>
    <row r="11759" spans="2:4" x14ac:dyDescent="0.2">
      <c r="B11759"/>
      <c r="D11759"/>
    </row>
    <row r="11760" spans="2:4" x14ac:dyDescent="0.2">
      <c r="B11760"/>
      <c r="D11760"/>
    </row>
    <row r="11761" spans="2:4" x14ac:dyDescent="0.2">
      <c r="B11761"/>
      <c r="D11761"/>
    </row>
    <row r="11762" spans="2:4" x14ac:dyDescent="0.2">
      <c r="B11762"/>
      <c r="D11762"/>
    </row>
    <row r="11763" spans="2:4" x14ac:dyDescent="0.2">
      <c r="B11763"/>
      <c r="D11763"/>
    </row>
    <row r="11764" spans="2:4" x14ac:dyDescent="0.2">
      <c r="B11764"/>
      <c r="D11764"/>
    </row>
    <row r="11765" spans="2:4" x14ac:dyDescent="0.2">
      <c r="B11765"/>
      <c r="D11765"/>
    </row>
    <row r="11766" spans="2:4" x14ac:dyDescent="0.2">
      <c r="B11766"/>
      <c r="D11766"/>
    </row>
    <row r="11767" spans="2:4" x14ac:dyDescent="0.2">
      <c r="B11767"/>
      <c r="D11767"/>
    </row>
    <row r="11768" spans="2:4" x14ac:dyDescent="0.2">
      <c r="B11768"/>
      <c r="D11768"/>
    </row>
    <row r="11769" spans="2:4" x14ac:dyDescent="0.2">
      <c r="B11769"/>
      <c r="D11769"/>
    </row>
    <row r="11770" spans="2:4" x14ac:dyDescent="0.2">
      <c r="B11770"/>
      <c r="D11770"/>
    </row>
    <row r="11771" spans="2:4" x14ac:dyDescent="0.2">
      <c r="B11771"/>
      <c r="D11771"/>
    </row>
    <row r="11772" spans="2:4" x14ac:dyDescent="0.2">
      <c r="B11772"/>
      <c r="D11772"/>
    </row>
    <row r="11773" spans="2:4" x14ac:dyDescent="0.2">
      <c r="B11773"/>
      <c r="D11773"/>
    </row>
    <row r="11774" spans="2:4" x14ac:dyDescent="0.2">
      <c r="B11774"/>
      <c r="D11774"/>
    </row>
    <row r="11775" spans="2:4" x14ac:dyDescent="0.2">
      <c r="B11775"/>
      <c r="D11775"/>
    </row>
    <row r="11776" spans="2:4" x14ac:dyDescent="0.2">
      <c r="B11776"/>
      <c r="D11776"/>
    </row>
    <row r="11777" spans="2:4" x14ac:dyDescent="0.2">
      <c r="B11777"/>
      <c r="D11777"/>
    </row>
    <row r="11778" spans="2:4" x14ac:dyDescent="0.2">
      <c r="B11778"/>
      <c r="D11778"/>
    </row>
    <row r="11779" spans="2:4" x14ac:dyDescent="0.2">
      <c r="B11779"/>
      <c r="D11779"/>
    </row>
    <row r="11780" spans="2:4" x14ac:dyDescent="0.2">
      <c r="B11780"/>
      <c r="D11780"/>
    </row>
    <row r="11781" spans="2:4" x14ac:dyDescent="0.2">
      <c r="B11781"/>
      <c r="D11781"/>
    </row>
    <row r="11782" spans="2:4" x14ac:dyDescent="0.2">
      <c r="B11782"/>
      <c r="D11782"/>
    </row>
    <row r="11783" spans="2:4" x14ac:dyDescent="0.2">
      <c r="B11783"/>
      <c r="D11783"/>
    </row>
    <row r="11784" spans="2:4" x14ac:dyDescent="0.2">
      <c r="B11784"/>
      <c r="D11784"/>
    </row>
    <row r="11785" spans="2:4" x14ac:dyDescent="0.2">
      <c r="B11785"/>
      <c r="D11785"/>
    </row>
    <row r="11786" spans="2:4" x14ac:dyDescent="0.2">
      <c r="B11786"/>
      <c r="D11786"/>
    </row>
    <row r="11787" spans="2:4" x14ac:dyDescent="0.2">
      <c r="B11787"/>
      <c r="D11787"/>
    </row>
    <row r="11788" spans="2:4" x14ac:dyDescent="0.2">
      <c r="B11788"/>
      <c r="D11788"/>
    </row>
    <row r="11789" spans="2:4" x14ac:dyDescent="0.2">
      <c r="B11789"/>
      <c r="D11789"/>
    </row>
    <row r="11790" spans="2:4" x14ac:dyDescent="0.2">
      <c r="B11790"/>
      <c r="D11790"/>
    </row>
    <row r="11791" spans="2:4" x14ac:dyDescent="0.2">
      <c r="B11791"/>
      <c r="D11791"/>
    </row>
    <row r="11792" spans="2:4" x14ac:dyDescent="0.2">
      <c r="B11792"/>
      <c r="D11792"/>
    </row>
    <row r="11793" spans="2:4" x14ac:dyDescent="0.2">
      <c r="B11793"/>
      <c r="D11793"/>
    </row>
    <row r="11794" spans="2:4" x14ac:dyDescent="0.2">
      <c r="B11794"/>
      <c r="D11794"/>
    </row>
    <row r="11795" spans="2:4" x14ac:dyDescent="0.2">
      <c r="B11795"/>
      <c r="D11795"/>
    </row>
    <row r="11796" spans="2:4" x14ac:dyDescent="0.2">
      <c r="B11796"/>
      <c r="D11796"/>
    </row>
    <row r="11797" spans="2:4" x14ac:dyDescent="0.2">
      <c r="B11797"/>
      <c r="D11797"/>
    </row>
    <row r="11798" spans="2:4" x14ac:dyDescent="0.2">
      <c r="B11798"/>
      <c r="D11798"/>
    </row>
    <row r="11799" spans="2:4" x14ac:dyDescent="0.2">
      <c r="B11799"/>
      <c r="D11799"/>
    </row>
    <row r="11800" spans="2:4" x14ac:dyDescent="0.2">
      <c r="B11800"/>
      <c r="D11800"/>
    </row>
    <row r="11801" spans="2:4" x14ac:dyDescent="0.2">
      <c r="B11801"/>
      <c r="D11801"/>
    </row>
    <row r="11802" spans="2:4" x14ac:dyDescent="0.2">
      <c r="B11802"/>
      <c r="D11802"/>
    </row>
    <row r="11803" spans="2:4" x14ac:dyDescent="0.2">
      <c r="B11803"/>
      <c r="D11803"/>
    </row>
    <row r="11804" spans="2:4" x14ac:dyDescent="0.2">
      <c r="B11804"/>
      <c r="D11804"/>
    </row>
    <row r="11805" spans="2:4" x14ac:dyDescent="0.2">
      <c r="B11805"/>
      <c r="D11805"/>
    </row>
    <row r="11806" spans="2:4" x14ac:dyDescent="0.2">
      <c r="B11806"/>
      <c r="D11806"/>
    </row>
    <row r="11807" spans="2:4" x14ac:dyDescent="0.2">
      <c r="B11807"/>
      <c r="D11807"/>
    </row>
    <row r="11808" spans="2:4" x14ac:dyDescent="0.2">
      <c r="B11808"/>
      <c r="D11808"/>
    </row>
    <row r="11809" spans="2:4" x14ac:dyDescent="0.2">
      <c r="B11809"/>
      <c r="D11809"/>
    </row>
    <row r="11810" spans="2:4" x14ac:dyDescent="0.2">
      <c r="B11810"/>
      <c r="D11810"/>
    </row>
    <row r="11811" spans="2:4" x14ac:dyDescent="0.2">
      <c r="B11811"/>
      <c r="D11811"/>
    </row>
    <row r="11812" spans="2:4" x14ac:dyDescent="0.2">
      <c r="B11812"/>
      <c r="D11812"/>
    </row>
    <row r="11813" spans="2:4" x14ac:dyDescent="0.2">
      <c r="B11813"/>
      <c r="D11813"/>
    </row>
    <row r="11814" spans="2:4" x14ac:dyDescent="0.2">
      <c r="B11814"/>
      <c r="D11814"/>
    </row>
    <row r="11815" spans="2:4" x14ac:dyDescent="0.2">
      <c r="B11815"/>
      <c r="D11815"/>
    </row>
    <row r="11816" spans="2:4" x14ac:dyDescent="0.2">
      <c r="B11816"/>
      <c r="D11816"/>
    </row>
    <row r="11817" spans="2:4" x14ac:dyDescent="0.2">
      <c r="B11817"/>
      <c r="D11817"/>
    </row>
    <row r="11818" spans="2:4" x14ac:dyDescent="0.2">
      <c r="B11818"/>
      <c r="D11818"/>
    </row>
    <row r="11819" spans="2:4" x14ac:dyDescent="0.2">
      <c r="B11819"/>
      <c r="D11819"/>
    </row>
    <row r="11820" spans="2:4" x14ac:dyDescent="0.2">
      <c r="B11820"/>
      <c r="D11820"/>
    </row>
    <row r="11821" spans="2:4" x14ac:dyDescent="0.2">
      <c r="B11821"/>
      <c r="D11821"/>
    </row>
    <row r="11822" spans="2:4" x14ac:dyDescent="0.2">
      <c r="B11822"/>
      <c r="D11822"/>
    </row>
    <row r="11823" spans="2:4" x14ac:dyDescent="0.2">
      <c r="B11823"/>
      <c r="D11823"/>
    </row>
    <row r="11824" spans="2:4" x14ac:dyDescent="0.2">
      <c r="B11824"/>
      <c r="D11824"/>
    </row>
    <row r="11825" spans="2:4" x14ac:dyDescent="0.2">
      <c r="B11825"/>
      <c r="D11825"/>
    </row>
    <row r="11826" spans="2:4" x14ac:dyDescent="0.2">
      <c r="B11826"/>
      <c r="D11826"/>
    </row>
    <row r="11827" spans="2:4" x14ac:dyDescent="0.2">
      <c r="B11827"/>
      <c r="D11827"/>
    </row>
    <row r="11828" spans="2:4" x14ac:dyDescent="0.2">
      <c r="B11828"/>
      <c r="D11828"/>
    </row>
    <row r="11829" spans="2:4" x14ac:dyDescent="0.2">
      <c r="B11829"/>
      <c r="D11829"/>
    </row>
    <row r="11830" spans="2:4" x14ac:dyDescent="0.2">
      <c r="B11830"/>
      <c r="D11830"/>
    </row>
    <row r="11831" spans="2:4" x14ac:dyDescent="0.2">
      <c r="B11831"/>
      <c r="D11831"/>
    </row>
    <row r="11832" spans="2:4" x14ac:dyDescent="0.2">
      <c r="B11832"/>
      <c r="D11832"/>
    </row>
    <row r="11833" spans="2:4" x14ac:dyDescent="0.2">
      <c r="B11833"/>
      <c r="D11833"/>
    </row>
    <row r="11834" spans="2:4" x14ac:dyDescent="0.2">
      <c r="B11834"/>
      <c r="D11834"/>
    </row>
    <row r="11835" spans="2:4" x14ac:dyDescent="0.2">
      <c r="B11835"/>
      <c r="D11835"/>
    </row>
    <row r="11836" spans="2:4" x14ac:dyDescent="0.2">
      <c r="B11836"/>
      <c r="D11836"/>
    </row>
    <row r="11837" spans="2:4" x14ac:dyDescent="0.2">
      <c r="B11837"/>
      <c r="D11837"/>
    </row>
    <row r="11838" spans="2:4" x14ac:dyDescent="0.2">
      <c r="B11838"/>
      <c r="D11838"/>
    </row>
    <row r="11839" spans="2:4" x14ac:dyDescent="0.2">
      <c r="B11839"/>
      <c r="D11839"/>
    </row>
    <row r="11840" spans="2:4" x14ac:dyDescent="0.2">
      <c r="B11840"/>
      <c r="D11840"/>
    </row>
    <row r="11841" spans="2:4" x14ac:dyDescent="0.2">
      <c r="B11841"/>
      <c r="D11841"/>
    </row>
    <row r="11842" spans="2:4" x14ac:dyDescent="0.2">
      <c r="B11842"/>
      <c r="D11842"/>
    </row>
    <row r="11843" spans="2:4" x14ac:dyDescent="0.2">
      <c r="B11843"/>
      <c r="D11843"/>
    </row>
    <row r="11844" spans="2:4" x14ac:dyDescent="0.2">
      <c r="B11844"/>
      <c r="D11844"/>
    </row>
    <row r="11845" spans="2:4" x14ac:dyDescent="0.2">
      <c r="B11845"/>
      <c r="D11845"/>
    </row>
    <row r="11846" spans="2:4" x14ac:dyDescent="0.2">
      <c r="B11846"/>
      <c r="D11846"/>
    </row>
    <row r="11847" spans="2:4" x14ac:dyDescent="0.2">
      <c r="B11847"/>
      <c r="D11847"/>
    </row>
    <row r="11848" spans="2:4" x14ac:dyDescent="0.2">
      <c r="B11848"/>
      <c r="D11848"/>
    </row>
    <row r="11849" spans="2:4" x14ac:dyDescent="0.2">
      <c r="B11849"/>
      <c r="D11849"/>
    </row>
    <row r="11850" spans="2:4" x14ac:dyDescent="0.2">
      <c r="B11850"/>
      <c r="D11850"/>
    </row>
    <row r="11851" spans="2:4" x14ac:dyDescent="0.2">
      <c r="B11851"/>
      <c r="D11851"/>
    </row>
    <row r="11852" spans="2:4" x14ac:dyDescent="0.2">
      <c r="B11852"/>
      <c r="D11852"/>
    </row>
    <row r="11853" spans="2:4" x14ac:dyDescent="0.2">
      <c r="B11853"/>
      <c r="D11853"/>
    </row>
    <row r="11854" spans="2:4" x14ac:dyDescent="0.2">
      <c r="B11854"/>
      <c r="D11854"/>
    </row>
    <row r="11855" spans="2:4" x14ac:dyDescent="0.2">
      <c r="B11855"/>
      <c r="D11855"/>
    </row>
    <row r="11856" spans="2:4" x14ac:dyDescent="0.2">
      <c r="B11856"/>
      <c r="D11856"/>
    </row>
    <row r="11857" spans="2:4" x14ac:dyDescent="0.2">
      <c r="B11857"/>
      <c r="D11857"/>
    </row>
    <row r="11858" spans="2:4" x14ac:dyDescent="0.2">
      <c r="B11858"/>
      <c r="D11858"/>
    </row>
    <row r="11859" spans="2:4" x14ac:dyDescent="0.2">
      <c r="B11859"/>
      <c r="D11859"/>
    </row>
    <row r="11860" spans="2:4" x14ac:dyDescent="0.2">
      <c r="B11860"/>
      <c r="D11860"/>
    </row>
    <row r="11861" spans="2:4" x14ac:dyDescent="0.2">
      <c r="B11861"/>
      <c r="D11861"/>
    </row>
    <row r="11862" spans="2:4" x14ac:dyDescent="0.2">
      <c r="B11862"/>
      <c r="D11862"/>
    </row>
    <row r="11863" spans="2:4" x14ac:dyDescent="0.2">
      <c r="B11863"/>
      <c r="D11863"/>
    </row>
    <row r="11864" spans="2:4" x14ac:dyDescent="0.2">
      <c r="B11864"/>
      <c r="D11864"/>
    </row>
    <row r="11865" spans="2:4" x14ac:dyDescent="0.2">
      <c r="B11865"/>
      <c r="D11865"/>
    </row>
    <row r="11866" spans="2:4" x14ac:dyDescent="0.2">
      <c r="B11866"/>
      <c r="D11866"/>
    </row>
    <row r="11867" spans="2:4" x14ac:dyDescent="0.2">
      <c r="B11867"/>
      <c r="D11867"/>
    </row>
    <row r="11868" spans="2:4" x14ac:dyDescent="0.2">
      <c r="B11868"/>
      <c r="D11868"/>
    </row>
    <row r="11869" spans="2:4" x14ac:dyDescent="0.2">
      <c r="B11869"/>
      <c r="D11869"/>
    </row>
    <row r="11870" spans="2:4" x14ac:dyDescent="0.2">
      <c r="B11870"/>
      <c r="D11870"/>
    </row>
    <row r="11871" spans="2:4" x14ac:dyDescent="0.2">
      <c r="B11871"/>
      <c r="D11871"/>
    </row>
    <row r="11872" spans="2:4" x14ac:dyDescent="0.2">
      <c r="B11872"/>
      <c r="D11872"/>
    </row>
    <row r="11873" spans="2:4" x14ac:dyDescent="0.2">
      <c r="B11873"/>
      <c r="D11873"/>
    </row>
    <row r="11874" spans="2:4" x14ac:dyDescent="0.2">
      <c r="B11874"/>
      <c r="D11874"/>
    </row>
    <row r="11875" spans="2:4" x14ac:dyDescent="0.2">
      <c r="B11875"/>
      <c r="D11875"/>
    </row>
    <row r="11876" spans="2:4" x14ac:dyDescent="0.2">
      <c r="B11876"/>
      <c r="D11876"/>
    </row>
    <row r="11877" spans="2:4" x14ac:dyDescent="0.2">
      <c r="B11877"/>
      <c r="D11877"/>
    </row>
    <row r="11878" spans="2:4" x14ac:dyDescent="0.2">
      <c r="B11878"/>
      <c r="D11878"/>
    </row>
    <row r="11879" spans="2:4" x14ac:dyDescent="0.2">
      <c r="B11879"/>
      <c r="D11879"/>
    </row>
    <row r="11880" spans="2:4" x14ac:dyDescent="0.2">
      <c r="B11880"/>
      <c r="D11880"/>
    </row>
    <row r="11881" spans="2:4" x14ac:dyDescent="0.2">
      <c r="B11881"/>
      <c r="D11881"/>
    </row>
    <row r="11882" spans="2:4" x14ac:dyDescent="0.2">
      <c r="B11882"/>
      <c r="D11882"/>
    </row>
    <row r="11883" spans="2:4" x14ac:dyDescent="0.2">
      <c r="B11883"/>
      <c r="D11883"/>
    </row>
    <row r="11884" spans="2:4" x14ac:dyDescent="0.2">
      <c r="B11884"/>
      <c r="D11884"/>
    </row>
    <row r="11885" spans="2:4" x14ac:dyDescent="0.2">
      <c r="B11885"/>
      <c r="D11885"/>
    </row>
    <row r="11886" spans="2:4" x14ac:dyDescent="0.2">
      <c r="B11886"/>
      <c r="D11886"/>
    </row>
    <row r="11887" spans="2:4" x14ac:dyDescent="0.2">
      <c r="B11887"/>
      <c r="D11887"/>
    </row>
    <row r="11888" spans="2:4" x14ac:dyDescent="0.2">
      <c r="B11888"/>
      <c r="D11888"/>
    </row>
    <row r="11889" spans="2:4" x14ac:dyDescent="0.2">
      <c r="B11889"/>
      <c r="D11889"/>
    </row>
    <row r="11890" spans="2:4" x14ac:dyDescent="0.2">
      <c r="B11890"/>
      <c r="D11890"/>
    </row>
    <row r="11891" spans="2:4" x14ac:dyDescent="0.2">
      <c r="B11891"/>
      <c r="D11891"/>
    </row>
    <row r="11892" spans="2:4" x14ac:dyDescent="0.2">
      <c r="B11892"/>
      <c r="D11892"/>
    </row>
    <row r="11893" spans="2:4" x14ac:dyDescent="0.2">
      <c r="B11893"/>
      <c r="D11893"/>
    </row>
    <row r="11894" spans="2:4" x14ac:dyDescent="0.2">
      <c r="B11894"/>
      <c r="D11894"/>
    </row>
    <row r="11895" spans="2:4" x14ac:dyDescent="0.2">
      <c r="B11895"/>
      <c r="D11895"/>
    </row>
    <row r="11896" spans="2:4" x14ac:dyDescent="0.2">
      <c r="B11896"/>
      <c r="D11896"/>
    </row>
    <row r="11897" spans="2:4" x14ac:dyDescent="0.2">
      <c r="B11897"/>
      <c r="D11897"/>
    </row>
    <row r="11898" spans="2:4" x14ac:dyDescent="0.2">
      <c r="B11898"/>
      <c r="D11898"/>
    </row>
    <row r="11899" spans="2:4" x14ac:dyDescent="0.2">
      <c r="B11899"/>
      <c r="D11899"/>
    </row>
    <row r="11900" spans="2:4" x14ac:dyDescent="0.2">
      <c r="B11900"/>
      <c r="D11900"/>
    </row>
    <row r="11901" spans="2:4" x14ac:dyDescent="0.2">
      <c r="B11901"/>
      <c r="D11901"/>
    </row>
    <row r="11902" spans="2:4" x14ac:dyDescent="0.2">
      <c r="B11902"/>
      <c r="D11902"/>
    </row>
    <row r="11903" spans="2:4" x14ac:dyDescent="0.2">
      <c r="B11903"/>
      <c r="D11903"/>
    </row>
    <row r="11904" spans="2:4" x14ac:dyDescent="0.2">
      <c r="B11904"/>
      <c r="D11904"/>
    </row>
    <row r="11905" spans="2:4" x14ac:dyDescent="0.2">
      <c r="B11905"/>
      <c r="D11905"/>
    </row>
    <row r="11906" spans="2:4" x14ac:dyDescent="0.2">
      <c r="B11906"/>
      <c r="D11906"/>
    </row>
    <row r="11907" spans="2:4" x14ac:dyDescent="0.2">
      <c r="B11907"/>
      <c r="D11907"/>
    </row>
    <row r="11908" spans="2:4" x14ac:dyDescent="0.2">
      <c r="B11908"/>
      <c r="D11908"/>
    </row>
    <row r="11909" spans="2:4" x14ac:dyDescent="0.2">
      <c r="B11909"/>
      <c r="D11909"/>
    </row>
    <row r="11910" spans="2:4" x14ac:dyDescent="0.2">
      <c r="B11910"/>
      <c r="D11910"/>
    </row>
    <row r="11911" spans="2:4" x14ac:dyDescent="0.2">
      <c r="B11911"/>
      <c r="D11911"/>
    </row>
    <row r="11912" spans="2:4" x14ac:dyDescent="0.2">
      <c r="B11912"/>
      <c r="D11912"/>
    </row>
    <row r="11913" spans="2:4" x14ac:dyDescent="0.2">
      <c r="B11913"/>
      <c r="D11913"/>
    </row>
    <row r="11914" spans="2:4" x14ac:dyDescent="0.2">
      <c r="B11914"/>
      <c r="D11914"/>
    </row>
    <row r="11915" spans="2:4" x14ac:dyDescent="0.2">
      <c r="B11915"/>
      <c r="D11915"/>
    </row>
    <row r="11916" spans="2:4" x14ac:dyDescent="0.2">
      <c r="B11916"/>
      <c r="D11916"/>
    </row>
    <row r="11917" spans="2:4" x14ac:dyDescent="0.2">
      <c r="B11917"/>
      <c r="D11917"/>
    </row>
    <row r="11918" spans="2:4" x14ac:dyDescent="0.2">
      <c r="B11918"/>
      <c r="D11918"/>
    </row>
    <row r="11919" spans="2:4" x14ac:dyDescent="0.2">
      <c r="B11919"/>
      <c r="D11919"/>
    </row>
    <row r="11920" spans="2:4" x14ac:dyDescent="0.2">
      <c r="B11920"/>
      <c r="D11920"/>
    </row>
    <row r="11921" spans="2:4" x14ac:dyDescent="0.2">
      <c r="B11921"/>
      <c r="D11921"/>
    </row>
    <row r="11922" spans="2:4" x14ac:dyDescent="0.2">
      <c r="B11922"/>
      <c r="D11922"/>
    </row>
    <row r="11923" spans="2:4" x14ac:dyDescent="0.2">
      <c r="B11923"/>
      <c r="D11923"/>
    </row>
    <row r="11924" spans="2:4" x14ac:dyDescent="0.2">
      <c r="B11924"/>
      <c r="D11924"/>
    </row>
    <row r="11925" spans="2:4" x14ac:dyDescent="0.2">
      <c r="B11925"/>
      <c r="D11925"/>
    </row>
    <row r="11926" spans="2:4" x14ac:dyDescent="0.2">
      <c r="B11926"/>
      <c r="D11926"/>
    </row>
    <row r="11927" spans="2:4" x14ac:dyDescent="0.2">
      <c r="B11927"/>
      <c r="D11927"/>
    </row>
    <row r="11928" spans="2:4" x14ac:dyDescent="0.2">
      <c r="B11928"/>
      <c r="D11928"/>
    </row>
    <row r="11929" spans="2:4" x14ac:dyDescent="0.2">
      <c r="B11929"/>
      <c r="D11929"/>
    </row>
    <row r="11930" spans="2:4" x14ac:dyDescent="0.2">
      <c r="B11930"/>
      <c r="D11930"/>
    </row>
    <row r="11931" spans="2:4" x14ac:dyDescent="0.2">
      <c r="B11931"/>
      <c r="D11931"/>
    </row>
    <row r="11932" spans="2:4" x14ac:dyDescent="0.2">
      <c r="B11932"/>
      <c r="D11932"/>
    </row>
    <row r="11933" spans="2:4" x14ac:dyDescent="0.2">
      <c r="B11933"/>
      <c r="D11933"/>
    </row>
    <row r="11934" spans="2:4" x14ac:dyDescent="0.2">
      <c r="B11934"/>
      <c r="D11934"/>
    </row>
    <row r="11935" spans="2:4" x14ac:dyDescent="0.2">
      <c r="B11935"/>
      <c r="D11935"/>
    </row>
    <row r="11936" spans="2:4" x14ac:dyDescent="0.2">
      <c r="B11936"/>
      <c r="D11936"/>
    </row>
    <row r="11937" spans="2:4" x14ac:dyDescent="0.2">
      <c r="B11937"/>
      <c r="D11937"/>
    </row>
    <row r="11938" spans="2:4" x14ac:dyDescent="0.2">
      <c r="B11938"/>
      <c r="D11938"/>
    </row>
    <row r="11939" spans="2:4" x14ac:dyDescent="0.2">
      <c r="B11939"/>
      <c r="D11939"/>
    </row>
    <row r="11940" spans="2:4" x14ac:dyDescent="0.2">
      <c r="B11940"/>
      <c r="D11940"/>
    </row>
    <row r="11941" spans="2:4" x14ac:dyDescent="0.2">
      <c r="B11941"/>
      <c r="D11941"/>
    </row>
    <row r="11942" spans="2:4" x14ac:dyDescent="0.2">
      <c r="B11942"/>
      <c r="D11942"/>
    </row>
    <row r="11943" spans="2:4" x14ac:dyDescent="0.2">
      <c r="B11943"/>
      <c r="D11943"/>
    </row>
    <row r="11944" spans="2:4" x14ac:dyDescent="0.2">
      <c r="B11944"/>
      <c r="D11944"/>
    </row>
    <row r="11945" spans="2:4" x14ac:dyDescent="0.2">
      <c r="B11945"/>
      <c r="D11945"/>
    </row>
    <row r="11946" spans="2:4" x14ac:dyDescent="0.2">
      <c r="B11946"/>
      <c r="D11946"/>
    </row>
    <row r="11947" spans="2:4" x14ac:dyDescent="0.2">
      <c r="B11947"/>
      <c r="D11947"/>
    </row>
    <row r="11948" spans="2:4" x14ac:dyDescent="0.2">
      <c r="B11948"/>
      <c r="D11948"/>
    </row>
    <row r="11949" spans="2:4" x14ac:dyDescent="0.2">
      <c r="B11949"/>
      <c r="D11949"/>
    </row>
    <row r="11950" spans="2:4" x14ac:dyDescent="0.2">
      <c r="B11950"/>
      <c r="D11950"/>
    </row>
    <row r="11951" spans="2:4" x14ac:dyDescent="0.2">
      <c r="B11951"/>
      <c r="D11951"/>
    </row>
    <row r="11952" spans="2:4" x14ac:dyDescent="0.2">
      <c r="B11952"/>
      <c r="D11952"/>
    </row>
    <row r="11953" spans="2:4" x14ac:dyDescent="0.2">
      <c r="B11953"/>
      <c r="D11953"/>
    </row>
    <row r="11954" spans="2:4" x14ac:dyDescent="0.2">
      <c r="B11954"/>
      <c r="D11954"/>
    </row>
    <row r="11955" spans="2:4" x14ac:dyDescent="0.2">
      <c r="B11955"/>
      <c r="D11955"/>
    </row>
    <row r="11956" spans="2:4" x14ac:dyDescent="0.2">
      <c r="B11956"/>
      <c r="D11956"/>
    </row>
    <row r="11957" spans="2:4" x14ac:dyDescent="0.2">
      <c r="B11957"/>
      <c r="D11957"/>
    </row>
    <row r="11958" spans="2:4" x14ac:dyDescent="0.2">
      <c r="B11958"/>
      <c r="D11958"/>
    </row>
    <row r="11959" spans="2:4" x14ac:dyDescent="0.2">
      <c r="B11959"/>
      <c r="D11959"/>
    </row>
    <row r="11960" spans="2:4" x14ac:dyDescent="0.2">
      <c r="B11960"/>
      <c r="D11960"/>
    </row>
    <row r="11961" spans="2:4" x14ac:dyDescent="0.2">
      <c r="B11961"/>
      <c r="D11961"/>
    </row>
    <row r="11962" spans="2:4" x14ac:dyDescent="0.2">
      <c r="B11962"/>
      <c r="D11962"/>
    </row>
    <row r="11963" spans="2:4" x14ac:dyDescent="0.2">
      <c r="B11963"/>
      <c r="D11963"/>
    </row>
    <row r="11964" spans="2:4" x14ac:dyDescent="0.2">
      <c r="B11964"/>
      <c r="D11964"/>
    </row>
    <row r="11965" spans="2:4" x14ac:dyDescent="0.2">
      <c r="B11965"/>
      <c r="D11965"/>
    </row>
    <row r="11966" spans="2:4" x14ac:dyDescent="0.2">
      <c r="B11966"/>
      <c r="D11966"/>
    </row>
    <row r="11967" spans="2:4" x14ac:dyDescent="0.2">
      <c r="B11967"/>
      <c r="D11967"/>
    </row>
    <row r="11968" spans="2:4" x14ac:dyDescent="0.2">
      <c r="B11968"/>
      <c r="D11968"/>
    </row>
    <row r="11969" spans="2:4" x14ac:dyDescent="0.2">
      <c r="B11969"/>
      <c r="D11969"/>
    </row>
    <row r="11970" spans="2:4" x14ac:dyDescent="0.2">
      <c r="B11970"/>
      <c r="D11970"/>
    </row>
    <row r="11971" spans="2:4" x14ac:dyDescent="0.2">
      <c r="B11971"/>
      <c r="D11971"/>
    </row>
    <row r="11972" spans="2:4" x14ac:dyDescent="0.2">
      <c r="B11972"/>
      <c r="D11972"/>
    </row>
    <row r="11973" spans="2:4" x14ac:dyDescent="0.2">
      <c r="B11973"/>
      <c r="D11973"/>
    </row>
    <row r="11974" spans="2:4" x14ac:dyDescent="0.2">
      <c r="B11974"/>
      <c r="D11974"/>
    </row>
    <row r="11975" spans="2:4" x14ac:dyDescent="0.2">
      <c r="B11975"/>
      <c r="D11975"/>
    </row>
    <row r="11976" spans="2:4" x14ac:dyDescent="0.2">
      <c r="B11976"/>
      <c r="D11976"/>
    </row>
    <row r="11977" spans="2:4" x14ac:dyDescent="0.2">
      <c r="B11977"/>
      <c r="D11977"/>
    </row>
    <row r="11978" spans="2:4" x14ac:dyDescent="0.2">
      <c r="B11978"/>
      <c r="D11978"/>
    </row>
    <row r="11979" spans="2:4" x14ac:dyDescent="0.2">
      <c r="B11979"/>
      <c r="D11979"/>
    </row>
    <row r="11980" spans="2:4" x14ac:dyDescent="0.2">
      <c r="B11980"/>
      <c r="D11980"/>
    </row>
    <row r="11981" spans="2:4" x14ac:dyDescent="0.2">
      <c r="B11981"/>
      <c r="D11981"/>
    </row>
    <row r="11982" spans="2:4" x14ac:dyDescent="0.2">
      <c r="B11982"/>
      <c r="D11982"/>
    </row>
    <row r="11983" spans="2:4" x14ac:dyDescent="0.2">
      <c r="B11983"/>
      <c r="D11983"/>
    </row>
    <row r="11984" spans="2:4" x14ac:dyDescent="0.2">
      <c r="B11984"/>
      <c r="D11984"/>
    </row>
    <row r="11985" spans="2:4" x14ac:dyDescent="0.2">
      <c r="B11985"/>
      <c r="D11985"/>
    </row>
    <row r="11986" spans="2:4" x14ac:dyDescent="0.2">
      <c r="B11986"/>
      <c r="D11986"/>
    </row>
    <row r="11987" spans="2:4" x14ac:dyDescent="0.2">
      <c r="B11987"/>
      <c r="D11987"/>
    </row>
    <row r="11988" spans="2:4" x14ac:dyDescent="0.2">
      <c r="B11988"/>
      <c r="D11988"/>
    </row>
    <row r="11989" spans="2:4" x14ac:dyDescent="0.2">
      <c r="B11989"/>
      <c r="D11989"/>
    </row>
    <row r="11990" spans="2:4" x14ac:dyDescent="0.2">
      <c r="B11990"/>
      <c r="D11990"/>
    </row>
    <row r="11991" spans="2:4" x14ac:dyDescent="0.2">
      <c r="B11991"/>
      <c r="D11991"/>
    </row>
    <row r="11992" spans="2:4" x14ac:dyDescent="0.2">
      <c r="B11992"/>
      <c r="D11992"/>
    </row>
    <row r="11993" spans="2:4" x14ac:dyDescent="0.2">
      <c r="B11993"/>
      <c r="D11993"/>
    </row>
    <row r="11994" spans="2:4" x14ac:dyDescent="0.2">
      <c r="B11994"/>
      <c r="D11994"/>
    </row>
    <row r="11995" spans="2:4" x14ac:dyDescent="0.2">
      <c r="B11995"/>
      <c r="D11995"/>
    </row>
    <row r="11996" spans="2:4" x14ac:dyDescent="0.2">
      <c r="B11996"/>
      <c r="D11996"/>
    </row>
    <row r="11997" spans="2:4" x14ac:dyDescent="0.2">
      <c r="B11997"/>
      <c r="D11997"/>
    </row>
    <row r="11998" spans="2:4" x14ac:dyDescent="0.2">
      <c r="B11998"/>
      <c r="D11998"/>
    </row>
    <row r="11999" spans="2:4" x14ac:dyDescent="0.2">
      <c r="B11999"/>
      <c r="D11999"/>
    </row>
    <row r="12000" spans="2:4" x14ac:dyDescent="0.2">
      <c r="B12000"/>
      <c r="D12000"/>
    </row>
    <row r="12001" spans="2:4" x14ac:dyDescent="0.2">
      <c r="B12001"/>
      <c r="D12001"/>
    </row>
    <row r="12002" spans="2:4" x14ac:dyDescent="0.2">
      <c r="B12002"/>
      <c r="D12002"/>
    </row>
    <row r="12003" spans="2:4" x14ac:dyDescent="0.2">
      <c r="B12003"/>
      <c r="D12003"/>
    </row>
    <row r="12004" spans="2:4" x14ac:dyDescent="0.2">
      <c r="B12004"/>
      <c r="D12004"/>
    </row>
    <row r="12005" spans="2:4" x14ac:dyDescent="0.2">
      <c r="B12005"/>
      <c r="D12005"/>
    </row>
    <row r="12006" spans="2:4" x14ac:dyDescent="0.2">
      <c r="B12006"/>
      <c r="D12006"/>
    </row>
    <row r="12007" spans="2:4" x14ac:dyDescent="0.2">
      <c r="B12007"/>
      <c r="D12007"/>
    </row>
    <row r="12008" spans="2:4" x14ac:dyDescent="0.2">
      <c r="B12008"/>
      <c r="D12008"/>
    </row>
    <row r="12009" spans="2:4" x14ac:dyDescent="0.2">
      <c r="B12009"/>
      <c r="D12009"/>
    </row>
    <row r="12010" spans="2:4" x14ac:dyDescent="0.2">
      <c r="B12010"/>
      <c r="D12010"/>
    </row>
    <row r="12011" spans="2:4" x14ac:dyDescent="0.2">
      <c r="B12011"/>
      <c r="D12011"/>
    </row>
    <row r="12012" spans="2:4" x14ac:dyDescent="0.2">
      <c r="B12012"/>
      <c r="D12012"/>
    </row>
    <row r="12013" spans="2:4" x14ac:dyDescent="0.2">
      <c r="B12013"/>
      <c r="D12013"/>
    </row>
    <row r="12014" spans="2:4" x14ac:dyDescent="0.2">
      <c r="B12014"/>
      <c r="D12014"/>
    </row>
    <row r="12015" spans="2:4" x14ac:dyDescent="0.2">
      <c r="B12015"/>
      <c r="D12015"/>
    </row>
    <row r="12016" spans="2:4" x14ac:dyDescent="0.2">
      <c r="B12016"/>
      <c r="D12016"/>
    </row>
    <row r="12017" spans="2:4" x14ac:dyDescent="0.2">
      <c r="B12017"/>
      <c r="D12017"/>
    </row>
    <row r="12018" spans="2:4" x14ac:dyDescent="0.2">
      <c r="B12018"/>
      <c r="D12018"/>
    </row>
    <row r="12019" spans="2:4" x14ac:dyDescent="0.2">
      <c r="B12019"/>
      <c r="D12019"/>
    </row>
    <row r="12020" spans="2:4" x14ac:dyDescent="0.2">
      <c r="B12020"/>
      <c r="D12020"/>
    </row>
    <row r="12021" spans="2:4" x14ac:dyDescent="0.2">
      <c r="B12021"/>
      <c r="D12021"/>
    </row>
    <row r="12022" spans="2:4" x14ac:dyDescent="0.2">
      <c r="B12022"/>
      <c r="D12022"/>
    </row>
    <row r="12023" spans="2:4" x14ac:dyDescent="0.2">
      <c r="B12023"/>
      <c r="D12023"/>
    </row>
    <row r="12024" spans="2:4" x14ac:dyDescent="0.2">
      <c r="B12024"/>
      <c r="D12024"/>
    </row>
    <row r="12025" spans="2:4" x14ac:dyDescent="0.2">
      <c r="B12025"/>
      <c r="D12025"/>
    </row>
    <row r="12026" spans="2:4" x14ac:dyDescent="0.2">
      <c r="B12026"/>
      <c r="D12026"/>
    </row>
    <row r="12027" spans="2:4" x14ac:dyDescent="0.2">
      <c r="B12027"/>
      <c r="D12027"/>
    </row>
    <row r="12028" spans="2:4" x14ac:dyDescent="0.2">
      <c r="B12028"/>
      <c r="D12028"/>
    </row>
    <row r="12029" spans="2:4" x14ac:dyDescent="0.2">
      <c r="B12029"/>
      <c r="D12029"/>
    </row>
    <row r="12030" spans="2:4" x14ac:dyDescent="0.2">
      <c r="B12030"/>
      <c r="D12030"/>
    </row>
    <row r="12031" spans="2:4" x14ac:dyDescent="0.2">
      <c r="B12031"/>
      <c r="D12031"/>
    </row>
    <row r="12032" spans="2:4" x14ac:dyDescent="0.2">
      <c r="B12032"/>
      <c r="D12032"/>
    </row>
    <row r="12033" spans="2:4" x14ac:dyDescent="0.2">
      <c r="B12033"/>
      <c r="D12033"/>
    </row>
    <row r="12034" spans="2:4" x14ac:dyDescent="0.2">
      <c r="B12034"/>
      <c r="D12034"/>
    </row>
    <row r="12035" spans="2:4" x14ac:dyDescent="0.2">
      <c r="B12035"/>
      <c r="D12035"/>
    </row>
    <row r="12036" spans="2:4" x14ac:dyDescent="0.2">
      <c r="B12036"/>
      <c r="D12036"/>
    </row>
    <row r="12037" spans="2:4" x14ac:dyDescent="0.2">
      <c r="B12037"/>
      <c r="D12037"/>
    </row>
    <row r="12038" spans="2:4" x14ac:dyDescent="0.2">
      <c r="B12038"/>
      <c r="D12038"/>
    </row>
    <row r="12039" spans="2:4" x14ac:dyDescent="0.2">
      <c r="B12039"/>
      <c r="D12039"/>
    </row>
    <row r="12040" spans="2:4" x14ac:dyDescent="0.2">
      <c r="B12040"/>
      <c r="D12040"/>
    </row>
    <row r="12041" spans="2:4" x14ac:dyDescent="0.2">
      <c r="B12041"/>
      <c r="D12041"/>
    </row>
    <row r="12042" spans="2:4" x14ac:dyDescent="0.2">
      <c r="B12042"/>
      <c r="D12042"/>
    </row>
    <row r="12043" spans="2:4" x14ac:dyDescent="0.2">
      <c r="B12043"/>
      <c r="D12043"/>
    </row>
    <row r="12044" spans="2:4" x14ac:dyDescent="0.2">
      <c r="B12044"/>
      <c r="D12044"/>
    </row>
    <row r="12045" spans="2:4" x14ac:dyDescent="0.2">
      <c r="B12045"/>
      <c r="D12045"/>
    </row>
    <row r="12046" spans="2:4" x14ac:dyDescent="0.2">
      <c r="B12046"/>
      <c r="D12046"/>
    </row>
    <row r="12047" spans="2:4" x14ac:dyDescent="0.2">
      <c r="B12047"/>
      <c r="D12047"/>
    </row>
    <row r="12048" spans="2:4" x14ac:dyDescent="0.2">
      <c r="B12048"/>
      <c r="D12048"/>
    </row>
    <row r="12049" spans="2:4" x14ac:dyDescent="0.2">
      <c r="B12049"/>
      <c r="D12049"/>
    </row>
    <row r="12050" spans="2:4" x14ac:dyDescent="0.2">
      <c r="B12050"/>
      <c r="D12050"/>
    </row>
    <row r="12051" spans="2:4" x14ac:dyDescent="0.2">
      <c r="B12051"/>
      <c r="D12051"/>
    </row>
    <row r="12052" spans="2:4" x14ac:dyDescent="0.2">
      <c r="B12052"/>
      <c r="D12052"/>
    </row>
    <row r="12053" spans="2:4" x14ac:dyDescent="0.2">
      <c r="B12053"/>
      <c r="D12053"/>
    </row>
    <row r="12054" spans="2:4" x14ac:dyDescent="0.2">
      <c r="B12054"/>
      <c r="D12054"/>
    </row>
    <row r="12055" spans="2:4" x14ac:dyDescent="0.2">
      <c r="B12055"/>
      <c r="D12055"/>
    </row>
    <row r="12056" spans="2:4" x14ac:dyDescent="0.2">
      <c r="B12056"/>
      <c r="D12056"/>
    </row>
    <row r="12057" spans="2:4" x14ac:dyDescent="0.2">
      <c r="B12057"/>
      <c r="D12057"/>
    </row>
    <row r="12058" spans="2:4" x14ac:dyDescent="0.2">
      <c r="B12058"/>
      <c r="D12058"/>
    </row>
    <row r="12059" spans="2:4" x14ac:dyDescent="0.2">
      <c r="B12059"/>
      <c r="D12059"/>
    </row>
    <row r="12060" spans="2:4" x14ac:dyDescent="0.2">
      <c r="B12060"/>
      <c r="D12060"/>
    </row>
    <row r="12061" spans="2:4" x14ac:dyDescent="0.2">
      <c r="B12061"/>
      <c r="D12061"/>
    </row>
    <row r="12062" spans="2:4" x14ac:dyDescent="0.2">
      <c r="B12062"/>
      <c r="D12062"/>
    </row>
    <row r="12063" spans="2:4" x14ac:dyDescent="0.2">
      <c r="B12063"/>
      <c r="D12063"/>
    </row>
    <row r="12064" spans="2:4" x14ac:dyDescent="0.2">
      <c r="B12064"/>
      <c r="D12064"/>
    </row>
    <row r="12065" spans="2:4" x14ac:dyDescent="0.2">
      <c r="B12065"/>
      <c r="D12065"/>
    </row>
    <row r="12066" spans="2:4" x14ac:dyDescent="0.2">
      <c r="B12066"/>
      <c r="D12066"/>
    </row>
    <row r="12067" spans="2:4" x14ac:dyDescent="0.2">
      <c r="B12067"/>
      <c r="D12067"/>
    </row>
    <row r="12068" spans="2:4" x14ac:dyDescent="0.2">
      <c r="B12068"/>
      <c r="D12068"/>
    </row>
    <row r="12069" spans="2:4" x14ac:dyDescent="0.2">
      <c r="B12069"/>
      <c r="D12069"/>
    </row>
    <row r="12070" spans="2:4" x14ac:dyDescent="0.2">
      <c r="B12070"/>
      <c r="D12070"/>
    </row>
    <row r="12071" spans="2:4" x14ac:dyDescent="0.2">
      <c r="B12071"/>
      <c r="D12071"/>
    </row>
    <row r="12072" spans="2:4" x14ac:dyDescent="0.2">
      <c r="B12072"/>
      <c r="D12072"/>
    </row>
    <row r="12073" spans="2:4" x14ac:dyDescent="0.2">
      <c r="B12073"/>
      <c r="D12073"/>
    </row>
    <row r="12074" spans="2:4" x14ac:dyDescent="0.2">
      <c r="B12074"/>
      <c r="D12074"/>
    </row>
    <row r="12075" spans="2:4" x14ac:dyDescent="0.2">
      <c r="B12075"/>
      <c r="D12075"/>
    </row>
    <row r="12076" spans="2:4" x14ac:dyDescent="0.2">
      <c r="B12076"/>
      <c r="D12076"/>
    </row>
    <row r="12077" spans="2:4" x14ac:dyDescent="0.2">
      <c r="B12077"/>
      <c r="D12077"/>
    </row>
    <row r="12078" spans="2:4" x14ac:dyDescent="0.2">
      <c r="B12078"/>
      <c r="D12078"/>
    </row>
    <row r="12079" spans="2:4" x14ac:dyDescent="0.2">
      <c r="B12079"/>
      <c r="D12079"/>
    </row>
    <row r="12080" spans="2:4" x14ac:dyDescent="0.2">
      <c r="B12080"/>
      <c r="D12080"/>
    </row>
    <row r="12081" spans="2:4" x14ac:dyDescent="0.2">
      <c r="B12081"/>
      <c r="D12081"/>
    </row>
    <row r="12082" spans="2:4" x14ac:dyDescent="0.2">
      <c r="B12082"/>
      <c r="D12082"/>
    </row>
    <row r="12083" spans="2:4" x14ac:dyDescent="0.2">
      <c r="B12083"/>
      <c r="D12083"/>
    </row>
    <row r="12084" spans="2:4" x14ac:dyDescent="0.2">
      <c r="B12084"/>
      <c r="D12084"/>
    </row>
    <row r="12085" spans="2:4" x14ac:dyDescent="0.2">
      <c r="B12085"/>
      <c r="D12085"/>
    </row>
    <row r="12086" spans="2:4" x14ac:dyDescent="0.2">
      <c r="B12086"/>
      <c r="D12086"/>
    </row>
    <row r="12087" spans="2:4" x14ac:dyDescent="0.2">
      <c r="B12087"/>
      <c r="D12087"/>
    </row>
    <row r="12088" spans="2:4" x14ac:dyDescent="0.2">
      <c r="B12088"/>
      <c r="D12088"/>
    </row>
    <row r="12089" spans="2:4" x14ac:dyDescent="0.2">
      <c r="B12089"/>
      <c r="D12089"/>
    </row>
    <row r="12090" spans="2:4" x14ac:dyDescent="0.2">
      <c r="B12090"/>
      <c r="D12090"/>
    </row>
    <row r="12091" spans="2:4" x14ac:dyDescent="0.2">
      <c r="B12091"/>
      <c r="D12091"/>
    </row>
    <row r="12092" spans="2:4" x14ac:dyDescent="0.2">
      <c r="B12092"/>
      <c r="D12092"/>
    </row>
    <row r="12093" spans="2:4" x14ac:dyDescent="0.2">
      <c r="B12093"/>
      <c r="D12093"/>
    </row>
    <row r="12094" spans="2:4" x14ac:dyDescent="0.2">
      <c r="B12094"/>
      <c r="D12094"/>
    </row>
    <row r="12095" spans="2:4" x14ac:dyDescent="0.2">
      <c r="B12095"/>
      <c r="D12095"/>
    </row>
    <row r="12096" spans="2:4" x14ac:dyDescent="0.2">
      <c r="B12096"/>
      <c r="D12096"/>
    </row>
    <row r="12097" spans="2:4" x14ac:dyDescent="0.2">
      <c r="B12097"/>
      <c r="D12097"/>
    </row>
    <row r="12098" spans="2:4" x14ac:dyDescent="0.2">
      <c r="B12098"/>
      <c r="D12098"/>
    </row>
    <row r="12099" spans="2:4" x14ac:dyDescent="0.2">
      <c r="B12099"/>
      <c r="D12099"/>
    </row>
    <row r="12100" spans="2:4" x14ac:dyDescent="0.2">
      <c r="B12100"/>
      <c r="D12100"/>
    </row>
    <row r="12101" spans="2:4" x14ac:dyDescent="0.2">
      <c r="B12101"/>
      <c r="D12101"/>
    </row>
    <row r="12102" spans="2:4" x14ac:dyDescent="0.2">
      <c r="B12102"/>
      <c r="D12102"/>
    </row>
    <row r="12103" spans="2:4" x14ac:dyDescent="0.2">
      <c r="B12103"/>
      <c r="D12103"/>
    </row>
    <row r="12104" spans="2:4" x14ac:dyDescent="0.2">
      <c r="B12104"/>
      <c r="D12104"/>
    </row>
    <row r="12105" spans="2:4" x14ac:dyDescent="0.2">
      <c r="B12105"/>
      <c r="D12105"/>
    </row>
    <row r="12106" spans="2:4" x14ac:dyDescent="0.2">
      <c r="B12106"/>
      <c r="D12106"/>
    </row>
    <row r="12107" spans="2:4" x14ac:dyDescent="0.2">
      <c r="B12107"/>
      <c r="D12107"/>
    </row>
    <row r="12108" spans="2:4" x14ac:dyDescent="0.2">
      <c r="B12108"/>
      <c r="D12108"/>
    </row>
    <row r="12109" spans="2:4" x14ac:dyDescent="0.2">
      <c r="B12109"/>
      <c r="D12109"/>
    </row>
    <row r="12110" spans="2:4" x14ac:dyDescent="0.2">
      <c r="B12110"/>
      <c r="D12110"/>
    </row>
    <row r="12111" spans="2:4" x14ac:dyDescent="0.2">
      <c r="B12111"/>
      <c r="D12111"/>
    </row>
    <row r="12112" spans="2:4" x14ac:dyDescent="0.2">
      <c r="B12112"/>
      <c r="D12112"/>
    </row>
    <row r="12113" spans="2:4" x14ac:dyDescent="0.2">
      <c r="B12113"/>
      <c r="D12113"/>
    </row>
    <row r="12114" spans="2:4" x14ac:dyDescent="0.2">
      <c r="B12114"/>
      <c r="D12114"/>
    </row>
    <row r="12115" spans="2:4" x14ac:dyDescent="0.2">
      <c r="B12115"/>
      <c r="D12115"/>
    </row>
    <row r="12116" spans="2:4" x14ac:dyDescent="0.2">
      <c r="B12116"/>
      <c r="D12116"/>
    </row>
    <row r="12117" spans="2:4" x14ac:dyDescent="0.2">
      <c r="B12117"/>
      <c r="D12117"/>
    </row>
    <row r="12118" spans="2:4" x14ac:dyDescent="0.2">
      <c r="B12118"/>
      <c r="D12118"/>
    </row>
    <row r="12119" spans="2:4" x14ac:dyDescent="0.2">
      <c r="B12119"/>
      <c r="D12119"/>
    </row>
    <row r="12120" spans="2:4" x14ac:dyDescent="0.2">
      <c r="B12120"/>
      <c r="D12120"/>
    </row>
    <row r="12121" spans="2:4" x14ac:dyDescent="0.2">
      <c r="B12121"/>
      <c r="D12121"/>
    </row>
    <row r="12122" spans="2:4" x14ac:dyDescent="0.2">
      <c r="B12122"/>
      <c r="D12122"/>
    </row>
    <row r="12123" spans="2:4" x14ac:dyDescent="0.2">
      <c r="B12123"/>
      <c r="D12123"/>
    </row>
    <row r="12124" spans="2:4" x14ac:dyDescent="0.2">
      <c r="B12124"/>
      <c r="D12124"/>
    </row>
    <row r="12125" spans="2:4" x14ac:dyDescent="0.2">
      <c r="B12125"/>
      <c r="D12125"/>
    </row>
    <row r="12126" spans="2:4" x14ac:dyDescent="0.2">
      <c r="B12126"/>
      <c r="D12126"/>
    </row>
    <row r="12127" spans="2:4" x14ac:dyDescent="0.2">
      <c r="B12127"/>
      <c r="D12127"/>
    </row>
    <row r="12128" spans="2:4" x14ac:dyDescent="0.2">
      <c r="B12128"/>
      <c r="D12128"/>
    </row>
    <row r="12129" spans="2:4" x14ac:dyDescent="0.2">
      <c r="B12129"/>
      <c r="D12129"/>
    </row>
    <row r="12130" spans="2:4" x14ac:dyDescent="0.2">
      <c r="B12130"/>
      <c r="D12130"/>
    </row>
    <row r="12131" spans="2:4" x14ac:dyDescent="0.2">
      <c r="B12131"/>
      <c r="D12131"/>
    </row>
    <row r="12132" spans="2:4" x14ac:dyDescent="0.2">
      <c r="B12132"/>
      <c r="D12132"/>
    </row>
    <row r="12133" spans="2:4" x14ac:dyDescent="0.2">
      <c r="B12133"/>
      <c r="D12133"/>
    </row>
    <row r="12134" spans="2:4" x14ac:dyDescent="0.2">
      <c r="B12134"/>
      <c r="D12134"/>
    </row>
    <row r="12135" spans="2:4" x14ac:dyDescent="0.2">
      <c r="B12135"/>
      <c r="D12135"/>
    </row>
    <row r="12136" spans="2:4" x14ac:dyDescent="0.2">
      <c r="B12136"/>
      <c r="D12136"/>
    </row>
    <row r="12137" spans="2:4" x14ac:dyDescent="0.2">
      <c r="B12137"/>
      <c r="D12137"/>
    </row>
    <row r="12138" spans="2:4" x14ac:dyDescent="0.2">
      <c r="B12138"/>
      <c r="D12138"/>
    </row>
    <row r="12139" spans="2:4" x14ac:dyDescent="0.2">
      <c r="B12139"/>
      <c r="D12139"/>
    </row>
    <row r="12140" spans="2:4" x14ac:dyDescent="0.2">
      <c r="B12140"/>
      <c r="D12140"/>
    </row>
    <row r="12141" spans="2:4" x14ac:dyDescent="0.2">
      <c r="B12141"/>
      <c r="D12141"/>
    </row>
    <row r="12142" spans="2:4" x14ac:dyDescent="0.2">
      <c r="B12142"/>
      <c r="D12142"/>
    </row>
    <row r="12143" spans="2:4" x14ac:dyDescent="0.2">
      <c r="B12143"/>
      <c r="D12143"/>
    </row>
    <row r="12144" spans="2:4" x14ac:dyDescent="0.2">
      <c r="B12144"/>
      <c r="D12144"/>
    </row>
    <row r="12145" spans="2:4" x14ac:dyDescent="0.2">
      <c r="B12145"/>
      <c r="D12145"/>
    </row>
    <row r="12146" spans="2:4" x14ac:dyDescent="0.2">
      <c r="B12146"/>
      <c r="D12146"/>
    </row>
    <row r="12147" spans="2:4" x14ac:dyDescent="0.2">
      <c r="B12147"/>
      <c r="D12147"/>
    </row>
    <row r="12148" spans="2:4" x14ac:dyDescent="0.2">
      <c r="B12148"/>
      <c r="D12148"/>
    </row>
    <row r="12149" spans="2:4" x14ac:dyDescent="0.2">
      <c r="B12149"/>
      <c r="D12149"/>
    </row>
    <row r="12150" spans="2:4" x14ac:dyDescent="0.2">
      <c r="B12150"/>
      <c r="D12150"/>
    </row>
    <row r="12151" spans="2:4" x14ac:dyDescent="0.2">
      <c r="B12151"/>
      <c r="D12151"/>
    </row>
    <row r="12152" spans="2:4" x14ac:dyDescent="0.2">
      <c r="B12152"/>
      <c r="D12152"/>
    </row>
    <row r="12153" spans="2:4" x14ac:dyDescent="0.2">
      <c r="B12153"/>
      <c r="D12153"/>
    </row>
    <row r="12154" spans="2:4" x14ac:dyDescent="0.2">
      <c r="B12154"/>
      <c r="D12154"/>
    </row>
    <row r="12155" spans="2:4" x14ac:dyDescent="0.2">
      <c r="B12155"/>
      <c r="D12155"/>
    </row>
    <row r="12156" spans="2:4" x14ac:dyDescent="0.2">
      <c r="B12156"/>
      <c r="D12156"/>
    </row>
    <row r="12157" spans="2:4" x14ac:dyDescent="0.2">
      <c r="B12157"/>
      <c r="D12157"/>
    </row>
    <row r="12158" spans="2:4" x14ac:dyDescent="0.2">
      <c r="B12158"/>
      <c r="D12158"/>
    </row>
    <row r="12159" spans="2:4" x14ac:dyDescent="0.2">
      <c r="B12159"/>
      <c r="D12159"/>
    </row>
    <row r="12160" spans="2:4" x14ac:dyDescent="0.2">
      <c r="B12160"/>
      <c r="D12160"/>
    </row>
    <row r="12161" spans="2:4" x14ac:dyDescent="0.2">
      <c r="B12161"/>
      <c r="D12161"/>
    </row>
    <row r="12162" spans="2:4" x14ac:dyDescent="0.2">
      <c r="B12162"/>
      <c r="D12162"/>
    </row>
    <row r="12163" spans="2:4" x14ac:dyDescent="0.2">
      <c r="B12163"/>
      <c r="D12163"/>
    </row>
    <row r="12164" spans="2:4" x14ac:dyDescent="0.2">
      <c r="B12164"/>
      <c r="D12164"/>
    </row>
    <row r="12165" spans="2:4" x14ac:dyDescent="0.2">
      <c r="B12165"/>
      <c r="D12165"/>
    </row>
    <row r="12166" spans="2:4" x14ac:dyDescent="0.2">
      <c r="B12166"/>
      <c r="D12166"/>
    </row>
    <row r="12167" spans="2:4" x14ac:dyDescent="0.2">
      <c r="B12167"/>
      <c r="D12167"/>
    </row>
    <row r="12168" spans="2:4" x14ac:dyDescent="0.2">
      <c r="B12168"/>
      <c r="D12168"/>
    </row>
    <row r="12169" spans="2:4" x14ac:dyDescent="0.2">
      <c r="B12169"/>
      <c r="D12169"/>
    </row>
    <row r="12170" spans="2:4" x14ac:dyDescent="0.2">
      <c r="B12170"/>
      <c r="D12170"/>
    </row>
    <row r="12171" spans="2:4" x14ac:dyDescent="0.2">
      <c r="B12171"/>
      <c r="D12171"/>
    </row>
    <row r="12172" spans="2:4" x14ac:dyDescent="0.2">
      <c r="B12172"/>
      <c r="D12172"/>
    </row>
    <row r="12173" spans="2:4" x14ac:dyDescent="0.2">
      <c r="B12173"/>
      <c r="D12173"/>
    </row>
    <row r="12174" spans="2:4" x14ac:dyDescent="0.2">
      <c r="B12174"/>
      <c r="D12174"/>
    </row>
    <row r="12175" spans="2:4" x14ac:dyDescent="0.2">
      <c r="B12175"/>
      <c r="D12175"/>
    </row>
    <row r="12176" spans="2:4" x14ac:dyDescent="0.2">
      <c r="B12176"/>
      <c r="D12176"/>
    </row>
    <row r="12177" spans="2:4" x14ac:dyDescent="0.2">
      <c r="B12177"/>
      <c r="D12177"/>
    </row>
    <row r="12178" spans="2:4" x14ac:dyDescent="0.2">
      <c r="B12178"/>
      <c r="D12178"/>
    </row>
    <row r="12179" spans="2:4" x14ac:dyDescent="0.2">
      <c r="B12179"/>
      <c r="D12179"/>
    </row>
    <row r="12180" spans="2:4" x14ac:dyDescent="0.2">
      <c r="B12180"/>
      <c r="D12180"/>
    </row>
    <row r="12181" spans="2:4" x14ac:dyDescent="0.2">
      <c r="B12181"/>
      <c r="D12181"/>
    </row>
    <row r="12182" spans="2:4" x14ac:dyDescent="0.2">
      <c r="B12182"/>
      <c r="D12182"/>
    </row>
    <row r="12183" spans="2:4" x14ac:dyDescent="0.2">
      <c r="B12183"/>
      <c r="D12183"/>
    </row>
    <row r="12184" spans="2:4" x14ac:dyDescent="0.2">
      <c r="B12184"/>
      <c r="D12184"/>
    </row>
    <row r="12185" spans="2:4" x14ac:dyDescent="0.2">
      <c r="B12185"/>
      <c r="D12185"/>
    </row>
    <row r="12186" spans="2:4" x14ac:dyDescent="0.2">
      <c r="B12186"/>
      <c r="D12186"/>
    </row>
    <row r="12187" spans="2:4" x14ac:dyDescent="0.2">
      <c r="B12187"/>
      <c r="D12187"/>
    </row>
    <row r="12188" spans="2:4" x14ac:dyDescent="0.2">
      <c r="B12188"/>
      <c r="D12188"/>
    </row>
    <row r="12189" spans="2:4" x14ac:dyDescent="0.2">
      <c r="B12189"/>
      <c r="D12189"/>
    </row>
    <row r="12190" spans="2:4" x14ac:dyDescent="0.2">
      <c r="B12190"/>
      <c r="D12190"/>
    </row>
    <row r="12191" spans="2:4" x14ac:dyDescent="0.2">
      <c r="B12191"/>
      <c r="D12191"/>
    </row>
    <row r="12192" spans="2:4" x14ac:dyDescent="0.2">
      <c r="B12192"/>
      <c r="D12192"/>
    </row>
    <row r="12193" spans="2:4" x14ac:dyDescent="0.2">
      <c r="B12193"/>
      <c r="D12193"/>
    </row>
    <row r="12194" spans="2:4" x14ac:dyDescent="0.2">
      <c r="B12194"/>
      <c r="D12194"/>
    </row>
    <row r="12195" spans="2:4" x14ac:dyDescent="0.2">
      <c r="B12195"/>
      <c r="D12195"/>
    </row>
    <row r="12196" spans="2:4" x14ac:dyDescent="0.2">
      <c r="B12196"/>
      <c r="D12196"/>
    </row>
    <row r="12197" spans="2:4" x14ac:dyDescent="0.2">
      <c r="B12197"/>
      <c r="D12197"/>
    </row>
    <row r="12198" spans="2:4" x14ac:dyDescent="0.2">
      <c r="B12198"/>
      <c r="D12198"/>
    </row>
    <row r="12199" spans="2:4" x14ac:dyDescent="0.2">
      <c r="B12199"/>
      <c r="D12199"/>
    </row>
    <row r="12200" spans="2:4" x14ac:dyDescent="0.2">
      <c r="B12200"/>
      <c r="D12200"/>
    </row>
    <row r="12201" spans="2:4" x14ac:dyDescent="0.2">
      <c r="B12201"/>
      <c r="D12201"/>
    </row>
    <row r="12202" spans="2:4" x14ac:dyDescent="0.2">
      <c r="B12202"/>
      <c r="D12202"/>
    </row>
    <row r="12203" spans="2:4" x14ac:dyDescent="0.2">
      <c r="B12203"/>
      <c r="D12203"/>
    </row>
    <row r="12204" spans="2:4" x14ac:dyDescent="0.2">
      <c r="B12204"/>
      <c r="D12204"/>
    </row>
    <row r="12205" spans="2:4" x14ac:dyDescent="0.2">
      <c r="B12205"/>
      <c r="D12205"/>
    </row>
    <row r="12206" spans="2:4" x14ac:dyDescent="0.2">
      <c r="B12206"/>
      <c r="D12206"/>
    </row>
    <row r="12207" spans="2:4" x14ac:dyDescent="0.2">
      <c r="B12207"/>
      <c r="D12207"/>
    </row>
    <row r="12208" spans="2:4" x14ac:dyDescent="0.2">
      <c r="B12208"/>
      <c r="D12208"/>
    </row>
    <row r="12209" spans="2:4" x14ac:dyDescent="0.2">
      <c r="B12209"/>
      <c r="D12209"/>
    </row>
    <row r="12210" spans="2:4" x14ac:dyDescent="0.2">
      <c r="B12210"/>
      <c r="D12210"/>
    </row>
    <row r="12211" spans="2:4" x14ac:dyDescent="0.2">
      <c r="B12211"/>
      <c r="D12211"/>
    </row>
    <row r="12212" spans="2:4" x14ac:dyDescent="0.2">
      <c r="B12212"/>
      <c r="D12212"/>
    </row>
    <row r="12213" spans="2:4" x14ac:dyDescent="0.2">
      <c r="B12213"/>
      <c r="D12213"/>
    </row>
    <row r="12214" spans="2:4" x14ac:dyDescent="0.2">
      <c r="B12214"/>
      <c r="D12214"/>
    </row>
    <row r="12215" spans="2:4" x14ac:dyDescent="0.2">
      <c r="B12215"/>
      <c r="D12215"/>
    </row>
    <row r="12216" spans="2:4" x14ac:dyDescent="0.2">
      <c r="B12216"/>
      <c r="D12216"/>
    </row>
    <row r="12217" spans="2:4" x14ac:dyDescent="0.2">
      <c r="B12217"/>
      <c r="D12217"/>
    </row>
    <row r="12218" spans="2:4" x14ac:dyDescent="0.2">
      <c r="B12218"/>
      <c r="D12218"/>
    </row>
    <row r="12219" spans="2:4" x14ac:dyDescent="0.2">
      <c r="B12219"/>
      <c r="D12219"/>
    </row>
    <row r="12220" spans="2:4" x14ac:dyDescent="0.2">
      <c r="B12220"/>
      <c r="D12220"/>
    </row>
    <row r="12221" spans="2:4" x14ac:dyDescent="0.2">
      <c r="B12221"/>
      <c r="D12221"/>
    </row>
    <row r="12222" spans="2:4" x14ac:dyDescent="0.2">
      <c r="B12222"/>
      <c r="D12222"/>
    </row>
    <row r="12223" spans="2:4" x14ac:dyDescent="0.2">
      <c r="B12223"/>
      <c r="D12223"/>
    </row>
    <row r="12224" spans="2:4" x14ac:dyDescent="0.2">
      <c r="B12224"/>
      <c r="D12224"/>
    </row>
    <row r="12225" spans="2:4" x14ac:dyDescent="0.2">
      <c r="B12225"/>
      <c r="D12225"/>
    </row>
    <row r="12226" spans="2:4" x14ac:dyDescent="0.2">
      <c r="B12226"/>
      <c r="D12226"/>
    </row>
    <row r="12227" spans="2:4" x14ac:dyDescent="0.2">
      <c r="B12227"/>
      <c r="D12227"/>
    </row>
    <row r="12228" spans="2:4" x14ac:dyDescent="0.2">
      <c r="B12228"/>
      <c r="D12228"/>
    </row>
    <row r="12229" spans="2:4" x14ac:dyDescent="0.2">
      <c r="B12229"/>
      <c r="D12229"/>
    </row>
    <row r="12230" spans="2:4" x14ac:dyDescent="0.2">
      <c r="B12230"/>
      <c r="D12230"/>
    </row>
    <row r="12231" spans="2:4" x14ac:dyDescent="0.2">
      <c r="B12231"/>
      <c r="D12231"/>
    </row>
    <row r="12232" spans="2:4" x14ac:dyDescent="0.2">
      <c r="B12232"/>
      <c r="D12232"/>
    </row>
    <row r="12233" spans="2:4" x14ac:dyDescent="0.2">
      <c r="B12233"/>
      <c r="D12233"/>
    </row>
    <row r="12234" spans="2:4" x14ac:dyDescent="0.2">
      <c r="B12234"/>
      <c r="D12234"/>
    </row>
    <row r="12235" spans="2:4" x14ac:dyDescent="0.2">
      <c r="B12235"/>
      <c r="D12235"/>
    </row>
    <row r="12236" spans="2:4" x14ac:dyDescent="0.2">
      <c r="B12236"/>
      <c r="D12236"/>
    </row>
    <row r="12237" spans="2:4" x14ac:dyDescent="0.2">
      <c r="B12237"/>
      <c r="D12237"/>
    </row>
    <row r="12238" spans="2:4" x14ac:dyDescent="0.2">
      <c r="B12238"/>
      <c r="D12238"/>
    </row>
    <row r="12239" spans="2:4" x14ac:dyDescent="0.2">
      <c r="B12239"/>
      <c r="D12239"/>
    </row>
    <row r="12240" spans="2:4" x14ac:dyDescent="0.2">
      <c r="B12240"/>
      <c r="D12240"/>
    </row>
    <row r="12241" spans="2:4" x14ac:dyDescent="0.2">
      <c r="B12241"/>
      <c r="D12241"/>
    </row>
    <row r="12242" spans="2:4" x14ac:dyDescent="0.2">
      <c r="B12242"/>
      <c r="D12242"/>
    </row>
    <row r="12243" spans="2:4" x14ac:dyDescent="0.2">
      <c r="B12243"/>
      <c r="D12243"/>
    </row>
    <row r="12244" spans="2:4" x14ac:dyDescent="0.2">
      <c r="B12244"/>
      <c r="D12244"/>
    </row>
    <row r="12245" spans="2:4" x14ac:dyDescent="0.2">
      <c r="B12245"/>
      <c r="D12245"/>
    </row>
    <row r="12246" spans="2:4" x14ac:dyDescent="0.2">
      <c r="B12246"/>
      <c r="D12246"/>
    </row>
    <row r="12247" spans="2:4" x14ac:dyDescent="0.2">
      <c r="B12247"/>
      <c r="D12247"/>
    </row>
    <row r="12248" spans="2:4" x14ac:dyDescent="0.2">
      <c r="B12248"/>
      <c r="D12248"/>
    </row>
    <row r="12249" spans="2:4" x14ac:dyDescent="0.2">
      <c r="B12249"/>
      <c r="D12249"/>
    </row>
    <row r="12250" spans="2:4" x14ac:dyDescent="0.2">
      <c r="B12250"/>
      <c r="D12250"/>
    </row>
    <row r="12251" spans="2:4" x14ac:dyDescent="0.2">
      <c r="B12251"/>
      <c r="D12251"/>
    </row>
    <row r="12252" spans="2:4" x14ac:dyDescent="0.2">
      <c r="B12252"/>
      <c r="D12252"/>
    </row>
    <row r="12253" spans="2:4" x14ac:dyDescent="0.2">
      <c r="B12253"/>
      <c r="D12253"/>
    </row>
    <row r="12254" spans="2:4" x14ac:dyDescent="0.2">
      <c r="B12254"/>
      <c r="D12254"/>
    </row>
    <row r="12255" spans="2:4" x14ac:dyDescent="0.2">
      <c r="B12255"/>
      <c r="D12255"/>
    </row>
    <row r="12256" spans="2:4" x14ac:dyDescent="0.2">
      <c r="B12256"/>
      <c r="D12256"/>
    </row>
    <row r="12257" spans="2:4" x14ac:dyDescent="0.2">
      <c r="B12257"/>
      <c r="D12257"/>
    </row>
    <row r="12258" spans="2:4" x14ac:dyDescent="0.2">
      <c r="B12258"/>
      <c r="D12258"/>
    </row>
    <row r="12259" spans="2:4" x14ac:dyDescent="0.2">
      <c r="B12259"/>
      <c r="D12259"/>
    </row>
    <row r="12260" spans="2:4" x14ac:dyDescent="0.2">
      <c r="B12260"/>
      <c r="D12260"/>
    </row>
    <row r="12261" spans="2:4" x14ac:dyDescent="0.2">
      <c r="B12261"/>
      <c r="D12261"/>
    </row>
    <row r="12262" spans="2:4" x14ac:dyDescent="0.2">
      <c r="B12262"/>
      <c r="D12262"/>
    </row>
    <row r="12263" spans="2:4" x14ac:dyDescent="0.2">
      <c r="B12263"/>
      <c r="D12263"/>
    </row>
    <row r="12264" spans="2:4" x14ac:dyDescent="0.2">
      <c r="B12264"/>
      <c r="D12264"/>
    </row>
    <row r="12265" spans="2:4" x14ac:dyDescent="0.2">
      <c r="B12265"/>
      <c r="D12265"/>
    </row>
    <row r="12266" spans="2:4" x14ac:dyDescent="0.2">
      <c r="B12266"/>
      <c r="D12266"/>
    </row>
    <row r="12267" spans="2:4" x14ac:dyDescent="0.2">
      <c r="B12267"/>
      <c r="D12267"/>
    </row>
    <row r="12268" spans="2:4" x14ac:dyDescent="0.2">
      <c r="B12268"/>
      <c r="D12268"/>
    </row>
    <row r="12269" spans="2:4" x14ac:dyDescent="0.2">
      <c r="B12269"/>
      <c r="D12269"/>
    </row>
    <row r="12270" spans="2:4" x14ac:dyDescent="0.2">
      <c r="B12270"/>
      <c r="D12270"/>
    </row>
    <row r="12271" spans="2:4" x14ac:dyDescent="0.2">
      <c r="B12271"/>
      <c r="D12271"/>
    </row>
    <row r="12272" spans="2:4" x14ac:dyDescent="0.2">
      <c r="B12272"/>
      <c r="D12272"/>
    </row>
    <row r="12273" spans="2:4" x14ac:dyDescent="0.2">
      <c r="B12273"/>
      <c r="D12273"/>
    </row>
    <row r="12274" spans="2:4" x14ac:dyDescent="0.2">
      <c r="B12274"/>
      <c r="D12274"/>
    </row>
    <row r="12275" spans="2:4" x14ac:dyDescent="0.2">
      <c r="B12275"/>
      <c r="D12275"/>
    </row>
    <row r="12276" spans="2:4" x14ac:dyDescent="0.2">
      <c r="B12276"/>
      <c r="D12276"/>
    </row>
    <row r="12277" spans="2:4" x14ac:dyDescent="0.2">
      <c r="B12277"/>
      <c r="D12277"/>
    </row>
    <row r="12278" spans="2:4" x14ac:dyDescent="0.2">
      <c r="B12278"/>
      <c r="D12278"/>
    </row>
    <row r="12279" spans="2:4" x14ac:dyDescent="0.2">
      <c r="B12279"/>
      <c r="D12279"/>
    </row>
    <row r="12280" spans="2:4" x14ac:dyDescent="0.2">
      <c r="B12280"/>
      <c r="D12280"/>
    </row>
    <row r="12281" spans="2:4" x14ac:dyDescent="0.2">
      <c r="B12281"/>
      <c r="D12281"/>
    </row>
    <row r="12282" spans="2:4" x14ac:dyDescent="0.2">
      <c r="B12282"/>
      <c r="D12282"/>
    </row>
    <row r="12283" spans="2:4" x14ac:dyDescent="0.2">
      <c r="B12283"/>
      <c r="D12283"/>
    </row>
    <row r="12284" spans="2:4" x14ac:dyDescent="0.2">
      <c r="B12284"/>
      <c r="D12284"/>
    </row>
    <row r="12285" spans="2:4" x14ac:dyDescent="0.2">
      <c r="B12285"/>
      <c r="D12285"/>
    </row>
    <row r="12286" spans="2:4" x14ac:dyDescent="0.2">
      <c r="B12286"/>
      <c r="D12286"/>
    </row>
    <row r="12287" spans="2:4" x14ac:dyDescent="0.2">
      <c r="B12287"/>
      <c r="D12287"/>
    </row>
    <row r="12288" spans="2:4" x14ac:dyDescent="0.2">
      <c r="B12288"/>
      <c r="D12288"/>
    </row>
    <row r="12289" spans="2:4" x14ac:dyDescent="0.2">
      <c r="B12289"/>
      <c r="D12289"/>
    </row>
    <row r="12290" spans="2:4" x14ac:dyDescent="0.2">
      <c r="B12290"/>
      <c r="D12290"/>
    </row>
    <row r="12291" spans="2:4" x14ac:dyDescent="0.2">
      <c r="B12291"/>
      <c r="D12291"/>
    </row>
    <row r="12292" spans="2:4" x14ac:dyDescent="0.2">
      <c r="B12292"/>
      <c r="D12292"/>
    </row>
    <row r="12293" spans="2:4" x14ac:dyDescent="0.2">
      <c r="B12293"/>
      <c r="D12293"/>
    </row>
    <row r="12294" spans="2:4" x14ac:dyDescent="0.2">
      <c r="B12294"/>
      <c r="D12294"/>
    </row>
    <row r="12295" spans="2:4" x14ac:dyDescent="0.2">
      <c r="B12295"/>
      <c r="D12295"/>
    </row>
    <row r="12296" spans="2:4" x14ac:dyDescent="0.2">
      <c r="B12296"/>
      <c r="D12296"/>
    </row>
    <row r="12297" spans="2:4" x14ac:dyDescent="0.2">
      <c r="B12297"/>
      <c r="D12297"/>
    </row>
    <row r="12298" spans="2:4" x14ac:dyDescent="0.2">
      <c r="B12298"/>
      <c r="D12298"/>
    </row>
    <row r="12299" spans="2:4" x14ac:dyDescent="0.2">
      <c r="B12299"/>
      <c r="D12299"/>
    </row>
    <row r="12300" spans="2:4" x14ac:dyDescent="0.2">
      <c r="B12300"/>
      <c r="D12300"/>
    </row>
    <row r="12301" spans="2:4" x14ac:dyDescent="0.2">
      <c r="B12301"/>
      <c r="D12301"/>
    </row>
    <row r="12302" spans="2:4" x14ac:dyDescent="0.2">
      <c r="B12302"/>
      <c r="D12302"/>
    </row>
    <row r="12303" spans="2:4" x14ac:dyDescent="0.2">
      <c r="B12303"/>
      <c r="D12303"/>
    </row>
    <row r="12304" spans="2:4" x14ac:dyDescent="0.2">
      <c r="B12304"/>
      <c r="D12304"/>
    </row>
    <row r="12305" spans="2:4" x14ac:dyDescent="0.2">
      <c r="B12305"/>
      <c r="D12305"/>
    </row>
    <row r="12306" spans="2:4" x14ac:dyDescent="0.2">
      <c r="B12306"/>
      <c r="D12306"/>
    </row>
    <row r="12307" spans="2:4" x14ac:dyDescent="0.2">
      <c r="B12307"/>
      <c r="D12307"/>
    </row>
    <row r="12308" spans="2:4" x14ac:dyDescent="0.2">
      <c r="B12308"/>
      <c r="D12308"/>
    </row>
    <row r="12309" spans="2:4" x14ac:dyDescent="0.2">
      <c r="B12309"/>
      <c r="D12309"/>
    </row>
    <row r="12310" spans="2:4" x14ac:dyDescent="0.2">
      <c r="B12310"/>
      <c r="D12310"/>
    </row>
    <row r="12311" spans="2:4" x14ac:dyDescent="0.2">
      <c r="B12311"/>
      <c r="D12311"/>
    </row>
    <row r="12312" spans="2:4" x14ac:dyDescent="0.2">
      <c r="B12312"/>
      <c r="D12312"/>
    </row>
    <row r="12313" spans="2:4" x14ac:dyDescent="0.2">
      <c r="B12313"/>
      <c r="D12313"/>
    </row>
    <row r="12314" spans="2:4" x14ac:dyDescent="0.2">
      <c r="B12314"/>
      <c r="D12314"/>
    </row>
    <row r="12315" spans="2:4" x14ac:dyDescent="0.2">
      <c r="B12315"/>
      <c r="D12315"/>
    </row>
    <row r="12316" spans="2:4" x14ac:dyDescent="0.2">
      <c r="B12316"/>
      <c r="D12316"/>
    </row>
    <row r="12317" spans="2:4" x14ac:dyDescent="0.2">
      <c r="B12317"/>
      <c r="D12317"/>
    </row>
    <row r="12318" spans="2:4" x14ac:dyDescent="0.2">
      <c r="B12318"/>
      <c r="D12318"/>
    </row>
    <row r="12319" spans="2:4" x14ac:dyDescent="0.2">
      <c r="B12319"/>
      <c r="D12319"/>
    </row>
    <row r="12320" spans="2:4" x14ac:dyDescent="0.2">
      <c r="B12320"/>
      <c r="D12320"/>
    </row>
    <row r="12321" spans="2:4" x14ac:dyDescent="0.2">
      <c r="B12321"/>
      <c r="D12321"/>
    </row>
    <row r="12322" spans="2:4" x14ac:dyDescent="0.2">
      <c r="B12322"/>
      <c r="D12322"/>
    </row>
    <row r="12323" spans="2:4" x14ac:dyDescent="0.2">
      <c r="B12323"/>
      <c r="D12323"/>
    </row>
    <row r="12324" spans="2:4" x14ac:dyDescent="0.2">
      <c r="B12324"/>
      <c r="D12324"/>
    </row>
    <row r="12325" spans="2:4" x14ac:dyDescent="0.2">
      <c r="B12325"/>
      <c r="D12325"/>
    </row>
    <row r="12326" spans="2:4" x14ac:dyDescent="0.2">
      <c r="B12326"/>
      <c r="D12326"/>
    </row>
    <row r="12327" spans="2:4" x14ac:dyDescent="0.2">
      <c r="B12327"/>
      <c r="D12327"/>
    </row>
    <row r="12328" spans="2:4" x14ac:dyDescent="0.2">
      <c r="B12328"/>
      <c r="D12328"/>
    </row>
    <row r="12329" spans="2:4" x14ac:dyDescent="0.2">
      <c r="B12329"/>
      <c r="D12329"/>
    </row>
    <row r="12330" spans="2:4" x14ac:dyDescent="0.2">
      <c r="B12330"/>
      <c r="D12330"/>
    </row>
    <row r="12331" spans="2:4" x14ac:dyDescent="0.2">
      <c r="B12331"/>
      <c r="D12331"/>
    </row>
    <row r="12332" spans="2:4" x14ac:dyDescent="0.2">
      <c r="B12332"/>
      <c r="D12332"/>
    </row>
    <row r="12333" spans="2:4" x14ac:dyDescent="0.2">
      <c r="B12333"/>
      <c r="D12333"/>
    </row>
    <row r="12334" spans="2:4" x14ac:dyDescent="0.2">
      <c r="B12334"/>
      <c r="D12334"/>
    </row>
    <row r="12335" spans="2:4" x14ac:dyDescent="0.2">
      <c r="B12335"/>
      <c r="D12335"/>
    </row>
    <row r="12336" spans="2:4" x14ac:dyDescent="0.2">
      <c r="B12336"/>
      <c r="D12336"/>
    </row>
    <row r="12337" spans="2:4" x14ac:dyDescent="0.2">
      <c r="B12337"/>
      <c r="D12337"/>
    </row>
    <row r="12338" spans="2:4" x14ac:dyDescent="0.2">
      <c r="B12338"/>
      <c r="D12338"/>
    </row>
    <row r="12339" spans="2:4" x14ac:dyDescent="0.2">
      <c r="B12339"/>
      <c r="D12339"/>
    </row>
    <row r="12340" spans="2:4" x14ac:dyDescent="0.2">
      <c r="B12340"/>
      <c r="D12340"/>
    </row>
    <row r="12341" spans="2:4" x14ac:dyDescent="0.2">
      <c r="B12341"/>
      <c r="D12341"/>
    </row>
    <row r="12342" spans="2:4" x14ac:dyDescent="0.2">
      <c r="B12342"/>
      <c r="D12342"/>
    </row>
    <row r="12343" spans="2:4" x14ac:dyDescent="0.2">
      <c r="B12343"/>
      <c r="D12343"/>
    </row>
    <row r="12344" spans="2:4" x14ac:dyDescent="0.2">
      <c r="B12344"/>
      <c r="D12344"/>
    </row>
    <row r="12345" spans="2:4" x14ac:dyDescent="0.2">
      <c r="B12345"/>
      <c r="D12345"/>
    </row>
    <row r="12346" spans="2:4" x14ac:dyDescent="0.2">
      <c r="B12346"/>
      <c r="D12346"/>
    </row>
    <row r="12347" spans="2:4" x14ac:dyDescent="0.2">
      <c r="B12347"/>
      <c r="D12347"/>
    </row>
    <row r="12348" spans="2:4" x14ac:dyDescent="0.2">
      <c r="B12348"/>
      <c r="D12348"/>
    </row>
    <row r="12349" spans="2:4" x14ac:dyDescent="0.2">
      <c r="B12349"/>
      <c r="D12349"/>
    </row>
    <row r="12350" spans="2:4" x14ac:dyDescent="0.2">
      <c r="B12350"/>
      <c r="D12350"/>
    </row>
    <row r="12351" spans="2:4" x14ac:dyDescent="0.2">
      <c r="B12351"/>
      <c r="D12351"/>
    </row>
    <row r="12352" spans="2:4" x14ac:dyDescent="0.2">
      <c r="B12352"/>
      <c r="D12352"/>
    </row>
    <row r="12353" spans="2:4" x14ac:dyDescent="0.2">
      <c r="B12353"/>
      <c r="D12353"/>
    </row>
    <row r="12354" spans="2:4" x14ac:dyDescent="0.2">
      <c r="B12354"/>
      <c r="D12354"/>
    </row>
    <row r="12355" spans="2:4" x14ac:dyDescent="0.2">
      <c r="B12355"/>
      <c r="D12355"/>
    </row>
    <row r="12356" spans="2:4" x14ac:dyDescent="0.2">
      <c r="B12356"/>
      <c r="D12356"/>
    </row>
    <row r="12357" spans="2:4" x14ac:dyDescent="0.2">
      <c r="B12357"/>
      <c r="D12357"/>
    </row>
    <row r="12358" spans="2:4" x14ac:dyDescent="0.2">
      <c r="B12358"/>
      <c r="D12358"/>
    </row>
    <row r="12359" spans="2:4" x14ac:dyDescent="0.2">
      <c r="B12359"/>
      <c r="D12359"/>
    </row>
    <row r="12360" spans="2:4" x14ac:dyDescent="0.2">
      <c r="B12360"/>
      <c r="D12360"/>
    </row>
    <row r="12361" spans="2:4" x14ac:dyDescent="0.2">
      <c r="B12361"/>
      <c r="D12361"/>
    </row>
    <row r="12362" spans="2:4" x14ac:dyDescent="0.2">
      <c r="B12362"/>
      <c r="D12362"/>
    </row>
    <row r="12363" spans="2:4" x14ac:dyDescent="0.2">
      <c r="B12363"/>
      <c r="D12363"/>
    </row>
    <row r="12364" spans="2:4" x14ac:dyDescent="0.2">
      <c r="B12364"/>
      <c r="D12364"/>
    </row>
    <row r="12365" spans="2:4" x14ac:dyDescent="0.2">
      <c r="B12365"/>
      <c r="D12365"/>
    </row>
    <row r="12366" spans="2:4" x14ac:dyDescent="0.2">
      <c r="B12366"/>
      <c r="D12366"/>
    </row>
    <row r="12367" spans="2:4" x14ac:dyDescent="0.2">
      <c r="B12367"/>
      <c r="D12367"/>
    </row>
    <row r="12368" spans="2:4" x14ac:dyDescent="0.2">
      <c r="B12368"/>
      <c r="D12368"/>
    </row>
    <row r="12369" spans="2:4" x14ac:dyDescent="0.2">
      <c r="B12369"/>
      <c r="D12369"/>
    </row>
    <row r="12370" spans="2:4" x14ac:dyDescent="0.2">
      <c r="B12370"/>
      <c r="D12370"/>
    </row>
    <row r="12371" spans="2:4" x14ac:dyDescent="0.2">
      <c r="B12371"/>
      <c r="D12371"/>
    </row>
    <row r="12372" spans="2:4" x14ac:dyDescent="0.2">
      <c r="B12372"/>
      <c r="D12372"/>
    </row>
    <row r="12373" spans="2:4" x14ac:dyDescent="0.2">
      <c r="B12373"/>
      <c r="D12373"/>
    </row>
    <row r="12374" spans="2:4" x14ac:dyDescent="0.2">
      <c r="B12374"/>
      <c r="D12374"/>
    </row>
    <row r="12375" spans="2:4" x14ac:dyDescent="0.2">
      <c r="B12375"/>
      <c r="D12375"/>
    </row>
    <row r="12376" spans="2:4" x14ac:dyDescent="0.2">
      <c r="B12376"/>
      <c r="D12376"/>
    </row>
    <row r="12377" spans="2:4" x14ac:dyDescent="0.2">
      <c r="B12377"/>
      <c r="D12377"/>
    </row>
    <row r="12378" spans="2:4" x14ac:dyDescent="0.2">
      <c r="B12378"/>
      <c r="D12378"/>
    </row>
    <row r="12379" spans="2:4" x14ac:dyDescent="0.2">
      <c r="B12379"/>
      <c r="D12379"/>
    </row>
    <row r="12380" spans="2:4" x14ac:dyDescent="0.2">
      <c r="B12380"/>
      <c r="D12380"/>
    </row>
    <row r="12381" spans="2:4" x14ac:dyDescent="0.2">
      <c r="B12381"/>
      <c r="D12381"/>
    </row>
    <row r="12382" spans="2:4" x14ac:dyDescent="0.2">
      <c r="B12382"/>
      <c r="D12382"/>
    </row>
    <row r="12383" spans="2:4" x14ac:dyDescent="0.2">
      <c r="B12383"/>
      <c r="D12383"/>
    </row>
    <row r="12384" spans="2:4" x14ac:dyDescent="0.2">
      <c r="B12384"/>
      <c r="D12384"/>
    </row>
    <row r="12385" spans="2:4" x14ac:dyDescent="0.2">
      <c r="B12385"/>
      <c r="D12385"/>
    </row>
    <row r="12386" spans="2:4" x14ac:dyDescent="0.2">
      <c r="B12386"/>
      <c r="D12386"/>
    </row>
    <row r="12387" spans="2:4" x14ac:dyDescent="0.2">
      <c r="B12387"/>
      <c r="D12387"/>
    </row>
    <row r="12388" spans="2:4" x14ac:dyDescent="0.2">
      <c r="B12388"/>
      <c r="D12388"/>
    </row>
    <row r="12389" spans="2:4" x14ac:dyDescent="0.2">
      <c r="B12389"/>
      <c r="D12389"/>
    </row>
    <row r="12390" spans="2:4" x14ac:dyDescent="0.2">
      <c r="B12390"/>
      <c r="D12390"/>
    </row>
    <row r="12391" spans="2:4" x14ac:dyDescent="0.2">
      <c r="B12391"/>
      <c r="D12391"/>
    </row>
    <row r="12392" spans="2:4" x14ac:dyDescent="0.2">
      <c r="B12392"/>
      <c r="D12392"/>
    </row>
    <row r="12393" spans="2:4" x14ac:dyDescent="0.2">
      <c r="B12393"/>
      <c r="D12393"/>
    </row>
    <row r="12394" spans="2:4" x14ac:dyDescent="0.2">
      <c r="B12394"/>
      <c r="D12394"/>
    </row>
    <row r="12395" spans="2:4" x14ac:dyDescent="0.2">
      <c r="B12395"/>
      <c r="D12395"/>
    </row>
    <row r="12396" spans="2:4" x14ac:dyDescent="0.2">
      <c r="B12396"/>
      <c r="D12396"/>
    </row>
    <row r="12397" spans="2:4" x14ac:dyDescent="0.2">
      <c r="B12397"/>
      <c r="D12397"/>
    </row>
    <row r="12398" spans="2:4" x14ac:dyDescent="0.2">
      <c r="B12398"/>
      <c r="D12398"/>
    </row>
    <row r="12399" spans="2:4" x14ac:dyDescent="0.2">
      <c r="B12399"/>
      <c r="D12399"/>
    </row>
    <row r="12400" spans="2:4" x14ac:dyDescent="0.2">
      <c r="B12400"/>
      <c r="D12400"/>
    </row>
    <row r="12401" spans="2:4" x14ac:dyDescent="0.2">
      <c r="B12401"/>
      <c r="D12401"/>
    </row>
    <row r="12402" spans="2:4" x14ac:dyDescent="0.2">
      <c r="B12402"/>
      <c r="D12402"/>
    </row>
    <row r="12403" spans="2:4" x14ac:dyDescent="0.2">
      <c r="B12403"/>
      <c r="D12403"/>
    </row>
    <row r="12404" spans="2:4" x14ac:dyDescent="0.2">
      <c r="B12404"/>
      <c r="D12404"/>
    </row>
    <row r="12405" spans="2:4" x14ac:dyDescent="0.2">
      <c r="B12405"/>
      <c r="D12405"/>
    </row>
    <row r="12406" spans="2:4" x14ac:dyDescent="0.2">
      <c r="B12406"/>
      <c r="D12406"/>
    </row>
    <row r="12407" spans="2:4" x14ac:dyDescent="0.2">
      <c r="B12407"/>
      <c r="D12407"/>
    </row>
    <row r="12408" spans="2:4" x14ac:dyDescent="0.2">
      <c r="B12408"/>
      <c r="D12408"/>
    </row>
    <row r="12409" spans="2:4" x14ac:dyDescent="0.2">
      <c r="B12409"/>
      <c r="D12409"/>
    </row>
    <row r="12410" spans="2:4" x14ac:dyDescent="0.2">
      <c r="B12410"/>
      <c r="D12410"/>
    </row>
    <row r="12411" spans="2:4" x14ac:dyDescent="0.2">
      <c r="B12411"/>
      <c r="D12411"/>
    </row>
    <row r="12412" spans="2:4" x14ac:dyDescent="0.2">
      <c r="B12412"/>
      <c r="D12412"/>
    </row>
    <row r="12413" spans="2:4" x14ac:dyDescent="0.2">
      <c r="B12413"/>
      <c r="D12413"/>
    </row>
    <row r="12414" spans="2:4" x14ac:dyDescent="0.2">
      <c r="B12414"/>
      <c r="D12414"/>
    </row>
    <row r="12415" spans="2:4" x14ac:dyDescent="0.2">
      <c r="B12415"/>
      <c r="D12415"/>
    </row>
    <row r="12416" spans="2:4" x14ac:dyDescent="0.2">
      <c r="B12416"/>
      <c r="D12416"/>
    </row>
    <row r="12417" spans="2:4" x14ac:dyDescent="0.2">
      <c r="B12417"/>
      <c r="D12417"/>
    </row>
    <row r="12418" spans="2:4" x14ac:dyDescent="0.2">
      <c r="B12418"/>
      <c r="D12418"/>
    </row>
    <row r="12419" spans="2:4" x14ac:dyDescent="0.2">
      <c r="B12419"/>
      <c r="D12419"/>
    </row>
    <row r="12420" spans="2:4" x14ac:dyDescent="0.2">
      <c r="B12420"/>
      <c r="D12420"/>
    </row>
    <row r="12421" spans="2:4" x14ac:dyDescent="0.2">
      <c r="B12421"/>
      <c r="D12421"/>
    </row>
    <row r="12422" spans="2:4" x14ac:dyDescent="0.2">
      <c r="B12422"/>
      <c r="D12422"/>
    </row>
    <row r="12423" spans="2:4" x14ac:dyDescent="0.2">
      <c r="B12423"/>
      <c r="D12423"/>
    </row>
    <row r="12424" spans="2:4" x14ac:dyDescent="0.2">
      <c r="B12424"/>
      <c r="D12424"/>
    </row>
    <row r="12425" spans="2:4" x14ac:dyDescent="0.2">
      <c r="B12425"/>
      <c r="D12425"/>
    </row>
    <row r="12426" spans="2:4" x14ac:dyDescent="0.2">
      <c r="B12426"/>
      <c r="D12426"/>
    </row>
    <row r="12427" spans="2:4" x14ac:dyDescent="0.2">
      <c r="B12427"/>
      <c r="D12427"/>
    </row>
    <row r="12428" spans="2:4" x14ac:dyDescent="0.2">
      <c r="B12428"/>
      <c r="D12428"/>
    </row>
    <row r="12429" spans="2:4" x14ac:dyDescent="0.2">
      <c r="B12429"/>
      <c r="D12429"/>
    </row>
    <row r="12430" spans="2:4" x14ac:dyDescent="0.2">
      <c r="B12430"/>
      <c r="D12430"/>
    </row>
    <row r="12431" spans="2:4" x14ac:dyDescent="0.2">
      <c r="B12431"/>
      <c r="D12431"/>
    </row>
    <row r="12432" spans="2:4" x14ac:dyDescent="0.2">
      <c r="B12432"/>
      <c r="D12432"/>
    </row>
    <row r="12433" spans="2:4" x14ac:dyDescent="0.2">
      <c r="B12433"/>
      <c r="D12433"/>
    </row>
    <row r="12434" spans="2:4" x14ac:dyDescent="0.2">
      <c r="B12434"/>
      <c r="D12434"/>
    </row>
    <row r="12435" spans="2:4" x14ac:dyDescent="0.2">
      <c r="B12435"/>
      <c r="D12435"/>
    </row>
    <row r="12436" spans="2:4" x14ac:dyDescent="0.2">
      <c r="B12436"/>
      <c r="D12436"/>
    </row>
    <row r="12437" spans="2:4" x14ac:dyDescent="0.2">
      <c r="B12437"/>
      <c r="D12437"/>
    </row>
    <row r="12438" spans="2:4" x14ac:dyDescent="0.2">
      <c r="B12438"/>
      <c r="D12438"/>
    </row>
    <row r="12439" spans="2:4" x14ac:dyDescent="0.2">
      <c r="B12439"/>
      <c r="D12439"/>
    </row>
    <row r="12440" spans="2:4" x14ac:dyDescent="0.2">
      <c r="B12440"/>
      <c r="D12440"/>
    </row>
    <row r="12441" spans="2:4" x14ac:dyDescent="0.2">
      <c r="B12441"/>
      <c r="D12441"/>
    </row>
    <row r="12442" spans="2:4" x14ac:dyDescent="0.2">
      <c r="B12442"/>
      <c r="D12442"/>
    </row>
    <row r="12443" spans="2:4" x14ac:dyDescent="0.2">
      <c r="B12443"/>
      <c r="D12443"/>
    </row>
    <row r="12444" spans="2:4" x14ac:dyDescent="0.2">
      <c r="B12444"/>
      <c r="D12444"/>
    </row>
    <row r="12445" spans="2:4" x14ac:dyDescent="0.2">
      <c r="B12445"/>
      <c r="D12445"/>
    </row>
    <row r="12446" spans="2:4" x14ac:dyDescent="0.2">
      <c r="B12446"/>
      <c r="D12446"/>
    </row>
    <row r="12447" spans="2:4" x14ac:dyDescent="0.2">
      <c r="B12447"/>
      <c r="D12447"/>
    </row>
    <row r="12448" spans="2:4" x14ac:dyDescent="0.2">
      <c r="B12448"/>
      <c r="D12448"/>
    </row>
    <row r="12449" spans="2:4" x14ac:dyDescent="0.2">
      <c r="B12449"/>
      <c r="D12449"/>
    </row>
    <row r="12450" spans="2:4" x14ac:dyDescent="0.2">
      <c r="B12450"/>
      <c r="D12450"/>
    </row>
    <row r="12451" spans="2:4" x14ac:dyDescent="0.2">
      <c r="B12451"/>
      <c r="D12451"/>
    </row>
    <row r="12452" spans="2:4" x14ac:dyDescent="0.2">
      <c r="B12452"/>
      <c r="D12452"/>
    </row>
    <row r="12453" spans="2:4" x14ac:dyDescent="0.2">
      <c r="B12453"/>
      <c r="D12453"/>
    </row>
    <row r="12454" spans="2:4" x14ac:dyDescent="0.2">
      <c r="B12454"/>
      <c r="D12454"/>
    </row>
    <row r="12455" spans="2:4" x14ac:dyDescent="0.2">
      <c r="B12455"/>
      <c r="D12455"/>
    </row>
    <row r="12456" spans="2:4" x14ac:dyDescent="0.2">
      <c r="B12456"/>
      <c r="D12456"/>
    </row>
    <row r="12457" spans="2:4" x14ac:dyDescent="0.2">
      <c r="B12457"/>
      <c r="D12457"/>
    </row>
    <row r="12458" spans="2:4" x14ac:dyDescent="0.2">
      <c r="B12458"/>
      <c r="D12458"/>
    </row>
    <row r="12459" spans="2:4" x14ac:dyDescent="0.2">
      <c r="B12459"/>
      <c r="D12459"/>
    </row>
    <row r="12460" spans="2:4" x14ac:dyDescent="0.2">
      <c r="B12460"/>
      <c r="D12460"/>
    </row>
    <row r="12461" spans="2:4" x14ac:dyDescent="0.2">
      <c r="B12461"/>
      <c r="D12461"/>
    </row>
    <row r="12462" spans="2:4" x14ac:dyDescent="0.2">
      <c r="B12462"/>
      <c r="D12462"/>
    </row>
    <row r="12463" spans="2:4" x14ac:dyDescent="0.2">
      <c r="B12463"/>
      <c r="D12463"/>
    </row>
    <row r="12464" spans="2:4" x14ac:dyDescent="0.2">
      <c r="B12464"/>
      <c r="D12464"/>
    </row>
    <row r="12465" spans="2:4" x14ac:dyDescent="0.2">
      <c r="B12465"/>
      <c r="D12465"/>
    </row>
    <row r="12466" spans="2:4" x14ac:dyDescent="0.2">
      <c r="B12466"/>
      <c r="D12466"/>
    </row>
    <row r="12467" spans="2:4" x14ac:dyDescent="0.2">
      <c r="B12467"/>
      <c r="D12467"/>
    </row>
    <row r="12468" spans="2:4" x14ac:dyDescent="0.2">
      <c r="B12468"/>
      <c r="D12468"/>
    </row>
    <row r="12469" spans="2:4" x14ac:dyDescent="0.2">
      <c r="B12469"/>
      <c r="D12469"/>
    </row>
    <row r="12470" spans="2:4" x14ac:dyDescent="0.2">
      <c r="B12470"/>
      <c r="D12470"/>
    </row>
    <row r="12471" spans="2:4" x14ac:dyDescent="0.2">
      <c r="B12471"/>
      <c r="D12471"/>
    </row>
    <row r="12472" spans="2:4" x14ac:dyDescent="0.2">
      <c r="B12472"/>
      <c r="D12472"/>
    </row>
    <row r="12473" spans="2:4" x14ac:dyDescent="0.2">
      <c r="B12473"/>
      <c r="D12473"/>
    </row>
    <row r="12474" spans="2:4" x14ac:dyDescent="0.2">
      <c r="B12474"/>
      <c r="D12474"/>
    </row>
    <row r="12475" spans="2:4" x14ac:dyDescent="0.2">
      <c r="B12475"/>
      <c r="D12475"/>
    </row>
    <row r="12476" spans="2:4" x14ac:dyDescent="0.2">
      <c r="B12476"/>
      <c r="D12476"/>
    </row>
    <row r="12477" spans="2:4" x14ac:dyDescent="0.2">
      <c r="B12477"/>
      <c r="D12477"/>
    </row>
    <row r="12478" spans="2:4" x14ac:dyDescent="0.2">
      <c r="B12478"/>
      <c r="D12478"/>
    </row>
    <row r="12479" spans="2:4" x14ac:dyDescent="0.2">
      <c r="B12479"/>
      <c r="D12479"/>
    </row>
    <row r="12480" spans="2:4" x14ac:dyDescent="0.2">
      <c r="B12480"/>
      <c r="D12480"/>
    </row>
    <row r="12481" spans="2:4" x14ac:dyDescent="0.2">
      <c r="B12481"/>
      <c r="D12481"/>
    </row>
    <row r="12482" spans="2:4" x14ac:dyDescent="0.2">
      <c r="B12482"/>
      <c r="D12482"/>
    </row>
    <row r="12483" spans="2:4" x14ac:dyDescent="0.2">
      <c r="B12483"/>
      <c r="D12483"/>
    </row>
    <row r="12484" spans="2:4" x14ac:dyDescent="0.2">
      <c r="B12484"/>
      <c r="D12484"/>
    </row>
    <row r="12485" spans="2:4" x14ac:dyDescent="0.2">
      <c r="B12485"/>
      <c r="D12485"/>
    </row>
    <row r="12486" spans="2:4" x14ac:dyDescent="0.2">
      <c r="B12486"/>
      <c r="D12486"/>
    </row>
    <row r="12487" spans="2:4" x14ac:dyDescent="0.2">
      <c r="B12487"/>
      <c r="D12487"/>
    </row>
    <row r="12488" spans="2:4" x14ac:dyDescent="0.2">
      <c r="B12488"/>
      <c r="D12488"/>
    </row>
    <row r="12489" spans="2:4" x14ac:dyDescent="0.2">
      <c r="B12489"/>
      <c r="D12489"/>
    </row>
    <row r="12490" spans="2:4" x14ac:dyDescent="0.2">
      <c r="B12490"/>
      <c r="D12490"/>
    </row>
    <row r="12491" spans="2:4" x14ac:dyDescent="0.2">
      <c r="B12491"/>
      <c r="D12491"/>
    </row>
    <row r="12492" spans="2:4" x14ac:dyDescent="0.2">
      <c r="B12492"/>
      <c r="D12492"/>
    </row>
    <row r="12493" spans="2:4" x14ac:dyDescent="0.2">
      <c r="B12493"/>
      <c r="D12493"/>
    </row>
    <row r="12494" spans="2:4" x14ac:dyDescent="0.2">
      <c r="B12494"/>
      <c r="D12494"/>
    </row>
    <row r="12495" spans="2:4" x14ac:dyDescent="0.2">
      <c r="B12495"/>
      <c r="D12495"/>
    </row>
    <row r="12496" spans="2:4" x14ac:dyDescent="0.2">
      <c r="B12496"/>
      <c r="D12496"/>
    </row>
    <row r="12497" spans="2:4" x14ac:dyDescent="0.2">
      <c r="B12497"/>
      <c r="D12497"/>
    </row>
    <row r="12498" spans="2:4" x14ac:dyDescent="0.2">
      <c r="B12498"/>
      <c r="D12498"/>
    </row>
    <row r="12499" spans="2:4" x14ac:dyDescent="0.2">
      <c r="B12499"/>
      <c r="D12499"/>
    </row>
    <row r="12500" spans="2:4" x14ac:dyDescent="0.2">
      <c r="B12500"/>
      <c r="D12500"/>
    </row>
    <row r="12501" spans="2:4" x14ac:dyDescent="0.2">
      <c r="B12501"/>
      <c r="D12501"/>
    </row>
    <row r="12502" spans="2:4" x14ac:dyDescent="0.2">
      <c r="B12502"/>
      <c r="D12502"/>
    </row>
    <row r="12503" spans="2:4" x14ac:dyDescent="0.2">
      <c r="B12503"/>
      <c r="D12503"/>
    </row>
    <row r="12504" spans="2:4" x14ac:dyDescent="0.2">
      <c r="B12504"/>
      <c r="D12504"/>
    </row>
    <row r="12505" spans="2:4" x14ac:dyDescent="0.2">
      <c r="B12505"/>
      <c r="D12505"/>
    </row>
    <row r="12506" spans="2:4" x14ac:dyDescent="0.2">
      <c r="B12506"/>
      <c r="D12506"/>
    </row>
    <row r="12507" spans="2:4" x14ac:dyDescent="0.2">
      <c r="B12507"/>
      <c r="D12507"/>
    </row>
    <row r="12508" spans="2:4" x14ac:dyDescent="0.2">
      <c r="B12508"/>
      <c r="D12508"/>
    </row>
    <row r="12509" spans="2:4" x14ac:dyDescent="0.2">
      <c r="B12509"/>
      <c r="D12509"/>
    </row>
    <row r="12510" spans="2:4" x14ac:dyDescent="0.2">
      <c r="B12510"/>
      <c r="D12510"/>
    </row>
    <row r="12511" spans="2:4" x14ac:dyDescent="0.2">
      <c r="B12511"/>
      <c r="D12511"/>
    </row>
    <row r="12512" spans="2:4" x14ac:dyDescent="0.2">
      <c r="B12512"/>
      <c r="D12512"/>
    </row>
    <row r="12513" spans="2:4" x14ac:dyDescent="0.2">
      <c r="B12513"/>
      <c r="D12513"/>
    </row>
    <row r="12514" spans="2:4" x14ac:dyDescent="0.2">
      <c r="B12514"/>
      <c r="D12514"/>
    </row>
    <row r="12515" spans="2:4" x14ac:dyDescent="0.2">
      <c r="B12515"/>
      <c r="D12515"/>
    </row>
    <row r="12516" spans="2:4" x14ac:dyDescent="0.2">
      <c r="B12516"/>
      <c r="D12516"/>
    </row>
    <row r="12517" spans="2:4" x14ac:dyDescent="0.2">
      <c r="B12517"/>
      <c r="D12517"/>
    </row>
    <row r="12518" spans="2:4" x14ac:dyDescent="0.2">
      <c r="B12518"/>
      <c r="D12518"/>
    </row>
    <row r="12519" spans="2:4" x14ac:dyDescent="0.2">
      <c r="B12519"/>
      <c r="D12519"/>
    </row>
    <row r="12520" spans="2:4" x14ac:dyDescent="0.2">
      <c r="B12520"/>
      <c r="D12520"/>
    </row>
    <row r="12521" spans="2:4" x14ac:dyDescent="0.2">
      <c r="B12521"/>
      <c r="D12521"/>
    </row>
    <row r="12522" spans="2:4" x14ac:dyDescent="0.2">
      <c r="B12522"/>
      <c r="D12522"/>
    </row>
    <row r="12523" spans="2:4" x14ac:dyDescent="0.2">
      <c r="B12523"/>
      <c r="D12523"/>
    </row>
    <row r="12524" spans="2:4" x14ac:dyDescent="0.2">
      <c r="B12524"/>
      <c r="D12524"/>
    </row>
    <row r="12525" spans="2:4" x14ac:dyDescent="0.2">
      <c r="B12525"/>
      <c r="D12525"/>
    </row>
    <row r="12526" spans="2:4" x14ac:dyDescent="0.2">
      <c r="B12526"/>
      <c r="D12526"/>
    </row>
    <row r="12527" spans="2:4" x14ac:dyDescent="0.2">
      <c r="B12527"/>
      <c r="D12527"/>
    </row>
    <row r="12528" spans="2:4" x14ac:dyDescent="0.2">
      <c r="B12528"/>
      <c r="D12528"/>
    </row>
    <row r="12529" spans="2:4" x14ac:dyDescent="0.2">
      <c r="B12529"/>
      <c r="D12529"/>
    </row>
    <row r="12530" spans="2:4" x14ac:dyDescent="0.2">
      <c r="B12530"/>
      <c r="D12530"/>
    </row>
    <row r="12531" spans="2:4" x14ac:dyDescent="0.2">
      <c r="B12531"/>
      <c r="D12531"/>
    </row>
    <row r="12532" spans="2:4" x14ac:dyDescent="0.2">
      <c r="B12532"/>
      <c r="D12532"/>
    </row>
    <row r="12533" spans="2:4" x14ac:dyDescent="0.2">
      <c r="B12533"/>
      <c r="D12533"/>
    </row>
    <row r="12534" spans="2:4" x14ac:dyDescent="0.2">
      <c r="B12534"/>
      <c r="D12534"/>
    </row>
    <row r="12535" spans="2:4" x14ac:dyDescent="0.2">
      <c r="B12535"/>
      <c r="D12535"/>
    </row>
    <row r="12536" spans="2:4" x14ac:dyDescent="0.2">
      <c r="B12536"/>
      <c r="D12536"/>
    </row>
    <row r="12537" spans="2:4" x14ac:dyDescent="0.2">
      <c r="B12537"/>
      <c r="D12537"/>
    </row>
    <row r="12538" spans="2:4" x14ac:dyDescent="0.2">
      <c r="B12538"/>
      <c r="D12538"/>
    </row>
    <row r="12539" spans="2:4" x14ac:dyDescent="0.2">
      <c r="B12539"/>
      <c r="D12539"/>
    </row>
    <row r="12540" spans="2:4" x14ac:dyDescent="0.2">
      <c r="B12540"/>
      <c r="D12540"/>
    </row>
    <row r="12541" spans="2:4" x14ac:dyDescent="0.2">
      <c r="B12541"/>
      <c r="D12541"/>
    </row>
    <row r="12542" spans="2:4" x14ac:dyDescent="0.2">
      <c r="B12542"/>
      <c r="D12542"/>
    </row>
    <row r="12543" spans="2:4" x14ac:dyDescent="0.2">
      <c r="B12543"/>
      <c r="D12543"/>
    </row>
    <row r="12544" spans="2:4" x14ac:dyDescent="0.2">
      <c r="B12544"/>
      <c r="D12544"/>
    </row>
    <row r="12545" spans="2:4" x14ac:dyDescent="0.2">
      <c r="B12545"/>
      <c r="D12545"/>
    </row>
    <row r="12546" spans="2:4" x14ac:dyDescent="0.2">
      <c r="B12546"/>
      <c r="D12546"/>
    </row>
    <row r="12547" spans="2:4" x14ac:dyDescent="0.2">
      <c r="B12547"/>
      <c r="D12547"/>
    </row>
    <row r="12548" spans="2:4" x14ac:dyDescent="0.2">
      <c r="B12548"/>
      <c r="D12548"/>
    </row>
    <row r="12549" spans="2:4" x14ac:dyDescent="0.2">
      <c r="B12549"/>
      <c r="D12549"/>
    </row>
    <row r="12550" spans="2:4" x14ac:dyDescent="0.2">
      <c r="B12550"/>
      <c r="D12550"/>
    </row>
    <row r="12551" spans="2:4" x14ac:dyDescent="0.2">
      <c r="B12551"/>
      <c r="D12551"/>
    </row>
    <row r="12552" spans="2:4" x14ac:dyDescent="0.2">
      <c r="B12552"/>
      <c r="D12552"/>
    </row>
    <row r="12553" spans="2:4" x14ac:dyDescent="0.2">
      <c r="B12553"/>
      <c r="D12553"/>
    </row>
    <row r="12554" spans="2:4" x14ac:dyDescent="0.2">
      <c r="B12554"/>
      <c r="D12554"/>
    </row>
    <row r="12555" spans="2:4" x14ac:dyDescent="0.2">
      <c r="B12555"/>
      <c r="D12555"/>
    </row>
    <row r="12556" spans="2:4" x14ac:dyDescent="0.2">
      <c r="B12556"/>
      <c r="D12556"/>
    </row>
    <row r="12557" spans="2:4" x14ac:dyDescent="0.2">
      <c r="B12557"/>
      <c r="D12557"/>
    </row>
    <row r="12558" spans="2:4" x14ac:dyDescent="0.2">
      <c r="B12558"/>
      <c r="D12558"/>
    </row>
    <row r="12559" spans="2:4" x14ac:dyDescent="0.2">
      <c r="B12559"/>
      <c r="D12559"/>
    </row>
    <row r="12560" spans="2:4" x14ac:dyDescent="0.2">
      <c r="B12560"/>
      <c r="D12560"/>
    </row>
    <row r="12561" spans="2:4" x14ac:dyDescent="0.2">
      <c r="B12561"/>
      <c r="D12561"/>
    </row>
    <row r="12562" spans="2:4" x14ac:dyDescent="0.2">
      <c r="B12562"/>
      <c r="D12562"/>
    </row>
    <row r="12563" spans="2:4" x14ac:dyDescent="0.2">
      <c r="B12563"/>
      <c r="D12563"/>
    </row>
    <row r="12564" spans="2:4" x14ac:dyDescent="0.2">
      <c r="B12564"/>
      <c r="D12564"/>
    </row>
    <row r="12565" spans="2:4" x14ac:dyDescent="0.2">
      <c r="B12565"/>
      <c r="D12565"/>
    </row>
    <row r="12566" spans="2:4" x14ac:dyDescent="0.2">
      <c r="B12566"/>
      <c r="D12566"/>
    </row>
    <row r="12567" spans="2:4" x14ac:dyDescent="0.2">
      <c r="B12567"/>
      <c r="D12567"/>
    </row>
    <row r="12568" spans="2:4" x14ac:dyDescent="0.2">
      <c r="B12568"/>
      <c r="D12568"/>
    </row>
    <row r="12569" spans="2:4" x14ac:dyDescent="0.2">
      <c r="B12569"/>
      <c r="D12569"/>
    </row>
    <row r="12570" spans="2:4" x14ac:dyDescent="0.2">
      <c r="B12570"/>
      <c r="D12570"/>
    </row>
    <row r="12571" spans="2:4" x14ac:dyDescent="0.2">
      <c r="B12571"/>
      <c r="D12571"/>
    </row>
    <row r="12572" spans="2:4" x14ac:dyDescent="0.2">
      <c r="B12572"/>
      <c r="D12572"/>
    </row>
    <row r="12573" spans="2:4" x14ac:dyDescent="0.2">
      <c r="B12573"/>
      <c r="D12573"/>
    </row>
    <row r="12574" spans="2:4" x14ac:dyDescent="0.2">
      <c r="B12574"/>
      <c r="D12574"/>
    </row>
    <row r="12575" spans="2:4" x14ac:dyDescent="0.2">
      <c r="B12575"/>
      <c r="D12575"/>
    </row>
    <row r="12576" spans="2:4" x14ac:dyDescent="0.2">
      <c r="B12576"/>
      <c r="D12576"/>
    </row>
    <row r="12577" spans="2:4" x14ac:dyDescent="0.2">
      <c r="B12577"/>
      <c r="D12577"/>
    </row>
    <row r="12578" spans="2:4" x14ac:dyDescent="0.2">
      <c r="B12578"/>
      <c r="D12578"/>
    </row>
    <row r="12579" spans="2:4" x14ac:dyDescent="0.2">
      <c r="B12579"/>
      <c r="D12579"/>
    </row>
    <row r="12580" spans="2:4" x14ac:dyDescent="0.2">
      <c r="B12580"/>
      <c r="D12580"/>
    </row>
    <row r="12581" spans="2:4" x14ac:dyDescent="0.2">
      <c r="B12581"/>
      <c r="D12581"/>
    </row>
    <row r="12582" spans="2:4" x14ac:dyDescent="0.2">
      <c r="B12582"/>
      <c r="D12582"/>
    </row>
    <row r="12583" spans="2:4" x14ac:dyDescent="0.2">
      <c r="B12583"/>
      <c r="D12583"/>
    </row>
    <row r="12584" spans="2:4" x14ac:dyDescent="0.2">
      <c r="B12584"/>
      <c r="D12584"/>
    </row>
    <row r="12585" spans="2:4" x14ac:dyDescent="0.2">
      <c r="B12585"/>
      <c r="D12585"/>
    </row>
    <row r="12586" spans="2:4" x14ac:dyDescent="0.2">
      <c r="B12586"/>
      <c r="D12586"/>
    </row>
    <row r="12587" spans="2:4" x14ac:dyDescent="0.2">
      <c r="B12587"/>
      <c r="D12587"/>
    </row>
    <row r="12588" spans="2:4" x14ac:dyDescent="0.2">
      <c r="B12588"/>
      <c r="D12588"/>
    </row>
    <row r="12589" spans="2:4" x14ac:dyDescent="0.2">
      <c r="B12589"/>
      <c r="D12589"/>
    </row>
    <row r="12590" spans="2:4" x14ac:dyDescent="0.2">
      <c r="B12590"/>
      <c r="D12590"/>
    </row>
    <row r="12591" spans="2:4" x14ac:dyDescent="0.2">
      <c r="B12591"/>
      <c r="D12591"/>
    </row>
    <row r="12592" spans="2:4" x14ac:dyDescent="0.2">
      <c r="B12592"/>
      <c r="D12592"/>
    </row>
    <row r="12593" spans="2:4" x14ac:dyDescent="0.2">
      <c r="B12593"/>
      <c r="D12593"/>
    </row>
    <row r="12594" spans="2:4" x14ac:dyDescent="0.2">
      <c r="B12594"/>
      <c r="D12594"/>
    </row>
    <row r="12595" spans="2:4" x14ac:dyDescent="0.2">
      <c r="B12595"/>
      <c r="D12595"/>
    </row>
    <row r="12596" spans="2:4" x14ac:dyDescent="0.2">
      <c r="B12596"/>
      <c r="D12596"/>
    </row>
    <row r="12597" spans="2:4" x14ac:dyDescent="0.2">
      <c r="B12597"/>
      <c r="D12597"/>
    </row>
    <row r="12598" spans="2:4" x14ac:dyDescent="0.2">
      <c r="B12598"/>
      <c r="D12598"/>
    </row>
    <row r="12599" spans="2:4" x14ac:dyDescent="0.2">
      <c r="B12599"/>
      <c r="D12599"/>
    </row>
    <row r="12600" spans="2:4" x14ac:dyDescent="0.2">
      <c r="B12600"/>
      <c r="D12600"/>
    </row>
    <row r="12601" spans="2:4" x14ac:dyDescent="0.2">
      <c r="B12601"/>
      <c r="D12601"/>
    </row>
    <row r="12602" spans="2:4" x14ac:dyDescent="0.2">
      <c r="B12602"/>
      <c r="D12602"/>
    </row>
    <row r="12603" spans="2:4" x14ac:dyDescent="0.2">
      <c r="B12603"/>
      <c r="D12603"/>
    </row>
    <row r="12604" spans="2:4" x14ac:dyDescent="0.2">
      <c r="B12604"/>
      <c r="D12604"/>
    </row>
    <row r="12605" spans="2:4" x14ac:dyDescent="0.2">
      <c r="B12605"/>
      <c r="D12605"/>
    </row>
    <row r="12606" spans="2:4" x14ac:dyDescent="0.2">
      <c r="B12606"/>
      <c r="D12606"/>
    </row>
    <row r="12607" spans="2:4" x14ac:dyDescent="0.2">
      <c r="B12607"/>
      <c r="D12607"/>
    </row>
    <row r="12608" spans="2:4" x14ac:dyDescent="0.2">
      <c r="B12608"/>
      <c r="D12608"/>
    </row>
    <row r="12609" spans="2:4" x14ac:dyDescent="0.2">
      <c r="B12609"/>
      <c r="D12609"/>
    </row>
    <row r="12610" spans="2:4" x14ac:dyDescent="0.2">
      <c r="B12610"/>
      <c r="D12610"/>
    </row>
    <row r="12611" spans="2:4" x14ac:dyDescent="0.2">
      <c r="B12611"/>
      <c r="D12611"/>
    </row>
    <row r="12612" spans="2:4" x14ac:dyDescent="0.2">
      <c r="B12612"/>
      <c r="D12612"/>
    </row>
    <row r="12613" spans="2:4" x14ac:dyDescent="0.2">
      <c r="B12613"/>
      <c r="D12613"/>
    </row>
    <row r="12614" spans="2:4" x14ac:dyDescent="0.2">
      <c r="B12614"/>
      <c r="D12614"/>
    </row>
    <row r="12615" spans="2:4" x14ac:dyDescent="0.2">
      <c r="B12615"/>
      <c r="D12615"/>
    </row>
    <row r="12616" spans="2:4" x14ac:dyDescent="0.2">
      <c r="B12616"/>
      <c r="D12616"/>
    </row>
    <row r="12617" spans="2:4" x14ac:dyDescent="0.2">
      <c r="B12617"/>
      <c r="D12617"/>
    </row>
    <row r="12618" spans="2:4" x14ac:dyDescent="0.2">
      <c r="B12618"/>
      <c r="D12618"/>
    </row>
    <row r="12619" spans="2:4" x14ac:dyDescent="0.2">
      <c r="B12619"/>
      <c r="D12619"/>
    </row>
    <row r="12620" spans="2:4" x14ac:dyDescent="0.2">
      <c r="B12620"/>
      <c r="D12620"/>
    </row>
    <row r="12621" spans="2:4" x14ac:dyDescent="0.2">
      <c r="B12621"/>
      <c r="D12621"/>
    </row>
    <row r="12622" spans="2:4" x14ac:dyDescent="0.2">
      <c r="B12622"/>
      <c r="D12622"/>
    </row>
    <row r="12623" spans="2:4" x14ac:dyDescent="0.2">
      <c r="B12623"/>
      <c r="D12623"/>
    </row>
    <row r="12624" spans="2:4" x14ac:dyDescent="0.2">
      <c r="B12624"/>
      <c r="D12624"/>
    </row>
    <row r="12625" spans="2:4" x14ac:dyDescent="0.2">
      <c r="B12625"/>
      <c r="D12625"/>
    </row>
    <row r="12626" spans="2:4" x14ac:dyDescent="0.2">
      <c r="B12626"/>
      <c r="D12626"/>
    </row>
    <row r="12627" spans="2:4" x14ac:dyDescent="0.2">
      <c r="B12627"/>
      <c r="D12627"/>
    </row>
    <row r="12628" spans="2:4" x14ac:dyDescent="0.2">
      <c r="B12628"/>
      <c r="D12628"/>
    </row>
    <row r="12629" spans="2:4" x14ac:dyDescent="0.2">
      <c r="B12629"/>
      <c r="D12629"/>
    </row>
    <row r="12630" spans="2:4" x14ac:dyDescent="0.2">
      <c r="B12630"/>
      <c r="D12630"/>
    </row>
    <row r="12631" spans="2:4" x14ac:dyDescent="0.2">
      <c r="B12631"/>
      <c r="D12631"/>
    </row>
    <row r="12632" spans="2:4" x14ac:dyDescent="0.2">
      <c r="B12632"/>
      <c r="D12632"/>
    </row>
    <row r="12633" spans="2:4" x14ac:dyDescent="0.2">
      <c r="B12633"/>
      <c r="D12633"/>
    </row>
    <row r="12634" spans="2:4" x14ac:dyDescent="0.2">
      <c r="B12634"/>
      <c r="D12634"/>
    </row>
    <row r="12635" spans="2:4" x14ac:dyDescent="0.2">
      <c r="B12635"/>
      <c r="D12635"/>
    </row>
    <row r="12636" spans="2:4" x14ac:dyDescent="0.2">
      <c r="B12636"/>
      <c r="D12636"/>
    </row>
    <row r="12637" spans="2:4" x14ac:dyDescent="0.2">
      <c r="B12637"/>
      <c r="D12637"/>
    </row>
    <row r="12638" spans="2:4" x14ac:dyDescent="0.2">
      <c r="B12638"/>
      <c r="D12638"/>
    </row>
    <row r="12639" spans="2:4" x14ac:dyDescent="0.2">
      <c r="B12639"/>
      <c r="D12639"/>
    </row>
    <row r="12640" spans="2:4" x14ac:dyDescent="0.2">
      <c r="B12640"/>
      <c r="D12640"/>
    </row>
    <row r="12641" spans="2:4" x14ac:dyDescent="0.2">
      <c r="B12641"/>
      <c r="D12641"/>
    </row>
    <row r="12642" spans="2:4" x14ac:dyDescent="0.2">
      <c r="B12642"/>
      <c r="D12642"/>
    </row>
    <row r="12643" spans="2:4" x14ac:dyDescent="0.2">
      <c r="B12643"/>
      <c r="D12643"/>
    </row>
    <row r="12644" spans="2:4" x14ac:dyDescent="0.2">
      <c r="B12644"/>
      <c r="D12644"/>
    </row>
    <row r="12645" spans="2:4" x14ac:dyDescent="0.2">
      <c r="B12645"/>
      <c r="D12645"/>
    </row>
    <row r="12646" spans="2:4" x14ac:dyDescent="0.2">
      <c r="B12646"/>
      <c r="D12646"/>
    </row>
    <row r="12647" spans="2:4" x14ac:dyDescent="0.2">
      <c r="B12647"/>
      <c r="D12647"/>
    </row>
    <row r="12648" spans="2:4" x14ac:dyDescent="0.2">
      <c r="B12648"/>
      <c r="D12648"/>
    </row>
    <row r="12649" spans="2:4" x14ac:dyDescent="0.2">
      <c r="B12649"/>
      <c r="D12649"/>
    </row>
    <row r="12650" spans="2:4" x14ac:dyDescent="0.2">
      <c r="B12650"/>
      <c r="D12650"/>
    </row>
    <row r="12651" spans="2:4" x14ac:dyDescent="0.2">
      <c r="B12651"/>
      <c r="D12651"/>
    </row>
    <row r="12652" spans="2:4" x14ac:dyDescent="0.2">
      <c r="B12652"/>
      <c r="D12652"/>
    </row>
    <row r="12653" spans="2:4" x14ac:dyDescent="0.2">
      <c r="B12653"/>
      <c r="D12653"/>
    </row>
    <row r="12654" spans="2:4" x14ac:dyDescent="0.2">
      <c r="B12654"/>
      <c r="D12654"/>
    </row>
    <row r="12655" spans="2:4" x14ac:dyDescent="0.2">
      <c r="B12655"/>
      <c r="D12655"/>
    </row>
    <row r="12656" spans="2:4" x14ac:dyDescent="0.2">
      <c r="B12656"/>
      <c r="D12656"/>
    </row>
    <row r="12657" spans="2:4" x14ac:dyDescent="0.2">
      <c r="B12657"/>
      <c r="D12657"/>
    </row>
    <row r="12658" spans="2:4" x14ac:dyDescent="0.2">
      <c r="B12658"/>
      <c r="D12658"/>
    </row>
    <row r="12659" spans="2:4" x14ac:dyDescent="0.2">
      <c r="B12659"/>
      <c r="D12659"/>
    </row>
    <row r="12660" spans="2:4" x14ac:dyDescent="0.2">
      <c r="B12660"/>
      <c r="D12660"/>
    </row>
    <row r="12661" spans="2:4" x14ac:dyDescent="0.2">
      <c r="B12661"/>
      <c r="D12661"/>
    </row>
    <row r="12662" spans="2:4" x14ac:dyDescent="0.2">
      <c r="B12662"/>
      <c r="D12662"/>
    </row>
    <row r="12663" spans="2:4" x14ac:dyDescent="0.2">
      <c r="B12663"/>
      <c r="D12663"/>
    </row>
    <row r="12664" spans="2:4" x14ac:dyDescent="0.2">
      <c r="B12664"/>
      <c r="D12664"/>
    </row>
    <row r="12665" spans="2:4" x14ac:dyDescent="0.2">
      <c r="B12665"/>
      <c r="D12665"/>
    </row>
    <row r="12666" spans="2:4" x14ac:dyDescent="0.2">
      <c r="B12666"/>
      <c r="D12666"/>
    </row>
    <row r="12667" spans="2:4" x14ac:dyDescent="0.2">
      <c r="B12667"/>
      <c r="D12667"/>
    </row>
    <row r="12668" spans="2:4" x14ac:dyDescent="0.2">
      <c r="B12668"/>
      <c r="D12668"/>
    </row>
    <row r="12669" spans="2:4" x14ac:dyDescent="0.2">
      <c r="B12669"/>
      <c r="D12669"/>
    </row>
    <row r="12670" spans="2:4" x14ac:dyDescent="0.2">
      <c r="B12670"/>
      <c r="D12670"/>
    </row>
    <row r="12671" spans="2:4" x14ac:dyDescent="0.2">
      <c r="B12671"/>
      <c r="D12671"/>
    </row>
    <row r="12672" spans="2:4" x14ac:dyDescent="0.2">
      <c r="B12672"/>
      <c r="D12672"/>
    </row>
    <row r="12673" spans="2:4" x14ac:dyDescent="0.2">
      <c r="B12673"/>
      <c r="D12673"/>
    </row>
    <row r="12674" spans="2:4" x14ac:dyDescent="0.2">
      <c r="B12674"/>
      <c r="D12674"/>
    </row>
    <row r="12675" spans="2:4" x14ac:dyDescent="0.2">
      <c r="B12675"/>
      <c r="D12675"/>
    </row>
    <row r="12676" spans="2:4" x14ac:dyDescent="0.2">
      <c r="B12676"/>
      <c r="D12676"/>
    </row>
    <row r="12677" spans="2:4" x14ac:dyDescent="0.2">
      <c r="B12677"/>
      <c r="D12677"/>
    </row>
    <row r="12678" spans="2:4" x14ac:dyDescent="0.2">
      <c r="B12678"/>
      <c r="D12678"/>
    </row>
    <row r="12679" spans="2:4" x14ac:dyDescent="0.2">
      <c r="B12679"/>
      <c r="D12679"/>
    </row>
    <row r="12680" spans="2:4" x14ac:dyDescent="0.2">
      <c r="B12680"/>
      <c r="D12680"/>
    </row>
    <row r="12681" spans="2:4" x14ac:dyDescent="0.2">
      <c r="B12681"/>
      <c r="D12681"/>
    </row>
    <row r="12682" spans="2:4" x14ac:dyDescent="0.2">
      <c r="B12682"/>
      <c r="D12682"/>
    </row>
    <row r="12683" spans="2:4" x14ac:dyDescent="0.2">
      <c r="B12683"/>
      <c r="D12683"/>
    </row>
    <row r="12684" spans="2:4" x14ac:dyDescent="0.2">
      <c r="B12684"/>
      <c r="D12684"/>
    </row>
    <row r="12685" spans="2:4" x14ac:dyDescent="0.2">
      <c r="B12685"/>
      <c r="D12685"/>
    </row>
    <row r="12686" spans="2:4" x14ac:dyDescent="0.2">
      <c r="B12686"/>
      <c r="D12686"/>
    </row>
    <row r="12687" spans="2:4" x14ac:dyDescent="0.2">
      <c r="B12687"/>
      <c r="D12687"/>
    </row>
    <row r="12688" spans="2:4" x14ac:dyDescent="0.2">
      <c r="B12688"/>
      <c r="D12688"/>
    </row>
    <row r="12689" spans="2:4" x14ac:dyDescent="0.2">
      <c r="B12689"/>
      <c r="D12689"/>
    </row>
    <row r="12690" spans="2:4" x14ac:dyDescent="0.2">
      <c r="B12690"/>
      <c r="D12690"/>
    </row>
    <row r="12691" spans="2:4" x14ac:dyDescent="0.2">
      <c r="B12691"/>
      <c r="D12691"/>
    </row>
    <row r="12692" spans="2:4" x14ac:dyDescent="0.2">
      <c r="B12692"/>
      <c r="D12692"/>
    </row>
    <row r="12693" spans="2:4" x14ac:dyDescent="0.2">
      <c r="B12693"/>
      <c r="D12693"/>
    </row>
    <row r="12694" spans="2:4" x14ac:dyDescent="0.2">
      <c r="B12694"/>
      <c r="D12694"/>
    </row>
    <row r="12695" spans="2:4" x14ac:dyDescent="0.2">
      <c r="B12695"/>
      <c r="D12695"/>
    </row>
    <row r="12696" spans="2:4" x14ac:dyDescent="0.2">
      <c r="B12696"/>
      <c r="D12696"/>
    </row>
    <row r="12697" spans="2:4" x14ac:dyDescent="0.2">
      <c r="B12697"/>
      <c r="D12697"/>
    </row>
    <row r="12698" spans="2:4" x14ac:dyDescent="0.2">
      <c r="B12698"/>
      <c r="D12698"/>
    </row>
    <row r="12699" spans="2:4" x14ac:dyDescent="0.2">
      <c r="B12699"/>
      <c r="D12699"/>
    </row>
    <row r="12700" spans="2:4" x14ac:dyDescent="0.2">
      <c r="B12700"/>
      <c r="D12700"/>
    </row>
    <row r="12701" spans="2:4" x14ac:dyDescent="0.2">
      <c r="B12701"/>
      <c r="D12701"/>
    </row>
    <row r="12702" spans="2:4" x14ac:dyDescent="0.2">
      <c r="B12702"/>
      <c r="D12702"/>
    </row>
    <row r="12703" spans="2:4" x14ac:dyDescent="0.2">
      <c r="B12703"/>
      <c r="D12703"/>
    </row>
    <row r="12704" spans="2:4" x14ac:dyDescent="0.2">
      <c r="B12704"/>
      <c r="D12704"/>
    </row>
    <row r="12705" spans="2:4" x14ac:dyDescent="0.2">
      <c r="B12705"/>
      <c r="D12705"/>
    </row>
    <row r="12706" spans="2:4" x14ac:dyDescent="0.2">
      <c r="B12706"/>
      <c r="D12706"/>
    </row>
    <row r="12707" spans="2:4" x14ac:dyDescent="0.2">
      <c r="B12707"/>
      <c r="D12707"/>
    </row>
    <row r="12708" spans="2:4" x14ac:dyDescent="0.2">
      <c r="B12708"/>
      <c r="D12708"/>
    </row>
    <row r="12709" spans="2:4" x14ac:dyDescent="0.2">
      <c r="B12709"/>
      <c r="D12709"/>
    </row>
    <row r="12710" spans="2:4" x14ac:dyDescent="0.2">
      <c r="B12710"/>
      <c r="D12710"/>
    </row>
    <row r="12711" spans="2:4" x14ac:dyDescent="0.2">
      <c r="B12711"/>
      <c r="D12711"/>
    </row>
    <row r="12712" spans="2:4" x14ac:dyDescent="0.2">
      <c r="B12712"/>
      <c r="D12712"/>
    </row>
    <row r="12713" spans="2:4" x14ac:dyDescent="0.2">
      <c r="B12713"/>
      <c r="D12713"/>
    </row>
    <row r="12714" spans="2:4" x14ac:dyDescent="0.2">
      <c r="B12714"/>
      <c r="D12714"/>
    </row>
    <row r="12715" spans="2:4" x14ac:dyDescent="0.2">
      <c r="B12715"/>
      <c r="D12715"/>
    </row>
    <row r="12716" spans="2:4" x14ac:dyDescent="0.2">
      <c r="B12716"/>
      <c r="D12716"/>
    </row>
    <row r="12717" spans="2:4" x14ac:dyDescent="0.2">
      <c r="B12717"/>
      <c r="D12717"/>
    </row>
    <row r="12718" spans="2:4" x14ac:dyDescent="0.2">
      <c r="B12718"/>
      <c r="D12718"/>
    </row>
    <row r="12719" spans="2:4" x14ac:dyDescent="0.2">
      <c r="B12719"/>
      <c r="D12719"/>
    </row>
    <row r="12720" spans="2:4" x14ac:dyDescent="0.2">
      <c r="B12720"/>
      <c r="D12720"/>
    </row>
    <row r="12721" spans="2:4" x14ac:dyDescent="0.2">
      <c r="B12721"/>
      <c r="D12721"/>
    </row>
    <row r="12722" spans="2:4" x14ac:dyDescent="0.2">
      <c r="B12722"/>
      <c r="D12722"/>
    </row>
    <row r="12723" spans="2:4" x14ac:dyDescent="0.2">
      <c r="B12723"/>
      <c r="D12723"/>
    </row>
    <row r="12724" spans="2:4" x14ac:dyDescent="0.2">
      <c r="B12724"/>
      <c r="D12724"/>
    </row>
    <row r="12725" spans="2:4" x14ac:dyDescent="0.2">
      <c r="B12725"/>
      <c r="D12725"/>
    </row>
    <row r="12726" spans="2:4" x14ac:dyDescent="0.2">
      <c r="B12726"/>
      <c r="D12726"/>
    </row>
    <row r="12727" spans="2:4" x14ac:dyDescent="0.2">
      <c r="B12727"/>
      <c r="D12727"/>
    </row>
    <row r="12728" spans="2:4" x14ac:dyDescent="0.2">
      <c r="B12728"/>
      <c r="D12728"/>
    </row>
    <row r="12729" spans="2:4" x14ac:dyDescent="0.2">
      <c r="B12729"/>
      <c r="D12729"/>
    </row>
    <row r="12730" spans="2:4" x14ac:dyDescent="0.2">
      <c r="B12730"/>
      <c r="D12730"/>
    </row>
    <row r="12731" spans="2:4" x14ac:dyDescent="0.2">
      <c r="B12731"/>
      <c r="D12731"/>
    </row>
    <row r="12732" spans="2:4" x14ac:dyDescent="0.2">
      <c r="B12732"/>
      <c r="D12732"/>
    </row>
    <row r="12733" spans="2:4" x14ac:dyDescent="0.2">
      <c r="B12733"/>
      <c r="D12733"/>
    </row>
    <row r="12734" spans="2:4" x14ac:dyDescent="0.2">
      <c r="B12734"/>
      <c r="D12734"/>
    </row>
    <row r="12735" spans="2:4" x14ac:dyDescent="0.2">
      <c r="B12735"/>
      <c r="D12735"/>
    </row>
    <row r="12736" spans="2:4" x14ac:dyDescent="0.2">
      <c r="B12736"/>
      <c r="D12736"/>
    </row>
    <row r="12737" spans="2:4" x14ac:dyDescent="0.2">
      <c r="B12737"/>
      <c r="D12737"/>
    </row>
    <row r="12738" spans="2:4" x14ac:dyDescent="0.2">
      <c r="B12738"/>
      <c r="D12738"/>
    </row>
    <row r="12739" spans="2:4" x14ac:dyDescent="0.2">
      <c r="B12739"/>
      <c r="D12739"/>
    </row>
    <row r="12740" spans="2:4" x14ac:dyDescent="0.2">
      <c r="B12740"/>
      <c r="D12740"/>
    </row>
    <row r="12741" spans="2:4" x14ac:dyDescent="0.2">
      <c r="B12741"/>
      <c r="D12741"/>
    </row>
    <row r="12742" spans="2:4" x14ac:dyDescent="0.2">
      <c r="B12742"/>
      <c r="D12742"/>
    </row>
    <row r="12743" spans="2:4" x14ac:dyDescent="0.2">
      <c r="B12743"/>
      <c r="D12743"/>
    </row>
    <row r="12744" spans="2:4" x14ac:dyDescent="0.2">
      <c r="B12744"/>
      <c r="D12744"/>
    </row>
    <row r="12745" spans="2:4" x14ac:dyDescent="0.2">
      <c r="B12745"/>
      <c r="D12745"/>
    </row>
    <row r="12746" spans="2:4" x14ac:dyDescent="0.2">
      <c r="B12746"/>
      <c r="D12746"/>
    </row>
    <row r="12747" spans="2:4" x14ac:dyDescent="0.2">
      <c r="B12747"/>
      <c r="D12747"/>
    </row>
    <row r="12748" spans="2:4" x14ac:dyDescent="0.2">
      <c r="B12748"/>
      <c r="D12748"/>
    </row>
    <row r="12749" spans="2:4" x14ac:dyDescent="0.2">
      <c r="B12749"/>
      <c r="D12749"/>
    </row>
    <row r="12750" spans="2:4" x14ac:dyDescent="0.2">
      <c r="B12750"/>
      <c r="D12750"/>
    </row>
    <row r="12751" spans="2:4" x14ac:dyDescent="0.2">
      <c r="B12751"/>
      <c r="D12751"/>
    </row>
    <row r="12752" spans="2:4" x14ac:dyDescent="0.2">
      <c r="B12752"/>
      <c r="D12752"/>
    </row>
    <row r="12753" spans="2:4" x14ac:dyDescent="0.2">
      <c r="B12753"/>
      <c r="D12753"/>
    </row>
    <row r="12754" spans="2:4" x14ac:dyDescent="0.2">
      <c r="B12754"/>
      <c r="D12754"/>
    </row>
    <row r="12755" spans="2:4" x14ac:dyDescent="0.2">
      <c r="B12755"/>
      <c r="D12755"/>
    </row>
    <row r="12756" spans="2:4" x14ac:dyDescent="0.2">
      <c r="B12756"/>
      <c r="D12756"/>
    </row>
    <row r="12757" spans="2:4" x14ac:dyDescent="0.2">
      <c r="B12757"/>
      <c r="D12757"/>
    </row>
    <row r="12758" spans="2:4" x14ac:dyDescent="0.2">
      <c r="B12758"/>
      <c r="D12758"/>
    </row>
    <row r="12759" spans="2:4" x14ac:dyDescent="0.2">
      <c r="B12759"/>
      <c r="D12759"/>
    </row>
    <row r="12760" spans="2:4" x14ac:dyDescent="0.2">
      <c r="B12760"/>
      <c r="D12760"/>
    </row>
    <row r="12761" spans="2:4" x14ac:dyDescent="0.2">
      <c r="B12761"/>
      <c r="D12761"/>
    </row>
    <row r="12762" spans="2:4" x14ac:dyDescent="0.2">
      <c r="B12762"/>
      <c r="D12762"/>
    </row>
    <row r="12763" spans="2:4" x14ac:dyDescent="0.2">
      <c r="B12763"/>
      <c r="D12763"/>
    </row>
    <row r="12764" spans="2:4" x14ac:dyDescent="0.2">
      <c r="B12764"/>
      <c r="D12764"/>
    </row>
    <row r="12765" spans="2:4" x14ac:dyDescent="0.2">
      <c r="B12765"/>
      <c r="D12765"/>
    </row>
    <row r="12766" spans="2:4" x14ac:dyDescent="0.2">
      <c r="B12766"/>
      <c r="D12766"/>
    </row>
    <row r="12767" spans="2:4" x14ac:dyDescent="0.2">
      <c r="B12767"/>
      <c r="D12767"/>
    </row>
    <row r="12768" spans="2:4" x14ac:dyDescent="0.2">
      <c r="B12768"/>
      <c r="D12768"/>
    </row>
    <row r="12769" spans="2:4" x14ac:dyDescent="0.2">
      <c r="B12769"/>
      <c r="D12769"/>
    </row>
    <row r="12770" spans="2:4" x14ac:dyDescent="0.2">
      <c r="B12770"/>
      <c r="D12770"/>
    </row>
    <row r="12771" spans="2:4" x14ac:dyDescent="0.2">
      <c r="B12771"/>
      <c r="D12771"/>
    </row>
    <row r="12772" spans="2:4" x14ac:dyDescent="0.2">
      <c r="B12772"/>
      <c r="D12772"/>
    </row>
    <row r="12773" spans="2:4" x14ac:dyDescent="0.2">
      <c r="B12773"/>
      <c r="D12773"/>
    </row>
    <row r="12774" spans="2:4" x14ac:dyDescent="0.2">
      <c r="B12774"/>
      <c r="D12774"/>
    </row>
    <row r="12775" spans="2:4" x14ac:dyDescent="0.2">
      <c r="B12775"/>
      <c r="D12775"/>
    </row>
    <row r="12776" spans="2:4" x14ac:dyDescent="0.2">
      <c r="B12776"/>
      <c r="D12776"/>
    </row>
    <row r="12777" spans="2:4" x14ac:dyDescent="0.2">
      <c r="B12777"/>
      <c r="D12777"/>
    </row>
    <row r="12778" spans="2:4" x14ac:dyDescent="0.2">
      <c r="B12778"/>
      <c r="D12778"/>
    </row>
    <row r="12779" spans="2:4" x14ac:dyDescent="0.2">
      <c r="B12779"/>
      <c r="D12779"/>
    </row>
    <row r="12780" spans="2:4" x14ac:dyDescent="0.2">
      <c r="B12780"/>
      <c r="D12780"/>
    </row>
    <row r="12781" spans="2:4" x14ac:dyDescent="0.2">
      <c r="B12781"/>
      <c r="D12781"/>
    </row>
    <row r="12782" spans="2:4" x14ac:dyDescent="0.2">
      <c r="B12782"/>
      <c r="D12782"/>
    </row>
    <row r="12783" spans="2:4" x14ac:dyDescent="0.2">
      <c r="B12783"/>
      <c r="D12783"/>
    </row>
    <row r="12784" spans="2:4" x14ac:dyDescent="0.2">
      <c r="B12784"/>
      <c r="D12784"/>
    </row>
    <row r="12785" spans="2:4" x14ac:dyDescent="0.2">
      <c r="B12785"/>
      <c r="D12785"/>
    </row>
    <row r="12786" spans="2:4" x14ac:dyDescent="0.2">
      <c r="B12786"/>
      <c r="D12786"/>
    </row>
    <row r="12787" spans="2:4" x14ac:dyDescent="0.2">
      <c r="B12787"/>
      <c r="D12787"/>
    </row>
    <row r="12788" spans="2:4" x14ac:dyDescent="0.2">
      <c r="B12788"/>
      <c r="D12788"/>
    </row>
    <row r="12789" spans="2:4" x14ac:dyDescent="0.2">
      <c r="B12789"/>
      <c r="D12789"/>
    </row>
    <row r="12790" spans="2:4" x14ac:dyDescent="0.2">
      <c r="B12790"/>
      <c r="D12790"/>
    </row>
    <row r="12791" spans="2:4" x14ac:dyDescent="0.2">
      <c r="B12791"/>
      <c r="D12791"/>
    </row>
    <row r="12792" spans="2:4" x14ac:dyDescent="0.2">
      <c r="B12792"/>
      <c r="D12792"/>
    </row>
    <row r="12793" spans="2:4" x14ac:dyDescent="0.2">
      <c r="B12793"/>
      <c r="D12793"/>
    </row>
    <row r="12794" spans="2:4" x14ac:dyDescent="0.2">
      <c r="B12794"/>
      <c r="D12794"/>
    </row>
    <row r="12795" spans="2:4" x14ac:dyDescent="0.2">
      <c r="B12795"/>
      <c r="D12795"/>
    </row>
    <row r="12796" spans="2:4" x14ac:dyDescent="0.2">
      <c r="B12796"/>
      <c r="D12796"/>
    </row>
    <row r="12797" spans="2:4" x14ac:dyDescent="0.2">
      <c r="B12797"/>
      <c r="D12797"/>
    </row>
    <row r="12798" spans="2:4" x14ac:dyDescent="0.2">
      <c r="B12798"/>
      <c r="D12798"/>
    </row>
    <row r="12799" spans="2:4" x14ac:dyDescent="0.2">
      <c r="B12799"/>
      <c r="D12799"/>
    </row>
    <row r="12800" spans="2:4" x14ac:dyDescent="0.2">
      <c r="B12800"/>
      <c r="D12800"/>
    </row>
    <row r="12801" spans="2:4" x14ac:dyDescent="0.2">
      <c r="B12801"/>
      <c r="D12801"/>
    </row>
    <row r="12802" spans="2:4" x14ac:dyDescent="0.2">
      <c r="B12802"/>
      <c r="D12802"/>
    </row>
    <row r="12803" spans="2:4" x14ac:dyDescent="0.2">
      <c r="B12803"/>
      <c r="D12803"/>
    </row>
    <row r="12804" spans="2:4" x14ac:dyDescent="0.2">
      <c r="B12804"/>
      <c r="D12804"/>
    </row>
    <row r="12805" spans="2:4" x14ac:dyDescent="0.2">
      <c r="B12805"/>
      <c r="D12805"/>
    </row>
    <row r="12806" spans="2:4" x14ac:dyDescent="0.2">
      <c r="B12806"/>
      <c r="D12806"/>
    </row>
    <row r="12807" spans="2:4" x14ac:dyDescent="0.2">
      <c r="B12807"/>
      <c r="D12807"/>
    </row>
    <row r="12808" spans="2:4" x14ac:dyDescent="0.2">
      <c r="B12808"/>
      <c r="D12808"/>
    </row>
    <row r="12809" spans="2:4" x14ac:dyDescent="0.2">
      <c r="B12809"/>
      <c r="D12809"/>
    </row>
    <row r="12810" spans="2:4" x14ac:dyDescent="0.2">
      <c r="B12810"/>
      <c r="D12810"/>
    </row>
    <row r="12811" spans="2:4" x14ac:dyDescent="0.2">
      <c r="B12811"/>
      <c r="D12811"/>
    </row>
    <row r="12812" spans="2:4" x14ac:dyDescent="0.2">
      <c r="B12812"/>
      <c r="D12812"/>
    </row>
    <row r="12813" spans="2:4" x14ac:dyDescent="0.2">
      <c r="B12813"/>
      <c r="D12813"/>
    </row>
    <row r="12814" spans="2:4" x14ac:dyDescent="0.2">
      <c r="B12814"/>
      <c r="D12814"/>
    </row>
    <row r="12815" spans="2:4" x14ac:dyDescent="0.2">
      <c r="B12815"/>
      <c r="D12815"/>
    </row>
    <row r="12816" spans="2:4" x14ac:dyDescent="0.2">
      <c r="B12816"/>
      <c r="D12816"/>
    </row>
    <row r="12817" spans="2:4" x14ac:dyDescent="0.2">
      <c r="B12817"/>
      <c r="D12817"/>
    </row>
    <row r="12818" spans="2:4" x14ac:dyDescent="0.2">
      <c r="B12818"/>
      <c r="D12818"/>
    </row>
    <row r="12819" spans="2:4" x14ac:dyDescent="0.2">
      <c r="B12819"/>
      <c r="D12819"/>
    </row>
    <row r="12820" spans="2:4" x14ac:dyDescent="0.2">
      <c r="B12820"/>
      <c r="D12820"/>
    </row>
    <row r="12821" spans="2:4" x14ac:dyDescent="0.2">
      <c r="B12821"/>
      <c r="D12821"/>
    </row>
    <row r="12822" spans="2:4" x14ac:dyDescent="0.2">
      <c r="B12822"/>
      <c r="D12822"/>
    </row>
    <row r="12823" spans="2:4" x14ac:dyDescent="0.2">
      <c r="B12823"/>
      <c r="D12823"/>
    </row>
    <row r="12824" spans="2:4" x14ac:dyDescent="0.2">
      <c r="B12824"/>
      <c r="D12824"/>
    </row>
    <row r="12825" spans="2:4" x14ac:dyDescent="0.2">
      <c r="B12825"/>
      <c r="D12825"/>
    </row>
    <row r="12826" spans="2:4" x14ac:dyDescent="0.2">
      <c r="B12826"/>
      <c r="D12826"/>
    </row>
    <row r="12827" spans="2:4" x14ac:dyDescent="0.2">
      <c r="B12827"/>
      <c r="D12827"/>
    </row>
    <row r="12828" spans="2:4" x14ac:dyDescent="0.2">
      <c r="B12828"/>
      <c r="D12828"/>
    </row>
    <row r="12829" spans="2:4" x14ac:dyDescent="0.2">
      <c r="B12829"/>
      <c r="D12829"/>
    </row>
    <row r="12830" spans="2:4" x14ac:dyDescent="0.2">
      <c r="B12830"/>
      <c r="D12830"/>
    </row>
    <row r="12831" spans="2:4" x14ac:dyDescent="0.2">
      <c r="B12831"/>
      <c r="D12831"/>
    </row>
    <row r="12832" spans="2:4" x14ac:dyDescent="0.2">
      <c r="B12832"/>
      <c r="D12832"/>
    </row>
    <row r="12833" spans="2:4" x14ac:dyDescent="0.2">
      <c r="B12833"/>
      <c r="D12833"/>
    </row>
    <row r="12834" spans="2:4" x14ac:dyDescent="0.2">
      <c r="B12834"/>
      <c r="D12834"/>
    </row>
    <row r="12835" spans="2:4" x14ac:dyDescent="0.2">
      <c r="B12835"/>
      <c r="D12835"/>
    </row>
    <row r="12836" spans="2:4" x14ac:dyDescent="0.2">
      <c r="B12836"/>
      <c r="D12836"/>
    </row>
    <row r="12837" spans="2:4" x14ac:dyDescent="0.2">
      <c r="B12837"/>
      <c r="D12837"/>
    </row>
    <row r="12838" spans="2:4" x14ac:dyDescent="0.2">
      <c r="B12838"/>
      <c r="D12838"/>
    </row>
    <row r="12839" spans="2:4" x14ac:dyDescent="0.2">
      <c r="B12839"/>
      <c r="D12839"/>
    </row>
    <row r="12840" spans="2:4" x14ac:dyDescent="0.2">
      <c r="B12840"/>
      <c r="D12840"/>
    </row>
    <row r="12841" spans="2:4" x14ac:dyDescent="0.2">
      <c r="B12841"/>
      <c r="D12841"/>
    </row>
    <row r="12842" spans="2:4" x14ac:dyDescent="0.2">
      <c r="B12842"/>
      <c r="D12842"/>
    </row>
    <row r="12843" spans="2:4" x14ac:dyDescent="0.2">
      <c r="B12843"/>
      <c r="D12843"/>
    </row>
    <row r="12844" spans="2:4" x14ac:dyDescent="0.2">
      <c r="B12844"/>
      <c r="D12844"/>
    </row>
    <row r="12845" spans="2:4" x14ac:dyDescent="0.2">
      <c r="B12845"/>
      <c r="D12845"/>
    </row>
    <row r="12846" spans="2:4" x14ac:dyDescent="0.2">
      <c r="B12846"/>
      <c r="D12846"/>
    </row>
    <row r="12847" spans="2:4" x14ac:dyDescent="0.2">
      <c r="B12847"/>
      <c r="D12847"/>
    </row>
    <row r="12848" spans="2:4" x14ac:dyDescent="0.2">
      <c r="B12848"/>
      <c r="D12848"/>
    </row>
    <row r="12849" spans="2:4" x14ac:dyDescent="0.2">
      <c r="B12849"/>
      <c r="D12849"/>
    </row>
    <row r="12850" spans="2:4" x14ac:dyDescent="0.2">
      <c r="B12850"/>
      <c r="D12850"/>
    </row>
    <row r="12851" spans="2:4" x14ac:dyDescent="0.2">
      <c r="B12851"/>
      <c r="D12851"/>
    </row>
    <row r="12852" spans="2:4" x14ac:dyDescent="0.2">
      <c r="B12852"/>
      <c r="D12852"/>
    </row>
    <row r="12853" spans="2:4" x14ac:dyDescent="0.2">
      <c r="B12853"/>
      <c r="D12853"/>
    </row>
    <row r="12854" spans="2:4" x14ac:dyDescent="0.2">
      <c r="B12854"/>
      <c r="D12854"/>
    </row>
    <row r="12855" spans="2:4" x14ac:dyDescent="0.2">
      <c r="B12855"/>
      <c r="D12855"/>
    </row>
    <row r="12856" spans="2:4" x14ac:dyDescent="0.2">
      <c r="B12856"/>
      <c r="D12856"/>
    </row>
    <row r="12857" spans="2:4" x14ac:dyDescent="0.2">
      <c r="B12857"/>
      <c r="D12857"/>
    </row>
    <row r="12858" spans="2:4" x14ac:dyDescent="0.2">
      <c r="B12858"/>
      <c r="D12858"/>
    </row>
    <row r="12859" spans="2:4" x14ac:dyDescent="0.2">
      <c r="B12859"/>
      <c r="D12859"/>
    </row>
    <row r="12860" spans="2:4" x14ac:dyDescent="0.2">
      <c r="B12860"/>
      <c r="D12860"/>
    </row>
    <row r="12861" spans="2:4" x14ac:dyDescent="0.2">
      <c r="B12861"/>
      <c r="D12861"/>
    </row>
    <row r="12862" spans="2:4" x14ac:dyDescent="0.2">
      <c r="B12862"/>
      <c r="D12862"/>
    </row>
    <row r="12863" spans="2:4" x14ac:dyDescent="0.2">
      <c r="B12863"/>
      <c r="D12863"/>
    </row>
    <row r="12864" spans="2:4" x14ac:dyDescent="0.2">
      <c r="B12864"/>
      <c r="D12864"/>
    </row>
    <row r="12865" spans="2:4" x14ac:dyDescent="0.2">
      <c r="B12865"/>
      <c r="D12865"/>
    </row>
    <row r="12866" spans="2:4" x14ac:dyDescent="0.2">
      <c r="B12866"/>
      <c r="D12866"/>
    </row>
    <row r="12867" spans="2:4" x14ac:dyDescent="0.2">
      <c r="B12867"/>
      <c r="D12867"/>
    </row>
    <row r="12868" spans="2:4" x14ac:dyDescent="0.2">
      <c r="B12868"/>
      <c r="D12868"/>
    </row>
    <row r="12869" spans="2:4" x14ac:dyDescent="0.2">
      <c r="B12869"/>
      <c r="D12869"/>
    </row>
    <row r="12870" spans="2:4" x14ac:dyDescent="0.2">
      <c r="B12870"/>
      <c r="D12870"/>
    </row>
    <row r="12871" spans="2:4" x14ac:dyDescent="0.2">
      <c r="B12871"/>
      <c r="D12871"/>
    </row>
    <row r="12872" spans="2:4" x14ac:dyDescent="0.2">
      <c r="B12872"/>
      <c r="D12872"/>
    </row>
    <row r="12873" spans="2:4" x14ac:dyDescent="0.2">
      <c r="B12873"/>
      <c r="D12873"/>
    </row>
    <row r="12874" spans="2:4" x14ac:dyDescent="0.2">
      <c r="B12874"/>
      <c r="D12874"/>
    </row>
    <row r="12875" spans="2:4" x14ac:dyDescent="0.2">
      <c r="B12875"/>
      <c r="D12875"/>
    </row>
    <row r="12876" spans="2:4" x14ac:dyDescent="0.2">
      <c r="B12876"/>
      <c r="D12876"/>
    </row>
    <row r="12877" spans="2:4" x14ac:dyDescent="0.2">
      <c r="B12877"/>
      <c r="D12877"/>
    </row>
    <row r="12878" spans="2:4" x14ac:dyDescent="0.2">
      <c r="B12878"/>
      <c r="D12878"/>
    </row>
    <row r="12879" spans="2:4" x14ac:dyDescent="0.2">
      <c r="B12879"/>
      <c r="D12879"/>
    </row>
    <row r="12880" spans="2:4" x14ac:dyDescent="0.2">
      <c r="B12880"/>
      <c r="D12880"/>
    </row>
    <row r="12881" spans="2:4" x14ac:dyDescent="0.2">
      <c r="B12881"/>
      <c r="D12881"/>
    </row>
    <row r="12882" spans="2:4" x14ac:dyDescent="0.2">
      <c r="B12882"/>
      <c r="D12882"/>
    </row>
    <row r="12883" spans="2:4" x14ac:dyDescent="0.2">
      <c r="B12883"/>
      <c r="D12883"/>
    </row>
    <row r="12884" spans="2:4" x14ac:dyDescent="0.2">
      <c r="B12884"/>
      <c r="D12884"/>
    </row>
    <row r="12885" spans="2:4" x14ac:dyDescent="0.2">
      <c r="B12885"/>
      <c r="D12885"/>
    </row>
    <row r="12886" spans="2:4" x14ac:dyDescent="0.2">
      <c r="B12886"/>
      <c r="D12886"/>
    </row>
    <row r="12887" spans="2:4" x14ac:dyDescent="0.2">
      <c r="B12887"/>
      <c r="D12887"/>
    </row>
    <row r="12888" spans="2:4" x14ac:dyDescent="0.2">
      <c r="B12888"/>
      <c r="D12888"/>
    </row>
    <row r="12889" spans="2:4" x14ac:dyDescent="0.2">
      <c r="B12889"/>
      <c r="D12889"/>
    </row>
    <row r="12890" spans="2:4" x14ac:dyDescent="0.2">
      <c r="B12890"/>
      <c r="D12890"/>
    </row>
    <row r="12891" spans="2:4" x14ac:dyDescent="0.2">
      <c r="B12891"/>
      <c r="D12891"/>
    </row>
    <row r="12892" spans="2:4" x14ac:dyDescent="0.2">
      <c r="B12892"/>
      <c r="D12892"/>
    </row>
    <row r="12893" spans="2:4" x14ac:dyDescent="0.2">
      <c r="B12893"/>
      <c r="D12893"/>
    </row>
    <row r="12894" spans="2:4" x14ac:dyDescent="0.2">
      <c r="B12894"/>
      <c r="D12894"/>
    </row>
    <row r="12895" spans="2:4" x14ac:dyDescent="0.2">
      <c r="B12895"/>
      <c r="D12895"/>
    </row>
    <row r="12896" spans="2:4" x14ac:dyDescent="0.2">
      <c r="B12896"/>
      <c r="D12896"/>
    </row>
    <row r="12897" spans="2:4" x14ac:dyDescent="0.2">
      <c r="B12897"/>
      <c r="D12897"/>
    </row>
    <row r="12898" spans="2:4" x14ac:dyDescent="0.2">
      <c r="B12898"/>
      <c r="D12898"/>
    </row>
    <row r="12899" spans="2:4" x14ac:dyDescent="0.2">
      <c r="B12899"/>
      <c r="D12899"/>
    </row>
    <row r="12900" spans="2:4" x14ac:dyDescent="0.2">
      <c r="B12900"/>
      <c r="D12900"/>
    </row>
    <row r="12901" spans="2:4" x14ac:dyDescent="0.2">
      <c r="B12901"/>
      <c r="D12901"/>
    </row>
    <row r="12902" spans="2:4" x14ac:dyDescent="0.2">
      <c r="B12902"/>
      <c r="D12902"/>
    </row>
    <row r="12903" spans="2:4" x14ac:dyDescent="0.2">
      <c r="B12903"/>
      <c r="D12903"/>
    </row>
    <row r="12904" spans="2:4" x14ac:dyDescent="0.2">
      <c r="B12904"/>
      <c r="D12904"/>
    </row>
    <row r="12905" spans="2:4" x14ac:dyDescent="0.2">
      <c r="B12905"/>
      <c r="D12905"/>
    </row>
    <row r="12906" spans="2:4" x14ac:dyDescent="0.2">
      <c r="B12906"/>
      <c r="D12906"/>
    </row>
    <row r="12907" spans="2:4" x14ac:dyDescent="0.2">
      <c r="B12907"/>
      <c r="D12907"/>
    </row>
    <row r="12908" spans="2:4" x14ac:dyDescent="0.2">
      <c r="B12908"/>
      <c r="D12908"/>
    </row>
    <row r="12909" spans="2:4" x14ac:dyDescent="0.2">
      <c r="B12909"/>
      <c r="D12909"/>
    </row>
    <row r="12910" spans="2:4" x14ac:dyDescent="0.2">
      <c r="B12910"/>
      <c r="D12910"/>
    </row>
    <row r="12911" spans="2:4" x14ac:dyDescent="0.2">
      <c r="B12911"/>
      <c r="D12911"/>
    </row>
    <row r="12912" spans="2:4" x14ac:dyDescent="0.2">
      <c r="B12912"/>
      <c r="D12912"/>
    </row>
    <row r="12913" spans="2:4" x14ac:dyDescent="0.2">
      <c r="B12913"/>
      <c r="D12913"/>
    </row>
    <row r="12914" spans="2:4" x14ac:dyDescent="0.2">
      <c r="B12914"/>
      <c r="D12914"/>
    </row>
    <row r="12915" spans="2:4" x14ac:dyDescent="0.2">
      <c r="B12915"/>
      <c r="D12915"/>
    </row>
    <row r="12916" spans="2:4" x14ac:dyDescent="0.2">
      <c r="B12916"/>
      <c r="D12916"/>
    </row>
    <row r="12917" spans="2:4" x14ac:dyDescent="0.2">
      <c r="B12917"/>
      <c r="D12917"/>
    </row>
    <row r="12918" spans="2:4" x14ac:dyDescent="0.2">
      <c r="B12918"/>
      <c r="D12918"/>
    </row>
    <row r="12919" spans="2:4" x14ac:dyDescent="0.2">
      <c r="B12919"/>
      <c r="D12919"/>
    </row>
    <row r="12920" spans="2:4" x14ac:dyDescent="0.2">
      <c r="B12920"/>
      <c r="D12920"/>
    </row>
    <row r="12921" spans="2:4" x14ac:dyDescent="0.2">
      <c r="B12921"/>
      <c r="D12921"/>
    </row>
    <row r="12922" spans="2:4" x14ac:dyDescent="0.2">
      <c r="B12922"/>
      <c r="D12922"/>
    </row>
    <row r="12923" spans="2:4" x14ac:dyDescent="0.2">
      <c r="B12923"/>
      <c r="D12923"/>
    </row>
    <row r="12924" spans="2:4" x14ac:dyDescent="0.2">
      <c r="B12924"/>
      <c r="D12924"/>
    </row>
    <row r="12925" spans="2:4" x14ac:dyDescent="0.2">
      <c r="B12925"/>
      <c r="D12925"/>
    </row>
    <row r="12926" spans="2:4" x14ac:dyDescent="0.2">
      <c r="B12926"/>
      <c r="D12926"/>
    </row>
    <row r="12927" spans="2:4" x14ac:dyDescent="0.2">
      <c r="B12927"/>
      <c r="D12927"/>
    </row>
    <row r="12928" spans="2:4" x14ac:dyDescent="0.2">
      <c r="B12928"/>
      <c r="D12928"/>
    </row>
    <row r="12929" spans="2:4" x14ac:dyDescent="0.2">
      <c r="B12929"/>
      <c r="D12929"/>
    </row>
    <row r="12930" spans="2:4" x14ac:dyDescent="0.2">
      <c r="B12930"/>
      <c r="D12930"/>
    </row>
    <row r="12931" spans="2:4" x14ac:dyDescent="0.2">
      <c r="B12931"/>
      <c r="D12931"/>
    </row>
    <row r="12932" spans="2:4" x14ac:dyDescent="0.2">
      <c r="B12932"/>
      <c r="D12932"/>
    </row>
    <row r="12933" spans="2:4" x14ac:dyDescent="0.2">
      <c r="B12933"/>
      <c r="D12933"/>
    </row>
    <row r="12934" spans="2:4" x14ac:dyDescent="0.2">
      <c r="B12934"/>
      <c r="D12934"/>
    </row>
    <row r="12935" spans="2:4" x14ac:dyDescent="0.2">
      <c r="B12935"/>
      <c r="D12935"/>
    </row>
    <row r="12936" spans="2:4" x14ac:dyDescent="0.2">
      <c r="B12936"/>
      <c r="D12936"/>
    </row>
    <row r="12937" spans="2:4" x14ac:dyDescent="0.2">
      <c r="B12937"/>
      <c r="D12937"/>
    </row>
    <row r="12938" spans="2:4" x14ac:dyDescent="0.2">
      <c r="B12938"/>
      <c r="D12938"/>
    </row>
    <row r="12939" spans="2:4" x14ac:dyDescent="0.2">
      <c r="B12939"/>
      <c r="D12939"/>
    </row>
    <row r="12940" spans="2:4" x14ac:dyDescent="0.2">
      <c r="B12940"/>
      <c r="D12940"/>
    </row>
    <row r="12941" spans="2:4" x14ac:dyDescent="0.2">
      <c r="B12941"/>
      <c r="D12941"/>
    </row>
    <row r="12942" spans="2:4" x14ac:dyDescent="0.2">
      <c r="B12942"/>
      <c r="D12942"/>
    </row>
    <row r="12943" spans="2:4" x14ac:dyDescent="0.2">
      <c r="B12943"/>
      <c r="D12943"/>
    </row>
    <row r="12944" spans="2:4" x14ac:dyDescent="0.2">
      <c r="B12944"/>
      <c r="D12944"/>
    </row>
    <row r="12945" spans="2:4" x14ac:dyDescent="0.2">
      <c r="B12945"/>
      <c r="D12945"/>
    </row>
    <row r="12946" spans="2:4" x14ac:dyDescent="0.2">
      <c r="B12946"/>
      <c r="D12946"/>
    </row>
    <row r="12947" spans="2:4" x14ac:dyDescent="0.2">
      <c r="B12947"/>
      <c r="D12947"/>
    </row>
    <row r="12948" spans="2:4" x14ac:dyDescent="0.2">
      <c r="B12948"/>
      <c r="D12948"/>
    </row>
    <row r="12949" spans="2:4" x14ac:dyDescent="0.2">
      <c r="B12949"/>
      <c r="D12949"/>
    </row>
    <row r="12950" spans="2:4" x14ac:dyDescent="0.2">
      <c r="B12950"/>
      <c r="D12950"/>
    </row>
    <row r="12951" spans="2:4" x14ac:dyDescent="0.2">
      <c r="B12951"/>
      <c r="D12951"/>
    </row>
    <row r="12952" spans="2:4" x14ac:dyDescent="0.2">
      <c r="B12952"/>
      <c r="D12952"/>
    </row>
    <row r="12953" spans="2:4" x14ac:dyDescent="0.2">
      <c r="B12953"/>
      <c r="D12953"/>
    </row>
    <row r="12954" spans="2:4" x14ac:dyDescent="0.2">
      <c r="B12954"/>
      <c r="D12954"/>
    </row>
    <row r="12955" spans="2:4" x14ac:dyDescent="0.2">
      <c r="B12955"/>
      <c r="D12955"/>
    </row>
    <row r="12956" spans="2:4" x14ac:dyDescent="0.2">
      <c r="B12956"/>
      <c r="D12956"/>
    </row>
    <row r="12957" spans="2:4" x14ac:dyDescent="0.2">
      <c r="B12957"/>
      <c r="D12957"/>
    </row>
    <row r="12958" spans="2:4" x14ac:dyDescent="0.2">
      <c r="B12958"/>
      <c r="D12958"/>
    </row>
    <row r="12959" spans="2:4" x14ac:dyDescent="0.2">
      <c r="B12959"/>
      <c r="D12959"/>
    </row>
    <row r="12960" spans="2:4" x14ac:dyDescent="0.2">
      <c r="B12960"/>
      <c r="D12960"/>
    </row>
    <row r="12961" spans="2:4" x14ac:dyDescent="0.2">
      <c r="B12961"/>
      <c r="D12961"/>
    </row>
    <row r="12962" spans="2:4" x14ac:dyDescent="0.2">
      <c r="B12962"/>
      <c r="D12962"/>
    </row>
    <row r="12963" spans="2:4" x14ac:dyDescent="0.2">
      <c r="B12963"/>
      <c r="D12963"/>
    </row>
    <row r="12964" spans="2:4" x14ac:dyDescent="0.2">
      <c r="B12964"/>
      <c r="D12964"/>
    </row>
    <row r="12965" spans="2:4" x14ac:dyDescent="0.2">
      <c r="B12965"/>
      <c r="D12965"/>
    </row>
    <row r="12966" spans="2:4" x14ac:dyDescent="0.2">
      <c r="B12966"/>
      <c r="D12966"/>
    </row>
    <row r="12967" spans="2:4" x14ac:dyDescent="0.2">
      <c r="B12967"/>
      <c r="D12967"/>
    </row>
    <row r="12968" spans="2:4" x14ac:dyDescent="0.2">
      <c r="B12968"/>
      <c r="D12968"/>
    </row>
    <row r="12969" spans="2:4" x14ac:dyDescent="0.2">
      <c r="B12969"/>
      <c r="D12969"/>
    </row>
    <row r="12970" spans="2:4" x14ac:dyDescent="0.2">
      <c r="B12970"/>
      <c r="D12970"/>
    </row>
    <row r="12971" spans="2:4" x14ac:dyDescent="0.2">
      <c r="B12971"/>
      <c r="D12971"/>
    </row>
    <row r="12972" spans="2:4" x14ac:dyDescent="0.2">
      <c r="B12972"/>
      <c r="D12972"/>
    </row>
    <row r="12973" spans="2:4" x14ac:dyDescent="0.2">
      <c r="B12973"/>
      <c r="D12973"/>
    </row>
    <row r="12974" spans="2:4" x14ac:dyDescent="0.2">
      <c r="B12974"/>
      <c r="D12974"/>
    </row>
    <row r="12975" spans="2:4" x14ac:dyDescent="0.2">
      <c r="B12975"/>
      <c r="D12975"/>
    </row>
    <row r="12976" spans="2:4" x14ac:dyDescent="0.2">
      <c r="B12976"/>
      <c r="D12976"/>
    </row>
    <row r="12977" spans="2:4" x14ac:dyDescent="0.2">
      <c r="B12977"/>
      <c r="D12977"/>
    </row>
    <row r="12978" spans="2:4" x14ac:dyDescent="0.2">
      <c r="B12978"/>
      <c r="D12978"/>
    </row>
    <row r="12979" spans="2:4" x14ac:dyDescent="0.2">
      <c r="B12979"/>
      <c r="D12979"/>
    </row>
    <row r="12980" spans="2:4" x14ac:dyDescent="0.2">
      <c r="B12980"/>
      <c r="D12980"/>
    </row>
    <row r="12981" spans="2:4" x14ac:dyDescent="0.2">
      <c r="B12981"/>
      <c r="D12981"/>
    </row>
    <row r="12982" spans="2:4" x14ac:dyDescent="0.2">
      <c r="B12982"/>
      <c r="D12982"/>
    </row>
    <row r="12983" spans="2:4" x14ac:dyDescent="0.2">
      <c r="B12983"/>
      <c r="D12983"/>
    </row>
    <row r="12984" spans="2:4" x14ac:dyDescent="0.2">
      <c r="B12984"/>
      <c r="D12984"/>
    </row>
    <row r="12985" spans="2:4" x14ac:dyDescent="0.2">
      <c r="B12985"/>
      <c r="D12985"/>
    </row>
    <row r="12986" spans="2:4" x14ac:dyDescent="0.2">
      <c r="B12986"/>
      <c r="D12986"/>
    </row>
    <row r="12987" spans="2:4" x14ac:dyDescent="0.2">
      <c r="B12987"/>
      <c r="D12987"/>
    </row>
    <row r="12988" spans="2:4" x14ac:dyDescent="0.2">
      <c r="B12988"/>
      <c r="D12988"/>
    </row>
    <row r="12989" spans="2:4" x14ac:dyDescent="0.2">
      <c r="B12989"/>
      <c r="D12989"/>
    </row>
    <row r="12990" spans="2:4" x14ac:dyDescent="0.2">
      <c r="B12990"/>
      <c r="D12990"/>
    </row>
    <row r="12991" spans="2:4" x14ac:dyDescent="0.2">
      <c r="B12991"/>
      <c r="D12991"/>
    </row>
    <row r="12992" spans="2:4" x14ac:dyDescent="0.2">
      <c r="B12992"/>
      <c r="D12992"/>
    </row>
    <row r="12993" spans="2:4" x14ac:dyDescent="0.2">
      <c r="B12993"/>
      <c r="D12993"/>
    </row>
    <row r="12994" spans="2:4" x14ac:dyDescent="0.2">
      <c r="B12994"/>
      <c r="D12994"/>
    </row>
    <row r="12995" spans="2:4" x14ac:dyDescent="0.2">
      <c r="B12995"/>
      <c r="D12995"/>
    </row>
    <row r="12996" spans="2:4" x14ac:dyDescent="0.2">
      <c r="B12996"/>
      <c r="D12996"/>
    </row>
    <row r="12997" spans="2:4" x14ac:dyDescent="0.2">
      <c r="B12997"/>
      <c r="D12997"/>
    </row>
    <row r="12998" spans="2:4" x14ac:dyDescent="0.2">
      <c r="B12998"/>
      <c r="D12998"/>
    </row>
    <row r="12999" spans="2:4" x14ac:dyDescent="0.2">
      <c r="B12999"/>
      <c r="D12999"/>
    </row>
    <row r="13000" spans="2:4" x14ac:dyDescent="0.2">
      <c r="B13000"/>
      <c r="D13000"/>
    </row>
    <row r="13001" spans="2:4" x14ac:dyDescent="0.2">
      <c r="B13001"/>
      <c r="D13001"/>
    </row>
    <row r="13002" spans="2:4" x14ac:dyDescent="0.2">
      <c r="B13002"/>
      <c r="D13002"/>
    </row>
    <row r="13003" spans="2:4" x14ac:dyDescent="0.2">
      <c r="B13003"/>
      <c r="D13003"/>
    </row>
    <row r="13004" spans="2:4" x14ac:dyDescent="0.2">
      <c r="B13004"/>
      <c r="D13004"/>
    </row>
    <row r="13005" spans="2:4" x14ac:dyDescent="0.2">
      <c r="B13005"/>
      <c r="D13005"/>
    </row>
    <row r="13006" spans="2:4" x14ac:dyDescent="0.2">
      <c r="B13006"/>
      <c r="D13006"/>
    </row>
    <row r="13007" spans="2:4" x14ac:dyDescent="0.2">
      <c r="B13007"/>
      <c r="D13007"/>
    </row>
    <row r="13008" spans="2:4" x14ac:dyDescent="0.2">
      <c r="B13008"/>
      <c r="D13008"/>
    </row>
    <row r="13009" spans="2:4" x14ac:dyDescent="0.2">
      <c r="B13009"/>
      <c r="D13009"/>
    </row>
    <row r="13010" spans="2:4" x14ac:dyDescent="0.2">
      <c r="B13010"/>
      <c r="D13010"/>
    </row>
    <row r="13011" spans="2:4" x14ac:dyDescent="0.2">
      <c r="B13011"/>
      <c r="D13011"/>
    </row>
    <row r="13012" spans="2:4" x14ac:dyDescent="0.2">
      <c r="B13012"/>
      <c r="D13012"/>
    </row>
    <row r="13013" spans="2:4" x14ac:dyDescent="0.2">
      <c r="B13013"/>
      <c r="D13013"/>
    </row>
    <row r="13014" spans="2:4" x14ac:dyDescent="0.2">
      <c r="B13014"/>
      <c r="D13014"/>
    </row>
    <row r="13015" spans="2:4" x14ac:dyDescent="0.2">
      <c r="B13015"/>
      <c r="D13015"/>
    </row>
    <row r="13016" spans="2:4" x14ac:dyDescent="0.2">
      <c r="B13016"/>
      <c r="D13016"/>
    </row>
    <row r="13017" spans="2:4" x14ac:dyDescent="0.2">
      <c r="B13017"/>
      <c r="D13017"/>
    </row>
    <row r="13018" spans="2:4" x14ac:dyDescent="0.2">
      <c r="B13018"/>
      <c r="D13018"/>
    </row>
    <row r="13019" spans="2:4" x14ac:dyDescent="0.2">
      <c r="B13019"/>
      <c r="D13019"/>
    </row>
    <row r="13020" spans="2:4" x14ac:dyDescent="0.2">
      <c r="B13020"/>
      <c r="D13020"/>
    </row>
    <row r="13021" spans="2:4" x14ac:dyDescent="0.2">
      <c r="B13021"/>
      <c r="D13021"/>
    </row>
    <row r="13022" spans="2:4" x14ac:dyDescent="0.2">
      <c r="B13022"/>
      <c r="D13022"/>
    </row>
    <row r="13023" spans="2:4" x14ac:dyDescent="0.2">
      <c r="B13023"/>
      <c r="D13023"/>
    </row>
    <row r="13024" spans="2:4" x14ac:dyDescent="0.2">
      <c r="B13024"/>
      <c r="D13024"/>
    </row>
    <row r="13025" spans="2:4" x14ac:dyDescent="0.2">
      <c r="B13025"/>
      <c r="D13025"/>
    </row>
    <row r="13026" spans="2:4" x14ac:dyDescent="0.2">
      <c r="B13026"/>
      <c r="D13026"/>
    </row>
    <row r="13027" spans="2:4" x14ac:dyDescent="0.2">
      <c r="B13027"/>
      <c r="D13027"/>
    </row>
    <row r="13028" spans="2:4" x14ac:dyDescent="0.2">
      <c r="B13028"/>
      <c r="D13028"/>
    </row>
    <row r="13029" spans="2:4" x14ac:dyDescent="0.2">
      <c r="B13029"/>
      <c r="D13029"/>
    </row>
    <row r="13030" spans="2:4" x14ac:dyDescent="0.2">
      <c r="B13030"/>
      <c r="D13030"/>
    </row>
    <row r="13031" spans="2:4" x14ac:dyDescent="0.2">
      <c r="B13031"/>
      <c r="D13031"/>
    </row>
    <row r="13032" spans="2:4" x14ac:dyDescent="0.2">
      <c r="B13032"/>
      <c r="D13032"/>
    </row>
    <row r="13033" spans="2:4" x14ac:dyDescent="0.2">
      <c r="B13033"/>
      <c r="D13033"/>
    </row>
    <row r="13034" spans="2:4" x14ac:dyDescent="0.2">
      <c r="B13034"/>
      <c r="D13034"/>
    </row>
    <row r="13035" spans="2:4" x14ac:dyDescent="0.2">
      <c r="B13035"/>
      <c r="D13035"/>
    </row>
    <row r="13036" spans="2:4" x14ac:dyDescent="0.2">
      <c r="B13036"/>
      <c r="D13036"/>
    </row>
    <row r="13037" spans="2:4" x14ac:dyDescent="0.2">
      <c r="B13037"/>
      <c r="D13037"/>
    </row>
    <row r="13038" spans="2:4" x14ac:dyDescent="0.2">
      <c r="B13038"/>
      <c r="D13038"/>
    </row>
    <row r="13039" spans="2:4" x14ac:dyDescent="0.2">
      <c r="B13039"/>
      <c r="D13039"/>
    </row>
    <row r="13040" spans="2:4" x14ac:dyDescent="0.2">
      <c r="B13040"/>
      <c r="D13040"/>
    </row>
    <row r="13041" spans="2:4" x14ac:dyDescent="0.2">
      <c r="B13041"/>
      <c r="D13041"/>
    </row>
    <row r="13042" spans="2:4" x14ac:dyDescent="0.2">
      <c r="B13042"/>
      <c r="D13042"/>
    </row>
    <row r="13043" spans="2:4" x14ac:dyDescent="0.2">
      <c r="B13043"/>
      <c r="D13043"/>
    </row>
    <row r="13044" spans="2:4" x14ac:dyDescent="0.2">
      <c r="B13044"/>
      <c r="D13044"/>
    </row>
    <row r="13045" spans="2:4" x14ac:dyDescent="0.2">
      <c r="B13045"/>
      <c r="D13045"/>
    </row>
    <row r="13046" spans="2:4" x14ac:dyDescent="0.2">
      <c r="B13046"/>
      <c r="D13046"/>
    </row>
    <row r="13047" spans="2:4" x14ac:dyDescent="0.2">
      <c r="B13047"/>
      <c r="D13047"/>
    </row>
    <row r="13048" spans="2:4" x14ac:dyDescent="0.2">
      <c r="B13048"/>
      <c r="D13048"/>
    </row>
    <row r="13049" spans="2:4" x14ac:dyDescent="0.2">
      <c r="B13049"/>
      <c r="D13049"/>
    </row>
    <row r="13050" spans="2:4" x14ac:dyDescent="0.2">
      <c r="B13050"/>
      <c r="D13050"/>
    </row>
    <row r="13051" spans="2:4" x14ac:dyDescent="0.2">
      <c r="B13051"/>
      <c r="D13051"/>
    </row>
    <row r="13052" spans="2:4" x14ac:dyDescent="0.2">
      <c r="B13052"/>
      <c r="D13052"/>
    </row>
    <row r="13053" spans="2:4" x14ac:dyDescent="0.2">
      <c r="B13053"/>
      <c r="D13053"/>
    </row>
    <row r="13054" spans="2:4" x14ac:dyDescent="0.2">
      <c r="B13054"/>
      <c r="D13054"/>
    </row>
    <row r="13055" spans="2:4" x14ac:dyDescent="0.2">
      <c r="B13055"/>
      <c r="D13055"/>
    </row>
    <row r="13056" spans="2:4" x14ac:dyDescent="0.2">
      <c r="B13056"/>
      <c r="D13056"/>
    </row>
    <row r="13057" spans="2:4" x14ac:dyDescent="0.2">
      <c r="B13057"/>
      <c r="D13057"/>
    </row>
    <row r="13058" spans="2:4" x14ac:dyDescent="0.2">
      <c r="B13058"/>
      <c r="D13058"/>
    </row>
    <row r="13059" spans="2:4" x14ac:dyDescent="0.2">
      <c r="B13059"/>
      <c r="D13059"/>
    </row>
    <row r="13060" spans="2:4" x14ac:dyDescent="0.2">
      <c r="B13060"/>
      <c r="D13060"/>
    </row>
    <row r="13061" spans="2:4" x14ac:dyDescent="0.2">
      <c r="B13061"/>
      <c r="D13061"/>
    </row>
    <row r="13062" spans="2:4" x14ac:dyDescent="0.2">
      <c r="B13062"/>
      <c r="D13062"/>
    </row>
    <row r="13063" spans="2:4" x14ac:dyDescent="0.2">
      <c r="B13063"/>
      <c r="D13063"/>
    </row>
    <row r="13064" spans="2:4" x14ac:dyDescent="0.2">
      <c r="B13064"/>
      <c r="D13064"/>
    </row>
    <row r="13065" spans="2:4" x14ac:dyDescent="0.2">
      <c r="B13065"/>
      <c r="D13065"/>
    </row>
    <row r="13066" spans="2:4" x14ac:dyDescent="0.2">
      <c r="B13066"/>
      <c r="D13066"/>
    </row>
    <row r="13067" spans="2:4" x14ac:dyDescent="0.2">
      <c r="B13067"/>
      <c r="D13067"/>
    </row>
    <row r="13068" spans="2:4" x14ac:dyDescent="0.2">
      <c r="B13068"/>
      <c r="D13068"/>
    </row>
    <row r="13069" spans="2:4" x14ac:dyDescent="0.2">
      <c r="B13069"/>
      <c r="D13069"/>
    </row>
    <row r="13070" spans="2:4" x14ac:dyDescent="0.2">
      <c r="B13070"/>
      <c r="D13070"/>
    </row>
    <row r="13071" spans="2:4" x14ac:dyDescent="0.2">
      <c r="B13071"/>
      <c r="D13071"/>
    </row>
    <row r="13072" spans="2:4" x14ac:dyDescent="0.2">
      <c r="B13072"/>
      <c r="D13072"/>
    </row>
    <row r="13073" spans="2:4" x14ac:dyDescent="0.2">
      <c r="B13073"/>
      <c r="D13073"/>
    </row>
    <row r="13074" spans="2:4" x14ac:dyDescent="0.2">
      <c r="B13074"/>
      <c r="D13074"/>
    </row>
    <row r="13075" spans="2:4" x14ac:dyDescent="0.2">
      <c r="B13075"/>
      <c r="D13075"/>
    </row>
    <row r="13076" spans="2:4" x14ac:dyDescent="0.2">
      <c r="B13076"/>
      <c r="D13076"/>
    </row>
    <row r="13077" spans="2:4" x14ac:dyDescent="0.2">
      <c r="B13077"/>
      <c r="D13077"/>
    </row>
    <row r="13078" spans="2:4" x14ac:dyDescent="0.2">
      <c r="B13078"/>
      <c r="D13078"/>
    </row>
    <row r="13079" spans="2:4" x14ac:dyDescent="0.2">
      <c r="B13079"/>
      <c r="D13079"/>
    </row>
    <row r="13080" spans="2:4" x14ac:dyDescent="0.2">
      <c r="B13080"/>
      <c r="D13080"/>
    </row>
    <row r="13081" spans="2:4" x14ac:dyDescent="0.2">
      <c r="B13081"/>
      <c r="D13081"/>
    </row>
    <row r="13082" spans="2:4" x14ac:dyDescent="0.2">
      <c r="B13082"/>
      <c r="D13082"/>
    </row>
    <row r="13083" spans="2:4" x14ac:dyDescent="0.2">
      <c r="B13083"/>
      <c r="D13083"/>
    </row>
    <row r="13084" spans="2:4" x14ac:dyDescent="0.2">
      <c r="B13084"/>
      <c r="D13084"/>
    </row>
    <row r="13085" spans="2:4" x14ac:dyDescent="0.2">
      <c r="B13085"/>
      <c r="D13085"/>
    </row>
    <row r="13086" spans="2:4" x14ac:dyDescent="0.2">
      <c r="B13086"/>
      <c r="D13086"/>
    </row>
    <row r="13087" spans="2:4" x14ac:dyDescent="0.2">
      <c r="B13087"/>
      <c r="D13087"/>
    </row>
    <row r="13088" spans="2:4" x14ac:dyDescent="0.2">
      <c r="B13088"/>
      <c r="D13088"/>
    </row>
    <row r="13089" spans="2:4" x14ac:dyDescent="0.2">
      <c r="B13089"/>
      <c r="D13089"/>
    </row>
    <row r="13090" spans="2:4" x14ac:dyDescent="0.2">
      <c r="B13090"/>
      <c r="D13090"/>
    </row>
    <row r="13091" spans="2:4" x14ac:dyDescent="0.2">
      <c r="B13091"/>
      <c r="D13091"/>
    </row>
    <row r="13092" spans="2:4" x14ac:dyDescent="0.2">
      <c r="B13092"/>
      <c r="D13092"/>
    </row>
    <row r="13093" spans="2:4" x14ac:dyDescent="0.2">
      <c r="B13093"/>
      <c r="D13093"/>
    </row>
    <row r="13094" spans="2:4" x14ac:dyDescent="0.2">
      <c r="B13094"/>
      <c r="D13094"/>
    </row>
    <row r="13095" spans="2:4" x14ac:dyDescent="0.2">
      <c r="B13095"/>
      <c r="D13095"/>
    </row>
    <row r="13096" spans="2:4" x14ac:dyDescent="0.2">
      <c r="B13096"/>
      <c r="D13096"/>
    </row>
    <row r="13097" spans="2:4" x14ac:dyDescent="0.2">
      <c r="B13097"/>
      <c r="D13097"/>
    </row>
    <row r="13098" spans="2:4" x14ac:dyDescent="0.2">
      <c r="B13098"/>
      <c r="D13098"/>
    </row>
    <row r="13099" spans="2:4" x14ac:dyDescent="0.2">
      <c r="B13099"/>
      <c r="D13099"/>
    </row>
    <row r="13100" spans="2:4" x14ac:dyDescent="0.2">
      <c r="B13100"/>
      <c r="D13100"/>
    </row>
    <row r="13101" spans="2:4" x14ac:dyDescent="0.2">
      <c r="B13101"/>
      <c r="D13101"/>
    </row>
    <row r="13102" spans="2:4" x14ac:dyDescent="0.2">
      <c r="B13102"/>
      <c r="D13102"/>
    </row>
    <row r="13103" spans="2:4" x14ac:dyDescent="0.2">
      <c r="B13103"/>
      <c r="D13103"/>
    </row>
    <row r="13104" spans="2:4" x14ac:dyDescent="0.2">
      <c r="B13104"/>
      <c r="D13104"/>
    </row>
    <row r="13105" spans="2:4" x14ac:dyDescent="0.2">
      <c r="B13105"/>
      <c r="D13105"/>
    </row>
    <row r="13106" spans="2:4" x14ac:dyDescent="0.2">
      <c r="B13106"/>
      <c r="D13106"/>
    </row>
    <row r="13107" spans="2:4" x14ac:dyDescent="0.2">
      <c r="B13107"/>
      <c r="D13107"/>
    </row>
    <row r="13108" spans="2:4" x14ac:dyDescent="0.2">
      <c r="B13108"/>
      <c r="D13108"/>
    </row>
    <row r="13109" spans="2:4" x14ac:dyDescent="0.2">
      <c r="B13109"/>
      <c r="D13109"/>
    </row>
    <row r="13110" spans="2:4" x14ac:dyDescent="0.2">
      <c r="B13110"/>
      <c r="D13110"/>
    </row>
    <row r="13111" spans="2:4" x14ac:dyDescent="0.2">
      <c r="B13111"/>
      <c r="D13111"/>
    </row>
    <row r="13112" spans="2:4" x14ac:dyDescent="0.2">
      <c r="B13112"/>
      <c r="D13112"/>
    </row>
    <row r="13113" spans="2:4" x14ac:dyDescent="0.2">
      <c r="B13113"/>
      <c r="D13113"/>
    </row>
    <row r="13114" spans="2:4" x14ac:dyDescent="0.2">
      <c r="B13114"/>
      <c r="D13114"/>
    </row>
    <row r="13115" spans="2:4" x14ac:dyDescent="0.2">
      <c r="B13115"/>
      <c r="D13115"/>
    </row>
    <row r="13116" spans="2:4" x14ac:dyDescent="0.2">
      <c r="B13116"/>
      <c r="D13116"/>
    </row>
    <row r="13117" spans="2:4" x14ac:dyDescent="0.2">
      <c r="B13117"/>
      <c r="D13117"/>
    </row>
    <row r="13118" spans="2:4" x14ac:dyDescent="0.2">
      <c r="B13118"/>
      <c r="D13118"/>
    </row>
    <row r="13119" spans="2:4" x14ac:dyDescent="0.2">
      <c r="B13119"/>
      <c r="D13119"/>
    </row>
    <row r="13120" spans="2:4" x14ac:dyDescent="0.2">
      <c r="B13120"/>
      <c r="D13120"/>
    </row>
    <row r="13121" spans="2:4" x14ac:dyDescent="0.2">
      <c r="B13121"/>
      <c r="D13121"/>
    </row>
    <row r="13122" spans="2:4" x14ac:dyDescent="0.2">
      <c r="B13122"/>
      <c r="D13122"/>
    </row>
    <row r="13123" spans="2:4" x14ac:dyDescent="0.2">
      <c r="B13123"/>
      <c r="D13123"/>
    </row>
    <row r="13124" spans="2:4" x14ac:dyDescent="0.2">
      <c r="B13124"/>
      <c r="D13124"/>
    </row>
    <row r="13125" spans="2:4" x14ac:dyDescent="0.2">
      <c r="B13125"/>
      <c r="D13125"/>
    </row>
    <row r="13126" spans="2:4" x14ac:dyDescent="0.2">
      <c r="B13126"/>
      <c r="D13126"/>
    </row>
    <row r="13127" spans="2:4" x14ac:dyDescent="0.2">
      <c r="B13127"/>
      <c r="D13127"/>
    </row>
    <row r="13128" spans="2:4" x14ac:dyDescent="0.2">
      <c r="B13128"/>
      <c r="D13128"/>
    </row>
    <row r="13129" spans="2:4" x14ac:dyDescent="0.2">
      <c r="B13129"/>
      <c r="D13129"/>
    </row>
    <row r="13130" spans="2:4" x14ac:dyDescent="0.2">
      <c r="B13130"/>
      <c r="D13130"/>
    </row>
    <row r="13131" spans="2:4" x14ac:dyDescent="0.2">
      <c r="B13131"/>
      <c r="D13131"/>
    </row>
    <row r="13132" spans="2:4" x14ac:dyDescent="0.2">
      <c r="B13132"/>
      <c r="D13132"/>
    </row>
    <row r="13133" spans="2:4" x14ac:dyDescent="0.2">
      <c r="B13133"/>
      <c r="D13133"/>
    </row>
    <row r="13134" spans="2:4" x14ac:dyDescent="0.2">
      <c r="B13134"/>
      <c r="D13134"/>
    </row>
    <row r="13135" spans="2:4" x14ac:dyDescent="0.2">
      <c r="B13135"/>
      <c r="D13135"/>
    </row>
    <row r="13136" spans="2:4" x14ac:dyDescent="0.2">
      <c r="B13136"/>
      <c r="D13136"/>
    </row>
    <row r="13137" spans="2:4" x14ac:dyDescent="0.2">
      <c r="B13137"/>
      <c r="D13137"/>
    </row>
    <row r="13138" spans="2:4" x14ac:dyDescent="0.2">
      <c r="B13138"/>
      <c r="D13138"/>
    </row>
    <row r="13139" spans="2:4" x14ac:dyDescent="0.2">
      <c r="B13139"/>
      <c r="D13139"/>
    </row>
    <row r="13140" spans="2:4" x14ac:dyDescent="0.2">
      <c r="B13140"/>
      <c r="D13140"/>
    </row>
    <row r="13141" spans="2:4" x14ac:dyDescent="0.2">
      <c r="B13141"/>
      <c r="D13141"/>
    </row>
    <row r="13142" spans="2:4" x14ac:dyDescent="0.2">
      <c r="B13142"/>
      <c r="D13142"/>
    </row>
    <row r="13143" spans="2:4" x14ac:dyDescent="0.2">
      <c r="B13143"/>
      <c r="D13143"/>
    </row>
    <row r="13144" spans="2:4" x14ac:dyDescent="0.2">
      <c r="B13144"/>
      <c r="D13144"/>
    </row>
    <row r="13145" spans="2:4" x14ac:dyDescent="0.2">
      <c r="B13145"/>
      <c r="D13145"/>
    </row>
    <row r="13146" spans="2:4" x14ac:dyDescent="0.2">
      <c r="B13146"/>
      <c r="D13146"/>
    </row>
    <row r="13147" spans="2:4" x14ac:dyDescent="0.2">
      <c r="B13147"/>
      <c r="D13147"/>
    </row>
    <row r="13148" spans="2:4" x14ac:dyDescent="0.2">
      <c r="B13148"/>
      <c r="D13148"/>
    </row>
    <row r="13149" spans="2:4" x14ac:dyDescent="0.2">
      <c r="B13149"/>
      <c r="D13149"/>
    </row>
    <row r="13150" spans="2:4" x14ac:dyDescent="0.2">
      <c r="B13150"/>
      <c r="D13150"/>
    </row>
    <row r="13151" spans="2:4" x14ac:dyDescent="0.2">
      <c r="B13151"/>
      <c r="D13151"/>
    </row>
    <row r="13152" spans="2:4" x14ac:dyDescent="0.2">
      <c r="B13152"/>
      <c r="D13152"/>
    </row>
    <row r="13153" spans="2:4" x14ac:dyDescent="0.2">
      <c r="B13153"/>
      <c r="D13153"/>
    </row>
    <row r="13154" spans="2:4" x14ac:dyDescent="0.2">
      <c r="B13154"/>
      <c r="D13154"/>
    </row>
    <row r="13155" spans="2:4" x14ac:dyDescent="0.2">
      <c r="B13155"/>
      <c r="D13155"/>
    </row>
    <row r="13156" spans="2:4" x14ac:dyDescent="0.2">
      <c r="B13156"/>
      <c r="D13156"/>
    </row>
    <row r="13157" spans="2:4" x14ac:dyDescent="0.2">
      <c r="B13157"/>
      <c r="D13157"/>
    </row>
    <row r="13158" spans="2:4" x14ac:dyDescent="0.2">
      <c r="B13158"/>
      <c r="D13158"/>
    </row>
    <row r="13159" spans="2:4" x14ac:dyDescent="0.2">
      <c r="B13159"/>
      <c r="D13159"/>
    </row>
    <row r="13160" spans="2:4" x14ac:dyDescent="0.2">
      <c r="B13160"/>
      <c r="D13160"/>
    </row>
    <row r="13161" spans="2:4" x14ac:dyDescent="0.2">
      <c r="B13161"/>
      <c r="D13161"/>
    </row>
    <row r="13162" spans="2:4" x14ac:dyDescent="0.2">
      <c r="B13162"/>
      <c r="D13162"/>
    </row>
    <row r="13163" spans="2:4" x14ac:dyDescent="0.2">
      <c r="B13163"/>
      <c r="D13163"/>
    </row>
    <row r="13164" spans="2:4" x14ac:dyDescent="0.2">
      <c r="B13164"/>
      <c r="D13164"/>
    </row>
    <row r="13165" spans="2:4" x14ac:dyDescent="0.2">
      <c r="B13165"/>
      <c r="D13165"/>
    </row>
    <row r="13166" spans="2:4" x14ac:dyDescent="0.2">
      <c r="B13166"/>
      <c r="D13166"/>
    </row>
    <row r="13167" spans="2:4" x14ac:dyDescent="0.2">
      <c r="B13167"/>
      <c r="D13167"/>
    </row>
    <row r="13168" spans="2:4" x14ac:dyDescent="0.2">
      <c r="B13168"/>
      <c r="D13168"/>
    </row>
    <row r="13169" spans="2:4" x14ac:dyDescent="0.2">
      <c r="B13169"/>
      <c r="D13169"/>
    </row>
    <row r="13170" spans="2:4" x14ac:dyDescent="0.2">
      <c r="B13170"/>
      <c r="D13170"/>
    </row>
    <row r="13171" spans="2:4" x14ac:dyDescent="0.2">
      <c r="B13171"/>
      <c r="D13171"/>
    </row>
    <row r="13172" spans="2:4" x14ac:dyDescent="0.2">
      <c r="B13172"/>
      <c r="D13172"/>
    </row>
    <row r="13173" spans="2:4" x14ac:dyDescent="0.2">
      <c r="B13173"/>
      <c r="D13173"/>
    </row>
    <row r="13174" spans="2:4" x14ac:dyDescent="0.2">
      <c r="B13174"/>
      <c r="D13174"/>
    </row>
    <row r="13175" spans="2:4" x14ac:dyDescent="0.2">
      <c r="B13175"/>
      <c r="D13175"/>
    </row>
    <row r="13176" spans="2:4" x14ac:dyDescent="0.2">
      <c r="B13176"/>
      <c r="D13176"/>
    </row>
    <row r="13177" spans="2:4" x14ac:dyDescent="0.2">
      <c r="B13177"/>
      <c r="D13177"/>
    </row>
    <row r="13178" spans="2:4" x14ac:dyDescent="0.2">
      <c r="B13178"/>
      <c r="D13178"/>
    </row>
    <row r="13179" spans="2:4" x14ac:dyDescent="0.2">
      <c r="B13179"/>
      <c r="D13179"/>
    </row>
    <row r="13180" spans="2:4" x14ac:dyDescent="0.2">
      <c r="B13180"/>
      <c r="D13180"/>
    </row>
    <row r="13181" spans="2:4" x14ac:dyDescent="0.2">
      <c r="B13181"/>
      <c r="D13181"/>
    </row>
    <row r="13182" spans="2:4" x14ac:dyDescent="0.2">
      <c r="B13182"/>
      <c r="D13182"/>
    </row>
    <row r="13183" spans="2:4" x14ac:dyDescent="0.2">
      <c r="B13183"/>
      <c r="D13183"/>
    </row>
    <row r="13184" spans="2:4" x14ac:dyDescent="0.2">
      <c r="B13184"/>
      <c r="D13184"/>
    </row>
    <row r="13185" spans="2:4" x14ac:dyDescent="0.2">
      <c r="B13185"/>
      <c r="D13185"/>
    </row>
    <row r="13186" spans="2:4" x14ac:dyDescent="0.2">
      <c r="B13186"/>
      <c r="D13186"/>
    </row>
    <row r="13187" spans="2:4" x14ac:dyDescent="0.2">
      <c r="B13187"/>
      <c r="D13187"/>
    </row>
    <row r="13188" spans="2:4" x14ac:dyDescent="0.2">
      <c r="B13188"/>
      <c r="D13188"/>
    </row>
    <row r="13189" spans="2:4" x14ac:dyDescent="0.2">
      <c r="B13189"/>
      <c r="D13189"/>
    </row>
    <row r="13190" spans="2:4" x14ac:dyDescent="0.2">
      <c r="B13190"/>
      <c r="D13190"/>
    </row>
    <row r="13191" spans="2:4" x14ac:dyDescent="0.2">
      <c r="B13191"/>
      <c r="D13191"/>
    </row>
    <row r="13192" spans="2:4" x14ac:dyDescent="0.2">
      <c r="B13192"/>
      <c r="D13192"/>
    </row>
    <row r="13193" spans="2:4" x14ac:dyDescent="0.2">
      <c r="B13193"/>
      <c r="D13193"/>
    </row>
    <row r="13194" spans="2:4" x14ac:dyDescent="0.2">
      <c r="B13194"/>
      <c r="D13194"/>
    </row>
    <row r="13195" spans="2:4" x14ac:dyDescent="0.2">
      <c r="B13195"/>
      <c r="D13195"/>
    </row>
    <row r="13196" spans="2:4" x14ac:dyDescent="0.2">
      <c r="B13196"/>
      <c r="D13196"/>
    </row>
    <row r="13197" spans="2:4" x14ac:dyDescent="0.2">
      <c r="B13197"/>
      <c r="D13197"/>
    </row>
    <row r="13198" spans="2:4" x14ac:dyDescent="0.2">
      <c r="B13198"/>
      <c r="D13198"/>
    </row>
    <row r="13199" spans="2:4" x14ac:dyDescent="0.2">
      <c r="B13199"/>
      <c r="D13199"/>
    </row>
    <row r="13200" spans="2:4" x14ac:dyDescent="0.2">
      <c r="B13200"/>
      <c r="D13200"/>
    </row>
    <row r="13201" spans="2:4" x14ac:dyDescent="0.2">
      <c r="B13201"/>
      <c r="D13201"/>
    </row>
    <row r="13202" spans="2:4" x14ac:dyDescent="0.2">
      <c r="B13202"/>
      <c r="D13202"/>
    </row>
    <row r="13203" spans="2:4" x14ac:dyDescent="0.2">
      <c r="B13203"/>
      <c r="D13203"/>
    </row>
    <row r="13204" spans="2:4" x14ac:dyDescent="0.2">
      <c r="B13204"/>
      <c r="D13204"/>
    </row>
    <row r="13205" spans="2:4" x14ac:dyDescent="0.2">
      <c r="B13205"/>
      <c r="D13205"/>
    </row>
    <row r="13206" spans="2:4" x14ac:dyDescent="0.2">
      <c r="B13206"/>
      <c r="D13206"/>
    </row>
    <row r="13207" spans="2:4" x14ac:dyDescent="0.2">
      <c r="B13207"/>
      <c r="D13207"/>
    </row>
    <row r="13208" spans="2:4" x14ac:dyDescent="0.2">
      <c r="B13208"/>
      <c r="D13208"/>
    </row>
    <row r="13209" spans="2:4" x14ac:dyDescent="0.2">
      <c r="B13209"/>
      <c r="D13209"/>
    </row>
    <row r="13210" spans="2:4" x14ac:dyDescent="0.2">
      <c r="B13210"/>
      <c r="D13210"/>
    </row>
    <row r="13211" spans="2:4" x14ac:dyDescent="0.2">
      <c r="B13211"/>
      <c r="D13211"/>
    </row>
    <row r="13212" spans="2:4" x14ac:dyDescent="0.2">
      <c r="B13212"/>
      <c r="D13212"/>
    </row>
    <row r="13213" spans="2:4" x14ac:dyDescent="0.2">
      <c r="B13213"/>
      <c r="D13213"/>
    </row>
    <row r="13214" spans="2:4" x14ac:dyDescent="0.2">
      <c r="B13214"/>
      <c r="D13214"/>
    </row>
    <row r="13215" spans="2:4" x14ac:dyDescent="0.2">
      <c r="B13215"/>
      <c r="D13215"/>
    </row>
    <row r="13216" spans="2:4" x14ac:dyDescent="0.2">
      <c r="B13216"/>
      <c r="D13216"/>
    </row>
    <row r="13217" spans="2:4" x14ac:dyDescent="0.2">
      <c r="B13217"/>
      <c r="D13217"/>
    </row>
    <row r="13218" spans="2:4" x14ac:dyDescent="0.2">
      <c r="B13218"/>
      <c r="D13218"/>
    </row>
    <row r="13219" spans="2:4" x14ac:dyDescent="0.2">
      <c r="B13219"/>
      <c r="D13219"/>
    </row>
    <row r="13220" spans="2:4" x14ac:dyDescent="0.2">
      <c r="B13220"/>
      <c r="D13220"/>
    </row>
    <row r="13221" spans="2:4" x14ac:dyDescent="0.2">
      <c r="B13221"/>
      <c r="D13221"/>
    </row>
    <row r="13222" spans="2:4" x14ac:dyDescent="0.2">
      <c r="B13222"/>
      <c r="D13222"/>
    </row>
    <row r="13223" spans="2:4" x14ac:dyDescent="0.2">
      <c r="B13223"/>
      <c r="D13223"/>
    </row>
    <row r="13224" spans="2:4" x14ac:dyDescent="0.2">
      <c r="B13224"/>
      <c r="D13224"/>
    </row>
    <row r="13225" spans="2:4" x14ac:dyDescent="0.2">
      <c r="B13225"/>
      <c r="D13225"/>
    </row>
    <row r="13226" spans="2:4" x14ac:dyDescent="0.2">
      <c r="B13226"/>
      <c r="D13226"/>
    </row>
    <row r="13227" spans="2:4" x14ac:dyDescent="0.2">
      <c r="B13227"/>
      <c r="D13227"/>
    </row>
    <row r="13228" spans="2:4" x14ac:dyDescent="0.2">
      <c r="B13228"/>
      <c r="D13228"/>
    </row>
    <row r="13229" spans="2:4" x14ac:dyDescent="0.2">
      <c r="B13229"/>
      <c r="D13229"/>
    </row>
    <row r="13230" spans="2:4" x14ac:dyDescent="0.2">
      <c r="B13230"/>
      <c r="D13230"/>
    </row>
    <row r="13231" spans="2:4" x14ac:dyDescent="0.2">
      <c r="B13231"/>
      <c r="D13231"/>
    </row>
    <row r="13232" spans="2:4" x14ac:dyDescent="0.2">
      <c r="B13232"/>
      <c r="D13232"/>
    </row>
    <row r="13233" spans="2:4" x14ac:dyDescent="0.2">
      <c r="B13233"/>
      <c r="D13233"/>
    </row>
    <row r="13234" spans="2:4" x14ac:dyDescent="0.2">
      <c r="B13234"/>
      <c r="D13234"/>
    </row>
    <row r="13235" spans="2:4" x14ac:dyDescent="0.2">
      <c r="B13235"/>
      <c r="D13235"/>
    </row>
    <row r="13236" spans="2:4" x14ac:dyDescent="0.2">
      <c r="B13236"/>
      <c r="D13236"/>
    </row>
    <row r="13237" spans="2:4" x14ac:dyDescent="0.2">
      <c r="B13237"/>
      <c r="D13237"/>
    </row>
    <row r="13238" spans="2:4" x14ac:dyDescent="0.2">
      <c r="B13238"/>
      <c r="D13238"/>
    </row>
    <row r="13239" spans="2:4" x14ac:dyDescent="0.2">
      <c r="B13239"/>
      <c r="D13239"/>
    </row>
    <row r="13240" spans="2:4" x14ac:dyDescent="0.2">
      <c r="B13240"/>
      <c r="D13240"/>
    </row>
    <row r="13241" spans="2:4" x14ac:dyDescent="0.2">
      <c r="B13241"/>
      <c r="D13241"/>
    </row>
    <row r="13242" spans="2:4" x14ac:dyDescent="0.2">
      <c r="B13242"/>
      <c r="D13242"/>
    </row>
    <row r="13243" spans="2:4" x14ac:dyDescent="0.2">
      <c r="B13243"/>
      <c r="D13243"/>
    </row>
    <row r="13244" spans="2:4" x14ac:dyDescent="0.2">
      <c r="B13244"/>
      <c r="D13244"/>
    </row>
    <row r="13245" spans="2:4" x14ac:dyDescent="0.2">
      <c r="B13245"/>
      <c r="D13245"/>
    </row>
    <row r="13246" spans="2:4" x14ac:dyDescent="0.2">
      <c r="B13246"/>
      <c r="D13246"/>
    </row>
    <row r="13247" spans="2:4" x14ac:dyDescent="0.2">
      <c r="B13247"/>
      <c r="D13247"/>
    </row>
    <row r="13248" spans="2:4" x14ac:dyDescent="0.2">
      <c r="B13248"/>
      <c r="D13248"/>
    </row>
    <row r="13249" spans="2:4" x14ac:dyDescent="0.2">
      <c r="B13249"/>
      <c r="D13249"/>
    </row>
    <row r="13250" spans="2:4" x14ac:dyDescent="0.2">
      <c r="B13250"/>
      <c r="D13250"/>
    </row>
    <row r="13251" spans="2:4" x14ac:dyDescent="0.2">
      <c r="B13251"/>
      <c r="D13251"/>
    </row>
    <row r="13252" spans="2:4" x14ac:dyDescent="0.2">
      <c r="B13252"/>
      <c r="D13252"/>
    </row>
    <row r="13253" spans="2:4" x14ac:dyDescent="0.2">
      <c r="B13253"/>
      <c r="D13253"/>
    </row>
    <row r="13254" spans="2:4" x14ac:dyDescent="0.2">
      <c r="B13254"/>
      <c r="D13254"/>
    </row>
    <row r="13255" spans="2:4" x14ac:dyDescent="0.2">
      <c r="B13255"/>
      <c r="D13255"/>
    </row>
    <row r="13256" spans="2:4" x14ac:dyDescent="0.2">
      <c r="B13256"/>
      <c r="D13256"/>
    </row>
    <row r="13257" spans="2:4" x14ac:dyDescent="0.2">
      <c r="B13257"/>
      <c r="D13257"/>
    </row>
    <row r="13258" spans="2:4" x14ac:dyDescent="0.2">
      <c r="B13258"/>
      <c r="D13258"/>
    </row>
    <row r="13259" spans="2:4" x14ac:dyDescent="0.2">
      <c r="B13259"/>
      <c r="D13259"/>
    </row>
    <row r="13260" spans="2:4" x14ac:dyDescent="0.2">
      <c r="B13260"/>
      <c r="D13260"/>
    </row>
    <row r="13261" spans="2:4" x14ac:dyDescent="0.2">
      <c r="B13261"/>
      <c r="D13261"/>
    </row>
    <row r="13262" spans="2:4" x14ac:dyDescent="0.2">
      <c r="B13262"/>
      <c r="D13262"/>
    </row>
    <row r="13263" spans="2:4" x14ac:dyDescent="0.2">
      <c r="B13263"/>
      <c r="D13263"/>
    </row>
    <row r="13264" spans="2:4" x14ac:dyDescent="0.2">
      <c r="B13264"/>
      <c r="D13264"/>
    </row>
    <row r="13265" spans="2:4" x14ac:dyDescent="0.2">
      <c r="B13265"/>
      <c r="D13265"/>
    </row>
    <row r="13266" spans="2:4" x14ac:dyDescent="0.2">
      <c r="B13266"/>
      <c r="D13266"/>
    </row>
    <row r="13267" spans="2:4" x14ac:dyDescent="0.2">
      <c r="B13267"/>
      <c r="D13267"/>
    </row>
    <row r="13268" spans="2:4" x14ac:dyDescent="0.2">
      <c r="B13268"/>
      <c r="D13268"/>
    </row>
    <row r="13269" spans="2:4" x14ac:dyDescent="0.2">
      <c r="B13269"/>
      <c r="D13269"/>
    </row>
    <row r="13270" spans="2:4" x14ac:dyDescent="0.2">
      <c r="B13270"/>
      <c r="D13270"/>
    </row>
    <row r="13271" spans="2:4" x14ac:dyDescent="0.2">
      <c r="B13271"/>
      <c r="D13271"/>
    </row>
    <row r="13272" spans="2:4" x14ac:dyDescent="0.2">
      <c r="B13272"/>
      <c r="D13272"/>
    </row>
    <row r="13273" spans="2:4" x14ac:dyDescent="0.2">
      <c r="B13273"/>
      <c r="D13273"/>
    </row>
    <row r="13274" spans="2:4" x14ac:dyDescent="0.2">
      <c r="B13274"/>
      <c r="D13274"/>
    </row>
    <row r="13275" spans="2:4" x14ac:dyDescent="0.2">
      <c r="B13275"/>
      <c r="D13275"/>
    </row>
    <row r="13276" spans="2:4" x14ac:dyDescent="0.2">
      <c r="B13276"/>
      <c r="D13276"/>
    </row>
    <row r="13277" spans="2:4" x14ac:dyDescent="0.2">
      <c r="B13277"/>
      <c r="D13277"/>
    </row>
    <row r="13278" spans="2:4" x14ac:dyDescent="0.2">
      <c r="B13278"/>
      <c r="D13278"/>
    </row>
    <row r="13279" spans="2:4" x14ac:dyDescent="0.2">
      <c r="B13279"/>
      <c r="D13279"/>
    </row>
    <row r="13280" spans="2:4" x14ac:dyDescent="0.2">
      <c r="B13280"/>
      <c r="D13280"/>
    </row>
    <row r="13281" spans="2:4" x14ac:dyDescent="0.2">
      <c r="B13281"/>
      <c r="D13281"/>
    </row>
    <row r="13282" spans="2:4" x14ac:dyDescent="0.2">
      <c r="B13282"/>
      <c r="D13282"/>
    </row>
    <row r="13283" spans="2:4" x14ac:dyDescent="0.2">
      <c r="B13283"/>
      <c r="D13283"/>
    </row>
    <row r="13284" spans="2:4" x14ac:dyDescent="0.2">
      <c r="B13284"/>
      <c r="D13284"/>
    </row>
    <row r="13285" spans="2:4" x14ac:dyDescent="0.2">
      <c r="B13285"/>
      <c r="D13285"/>
    </row>
    <row r="13286" spans="2:4" x14ac:dyDescent="0.2">
      <c r="B13286"/>
      <c r="D13286"/>
    </row>
    <row r="13287" spans="2:4" x14ac:dyDescent="0.2">
      <c r="B13287"/>
      <c r="D13287"/>
    </row>
    <row r="13288" spans="2:4" x14ac:dyDescent="0.2">
      <c r="B13288"/>
      <c r="D13288"/>
    </row>
    <row r="13289" spans="2:4" x14ac:dyDescent="0.2">
      <c r="B13289"/>
      <c r="D13289"/>
    </row>
    <row r="13290" spans="2:4" x14ac:dyDescent="0.2">
      <c r="B13290"/>
      <c r="D13290"/>
    </row>
    <row r="13291" spans="2:4" x14ac:dyDescent="0.2">
      <c r="B13291"/>
      <c r="D13291"/>
    </row>
    <row r="13292" spans="2:4" x14ac:dyDescent="0.2">
      <c r="B13292"/>
      <c r="D13292"/>
    </row>
    <row r="13293" spans="2:4" x14ac:dyDescent="0.2">
      <c r="B13293"/>
      <c r="D13293"/>
    </row>
    <row r="13294" spans="2:4" x14ac:dyDescent="0.2">
      <c r="B13294"/>
      <c r="D13294"/>
    </row>
    <row r="13295" spans="2:4" x14ac:dyDescent="0.2">
      <c r="B13295"/>
      <c r="D13295"/>
    </row>
    <row r="13296" spans="2:4" x14ac:dyDescent="0.2">
      <c r="B13296"/>
      <c r="D13296"/>
    </row>
    <row r="13297" spans="2:4" x14ac:dyDescent="0.2">
      <c r="B13297"/>
      <c r="D13297"/>
    </row>
    <row r="13298" spans="2:4" x14ac:dyDescent="0.2">
      <c r="B13298"/>
      <c r="D13298"/>
    </row>
    <row r="13299" spans="2:4" x14ac:dyDescent="0.2">
      <c r="B13299"/>
      <c r="D13299"/>
    </row>
    <row r="13300" spans="2:4" x14ac:dyDescent="0.2">
      <c r="B13300"/>
      <c r="D13300"/>
    </row>
    <row r="13301" spans="2:4" x14ac:dyDescent="0.2">
      <c r="B13301"/>
      <c r="D13301"/>
    </row>
    <row r="13302" spans="2:4" x14ac:dyDescent="0.2">
      <c r="B13302"/>
      <c r="D13302"/>
    </row>
    <row r="13303" spans="2:4" x14ac:dyDescent="0.2">
      <c r="B13303"/>
      <c r="D13303"/>
    </row>
    <row r="13304" spans="2:4" x14ac:dyDescent="0.2">
      <c r="B13304"/>
      <c r="D13304"/>
    </row>
    <row r="13305" spans="2:4" x14ac:dyDescent="0.2">
      <c r="B13305"/>
      <c r="D13305"/>
    </row>
    <row r="13306" spans="2:4" x14ac:dyDescent="0.2">
      <c r="B13306"/>
      <c r="D13306"/>
    </row>
    <row r="13307" spans="2:4" x14ac:dyDescent="0.2">
      <c r="B13307"/>
      <c r="D13307"/>
    </row>
    <row r="13308" spans="2:4" x14ac:dyDescent="0.2">
      <c r="B13308"/>
      <c r="D13308"/>
    </row>
    <row r="13309" spans="2:4" x14ac:dyDescent="0.2">
      <c r="B13309"/>
      <c r="D13309"/>
    </row>
    <row r="13310" spans="2:4" x14ac:dyDescent="0.2">
      <c r="B13310"/>
      <c r="D13310"/>
    </row>
    <row r="13311" spans="2:4" x14ac:dyDescent="0.2">
      <c r="B13311"/>
      <c r="D13311"/>
    </row>
    <row r="13312" spans="2:4" x14ac:dyDescent="0.2">
      <c r="B13312"/>
      <c r="D13312"/>
    </row>
    <row r="13313" spans="2:4" x14ac:dyDescent="0.2">
      <c r="B13313"/>
      <c r="D13313"/>
    </row>
    <row r="13314" spans="2:4" x14ac:dyDescent="0.2">
      <c r="B13314"/>
      <c r="D13314"/>
    </row>
    <row r="13315" spans="2:4" x14ac:dyDescent="0.2">
      <c r="B13315"/>
      <c r="D13315"/>
    </row>
    <row r="13316" spans="2:4" x14ac:dyDescent="0.2">
      <c r="B13316"/>
      <c r="D13316"/>
    </row>
    <row r="13317" spans="2:4" x14ac:dyDescent="0.2">
      <c r="B13317"/>
      <c r="D13317"/>
    </row>
    <row r="13318" spans="2:4" x14ac:dyDescent="0.2">
      <c r="B13318"/>
      <c r="D13318"/>
    </row>
    <row r="13319" spans="2:4" x14ac:dyDescent="0.2">
      <c r="B13319"/>
      <c r="D13319"/>
    </row>
    <row r="13320" spans="2:4" x14ac:dyDescent="0.2">
      <c r="B13320"/>
      <c r="D13320"/>
    </row>
    <row r="13321" spans="2:4" x14ac:dyDescent="0.2">
      <c r="B13321"/>
      <c r="D13321"/>
    </row>
    <row r="13322" spans="2:4" x14ac:dyDescent="0.2">
      <c r="B13322"/>
      <c r="D13322"/>
    </row>
    <row r="13323" spans="2:4" x14ac:dyDescent="0.2">
      <c r="B13323"/>
      <c r="D13323"/>
    </row>
    <row r="13324" spans="2:4" x14ac:dyDescent="0.2">
      <c r="B13324"/>
      <c r="D13324"/>
    </row>
    <row r="13325" spans="2:4" x14ac:dyDescent="0.2">
      <c r="B13325"/>
      <c r="D13325"/>
    </row>
    <row r="13326" spans="2:4" x14ac:dyDescent="0.2">
      <c r="B13326"/>
      <c r="D13326"/>
    </row>
    <row r="13327" spans="2:4" x14ac:dyDescent="0.2">
      <c r="B13327"/>
      <c r="D13327"/>
    </row>
    <row r="13328" spans="2:4" x14ac:dyDescent="0.2">
      <c r="B13328"/>
      <c r="D13328"/>
    </row>
    <row r="13329" spans="2:4" x14ac:dyDescent="0.2">
      <c r="B13329"/>
      <c r="D13329"/>
    </row>
    <row r="13330" spans="2:4" x14ac:dyDescent="0.2">
      <c r="B13330"/>
      <c r="D13330"/>
    </row>
    <row r="13331" spans="2:4" x14ac:dyDescent="0.2">
      <c r="B13331"/>
      <c r="D13331"/>
    </row>
    <row r="13332" spans="2:4" x14ac:dyDescent="0.2">
      <c r="B13332"/>
      <c r="D13332"/>
    </row>
    <row r="13333" spans="2:4" x14ac:dyDescent="0.2">
      <c r="B13333"/>
      <c r="D13333"/>
    </row>
    <row r="13334" spans="2:4" x14ac:dyDescent="0.2">
      <c r="B13334"/>
      <c r="D13334"/>
    </row>
    <row r="13335" spans="2:4" x14ac:dyDescent="0.2">
      <c r="B13335"/>
      <c r="D13335"/>
    </row>
    <row r="13336" spans="2:4" x14ac:dyDescent="0.2">
      <c r="B13336"/>
      <c r="D13336"/>
    </row>
    <row r="13337" spans="2:4" x14ac:dyDescent="0.2">
      <c r="B13337"/>
      <c r="D13337"/>
    </row>
    <row r="13338" spans="2:4" x14ac:dyDescent="0.2">
      <c r="B13338"/>
      <c r="D13338"/>
    </row>
    <row r="13339" spans="2:4" x14ac:dyDescent="0.2">
      <c r="B13339"/>
      <c r="D13339"/>
    </row>
    <row r="13340" spans="2:4" x14ac:dyDescent="0.2">
      <c r="B13340"/>
      <c r="D13340"/>
    </row>
    <row r="13341" spans="2:4" x14ac:dyDescent="0.2">
      <c r="B13341"/>
      <c r="D13341"/>
    </row>
    <row r="13342" spans="2:4" x14ac:dyDescent="0.2">
      <c r="B13342"/>
      <c r="D13342"/>
    </row>
    <row r="13343" spans="2:4" x14ac:dyDescent="0.2">
      <c r="B13343"/>
      <c r="D13343"/>
    </row>
    <row r="13344" spans="2:4" x14ac:dyDescent="0.2">
      <c r="B13344"/>
      <c r="D13344"/>
    </row>
    <row r="13345" spans="2:4" x14ac:dyDescent="0.2">
      <c r="B13345"/>
      <c r="D13345"/>
    </row>
    <row r="13346" spans="2:4" x14ac:dyDescent="0.2">
      <c r="B13346"/>
      <c r="D13346"/>
    </row>
    <row r="13347" spans="2:4" x14ac:dyDescent="0.2">
      <c r="B13347"/>
      <c r="D13347"/>
    </row>
    <row r="13348" spans="2:4" x14ac:dyDescent="0.2">
      <c r="B13348"/>
      <c r="D13348"/>
    </row>
    <row r="13349" spans="2:4" x14ac:dyDescent="0.2">
      <c r="B13349"/>
      <c r="D13349"/>
    </row>
    <row r="13350" spans="2:4" x14ac:dyDescent="0.2">
      <c r="B13350"/>
      <c r="D13350"/>
    </row>
    <row r="13351" spans="2:4" x14ac:dyDescent="0.2">
      <c r="B13351"/>
      <c r="D13351"/>
    </row>
    <row r="13352" spans="2:4" x14ac:dyDescent="0.2">
      <c r="B13352"/>
      <c r="D13352"/>
    </row>
    <row r="13353" spans="2:4" x14ac:dyDescent="0.2">
      <c r="B13353"/>
      <c r="D13353"/>
    </row>
    <row r="13354" spans="2:4" x14ac:dyDescent="0.2">
      <c r="B13354"/>
      <c r="D13354"/>
    </row>
    <row r="13355" spans="2:4" x14ac:dyDescent="0.2">
      <c r="B13355"/>
      <c r="D13355"/>
    </row>
    <row r="13356" spans="2:4" x14ac:dyDescent="0.2">
      <c r="B13356"/>
      <c r="D13356"/>
    </row>
    <row r="13357" spans="2:4" x14ac:dyDescent="0.2">
      <c r="B13357"/>
      <c r="D13357"/>
    </row>
    <row r="13358" spans="2:4" x14ac:dyDescent="0.2">
      <c r="B13358"/>
      <c r="D13358"/>
    </row>
    <row r="13359" spans="2:4" x14ac:dyDescent="0.2">
      <c r="B13359"/>
      <c r="D13359"/>
    </row>
    <row r="13360" spans="2:4" x14ac:dyDescent="0.2">
      <c r="B13360"/>
      <c r="D13360"/>
    </row>
    <row r="13361" spans="2:4" x14ac:dyDescent="0.2">
      <c r="B13361"/>
      <c r="D13361"/>
    </row>
    <row r="13362" spans="2:4" x14ac:dyDescent="0.2">
      <c r="B13362"/>
      <c r="D13362"/>
    </row>
    <row r="13363" spans="2:4" x14ac:dyDescent="0.2">
      <c r="B13363"/>
      <c r="D13363"/>
    </row>
    <row r="13364" spans="2:4" x14ac:dyDescent="0.2">
      <c r="B13364"/>
      <c r="D13364"/>
    </row>
    <row r="13365" spans="2:4" x14ac:dyDescent="0.2">
      <c r="B13365"/>
      <c r="D13365"/>
    </row>
    <row r="13366" spans="2:4" x14ac:dyDescent="0.2">
      <c r="B13366"/>
      <c r="D13366"/>
    </row>
    <row r="13367" spans="2:4" x14ac:dyDescent="0.2">
      <c r="B13367"/>
      <c r="D13367"/>
    </row>
    <row r="13368" spans="2:4" x14ac:dyDescent="0.2">
      <c r="B13368"/>
      <c r="D13368"/>
    </row>
    <row r="13369" spans="2:4" x14ac:dyDescent="0.2">
      <c r="B13369"/>
      <c r="D13369"/>
    </row>
    <row r="13370" spans="2:4" x14ac:dyDescent="0.2">
      <c r="B13370"/>
      <c r="D13370"/>
    </row>
    <row r="13371" spans="2:4" x14ac:dyDescent="0.2">
      <c r="B13371"/>
      <c r="D13371"/>
    </row>
    <row r="13372" spans="2:4" x14ac:dyDescent="0.2">
      <c r="B13372"/>
      <c r="D13372"/>
    </row>
    <row r="13373" spans="2:4" x14ac:dyDescent="0.2">
      <c r="B13373"/>
      <c r="D13373"/>
    </row>
    <row r="13374" spans="2:4" x14ac:dyDescent="0.2">
      <c r="B13374"/>
      <c r="D13374"/>
    </row>
    <row r="13375" spans="2:4" x14ac:dyDescent="0.2">
      <c r="B13375"/>
      <c r="D13375"/>
    </row>
    <row r="13376" spans="2:4" x14ac:dyDescent="0.2">
      <c r="B13376"/>
      <c r="D13376"/>
    </row>
    <row r="13377" spans="2:4" x14ac:dyDescent="0.2">
      <c r="B13377"/>
      <c r="D13377"/>
    </row>
    <row r="13378" spans="2:4" x14ac:dyDescent="0.2">
      <c r="B13378"/>
      <c r="D13378"/>
    </row>
    <row r="13379" spans="2:4" x14ac:dyDescent="0.2">
      <c r="B13379"/>
      <c r="D13379"/>
    </row>
    <row r="13380" spans="2:4" x14ac:dyDescent="0.2">
      <c r="B13380"/>
      <c r="D13380"/>
    </row>
    <row r="13381" spans="2:4" x14ac:dyDescent="0.2">
      <c r="B13381"/>
      <c r="D13381"/>
    </row>
    <row r="13382" spans="2:4" x14ac:dyDescent="0.2">
      <c r="B13382"/>
      <c r="D13382"/>
    </row>
    <row r="13383" spans="2:4" x14ac:dyDescent="0.2">
      <c r="B13383"/>
      <c r="D13383"/>
    </row>
    <row r="13384" spans="2:4" x14ac:dyDescent="0.2">
      <c r="B13384"/>
      <c r="D13384"/>
    </row>
    <row r="13385" spans="2:4" x14ac:dyDescent="0.2">
      <c r="B13385"/>
      <c r="D13385"/>
    </row>
    <row r="13386" spans="2:4" x14ac:dyDescent="0.2">
      <c r="B13386"/>
      <c r="D13386"/>
    </row>
    <row r="13387" spans="2:4" x14ac:dyDescent="0.2">
      <c r="B13387"/>
      <c r="D13387"/>
    </row>
    <row r="13388" spans="2:4" x14ac:dyDescent="0.2">
      <c r="B13388"/>
      <c r="D13388"/>
    </row>
    <row r="13389" spans="2:4" x14ac:dyDescent="0.2">
      <c r="B13389"/>
      <c r="D13389"/>
    </row>
    <row r="13390" spans="2:4" x14ac:dyDescent="0.2">
      <c r="B13390"/>
      <c r="D13390"/>
    </row>
    <row r="13391" spans="2:4" x14ac:dyDescent="0.2">
      <c r="B13391"/>
      <c r="D13391"/>
    </row>
    <row r="13392" spans="2:4" x14ac:dyDescent="0.2">
      <c r="B13392"/>
      <c r="D13392"/>
    </row>
    <row r="13393" spans="2:4" x14ac:dyDescent="0.2">
      <c r="B13393"/>
      <c r="D13393"/>
    </row>
    <row r="13394" spans="2:4" x14ac:dyDescent="0.2">
      <c r="B13394"/>
      <c r="D13394"/>
    </row>
    <row r="13395" spans="2:4" x14ac:dyDescent="0.2">
      <c r="B13395"/>
      <c r="D13395"/>
    </row>
    <row r="13396" spans="2:4" x14ac:dyDescent="0.2">
      <c r="B13396"/>
      <c r="D13396"/>
    </row>
    <row r="13397" spans="2:4" x14ac:dyDescent="0.2">
      <c r="B13397"/>
      <c r="D13397"/>
    </row>
    <row r="13398" spans="2:4" x14ac:dyDescent="0.2">
      <c r="B13398"/>
      <c r="D13398"/>
    </row>
    <row r="13399" spans="2:4" x14ac:dyDescent="0.2">
      <c r="B13399"/>
      <c r="D13399"/>
    </row>
    <row r="13400" spans="2:4" x14ac:dyDescent="0.2">
      <c r="B13400"/>
      <c r="D13400"/>
    </row>
    <row r="13401" spans="2:4" x14ac:dyDescent="0.2">
      <c r="B13401"/>
      <c r="D13401"/>
    </row>
    <row r="13402" spans="2:4" x14ac:dyDescent="0.2">
      <c r="B13402"/>
      <c r="D13402"/>
    </row>
    <row r="13403" spans="2:4" x14ac:dyDescent="0.2">
      <c r="B13403"/>
      <c r="D13403"/>
    </row>
    <row r="13404" spans="2:4" x14ac:dyDescent="0.2">
      <c r="B13404"/>
      <c r="D13404"/>
    </row>
    <row r="13405" spans="2:4" x14ac:dyDescent="0.2">
      <c r="B13405"/>
      <c r="D13405"/>
    </row>
    <row r="13406" spans="2:4" x14ac:dyDescent="0.2">
      <c r="B13406"/>
      <c r="D13406"/>
    </row>
    <row r="13407" spans="2:4" x14ac:dyDescent="0.2">
      <c r="B13407"/>
      <c r="D13407"/>
    </row>
    <row r="13408" spans="2:4" x14ac:dyDescent="0.2">
      <c r="B13408"/>
      <c r="D13408"/>
    </row>
    <row r="13409" spans="2:4" x14ac:dyDescent="0.2">
      <c r="B13409"/>
      <c r="D13409"/>
    </row>
    <row r="13410" spans="2:4" x14ac:dyDescent="0.2">
      <c r="B13410"/>
      <c r="D13410"/>
    </row>
    <row r="13411" spans="2:4" x14ac:dyDescent="0.2">
      <c r="B13411"/>
      <c r="D13411"/>
    </row>
    <row r="13412" spans="2:4" x14ac:dyDescent="0.2">
      <c r="B13412"/>
      <c r="D13412"/>
    </row>
    <row r="13413" spans="2:4" x14ac:dyDescent="0.2">
      <c r="B13413"/>
      <c r="D13413"/>
    </row>
    <row r="13414" spans="2:4" x14ac:dyDescent="0.2">
      <c r="B13414"/>
      <c r="D13414"/>
    </row>
    <row r="13415" spans="2:4" x14ac:dyDescent="0.2">
      <c r="B13415"/>
      <c r="D13415"/>
    </row>
    <row r="13416" spans="2:4" x14ac:dyDescent="0.2">
      <c r="B13416"/>
      <c r="D13416"/>
    </row>
    <row r="13417" spans="2:4" x14ac:dyDescent="0.2">
      <c r="B13417"/>
      <c r="D13417"/>
    </row>
    <row r="13418" spans="2:4" x14ac:dyDescent="0.2">
      <c r="B13418"/>
      <c r="D13418"/>
    </row>
    <row r="13419" spans="2:4" x14ac:dyDescent="0.2">
      <c r="B13419"/>
      <c r="D13419"/>
    </row>
    <row r="13420" spans="2:4" x14ac:dyDescent="0.2">
      <c r="B13420"/>
      <c r="D13420"/>
    </row>
    <row r="13421" spans="2:4" x14ac:dyDescent="0.2">
      <c r="B13421"/>
      <c r="D13421"/>
    </row>
    <row r="13422" spans="2:4" x14ac:dyDescent="0.2">
      <c r="B13422"/>
      <c r="D13422"/>
    </row>
    <row r="13423" spans="2:4" x14ac:dyDescent="0.2">
      <c r="B13423"/>
      <c r="D13423"/>
    </row>
    <row r="13424" spans="2:4" x14ac:dyDescent="0.2">
      <c r="B13424"/>
      <c r="D13424"/>
    </row>
    <row r="13425" spans="2:4" x14ac:dyDescent="0.2">
      <c r="B13425"/>
      <c r="D13425"/>
    </row>
    <row r="13426" spans="2:4" x14ac:dyDescent="0.2">
      <c r="B13426"/>
      <c r="D13426"/>
    </row>
    <row r="13427" spans="2:4" x14ac:dyDescent="0.2">
      <c r="B13427"/>
      <c r="D13427"/>
    </row>
    <row r="13428" spans="2:4" x14ac:dyDescent="0.2">
      <c r="B13428"/>
      <c r="D13428"/>
    </row>
    <row r="13429" spans="2:4" x14ac:dyDescent="0.2">
      <c r="B13429"/>
      <c r="D13429"/>
    </row>
    <row r="13430" spans="2:4" x14ac:dyDescent="0.2">
      <c r="B13430"/>
      <c r="D13430"/>
    </row>
    <row r="13431" spans="2:4" x14ac:dyDescent="0.2">
      <c r="B13431"/>
      <c r="D13431"/>
    </row>
    <row r="13432" spans="2:4" x14ac:dyDescent="0.2">
      <c r="B13432"/>
      <c r="D13432"/>
    </row>
    <row r="13433" spans="2:4" x14ac:dyDescent="0.2">
      <c r="B13433"/>
      <c r="D13433"/>
    </row>
    <row r="13434" spans="2:4" x14ac:dyDescent="0.2">
      <c r="B13434"/>
      <c r="D13434"/>
    </row>
    <row r="13435" spans="2:4" x14ac:dyDescent="0.2">
      <c r="B13435"/>
      <c r="D13435"/>
    </row>
    <row r="13436" spans="2:4" x14ac:dyDescent="0.2">
      <c r="B13436"/>
      <c r="D13436"/>
    </row>
    <row r="13437" spans="2:4" x14ac:dyDescent="0.2">
      <c r="B13437"/>
      <c r="D13437"/>
    </row>
    <row r="13438" spans="2:4" x14ac:dyDescent="0.2">
      <c r="B13438"/>
      <c r="D13438"/>
    </row>
    <row r="13439" spans="2:4" x14ac:dyDescent="0.2">
      <c r="B13439"/>
      <c r="D13439"/>
    </row>
    <row r="13440" spans="2:4" x14ac:dyDescent="0.2">
      <c r="B13440"/>
      <c r="D13440"/>
    </row>
    <row r="13441" spans="2:4" x14ac:dyDescent="0.2">
      <c r="B13441"/>
      <c r="D13441"/>
    </row>
    <row r="13442" spans="2:4" x14ac:dyDescent="0.2">
      <c r="B13442"/>
      <c r="D13442"/>
    </row>
    <row r="13443" spans="2:4" x14ac:dyDescent="0.2">
      <c r="B13443"/>
      <c r="D13443"/>
    </row>
    <row r="13444" spans="2:4" x14ac:dyDescent="0.2">
      <c r="B13444"/>
      <c r="D13444"/>
    </row>
    <row r="13445" spans="2:4" x14ac:dyDescent="0.2">
      <c r="B13445"/>
      <c r="D13445"/>
    </row>
    <row r="13446" spans="2:4" x14ac:dyDescent="0.2">
      <c r="B13446"/>
      <c r="D13446"/>
    </row>
    <row r="13447" spans="2:4" x14ac:dyDescent="0.2">
      <c r="B13447"/>
      <c r="D13447"/>
    </row>
    <row r="13448" spans="2:4" x14ac:dyDescent="0.2">
      <c r="B13448"/>
      <c r="D13448"/>
    </row>
    <row r="13449" spans="2:4" x14ac:dyDescent="0.2">
      <c r="B13449"/>
      <c r="D13449"/>
    </row>
    <row r="13450" spans="2:4" x14ac:dyDescent="0.2">
      <c r="B13450"/>
      <c r="D13450"/>
    </row>
    <row r="13451" spans="2:4" x14ac:dyDescent="0.2">
      <c r="B13451"/>
      <c r="D13451"/>
    </row>
    <row r="13452" spans="2:4" x14ac:dyDescent="0.2">
      <c r="B13452"/>
      <c r="D13452"/>
    </row>
    <row r="13453" spans="2:4" x14ac:dyDescent="0.2">
      <c r="B13453"/>
      <c r="D13453"/>
    </row>
    <row r="13454" spans="2:4" x14ac:dyDescent="0.2">
      <c r="B13454"/>
      <c r="D13454"/>
    </row>
    <row r="13455" spans="2:4" x14ac:dyDescent="0.2">
      <c r="B13455"/>
      <c r="D13455"/>
    </row>
    <row r="13456" spans="2:4" x14ac:dyDescent="0.2">
      <c r="B13456"/>
      <c r="D13456"/>
    </row>
    <row r="13457" spans="2:4" x14ac:dyDescent="0.2">
      <c r="B13457"/>
      <c r="D13457"/>
    </row>
    <row r="13458" spans="2:4" x14ac:dyDescent="0.2">
      <c r="B13458"/>
      <c r="D13458"/>
    </row>
    <row r="13459" spans="2:4" x14ac:dyDescent="0.2">
      <c r="B13459"/>
      <c r="D13459"/>
    </row>
    <row r="13460" spans="2:4" x14ac:dyDescent="0.2">
      <c r="B13460"/>
      <c r="D13460"/>
    </row>
    <row r="13461" spans="2:4" x14ac:dyDescent="0.2">
      <c r="B13461"/>
      <c r="D13461"/>
    </row>
    <row r="13462" spans="2:4" x14ac:dyDescent="0.2">
      <c r="B13462"/>
      <c r="D13462"/>
    </row>
    <row r="13463" spans="2:4" x14ac:dyDescent="0.2">
      <c r="B13463"/>
      <c r="D13463"/>
    </row>
    <row r="13464" spans="2:4" x14ac:dyDescent="0.2">
      <c r="B13464"/>
      <c r="D13464"/>
    </row>
    <row r="13465" spans="2:4" x14ac:dyDescent="0.2">
      <c r="B13465"/>
      <c r="D13465"/>
    </row>
    <row r="13466" spans="2:4" x14ac:dyDescent="0.2">
      <c r="B13466"/>
      <c r="D13466"/>
    </row>
    <row r="13467" spans="2:4" x14ac:dyDescent="0.2">
      <c r="B13467"/>
      <c r="D13467"/>
    </row>
    <row r="13468" spans="2:4" x14ac:dyDescent="0.2">
      <c r="B13468"/>
      <c r="D13468"/>
    </row>
    <row r="13469" spans="2:4" x14ac:dyDescent="0.2">
      <c r="B13469"/>
      <c r="D13469"/>
    </row>
    <row r="13470" spans="2:4" x14ac:dyDescent="0.2">
      <c r="B13470"/>
      <c r="D13470"/>
    </row>
    <row r="13471" spans="2:4" x14ac:dyDescent="0.2">
      <c r="B13471"/>
      <c r="D13471"/>
    </row>
    <row r="13472" spans="2:4" x14ac:dyDescent="0.2">
      <c r="B13472"/>
      <c r="D13472"/>
    </row>
    <row r="13473" spans="2:4" x14ac:dyDescent="0.2">
      <c r="B13473"/>
      <c r="D13473"/>
    </row>
    <row r="13474" spans="2:4" x14ac:dyDescent="0.2">
      <c r="B13474"/>
      <c r="D13474"/>
    </row>
    <row r="13475" spans="2:4" x14ac:dyDescent="0.2">
      <c r="B13475"/>
      <c r="D13475"/>
    </row>
    <row r="13476" spans="2:4" x14ac:dyDescent="0.2">
      <c r="B13476"/>
      <c r="D13476"/>
    </row>
    <row r="13477" spans="2:4" x14ac:dyDescent="0.2">
      <c r="B13477"/>
      <c r="D13477"/>
    </row>
    <row r="13478" spans="2:4" x14ac:dyDescent="0.2">
      <c r="B13478"/>
      <c r="D13478"/>
    </row>
    <row r="13479" spans="2:4" x14ac:dyDescent="0.2">
      <c r="B13479"/>
      <c r="D13479"/>
    </row>
    <row r="13480" spans="2:4" x14ac:dyDescent="0.2">
      <c r="B13480"/>
      <c r="D13480"/>
    </row>
    <row r="13481" spans="2:4" x14ac:dyDescent="0.2">
      <c r="B13481"/>
      <c r="D13481"/>
    </row>
    <row r="13482" spans="2:4" x14ac:dyDescent="0.2">
      <c r="B13482"/>
      <c r="D13482"/>
    </row>
    <row r="13483" spans="2:4" x14ac:dyDescent="0.2">
      <c r="B13483"/>
      <c r="D13483"/>
    </row>
    <row r="13484" spans="2:4" x14ac:dyDescent="0.2">
      <c r="B13484"/>
      <c r="D13484"/>
    </row>
    <row r="13485" spans="2:4" x14ac:dyDescent="0.2">
      <c r="B13485"/>
      <c r="D13485"/>
    </row>
    <row r="13486" spans="2:4" x14ac:dyDescent="0.2">
      <c r="B13486"/>
      <c r="D13486"/>
    </row>
    <row r="13487" spans="2:4" x14ac:dyDescent="0.2">
      <c r="B13487"/>
      <c r="D13487"/>
    </row>
    <row r="13488" spans="2:4" x14ac:dyDescent="0.2">
      <c r="B13488"/>
      <c r="D13488"/>
    </row>
    <row r="13489" spans="2:4" x14ac:dyDescent="0.2">
      <c r="B13489"/>
      <c r="D13489"/>
    </row>
    <row r="13490" spans="2:4" x14ac:dyDescent="0.2">
      <c r="B13490"/>
      <c r="D13490"/>
    </row>
    <row r="13491" spans="2:4" x14ac:dyDescent="0.2">
      <c r="B13491"/>
      <c r="D13491"/>
    </row>
    <row r="13492" spans="2:4" x14ac:dyDescent="0.2">
      <c r="B13492"/>
      <c r="D13492"/>
    </row>
    <row r="13493" spans="2:4" x14ac:dyDescent="0.2">
      <c r="B13493"/>
      <c r="D13493"/>
    </row>
    <row r="13494" spans="2:4" x14ac:dyDescent="0.2">
      <c r="B13494"/>
      <c r="D13494"/>
    </row>
    <row r="13495" spans="2:4" x14ac:dyDescent="0.2">
      <c r="B13495"/>
      <c r="D13495"/>
    </row>
    <row r="13496" spans="2:4" x14ac:dyDescent="0.2">
      <c r="B13496"/>
      <c r="D13496"/>
    </row>
    <row r="13497" spans="2:4" x14ac:dyDescent="0.2">
      <c r="B13497"/>
      <c r="D13497"/>
    </row>
    <row r="13498" spans="2:4" x14ac:dyDescent="0.2">
      <c r="B13498"/>
      <c r="D13498"/>
    </row>
    <row r="13499" spans="2:4" x14ac:dyDescent="0.2">
      <c r="B13499"/>
      <c r="D13499"/>
    </row>
    <row r="13500" spans="2:4" x14ac:dyDescent="0.2">
      <c r="B13500"/>
      <c r="D13500"/>
    </row>
    <row r="13501" spans="2:4" x14ac:dyDescent="0.2">
      <c r="B13501"/>
      <c r="D13501"/>
    </row>
    <row r="13502" spans="2:4" x14ac:dyDescent="0.2">
      <c r="B13502"/>
      <c r="D13502"/>
    </row>
    <row r="13503" spans="2:4" x14ac:dyDescent="0.2">
      <c r="B13503"/>
      <c r="D13503"/>
    </row>
    <row r="13504" spans="2:4" x14ac:dyDescent="0.2">
      <c r="B13504"/>
      <c r="D13504"/>
    </row>
    <row r="13505" spans="2:4" x14ac:dyDescent="0.2">
      <c r="B13505"/>
      <c r="D13505"/>
    </row>
    <row r="13506" spans="2:4" x14ac:dyDescent="0.2">
      <c r="B13506"/>
      <c r="D13506"/>
    </row>
    <row r="13507" spans="2:4" x14ac:dyDescent="0.2">
      <c r="B13507"/>
      <c r="D13507"/>
    </row>
    <row r="13508" spans="2:4" x14ac:dyDescent="0.2">
      <c r="B13508"/>
      <c r="D13508"/>
    </row>
    <row r="13509" spans="2:4" x14ac:dyDescent="0.2">
      <c r="B13509"/>
      <c r="D13509"/>
    </row>
    <row r="13510" spans="2:4" x14ac:dyDescent="0.2">
      <c r="B13510"/>
      <c r="D13510"/>
    </row>
    <row r="13511" spans="2:4" x14ac:dyDescent="0.2">
      <c r="B13511"/>
      <c r="D13511"/>
    </row>
    <row r="13512" spans="2:4" x14ac:dyDescent="0.2">
      <c r="B13512"/>
      <c r="D13512"/>
    </row>
    <row r="13513" spans="2:4" x14ac:dyDescent="0.2">
      <c r="B13513"/>
      <c r="D13513"/>
    </row>
    <row r="13514" spans="2:4" x14ac:dyDescent="0.2">
      <c r="B13514"/>
      <c r="D13514"/>
    </row>
    <row r="13515" spans="2:4" x14ac:dyDescent="0.2">
      <c r="B13515"/>
      <c r="D13515"/>
    </row>
    <row r="13516" spans="2:4" x14ac:dyDescent="0.2">
      <c r="B13516"/>
      <c r="D13516"/>
    </row>
    <row r="13517" spans="2:4" x14ac:dyDescent="0.2">
      <c r="B13517"/>
      <c r="D13517"/>
    </row>
    <row r="13518" spans="2:4" x14ac:dyDescent="0.2">
      <c r="B13518"/>
      <c r="D13518"/>
    </row>
    <row r="13519" spans="2:4" x14ac:dyDescent="0.2">
      <c r="B13519"/>
      <c r="D13519"/>
    </row>
    <row r="13520" spans="2:4" x14ac:dyDescent="0.2">
      <c r="B13520"/>
      <c r="D13520"/>
    </row>
    <row r="13521" spans="2:4" x14ac:dyDescent="0.2">
      <c r="B13521"/>
      <c r="D13521"/>
    </row>
    <row r="13522" spans="2:4" x14ac:dyDescent="0.2">
      <c r="B13522"/>
      <c r="D13522"/>
    </row>
    <row r="13523" spans="2:4" x14ac:dyDescent="0.2">
      <c r="B13523"/>
      <c r="D13523"/>
    </row>
    <row r="13524" spans="2:4" x14ac:dyDescent="0.2">
      <c r="B13524"/>
      <c r="D13524"/>
    </row>
    <row r="13525" spans="2:4" x14ac:dyDescent="0.2">
      <c r="B13525"/>
      <c r="D13525"/>
    </row>
    <row r="13526" spans="2:4" x14ac:dyDescent="0.2">
      <c r="B13526"/>
      <c r="D13526"/>
    </row>
    <row r="13527" spans="2:4" x14ac:dyDescent="0.2">
      <c r="B13527"/>
      <c r="D13527"/>
    </row>
    <row r="13528" spans="2:4" x14ac:dyDescent="0.2">
      <c r="B13528"/>
      <c r="D13528"/>
    </row>
    <row r="13529" spans="2:4" x14ac:dyDescent="0.2">
      <c r="B13529"/>
      <c r="D13529"/>
    </row>
    <row r="13530" spans="2:4" x14ac:dyDescent="0.2">
      <c r="B13530"/>
      <c r="D13530"/>
    </row>
    <row r="13531" spans="2:4" x14ac:dyDescent="0.2">
      <c r="B13531"/>
      <c r="D13531"/>
    </row>
    <row r="13532" spans="2:4" x14ac:dyDescent="0.2">
      <c r="B13532"/>
      <c r="D13532"/>
    </row>
    <row r="13533" spans="2:4" x14ac:dyDescent="0.2">
      <c r="B13533"/>
      <c r="D13533"/>
    </row>
    <row r="13534" spans="2:4" x14ac:dyDescent="0.2">
      <c r="B13534"/>
      <c r="D13534"/>
    </row>
    <row r="13535" spans="2:4" x14ac:dyDescent="0.2">
      <c r="B13535"/>
      <c r="D13535"/>
    </row>
    <row r="13536" spans="2:4" x14ac:dyDescent="0.2">
      <c r="B13536"/>
      <c r="D13536"/>
    </row>
    <row r="13537" spans="2:4" x14ac:dyDescent="0.2">
      <c r="B13537"/>
      <c r="D13537"/>
    </row>
    <row r="13538" spans="2:4" x14ac:dyDescent="0.2">
      <c r="B13538"/>
      <c r="D13538"/>
    </row>
    <row r="13539" spans="2:4" x14ac:dyDescent="0.2">
      <c r="B13539"/>
      <c r="D13539"/>
    </row>
    <row r="13540" spans="2:4" x14ac:dyDescent="0.2">
      <c r="B13540"/>
      <c r="D13540"/>
    </row>
    <row r="13541" spans="2:4" x14ac:dyDescent="0.2">
      <c r="B13541"/>
      <c r="D13541"/>
    </row>
    <row r="13542" spans="2:4" x14ac:dyDescent="0.2">
      <c r="B13542"/>
      <c r="D13542"/>
    </row>
    <row r="13543" spans="2:4" x14ac:dyDescent="0.2">
      <c r="B13543"/>
      <c r="D13543"/>
    </row>
    <row r="13544" spans="2:4" x14ac:dyDescent="0.2">
      <c r="B13544"/>
      <c r="D13544"/>
    </row>
    <row r="13545" spans="2:4" x14ac:dyDescent="0.2">
      <c r="B13545"/>
      <c r="D13545"/>
    </row>
    <row r="13546" spans="2:4" x14ac:dyDescent="0.2">
      <c r="B13546"/>
      <c r="D13546"/>
    </row>
    <row r="13547" spans="2:4" x14ac:dyDescent="0.2">
      <c r="B13547"/>
      <c r="D13547"/>
    </row>
    <row r="13548" spans="2:4" x14ac:dyDescent="0.2">
      <c r="B13548"/>
      <c r="D13548"/>
    </row>
    <row r="13549" spans="2:4" x14ac:dyDescent="0.2">
      <c r="B13549"/>
      <c r="D13549"/>
    </row>
    <row r="13550" spans="2:4" x14ac:dyDescent="0.2">
      <c r="B13550"/>
      <c r="D13550"/>
    </row>
    <row r="13551" spans="2:4" x14ac:dyDescent="0.2">
      <c r="B13551"/>
      <c r="D13551"/>
    </row>
    <row r="13552" spans="2:4" x14ac:dyDescent="0.2">
      <c r="B13552"/>
      <c r="D13552"/>
    </row>
    <row r="13553" spans="2:4" x14ac:dyDescent="0.2">
      <c r="B13553"/>
      <c r="D13553"/>
    </row>
    <row r="13554" spans="2:4" x14ac:dyDescent="0.2">
      <c r="B13554"/>
      <c r="D13554"/>
    </row>
    <row r="13555" spans="2:4" x14ac:dyDescent="0.2">
      <c r="B13555"/>
      <c r="D13555"/>
    </row>
    <row r="13556" spans="2:4" x14ac:dyDescent="0.2">
      <c r="B13556"/>
      <c r="D13556"/>
    </row>
    <row r="13557" spans="2:4" x14ac:dyDescent="0.2">
      <c r="B13557"/>
      <c r="D13557"/>
    </row>
    <row r="13558" spans="2:4" x14ac:dyDescent="0.2">
      <c r="B13558"/>
      <c r="D13558"/>
    </row>
    <row r="13559" spans="2:4" x14ac:dyDescent="0.2">
      <c r="B13559"/>
      <c r="D13559"/>
    </row>
    <row r="13560" spans="2:4" x14ac:dyDescent="0.2">
      <c r="B13560"/>
      <c r="D13560"/>
    </row>
    <row r="13561" spans="2:4" x14ac:dyDescent="0.2">
      <c r="B13561"/>
      <c r="D13561"/>
    </row>
    <row r="13562" spans="2:4" x14ac:dyDescent="0.2">
      <c r="B13562"/>
      <c r="D13562"/>
    </row>
    <row r="13563" spans="2:4" x14ac:dyDescent="0.2">
      <c r="B13563"/>
      <c r="D13563"/>
    </row>
    <row r="13564" spans="2:4" x14ac:dyDescent="0.2">
      <c r="B13564"/>
      <c r="D13564"/>
    </row>
    <row r="13565" spans="2:4" x14ac:dyDescent="0.2">
      <c r="B13565"/>
      <c r="D13565"/>
    </row>
    <row r="13566" spans="2:4" x14ac:dyDescent="0.2">
      <c r="B13566"/>
      <c r="D13566"/>
    </row>
    <row r="13567" spans="2:4" x14ac:dyDescent="0.2">
      <c r="B13567"/>
      <c r="D13567"/>
    </row>
    <row r="13568" spans="2:4" x14ac:dyDescent="0.2">
      <c r="B13568"/>
      <c r="D13568"/>
    </row>
    <row r="13569" spans="2:4" x14ac:dyDescent="0.2">
      <c r="B13569"/>
      <c r="D13569"/>
    </row>
    <row r="13570" spans="2:4" x14ac:dyDescent="0.2">
      <c r="B13570"/>
      <c r="D13570"/>
    </row>
    <row r="13571" spans="2:4" x14ac:dyDescent="0.2">
      <c r="B13571"/>
      <c r="D13571"/>
    </row>
    <row r="13572" spans="2:4" x14ac:dyDescent="0.2">
      <c r="B13572"/>
      <c r="D13572"/>
    </row>
    <row r="13573" spans="2:4" x14ac:dyDescent="0.2">
      <c r="B13573"/>
      <c r="D13573"/>
    </row>
    <row r="13574" spans="2:4" x14ac:dyDescent="0.2">
      <c r="B13574"/>
      <c r="D13574"/>
    </row>
    <row r="13575" spans="2:4" x14ac:dyDescent="0.2">
      <c r="B13575"/>
      <c r="D13575"/>
    </row>
    <row r="13576" spans="2:4" x14ac:dyDescent="0.2">
      <c r="B13576"/>
      <c r="D13576"/>
    </row>
    <row r="13577" spans="2:4" x14ac:dyDescent="0.2">
      <c r="B13577"/>
      <c r="D13577"/>
    </row>
    <row r="13578" spans="2:4" x14ac:dyDescent="0.2">
      <c r="B13578"/>
      <c r="D13578"/>
    </row>
    <row r="13579" spans="2:4" x14ac:dyDescent="0.2">
      <c r="B13579"/>
      <c r="D13579"/>
    </row>
    <row r="13580" spans="2:4" x14ac:dyDescent="0.2">
      <c r="B13580"/>
      <c r="D13580"/>
    </row>
    <row r="13581" spans="2:4" x14ac:dyDescent="0.2">
      <c r="B13581"/>
      <c r="D13581"/>
    </row>
    <row r="13582" spans="2:4" x14ac:dyDescent="0.2">
      <c r="B13582"/>
      <c r="D13582"/>
    </row>
    <row r="13583" spans="2:4" x14ac:dyDescent="0.2">
      <c r="B13583"/>
      <c r="D13583"/>
    </row>
    <row r="13584" spans="2:4" x14ac:dyDescent="0.2">
      <c r="B13584"/>
      <c r="D13584"/>
    </row>
    <row r="13585" spans="2:4" x14ac:dyDescent="0.2">
      <c r="B13585"/>
      <c r="D13585"/>
    </row>
    <row r="13586" spans="2:4" x14ac:dyDescent="0.2">
      <c r="B13586"/>
      <c r="D13586"/>
    </row>
    <row r="13587" spans="2:4" x14ac:dyDescent="0.2">
      <c r="B13587"/>
      <c r="D13587"/>
    </row>
    <row r="13588" spans="2:4" x14ac:dyDescent="0.2">
      <c r="B13588"/>
      <c r="D13588"/>
    </row>
    <row r="13589" spans="2:4" x14ac:dyDescent="0.2">
      <c r="B13589"/>
      <c r="D13589"/>
    </row>
    <row r="13590" spans="2:4" x14ac:dyDescent="0.2">
      <c r="B13590"/>
      <c r="D13590"/>
    </row>
    <row r="13591" spans="2:4" x14ac:dyDescent="0.2">
      <c r="B13591"/>
      <c r="D13591"/>
    </row>
    <row r="13592" spans="2:4" x14ac:dyDescent="0.2">
      <c r="B13592"/>
      <c r="D13592"/>
    </row>
    <row r="13593" spans="2:4" x14ac:dyDescent="0.2">
      <c r="B13593"/>
      <c r="D13593"/>
    </row>
    <row r="13594" spans="2:4" x14ac:dyDescent="0.2">
      <c r="B13594"/>
      <c r="D13594"/>
    </row>
    <row r="13595" spans="2:4" x14ac:dyDescent="0.2">
      <c r="B13595"/>
      <c r="D13595"/>
    </row>
    <row r="13596" spans="2:4" x14ac:dyDescent="0.2">
      <c r="B13596"/>
      <c r="D13596"/>
    </row>
    <row r="13597" spans="2:4" x14ac:dyDescent="0.2">
      <c r="B13597"/>
      <c r="D13597"/>
    </row>
    <row r="13598" spans="2:4" x14ac:dyDescent="0.2">
      <c r="B13598"/>
      <c r="D13598"/>
    </row>
    <row r="13599" spans="2:4" x14ac:dyDescent="0.2">
      <c r="B13599"/>
      <c r="D13599"/>
    </row>
    <row r="13600" spans="2:4" x14ac:dyDescent="0.2">
      <c r="B13600"/>
      <c r="D13600"/>
    </row>
    <row r="13601" spans="2:4" x14ac:dyDescent="0.2">
      <c r="B13601"/>
      <c r="D13601"/>
    </row>
    <row r="13602" spans="2:4" x14ac:dyDescent="0.2">
      <c r="B13602"/>
      <c r="D13602"/>
    </row>
    <row r="13603" spans="2:4" x14ac:dyDescent="0.2">
      <c r="B13603"/>
      <c r="D13603"/>
    </row>
    <row r="13604" spans="2:4" x14ac:dyDescent="0.2">
      <c r="B13604"/>
      <c r="D13604"/>
    </row>
    <row r="13605" spans="2:4" x14ac:dyDescent="0.2">
      <c r="B13605"/>
      <c r="D13605"/>
    </row>
    <row r="13606" spans="2:4" x14ac:dyDescent="0.2">
      <c r="B13606"/>
      <c r="D13606"/>
    </row>
    <row r="13607" spans="2:4" x14ac:dyDescent="0.2">
      <c r="B13607"/>
      <c r="D13607"/>
    </row>
    <row r="13608" spans="2:4" x14ac:dyDescent="0.2">
      <c r="B13608"/>
      <c r="D13608"/>
    </row>
    <row r="13609" spans="2:4" x14ac:dyDescent="0.2">
      <c r="B13609"/>
      <c r="D13609"/>
    </row>
    <row r="13610" spans="2:4" x14ac:dyDescent="0.2">
      <c r="B13610"/>
      <c r="D13610"/>
    </row>
    <row r="13611" spans="2:4" x14ac:dyDescent="0.2">
      <c r="B13611"/>
      <c r="D13611"/>
    </row>
    <row r="13612" spans="2:4" x14ac:dyDescent="0.2">
      <c r="B13612"/>
      <c r="D13612"/>
    </row>
    <row r="13613" spans="2:4" x14ac:dyDescent="0.2">
      <c r="B13613"/>
      <c r="D13613"/>
    </row>
    <row r="13614" spans="2:4" x14ac:dyDescent="0.2">
      <c r="B13614"/>
      <c r="D13614"/>
    </row>
    <row r="13615" spans="2:4" x14ac:dyDescent="0.2">
      <c r="B13615"/>
      <c r="D13615"/>
    </row>
    <row r="13616" spans="2:4" x14ac:dyDescent="0.2">
      <c r="B13616"/>
      <c r="D13616"/>
    </row>
    <row r="13617" spans="2:4" x14ac:dyDescent="0.2">
      <c r="B13617"/>
      <c r="D13617"/>
    </row>
    <row r="13618" spans="2:4" x14ac:dyDescent="0.2">
      <c r="B13618"/>
      <c r="D13618"/>
    </row>
    <row r="13619" spans="2:4" x14ac:dyDescent="0.2">
      <c r="B13619"/>
      <c r="D13619"/>
    </row>
    <row r="13620" spans="2:4" x14ac:dyDescent="0.2">
      <c r="B13620"/>
      <c r="D13620"/>
    </row>
    <row r="13621" spans="2:4" x14ac:dyDescent="0.2">
      <c r="B13621"/>
      <c r="D13621"/>
    </row>
    <row r="13622" spans="2:4" x14ac:dyDescent="0.2">
      <c r="B13622"/>
      <c r="D13622"/>
    </row>
    <row r="13623" spans="2:4" x14ac:dyDescent="0.2">
      <c r="B13623"/>
      <c r="D13623"/>
    </row>
    <row r="13624" spans="2:4" x14ac:dyDescent="0.2">
      <c r="B13624"/>
      <c r="D13624"/>
    </row>
    <row r="13625" spans="2:4" x14ac:dyDescent="0.2">
      <c r="B13625"/>
      <c r="D13625"/>
    </row>
    <row r="13626" spans="2:4" x14ac:dyDescent="0.2">
      <c r="B13626"/>
      <c r="D13626"/>
    </row>
    <row r="13627" spans="2:4" x14ac:dyDescent="0.2">
      <c r="B13627"/>
      <c r="D13627"/>
    </row>
    <row r="13628" spans="2:4" x14ac:dyDescent="0.2">
      <c r="B13628"/>
      <c r="D13628"/>
    </row>
    <row r="13629" spans="2:4" x14ac:dyDescent="0.2">
      <c r="B13629"/>
      <c r="D13629"/>
    </row>
    <row r="13630" spans="2:4" x14ac:dyDescent="0.2">
      <c r="B13630"/>
      <c r="D13630"/>
    </row>
    <row r="13631" spans="2:4" x14ac:dyDescent="0.2">
      <c r="B13631"/>
      <c r="D13631"/>
    </row>
    <row r="13632" spans="2:4" x14ac:dyDescent="0.2">
      <c r="B13632"/>
      <c r="D13632"/>
    </row>
    <row r="13633" spans="2:4" x14ac:dyDescent="0.2">
      <c r="B13633"/>
      <c r="D13633"/>
    </row>
    <row r="13634" spans="2:4" x14ac:dyDescent="0.2">
      <c r="B13634"/>
      <c r="D13634"/>
    </row>
    <row r="13635" spans="2:4" x14ac:dyDescent="0.2">
      <c r="B13635"/>
      <c r="D13635"/>
    </row>
    <row r="13636" spans="2:4" x14ac:dyDescent="0.2">
      <c r="B13636"/>
      <c r="D13636"/>
    </row>
    <row r="13637" spans="2:4" x14ac:dyDescent="0.2">
      <c r="B13637"/>
      <c r="D13637"/>
    </row>
    <row r="13638" spans="2:4" x14ac:dyDescent="0.2">
      <c r="B13638"/>
      <c r="D13638"/>
    </row>
    <row r="13639" spans="2:4" x14ac:dyDescent="0.2">
      <c r="B13639"/>
      <c r="D13639"/>
    </row>
    <row r="13640" spans="2:4" x14ac:dyDescent="0.2">
      <c r="B13640"/>
      <c r="D13640"/>
    </row>
    <row r="13641" spans="2:4" x14ac:dyDescent="0.2">
      <c r="B13641"/>
      <c r="D13641"/>
    </row>
    <row r="13642" spans="2:4" x14ac:dyDescent="0.2">
      <c r="B13642"/>
      <c r="D13642"/>
    </row>
    <row r="13643" spans="2:4" x14ac:dyDescent="0.2">
      <c r="B13643"/>
      <c r="D13643"/>
    </row>
    <row r="13644" spans="2:4" x14ac:dyDescent="0.2">
      <c r="B13644"/>
      <c r="D13644"/>
    </row>
    <row r="13645" spans="2:4" x14ac:dyDescent="0.2">
      <c r="B13645"/>
      <c r="D13645"/>
    </row>
    <row r="13646" spans="2:4" x14ac:dyDescent="0.2">
      <c r="B13646"/>
      <c r="D13646"/>
    </row>
    <row r="13647" spans="2:4" x14ac:dyDescent="0.2">
      <c r="B13647"/>
      <c r="D13647"/>
    </row>
    <row r="13648" spans="2:4" x14ac:dyDescent="0.2">
      <c r="B13648"/>
      <c r="D13648"/>
    </row>
    <row r="13649" spans="2:4" x14ac:dyDescent="0.2">
      <c r="B13649"/>
      <c r="D13649"/>
    </row>
    <row r="13650" spans="2:4" x14ac:dyDescent="0.2">
      <c r="B13650"/>
      <c r="D13650"/>
    </row>
    <row r="13651" spans="2:4" x14ac:dyDescent="0.2">
      <c r="B13651"/>
      <c r="D13651"/>
    </row>
    <row r="13652" spans="2:4" x14ac:dyDescent="0.2">
      <c r="B13652"/>
      <c r="D13652"/>
    </row>
    <row r="13653" spans="2:4" x14ac:dyDescent="0.2">
      <c r="B13653"/>
      <c r="D13653"/>
    </row>
    <row r="13654" spans="2:4" x14ac:dyDescent="0.2">
      <c r="B13654"/>
      <c r="D13654"/>
    </row>
    <row r="13655" spans="2:4" x14ac:dyDescent="0.2">
      <c r="B13655"/>
      <c r="D13655"/>
    </row>
    <row r="13656" spans="2:4" x14ac:dyDescent="0.2">
      <c r="B13656"/>
      <c r="D13656"/>
    </row>
    <row r="13657" spans="2:4" x14ac:dyDescent="0.2">
      <c r="B13657"/>
      <c r="D13657"/>
    </row>
    <row r="13658" spans="2:4" x14ac:dyDescent="0.2">
      <c r="B13658"/>
      <c r="D13658"/>
    </row>
    <row r="13659" spans="2:4" x14ac:dyDescent="0.2">
      <c r="B13659"/>
      <c r="D13659"/>
    </row>
    <row r="13660" spans="2:4" x14ac:dyDescent="0.2">
      <c r="B13660"/>
      <c r="D13660"/>
    </row>
    <row r="13661" spans="2:4" x14ac:dyDescent="0.2">
      <c r="B13661"/>
      <c r="D13661"/>
    </row>
    <row r="13662" spans="2:4" x14ac:dyDescent="0.2">
      <c r="B13662"/>
      <c r="D13662"/>
    </row>
    <row r="13663" spans="2:4" x14ac:dyDescent="0.2">
      <c r="B13663"/>
      <c r="D13663"/>
    </row>
    <row r="13664" spans="2:4" x14ac:dyDescent="0.2">
      <c r="B13664"/>
      <c r="D13664"/>
    </row>
    <row r="13665" spans="2:4" x14ac:dyDescent="0.2">
      <c r="B13665"/>
      <c r="D13665"/>
    </row>
    <row r="13666" spans="2:4" x14ac:dyDescent="0.2">
      <c r="B13666"/>
      <c r="D13666"/>
    </row>
    <row r="13667" spans="2:4" x14ac:dyDescent="0.2">
      <c r="B13667"/>
      <c r="D13667"/>
    </row>
    <row r="13668" spans="2:4" x14ac:dyDescent="0.2">
      <c r="B13668"/>
      <c r="D13668"/>
    </row>
    <row r="13669" spans="2:4" x14ac:dyDescent="0.2">
      <c r="B13669"/>
      <c r="D13669"/>
    </row>
    <row r="13670" spans="2:4" x14ac:dyDescent="0.2">
      <c r="B13670"/>
      <c r="D13670"/>
    </row>
    <row r="13671" spans="2:4" x14ac:dyDescent="0.2">
      <c r="B13671"/>
      <c r="D13671"/>
    </row>
    <row r="13672" spans="2:4" x14ac:dyDescent="0.2">
      <c r="B13672"/>
      <c r="D13672"/>
    </row>
    <row r="13673" spans="2:4" x14ac:dyDescent="0.2">
      <c r="B13673"/>
      <c r="D13673"/>
    </row>
    <row r="13674" spans="2:4" x14ac:dyDescent="0.2">
      <c r="B13674"/>
      <c r="D13674"/>
    </row>
    <row r="13675" spans="2:4" x14ac:dyDescent="0.2">
      <c r="B13675"/>
      <c r="D13675"/>
    </row>
    <row r="13676" spans="2:4" x14ac:dyDescent="0.2">
      <c r="B13676"/>
      <c r="D13676"/>
    </row>
    <row r="13677" spans="2:4" x14ac:dyDescent="0.2">
      <c r="B13677"/>
      <c r="D13677"/>
    </row>
    <row r="13678" spans="2:4" x14ac:dyDescent="0.2">
      <c r="B13678"/>
      <c r="D13678"/>
    </row>
    <row r="13679" spans="2:4" x14ac:dyDescent="0.2">
      <c r="B13679"/>
      <c r="D13679"/>
    </row>
    <row r="13680" spans="2:4" x14ac:dyDescent="0.2">
      <c r="B13680"/>
      <c r="D13680"/>
    </row>
    <row r="13681" spans="2:4" x14ac:dyDescent="0.2">
      <c r="B13681"/>
      <c r="D13681"/>
    </row>
    <row r="13682" spans="2:4" x14ac:dyDescent="0.2">
      <c r="B13682"/>
      <c r="D13682"/>
    </row>
    <row r="13683" spans="2:4" x14ac:dyDescent="0.2">
      <c r="B13683"/>
      <c r="D13683"/>
    </row>
    <row r="13684" spans="2:4" x14ac:dyDescent="0.2">
      <c r="B13684"/>
      <c r="D13684"/>
    </row>
    <row r="13685" spans="2:4" x14ac:dyDescent="0.2">
      <c r="B13685"/>
      <c r="D13685"/>
    </row>
    <row r="13686" spans="2:4" x14ac:dyDescent="0.2">
      <c r="B13686"/>
      <c r="D13686"/>
    </row>
    <row r="13687" spans="2:4" x14ac:dyDescent="0.2">
      <c r="B13687"/>
      <c r="D13687"/>
    </row>
    <row r="13688" spans="2:4" x14ac:dyDescent="0.2">
      <c r="B13688"/>
      <c r="D13688"/>
    </row>
    <row r="13689" spans="2:4" x14ac:dyDescent="0.2">
      <c r="B13689"/>
      <c r="D13689"/>
    </row>
    <row r="13690" spans="2:4" x14ac:dyDescent="0.2">
      <c r="B13690"/>
      <c r="D13690"/>
    </row>
    <row r="13691" spans="2:4" x14ac:dyDescent="0.2">
      <c r="B13691"/>
      <c r="D13691"/>
    </row>
    <row r="13692" spans="2:4" x14ac:dyDescent="0.2">
      <c r="B13692"/>
      <c r="D13692"/>
    </row>
    <row r="13693" spans="2:4" x14ac:dyDescent="0.2">
      <c r="B13693"/>
      <c r="D13693"/>
    </row>
    <row r="13694" spans="2:4" x14ac:dyDescent="0.2">
      <c r="B13694"/>
      <c r="D13694"/>
    </row>
    <row r="13695" spans="2:4" x14ac:dyDescent="0.2">
      <c r="B13695"/>
      <c r="D13695"/>
    </row>
    <row r="13696" spans="2:4" x14ac:dyDescent="0.2">
      <c r="B13696"/>
      <c r="D13696"/>
    </row>
    <row r="13697" spans="2:4" x14ac:dyDescent="0.2">
      <c r="B13697"/>
      <c r="D13697"/>
    </row>
    <row r="13698" spans="2:4" x14ac:dyDescent="0.2">
      <c r="B13698"/>
      <c r="D13698"/>
    </row>
    <row r="13699" spans="2:4" x14ac:dyDescent="0.2">
      <c r="B13699"/>
      <c r="D13699"/>
    </row>
    <row r="13700" spans="2:4" x14ac:dyDescent="0.2">
      <c r="B13700"/>
      <c r="D13700"/>
    </row>
    <row r="13701" spans="2:4" x14ac:dyDescent="0.2">
      <c r="B13701"/>
      <c r="D13701"/>
    </row>
    <row r="13702" spans="2:4" x14ac:dyDescent="0.2">
      <c r="B13702"/>
      <c r="D13702"/>
    </row>
    <row r="13703" spans="2:4" x14ac:dyDescent="0.2">
      <c r="B13703"/>
      <c r="D13703"/>
    </row>
    <row r="13704" spans="2:4" x14ac:dyDescent="0.2">
      <c r="B13704"/>
      <c r="D13704"/>
    </row>
    <row r="13705" spans="2:4" x14ac:dyDescent="0.2">
      <c r="B13705"/>
      <c r="D13705"/>
    </row>
    <row r="13706" spans="2:4" x14ac:dyDescent="0.2">
      <c r="B13706"/>
      <c r="D13706"/>
    </row>
    <row r="13707" spans="2:4" x14ac:dyDescent="0.2">
      <c r="B13707"/>
      <c r="D13707"/>
    </row>
    <row r="13708" spans="2:4" x14ac:dyDescent="0.2">
      <c r="B13708"/>
      <c r="D13708"/>
    </row>
    <row r="13709" spans="2:4" x14ac:dyDescent="0.2">
      <c r="B13709"/>
      <c r="D13709"/>
    </row>
    <row r="13710" spans="2:4" x14ac:dyDescent="0.2">
      <c r="B13710"/>
      <c r="D13710"/>
    </row>
    <row r="13711" spans="2:4" x14ac:dyDescent="0.2">
      <c r="B13711"/>
      <c r="D13711"/>
    </row>
    <row r="13712" spans="2:4" x14ac:dyDescent="0.2">
      <c r="B13712"/>
      <c r="D13712"/>
    </row>
    <row r="13713" spans="2:4" x14ac:dyDescent="0.2">
      <c r="B13713"/>
      <c r="D13713"/>
    </row>
    <row r="13714" spans="2:4" x14ac:dyDescent="0.2">
      <c r="B13714"/>
      <c r="D13714"/>
    </row>
    <row r="13715" spans="2:4" x14ac:dyDescent="0.2">
      <c r="B13715"/>
      <c r="D13715"/>
    </row>
    <row r="13716" spans="2:4" x14ac:dyDescent="0.2">
      <c r="B13716"/>
      <c r="D13716"/>
    </row>
    <row r="13717" spans="2:4" x14ac:dyDescent="0.2">
      <c r="B13717"/>
      <c r="D13717"/>
    </row>
    <row r="13718" spans="2:4" x14ac:dyDescent="0.2">
      <c r="B13718"/>
      <c r="D13718"/>
    </row>
    <row r="13719" spans="2:4" x14ac:dyDescent="0.2">
      <c r="B13719"/>
      <c r="D13719"/>
    </row>
    <row r="13720" spans="2:4" x14ac:dyDescent="0.2">
      <c r="B13720"/>
      <c r="D13720"/>
    </row>
    <row r="13721" spans="2:4" x14ac:dyDescent="0.2">
      <c r="B13721"/>
      <c r="D13721"/>
    </row>
    <row r="13722" spans="2:4" x14ac:dyDescent="0.2">
      <c r="B13722"/>
      <c r="D13722"/>
    </row>
    <row r="13723" spans="2:4" x14ac:dyDescent="0.2">
      <c r="B13723"/>
      <c r="D13723"/>
    </row>
    <row r="13724" spans="2:4" x14ac:dyDescent="0.2">
      <c r="B13724"/>
      <c r="D13724"/>
    </row>
    <row r="13725" spans="2:4" x14ac:dyDescent="0.2">
      <c r="B13725"/>
      <c r="D13725"/>
    </row>
    <row r="13726" spans="2:4" x14ac:dyDescent="0.2">
      <c r="B13726"/>
      <c r="D13726"/>
    </row>
    <row r="13727" spans="2:4" x14ac:dyDescent="0.2">
      <c r="B13727"/>
      <c r="D13727"/>
    </row>
    <row r="13728" spans="2:4" x14ac:dyDescent="0.2">
      <c r="B13728"/>
      <c r="D13728"/>
    </row>
    <row r="13729" spans="2:4" x14ac:dyDescent="0.2">
      <c r="B13729"/>
      <c r="D13729"/>
    </row>
    <row r="13730" spans="2:4" x14ac:dyDescent="0.2">
      <c r="B13730"/>
      <c r="D13730"/>
    </row>
    <row r="13731" spans="2:4" x14ac:dyDescent="0.2">
      <c r="B13731"/>
      <c r="D13731"/>
    </row>
    <row r="13732" spans="2:4" x14ac:dyDescent="0.2">
      <c r="B13732"/>
      <c r="D13732"/>
    </row>
    <row r="13733" spans="2:4" x14ac:dyDescent="0.2">
      <c r="B13733"/>
      <c r="D13733"/>
    </row>
    <row r="13734" spans="2:4" x14ac:dyDescent="0.2">
      <c r="B13734"/>
      <c r="D13734"/>
    </row>
    <row r="13735" spans="2:4" x14ac:dyDescent="0.2">
      <c r="B13735"/>
      <c r="D13735"/>
    </row>
    <row r="13736" spans="2:4" x14ac:dyDescent="0.2">
      <c r="B13736"/>
      <c r="D13736"/>
    </row>
    <row r="13737" spans="2:4" x14ac:dyDescent="0.2">
      <c r="B13737"/>
      <c r="D13737"/>
    </row>
    <row r="13738" spans="2:4" x14ac:dyDescent="0.2">
      <c r="B13738"/>
      <c r="D13738"/>
    </row>
    <row r="13739" spans="2:4" x14ac:dyDescent="0.2">
      <c r="B13739"/>
      <c r="D13739"/>
    </row>
    <row r="13740" spans="2:4" x14ac:dyDescent="0.2">
      <c r="B13740"/>
      <c r="D13740"/>
    </row>
    <row r="13741" spans="2:4" x14ac:dyDescent="0.2">
      <c r="B13741"/>
      <c r="D13741"/>
    </row>
    <row r="13742" spans="2:4" x14ac:dyDescent="0.2">
      <c r="B13742"/>
      <c r="D13742"/>
    </row>
    <row r="13743" spans="2:4" x14ac:dyDescent="0.2">
      <c r="B13743"/>
      <c r="D13743"/>
    </row>
    <row r="13744" spans="2:4" x14ac:dyDescent="0.2">
      <c r="B13744"/>
      <c r="D13744"/>
    </row>
    <row r="13745" spans="2:4" x14ac:dyDescent="0.2">
      <c r="B13745"/>
      <c r="D13745"/>
    </row>
    <row r="13746" spans="2:4" x14ac:dyDescent="0.2">
      <c r="B13746"/>
      <c r="D13746"/>
    </row>
    <row r="13747" spans="2:4" x14ac:dyDescent="0.2">
      <c r="B13747"/>
      <c r="D13747"/>
    </row>
    <row r="13748" spans="2:4" x14ac:dyDescent="0.2">
      <c r="B13748"/>
      <c r="D13748"/>
    </row>
    <row r="13749" spans="2:4" x14ac:dyDescent="0.2">
      <c r="B13749"/>
      <c r="D13749"/>
    </row>
    <row r="13750" spans="2:4" x14ac:dyDescent="0.2">
      <c r="B13750"/>
      <c r="D13750"/>
    </row>
    <row r="13751" spans="2:4" x14ac:dyDescent="0.2">
      <c r="B13751"/>
      <c r="D13751"/>
    </row>
    <row r="13752" spans="2:4" x14ac:dyDescent="0.2">
      <c r="B13752"/>
      <c r="D13752"/>
    </row>
    <row r="13753" spans="2:4" x14ac:dyDescent="0.2">
      <c r="B13753"/>
      <c r="D13753"/>
    </row>
    <row r="13754" spans="2:4" x14ac:dyDescent="0.2">
      <c r="B13754"/>
      <c r="D13754"/>
    </row>
    <row r="13755" spans="2:4" x14ac:dyDescent="0.2">
      <c r="B13755"/>
      <c r="D13755"/>
    </row>
    <row r="13756" spans="2:4" x14ac:dyDescent="0.2">
      <c r="B13756"/>
      <c r="D13756"/>
    </row>
    <row r="13757" spans="2:4" x14ac:dyDescent="0.2">
      <c r="B13757"/>
      <c r="D13757"/>
    </row>
    <row r="13758" spans="2:4" x14ac:dyDescent="0.2">
      <c r="B13758"/>
      <c r="D13758"/>
    </row>
    <row r="13759" spans="2:4" x14ac:dyDescent="0.2">
      <c r="B13759"/>
      <c r="D13759"/>
    </row>
    <row r="13760" spans="2:4" x14ac:dyDescent="0.2">
      <c r="B13760"/>
      <c r="D13760"/>
    </row>
    <row r="13761" spans="2:4" x14ac:dyDescent="0.2">
      <c r="B13761"/>
      <c r="D13761"/>
    </row>
    <row r="13762" spans="2:4" x14ac:dyDescent="0.2">
      <c r="B13762"/>
      <c r="D13762"/>
    </row>
    <row r="13763" spans="2:4" x14ac:dyDescent="0.2">
      <c r="B13763"/>
      <c r="D13763"/>
    </row>
    <row r="13764" spans="2:4" x14ac:dyDescent="0.2">
      <c r="B13764"/>
      <c r="D13764"/>
    </row>
    <row r="13765" spans="2:4" x14ac:dyDescent="0.2">
      <c r="B13765"/>
      <c r="D13765"/>
    </row>
    <row r="13766" spans="2:4" x14ac:dyDescent="0.2">
      <c r="B13766"/>
      <c r="D13766"/>
    </row>
    <row r="13767" spans="2:4" x14ac:dyDescent="0.2">
      <c r="B13767"/>
      <c r="D13767"/>
    </row>
    <row r="13768" spans="2:4" x14ac:dyDescent="0.2">
      <c r="B13768"/>
      <c r="D13768"/>
    </row>
    <row r="13769" spans="2:4" x14ac:dyDescent="0.2">
      <c r="B13769"/>
      <c r="D13769"/>
    </row>
    <row r="13770" spans="2:4" x14ac:dyDescent="0.2">
      <c r="B13770"/>
      <c r="D13770"/>
    </row>
    <row r="13771" spans="2:4" x14ac:dyDescent="0.2">
      <c r="B13771"/>
      <c r="D13771"/>
    </row>
    <row r="13772" spans="2:4" x14ac:dyDescent="0.2">
      <c r="B13772"/>
      <c r="D13772"/>
    </row>
    <row r="13773" spans="2:4" x14ac:dyDescent="0.2">
      <c r="B13773"/>
      <c r="D13773"/>
    </row>
    <row r="13774" spans="2:4" x14ac:dyDescent="0.2">
      <c r="B13774"/>
      <c r="D13774"/>
    </row>
    <row r="13775" spans="2:4" x14ac:dyDescent="0.2">
      <c r="B13775"/>
      <c r="D13775"/>
    </row>
    <row r="13776" spans="2:4" x14ac:dyDescent="0.2">
      <c r="B13776"/>
      <c r="D13776"/>
    </row>
    <row r="13777" spans="2:4" x14ac:dyDescent="0.2">
      <c r="B13777"/>
      <c r="D13777"/>
    </row>
    <row r="13778" spans="2:4" x14ac:dyDescent="0.2">
      <c r="B13778"/>
      <c r="D13778"/>
    </row>
    <row r="13779" spans="2:4" x14ac:dyDescent="0.2">
      <c r="B13779"/>
      <c r="D13779"/>
    </row>
    <row r="13780" spans="2:4" x14ac:dyDescent="0.2">
      <c r="B13780"/>
      <c r="D13780"/>
    </row>
    <row r="13781" spans="2:4" x14ac:dyDescent="0.2">
      <c r="B13781"/>
      <c r="D13781"/>
    </row>
    <row r="13782" spans="2:4" x14ac:dyDescent="0.2">
      <c r="B13782"/>
      <c r="D13782"/>
    </row>
    <row r="13783" spans="2:4" x14ac:dyDescent="0.2">
      <c r="B13783"/>
      <c r="D13783"/>
    </row>
    <row r="13784" spans="2:4" x14ac:dyDescent="0.2">
      <c r="B13784"/>
      <c r="D13784"/>
    </row>
    <row r="13785" spans="2:4" x14ac:dyDescent="0.2">
      <c r="B13785"/>
      <c r="D13785"/>
    </row>
    <row r="13786" spans="2:4" x14ac:dyDescent="0.2">
      <c r="B13786"/>
      <c r="D13786"/>
    </row>
    <row r="13787" spans="2:4" x14ac:dyDescent="0.2">
      <c r="B13787"/>
      <c r="D13787"/>
    </row>
    <row r="13788" spans="2:4" x14ac:dyDescent="0.2">
      <c r="B13788"/>
      <c r="D13788"/>
    </row>
    <row r="13789" spans="2:4" x14ac:dyDescent="0.2">
      <c r="B13789"/>
      <c r="D13789"/>
    </row>
    <row r="13790" spans="2:4" x14ac:dyDescent="0.2">
      <c r="B13790"/>
      <c r="D13790"/>
    </row>
    <row r="13791" spans="2:4" x14ac:dyDescent="0.2">
      <c r="B13791"/>
      <c r="D13791"/>
    </row>
    <row r="13792" spans="2:4" x14ac:dyDescent="0.2">
      <c r="B13792"/>
      <c r="D13792"/>
    </row>
    <row r="13793" spans="2:4" x14ac:dyDescent="0.2">
      <c r="B13793"/>
      <c r="D13793"/>
    </row>
    <row r="13794" spans="2:4" x14ac:dyDescent="0.2">
      <c r="B13794"/>
      <c r="D13794"/>
    </row>
    <row r="13795" spans="2:4" x14ac:dyDescent="0.2">
      <c r="B13795"/>
      <c r="D13795"/>
    </row>
    <row r="13796" spans="2:4" x14ac:dyDescent="0.2">
      <c r="B13796"/>
      <c r="D13796"/>
    </row>
    <row r="13797" spans="2:4" x14ac:dyDescent="0.2">
      <c r="B13797"/>
      <c r="D13797"/>
    </row>
    <row r="13798" spans="2:4" x14ac:dyDescent="0.2">
      <c r="B13798"/>
      <c r="D13798"/>
    </row>
    <row r="13799" spans="2:4" x14ac:dyDescent="0.2">
      <c r="B13799"/>
      <c r="D13799"/>
    </row>
    <row r="13800" spans="2:4" x14ac:dyDescent="0.2">
      <c r="B13800"/>
      <c r="D13800"/>
    </row>
    <row r="13801" spans="2:4" x14ac:dyDescent="0.2">
      <c r="B13801"/>
      <c r="D13801"/>
    </row>
    <row r="13802" spans="2:4" x14ac:dyDescent="0.2">
      <c r="B13802"/>
      <c r="D13802"/>
    </row>
    <row r="13803" spans="2:4" x14ac:dyDescent="0.2">
      <c r="B13803"/>
      <c r="D13803"/>
    </row>
    <row r="13804" spans="2:4" x14ac:dyDescent="0.2">
      <c r="B13804"/>
      <c r="D13804"/>
    </row>
    <row r="13805" spans="2:4" x14ac:dyDescent="0.2">
      <c r="B13805"/>
      <c r="D13805"/>
    </row>
    <row r="13806" spans="2:4" x14ac:dyDescent="0.2">
      <c r="B13806"/>
      <c r="D13806"/>
    </row>
    <row r="13807" spans="2:4" x14ac:dyDescent="0.2">
      <c r="B13807"/>
      <c r="D13807"/>
    </row>
    <row r="13808" spans="2:4" x14ac:dyDescent="0.2">
      <c r="B13808"/>
      <c r="D13808"/>
    </row>
    <row r="13809" spans="2:4" x14ac:dyDescent="0.2">
      <c r="B13809"/>
      <c r="D13809"/>
    </row>
    <row r="13810" spans="2:4" x14ac:dyDescent="0.2">
      <c r="B13810"/>
      <c r="D13810"/>
    </row>
    <row r="13811" spans="2:4" x14ac:dyDescent="0.2">
      <c r="B13811"/>
      <c r="D13811"/>
    </row>
    <row r="13812" spans="2:4" x14ac:dyDescent="0.2">
      <c r="B13812"/>
      <c r="D13812"/>
    </row>
    <row r="13813" spans="2:4" x14ac:dyDescent="0.2">
      <c r="B13813"/>
      <c r="D13813"/>
    </row>
    <row r="13814" spans="2:4" x14ac:dyDescent="0.2">
      <c r="B13814"/>
      <c r="D13814"/>
    </row>
    <row r="13815" spans="2:4" x14ac:dyDescent="0.2">
      <c r="B13815"/>
      <c r="D13815"/>
    </row>
    <row r="13816" spans="2:4" x14ac:dyDescent="0.2">
      <c r="B13816"/>
      <c r="D13816"/>
    </row>
    <row r="13817" spans="2:4" x14ac:dyDescent="0.2">
      <c r="B13817"/>
      <c r="D13817"/>
    </row>
    <row r="13818" spans="2:4" x14ac:dyDescent="0.2">
      <c r="B13818"/>
      <c r="D13818"/>
    </row>
    <row r="13819" spans="2:4" x14ac:dyDescent="0.2">
      <c r="B13819"/>
      <c r="D13819"/>
    </row>
    <row r="13820" spans="2:4" x14ac:dyDescent="0.2">
      <c r="B13820"/>
      <c r="D13820"/>
    </row>
    <row r="13821" spans="2:4" x14ac:dyDescent="0.2">
      <c r="B13821"/>
      <c r="D13821"/>
    </row>
    <row r="13822" spans="2:4" x14ac:dyDescent="0.2">
      <c r="B13822"/>
      <c r="D13822"/>
    </row>
    <row r="13823" spans="2:4" x14ac:dyDescent="0.2">
      <c r="B13823"/>
      <c r="D13823"/>
    </row>
    <row r="13824" spans="2:4" x14ac:dyDescent="0.2">
      <c r="B13824"/>
      <c r="D13824"/>
    </row>
    <row r="13825" spans="2:4" x14ac:dyDescent="0.2">
      <c r="B13825"/>
      <c r="D13825"/>
    </row>
    <row r="13826" spans="2:4" x14ac:dyDescent="0.2">
      <c r="B13826"/>
      <c r="D13826"/>
    </row>
    <row r="13827" spans="2:4" x14ac:dyDescent="0.2">
      <c r="B13827"/>
      <c r="D13827"/>
    </row>
    <row r="13828" spans="2:4" x14ac:dyDescent="0.2">
      <c r="B13828"/>
      <c r="D13828"/>
    </row>
    <row r="13829" spans="2:4" x14ac:dyDescent="0.2">
      <c r="B13829"/>
      <c r="D13829"/>
    </row>
    <row r="13830" spans="2:4" x14ac:dyDescent="0.2">
      <c r="B13830"/>
      <c r="D13830"/>
    </row>
    <row r="13831" spans="2:4" x14ac:dyDescent="0.2">
      <c r="B13831"/>
      <c r="D13831"/>
    </row>
    <row r="13832" spans="2:4" x14ac:dyDescent="0.2">
      <c r="B13832"/>
      <c r="D13832"/>
    </row>
    <row r="13833" spans="2:4" x14ac:dyDescent="0.2">
      <c r="B13833"/>
      <c r="D13833"/>
    </row>
    <row r="13834" spans="2:4" x14ac:dyDescent="0.2">
      <c r="B13834"/>
      <c r="D13834"/>
    </row>
    <row r="13835" spans="2:4" x14ac:dyDescent="0.2">
      <c r="B13835"/>
      <c r="D13835"/>
    </row>
    <row r="13836" spans="2:4" x14ac:dyDescent="0.2">
      <c r="B13836"/>
      <c r="D13836"/>
    </row>
    <row r="13837" spans="2:4" x14ac:dyDescent="0.2">
      <c r="B13837"/>
      <c r="D13837"/>
    </row>
    <row r="13838" spans="2:4" x14ac:dyDescent="0.2">
      <c r="B13838"/>
      <c r="D13838"/>
    </row>
    <row r="13839" spans="2:4" x14ac:dyDescent="0.2">
      <c r="B13839"/>
      <c r="D13839"/>
    </row>
    <row r="13840" spans="2:4" x14ac:dyDescent="0.2">
      <c r="B13840"/>
      <c r="D13840"/>
    </row>
    <row r="13841" spans="2:4" x14ac:dyDescent="0.2">
      <c r="B13841"/>
      <c r="D13841"/>
    </row>
    <row r="13842" spans="2:4" x14ac:dyDescent="0.2">
      <c r="B13842"/>
      <c r="D13842"/>
    </row>
    <row r="13843" spans="2:4" x14ac:dyDescent="0.2">
      <c r="B13843"/>
      <c r="D13843"/>
    </row>
    <row r="13844" spans="2:4" x14ac:dyDescent="0.2">
      <c r="B13844"/>
      <c r="D13844"/>
    </row>
    <row r="13845" spans="2:4" x14ac:dyDescent="0.2">
      <c r="B13845"/>
      <c r="D13845"/>
    </row>
    <row r="13846" spans="2:4" x14ac:dyDescent="0.2">
      <c r="B13846"/>
      <c r="D13846"/>
    </row>
    <row r="13847" spans="2:4" x14ac:dyDescent="0.2">
      <c r="B13847"/>
      <c r="D13847"/>
    </row>
    <row r="13848" spans="2:4" x14ac:dyDescent="0.2">
      <c r="B13848"/>
      <c r="D13848"/>
    </row>
    <row r="13849" spans="2:4" x14ac:dyDescent="0.2">
      <c r="B13849"/>
      <c r="D13849"/>
    </row>
    <row r="13850" spans="2:4" x14ac:dyDescent="0.2">
      <c r="B13850"/>
      <c r="D13850"/>
    </row>
    <row r="13851" spans="2:4" x14ac:dyDescent="0.2">
      <c r="B13851"/>
      <c r="D13851"/>
    </row>
    <row r="13852" spans="2:4" x14ac:dyDescent="0.2">
      <c r="B13852"/>
      <c r="D13852"/>
    </row>
    <row r="13853" spans="2:4" x14ac:dyDescent="0.2">
      <c r="B13853"/>
      <c r="D13853"/>
    </row>
    <row r="13854" spans="2:4" x14ac:dyDescent="0.2">
      <c r="B13854"/>
      <c r="D13854"/>
    </row>
    <row r="13855" spans="2:4" x14ac:dyDescent="0.2">
      <c r="B13855"/>
      <c r="D13855"/>
    </row>
    <row r="13856" spans="2:4" x14ac:dyDescent="0.2">
      <c r="B13856"/>
      <c r="D13856"/>
    </row>
    <row r="13857" spans="2:4" x14ac:dyDescent="0.2">
      <c r="B13857"/>
      <c r="D13857"/>
    </row>
    <row r="13858" spans="2:4" x14ac:dyDescent="0.2">
      <c r="B13858"/>
      <c r="D13858"/>
    </row>
    <row r="13859" spans="2:4" x14ac:dyDescent="0.2">
      <c r="B13859"/>
      <c r="D13859"/>
    </row>
    <row r="13860" spans="2:4" x14ac:dyDescent="0.2">
      <c r="B13860"/>
      <c r="D13860"/>
    </row>
    <row r="13861" spans="2:4" x14ac:dyDescent="0.2">
      <c r="B13861"/>
      <c r="D13861"/>
    </row>
    <row r="13862" spans="2:4" x14ac:dyDescent="0.2">
      <c r="B13862"/>
      <c r="D13862"/>
    </row>
    <row r="13863" spans="2:4" x14ac:dyDescent="0.2">
      <c r="B13863"/>
      <c r="D13863"/>
    </row>
    <row r="13864" spans="2:4" x14ac:dyDescent="0.2">
      <c r="B13864"/>
      <c r="D13864"/>
    </row>
    <row r="13865" spans="2:4" x14ac:dyDescent="0.2">
      <c r="B13865"/>
      <c r="D13865"/>
    </row>
    <row r="13866" spans="2:4" x14ac:dyDescent="0.2">
      <c r="B13866"/>
      <c r="D13866"/>
    </row>
    <row r="13867" spans="2:4" x14ac:dyDescent="0.2">
      <c r="B13867"/>
      <c r="D13867"/>
    </row>
    <row r="13868" spans="2:4" x14ac:dyDescent="0.2">
      <c r="B13868"/>
      <c r="D13868"/>
    </row>
    <row r="13869" spans="2:4" x14ac:dyDescent="0.2">
      <c r="B13869"/>
      <c r="D13869"/>
    </row>
    <row r="13870" spans="2:4" x14ac:dyDescent="0.2">
      <c r="B13870"/>
      <c r="D13870"/>
    </row>
    <row r="13871" spans="2:4" x14ac:dyDescent="0.2">
      <c r="B13871"/>
      <c r="D13871"/>
    </row>
    <row r="13872" spans="2:4" x14ac:dyDescent="0.2">
      <c r="B13872"/>
      <c r="D13872"/>
    </row>
    <row r="13873" spans="2:4" x14ac:dyDescent="0.2">
      <c r="B13873"/>
      <c r="D13873"/>
    </row>
    <row r="13874" spans="2:4" x14ac:dyDescent="0.2">
      <c r="B13874"/>
      <c r="D13874"/>
    </row>
    <row r="13875" spans="2:4" x14ac:dyDescent="0.2">
      <c r="B13875"/>
      <c r="D13875"/>
    </row>
    <row r="13876" spans="2:4" x14ac:dyDescent="0.2">
      <c r="B13876"/>
      <c r="D13876"/>
    </row>
    <row r="13877" spans="2:4" x14ac:dyDescent="0.2">
      <c r="B13877"/>
      <c r="D13877"/>
    </row>
    <row r="13878" spans="2:4" x14ac:dyDescent="0.2">
      <c r="B13878"/>
      <c r="D13878"/>
    </row>
    <row r="13879" spans="2:4" x14ac:dyDescent="0.2">
      <c r="B13879"/>
      <c r="D13879"/>
    </row>
    <row r="13880" spans="2:4" x14ac:dyDescent="0.2">
      <c r="B13880"/>
      <c r="D13880"/>
    </row>
    <row r="13881" spans="2:4" x14ac:dyDescent="0.2">
      <c r="B13881"/>
      <c r="D13881"/>
    </row>
    <row r="13882" spans="2:4" x14ac:dyDescent="0.2">
      <c r="B13882"/>
      <c r="D13882"/>
    </row>
    <row r="13883" spans="2:4" x14ac:dyDescent="0.2">
      <c r="B13883"/>
      <c r="D13883"/>
    </row>
    <row r="13884" spans="2:4" x14ac:dyDescent="0.2">
      <c r="B13884"/>
      <c r="D13884"/>
    </row>
    <row r="13885" spans="2:4" x14ac:dyDescent="0.2">
      <c r="B13885"/>
      <c r="D13885"/>
    </row>
    <row r="13886" spans="2:4" x14ac:dyDescent="0.2">
      <c r="B13886"/>
      <c r="D13886"/>
    </row>
    <row r="13887" spans="2:4" x14ac:dyDescent="0.2">
      <c r="B13887"/>
      <c r="D13887"/>
    </row>
    <row r="13888" spans="2:4" x14ac:dyDescent="0.2">
      <c r="B13888"/>
      <c r="D13888"/>
    </row>
    <row r="13889" spans="2:4" x14ac:dyDescent="0.2">
      <c r="B13889"/>
      <c r="D13889"/>
    </row>
    <row r="13890" spans="2:4" x14ac:dyDescent="0.2">
      <c r="B13890"/>
      <c r="D13890"/>
    </row>
    <row r="13891" spans="2:4" x14ac:dyDescent="0.2">
      <c r="B13891"/>
      <c r="D13891"/>
    </row>
    <row r="13892" spans="2:4" x14ac:dyDescent="0.2">
      <c r="B13892"/>
      <c r="D13892"/>
    </row>
    <row r="13893" spans="2:4" x14ac:dyDescent="0.2">
      <c r="B13893"/>
      <c r="D13893"/>
    </row>
    <row r="13894" spans="2:4" x14ac:dyDescent="0.2">
      <c r="B13894"/>
      <c r="D13894"/>
    </row>
    <row r="13895" spans="2:4" x14ac:dyDescent="0.2">
      <c r="B13895"/>
      <c r="D13895"/>
    </row>
    <row r="13896" spans="2:4" x14ac:dyDescent="0.2">
      <c r="B13896"/>
      <c r="D13896"/>
    </row>
    <row r="13897" spans="2:4" x14ac:dyDescent="0.2">
      <c r="B13897"/>
      <c r="D13897"/>
    </row>
    <row r="13898" spans="2:4" x14ac:dyDescent="0.2">
      <c r="B13898"/>
      <c r="D13898"/>
    </row>
    <row r="13899" spans="2:4" x14ac:dyDescent="0.2">
      <c r="B13899"/>
      <c r="D13899"/>
    </row>
    <row r="13900" spans="2:4" x14ac:dyDescent="0.2">
      <c r="B13900"/>
      <c r="D13900"/>
    </row>
    <row r="13901" spans="2:4" x14ac:dyDescent="0.2">
      <c r="B13901"/>
      <c r="D13901"/>
    </row>
    <row r="13902" spans="2:4" x14ac:dyDescent="0.2">
      <c r="B13902"/>
      <c r="D13902"/>
    </row>
    <row r="13903" spans="2:4" x14ac:dyDescent="0.2">
      <c r="B13903"/>
      <c r="D13903"/>
    </row>
    <row r="13904" spans="2:4" x14ac:dyDescent="0.2">
      <c r="B13904"/>
      <c r="D13904"/>
    </row>
    <row r="13905" spans="2:4" x14ac:dyDescent="0.2">
      <c r="B13905"/>
      <c r="D13905"/>
    </row>
    <row r="13906" spans="2:4" x14ac:dyDescent="0.2">
      <c r="B13906"/>
      <c r="D13906"/>
    </row>
    <row r="13907" spans="2:4" x14ac:dyDescent="0.2">
      <c r="B13907"/>
      <c r="D13907"/>
    </row>
    <row r="13908" spans="2:4" x14ac:dyDescent="0.2">
      <c r="B13908"/>
      <c r="D13908"/>
    </row>
    <row r="13909" spans="2:4" x14ac:dyDescent="0.2">
      <c r="B13909"/>
      <c r="D13909"/>
    </row>
    <row r="13910" spans="2:4" x14ac:dyDescent="0.2">
      <c r="B13910"/>
      <c r="D13910"/>
    </row>
    <row r="13911" spans="2:4" x14ac:dyDescent="0.2">
      <c r="B13911"/>
      <c r="D13911"/>
    </row>
    <row r="13912" spans="2:4" x14ac:dyDescent="0.2">
      <c r="B13912"/>
      <c r="D13912"/>
    </row>
    <row r="13913" spans="2:4" x14ac:dyDescent="0.2">
      <c r="B13913"/>
      <c r="D13913"/>
    </row>
    <row r="13914" spans="2:4" x14ac:dyDescent="0.2">
      <c r="B13914"/>
      <c r="D13914"/>
    </row>
    <row r="13915" spans="2:4" x14ac:dyDescent="0.2">
      <c r="B13915"/>
      <c r="D13915"/>
    </row>
    <row r="13916" spans="2:4" x14ac:dyDescent="0.2">
      <c r="B13916"/>
      <c r="D13916"/>
    </row>
    <row r="13917" spans="2:4" x14ac:dyDescent="0.2">
      <c r="B13917"/>
      <c r="D13917"/>
    </row>
    <row r="13918" spans="2:4" x14ac:dyDescent="0.2">
      <c r="B13918"/>
      <c r="D13918"/>
    </row>
    <row r="13919" spans="2:4" x14ac:dyDescent="0.2">
      <c r="B13919"/>
      <c r="D13919"/>
    </row>
    <row r="13920" spans="2:4" x14ac:dyDescent="0.2">
      <c r="B13920"/>
      <c r="D13920"/>
    </row>
    <row r="13921" spans="2:4" x14ac:dyDescent="0.2">
      <c r="B13921"/>
      <c r="D13921"/>
    </row>
    <row r="13922" spans="2:4" x14ac:dyDescent="0.2">
      <c r="B13922"/>
      <c r="D13922"/>
    </row>
    <row r="13923" spans="2:4" x14ac:dyDescent="0.2">
      <c r="B13923"/>
      <c r="D13923"/>
    </row>
    <row r="13924" spans="2:4" x14ac:dyDescent="0.2">
      <c r="B13924"/>
      <c r="D13924"/>
    </row>
    <row r="13925" spans="2:4" x14ac:dyDescent="0.2">
      <c r="B13925"/>
      <c r="D13925"/>
    </row>
    <row r="13926" spans="2:4" x14ac:dyDescent="0.2">
      <c r="B13926"/>
      <c r="D13926"/>
    </row>
    <row r="13927" spans="2:4" x14ac:dyDescent="0.2">
      <c r="B13927"/>
      <c r="D13927"/>
    </row>
    <row r="13928" spans="2:4" x14ac:dyDescent="0.2">
      <c r="B13928"/>
      <c r="D13928"/>
    </row>
    <row r="13929" spans="2:4" x14ac:dyDescent="0.2">
      <c r="B13929"/>
      <c r="D13929"/>
    </row>
    <row r="13930" spans="2:4" x14ac:dyDescent="0.2">
      <c r="B13930"/>
      <c r="D13930"/>
    </row>
    <row r="13931" spans="2:4" x14ac:dyDescent="0.2">
      <c r="B13931"/>
      <c r="D13931"/>
    </row>
    <row r="13932" spans="2:4" x14ac:dyDescent="0.2">
      <c r="B13932"/>
      <c r="D13932"/>
    </row>
    <row r="13933" spans="2:4" x14ac:dyDescent="0.2">
      <c r="B13933"/>
      <c r="D13933"/>
    </row>
    <row r="13934" spans="2:4" x14ac:dyDescent="0.2">
      <c r="B13934"/>
      <c r="D13934"/>
    </row>
    <row r="13935" spans="2:4" x14ac:dyDescent="0.2">
      <c r="B13935"/>
      <c r="D13935"/>
    </row>
    <row r="13936" spans="2:4" x14ac:dyDescent="0.2">
      <c r="B13936"/>
      <c r="D13936"/>
    </row>
    <row r="13937" spans="2:4" x14ac:dyDescent="0.2">
      <c r="B13937"/>
      <c r="D13937"/>
    </row>
    <row r="13938" spans="2:4" x14ac:dyDescent="0.2">
      <c r="B13938"/>
      <c r="D13938"/>
    </row>
    <row r="13939" spans="2:4" x14ac:dyDescent="0.2">
      <c r="B13939"/>
      <c r="D13939"/>
    </row>
    <row r="13940" spans="2:4" x14ac:dyDescent="0.2">
      <c r="B13940"/>
      <c r="D13940"/>
    </row>
    <row r="13941" spans="2:4" x14ac:dyDescent="0.2">
      <c r="B13941"/>
      <c r="D13941"/>
    </row>
    <row r="13942" spans="2:4" x14ac:dyDescent="0.2">
      <c r="B13942"/>
      <c r="D13942"/>
    </row>
    <row r="13943" spans="2:4" x14ac:dyDescent="0.2">
      <c r="B13943"/>
      <c r="D13943"/>
    </row>
    <row r="13944" spans="2:4" x14ac:dyDescent="0.2">
      <c r="B13944"/>
      <c r="D13944"/>
    </row>
    <row r="13945" spans="2:4" x14ac:dyDescent="0.2">
      <c r="B13945"/>
      <c r="D13945"/>
    </row>
    <row r="13946" spans="2:4" x14ac:dyDescent="0.2">
      <c r="B13946"/>
      <c r="D13946"/>
    </row>
    <row r="13947" spans="2:4" x14ac:dyDescent="0.2">
      <c r="B13947"/>
      <c r="D13947"/>
    </row>
    <row r="13948" spans="2:4" x14ac:dyDescent="0.2">
      <c r="B13948"/>
      <c r="D13948"/>
    </row>
    <row r="13949" spans="2:4" x14ac:dyDescent="0.2">
      <c r="B13949"/>
      <c r="D13949"/>
    </row>
    <row r="13950" spans="2:4" x14ac:dyDescent="0.2">
      <c r="B13950"/>
      <c r="D13950"/>
    </row>
    <row r="13951" spans="2:4" x14ac:dyDescent="0.2">
      <c r="B13951"/>
      <c r="D13951"/>
    </row>
    <row r="13952" spans="2:4" x14ac:dyDescent="0.2">
      <c r="B13952"/>
      <c r="D13952"/>
    </row>
    <row r="13953" spans="2:4" x14ac:dyDescent="0.2">
      <c r="B13953"/>
      <c r="D13953"/>
    </row>
    <row r="13954" spans="2:4" x14ac:dyDescent="0.2">
      <c r="B13954"/>
      <c r="D13954"/>
    </row>
    <row r="13955" spans="2:4" x14ac:dyDescent="0.2">
      <c r="B13955"/>
      <c r="D13955"/>
    </row>
    <row r="13956" spans="2:4" x14ac:dyDescent="0.2">
      <c r="B13956"/>
      <c r="D13956"/>
    </row>
    <row r="13957" spans="2:4" x14ac:dyDescent="0.2">
      <c r="B13957"/>
      <c r="D13957"/>
    </row>
    <row r="13958" spans="2:4" x14ac:dyDescent="0.2">
      <c r="B13958"/>
      <c r="D13958"/>
    </row>
    <row r="13959" spans="2:4" x14ac:dyDescent="0.2">
      <c r="B13959"/>
      <c r="D13959"/>
    </row>
    <row r="13960" spans="2:4" x14ac:dyDescent="0.2">
      <c r="B13960"/>
      <c r="D13960"/>
    </row>
    <row r="13961" spans="2:4" x14ac:dyDescent="0.2">
      <c r="B13961"/>
      <c r="D13961"/>
    </row>
    <row r="13962" spans="2:4" x14ac:dyDescent="0.2">
      <c r="B13962"/>
      <c r="D13962"/>
    </row>
    <row r="13963" spans="2:4" x14ac:dyDescent="0.2">
      <c r="B13963"/>
      <c r="D13963"/>
    </row>
    <row r="13964" spans="2:4" x14ac:dyDescent="0.2">
      <c r="B13964"/>
      <c r="D13964"/>
    </row>
    <row r="13965" spans="2:4" x14ac:dyDescent="0.2">
      <c r="B13965"/>
      <c r="D13965"/>
    </row>
    <row r="13966" spans="2:4" x14ac:dyDescent="0.2">
      <c r="B13966"/>
      <c r="D13966"/>
    </row>
    <row r="13967" spans="2:4" x14ac:dyDescent="0.2">
      <c r="B13967"/>
      <c r="D13967"/>
    </row>
    <row r="13968" spans="2:4" x14ac:dyDescent="0.2">
      <c r="B13968"/>
      <c r="D13968"/>
    </row>
    <row r="13969" spans="2:4" x14ac:dyDescent="0.2">
      <c r="B13969"/>
      <c r="D13969"/>
    </row>
    <row r="13970" spans="2:4" x14ac:dyDescent="0.2">
      <c r="B13970"/>
      <c r="D13970"/>
    </row>
    <row r="13971" spans="2:4" x14ac:dyDescent="0.2">
      <c r="B13971"/>
      <c r="D13971"/>
    </row>
    <row r="13972" spans="2:4" x14ac:dyDescent="0.2">
      <c r="B13972"/>
      <c r="D13972"/>
    </row>
    <row r="13973" spans="2:4" x14ac:dyDescent="0.2">
      <c r="B13973"/>
      <c r="D13973"/>
    </row>
    <row r="13974" spans="2:4" x14ac:dyDescent="0.2">
      <c r="B13974"/>
      <c r="D13974"/>
    </row>
    <row r="13975" spans="2:4" x14ac:dyDescent="0.2">
      <c r="B13975"/>
      <c r="D13975"/>
    </row>
    <row r="13976" spans="2:4" x14ac:dyDescent="0.2">
      <c r="B13976"/>
      <c r="D13976"/>
    </row>
    <row r="13977" spans="2:4" x14ac:dyDescent="0.2">
      <c r="B13977"/>
      <c r="D13977"/>
    </row>
    <row r="13978" spans="2:4" x14ac:dyDescent="0.2">
      <c r="B13978"/>
      <c r="D13978"/>
    </row>
    <row r="13979" spans="2:4" x14ac:dyDescent="0.2">
      <c r="B13979"/>
      <c r="D13979"/>
    </row>
    <row r="13980" spans="2:4" x14ac:dyDescent="0.2">
      <c r="B13980"/>
      <c r="D13980"/>
    </row>
    <row r="13981" spans="2:4" x14ac:dyDescent="0.2">
      <c r="B13981"/>
      <c r="D13981"/>
    </row>
    <row r="13982" spans="2:4" x14ac:dyDescent="0.2">
      <c r="B13982"/>
      <c r="D13982"/>
    </row>
    <row r="13983" spans="2:4" x14ac:dyDescent="0.2">
      <c r="B13983"/>
      <c r="D13983"/>
    </row>
    <row r="13984" spans="2:4" x14ac:dyDescent="0.2">
      <c r="B13984"/>
      <c r="D13984"/>
    </row>
    <row r="13985" spans="2:4" x14ac:dyDescent="0.2">
      <c r="B13985"/>
      <c r="D13985"/>
    </row>
    <row r="13986" spans="2:4" x14ac:dyDescent="0.2">
      <c r="B13986"/>
      <c r="D13986"/>
    </row>
    <row r="13987" spans="2:4" x14ac:dyDescent="0.2">
      <c r="B13987"/>
      <c r="D13987"/>
    </row>
    <row r="13988" spans="2:4" x14ac:dyDescent="0.2">
      <c r="B13988"/>
      <c r="D13988"/>
    </row>
    <row r="13989" spans="2:4" x14ac:dyDescent="0.2">
      <c r="B13989"/>
      <c r="D13989"/>
    </row>
    <row r="13990" spans="2:4" x14ac:dyDescent="0.2">
      <c r="B13990"/>
      <c r="D13990"/>
    </row>
    <row r="13991" spans="2:4" x14ac:dyDescent="0.2">
      <c r="B13991"/>
      <c r="D13991"/>
    </row>
    <row r="13992" spans="2:4" x14ac:dyDescent="0.2">
      <c r="B13992"/>
      <c r="D13992"/>
    </row>
    <row r="13993" spans="2:4" x14ac:dyDescent="0.2">
      <c r="B13993"/>
      <c r="D13993"/>
    </row>
    <row r="13994" spans="2:4" x14ac:dyDescent="0.2">
      <c r="B13994"/>
      <c r="D13994"/>
    </row>
    <row r="13995" spans="2:4" x14ac:dyDescent="0.2">
      <c r="B13995"/>
      <c r="D13995"/>
    </row>
    <row r="13996" spans="2:4" x14ac:dyDescent="0.2">
      <c r="B13996"/>
      <c r="D13996"/>
    </row>
    <row r="13997" spans="2:4" x14ac:dyDescent="0.2">
      <c r="B13997"/>
      <c r="D13997"/>
    </row>
    <row r="13998" spans="2:4" x14ac:dyDescent="0.2">
      <c r="B13998"/>
      <c r="D13998"/>
    </row>
    <row r="13999" spans="2:4" x14ac:dyDescent="0.2">
      <c r="B13999"/>
      <c r="D13999"/>
    </row>
    <row r="14000" spans="2:4" x14ac:dyDescent="0.2">
      <c r="B14000"/>
      <c r="D14000"/>
    </row>
    <row r="14001" spans="2:4" x14ac:dyDescent="0.2">
      <c r="B14001"/>
      <c r="D14001"/>
    </row>
    <row r="14002" spans="2:4" x14ac:dyDescent="0.2">
      <c r="B14002"/>
      <c r="D14002"/>
    </row>
    <row r="14003" spans="2:4" x14ac:dyDescent="0.2">
      <c r="B14003"/>
      <c r="D14003"/>
    </row>
    <row r="14004" spans="2:4" x14ac:dyDescent="0.2">
      <c r="B14004"/>
      <c r="D14004"/>
    </row>
    <row r="14005" spans="2:4" x14ac:dyDescent="0.2">
      <c r="B14005"/>
      <c r="D14005"/>
    </row>
    <row r="14006" spans="2:4" x14ac:dyDescent="0.2">
      <c r="B14006"/>
      <c r="D14006"/>
    </row>
    <row r="14007" spans="2:4" x14ac:dyDescent="0.2">
      <c r="B14007"/>
      <c r="D14007"/>
    </row>
    <row r="14008" spans="2:4" x14ac:dyDescent="0.2">
      <c r="B14008"/>
      <c r="D14008"/>
    </row>
    <row r="14009" spans="2:4" x14ac:dyDescent="0.2">
      <c r="B14009"/>
      <c r="D14009"/>
    </row>
    <row r="14010" spans="2:4" x14ac:dyDescent="0.2">
      <c r="B14010"/>
      <c r="D14010"/>
    </row>
    <row r="14011" spans="2:4" x14ac:dyDescent="0.2">
      <c r="B14011"/>
      <c r="D14011"/>
    </row>
    <row r="14012" spans="2:4" x14ac:dyDescent="0.2">
      <c r="B14012"/>
      <c r="D14012"/>
    </row>
    <row r="14013" spans="2:4" x14ac:dyDescent="0.2">
      <c r="B14013"/>
      <c r="D14013"/>
    </row>
    <row r="14014" spans="2:4" x14ac:dyDescent="0.2">
      <c r="B14014"/>
      <c r="D14014"/>
    </row>
    <row r="14015" spans="2:4" x14ac:dyDescent="0.2">
      <c r="B14015"/>
      <c r="D14015"/>
    </row>
    <row r="14016" spans="2:4" x14ac:dyDescent="0.2">
      <c r="B14016"/>
      <c r="D14016"/>
    </row>
    <row r="14017" spans="2:4" x14ac:dyDescent="0.2">
      <c r="B14017"/>
      <c r="D14017"/>
    </row>
    <row r="14018" spans="2:4" x14ac:dyDescent="0.2">
      <c r="B14018"/>
      <c r="D14018"/>
    </row>
    <row r="14019" spans="2:4" x14ac:dyDescent="0.2">
      <c r="B14019"/>
      <c r="D14019"/>
    </row>
    <row r="14020" spans="2:4" x14ac:dyDescent="0.2">
      <c r="B14020"/>
      <c r="D14020"/>
    </row>
    <row r="14021" spans="2:4" x14ac:dyDescent="0.2">
      <c r="B14021"/>
      <c r="D14021"/>
    </row>
    <row r="14022" spans="2:4" x14ac:dyDescent="0.2">
      <c r="B14022"/>
      <c r="D14022"/>
    </row>
    <row r="14023" spans="2:4" x14ac:dyDescent="0.2">
      <c r="B14023"/>
      <c r="D14023"/>
    </row>
    <row r="14024" spans="2:4" x14ac:dyDescent="0.2">
      <c r="B14024"/>
      <c r="D14024"/>
    </row>
    <row r="14025" spans="2:4" x14ac:dyDescent="0.2">
      <c r="B14025"/>
      <c r="D14025"/>
    </row>
    <row r="14026" spans="2:4" x14ac:dyDescent="0.2">
      <c r="B14026"/>
      <c r="D14026"/>
    </row>
    <row r="14027" spans="2:4" x14ac:dyDescent="0.2">
      <c r="B14027"/>
      <c r="D14027"/>
    </row>
    <row r="14028" spans="2:4" x14ac:dyDescent="0.2">
      <c r="B14028"/>
      <c r="D14028"/>
    </row>
    <row r="14029" spans="2:4" x14ac:dyDescent="0.2">
      <c r="B14029"/>
      <c r="D14029"/>
    </row>
    <row r="14030" spans="2:4" x14ac:dyDescent="0.2">
      <c r="B14030"/>
      <c r="D14030"/>
    </row>
    <row r="14031" spans="2:4" x14ac:dyDescent="0.2">
      <c r="B14031"/>
      <c r="D14031"/>
    </row>
    <row r="14032" spans="2:4" x14ac:dyDescent="0.2">
      <c r="B14032"/>
      <c r="D14032"/>
    </row>
    <row r="14033" spans="2:4" x14ac:dyDescent="0.2">
      <c r="B14033"/>
      <c r="D14033"/>
    </row>
    <row r="14034" spans="2:4" x14ac:dyDescent="0.2">
      <c r="B14034"/>
      <c r="D14034"/>
    </row>
    <row r="14035" spans="2:4" x14ac:dyDescent="0.2">
      <c r="B14035"/>
      <c r="D14035"/>
    </row>
    <row r="14036" spans="2:4" x14ac:dyDescent="0.2">
      <c r="B14036"/>
      <c r="D14036"/>
    </row>
    <row r="14037" spans="2:4" x14ac:dyDescent="0.2">
      <c r="B14037"/>
      <c r="D14037"/>
    </row>
    <row r="14038" spans="2:4" x14ac:dyDescent="0.2">
      <c r="B14038"/>
      <c r="D14038"/>
    </row>
    <row r="14039" spans="2:4" x14ac:dyDescent="0.2">
      <c r="B14039"/>
      <c r="D14039"/>
    </row>
    <row r="14040" spans="2:4" x14ac:dyDescent="0.2">
      <c r="B14040"/>
      <c r="D14040"/>
    </row>
    <row r="14041" spans="2:4" x14ac:dyDescent="0.2">
      <c r="B14041"/>
      <c r="D14041"/>
    </row>
    <row r="14042" spans="2:4" x14ac:dyDescent="0.2">
      <c r="B14042"/>
      <c r="D14042"/>
    </row>
    <row r="14043" spans="2:4" x14ac:dyDescent="0.2">
      <c r="B14043"/>
      <c r="D14043"/>
    </row>
    <row r="14044" spans="2:4" x14ac:dyDescent="0.2">
      <c r="B14044"/>
      <c r="D14044"/>
    </row>
    <row r="14045" spans="2:4" x14ac:dyDescent="0.2">
      <c r="B14045"/>
      <c r="D14045"/>
    </row>
    <row r="14046" spans="2:4" x14ac:dyDescent="0.2">
      <c r="B14046"/>
      <c r="D14046"/>
    </row>
    <row r="14047" spans="2:4" x14ac:dyDescent="0.2">
      <c r="B14047"/>
      <c r="D14047"/>
    </row>
    <row r="14048" spans="2:4" x14ac:dyDescent="0.2">
      <c r="B14048"/>
      <c r="D14048"/>
    </row>
    <row r="14049" spans="2:4" x14ac:dyDescent="0.2">
      <c r="B14049"/>
      <c r="D14049"/>
    </row>
    <row r="14050" spans="2:4" x14ac:dyDescent="0.2">
      <c r="B14050"/>
      <c r="D14050"/>
    </row>
    <row r="14051" spans="2:4" x14ac:dyDescent="0.2">
      <c r="B14051"/>
      <c r="D14051"/>
    </row>
    <row r="14052" spans="2:4" x14ac:dyDescent="0.2">
      <c r="B14052"/>
      <c r="D14052"/>
    </row>
    <row r="14053" spans="2:4" x14ac:dyDescent="0.2">
      <c r="B14053"/>
      <c r="D14053"/>
    </row>
    <row r="14054" spans="2:4" x14ac:dyDescent="0.2">
      <c r="B14054"/>
      <c r="D14054"/>
    </row>
    <row r="14055" spans="2:4" x14ac:dyDescent="0.2">
      <c r="B14055"/>
      <c r="D14055"/>
    </row>
    <row r="14056" spans="2:4" x14ac:dyDescent="0.2">
      <c r="B14056"/>
      <c r="D14056"/>
    </row>
    <row r="14057" spans="2:4" x14ac:dyDescent="0.2">
      <c r="B14057"/>
      <c r="D14057"/>
    </row>
    <row r="14058" spans="2:4" x14ac:dyDescent="0.2">
      <c r="B14058"/>
      <c r="D14058"/>
    </row>
    <row r="14059" spans="2:4" x14ac:dyDescent="0.2">
      <c r="B14059"/>
      <c r="D14059"/>
    </row>
    <row r="14060" spans="2:4" x14ac:dyDescent="0.2">
      <c r="B14060"/>
      <c r="D14060"/>
    </row>
    <row r="14061" spans="2:4" x14ac:dyDescent="0.2">
      <c r="B14061"/>
      <c r="D14061"/>
    </row>
    <row r="14062" spans="2:4" x14ac:dyDescent="0.2">
      <c r="B14062"/>
      <c r="D14062"/>
    </row>
    <row r="14063" spans="2:4" x14ac:dyDescent="0.2">
      <c r="B14063"/>
      <c r="D14063"/>
    </row>
    <row r="14064" spans="2:4" x14ac:dyDescent="0.2">
      <c r="B14064"/>
      <c r="D14064"/>
    </row>
    <row r="14065" spans="2:4" x14ac:dyDescent="0.2">
      <c r="B14065"/>
      <c r="D14065"/>
    </row>
    <row r="14066" spans="2:4" x14ac:dyDescent="0.2">
      <c r="B14066"/>
      <c r="D14066"/>
    </row>
    <row r="14067" spans="2:4" x14ac:dyDescent="0.2">
      <c r="B14067"/>
      <c r="D14067"/>
    </row>
    <row r="14068" spans="2:4" x14ac:dyDescent="0.2">
      <c r="B14068"/>
      <c r="D14068"/>
    </row>
    <row r="14069" spans="2:4" x14ac:dyDescent="0.2">
      <c r="B14069"/>
      <c r="D14069"/>
    </row>
    <row r="14070" spans="2:4" x14ac:dyDescent="0.2">
      <c r="B14070"/>
      <c r="D14070"/>
    </row>
    <row r="14071" spans="2:4" x14ac:dyDescent="0.2">
      <c r="B14071"/>
      <c r="D14071"/>
    </row>
    <row r="14072" spans="2:4" x14ac:dyDescent="0.2">
      <c r="B14072"/>
      <c r="D14072"/>
    </row>
    <row r="14073" spans="2:4" x14ac:dyDescent="0.2">
      <c r="B14073"/>
      <c r="D14073"/>
    </row>
    <row r="14074" spans="2:4" x14ac:dyDescent="0.2">
      <c r="B14074"/>
      <c r="D14074"/>
    </row>
    <row r="14075" spans="2:4" x14ac:dyDescent="0.2">
      <c r="B14075"/>
      <c r="D14075"/>
    </row>
    <row r="14076" spans="2:4" x14ac:dyDescent="0.2">
      <c r="B14076"/>
      <c r="D14076"/>
    </row>
    <row r="14077" spans="2:4" x14ac:dyDescent="0.2">
      <c r="B14077"/>
      <c r="D14077"/>
    </row>
    <row r="14078" spans="2:4" x14ac:dyDescent="0.2">
      <c r="B14078"/>
      <c r="D14078"/>
    </row>
    <row r="14079" spans="2:4" x14ac:dyDescent="0.2">
      <c r="B14079"/>
      <c r="D14079"/>
    </row>
    <row r="14080" spans="2:4" x14ac:dyDescent="0.2">
      <c r="B14080"/>
      <c r="D14080"/>
    </row>
    <row r="14081" spans="2:4" x14ac:dyDescent="0.2">
      <c r="B14081"/>
      <c r="D14081"/>
    </row>
    <row r="14082" spans="2:4" x14ac:dyDescent="0.2">
      <c r="B14082"/>
      <c r="D14082"/>
    </row>
    <row r="14083" spans="2:4" x14ac:dyDescent="0.2">
      <c r="B14083"/>
      <c r="D14083"/>
    </row>
    <row r="14084" spans="2:4" x14ac:dyDescent="0.2">
      <c r="B14084"/>
      <c r="D14084"/>
    </row>
    <row r="14085" spans="2:4" x14ac:dyDescent="0.2">
      <c r="B14085"/>
      <c r="D14085"/>
    </row>
    <row r="14086" spans="2:4" x14ac:dyDescent="0.2">
      <c r="B14086"/>
      <c r="D14086"/>
    </row>
    <row r="14087" spans="2:4" x14ac:dyDescent="0.2">
      <c r="B14087"/>
      <c r="D14087"/>
    </row>
    <row r="14088" spans="2:4" x14ac:dyDescent="0.2">
      <c r="B14088"/>
      <c r="D14088"/>
    </row>
    <row r="14089" spans="2:4" x14ac:dyDescent="0.2">
      <c r="B14089"/>
      <c r="D14089"/>
    </row>
    <row r="14090" spans="2:4" x14ac:dyDescent="0.2">
      <c r="B14090"/>
      <c r="D14090"/>
    </row>
    <row r="14091" spans="2:4" x14ac:dyDescent="0.2">
      <c r="B14091"/>
      <c r="D14091"/>
    </row>
    <row r="14092" spans="2:4" x14ac:dyDescent="0.2">
      <c r="B14092"/>
      <c r="D14092"/>
    </row>
    <row r="14093" spans="2:4" x14ac:dyDescent="0.2">
      <c r="B14093"/>
      <c r="D14093"/>
    </row>
    <row r="14094" spans="2:4" x14ac:dyDescent="0.2">
      <c r="B14094"/>
      <c r="D14094"/>
    </row>
    <row r="14095" spans="2:4" x14ac:dyDescent="0.2">
      <c r="B14095"/>
      <c r="D14095"/>
    </row>
    <row r="14096" spans="2:4" x14ac:dyDescent="0.2">
      <c r="B14096"/>
      <c r="D14096"/>
    </row>
    <row r="14097" spans="2:4" x14ac:dyDescent="0.2">
      <c r="B14097"/>
      <c r="D14097"/>
    </row>
    <row r="14098" spans="2:4" x14ac:dyDescent="0.2">
      <c r="B14098"/>
      <c r="D14098"/>
    </row>
    <row r="14099" spans="2:4" x14ac:dyDescent="0.2">
      <c r="B14099"/>
      <c r="D14099"/>
    </row>
    <row r="14100" spans="2:4" x14ac:dyDescent="0.2">
      <c r="B14100"/>
      <c r="D14100"/>
    </row>
    <row r="14101" spans="2:4" x14ac:dyDescent="0.2">
      <c r="B14101"/>
      <c r="D14101"/>
    </row>
    <row r="14102" spans="2:4" x14ac:dyDescent="0.2">
      <c r="B14102"/>
      <c r="D14102"/>
    </row>
    <row r="14103" spans="2:4" x14ac:dyDescent="0.2">
      <c r="B14103"/>
      <c r="D14103"/>
    </row>
    <row r="14104" spans="2:4" x14ac:dyDescent="0.2">
      <c r="B14104"/>
      <c r="D14104"/>
    </row>
    <row r="14105" spans="2:4" x14ac:dyDescent="0.2">
      <c r="B14105"/>
      <c r="D14105"/>
    </row>
    <row r="14106" spans="2:4" x14ac:dyDescent="0.2">
      <c r="B14106"/>
      <c r="D14106"/>
    </row>
    <row r="14107" spans="2:4" x14ac:dyDescent="0.2">
      <c r="B14107"/>
      <c r="D14107"/>
    </row>
    <row r="14108" spans="2:4" x14ac:dyDescent="0.2">
      <c r="B14108"/>
      <c r="D14108"/>
    </row>
    <row r="14109" spans="2:4" x14ac:dyDescent="0.2">
      <c r="B14109"/>
      <c r="D14109"/>
    </row>
    <row r="14110" spans="2:4" x14ac:dyDescent="0.2">
      <c r="B14110"/>
      <c r="D14110"/>
    </row>
    <row r="14111" spans="2:4" x14ac:dyDescent="0.2">
      <c r="B14111"/>
      <c r="D14111"/>
    </row>
    <row r="14112" spans="2:4" x14ac:dyDescent="0.2">
      <c r="B14112"/>
      <c r="D14112"/>
    </row>
    <row r="14113" spans="2:4" x14ac:dyDescent="0.2">
      <c r="B14113"/>
      <c r="D14113"/>
    </row>
    <row r="14114" spans="2:4" x14ac:dyDescent="0.2">
      <c r="B14114"/>
      <c r="D14114"/>
    </row>
    <row r="14115" spans="2:4" x14ac:dyDescent="0.2">
      <c r="B14115"/>
      <c r="D14115"/>
    </row>
    <row r="14116" spans="2:4" x14ac:dyDescent="0.2">
      <c r="B14116"/>
      <c r="D14116"/>
    </row>
    <row r="14117" spans="2:4" x14ac:dyDescent="0.2">
      <c r="B14117"/>
      <c r="D14117"/>
    </row>
    <row r="14118" spans="2:4" x14ac:dyDescent="0.2">
      <c r="B14118"/>
      <c r="D14118"/>
    </row>
    <row r="14119" spans="2:4" x14ac:dyDescent="0.2">
      <c r="B14119"/>
      <c r="D14119"/>
    </row>
    <row r="14120" spans="2:4" x14ac:dyDescent="0.2">
      <c r="B14120"/>
      <c r="D14120"/>
    </row>
    <row r="14121" spans="2:4" x14ac:dyDescent="0.2">
      <c r="B14121"/>
      <c r="D14121"/>
    </row>
    <row r="14122" spans="2:4" x14ac:dyDescent="0.2">
      <c r="B14122"/>
      <c r="D14122"/>
    </row>
    <row r="14123" spans="2:4" x14ac:dyDescent="0.2">
      <c r="B14123"/>
      <c r="D14123"/>
    </row>
    <row r="14124" spans="2:4" x14ac:dyDescent="0.2">
      <c r="B14124"/>
      <c r="D14124"/>
    </row>
    <row r="14125" spans="2:4" x14ac:dyDescent="0.2">
      <c r="B14125"/>
      <c r="D14125"/>
    </row>
    <row r="14126" spans="2:4" x14ac:dyDescent="0.2">
      <c r="B14126"/>
      <c r="D14126"/>
    </row>
    <row r="14127" spans="2:4" x14ac:dyDescent="0.2">
      <c r="B14127"/>
      <c r="D14127"/>
    </row>
    <row r="14128" spans="2:4" x14ac:dyDescent="0.2">
      <c r="B14128"/>
      <c r="D14128"/>
    </row>
    <row r="14129" spans="2:4" x14ac:dyDescent="0.2">
      <c r="B14129"/>
      <c r="D14129"/>
    </row>
    <row r="14130" spans="2:4" x14ac:dyDescent="0.2">
      <c r="B14130"/>
      <c r="D14130"/>
    </row>
    <row r="14131" spans="2:4" x14ac:dyDescent="0.2">
      <c r="B14131"/>
      <c r="D14131"/>
    </row>
    <row r="14132" spans="2:4" x14ac:dyDescent="0.2">
      <c r="B14132"/>
      <c r="D14132"/>
    </row>
    <row r="14133" spans="2:4" x14ac:dyDescent="0.2">
      <c r="B14133"/>
      <c r="D14133"/>
    </row>
    <row r="14134" spans="2:4" x14ac:dyDescent="0.2">
      <c r="B14134"/>
      <c r="D14134"/>
    </row>
    <row r="14135" spans="2:4" x14ac:dyDescent="0.2">
      <c r="B14135"/>
      <c r="D14135"/>
    </row>
    <row r="14136" spans="2:4" x14ac:dyDescent="0.2">
      <c r="B14136"/>
      <c r="D14136"/>
    </row>
    <row r="14137" spans="2:4" x14ac:dyDescent="0.2">
      <c r="B14137"/>
      <c r="D14137"/>
    </row>
    <row r="14138" spans="2:4" x14ac:dyDescent="0.2">
      <c r="B14138"/>
      <c r="D14138"/>
    </row>
    <row r="14139" spans="2:4" x14ac:dyDescent="0.2">
      <c r="B14139"/>
      <c r="D14139"/>
    </row>
    <row r="14140" spans="2:4" x14ac:dyDescent="0.2">
      <c r="B14140"/>
      <c r="D14140"/>
    </row>
    <row r="14141" spans="2:4" x14ac:dyDescent="0.2">
      <c r="B14141"/>
      <c r="D14141"/>
    </row>
    <row r="14142" spans="2:4" x14ac:dyDescent="0.2">
      <c r="B14142"/>
      <c r="D14142"/>
    </row>
    <row r="14143" spans="2:4" x14ac:dyDescent="0.2">
      <c r="B14143"/>
      <c r="D14143"/>
    </row>
    <row r="14144" spans="2:4" x14ac:dyDescent="0.2">
      <c r="B14144"/>
      <c r="D14144"/>
    </row>
    <row r="14145" spans="2:4" x14ac:dyDescent="0.2">
      <c r="B14145"/>
      <c r="D14145"/>
    </row>
    <row r="14146" spans="2:4" x14ac:dyDescent="0.2">
      <c r="B14146"/>
      <c r="D14146"/>
    </row>
    <row r="14147" spans="2:4" x14ac:dyDescent="0.2">
      <c r="B14147"/>
      <c r="D14147"/>
    </row>
    <row r="14148" spans="2:4" x14ac:dyDescent="0.2">
      <c r="B14148"/>
      <c r="D14148"/>
    </row>
    <row r="14149" spans="2:4" x14ac:dyDescent="0.2">
      <c r="B14149"/>
      <c r="D14149"/>
    </row>
    <row r="14150" spans="2:4" x14ac:dyDescent="0.2">
      <c r="B14150"/>
      <c r="D14150"/>
    </row>
    <row r="14151" spans="2:4" x14ac:dyDescent="0.2">
      <c r="B14151"/>
      <c r="D14151"/>
    </row>
    <row r="14152" spans="2:4" x14ac:dyDescent="0.2">
      <c r="B14152"/>
      <c r="D14152"/>
    </row>
    <row r="14153" spans="2:4" x14ac:dyDescent="0.2">
      <c r="B14153"/>
      <c r="D14153"/>
    </row>
    <row r="14154" spans="2:4" x14ac:dyDescent="0.2">
      <c r="B14154"/>
      <c r="D14154"/>
    </row>
    <row r="14155" spans="2:4" x14ac:dyDescent="0.2">
      <c r="B14155"/>
      <c r="D14155"/>
    </row>
    <row r="14156" spans="2:4" x14ac:dyDescent="0.2">
      <c r="B14156"/>
      <c r="D14156"/>
    </row>
    <row r="14157" spans="2:4" x14ac:dyDescent="0.2">
      <c r="B14157"/>
      <c r="D14157"/>
    </row>
    <row r="14158" spans="2:4" x14ac:dyDescent="0.2">
      <c r="B14158"/>
      <c r="D14158"/>
    </row>
    <row r="14159" spans="2:4" x14ac:dyDescent="0.2">
      <c r="B14159"/>
      <c r="D14159"/>
    </row>
    <row r="14160" spans="2:4" x14ac:dyDescent="0.2">
      <c r="B14160"/>
      <c r="D14160"/>
    </row>
    <row r="14161" spans="2:4" x14ac:dyDescent="0.2">
      <c r="B14161"/>
      <c r="D14161"/>
    </row>
    <row r="14162" spans="2:4" x14ac:dyDescent="0.2">
      <c r="B14162"/>
      <c r="D14162"/>
    </row>
    <row r="14163" spans="2:4" x14ac:dyDescent="0.2">
      <c r="B14163"/>
      <c r="D14163"/>
    </row>
    <row r="14164" spans="2:4" x14ac:dyDescent="0.2">
      <c r="B14164"/>
      <c r="D14164"/>
    </row>
    <row r="14165" spans="2:4" x14ac:dyDescent="0.2">
      <c r="B14165"/>
      <c r="D14165"/>
    </row>
    <row r="14166" spans="2:4" x14ac:dyDescent="0.2">
      <c r="B14166"/>
      <c r="D14166"/>
    </row>
    <row r="14167" spans="2:4" x14ac:dyDescent="0.2">
      <c r="B14167"/>
      <c r="D14167"/>
    </row>
    <row r="14168" spans="2:4" x14ac:dyDescent="0.2">
      <c r="B14168"/>
      <c r="D14168"/>
    </row>
    <row r="14169" spans="2:4" x14ac:dyDescent="0.2">
      <c r="B14169"/>
      <c r="D14169"/>
    </row>
    <row r="14170" spans="2:4" x14ac:dyDescent="0.2">
      <c r="B14170"/>
      <c r="D14170"/>
    </row>
    <row r="14171" spans="2:4" x14ac:dyDescent="0.2">
      <c r="B14171"/>
      <c r="D14171"/>
    </row>
    <row r="14172" spans="2:4" x14ac:dyDescent="0.2">
      <c r="B14172"/>
      <c r="D14172"/>
    </row>
    <row r="14173" spans="2:4" x14ac:dyDescent="0.2">
      <c r="B14173"/>
      <c r="D14173"/>
    </row>
    <row r="14174" spans="2:4" x14ac:dyDescent="0.2">
      <c r="B14174"/>
      <c r="D14174"/>
    </row>
    <row r="14175" spans="2:4" x14ac:dyDescent="0.2">
      <c r="B14175"/>
      <c r="D14175"/>
    </row>
    <row r="14176" spans="2:4" x14ac:dyDescent="0.2">
      <c r="B14176"/>
      <c r="D14176"/>
    </row>
    <row r="14177" spans="2:4" x14ac:dyDescent="0.2">
      <c r="B14177"/>
      <c r="D14177"/>
    </row>
    <row r="14178" spans="2:4" x14ac:dyDescent="0.2">
      <c r="B14178"/>
      <c r="D14178"/>
    </row>
    <row r="14179" spans="2:4" x14ac:dyDescent="0.2">
      <c r="B14179"/>
      <c r="D14179"/>
    </row>
    <row r="14180" spans="2:4" x14ac:dyDescent="0.2">
      <c r="B14180"/>
      <c r="D14180"/>
    </row>
    <row r="14181" spans="2:4" x14ac:dyDescent="0.2">
      <c r="B14181"/>
      <c r="D14181"/>
    </row>
    <row r="14182" spans="2:4" x14ac:dyDescent="0.2">
      <c r="B14182"/>
      <c r="D14182"/>
    </row>
    <row r="14183" spans="2:4" x14ac:dyDescent="0.2">
      <c r="B14183"/>
      <c r="D14183"/>
    </row>
    <row r="14184" spans="2:4" x14ac:dyDescent="0.2">
      <c r="B14184"/>
      <c r="D14184"/>
    </row>
    <row r="14185" spans="2:4" x14ac:dyDescent="0.2">
      <c r="B14185"/>
      <c r="D14185"/>
    </row>
    <row r="14186" spans="2:4" x14ac:dyDescent="0.2">
      <c r="B14186"/>
      <c r="D14186"/>
    </row>
    <row r="14187" spans="2:4" x14ac:dyDescent="0.2">
      <c r="B14187"/>
      <c r="D14187"/>
    </row>
    <row r="14188" spans="2:4" x14ac:dyDescent="0.2">
      <c r="B14188"/>
      <c r="D14188"/>
    </row>
    <row r="14189" spans="2:4" x14ac:dyDescent="0.2">
      <c r="B14189"/>
      <c r="D14189"/>
    </row>
    <row r="14190" spans="2:4" x14ac:dyDescent="0.2">
      <c r="B14190"/>
      <c r="D14190"/>
    </row>
    <row r="14191" spans="2:4" x14ac:dyDescent="0.2">
      <c r="B14191"/>
      <c r="D14191"/>
    </row>
    <row r="14192" spans="2:4" x14ac:dyDescent="0.2">
      <c r="B14192"/>
      <c r="D14192"/>
    </row>
    <row r="14193" spans="2:4" x14ac:dyDescent="0.2">
      <c r="B14193"/>
      <c r="D14193"/>
    </row>
    <row r="14194" spans="2:4" x14ac:dyDescent="0.2">
      <c r="B14194"/>
      <c r="D14194"/>
    </row>
    <row r="14195" spans="2:4" x14ac:dyDescent="0.2">
      <c r="B14195"/>
      <c r="D14195"/>
    </row>
    <row r="14196" spans="2:4" x14ac:dyDescent="0.2">
      <c r="B14196"/>
      <c r="D14196"/>
    </row>
    <row r="14197" spans="2:4" x14ac:dyDescent="0.2">
      <c r="B14197"/>
      <c r="D14197"/>
    </row>
    <row r="14198" spans="2:4" x14ac:dyDescent="0.2">
      <c r="B14198"/>
      <c r="D14198"/>
    </row>
    <row r="14199" spans="2:4" x14ac:dyDescent="0.2">
      <c r="B14199"/>
      <c r="D14199"/>
    </row>
    <row r="14200" spans="2:4" x14ac:dyDescent="0.2">
      <c r="B14200"/>
      <c r="D14200"/>
    </row>
    <row r="14201" spans="2:4" x14ac:dyDescent="0.2">
      <c r="B14201"/>
      <c r="D14201"/>
    </row>
    <row r="14202" spans="2:4" x14ac:dyDescent="0.2">
      <c r="B14202"/>
      <c r="D14202"/>
    </row>
    <row r="14203" spans="2:4" x14ac:dyDescent="0.2">
      <c r="B14203"/>
      <c r="D14203"/>
    </row>
    <row r="14204" spans="2:4" x14ac:dyDescent="0.2">
      <c r="B14204"/>
      <c r="D14204"/>
    </row>
    <row r="14205" spans="2:4" x14ac:dyDescent="0.2">
      <c r="B14205"/>
      <c r="D14205"/>
    </row>
    <row r="14206" spans="2:4" x14ac:dyDescent="0.2">
      <c r="B14206"/>
      <c r="D14206"/>
    </row>
    <row r="14207" spans="2:4" x14ac:dyDescent="0.2">
      <c r="B14207"/>
      <c r="D14207"/>
    </row>
    <row r="14208" spans="2:4" x14ac:dyDescent="0.2">
      <c r="B14208"/>
      <c r="D14208"/>
    </row>
    <row r="14209" spans="2:4" x14ac:dyDescent="0.2">
      <c r="B14209"/>
      <c r="D14209"/>
    </row>
    <row r="14210" spans="2:4" x14ac:dyDescent="0.2">
      <c r="B14210"/>
      <c r="D14210"/>
    </row>
    <row r="14211" spans="2:4" x14ac:dyDescent="0.2">
      <c r="B14211"/>
      <c r="D14211"/>
    </row>
    <row r="14212" spans="2:4" x14ac:dyDescent="0.2">
      <c r="B14212"/>
      <c r="D14212"/>
    </row>
    <row r="14213" spans="2:4" x14ac:dyDescent="0.2">
      <c r="B14213"/>
      <c r="D14213"/>
    </row>
    <row r="14214" spans="2:4" x14ac:dyDescent="0.2">
      <c r="B14214"/>
      <c r="D14214"/>
    </row>
    <row r="14215" spans="2:4" x14ac:dyDescent="0.2">
      <c r="B14215"/>
      <c r="D14215"/>
    </row>
    <row r="14216" spans="2:4" x14ac:dyDescent="0.2">
      <c r="B14216"/>
      <c r="D14216"/>
    </row>
    <row r="14217" spans="2:4" x14ac:dyDescent="0.2">
      <c r="B14217"/>
      <c r="D14217"/>
    </row>
    <row r="14218" spans="2:4" x14ac:dyDescent="0.2">
      <c r="B14218"/>
      <c r="D14218"/>
    </row>
    <row r="14219" spans="2:4" x14ac:dyDescent="0.2">
      <c r="B14219"/>
      <c r="D14219"/>
    </row>
    <row r="14220" spans="2:4" x14ac:dyDescent="0.2">
      <c r="B14220"/>
      <c r="D14220"/>
    </row>
    <row r="14221" spans="2:4" x14ac:dyDescent="0.2">
      <c r="B14221"/>
      <c r="D14221"/>
    </row>
    <row r="14222" spans="2:4" x14ac:dyDescent="0.2">
      <c r="B14222"/>
      <c r="D14222"/>
    </row>
    <row r="14223" spans="2:4" x14ac:dyDescent="0.2">
      <c r="B14223"/>
      <c r="D14223"/>
    </row>
    <row r="14224" spans="2:4" x14ac:dyDescent="0.2">
      <c r="B14224"/>
      <c r="D14224"/>
    </row>
    <row r="14225" spans="2:4" x14ac:dyDescent="0.2">
      <c r="B14225"/>
      <c r="D14225"/>
    </row>
    <row r="14226" spans="2:4" x14ac:dyDescent="0.2">
      <c r="B14226"/>
      <c r="D14226"/>
    </row>
    <row r="14227" spans="2:4" x14ac:dyDescent="0.2">
      <c r="B14227"/>
      <c r="D14227"/>
    </row>
    <row r="14228" spans="2:4" x14ac:dyDescent="0.2">
      <c r="B14228"/>
      <c r="D14228"/>
    </row>
    <row r="14229" spans="2:4" x14ac:dyDescent="0.2">
      <c r="B14229"/>
      <c r="D14229"/>
    </row>
    <row r="14230" spans="2:4" x14ac:dyDescent="0.2">
      <c r="B14230"/>
      <c r="D14230"/>
    </row>
    <row r="14231" spans="2:4" x14ac:dyDescent="0.2">
      <c r="B14231"/>
      <c r="D14231"/>
    </row>
    <row r="14232" spans="2:4" x14ac:dyDescent="0.2">
      <c r="B14232"/>
      <c r="D14232"/>
    </row>
    <row r="14233" spans="2:4" x14ac:dyDescent="0.2">
      <c r="B14233"/>
      <c r="D14233"/>
    </row>
    <row r="14234" spans="2:4" x14ac:dyDescent="0.2">
      <c r="B14234"/>
      <c r="D14234"/>
    </row>
    <row r="14235" spans="2:4" x14ac:dyDescent="0.2">
      <c r="B14235"/>
      <c r="D14235"/>
    </row>
    <row r="14236" spans="2:4" x14ac:dyDescent="0.2">
      <c r="B14236"/>
      <c r="D14236"/>
    </row>
    <row r="14237" spans="2:4" x14ac:dyDescent="0.2">
      <c r="B14237"/>
      <c r="D14237"/>
    </row>
    <row r="14238" spans="2:4" x14ac:dyDescent="0.2">
      <c r="B14238"/>
      <c r="D14238"/>
    </row>
    <row r="14239" spans="2:4" x14ac:dyDescent="0.2">
      <c r="B14239"/>
      <c r="D14239"/>
    </row>
    <row r="14240" spans="2:4" x14ac:dyDescent="0.2">
      <c r="B14240"/>
      <c r="D14240"/>
    </row>
    <row r="14241" spans="2:4" x14ac:dyDescent="0.2">
      <c r="B14241"/>
      <c r="D14241"/>
    </row>
    <row r="14242" spans="2:4" x14ac:dyDescent="0.2">
      <c r="B14242"/>
      <c r="D14242"/>
    </row>
    <row r="14243" spans="2:4" x14ac:dyDescent="0.2">
      <c r="B14243"/>
      <c r="D14243"/>
    </row>
    <row r="14244" spans="2:4" x14ac:dyDescent="0.2">
      <c r="B14244"/>
      <c r="D14244"/>
    </row>
    <row r="14245" spans="2:4" x14ac:dyDescent="0.2">
      <c r="B14245"/>
      <c r="D14245"/>
    </row>
    <row r="14246" spans="2:4" x14ac:dyDescent="0.2">
      <c r="B14246"/>
      <c r="D14246"/>
    </row>
    <row r="14247" spans="2:4" x14ac:dyDescent="0.2">
      <c r="B14247"/>
      <c r="D14247"/>
    </row>
    <row r="14248" spans="2:4" x14ac:dyDescent="0.2">
      <c r="B14248"/>
      <c r="D14248"/>
    </row>
    <row r="14249" spans="2:4" x14ac:dyDescent="0.2">
      <c r="B14249"/>
      <c r="D14249"/>
    </row>
    <row r="14250" spans="2:4" x14ac:dyDescent="0.2">
      <c r="B14250"/>
      <c r="D14250"/>
    </row>
    <row r="14251" spans="2:4" x14ac:dyDescent="0.2">
      <c r="B14251"/>
      <c r="D14251"/>
    </row>
    <row r="14252" spans="2:4" x14ac:dyDescent="0.2">
      <c r="B14252"/>
      <c r="D14252"/>
    </row>
    <row r="14253" spans="2:4" x14ac:dyDescent="0.2">
      <c r="B14253"/>
      <c r="D14253"/>
    </row>
    <row r="14254" spans="2:4" x14ac:dyDescent="0.2">
      <c r="B14254"/>
      <c r="D14254"/>
    </row>
    <row r="14255" spans="2:4" x14ac:dyDescent="0.2">
      <c r="B14255"/>
      <c r="D14255"/>
    </row>
    <row r="14256" spans="2:4" x14ac:dyDescent="0.2">
      <c r="B14256"/>
      <c r="D14256"/>
    </row>
    <row r="14257" spans="2:4" x14ac:dyDescent="0.2">
      <c r="B14257"/>
      <c r="D14257"/>
    </row>
    <row r="14258" spans="2:4" x14ac:dyDescent="0.2">
      <c r="B14258"/>
      <c r="D14258"/>
    </row>
    <row r="14259" spans="2:4" x14ac:dyDescent="0.2">
      <c r="B14259"/>
      <c r="D14259"/>
    </row>
    <row r="14260" spans="2:4" x14ac:dyDescent="0.2">
      <c r="B14260"/>
      <c r="D14260"/>
    </row>
    <row r="14261" spans="2:4" x14ac:dyDescent="0.2">
      <c r="B14261"/>
      <c r="D14261"/>
    </row>
    <row r="14262" spans="2:4" x14ac:dyDescent="0.2">
      <c r="B14262"/>
      <c r="D14262"/>
    </row>
    <row r="14263" spans="2:4" x14ac:dyDescent="0.2">
      <c r="B14263"/>
      <c r="D14263"/>
    </row>
    <row r="14264" spans="2:4" x14ac:dyDescent="0.2">
      <c r="B14264"/>
      <c r="D14264"/>
    </row>
    <row r="14265" spans="2:4" x14ac:dyDescent="0.2">
      <c r="B14265"/>
      <c r="D14265"/>
    </row>
    <row r="14266" spans="2:4" x14ac:dyDescent="0.2">
      <c r="B14266"/>
      <c r="D14266"/>
    </row>
    <row r="14267" spans="2:4" x14ac:dyDescent="0.2">
      <c r="B14267"/>
      <c r="D14267"/>
    </row>
    <row r="14268" spans="2:4" x14ac:dyDescent="0.2">
      <c r="B14268"/>
      <c r="D14268"/>
    </row>
    <row r="14269" spans="2:4" x14ac:dyDescent="0.2">
      <c r="B14269"/>
      <c r="D14269"/>
    </row>
    <row r="14270" spans="2:4" x14ac:dyDescent="0.2">
      <c r="B14270"/>
      <c r="D14270"/>
    </row>
    <row r="14271" spans="2:4" x14ac:dyDescent="0.2">
      <c r="B14271"/>
      <c r="D14271"/>
    </row>
    <row r="14272" spans="2:4" x14ac:dyDescent="0.2">
      <c r="B14272"/>
      <c r="D14272"/>
    </row>
    <row r="14273" spans="2:4" x14ac:dyDescent="0.2">
      <c r="B14273"/>
      <c r="D14273"/>
    </row>
    <row r="14274" spans="2:4" x14ac:dyDescent="0.2">
      <c r="B14274"/>
      <c r="D14274"/>
    </row>
    <row r="14275" spans="2:4" x14ac:dyDescent="0.2">
      <c r="B14275"/>
      <c r="D14275"/>
    </row>
    <row r="14276" spans="2:4" x14ac:dyDescent="0.2">
      <c r="B14276"/>
      <c r="D14276"/>
    </row>
    <row r="14277" spans="2:4" x14ac:dyDescent="0.2">
      <c r="B14277"/>
      <c r="D14277"/>
    </row>
    <row r="14278" spans="2:4" x14ac:dyDescent="0.2">
      <c r="B14278"/>
      <c r="D14278"/>
    </row>
    <row r="14279" spans="2:4" x14ac:dyDescent="0.2">
      <c r="B14279"/>
      <c r="D14279"/>
    </row>
    <row r="14280" spans="2:4" x14ac:dyDescent="0.2">
      <c r="B14280"/>
      <c r="D14280"/>
    </row>
    <row r="14281" spans="2:4" x14ac:dyDescent="0.2">
      <c r="B14281"/>
      <c r="D14281"/>
    </row>
    <row r="14282" spans="2:4" x14ac:dyDescent="0.2">
      <c r="B14282"/>
      <c r="D14282"/>
    </row>
    <row r="14283" spans="2:4" x14ac:dyDescent="0.2">
      <c r="B14283"/>
      <c r="D14283"/>
    </row>
    <row r="14284" spans="2:4" x14ac:dyDescent="0.2">
      <c r="B14284"/>
      <c r="D14284"/>
    </row>
    <row r="14285" spans="2:4" x14ac:dyDescent="0.2">
      <c r="B14285"/>
      <c r="D14285"/>
    </row>
    <row r="14286" spans="2:4" x14ac:dyDescent="0.2">
      <c r="B14286"/>
      <c r="D14286"/>
    </row>
    <row r="14287" spans="2:4" x14ac:dyDescent="0.2">
      <c r="B14287"/>
      <c r="D14287"/>
    </row>
    <row r="14288" spans="2:4" x14ac:dyDescent="0.2">
      <c r="B14288"/>
      <c r="D14288"/>
    </row>
    <row r="14289" spans="2:4" x14ac:dyDescent="0.2">
      <c r="B14289"/>
      <c r="D14289"/>
    </row>
    <row r="14290" spans="2:4" x14ac:dyDescent="0.2">
      <c r="B14290"/>
      <c r="D14290"/>
    </row>
    <row r="14291" spans="2:4" x14ac:dyDescent="0.2">
      <c r="B14291"/>
      <c r="D14291"/>
    </row>
    <row r="14292" spans="2:4" x14ac:dyDescent="0.2">
      <c r="B14292"/>
      <c r="D14292"/>
    </row>
    <row r="14293" spans="2:4" x14ac:dyDescent="0.2">
      <c r="B14293"/>
      <c r="D14293"/>
    </row>
    <row r="14294" spans="2:4" x14ac:dyDescent="0.2">
      <c r="B14294"/>
      <c r="D14294"/>
    </row>
    <row r="14295" spans="2:4" x14ac:dyDescent="0.2">
      <c r="B14295"/>
      <c r="D14295"/>
    </row>
    <row r="14296" spans="2:4" x14ac:dyDescent="0.2">
      <c r="B14296"/>
      <c r="D14296"/>
    </row>
    <row r="14297" spans="2:4" x14ac:dyDescent="0.2">
      <c r="B14297"/>
      <c r="D14297"/>
    </row>
    <row r="14298" spans="2:4" x14ac:dyDescent="0.2">
      <c r="B14298"/>
      <c r="D14298"/>
    </row>
    <row r="14299" spans="2:4" x14ac:dyDescent="0.2">
      <c r="B14299"/>
      <c r="D14299"/>
    </row>
    <row r="14300" spans="2:4" x14ac:dyDescent="0.2">
      <c r="B14300"/>
      <c r="D14300"/>
    </row>
    <row r="14301" spans="2:4" x14ac:dyDescent="0.2">
      <c r="B14301"/>
      <c r="D14301"/>
    </row>
    <row r="14302" spans="2:4" x14ac:dyDescent="0.2">
      <c r="B14302"/>
      <c r="D14302"/>
    </row>
    <row r="14303" spans="2:4" x14ac:dyDescent="0.2">
      <c r="B14303"/>
      <c r="D14303"/>
    </row>
    <row r="14304" spans="2:4" x14ac:dyDescent="0.2">
      <c r="B14304"/>
      <c r="D14304"/>
    </row>
    <row r="14305" spans="2:4" x14ac:dyDescent="0.2">
      <c r="B14305"/>
      <c r="D14305"/>
    </row>
    <row r="14306" spans="2:4" x14ac:dyDescent="0.2">
      <c r="B14306"/>
      <c r="D14306"/>
    </row>
    <row r="14307" spans="2:4" x14ac:dyDescent="0.2">
      <c r="B14307"/>
      <c r="D14307"/>
    </row>
    <row r="14308" spans="2:4" x14ac:dyDescent="0.2">
      <c r="B14308"/>
      <c r="D14308"/>
    </row>
    <row r="14309" spans="2:4" x14ac:dyDescent="0.2">
      <c r="B14309"/>
      <c r="D14309"/>
    </row>
    <row r="14310" spans="2:4" x14ac:dyDescent="0.2">
      <c r="B14310"/>
      <c r="D14310"/>
    </row>
    <row r="14311" spans="2:4" x14ac:dyDescent="0.2">
      <c r="B14311"/>
      <c r="D14311"/>
    </row>
    <row r="14312" spans="2:4" x14ac:dyDescent="0.2">
      <c r="B14312"/>
      <c r="D14312"/>
    </row>
    <row r="14313" spans="2:4" x14ac:dyDescent="0.2">
      <c r="B14313"/>
      <c r="D14313"/>
    </row>
    <row r="14314" spans="2:4" x14ac:dyDescent="0.2">
      <c r="B14314"/>
      <c r="D14314"/>
    </row>
    <row r="14315" spans="2:4" x14ac:dyDescent="0.2">
      <c r="B14315"/>
      <c r="D14315"/>
    </row>
    <row r="14316" spans="2:4" x14ac:dyDescent="0.2">
      <c r="B14316"/>
      <c r="D14316"/>
    </row>
    <row r="14317" spans="2:4" x14ac:dyDescent="0.2">
      <c r="B14317"/>
      <c r="D14317"/>
    </row>
    <row r="14318" spans="2:4" x14ac:dyDescent="0.2">
      <c r="B14318"/>
      <c r="D14318"/>
    </row>
    <row r="14319" spans="2:4" x14ac:dyDescent="0.2">
      <c r="B14319"/>
      <c r="D14319"/>
    </row>
    <row r="14320" spans="2:4" x14ac:dyDescent="0.2">
      <c r="B14320"/>
      <c r="D14320"/>
    </row>
    <row r="14321" spans="2:4" x14ac:dyDescent="0.2">
      <c r="B14321"/>
      <c r="D14321"/>
    </row>
    <row r="14322" spans="2:4" x14ac:dyDescent="0.2">
      <c r="B14322"/>
      <c r="D14322"/>
    </row>
    <row r="14323" spans="2:4" x14ac:dyDescent="0.2">
      <c r="B14323"/>
      <c r="D14323"/>
    </row>
    <row r="14324" spans="2:4" x14ac:dyDescent="0.2">
      <c r="B14324"/>
      <c r="D14324"/>
    </row>
    <row r="14325" spans="2:4" x14ac:dyDescent="0.2">
      <c r="B14325"/>
      <c r="D14325"/>
    </row>
    <row r="14326" spans="2:4" x14ac:dyDescent="0.2">
      <c r="B14326"/>
      <c r="D14326"/>
    </row>
    <row r="14327" spans="2:4" x14ac:dyDescent="0.2">
      <c r="B14327"/>
      <c r="D14327"/>
    </row>
    <row r="14328" spans="2:4" x14ac:dyDescent="0.2">
      <c r="B14328"/>
      <c r="D14328"/>
    </row>
    <row r="14329" spans="2:4" x14ac:dyDescent="0.2">
      <c r="B14329"/>
      <c r="D14329"/>
    </row>
    <row r="14330" spans="2:4" x14ac:dyDescent="0.2">
      <c r="B14330"/>
      <c r="D14330"/>
    </row>
    <row r="14331" spans="2:4" x14ac:dyDescent="0.2">
      <c r="B14331"/>
      <c r="D14331"/>
    </row>
    <row r="14332" spans="2:4" x14ac:dyDescent="0.2">
      <c r="B14332"/>
      <c r="D14332"/>
    </row>
    <row r="14333" spans="2:4" x14ac:dyDescent="0.2">
      <c r="B14333"/>
      <c r="D14333"/>
    </row>
    <row r="14334" spans="2:4" x14ac:dyDescent="0.2">
      <c r="B14334"/>
      <c r="D14334"/>
    </row>
    <row r="14335" spans="2:4" x14ac:dyDescent="0.2">
      <c r="B14335"/>
      <c r="D14335"/>
    </row>
    <row r="14336" spans="2:4" x14ac:dyDescent="0.2">
      <c r="B14336"/>
      <c r="D14336"/>
    </row>
    <row r="14337" spans="2:4" x14ac:dyDescent="0.2">
      <c r="B14337"/>
      <c r="D14337"/>
    </row>
    <row r="14338" spans="2:4" x14ac:dyDescent="0.2">
      <c r="B14338"/>
      <c r="D14338"/>
    </row>
    <row r="14339" spans="2:4" x14ac:dyDescent="0.2">
      <c r="B14339"/>
      <c r="D14339"/>
    </row>
    <row r="14340" spans="2:4" x14ac:dyDescent="0.2">
      <c r="B14340"/>
      <c r="D14340"/>
    </row>
    <row r="14341" spans="2:4" x14ac:dyDescent="0.2">
      <c r="B14341"/>
      <c r="D14341"/>
    </row>
    <row r="14342" spans="2:4" x14ac:dyDescent="0.2">
      <c r="B14342"/>
      <c r="D14342"/>
    </row>
    <row r="14343" spans="2:4" x14ac:dyDescent="0.2">
      <c r="B14343"/>
      <c r="D14343"/>
    </row>
    <row r="14344" spans="2:4" x14ac:dyDescent="0.2">
      <c r="B14344"/>
      <c r="D14344"/>
    </row>
    <row r="14345" spans="2:4" x14ac:dyDescent="0.2">
      <c r="B14345"/>
      <c r="D14345"/>
    </row>
    <row r="14346" spans="2:4" x14ac:dyDescent="0.2">
      <c r="B14346"/>
      <c r="D14346"/>
    </row>
    <row r="14347" spans="2:4" x14ac:dyDescent="0.2">
      <c r="B14347"/>
      <c r="D14347"/>
    </row>
    <row r="14348" spans="2:4" x14ac:dyDescent="0.2">
      <c r="B14348"/>
      <c r="D14348"/>
    </row>
    <row r="14349" spans="2:4" x14ac:dyDescent="0.2">
      <c r="B14349"/>
      <c r="D14349"/>
    </row>
    <row r="14350" spans="2:4" x14ac:dyDescent="0.2">
      <c r="B14350"/>
      <c r="D14350"/>
    </row>
    <row r="14351" spans="2:4" x14ac:dyDescent="0.2">
      <c r="B14351"/>
      <c r="D14351"/>
    </row>
    <row r="14352" spans="2:4" x14ac:dyDescent="0.2">
      <c r="B14352"/>
      <c r="D14352"/>
    </row>
    <row r="14353" spans="2:4" x14ac:dyDescent="0.2">
      <c r="B14353"/>
      <c r="D14353"/>
    </row>
    <row r="14354" spans="2:4" x14ac:dyDescent="0.2">
      <c r="B14354"/>
      <c r="D14354"/>
    </row>
    <row r="14355" spans="2:4" x14ac:dyDescent="0.2">
      <c r="B14355"/>
      <c r="D14355"/>
    </row>
    <row r="14356" spans="2:4" x14ac:dyDescent="0.2">
      <c r="B14356"/>
      <c r="D14356"/>
    </row>
    <row r="14357" spans="2:4" x14ac:dyDescent="0.2">
      <c r="B14357"/>
      <c r="D14357"/>
    </row>
    <row r="14358" spans="2:4" x14ac:dyDescent="0.2">
      <c r="B14358"/>
      <c r="D14358"/>
    </row>
    <row r="14359" spans="2:4" x14ac:dyDescent="0.2">
      <c r="B14359"/>
      <c r="D14359"/>
    </row>
    <row r="14360" spans="2:4" x14ac:dyDescent="0.2">
      <c r="B14360"/>
      <c r="D14360"/>
    </row>
    <row r="14361" spans="2:4" x14ac:dyDescent="0.2">
      <c r="B14361"/>
      <c r="D14361"/>
    </row>
    <row r="14362" spans="2:4" x14ac:dyDescent="0.2">
      <c r="B14362"/>
      <c r="D14362"/>
    </row>
    <row r="14363" spans="2:4" x14ac:dyDescent="0.2">
      <c r="B14363"/>
      <c r="D14363"/>
    </row>
    <row r="14364" spans="2:4" x14ac:dyDescent="0.2">
      <c r="B14364"/>
      <c r="D14364"/>
    </row>
    <row r="14365" spans="2:4" x14ac:dyDescent="0.2">
      <c r="B14365"/>
      <c r="D14365"/>
    </row>
    <row r="14366" spans="2:4" x14ac:dyDescent="0.2">
      <c r="B14366"/>
      <c r="D14366"/>
    </row>
    <row r="14367" spans="2:4" x14ac:dyDescent="0.2">
      <c r="B14367"/>
      <c r="D14367"/>
    </row>
    <row r="14368" spans="2:4" x14ac:dyDescent="0.2">
      <c r="B14368"/>
      <c r="D14368"/>
    </row>
    <row r="14369" spans="2:4" x14ac:dyDescent="0.2">
      <c r="B14369"/>
      <c r="D14369"/>
    </row>
    <row r="14370" spans="2:4" x14ac:dyDescent="0.2">
      <c r="B14370"/>
      <c r="D14370"/>
    </row>
    <row r="14371" spans="2:4" x14ac:dyDescent="0.2">
      <c r="B14371"/>
      <c r="D14371"/>
    </row>
    <row r="14372" spans="2:4" x14ac:dyDescent="0.2">
      <c r="B14372"/>
      <c r="D14372"/>
    </row>
    <row r="14373" spans="2:4" x14ac:dyDescent="0.2">
      <c r="B14373"/>
      <c r="D14373"/>
    </row>
    <row r="14374" spans="2:4" x14ac:dyDescent="0.2">
      <c r="B14374"/>
      <c r="D14374"/>
    </row>
    <row r="14375" spans="2:4" x14ac:dyDescent="0.2">
      <c r="B14375"/>
      <c r="D14375"/>
    </row>
    <row r="14376" spans="2:4" x14ac:dyDescent="0.2">
      <c r="B14376"/>
      <c r="D14376"/>
    </row>
    <row r="14377" spans="2:4" x14ac:dyDescent="0.2">
      <c r="B14377"/>
      <c r="D14377"/>
    </row>
    <row r="14378" spans="2:4" x14ac:dyDescent="0.2">
      <c r="B14378"/>
      <c r="D14378"/>
    </row>
    <row r="14379" spans="2:4" x14ac:dyDescent="0.2">
      <c r="B14379"/>
      <c r="D14379"/>
    </row>
    <row r="14380" spans="2:4" x14ac:dyDescent="0.2">
      <c r="B14380"/>
      <c r="D14380"/>
    </row>
    <row r="14381" spans="2:4" x14ac:dyDescent="0.2">
      <c r="B14381"/>
      <c r="D14381"/>
    </row>
    <row r="14382" spans="2:4" x14ac:dyDescent="0.2">
      <c r="B14382"/>
      <c r="D14382"/>
    </row>
    <row r="14383" spans="2:4" x14ac:dyDescent="0.2">
      <c r="B14383"/>
      <c r="D14383"/>
    </row>
    <row r="14384" spans="2:4" x14ac:dyDescent="0.2">
      <c r="B14384"/>
      <c r="D14384"/>
    </row>
    <row r="14385" spans="2:4" x14ac:dyDescent="0.2">
      <c r="B14385"/>
      <c r="D14385"/>
    </row>
    <row r="14386" spans="2:4" x14ac:dyDescent="0.2">
      <c r="B14386"/>
      <c r="D14386"/>
    </row>
    <row r="14387" spans="2:4" x14ac:dyDescent="0.2">
      <c r="B14387"/>
      <c r="D14387"/>
    </row>
    <row r="14388" spans="2:4" x14ac:dyDescent="0.2">
      <c r="B14388"/>
      <c r="D14388"/>
    </row>
    <row r="14389" spans="2:4" x14ac:dyDescent="0.2">
      <c r="B14389"/>
      <c r="D14389"/>
    </row>
    <row r="14390" spans="2:4" x14ac:dyDescent="0.2">
      <c r="B14390"/>
      <c r="D14390"/>
    </row>
    <row r="14391" spans="2:4" x14ac:dyDescent="0.2">
      <c r="B14391"/>
      <c r="D14391"/>
    </row>
    <row r="14392" spans="2:4" x14ac:dyDescent="0.2">
      <c r="B14392"/>
      <c r="D14392"/>
    </row>
    <row r="14393" spans="2:4" x14ac:dyDescent="0.2">
      <c r="B14393"/>
      <c r="D14393"/>
    </row>
    <row r="14394" spans="2:4" x14ac:dyDescent="0.2">
      <c r="B14394"/>
      <c r="D14394"/>
    </row>
    <row r="14395" spans="2:4" x14ac:dyDescent="0.2">
      <c r="B14395"/>
      <c r="D14395"/>
    </row>
    <row r="14396" spans="2:4" x14ac:dyDescent="0.2">
      <c r="B14396"/>
      <c r="D14396"/>
    </row>
    <row r="14397" spans="2:4" x14ac:dyDescent="0.2">
      <c r="B14397"/>
      <c r="D14397"/>
    </row>
    <row r="14398" spans="2:4" x14ac:dyDescent="0.2">
      <c r="B14398"/>
      <c r="D14398"/>
    </row>
    <row r="14399" spans="2:4" x14ac:dyDescent="0.2">
      <c r="B14399"/>
      <c r="D14399"/>
    </row>
    <row r="14400" spans="2:4" x14ac:dyDescent="0.2">
      <c r="B14400"/>
      <c r="D14400"/>
    </row>
    <row r="14401" spans="2:4" x14ac:dyDescent="0.2">
      <c r="B14401"/>
      <c r="D14401"/>
    </row>
    <row r="14402" spans="2:4" x14ac:dyDescent="0.2">
      <c r="B14402"/>
      <c r="D14402"/>
    </row>
    <row r="14403" spans="2:4" x14ac:dyDescent="0.2">
      <c r="B14403"/>
      <c r="D14403"/>
    </row>
    <row r="14404" spans="2:4" x14ac:dyDescent="0.2">
      <c r="B14404"/>
      <c r="D14404"/>
    </row>
    <row r="14405" spans="2:4" x14ac:dyDescent="0.2">
      <c r="B14405"/>
      <c r="D14405"/>
    </row>
    <row r="14406" spans="2:4" x14ac:dyDescent="0.2">
      <c r="B14406"/>
      <c r="D14406"/>
    </row>
    <row r="14407" spans="2:4" x14ac:dyDescent="0.2">
      <c r="B14407"/>
      <c r="D14407"/>
    </row>
    <row r="14408" spans="2:4" x14ac:dyDescent="0.2">
      <c r="B14408"/>
      <c r="D14408"/>
    </row>
    <row r="14409" spans="2:4" x14ac:dyDescent="0.2">
      <c r="B14409"/>
      <c r="D14409"/>
    </row>
    <row r="14410" spans="2:4" x14ac:dyDescent="0.2">
      <c r="B14410"/>
      <c r="D14410"/>
    </row>
    <row r="14411" spans="2:4" x14ac:dyDescent="0.2">
      <c r="B14411"/>
      <c r="D14411"/>
    </row>
    <row r="14412" spans="2:4" x14ac:dyDescent="0.2">
      <c r="B14412"/>
      <c r="D14412"/>
    </row>
    <row r="14413" spans="2:4" x14ac:dyDescent="0.2">
      <c r="B14413"/>
      <c r="D14413"/>
    </row>
    <row r="14414" spans="2:4" x14ac:dyDescent="0.2">
      <c r="B14414"/>
      <c r="D14414"/>
    </row>
    <row r="14415" spans="2:4" x14ac:dyDescent="0.2">
      <c r="B14415"/>
      <c r="D14415"/>
    </row>
    <row r="14416" spans="2:4" x14ac:dyDescent="0.2">
      <c r="B14416"/>
      <c r="D14416"/>
    </row>
    <row r="14417" spans="2:4" x14ac:dyDescent="0.2">
      <c r="B14417"/>
      <c r="D14417"/>
    </row>
    <row r="14418" spans="2:4" x14ac:dyDescent="0.2">
      <c r="B14418"/>
      <c r="D14418"/>
    </row>
    <row r="14419" spans="2:4" x14ac:dyDescent="0.2">
      <c r="B14419"/>
      <c r="D14419"/>
    </row>
    <row r="14420" spans="2:4" x14ac:dyDescent="0.2">
      <c r="B14420"/>
      <c r="D14420"/>
    </row>
    <row r="14421" spans="2:4" x14ac:dyDescent="0.2">
      <c r="B14421"/>
      <c r="D14421"/>
    </row>
    <row r="14422" spans="2:4" x14ac:dyDescent="0.2">
      <c r="B14422"/>
      <c r="D14422"/>
    </row>
    <row r="14423" spans="2:4" x14ac:dyDescent="0.2">
      <c r="B14423"/>
      <c r="D14423"/>
    </row>
    <row r="14424" spans="2:4" x14ac:dyDescent="0.2">
      <c r="B14424"/>
      <c r="D14424"/>
    </row>
    <row r="14425" spans="2:4" x14ac:dyDescent="0.2">
      <c r="B14425"/>
      <c r="D14425"/>
    </row>
    <row r="14426" spans="2:4" x14ac:dyDescent="0.2">
      <c r="B14426"/>
      <c r="D14426"/>
    </row>
    <row r="14427" spans="2:4" x14ac:dyDescent="0.2">
      <c r="B14427"/>
      <c r="D14427"/>
    </row>
    <row r="14428" spans="2:4" x14ac:dyDescent="0.2">
      <c r="B14428"/>
      <c r="D14428"/>
    </row>
    <row r="14429" spans="2:4" x14ac:dyDescent="0.2">
      <c r="B14429"/>
      <c r="D14429"/>
    </row>
    <row r="14430" spans="2:4" x14ac:dyDescent="0.2">
      <c r="B14430"/>
      <c r="D14430"/>
    </row>
    <row r="14431" spans="2:4" x14ac:dyDescent="0.2">
      <c r="B14431"/>
      <c r="D14431"/>
    </row>
    <row r="14432" spans="2:4" x14ac:dyDescent="0.2">
      <c r="B14432"/>
      <c r="D14432"/>
    </row>
    <row r="14433" spans="2:4" x14ac:dyDescent="0.2">
      <c r="B14433"/>
      <c r="D14433"/>
    </row>
    <row r="14434" spans="2:4" x14ac:dyDescent="0.2">
      <c r="B14434"/>
      <c r="D14434"/>
    </row>
    <row r="14435" spans="2:4" x14ac:dyDescent="0.2">
      <c r="B14435"/>
      <c r="D14435"/>
    </row>
    <row r="14436" spans="2:4" x14ac:dyDescent="0.2">
      <c r="B14436"/>
      <c r="D14436"/>
    </row>
    <row r="14437" spans="2:4" x14ac:dyDescent="0.2">
      <c r="B14437"/>
      <c r="D14437"/>
    </row>
    <row r="14438" spans="2:4" x14ac:dyDescent="0.2">
      <c r="B14438"/>
      <c r="D14438"/>
    </row>
    <row r="14439" spans="2:4" x14ac:dyDescent="0.2">
      <c r="B14439"/>
      <c r="D14439"/>
    </row>
    <row r="14440" spans="2:4" x14ac:dyDescent="0.2">
      <c r="B14440"/>
      <c r="D14440"/>
    </row>
    <row r="14441" spans="2:4" x14ac:dyDescent="0.2">
      <c r="B14441"/>
      <c r="D14441"/>
    </row>
    <row r="14442" spans="2:4" x14ac:dyDescent="0.2">
      <c r="B14442"/>
      <c r="D14442"/>
    </row>
    <row r="14443" spans="2:4" x14ac:dyDescent="0.2">
      <c r="B14443"/>
      <c r="D14443"/>
    </row>
    <row r="14444" spans="2:4" x14ac:dyDescent="0.2">
      <c r="B14444"/>
      <c r="D14444"/>
    </row>
    <row r="14445" spans="2:4" x14ac:dyDescent="0.2">
      <c r="B14445"/>
      <c r="D14445"/>
    </row>
    <row r="14446" spans="2:4" x14ac:dyDescent="0.2">
      <c r="B14446"/>
      <c r="D14446"/>
    </row>
    <row r="14447" spans="2:4" x14ac:dyDescent="0.2">
      <c r="B14447"/>
      <c r="D14447"/>
    </row>
    <row r="14448" spans="2:4" x14ac:dyDescent="0.2">
      <c r="B14448"/>
      <c r="D14448"/>
    </row>
    <row r="14449" spans="2:4" x14ac:dyDescent="0.2">
      <c r="B14449"/>
      <c r="D14449"/>
    </row>
    <row r="14450" spans="2:4" x14ac:dyDescent="0.2">
      <c r="B14450"/>
      <c r="D14450"/>
    </row>
    <row r="14451" spans="2:4" x14ac:dyDescent="0.2">
      <c r="B14451"/>
      <c r="D14451"/>
    </row>
    <row r="14452" spans="2:4" x14ac:dyDescent="0.2">
      <c r="B14452"/>
      <c r="D14452"/>
    </row>
    <row r="14453" spans="2:4" x14ac:dyDescent="0.2">
      <c r="B14453"/>
      <c r="D14453"/>
    </row>
    <row r="14454" spans="2:4" x14ac:dyDescent="0.2">
      <c r="B14454"/>
      <c r="D14454"/>
    </row>
    <row r="14455" spans="2:4" x14ac:dyDescent="0.2">
      <c r="B14455"/>
      <c r="D14455"/>
    </row>
    <row r="14456" spans="2:4" x14ac:dyDescent="0.2">
      <c r="B14456"/>
      <c r="D14456"/>
    </row>
    <row r="14457" spans="2:4" x14ac:dyDescent="0.2">
      <c r="B14457"/>
      <c r="D14457"/>
    </row>
    <row r="14458" spans="2:4" x14ac:dyDescent="0.2">
      <c r="B14458"/>
      <c r="D14458"/>
    </row>
    <row r="14459" spans="2:4" x14ac:dyDescent="0.2">
      <c r="B14459"/>
      <c r="D14459"/>
    </row>
    <row r="14460" spans="2:4" x14ac:dyDescent="0.2">
      <c r="B14460"/>
      <c r="D14460"/>
    </row>
    <row r="14461" spans="2:4" x14ac:dyDescent="0.2">
      <c r="B14461"/>
      <c r="D14461"/>
    </row>
    <row r="14462" spans="2:4" x14ac:dyDescent="0.2">
      <c r="B14462"/>
      <c r="D14462"/>
    </row>
    <row r="14463" spans="2:4" x14ac:dyDescent="0.2">
      <c r="B14463"/>
      <c r="D14463"/>
    </row>
    <row r="14464" spans="2:4" x14ac:dyDescent="0.2">
      <c r="B14464"/>
      <c r="D14464"/>
    </row>
    <row r="14465" spans="2:4" x14ac:dyDescent="0.2">
      <c r="B14465"/>
      <c r="D14465"/>
    </row>
    <row r="14466" spans="2:4" x14ac:dyDescent="0.2">
      <c r="B14466"/>
      <c r="D14466"/>
    </row>
    <row r="14467" spans="2:4" x14ac:dyDescent="0.2">
      <c r="B14467"/>
      <c r="D14467"/>
    </row>
    <row r="14468" spans="2:4" x14ac:dyDescent="0.2">
      <c r="B14468"/>
      <c r="D14468"/>
    </row>
    <row r="14469" spans="2:4" x14ac:dyDescent="0.2">
      <c r="B14469"/>
      <c r="D14469"/>
    </row>
    <row r="14470" spans="2:4" x14ac:dyDescent="0.2">
      <c r="B14470"/>
      <c r="D14470"/>
    </row>
    <row r="14471" spans="2:4" x14ac:dyDescent="0.2">
      <c r="B14471"/>
      <c r="D14471"/>
    </row>
    <row r="14472" spans="2:4" x14ac:dyDescent="0.2">
      <c r="B14472"/>
      <c r="D14472"/>
    </row>
    <row r="14473" spans="2:4" x14ac:dyDescent="0.2">
      <c r="B14473"/>
      <c r="D14473"/>
    </row>
    <row r="14474" spans="2:4" x14ac:dyDescent="0.2">
      <c r="B14474"/>
      <c r="D14474"/>
    </row>
    <row r="14475" spans="2:4" x14ac:dyDescent="0.2">
      <c r="B14475"/>
      <c r="D14475"/>
    </row>
    <row r="14476" spans="2:4" x14ac:dyDescent="0.2">
      <c r="B14476"/>
      <c r="D14476"/>
    </row>
    <row r="14477" spans="2:4" x14ac:dyDescent="0.2">
      <c r="B14477"/>
      <c r="D14477"/>
    </row>
    <row r="14478" spans="2:4" x14ac:dyDescent="0.2">
      <c r="B14478"/>
      <c r="D14478"/>
    </row>
    <row r="14479" spans="2:4" x14ac:dyDescent="0.2">
      <c r="B14479"/>
      <c r="D14479"/>
    </row>
    <row r="14480" spans="2:4" x14ac:dyDescent="0.2">
      <c r="B14480"/>
      <c r="D14480"/>
    </row>
    <row r="14481" spans="2:4" x14ac:dyDescent="0.2">
      <c r="B14481"/>
      <c r="D14481"/>
    </row>
    <row r="14482" spans="2:4" x14ac:dyDescent="0.2">
      <c r="B14482"/>
      <c r="D14482"/>
    </row>
    <row r="14483" spans="2:4" x14ac:dyDescent="0.2">
      <c r="B14483"/>
      <c r="D14483"/>
    </row>
    <row r="14484" spans="2:4" x14ac:dyDescent="0.2">
      <c r="B14484"/>
      <c r="D14484"/>
    </row>
    <row r="14485" spans="2:4" x14ac:dyDescent="0.2">
      <c r="B14485"/>
      <c r="D14485"/>
    </row>
    <row r="14486" spans="2:4" x14ac:dyDescent="0.2">
      <c r="B14486"/>
      <c r="D14486"/>
    </row>
    <row r="14487" spans="2:4" x14ac:dyDescent="0.2">
      <c r="B14487"/>
      <c r="D14487"/>
    </row>
    <row r="14488" spans="2:4" x14ac:dyDescent="0.2">
      <c r="B14488"/>
      <c r="D14488"/>
    </row>
    <row r="14489" spans="2:4" x14ac:dyDescent="0.2">
      <c r="B14489"/>
      <c r="D14489"/>
    </row>
    <row r="14490" spans="2:4" x14ac:dyDescent="0.2">
      <c r="B14490"/>
      <c r="D14490"/>
    </row>
    <row r="14491" spans="2:4" x14ac:dyDescent="0.2">
      <c r="B14491"/>
      <c r="D14491"/>
    </row>
    <row r="14492" spans="2:4" x14ac:dyDescent="0.2">
      <c r="B14492"/>
      <c r="D14492"/>
    </row>
    <row r="14493" spans="2:4" x14ac:dyDescent="0.2">
      <c r="B14493"/>
      <c r="D14493"/>
    </row>
    <row r="14494" spans="2:4" x14ac:dyDescent="0.2">
      <c r="B14494"/>
      <c r="D14494"/>
    </row>
    <row r="14495" spans="2:4" x14ac:dyDescent="0.2">
      <c r="B14495"/>
      <c r="D14495"/>
    </row>
    <row r="14496" spans="2:4" x14ac:dyDescent="0.2">
      <c r="B14496"/>
      <c r="D14496"/>
    </row>
    <row r="14497" spans="2:4" x14ac:dyDescent="0.2">
      <c r="B14497"/>
      <c r="D14497"/>
    </row>
    <row r="14498" spans="2:4" x14ac:dyDescent="0.2">
      <c r="B14498"/>
      <c r="D14498"/>
    </row>
    <row r="14499" spans="2:4" x14ac:dyDescent="0.2">
      <c r="B14499"/>
      <c r="D14499"/>
    </row>
    <row r="14500" spans="2:4" x14ac:dyDescent="0.2">
      <c r="B14500"/>
      <c r="D14500"/>
    </row>
    <row r="14501" spans="2:4" x14ac:dyDescent="0.2">
      <c r="B14501"/>
      <c r="D14501"/>
    </row>
    <row r="14502" spans="2:4" x14ac:dyDescent="0.2">
      <c r="B14502"/>
      <c r="D14502"/>
    </row>
    <row r="14503" spans="2:4" x14ac:dyDescent="0.2">
      <c r="B14503"/>
      <c r="D14503"/>
    </row>
    <row r="14504" spans="2:4" x14ac:dyDescent="0.2">
      <c r="B14504"/>
      <c r="D14504"/>
    </row>
    <row r="14505" spans="2:4" x14ac:dyDescent="0.2">
      <c r="B14505"/>
      <c r="D14505"/>
    </row>
    <row r="14506" spans="2:4" x14ac:dyDescent="0.2">
      <c r="B14506"/>
      <c r="D14506"/>
    </row>
    <row r="14507" spans="2:4" x14ac:dyDescent="0.2">
      <c r="B14507"/>
      <c r="D14507"/>
    </row>
    <row r="14508" spans="2:4" x14ac:dyDescent="0.2">
      <c r="B14508"/>
      <c r="D14508"/>
    </row>
    <row r="14509" spans="2:4" x14ac:dyDescent="0.2">
      <c r="B14509"/>
      <c r="D14509"/>
    </row>
    <row r="14510" spans="2:4" x14ac:dyDescent="0.2">
      <c r="B14510"/>
      <c r="D14510"/>
    </row>
    <row r="14511" spans="2:4" x14ac:dyDescent="0.2">
      <c r="B14511"/>
      <c r="D14511"/>
    </row>
    <row r="14512" spans="2:4" x14ac:dyDescent="0.2">
      <c r="B14512"/>
      <c r="D14512"/>
    </row>
    <row r="14513" spans="2:4" x14ac:dyDescent="0.2">
      <c r="B14513"/>
      <c r="D14513"/>
    </row>
    <row r="14514" spans="2:4" x14ac:dyDescent="0.2">
      <c r="B14514"/>
      <c r="D14514"/>
    </row>
    <row r="14515" spans="2:4" x14ac:dyDescent="0.2">
      <c r="B14515"/>
      <c r="D14515"/>
    </row>
    <row r="14516" spans="2:4" x14ac:dyDescent="0.2">
      <c r="B14516"/>
      <c r="D14516"/>
    </row>
    <row r="14517" spans="2:4" x14ac:dyDescent="0.2">
      <c r="B14517"/>
      <c r="D14517"/>
    </row>
    <row r="14518" spans="2:4" x14ac:dyDescent="0.2">
      <c r="B14518"/>
      <c r="D14518"/>
    </row>
    <row r="14519" spans="2:4" x14ac:dyDescent="0.2">
      <c r="B14519"/>
      <c r="D14519"/>
    </row>
    <row r="14520" spans="2:4" x14ac:dyDescent="0.2">
      <c r="B14520"/>
      <c r="D14520"/>
    </row>
    <row r="14521" spans="2:4" x14ac:dyDescent="0.2">
      <c r="B14521"/>
      <c r="D14521"/>
    </row>
    <row r="14522" spans="2:4" x14ac:dyDescent="0.2">
      <c r="B14522"/>
      <c r="D14522"/>
    </row>
    <row r="14523" spans="2:4" x14ac:dyDescent="0.2">
      <c r="B14523"/>
      <c r="D14523"/>
    </row>
    <row r="14524" spans="2:4" x14ac:dyDescent="0.2">
      <c r="B14524"/>
      <c r="D14524"/>
    </row>
    <row r="14525" spans="2:4" x14ac:dyDescent="0.2">
      <c r="B14525"/>
      <c r="D14525"/>
    </row>
    <row r="14526" spans="2:4" x14ac:dyDescent="0.2">
      <c r="B14526"/>
      <c r="D14526"/>
    </row>
    <row r="14527" spans="2:4" x14ac:dyDescent="0.2">
      <c r="B14527"/>
      <c r="D14527"/>
    </row>
    <row r="14528" spans="2:4" x14ac:dyDescent="0.2">
      <c r="B14528"/>
      <c r="D14528"/>
    </row>
    <row r="14529" spans="2:4" x14ac:dyDescent="0.2">
      <c r="B14529"/>
      <c r="D14529"/>
    </row>
    <row r="14530" spans="2:4" x14ac:dyDescent="0.2">
      <c r="B14530"/>
      <c r="D14530"/>
    </row>
    <row r="14531" spans="2:4" x14ac:dyDescent="0.2">
      <c r="B14531"/>
      <c r="D14531"/>
    </row>
    <row r="14532" spans="2:4" x14ac:dyDescent="0.2">
      <c r="B14532"/>
      <c r="D14532"/>
    </row>
    <row r="14533" spans="2:4" x14ac:dyDescent="0.2">
      <c r="B14533"/>
      <c r="D14533"/>
    </row>
    <row r="14534" spans="2:4" x14ac:dyDescent="0.2">
      <c r="B14534"/>
      <c r="D14534"/>
    </row>
    <row r="14535" spans="2:4" x14ac:dyDescent="0.2">
      <c r="B14535"/>
      <c r="D14535"/>
    </row>
    <row r="14536" spans="2:4" x14ac:dyDescent="0.2">
      <c r="B14536"/>
      <c r="D14536"/>
    </row>
    <row r="14537" spans="2:4" x14ac:dyDescent="0.2">
      <c r="B14537"/>
      <c r="D14537"/>
    </row>
    <row r="14538" spans="2:4" x14ac:dyDescent="0.2">
      <c r="B14538"/>
      <c r="D14538"/>
    </row>
    <row r="14539" spans="2:4" x14ac:dyDescent="0.2">
      <c r="B14539"/>
      <c r="D14539"/>
    </row>
    <row r="14540" spans="2:4" x14ac:dyDescent="0.2">
      <c r="B14540"/>
      <c r="D14540"/>
    </row>
    <row r="14541" spans="2:4" x14ac:dyDescent="0.2">
      <c r="B14541"/>
      <c r="D14541"/>
    </row>
    <row r="14542" spans="2:4" x14ac:dyDescent="0.2">
      <c r="B14542"/>
      <c r="D14542"/>
    </row>
    <row r="14543" spans="2:4" x14ac:dyDescent="0.2">
      <c r="B14543"/>
      <c r="D14543"/>
    </row>
    <row r="14544" spans="2:4" x14ac:dyDescent="0.2">
      <c r="B14544"/>
      <c r="D14544"/>
    </row>
    <row r="14545" spans="2:4" x14ac:dyDescent="0.2">
      <c r="B14545"/>
      <c r="D14545"/>
    </row>
    <row r="14546" spans="2:4" x14ac:dyDescent="0.2">
      <c r="B14546"/>
      <c r="D14546"/>
    </row>
    <row r="14547" spans="2:4" x14ac:dyDescent="0.2">
      <c r="B14547"/>
      <c r="D14547"/>
    </row>
    <row r="14548" spans="2:4" x14ac:dyDescent="0.2">
      <c r="B14548"/>
      <c r="D14548"/>
    </row>
    <row r="14549" spans="2:4" x14ac:dyDescent="0.2">
      <c r="B14549"/>
      <c r="D14549"/>
    </row>
    <row r="14550" spans="2:4" x14ac:dyDescent="0.2">
      <c r="B14550"/>
      <c r="D14550"/>
    </row>
    <row r="14551" spans="2:4" x14ac:dyDescent="0.2">
      <c r="B14551"/>
      <c r="D14551"/>
    </row>
    <row r="14552" spans="2:4" x14ac:dyDescent="0.2">
      <c r="B14552"/>
      <c r="D14552"/>
    </row>
    <row r="14553" spans="2:4" x14ac:dyDescent="0.2">
      <c r="B14553"/>
      <c r="D14553"/>
    </row>
    <row r="14554" spans="2:4" x14ac:dyDescent="0.2">
      <c r="B14554"/>
      <c r="D14554"/>
    </row>
    <row r="14555" spans="2:4" x14ac:dyDescent="0.2">
      <c r="B14555"/>
      <c r="D14555"/>
    </row>
    <row r="14556" spans="2:4" x14ac:dyDescent="0.2">
      <c r="B14556"/>
      <c r="D14556"/>
    </row>
    <row r="14557" spans="2:4" x14ac:dyDescent="0.2">
      <c r="B14557"/>
      <c r="D14557"/>
    </row>
    <row r="14558" spans="2:4" x14ac:dyDescent="0.2">
      <c r="B14558"/>
      <c r="D14558"/>
    </row>
    <row r="14559" spans="2:4" x14ac:dyDescent="0.2">
      <c r="B14559"/>
      <c r="D14559"/>
    </row>
    <row r="14560" spans="2:4" x14ac:dyDescent="0.2">
      <c r="B14560"/>
      <c r="D14560"/>
    </row>
    <row r="14561" spans="2:4" x14ac:dyDescent="0.2">
      <c r="B14561"/>
      <c r="D14561"/>
    </row>
    <row r="14562" spans="2:4" x14ac:dyDescent="0.2">
      <c r="B14562"/>
      <c r="D14562"/>
    </row>
    <row r="14563" spans="2:4" x14ac:dyDescent="0.2">
      <c r="B14563"/>
      <c r="D14563"/>
    </row>
    <row r="14564" spans="2:4" x14ac:dyDescent="0.2">
      <c r="B14564"/>
      <c r="D14564"/>
    </row>
    <row r="14565" spans="2:4" x14ac:dyDescent="0.2">
      <c r="B14565"/>
      <c r="D14565"/>
    </row>
    <row r="14566" spans="2:4" x14ac:dyDescent="0.2">
      <c r="B14566"/>
      <c r="D14566"/>
    </row>
    <row r="14567" spans="2:4" x14ac:dyDescent="0.2">
      <c r="B14567"/>
      <c r="D14567"/>
    </row>
    <row r="14568" spans="2:4" x14ac:dyDescent="0.2">
      <c r="B14568"/>
      <c r="D14568"/>
    </row>
    <row r="14569" spans="2:4" x14ac:dyDescent="0.2">
      <c r="B14569"/>
      <c r="D14569"/>
    </row>
    <row r="14570" spans="2:4" x14ac:dyDescent="0.2">
      <c r="B14570"/>
      <c r="D14570"/>
    </row>
    <row r="14571" spans="2:4" x14ac:dyDescent="0.2">
      <c r="B14571"/>
      <c r="D14571"/>
    </row>
    <row r="14572" spans="2:4" x14ac:dyDescent="0.2">
      <c r="B14572"/>
      <c r="D14572"/>
    </row>
    <row r="14573" spans="2:4" x14ac:dyDescent="0.2">
      <c r="B14573"/>
      <c r="D14573"/>
    </row>
    <row r="14574" spans="2:4" x14ac:dyDescent="0.2">
      <c r="B14574"/>
      <c r="D14574"/>
    </row>
    <row r="14575" spans="2:4" x14ac:dyDescent="0.2">
      <c r="B14575"/>
      <c r="D14575"/>
    </row>
    <row r="14576" spans="2:4" x14ac:dyDescent="0.2">
      <c r="B14576"/>
      <c r="D14576"/>
    </row>
    <row r="14577" spans="2:4" x14ac:dyDescent="0.2">
      <c r="B14577"/>
      <c r="D14577"/>
    </row>
    <row r="14578" spans="2:4" x14ac:dyDescent="0.2">
      <c r="B14578"/>
      <c r="D14578"/>
    </row>
    <row r="14579" spans="2:4" x14ac:dyDescent="0.2">
      <c r="B14579"/>
      <c r="D14579"/>
    </row>
    <row r="14580" spans="2:4" x14ac:dyDescent="0.2">
      <c r="B14580"/>
      <c r="D14580"/>
    </row>
    <row r="14581" spans="2:4" x14ac:dyDescent="0.2">
      <c r="B14581"/>
      <c r="D14581"/>
    </row>
    <row r="14582" spans="2:4" x14ac:dyDescent="0.2">
      <c r="B14582"/>
      <c r="D14582"/>
    </row>
    <row r="14583" spans="2:4" x14ac:dyDescent="0.2">
      <c r="B14583"/>
      <c r="D14583"/>
    </row>
    <row r="14584" spans="2:4" x14ac:dyDescent="0.2">
      <c r="B14584"/>
      <c r="D14584"/>
    </row>
    <row r="14585" spans="2:4" x14ac:dyDescent="0.2">
      <c r="B14585"/>
      <c r="D14585"/>
    </row>
    <row r="14586" spans="2:4" x14ac:dyDescent="0.2">
      <c r="B14586"/>
      <c r="D14586"/>
    </row>
    <row r="14587" spans="2:4" x14ac:dyDescent="0.2">
      <c r="B14587"/>
      <c r="D14587"/>
    </row>
    <row r="14588" spans="2:4" x14ac:dyDescent="0.2">
      <c r="B14588"/>
      <c r="D14588"/>
    </row>
    <row r="14589" spans="2:4" x14ac:dyDescent="0.2">
      <c r="B14589"/>
      <c r="D14589"/>
    </row>
    <row r="14590" spans="2:4" x14ac:dyDescent="0.2">
      <c r="B14590"/>
      <c r="D14590"/>
    </row>
    <row r="14591" spans="2:4" x14ac:dyDescent="0.2">
      <c r="B14591"/>
      <c r="D14591"/>
    </row>
    <row r="14592" spans="2:4" x14ac:dyDescent="0.2">
      <c r="B14592"/>
      <c r="D14592"/>
    </row>
    <row r="14593" spans="2:4" x14ac:dyDescent="0.2">
      <c r="B14593"/>
      <c r="D14593"/>
    </row>
    <row r="14594" spans="2:4" x14ac:dyDescent="0.2">
      <c r="B14594"/>
      <c r="D14594"/>
    </row>
    <row r="14595" spans="2:4" x14ac:dyDescent="0.2">
      <c r="B14595"/>
      <c r="D14595"/>
    </row>
    <row r="14596" spans="2:4" x14ac:dyDescent="0.2">
      <c r="B14596"/>
      <c r="D14596"/>
    </row>
    <row r="14597" spans="2:4" x14ac:dyDescent="0.2">
      <c r="B14597"/>
      <c r="D14597"/>
    </row>
    <row r="14598" spans="2:4" x14ac:dyDescent="0.2">
      <c r="B14598"/>
      <c r="D14598"/>
    </row>
    <row r="14599" spans="2:4" x14ac:dyDescent="0.2">
      <c r="B14599"/>
      <c r="D14599"/>
    </row>
    <row r="14600" spans="2:4" x14ac:dyDescent="0.2">
      <c r="B14600"/>
      <c r="D14600"/>
    </row>
    <row r="14601" spans="2:4" x14ac:dyDescent="0.2">
      <c r="B14601"/>
      <c r="D14601"/>
    </row>
    <row r="14602" spans="2:4" x14ac:dyDescent="0.2">
      <c r="B14602"/>
      <c r="D14602"/>
    </row>
    <row r="14603" spans="2:4" x14ac:dyDescent="0.2">
      <c r="B14603"/>
      <c r="D14603"/>
    </row>
    <row r="14604" spans="2:4" x14ac:dyDescent="0.2">
      <c r="B14604"/>
      <c r="D14604"/>
    </row>
    <row r="14605" spans="2:4" x14ac:dyDescent="0.2">
      <c r="B14605"/>
      <c r="D14605"/>
    </row>
    <row r="14606" spans="2:4" x14ac:dyDescent="0.2">
      <c r="B14606"/>
      <c r="D14606"/>
    </row>
    <row r="14607" spans="2:4" x14ac:dyDescent="0.2">
      <c r="B14607"/>
      <c r="D14607"/>
    </row>
    <row r="14608" spans="2:4" x14ac:dyDescent="0.2">
      <c r="B14608"/>
      <c r="D14608"/>
    </row>
    <row r="14609" spans="2:4" x14ac:dyDescent="0.2">
      <c r="B14609"/>
      <c r="D14609"/>
    </row>
    <row r="14610" spans="2:4" x14ac:dyDescent="0.2">
      <c r="B14610"/>
      <c r="D14610"/>
    </row>
    <row r="14611" spans="2:4" x14ac:dyDescent="0.2">
      <c r="B14611"/>
      <c r="D14611"/>
    </row>
    <row r="14612" spans="2:4" x14ac:dyDescent="0.2">
      <c r="B14612"/>
      <c r="D14612"/>
    </row>
    <row r="14613" spans="2:4" x14ac:dyDescent="0.2">
      <c r="B14613"/>
      <c r="D14613"/>
    </row>
    <row r="14614" spans="2:4" x14ac:dyDescent="0.2">
      <c r="B14614"/>
      <c r="D14614"/>
    </row>
    <row r="14615" spans="2:4" x14ac:dyDescent="0.2">
      <c r="B14615"/>
      <c r="D14615"/>
    </row>
    <row r="14616" spans="2:4" x14ac:dyDescent="0.2">
      <c r="B14616"/>
      <c r="D14616"/>
    </row>
    <row r="14617" spans="2:4" x14ac:dyDescent="0.2">
      <c r="B14617"/>
      <c r="D14617"/>
    </row>
    <row r="14618" spans="2:4" x14ac:dyDescent="0.2">
      <c r="B14618"/>
      <c r="D14618"/>
    </row>
    <row r="14619" spans="2:4" x14ac:dyDescent="0.2">
      <c r="B14619"/>
      <c r="D14619"/>
    </row>
    <row r="14620" spans="2:4" x14ac:dyDescent="0.2">
      <c r="B14620"/>
      <c r="D14620"/>
    </row>
    <row r="14621" spans="2:4" x14ac:dyDescent="0.2">
      <c r="B14621"/>
      <c r="D14621"/>
    </row>
    <row r="14622" spans="2:4" x14ac:dyDescent="0.2">
      <c r="B14622"/>
      <c r="D14622"/>
    </row>
    <row r="14623" spans="2:4" x14ac:dyDescent="0.2">
      <c r="B14623"/>
      <c r="D14623"/>
    </row>
    <row r="14624" spans="2:4" x14ac:dyDescent="0.2">
      <c r="B14624"/>
      <c r="D14624"/>
    </row>
    <row r="14625" spans="2:4" x14ac:dyDescent="0.2">
      <c r="B14625"/>
      <c r="D14625"/>
    </row>
    <row r="14626" spans="2:4" x14ac:dyDescent="0.2">
      <c r="B14626"/>
      <c r="D14626"/>
    </row>
    <row r="14627" spans="2:4" x14ac:dyDescent="0.2">
      <c r="B14627"/>
      <c r="D14627"/>
    </row>
    <row r="14628" spans="2:4" x14ac:dyDescent="0.2">
      <c r="B14628"/>
      <c r="D14628"/>
    </row>
    <row r="14629" spans="2:4" x14ac:dyDescent="0.2">
      <c r="B14629"/>
      <c r="D14629"/>
    </row>
    <row r="14630" spans="2:4" x14ac:dyDescent="0.2">
      <c r="B14630"/>
      <c r="D14630"/>
    </row>
    <row r="14631" spans="2:4" x14ac:dyDescent="0.2">
      <c r="B14631"/>
      <c r="D14631"/>
    </row>
    <row r="14632" spans="2:4" x14ac:dyDescent="0.2">
      <c r="B14632"/>
      <c r="D14632"/>
    </row>
    <row r="14633" spans="2:4" x14ac:dyDescent="0.2">
      <c r="B14633"/>
      <c r="D14633"/>
    </row>
    <row r="14634" spans="2:4" x14ac:dyDescent="0.2">
      <c r="B14634"/>
      <c r="D14634"/>
    </row>
    <row r="14635" spans="2:4" x14ac:dyDescent="0.2">
      <c r="B14635"/>
      <c r="D14635"/>
    </row>
    <row r="14636" spans="2:4" x14ac:dyDescent="0.2">
      <c r="B14636"/>
      <c r="D14636"/>
    </row>
    <row r="14637" spans="2:4" x14ac:dyDescent="0.2">
      <c r="B14637"/>
      <c r="D14637"/>
    </row>
    <row r="14638" spans="2:4" x14ac:dyDescent="0.2">
      <c r="B14638"/>
      <c r="D14638"/>
    </row>
    <row r="14639" spans="2:4" x14ac:dyDescent="0.2">
      <c r="B14639"/>
      <c r="D14639"/>
    </row>
    <row r="14640" spans="2:4" x14ac:dyDescent="0.2">
      <c r="B14640"/>
      <c r="D14640"/>
    </row>
    <row r="14641" spans="2:4" x14ac:dyDescent="0.2">
      <c r="B14641"/>
      <c r="D14641"/>
    </row>
    <row r="14642" spans="2:4" x14ac:dyDescent="0.2">
      <c r="B14642"/>
      <c r="D14642"/>
    </row>
    <row r="14643" spans="2:4" x14ac:dyDescent="0.2">
      <c r="B14643"/>
      <c r="D14643"/>
    </row>
    <row r="14644" spans="2:4" x14ac:dyDescent="0.2">
      <c r="B14644"/>
      <c r="D14644"/>
    </row>
    <row r="14645" spans="2:4" x14ac:dyDescent="0.2">
      <c r="B14645"/>
      <c r="D14645"/>
    </row>
    <row r="14646" spans="2:4" x14ac:dyDescent="0.2">
      <c r="B14646"/>
      <c r="D14646"/>
    </row>
    <row r="14647" spans="2:4" x14ac:dyDescent="0.2">
      <c r="B14647"/>
      <c r="D14647"/>
    </row>
    <row r="14648" spans="2:4" x14ac:dyDescent="0.2">
      <c r="B14648"/>
      <c r="D14648"/>
    </row>
    <row r="14649" spans="2:4" x14ac:dyDescent="0.2">
      <c r="B14649"/>
      <c r="D14649"/>
    </row>
    <row r="14650" spans="2:4" x14ac:dyDescent="0.2">
      <c r="B14650"/>
      <c r="D14650"/>
    </row>
    <row r="14651" spans="2:4" x14ac:dyDescent="0.2">
      <c r="B14651"/>
      <c r="D14651"/>
    </row>
    <row r="14652" spans="2:4" x14ac:dyDescent="0.2">
      <c r="B14652"/>
      <c r="D14652"/>
    </row>
    <row r="14653" spans="2:4" x14ac:dyDescent="0.2">
      <c r="B14653"/>
      <c r="D14653"/>
    </row>
    <row r="14654" spans="2:4" x14ac:dyDescent="0.2">
      <c r="B14654"/>
      <c r="D14654"/>
    </row>
    <row r="14655" spans="2:4" x14ac:dyDescent="0.2">
      <c r="B14655"/>
      <c r="D14655"/>
    </row>
    <row r="14656" spans="2:4" x14ac:dyDescent="0.2">
      <c r="B14656"/>
      <c r="D14656"/>
    </row>
    <row r="14657" spans="2:4" x14ac:dyDescent="0.2">
      <c r="B14657"/>
      <c r="D14657"/>
    </row>
    <row r="14658" spans="2:4" x14ac:dyDescent="0.2">
      <c r="B14658"/>
      <c r="D14658"/>
    </row>
    <row r="14659" spans="2:4" x14ac:dyDescent="0.2">
      <c r="B14659"/>
      <c r="D14659"/>
    </row>
    <row r="14660" spans="2:4" x14ac:dyDescent="0.2">
      <c r="B14660"/>
      <c r="D14660"/>
    </row>
    <row r="14661" spans="2:4" x14ac:dyDescent="0.2">
      <c r="B14661"/>
      <c r="D14661"/>
    </row>
    <row r="14662" spans="2:4" x14ac:dyDescent="0.2">
      <c r="B14662"/>
      <c r="D14662"/>
    </row>
    <row r="14663" spans="2:4" x14ac:dyDescent="0.2">
      <c r="B14663"/>
      <c r="D14663"/>
    </row>
    <row r="14664" spans="2:4" x14ac:dyDescent="0.2">
      <c r="B14664"/>
      <c r="D14664"/>
    </row>
    <row r="14665" spans="2:4" x14ac:dyDescent="0.2">
      <c r="B14665"/>
      <c r="D14665"/>
    </row>
    <row r="14666" spans="2:4" x14ac:dyDescent="0.2">
      <c r="B14666"/>
      <c r="D14666"/>
    </row>
    <row r="14667" spans="2:4" x14ac:dyDescent="0.2">
      <c r="B14667"/>
      <c r="D14667"/>
    </row>
    <row r="14668" spans="2:4" x14ac:dyDescent="0.2">
      <c r="B14668"/>
      <c r="D14668"/>
    </row>
    <row r="14669" spans="2:4" x14ac:dyDescent="0.2">
      <c r="B14669"/>
      <c r="D14669"/>
    </row>
    <row r="14670" spans="2:4" x14ac:dyDescent="0.2">
      <c r="B14670"/>
      <c r="D14670"/>
    </row>
    <row r="14671" spans="2:4" x14ac:dyDescent="0.2">
      <c r="B14671"/>
      <c r="D14671"/>
    </row>
    <row r="14672" spans="2:4" x14ac:dyDescent="0.2">
      <c r="B14672"/>
      <c r="D14672"/>
    </row>
    <row r="14673" spans="2:4" x14ac:dyDescent="0.2">
      <c r="B14673"/>
      <c r="D14673"/>
    </row>
    <row r="14674" spans="2:4" x14ac:dyDescent="0.2">
      <c r="B14674"/>
      <c r="D14674"/>
    </row>
    <row r="14675" spans="2:4" x14ac:dyDescent="0.2">
      <c r="B14675"/>
      <c r="D14675"/>
    </row>
    <row r="14676" spans="2:4" x14ac:dyDescent="0.2">
      <c r="B14676"/>
      <c r="D14676"/>
    </row>
    <row r="14677" spans="2:4" x14ac:dyDescent="0.2">
      <c r="B14677"/>
      <c r="D14677"/>
    </row>
    <row r="14678" spans="2:4" x14ac:dyDescent="0.2">
      <c r="B14678"/>
      <c r="D14678"/>
    </row>
    <row r="14679" spans="2:4" x14ac:dyDescent="0.2">
      <c r="B14679"/>
      <c r="D14679"/>
    </row>
    <row r="14680" spans="2:4" x14ac:dyDescent="0.2">
      <c r="B14680"/>
      <c r="D14680"/>
    </row>
    <row r="14681" spans="2:4" x14ac:dyDescent="0.2">
      <c r="B14681"/>
      <c r="D14681"/>
    </row>
    <row r="14682" spans="2:4" x14ac:dyDescent="0.2">
      <c r="B14682"/>
      <c r="D14682"/>
    </row>
    <row r="14683" spans="2:4" x14ac:dyDescent="0.2">
      <c r="B14683"/>
      <c r="D14683"/>
    </row>
    <row r="14684" spans="2:4" x14ac:dyDescent="0.2">
      <c r="B14684"/>
      <c r="D14684"/>
    </row>
    <row r="14685" spans="2:4" x14ac:dyDescent="0.2">
      <c r="B14685"/>
      <c r="D14685"/>
    </row>
    <row r="14686" spans="2:4" x14ac:dyDescent="0.2">
      <c r="B14686"/>
      <c r="D14686"/>
    </row>
    <row r="14687" spans="2:4" x14ac:dyDescent="0.2">
      <c r="B14687"/>
      <c r="D14687"/>
    </row>
    <row r="14688" spans="2:4" x14ac:dyDescent="0.2">
      <c r="B14688"/>
      <c r="D14688"/>
    </row>
    <row r="14689" spans="2:4" x14ac:dyDescent="0.2">
      <c r="B14689"/>
      <c r="D14689"/>
    </row>
    <row r="14690" spans="2:4" x14ac:dyDescent="0.2">
      <c r="B14690"/>
      <c r="D14690"/>
    </row>
    <row r="14691" spans="2:4" x14ac:dyDescent="0.2">
      <c r="B14691"/>
      <c r="D14691"/>
    </row>
    <row r="14692" spans="2:4" x14ac:dyDescent="0.2">
      <c r="B14692"/>
      <c r="D14692"/>
    </row>
    <row r="14693" spans="2:4" x14ac:dyDescent="0.2">
      <c r="B14693"/>
      <c r="D14693"/>
    </row>
    <row r="14694" spans="2:4" x14ac:dyDescent="0.2">
      <c r="B14694"/>
      <c r="D14694"/>
    </row>
    <row r="14695" spans="2:4" x14ac:dyDescent="0.2">
      <c r="B14695"/>
      <c r="D14695"/>
    </row>
    <row r="14696" spans="2:4" x14ac:dyDescent="0.2">
      <c r="B14696"/>
      <c r="D14696"/>
    </row>
    <row r="14697" spans="2:4" x14ac:dyDescent="0.2">
      <c r="B14697"/>
      <c r="D14697"/>
    </row>
    <row r="14698" spans="2:4" x14ac:dyDescent="0.2">
      <c r="B14698"/>
      <c r="D14698"/>
    </row>
    <row r="14699" spans="2:4" x14ac:dyDescent="0.2">
      <c r="B14699"/>
      <c r="D14699"/>
    </row>
    <row r="14700" spans="2:4" x14ac:dyDescent="0.2">
      <c r="B14700"/>
      <c r="D14700"/>
    </row>
    <row r="14701" spans="2:4" x14ac:dyDescent="0.2">
      <c r="B14701"/>
      <c r="D14701"/>
    </row>
    <row r="14702" spans="2:4" x14ac:dyDescent="0.2">
      <c r="B14702"/>
      <c r="D14702"/>
    </row>
    <row r="14703" spans="2:4" x14ac:dyDescent="0.2">
      <c r="B14703"/>
      <c r="D14703"/>
    </row>
    <row r="14704" spans="2:4" x14ac:dyDescent="0.2">
      <c r="B14704"/>
      <c r="D14704"/>
    </row>
    <row r="14705" spans="2:4" x14ac:dyDescent="0.2">
      <c r="B14705"/>
      <c r="D14705"/>
    </row>
    <row r="14706" spans="2:4" x14ac:dyDescent="0.2">
      <c r="B14706"/>
      <c r="D14706"/>
    </row>
    <row r="14707" spans="2:4" x14ac:dyDescent="0.2">
      <c r="B14707"/>
      <c r="D14707"/>
    </row>
    <row r="14708" spans="2:4" x14ac:dyDescent="0.2">
      <c r="B14708"/>
      <c r="D14708"/>
    </row>
    <row r="14709" spans="2:4" x14ac:dyDescent="0.2">
      <c r="B14709"/>
      <c r="D14709"/>
    </row>
    <row r="14710" spans="2:4" x14ac:dyDescent="0.2">
      <c r="B14710"/>
      <c r="D14710"/>
    </row>
    <row r="14711" spans="2:4" x14ac:dyDescent="0.2">
      <c r="B14711"/>
      <c r="D14711"/>
    </row>
    <row r="14712" spans="2:4" x14ac:dyDescent="0.2">
      <c r="B14712"/>
      <c r="D14712"/>
    </row>
    <row r="14713" spans="2:4" x14ac:dyDescent="0.2">
      <c r="B14713"/>
      <c r="D14713"/>
    </row>
    <row r="14714" spans="2:4" x14ac:dyDescent="0.2">
      <c r="B14714"/>
      <c r="D14714"/>
    </row>
    <row r="14715" spans="2:4" x14ac:dyDescent="0.2">
      <c r="B14715"/>
      <c r="D14715"/>
    </row>
    <row r="14716" spans="2:4" x14ac:dyDescent="0.2">
      <c r="B14716"/>
      <c r="D14716"/>
    </row>
    <row r="14717" spans="2:4" x14ac:dyDescent="0.2">
      <c r="B14717"/>
      <c r="D14717"/>
    </row>
    <row r="14718" spans="2:4" x14ac:dyDescent="0.2">
      <c r="B14718"/>
      <c r="D14718"/>
    </row>
    <row r="14719" spans="2:4" x14ac:dyDescent="0.2">
      <c r="B14719"/>
      <c r="D14719"/>
    </row>
    <row r="14720" spans="2:4" x14ac:dyDescent="0.2">
      <c r="B14720"/>
      <c r="D14720"/>
    </row>
    <row r="14721" spans="2:4" x14ac:dyDescent="0.2">
      <c r="B14721"/>
      <c r="D14721"/>
    </row>
    <row r="14722" spans="2:4" x14ac:dyDescent="0.2">
      <c r="B14722"/>
      <c r="D14722"/>
    </row>
    <row r="14723" spans="2:4" x14ac:dyDescent="0.2">
      <c r="B14723"/>
      <c r="D14723"/>
    </row>
    <row r="14724" spans="2:4" x14ac:dyDescent="0.2">
      <c r="B14724"/>
      <c r="D14724"/>
    </row>
    <row r="14725" spans="2:4" x14ac:dyDescent="0.2">
      <c r="B14725"/>
      <c r="D14725"/>
    </row>
    <row r="14726" spans="2:4" x14ac:dyDescent="0.2">
      <c r="B14726"/>
      <c r="D14726"/>
    </row>
    <row r="14727" spans="2:4" x14ac:dyDescent="0.2">
      <c r="B14727"/>
      <c r="D14727"/>
    </row>
    <row r="14728" spans="2:4" x14ac:dyDescent="0.2">
      <c r="B14728"/>
      <c r="D14728"/>
    </row>
    <row r="14729" spans="2:4" x14ac:dyDescent="0.2">
      <c r="B14729"/>
      <c r="D14729"/>
    </row>
    <row r="14730" spans="2:4" x14ac:dyDescent="0.2">
      <c r="B14730"/>
      <c r="D14730"/>
    </row>
    <row r="14731" spans="2:4" x14ac:dyDescent="0.2">
      <c r="B14731"/>
      <c r="D14731"/>
    </row>
    <row r="14732" spans="2:4" x14ac:dyDescent="0.2">
      <c r="B14732"/>
      <c r="D14732"/>
    </row>
    <row r="14733" spans="2:4" x14ac:dyDescent="0.2">
      <c r="B14733"/>
      <c r="D14733"/>
    </row>
    <row r="14734" spans="2:4" x14ac:dyDescent="0.2">
      <c r="B14734"/>
      <c r="D14734"/>
    </row>
    <row r="14735" spans="2:4" x14ac:dyDescent="0.2">
      <c r="B14735"/>
      <c r="D14735"/>
    </row>
    <row r="14736" spans="2:4" x14ac:dyDescent="0.2">
      <c r="B14736"/>
      <c r="D14736"/>
    </row>
    <row r="14737" spans="2:4" x14ac:dyDescent="0.2">
      <c r="B14737"/>
      <c r="D14737"/>
    </row>
    <row r="14738" spans="2:4" x14ac:dyDescent="0.2">
      <c r="B14738"/>
      <c r="D14738"/>
    </row>
    <row r="14739" spans="2:4" x14ac:dyDescent="0.2">
      <c r="B14739"/>
      <c r="D14739"/>
    </row>
    <row r="14740" spans="2:4" x14ac:dyDescent="0.2">
      <c r="B14740"/>
      <c r="D14740"/>
    </row>
    <row r="14741" spans="2:4" x14ac:dyDescent="0.2">
      <c r="B14741"/>
      <c r="D14741"/>
    </row>
    <row r="14742" spans="2:4" x14ac:dyDescent="0.2">
      <c r="B14742"/>
      <c r="D14742"/>
    </row>
    <row r="14743" spans="2:4" x14ac:dyDescent="0.2">
      <c r="B14743"/>
      <c r="D14743"/>
    </row>
    <row r="14744" spans="2:4" x14ac:dyDescent="0.2">
      <c r="B14744"/>
      <c r="D14744"/>
    </row>
    <row r="14745" spans="2:4" x14ac:dyDescent="0.2">
      <c r="B14745"/>
      <c r="D14745"/>
    </row>
    <row r="14746" spans="2:4" x14ac:dyDescent="0.2">
      <c r="B14746"/>
      <c r="D14746"/>
    </row>
    <row r="14747" spans="2:4" x14ac:dyDescent="0.2">
      <c r="B14747"/>
      <c r="D14747"/>
    </row>
    <row r="14748" spans="2:4" x14ac:dyDescent="0.2">
      <c r="B14748"/>
      <c r="D14748"/>
    </row>
    <row r="14749" spans="2:4" x14ac:dyDescent="0.2">
      <c r="B14749"/>
      <c r="D14749"/>
    </row>
    <row r="14750" spans="2:4" x14ac:dyDescent="0.2">
      <c r="B14750"/>
      <c r="D14750"/>
    </row>
    <row r="14751" spans="2:4" x14ac:dyDescent="0.2">
      <c r="B14751"/>
      <c r="D14751"/>
    </row>
    <row r="14752" spans="2:4" x14ac:dyDescent="0.2">
      <c r="B14752"/>
      <c r="D14752"/>
    </row>
    <row r="14753" spans="2:4" x14ac:dyDescent="0.2">
      <c r="B14753"/>
      <c r="D14753"/>
    </row>
    <row r="14754" spans="2:4" x14ac:dyDescent="0.2">
      <c r="B14754"/>
      <c r="D14754"/>
    </row>
    <row r="14755" spans="2:4" x14ac:dyDescent="0.2">
      <c r="B14755"/>
      <c r="D14755"/>
    </row>
    <row r="14756" spans="2:4" x14ac:dyDescent="0.2">
      <c r="B14756"/>
      <c r="D14756"/>
    </row>
    <row r="14757" spans="2:4" x14ac:dyDescent="0.2">
      <c r="B14757"/>
      <c r="D14757"/>
    </row>
    <row r="14758" spans="2:4" x14ac:dyDescent="0.2">
      <c r="B14758"/>
      <c r="D14758"/>
    </row>
    <row r="14759" spans="2:4" x14ac:dyDescent="0.2">
      <c r="B14759"/>
      <c r="D14759"/>
    </row>
    <row r="14760" spans="2:4" x14ac:dyDescent="0.2">
      <c r="B14760"/>
      <c r="D14760"/>
    </row>
    <row r="14761" spans="2:4" x14ac:dyDescent="0.2">
      <c r="B14761"/>
      <c r="D14761"/>
    </row>
    <row r="14762" spans="2:4" x14ac:dyDescent="0.2">
      <c r="B14762"/>
      <c r="D14762"/>
    </row>
    <row r="14763" spans="2:4" x14ac:dyDescent="0.2">
      <c r="B14763"/>
      <c r="D14763"/>
    </row>
    <row r="14764" spans="2:4" x14ac:dyDescent="0.2">
      <c r="B14764"/>
      <c r="D14764"/>
    </row>
    <row r="14765" spans="2:4" x14ac:dyDescent="0.2">
      <c r="B14765"/>
      <c r="D14765"/>
    </row>
    <row r="14766" spans="2:4" x14ac:dyDescent="0.2">
      <c r="B14766"/>
      <c r="D14766"/>
    </row>
    <row r="14767" spans="2:4" x14ac:dyDescent="0.2">
      <c r="B14767"/>
      <c r="D14767"/>
    </row>
    <row r="14768" spans="2:4" x14ac:dyDescent="0.2">
      <c r="B14768"/>
      <c r="D14768"/>
    </row>
    <row r="14769" spans="2:4" x14ac:dyDescent="0.2">
      <c r="B14769"/>
      <c r="D14769"/>
    </row>
    <row r="14770" spans="2:4" x14ac:dyDescent="0.2">
      <c r="B14770"/>
      <c r="D14770"/>
    </row>
    <row r="14771" spans="2:4" x14ac:dyDescent="0.2">
      <c r="B14771"/>
      <c r="D14771"/>
    </row>
    <row r="14772" spans="2:4" x14ac:dyDescent="0.2">
      <c r="B14772"/>
      <c r="D14772"/>
    </row>
    <row r="14773" spans="2:4" x14ac:dyDescent="0.2">
      <c r="B14773"/>
      <c r="D14773"/>
    </row>
    <row r="14774" spans="2:4" x14ac:dyDescent="0.2">
      <c r="B14774"/>
      <c r="D14774"/>
    </row>
    <row r="14775" spans="2:4" x14ac:dyDescent="0.2">
      <c r="B14775"/>
      <c r="D14775"/>
    </row>
    <row r="14776" spans="2:4" x14ac:dyDescent="0.2">
      <c r="B14776"/>
      <c r="D14776"/>
    </row>
    <row r="14777" spans="2:4" x14ac:dyDescent="0.2">
      <c r="B14777"/>
      <c r="D14777"/>
    </row>
    <row r="14778" spans="2:4" x14ac:dyDescent="0.2">
      <c r="B14778"/>
      <c r="D14778"/>
    </row>
    <row r="14779" spans="2:4" x14ac:dyDescent="0.2">
      <c r="B14779"/>
      <c r="D14779"/>
    </row>
    <row r="14780" spans="2:4" x14ac:dyDescent="0.2">
      <c r="B14780"/>
      <c r="D14780"/>
    </row>
    <row r="14781" spans="2:4" x14ac:dyDescent="0.2">
      <c r="B14781"/>
      <c r="D14781"/>
    </row>
    <row r="14782" spans="2:4" x14ac:dyDescent="0.2">
      <c r="B14782"/>
      <c r="D14782"/>
    </row>
    <row r="14783" spans="2:4" x14ac:dyDescent="0.2">
      <c r="B14783"/>
      <c r="D14783"/>
    </row>
    <row r="14784" spans="2:4" x14ac:dyDescent="0.2">
      <c r="B14784"/>
      <c r="D14784"/>
    </row>
    <row r="14785" spans="2:4" x14ac:dyDescent="0.2">
      <c r="B14785"/>
      <c r="D14785"/>
    </row>
    <row r="14786" spans="2:4" x14ac:dyDescent="0.2">
      <c r="B14786"/>
      <c r="D14786"/>
    </row>
    <row r="14787" spans="2:4" x14ac:dyDescent="0.2">
      <c r="B14787"/>
      <c r="D14787"/>
    </row>
    <row r="14788" spans="2:4" x14ac:dyDescent="0.2">
      <c r="B14788"/>
      <c r="D14788"/>
    </row>
    <row r="14789" spans="2:4" x14ac:dyDescent="0.2">
      <c r="B14789"/>
      <c r="D14789"/>
    </row>
    <row r="14790" spans="2:4" x14ac:dyDescent="0.2">
      <c r="B14790"/>
      <c r="D14790"/>
    </row>
    <row r="14791" spans="2:4" x14ac:dyDescent="0.2">
      <c r="B14791"/>
      <c r="D14791"/>
    </row>
    <row r="14792" spans="2:4" x14ac:dyDescent="0.2">
      <c r="B14792"/>
      <c r="D14792"/>
    </row>
    <row r="14793" spans="2:4" x14ac:dyDescent="0.2">
      <c r="B14793"/>
      <c r="D14793"/>
    </row>
    <row r="14794" spans="2:4" x14ac:dyDescent="0.2">
      <c r="B14794"/>
      <c r="D14794"/>
    </row>
    <row r="14795" spans="2:4" x14ac:dyDescent="0.2">
      <c r="B14795"/>
      <c r="D14795"/>
    </row>
    <row r="14796" spans="2:4" x14ac:dyDescent="0.2">
      <c r="B14796"/>
      <c r="D14796"/>
    </row>
    <row r="14797" spans="2:4" x14ac:dyDescent="0.2">
      <c r="B14797"/>
      <c r="D14797"/>
    </row>
    <row r="14798" spans="2:4" x14ac:dyDescent="0.2">
      <c r="B14798"/>
      <c r="D14798"/>
    </row>
    <row r="14799" spans="2:4" x14ac:dyDescent="0.2">
      <c r="B14799"/>
      <c r="D14799"/>
    </row>
    <row r="14800" spans="2:4" x14ac:dyDescent="0.2">
      <c r="B14800"/>
      <c r="D14800"/>
    </row>
    <row r="14801" spans="2:4" x14ac:dyDescent="0.2">
      <c r="B14801"/>
      <c r="D14801"/>
    </row>
    <row r="14802" spans="2:4" x14ac:dyDescent="0.2">
      <c r="B14802"/>
      <c r="D14802"/>
    </row>
    <row r="14803" spans="2:4" x14ac:dyDescent="0.2">
      <c r="B14803"/>
      <c r="D14803"/>
    </row>
    <row r="14804" spans="2:4" x14ac:dyDescent="0.2">
      <c r="B14804"/>
      <c r="D14804"/>
    </row>
    <row r="14805" spans="2:4" x14ac:dyDescent="0.2">
      <c r="B14805"/>
      <c r="D14805"/>
    </row>
    <row r="14806" spans="2:4" x14ac:dyDescent="0.2">
      <c r="B14806"/>
      <c r="D14806"/>
    </row>
    <row r="14807" spans="2:4" x14ac:dyDescent="0.2">
      <c r="B14807"/>
      <c r="D14807"/>
    </row>
    <row r="14808" spans="2:4" x14ac:dyDescent="0.2">
      <c r="B14808"/>
      <c r="D14808"/>
    </row>
    <row r="14809" spans="2:4" x14ac:dyDescent="0.2">
      <c r="B14809"/>
      <c r="D14809"/>
    </row>
    <row r="14810" spans="2:4" x14ac:dyDescent="0.2">
      <c r="B14810"/>
      <c r="D14810"/>
    </row>
    <row r="14811" spans="2:4" x14ac:dyDescent="0.2">
      <c r="B14811"/>
      <c r="D14811"/>
    </row>
    <row r="14812" spans="2:4" x14ac:dyDescent="0.2">
      <c r="B14812"/>
      <c r="D14812"/>
    </row>
    <row r="14813" spans="2:4" x14ac:dyDescent="0.2">
      <c r="B14813"/>
      <c r="D14813"/>
    </row>
    <row r="14814" spans="2:4" x14ac:dyDescent="0.2">
      <c r="B14814"/>
      <c r="D14814"/>
    </row>
    <row r="14815" spans="2:4" x14ac:dyDescent="0.2">
      <c r="B14815"/>
      <c r="D14815"/>
    </row>
    <row r="14816" spans="2:4" x14ac:dyDescent="0.2">
      <c r="B14816"/>
      <c r="D14816"/>
    </row>
    <row r="14817" spans="2:4" x14ac:dyDescent="0.2">
      <c r="B14817"/>
      <c r="D14817"/>
    </row>
    <row r="14818" spans="2:4" x14ac:dyDescent="0.2">
      <c r="B14818"/>
      <c r="D14818"/>
    </row>
    <row r="14819" spans="2:4" x14ac:dyDescent="0.2">
      <c r="B14819"/>
      <c r="D14819"/>
    </row>
    <row r="14820" spans="2:4" x14ac:dyDescent="0.2">
      <c r="B14820"/>
      <c r="D14820"/>
    </row>
    <row r="14821" spans="2:4" x14ac:dyDescent="0.2">
      <c r="B14821"/>
      <c r="D14821"/>
    </row>
    <row r="14822" spans="2:4" x14ac:dyDescent="0.2">
      <c r="B14822"/>
      <c r="D14822"/>
    </row>
    <row r="14823" spans="2:4" x14ac:dyDescent="0.2">
      <c r="B14823"/>
      <c r="D14823"/>
    </row>
    <row r="14824" spans="2:4" x14ac:dyDescent="0.2">
      <c r="B14824"/>
      <c r="D14824"/>
    </row>
    <row r="14825" spans="2:4" x14ac:dyDescent="0.2">
      <c r="B14825"/>
      <c r="D14825"/>
    </row>
    <row r="14826" spans="2:4" x14ac:dyDescent="0.2">
      <c r="B14826"/>
      <c r="D14826"/>
    </row>
    <row r="14827" spans="2:4" x14ac:dyDescent="0.2">
      <c r="B14827"/>
      <c r="D14827"/>
    </row>
    <row r="14828" spans="2:4" x14ac:dyDescent="0.2">
      <c r="B14828"/>
      <c r="D14828"/>
    </row>
    <row r="14829" spans="2:4" x14ac:dyDescent="0.2">
      <c r="B14829"/>
      <c r="D14829"/>
    </row>
    <row r="14830" spans="2:4" x14ac:dyDescent="0.2">
      <c r="B14830"/>
      <c r="D14830"/>
    </row>
    <row r="14831" spans="2:4" x14ac:dyDescent="0.2">
      <c r="B14831"/>
      <c r="D14831"/>
    </row>
    <row r="14832" spans="2:4" x14ac:dyDescent="0.2">
      <c r="B14832"/>
      <c r="D14832"/>
    </row>
    <row r="14833" spans="2:4" x14ac:dyDescent="0.2">
      <c r="B14833"/>
      <c r="D14833"/>
    </row>
    <row r="14834" spans="2:4" x14ac:dyDescent="0.2">
      <c r="B14834"/>
      <c r="D14834"/>
    </row>
    <row r="14835" spans="2:4" x14ac:dyDescent="0.2">
      <c r="B14835"/>
      <c r="D14835"/>
    </row>
    <row r="14836" spans="2:4" x14ac:dyDescent="0.2">
      <c r="B14836"/>
      <c r="D14836"/>
    </row>
    <row r="14837" spans="2:4" x14ac:dyDescent="0.2">
      <c r="B14837"/>
      <c r="D14837"/>
    </row>
    <row r="14838" spans="2:4" x14ac:dyDescent="0.2">
      <c r="B14838"/>
      <c r="D14838"/>
    </row>
    <row r="14839" spans="2:4" x14ac:dyDescent="0.2">
      <c r="B14839"/>
      <c r="D14839"/>
    </row>
    <row r="14840" spans="2:4" x14ac:dyDescent="0.2">
      <c r="B14840"/>
      <c r="D14840"/>
    </row>
    <row r="14841" spans="2:4" x14ac:dyDescent="0.2">
      <c r="B14841"/>
      <c r="D14841"/>
    </row>
    <row r="14842" spans="2:4" x14ac:dyDescent="0.2">
      <c r="B14842"/>
      <c r="D14842"/>
    </row>
    <row r="14843" spans="2:4" x14ac:dyDescent="0.2">
      <c r="B14843"/>
      <c r="D14843"/>
    </row>
    <row r="14844" spans="2:4" x14ac:dyDescent="0.2">
      <c r="B14844"/>
      <c r="D14844"/>
    </row>
    <row r="14845" spans="2:4" x14ac:dyDescent="0.2">
      <c r="B14845"/>
      <c r="D14845"/>
    </row>
    <row r="14846" spans="2:4" x14ac:dyDescent="0.2">
      <c r="B14846"/>
      <c r="D14846"/>
    </row>
    <row r="14847" spans="2:4" x14ac:dyDescent="0.2">
      <c r="B14847"/>
      <c r="D14847"/>
    </row>
    <row r="14848" spans="2:4" x14ac:dyDescent="0.2">
      <c r="B14848"/>
      <c r="D14848"/>
    </row>
    <row r="14849" spans="2:4" x14ac:dyDescent="0.2">
      <c r="B14849"/>
      <c r="D14849"/>
    </row>
    <row r="14850" spans="2:4" x14ac:dyDescent="0.2">
      <c r="B14850"/>
      <c r="D14850"/>
    </row>
    <row r="14851" spans="2:4" x14ac:dyDescent="0.2">
      <c r="B14851"/>
      <c r="D14851"/>
    </row>
    <row r="14852" spans="2:4" x14ac:dyDescent="0.2">
      <c r="B14852"/>
      <c r="D14852"/>
    </row>
    <row r="14853" spans="2:4" x14ac:dyDescent="0.2">
      <c r="B14853"/>
      <c r="D14853"/>
    </row>
    <row r="14854" spans="2:4" x14ac:dyDescent="0.2">
      <c r="B14854"/>
      <c r="D14854"/>
    </row>
    <row r="14855" spans="2:4" x14ac:dyDescent="0.2">
      <c r="B14855"/>
      <c r="D14855"/>
    </row>
    <row r="14856" spans="2:4" x14ac:dyDescent="0.2">
      <c r="B14856"/>
      <c r="D14856"/>
    </row>
    <row r="14857" spans="2:4" x14ac:dyDescent="0.2">
      <c r="B14857"/>
      <c r="D14857"/>
    </row>
    <row r="14858" spans="2:4" x14ac:dyDescent="0.2">
      <c r="B14858"/>
      <c r="D14858"/>
    </row>
    <row r="14859" spans="2:4" x14ac:dyDescent="0.2">
      <c r="B14859"/>
      <c r="D14859"/>
    </row>
    <row r="14860" spans="2:4" x14ac:dyDescent="0.2">
      <c r="B14860"/>
      <c r="D14860"/>
    </row>
    <row r="14861" spans="2:4" x14ac:dyDescent="0.2">
      <c r="B14861"/>
      <c r="D14861"/>
    </row>
    <row r="14862" spans="2:4" x14ac:dyDescent="0.2">
      <c r="B14862"/>
      <c r="D14862"/>
    </row>
    <row r="14863" spans="2:4" x14ac:dyDescent="0.2">
      <c r="B14863"/>
      <c r="D14863"/>
    </row>
    <row r="14864" spans="2:4" x14ac:dyDescent="0.2">
      <c r="B14864"/>
      <c r="D14864"/>
    </row>
    <row r="14865" spans="2:4" x14ac:dyDescent="0.2">
      <c r="B14865"/>
      <c r="D14865"/>
    </row>
    <row r="14866" spans="2:4" x14ac:dyDescent="0.2">
      <c r="B14866"/>
      <c r="D14866"/>
    </row>
    <row r="14867" spans="2:4" x14ac:dyDescent="0.2">
      <c r="B14867"/>
      <c r="D14867"/>
    </row>
    <row r="14868" spans="2:4" x14ac:dyDescent="0.2">
      <c r="B14868"/>
      <c r="D14868"/>
    </row>
    <row r="14869" spans="2:4" x14ac:dyDescent="0.2">
      <c r="B14869"/>
      <c r="D14869"/>
    </row>
    <row r="14870" spans="2:4" x14ac:dyDescent="0.2">
      <c r="B14870"/>
      <c r="D14870"/>
    </row>
    <row r="14871" spans="2:4" x14ac:dyDescent="0.2">
      <c r="B14871"/>
      <c r="D14871"/>
    </row>
    <row r="14872" spans="2:4" x14ac:dyDescent="0.2">
      <c r="B14872"/>
      <c r="D14872"/>
    </row>
    <row r="14873" spans="2:4" x14ac:dyDescent="0.2">
      <c r="B14873"/>
      <c r="D14873"/>
    </row>
    <row r="14874" spans="2:4" x14ac:dyDescent="0.2">
      <c r="B14874"/>
      <c r="D14874"/>
    </row>
    <row r="14875" spans="2:4" x14ac:dyDescent="0.2">
      <c r="B14875"/>
      <c r="D14875"/>
    </row>
    <row r="14876" spans="2:4" x14ac:dyDescent="0.2">
      <c r="B14876"/>
      <c r="D14876"/>
    </row>
    <row r="14877" spans="2:4" x14ac:dyDescent="0.2">
      <c r="B14877"/>
      <c r="D14877"/>
    </row>
    <row r="14878" spans="2:4" x14ac:dyDescent="0.2">
      <c r="B14878"/>
      <c r="D14878"/>
    </row>
    <row r="14879" spans="2:4" x14ac:dyDescent="0.2">
      <c r="B14879"/>
      <c r="D14879"/>
    </row>
    <row r="14880" spans="2:4" x14ac:dyDescent="0.2">
      <c r="B14880"/>
      <c r="D14880"/>
    </row>
    <row r="14881" spans="2:4" x14ac:dyDescent="0.2">
      <c r="B14881"/>
      <c r="D14881"/>
    </row>
    <row r="14882" spans="2:4" x14ac:dyDescent="0.2">
      <c r="B14882"/>
      <c r="D14882"/>
    </row>
    <row r="14883" spans="2:4" x14ac:dyDescent="0.2">
      <c r="B14883"/>
      <c r="D14883"/>
    </row>
    <row r="14884" spans="2:4" x14ac:dyDescent="0.2">
      <c r="B14884"/>
      <c r="D14884"/>
    </row>
    <row r="14885" spans="2:4" x14ac:dyDescent="0.2">
      <c r="B14885"/>
      <c r="D14885"/>
    </row>
    <row r="14886" spans="2:4" x14ac:dyDescent="0.2">
      <c r="B14886"/>
      <c r="D14886"/>
    </row>
    <row r="14887" spans="2:4" x14ac:dyDescent="0.2">
      <c r="B14887"/>
      <c r="D14887"/>
    </row>
    <row r="14888" spans="2:4" x14ac:dyDescent="0.2">
      <c r="B14888"/>
      <c r="D14888"/>
    </row>
    <row r="14889" spans="2:4" x14ac:dyDescent="0.2">
      <c r="B14889"/>
      <c r="D14889"/>
    </row>
    <row r="14890" spans="2:4" x14ac:dyDescent="0.2">
      <c r="B14890"/>
      <c r="D14890"/>
    </row>
    <row r="14891" spans="2:4" x14ac:dyDescent="0.2">
      <c r="B14891"/>
      <c r="D14891"/>
    </row>
    <row r="14892" spans="2:4" x14ac:dyDescent="0.2">
      <c r="B14892"/>
      <c r="D14892"/>
    </row>
    <row r="14893" spans="2:4" x14ac:dyDescent="0.2">
      <c r="B14893"/>
      <c r="D14893"/>
    </row>
    <row r="14894" spans="2:4" x14ac:dyDescent="0.2">
      <c r="B14894"/>
      <c r="D14894"/>
    </row>
    <row r="14895" spans="2:4" x14ac:dyDescent="0.2">
      <c r="B14895"/>
      <c r="D14895"/>
    </row>
    <row r="14896" spans="2:4" x14ac:dyDescent="0.2">
      <c r="B14896"/>
      <c r="D14896"/>
    </row>
    <row r="14897" spans="2:4" x14ac:dyDescent="0.2">
      <c r="B14897"/>
      <c r="D14897"/>
    </row>
    <row r="14898" spans="2:4" x14ac:dyDescent="0.2">
      <c r="B14898"/>
      <c r="D14898"/>
    </row>
    <row r="14899" spans="2:4" x14ac:dyDescent="0.2">
      <c r="B14899"/>
      <c r="D14899"/>
    </row>
    <row r="14900" spans="2:4" x14ac:dyDescent="0.2">
      <c r="B14900"/>
      <c r="D14900"/>
    </row>
    <row r="14901" spans="2:4" x14ac:dyDescent="0.2">
      <c r="B14901"/>
      <c r="D14901"/>
    </row>
    <row r="14902" spans="2:4" x14ac:dyDescent="0.2">
      <c r="B14902"/>
      <c r="D14902"/>
    </row>
    <row r="14903" spans="2:4" x14ac:dyDescent="0.2">
      <c r="B14903"/>
      <c r="D14903"/>
    </row>
    <row r="14904" spans="2:4" x14ac:dyDescent="0.2">
      <c r="B14904"/>
      <c r="D14904"/>
    </row>
    <row r="14905" spans="2:4" x14ac:dyDescent="0.2">
      <c r="B14905"/>
      <c r="D14905"/>
    </row>
    <row r="14906" spans="2:4" x14ac:dyDescent="0.2">
      <c r="B14906"/>
      <c r="D14906"/>
    </row>
    <row r="14907" spans="2:4" x14ac:dyDescent="0.2">
      <c r="B14907"/>
      <c r="D14907"/>
    </row>
    <row r="14908" spans="2:4" x14ac:dyDescent="0.2">
      <c r="B14908"/>
      <c r="D14908"/>
    </row>
    <row r="14909" spans="2:4" x14ac:dyDescent="0.2">
      <c r="B14909"/>
      <c r="D14909"/>
    </row>
    <row r="14910" spans="2:4" x14ac:dyDescent="0.2">
      <c r="B14910"/>
      <c r="D14910"/>
    </row>
    <row r="14911" spans="2:4" x14ac:dyDescent="0.2">
      <c r="B14911"/>
      <c r="D14911"/>
    </row>
    <row r="14912" spans="2:4" x14ac:dyDescent="0.2">
      <c r="B14912"/>
      <c r="D14912"/>
    </row>
    <row r="14913" spans="2:4" x14ac:dyDescent="0.2">
      <c r="B14913"/>
      <c r="D14913"/>
    </row>
    <row r="14914" spans="2:4" x14ac:dyDescent="0.2">
      <c r="B14914"/>
      <c r="D14914"/>
    </row>
    <row r="14915" spans="2:4" x14ac:dyDescent="0.2">
      <c r="B14915"/>
      <c r="D14915"/>
    </row>
    <row r="14916" spans="2:4" x14ac:dyDescent="0.2">
      <c r="B14916"/>
      <c r="D14916"/>
    </row>
    <row r="14917" spans="2:4" x14ac:dyDescent="0.2">
      <c r="B14917"/>
      <c r="D14917"/>
    </row>
    <row r="14918" spans="2:4" x14ac:dyDescent="0.2">
      <c r="B14918"/>
      <c r="D14918"/>
    </row>
    <row r="14919" spans="2:4" x14ac:dyDescent="0.2">
      <c r="B14919"/>
      <c r="D14919"/>
    </row>
    <row r="14920" spans="2:4" x14ac:dyDescent="0.2">
      <c r="B14920"/>
      <c r="D14920"/>
    </row>
    <row r="14921" spans="2:4" x14ac:dyDescent="0.2">
      <c r="B14921"/>
      <c r="D14921"/>
    </row>
    <row r="14922" spans="2:4" x14ac:dyDescent="0.2">
      <c r="B14922"/>
      <c r="D14922"/>
    </row>
    <row r="14923" spans="2:4" x14ac:dyDescent="0.2">
      <c r="B14923"/>
      <c r="D14923"/>
    </row>
    <row r="14924" spans="2:4" x14ac:dyDescent="0.2">
      <c r="B14924"/>
      <c r="D14924"/>
    </row>
    <row r="14925" spans="2:4" x14ac:dyDescent="0.2">
      <c r="B14925"/>
      <c r="D14925"/>
    </row>
    <row r="14926" spans="2:4" x14ac:dyDescent="0.2">
      <c r="B14926"/>
      <c r="D14926"/>
    </row>
    <row r="14927" spans="2:4" x14ac:dyDescent="0.2">
      <c r="B14927"/>
      <c r="D14927"/>
    </row>
    <row r="14928" spans="2:4" x14ac:dyDescent="0.2">
      <c r="B14928"/>
      <c r="D14928"/>
    </row>
    <row r="14929" spans="2:4" x14ac:dyDescent="0.2">
      <c r="B14929"/>
      <c r="D14929"/>
    </row>
    <row r="14930" spans="2:4" x14ac:dyDescent="0.2">
      <c r="B14930"/>
      <c r="D14930"/>
    </row>
    <row r="14931" spans="2:4" x14ac:dyDescent="0.2">
      <c r="B14931"/>
      <c r="D14931"/>
    </row>
    <row r="14932" spans="2:4" x14ac:dyDescent="0.2">
      <c r="B14932"/>
      <c r="D14932"/>
    </row>
    <row r="14933" spans="2:4" x14ac:dyDescent="0.2">
      <c r="B14933"/>
      <c r="D14933"/>
    </row>
    <row r="14934" spans="2:4" x14ac:dyDescent="0.2">
      <c r="B14934"/>
      <c r="D14934"/>
    </row>
    <row r="14935" spans="2:4" x14ac:dyDescent="0.2">
      <c r="B14935"/>
      <c r="D14935"/>
    </row>
    <row r="14936" spans="2:4" x14ac:dyDescent="0.2">
      <c r="B14936"/>
      <c r="D14936"/>
    </row>
    <row r="14937" spans="2:4" x14ac:dyDescent="0.2">
      <c r="B14937"/>
      <c r="D14937"/>
    </row>
    <row r="14938" spans="2:4" x14ac:dyDescent="0.2">
      <c r="B14938"/>
      <c r="D14938"/>
    </row>
    <row r="14939" spans="2:4" x14ac:dyDescent="0.2">
      <c r="B14939"/>
      <c r="D14939"/>
    </row>
    <row r="14940" spans="2:4" x14ac:dyDescent="0.2">
      <c r="B14940"/>
      <c r="D14940"/>
    </row>
    <row r="14941" spans="2:4" x14ac:dyDescent="0.2">
      <c r="B14941"/>
      <c r="D14941"/>
    </row>
    <row r="14942" spans="2:4" x14ac:dyDescent="0.2">
      <c r="B14942"/>
      <c r="D14942"/>
    </row>
    <row r="14943" spans="2:4" x14ac:dyDescent="0.2">
      <c r="B14943"/>
      <c r="D14943"/>
    </row>
    <row r="14944" spans="2:4" x14ac:dyDescent="0.2">
      <c r="B14944"/>
      <c r="D14944"/>
    </row>
    <row r="14945" spans="2:4" x14ac:dyDescent="0.2">
      <c r="B14945"/>
      <c r="D14945"/>
    </row>
    <row r="14946" spans="2:4" x14ac:dyDescent="0.2">
      <c r="B14946"/>
      <c r="D14946"/>
    </row>
    <row r="14947" spans="2:4" x14ac:dyDescent="0.2">
      <c r="B14947"/>
      <c r="D14947"/>
    </row>
    <row r="14948" spans="2:4" x14ac:dyDescent="0.2">
      <c r="B14948"/>
      <c r="D14948"/>
    </row>
    <row r="14949" spans="2:4" x14ac:dyDescent="0.2">
      <c r="B14949"/>
      <c r="D14949"/>
    </row>
    <row r="14950" spans="2:4" x14ac:dyDescent="0.2">
      <c r="B14950"/>
      <c r="D14950"/>
    </row>
    <row r="14951" spans="2:4" x14ac:dyDescent="0.2">
      <c r="B14951"/>
      <c r="D14951"/>
    </row>
    <row r="14952" spans="2:4" x14ac:dyDescent="0.2">
      <c r="B14952"/>
      <c r="D14952"/>
    </row>
    <row r="14953" spans="2:4" x14ac:dyDescent="0.2">
      <c r="B14953"/>
      <c r="D14953"/>
    </row>
    <row r="14954" spans="2:4" x14ac:dyDescent="0.2">
      <c r="B14954"/>
      <c r="D14954"/>
    </row>
    <row r="14955" spans="2:4" x14ac:dyDescent="0.2">
      <c r="B14955"/>
      <c r="D14955"/>
    </row>
    <row r="14956" spans="2:4" x14ac:dyDescent="0.2">
      <c r="B14956"/>
      <c r="D14956"/>
    </row>
    <row r="14957" spans="2:4" x14ac:dyDescent="0.2">
      <c r="B14957"/>
      <c r="D14957"/>
    </row>
    <row r="14958" spans="2:4" x14ac:dyDescent="0.2">
      <c r="B14958"/>
      <c r="D14958"/>
    </row>
    <row r="14959" spans="2:4" x14ac:dyDescent="0.2">
      <c r="B14959"/>
      <c r="D14959"/>
    </row>
    <row r="14960" spans="2:4" x14ac:dyDescent="0.2">
      <c r="B14960"/>
      <c r="D14960"/>
    </row>
    <row r="14961" spans="2:4" x14ac:dyDescent="0.2">
      <c r="B14961"/>
      <c r="D14961"/>
    </row>
    <row r="14962" spans="2:4" x14ac:dyDescent="0.2">
      <c r="B14962"/>
      <c r="D14962"/>
    </row>
    <row r="14963" spans="2:4" x14ac:dyDescent="0.2">
      <c r="B14963"/>
      <c r="D14963"/>
    </row>
    <row r="14964" spans="2:4" x14ac:dyDescent="0.2">
      <c r="B14964"/>
      <c r="D14964"/>
    </row>
    <row r="14965" spans="2:4" x14ac:dyDescent="0.2">
      <c r="B14965"/>
      <c r="D14965"/>
    </row>
    <row r="14966" spans="2:4" x14ac:dyDescent="0.2">
      <c r="B14966"/>
      <c r="D14966"/>
    </row>
    <row r="14967" spans="2:4" x14ac:dyDescent="0.2">
      <c r="B14967"/>
      <c r="D14967"/>
    </row>
    <row r="14968" spans="2:4" x14ac:dyDescent="0.2">
      <c r="B14968"/>
      <c r="D14968"/>
    </row>
    <row r="14969" spans="2:4" x14ac:dyDescent="0.2">
      <c r="B14969"/>
      <c r="D14969"/>
    </row>
    <row r="14970" spans="2:4" x14ac:dyDescent="0.2">
      <c r="B14970"/>
      <c r="D14970"/>
    </row>
    <row r="14971" spans="2:4" x14ac:dyDescent="0.2">
      <c r="B14971"/>
      <c r="D14971"/>
    </row>
    <row r="14972" spans="2:4" x14ac:dyDescent="0.2">
      <c r="B14972"/>
      <c r="D14972"/>
    </row>
    <row r="14973" spans="2:4" x14ac:dyDescent="0.2">
      <c r="B14973"/>
      <c r="D14973"/>
    </row>
    <row r="14974" spans="2:4" x14ac:dyDescent="0.2">
      <c r="B14974"/>
      <c r="D14974"/>
    </row>
    <row r="14975" spans="2:4" x14ac:dyDescent="0.2">
      <c r="B14975"/>
      <c r="D14975"/>
    </row>
    <row r="14976" spans="2:4" x14ac:dyDescent="0.2">
      <c r="B14976"/>
      <c r="D14976"/>
    </row>
    <row r="14977" spans="2:4" x14ac:dyDescent="0.2">
      <c r="B14977"/>
      <c r="D14977"/>
    </row>
    <row r="14978" spans="2:4" x14ac:dyDescent="0.2">
      <c r="B14978"/>
      <c r="D14978"/>
    </row>
    <row r="14979" spans="2:4" x14ac:dyDescent="0.2">
      <c r="B14979"/>
      <c r="D14979"/>
    </row>
    <row r="14980" spans="2:4" x14ac:dyDescent="0.2">
      <c r="B14980"/>
      <c r="D14980"/>
    </row>
    <row r="14981" spans="2:4" x14ac:dyDescent="0.2">
      <c r="B14981"/>
      <c r="D14981"/>
    </row>
    <row r="14982" spans="2:4" x14ac:dyDescent="0.2">
      <c r="B14982"/>
      <c r="D14982"/>
    </row>
    <row r="14983" spans="2:4" x14ac:dyDescent="0.2">
      <c r="B14983"/>
      <c r="D14983"/>
    </row>
    <row r="14984" spans="2:4" x14ac:dyDescent="0.2">
      <c r="B14984"/>
      <c r="D14984"/>
    </row>
    <row r="14985" spans="2:4" x14ac:dyDescent="0.2">
      <c r="B14985"/>
      <c r="D14985"/>
    </row>
    <row r="14986" spans="2:4" x14ac:dyDescent="0.2">
      <c r="B14986"/>
      <c r="D14986"/>
    </row>
    <row r="14987" spans="2:4" x14ac:dyDescent="0.2">
      <c r="B14987"/>
      <c r="D14987"/>
    </row>
    <row r="14988" spans="2:4" x14ac:dyDescent="0.2">
      <c r="B14988"/>
      <c r="D14988"/>
    </row>
    <row r="14989" spans="2:4" x14ac:dyDescent="0.2">
      <c r="B14989"/>
      <c r="D14989"/>
    </row>
    <row r="14990" spans="2:4" x14ac:dyDescent="0.2">
      <c r="B14990"/>
      <c r="D14990"/>
    </row>
    <row r="14991" spans="2:4" x14ac:dyDescent="0.2">
      <c r="B14991"/>
      <c r="D14991"/>
    </row>
    <row r="14992" spans="2:4" x14ac:dyDescent="0.2">
      <c r="B14992"/>
      <c r="D14992"/>
    </row>
    <row r="14993" spans="2:4" x14ac:dyDescent="0.2">
      <c r="B14993"/>
      <c r="D14993"/>
    </row>
    <row r="14994" spans="2:4" x14ac:dyDescent="0.2">
      <c r="B14994"/>
      <c r="D14994"/>
    </row>
    <row r="14995" spans="2:4" x14ac:dyDescent="0.2">
      <c r="B14995"/>
      <c r="D14995"/>
    </row>
    <row r="14996" spans="2:4" x14ac:dyDescent="0.2">
      <c r="B14996"/>
      <c r="D14996"/>
    </row>
    <row r="14997" spans="2:4" x14ac:dyDescent="0.2">
      <c r="B14997"/>
      <c r="D14997"/>
    </row>
    <row r="14998" spans="2:4" x14ac:dyDescent="0.2">
      <c r="B14998"/>
      <c r="D14998"/>
    </row>
    <row r="14999" spans="2:4" x14ac:dyDescent="0.2">
      <c r="B14999"/>
      <c r="D14999"/>
    </row>
    <row r="15000" spans="2:4" x14ac:dyDescent="0.2">
      <c r="B15000"/>
      <c r="D15000"/>
    </row>
    <row r="15001" spans="2:4" x14ac:dyDescent="0.2">
      <c r="B15001"/>
      <c r="D15001"/>
    </row>
    <row r="15002" spans="2:4" x14ac:dyDescent="0.2">
      <c r="B15002"/>
      <c r="D15002"/>
    </row>
    <row r="15003" spans="2:4" x14ac:dyDescent="0.2">
      <c r="B15003"/>
      <c r="D15003"/>
    </row>
    <row r="15004" spans="2:4" x14ac:dyDescent="0.2">
      <c r="B15004"/>
      <c r="D15004"/>
    </row>
    <row r="15005" spans="2:4" x14ac:dyDescent="0.2">
      <c r="B15005"/>
      <c r="D15005"/>
    </row>
    <row r="15006" spans="2:4" x14ac:dyDescent="0.2">
      <c r="B15006"/>
      <c r="D15006"/>
    </row>
    <row r="15007" spans="2:4" x14ac:dyDescent="0.2">
      <c r="B15007"/>
      <c r="D15007"/>
    </row>
    <row r="15008" spans="2:4" x14ac:dyDescent="0.2">
      <c r="B15008"/>
      <c r="D15008"/>
    </row>
    <row r="15009" spans="2:4" x14ac:dyDescent="0.2">
      <c r="B15009"/>
      <c r="D15009"/>
    </row>
    <row r="15010" spans="2:4" x14ac:dyDescent="0.2">
      <c r="B15010"/>
      <c r="D15010"/>
    </row>
    <row r="15011" spans="2:4" x14ac:dyDescent="0.2">
      <c r="B15011"/>
      <c r="D15011"/>
    </row>
    <row r="15012" spans="2:4" x14ac:dyDescent="0.2">
      <c r="B15012"/>
      <c r="D15012"/>
    </row>
    <row r="15013" spans="2:4" x14ac:dyDescent="0.2">
      <c r="B15013"/>
      <c r="D15013"/>
    </row>
    <row r="15014" spans="2:4" x14ac:dyDescent="0.2">
      <c r="B15014"/>
      <c r="D15014"/>
    </row>
    <row r="15015" spans="2:4" x14ac:dyDescent="0.2">
      <c r="B15015"/>
      <c r="D15015"/>
    </row>
    <row r="15016" spans="2:4" x14ac:dyDescent="0.2">
      <c r="B15016"/>
      <c r="D15016"/>
    </row>
    <row r="15017" spans="2:4" x14ac:dyDescent="0.2">
      <c r="B15017"/>
      <c r="D15017"/>
    </row>
    <row r="15018" spans="2:4" x14ac:dyDescent="0.2">
      <c r="B15018"/>
      <c r="D15018"/>
    </row>
    <row r="15019" spans="2:4" x14ac:dyDescent="0.2">
      <c r="B15019"/>
      <c r="D15019"/>
    </row>
    <row r="15020" spans="2:4" x14ac:dyDescent="0.2">
      <c r="B15020"/>
      <c r="D15020"/>
    </row>
    <row r="15021" spans="2:4" x14ac:dyDescent="0.2">
      <c r="B15021"/>
      <c r="D15021"/>
    </row>
    <row r="15022" spans="2:4" x14ac:dyDescent="0.2">
      <c r="B15022"/>
      <c r="D15022"/>
    </row>
    <row r="15023" spans="2:4" x14ac:dyDescent="0.2">
      <c r="B15023"/>
      <c r="D15023"/>
    </row>
    <row r="15024" spans="2:4" x14ac:dyDescent="0.2">
      <c r="B15024"/>
      <c r="D15024"/>
    </row>
    <row r="15025" spans="2:4" x14ac:dyDescent="0.2">
      <c r="B15025"/>
      <c r="D15025"/>
    </row>
    <row r="15026" spans="2:4" x14ac:dyDescent="0.2">
      <c r="B15026"/>
      <c r="D15026"/>
    </row>
    <row r="15027" spans="2:4" x14ac:dyDescent="0.2">
      <c r="B15027"/>
      <c r="D15027"/>
    </row>
    <row r="15028" spans="2:4" x14ac:dyDescent="0.2">
      <c r="B15028"/>
      <c r="D15028"/>
    </row>
    <row r="15029" spans="2:4" x14ac:dyDescent="0.2">
      <c r="B15029"/>
      <c r="D15029"/>
    </row>
    <row r="15030" spans="2:4" x14ac:dyDescent="0.2">
      <c r="B15030"/>
      <c r="D15030"/>
    </row>
    <row r="15031" spans="2:4" x14ac:dyDescent="0.2">
      <c r="B15031"/>
      <c r="D15031"/>
    </row>
    <row r="15032" spans="2:4" x14ac:dyDescent="0.2">
      <c r="B15032"/>
      <c r="D15032"/>
    </row>
    <row r="15033" spans="2:4" x14ac:dyDescent="0.2">
      <c r="B15033"/>
      <c r="D15033"/>
    </row>
    <row r="15034" spans="2:4" x14ac:dyDescent="0.2">
      <c r="B15034"/>
      <c r="D15034"/>
    </row>
    <row r="15035" spans="2:4" x14ac:dyDescent="0.2">
      <c r="B15035"/>
      <c r="D15035"/>
    </row>
    <row r="15036" spans="2:4" x14ac:dyDescent="0.2">
      <c r="B15036"/>
      <c r="D15036"/>
    </row>
    <row r="15037" spans="2:4" x14ac:dyDescent="0.2">
      <c r="B15037"/>
      <c r="D15037"/>
    </row>
    <row r="15038" spans="2:4" x14ac:dyDescent="0.2">
      <c r="B15038"/>
      <c r="D15038"/>
    </row>
    <row r="15039" spans="2:4" x14ac:dyDescent="0.2">
      <c r="B15039"/>
      <c r="D15039"/>
    </row>
    <row r="15040" spans="2:4" x14ac:dyDescent="0.2">
      <c r="B15040"/>
      <c r="D15040"/>
    </row>
    <row r="15041" spans="2:4" x14ac:dyDescent="0.2">
      <c r="B15041"/>
      <c r="D15041"/>
    </row>
    <row r="15042" spans="2:4" x14ac:dyDescent="0.2">
      <c r="B15042"/>
      <c r="D15042"/>
    </row>
    <row r="15043" spans="2:4" x14ac:dyDescent="0.2">
      <c r="B15043"/>
      <c r="D15043"/>
    </row>
    <row r="15044" spans="2:4" x14ac:dyDescent="0.2">
      <c r="B15044"/>
      <c r="D15044"/>
    </row>
    <row r="15045" spans="2:4" x14ac:dyDescent="0.2">
      <c r="B15045"/>
      <c r="D15045"/>
    </row>
    <row r="15046" spans="2:4" x14ac:dyDescent="0.2">
      <c r="B15046"/>
      <c r="D15046"/>
    </row>
    <row r="15047" spans="2:4" x14ac:dyDescent="0.2">
      <c r="B15047"/>
      <c r="D15047"/>
    </row>
    <row r="15048" spans="2:4" x14ac:dyDescent="0.2">
      <c r="B15048"/>
      <c r="D15048"/>
    </row>
    <row r="15049" spans="2:4" x14ac:dyDescent="0.2">
      <c r="B15049"/>
      <c r="D15049"/>
    </row>
    <row r="15050" spans="2:4" x14ac:dyDescent="0.2">
      <c r="B15050"/>
      <c r="D15050"/>
    </row>
    <row r="15051" spans="2:4" x14ac:dyDescent="0.2">
      <c r="B15051"/>
      <c r="D15051"/>
    </row>
    <row r="15052" spans="2:4" x14ac:dyDescent="0.2">
      <c r="B15052"/>
      <c r="D15052"/>
    </row>
    <row r="15053" spans="2:4" x14ac:dyDescent="0.2">
      <c r="B15053"/>
      <c r="D15053"/>
    </row>
    <row r="15054" spans="2:4" x14ac:dyDescent="0.2">
      <c r="B15054"/>
      <c r="D15054"/>
    </row>
    <row r="15055" spans="2:4" x14ac:dyDescent="0.2">
      <c r="B15055"/>
      <c r="D15055"/>
    </row>
    <row r="15056" spans="2:4" x14ac:dyDescent="0.2">
      <c r="B15056"/>
      <c r="D15056"/>
    </row>
    <row r="15057" spans="2:4" x14ac:dyDescent="0.2">
      <c r="B15057"/>
      <c r="D15057"/>
    </row>
    <row r="15058" spans="2:4" x14ac:dyDescent="0.2">
      <c r="B15058"/>
      <c r="D15058"/>
    </row>
    <row r="15059" spans="2:4" x14ac:dyDescent="0.2">
      <c r="B15059"/>
      <c r="D15059"/>
    </row>
    <row r="15060" spans="2:4" x14ac:dyDescent="0.2">
      <c r="B15060"/>
      <c r="D15060"/>
    </row>
    <row r="15061" spans="2:4" x14ac:dyDescent="0.2">
      <c r="B15061"/>
      <c r="D15061"/>
    </row>
    <row r="15062" spans="2:4" x14ac:dyDescent="0.2">
      <c r="B15062"/>
      <c r="D15062"/>
    </row>
    <row r="15063" spans="2:4" x14ac:dyDescent="0.2">
      <c r="B15063"/>
      <c r="D15063"/>
    </row>
    <row r="15064" spans="2:4" x14ac:dyDescent="0.2">
      <c r="B15064"/>
      <c r="D15064"/>
    </row>
    <row r="15065" spans="2:4" x14ac:dyDescent="0.2">
      <c r="B15065"/>
      <c r="D15065"/>
    </row>
    <row r="15066" spans="2:4" x14ac:dyDescent="0.2">
      <c r="B15066"/>
      <c r="D15066"/>
    </row>
    <row r="15067" spans="2:4" x14ac:dyDescent="0.2">
      <c r="B15067"/>
      <c r="D15067"/>
    </row>
    <row r="15068" spans="2:4" x14ac:dyDescent="0.2">
      <c r="B15068"/>
      <c r="D15068"/>
    </row>
    <row r="15069" spans="2:4" x14ac:dyDescent="0.2">
      <c r="B15069"/>
      <c r="D15069"/>
    </row>
    <row r="15070" spans="2:4" x14ac:dyDescent="0.2">
      <c r="B15070"/>
      <c r="D15070"/>
    </row>
    <row r="15071" spans="2:4" x14ac:dyDescent="0.2">
      <c r="B15071"/>
      <c r="D15071"/>
    </row>
    <row r="15072" spans="2:4" x14ac:dyDescent="0.2">
      <c r="B15072"/>
      <c r="D15072"/>
    </row>
    <row r="15073" spans="2:4" x14ac:dyDescent="0.2">
      <c r="B15073"/>
      <c r="D15073"/>
    </row>
    <row r="15074" spans="2:4" x14ac:dyDescent="0.2">
      <c r="B15074"/>
      <c r="D15074"/>
    </row>
    <row r="15075" spans="2:4" x14ac:dyDescent="0.2">
      <c r="B15075"/>
      <c r="D15075"/>
    </row>
    <row r="15076" spans="2:4" x14ac:dyDescent="0.2">
      <c r="B15076"/>
      <c r="D15076"/>
    </row>
    <row r="15077" spans="2:4" x14ac:dyDescent="0.2">
      <c r="B15077"/>
      <c r="D15077"/>
    </row>
    <row r="15078" spans="2:4" x14ac:dyDescent="0.2">
      <c r="B15078"/>
      <c r="D15078"/>
    </row>
    <row r="15079" spans="2:4" x14ac:dyDescent="0.2">
      <c r="B15079"/>
      <c r="D15079"/>
    </row>
    <row r="15080" spans="2:4" x14ac:dyDescent="0.2">
      <c r="B15080"/>
      <c r="D15080"/>
    </row>
    <row r="15081" spans="2:4" x14ac:dyDescent="0.2">
      <c r="B15081"/>
      <c r="D15081"/>
    </row>
    <row r="15082" spans="2:4" x14ac:dyDescent="0.2">
      <c r="B15082"/>
      <c r="D15082"/>
    </row>
    <row r="15083" spans="2:4" x14ac:dyDescent="0.2">
      <c r="B15083"/>
      <c r="D15083"/>
    </row>
    <row r="15084" spans="2:4" x14ac:dyDescent="0.2">
      <c r="B15084"/>
      <c r="D15084"/>
    </row>
    <row r="15085" spans="2:4" x14ac:dyDescent="0.2">
      <c r="B15085"/>
      <c r="D15085"/>
    </row>
    <row r="15086" spans="2:4" x14ac:dyDescent="0.2">
      <c r="B15086"/>
      <c r="D15086"/>
    </row>
    <row r="15087" spans="2:4" x14ac:dyDescent="0.2">
      <c r="B15087"/>
      <c r="D15087"/>
    </row>
    <row r="15088" spans="2:4" x14ac:dyDescent="0.2">
      <c r="B15088"/>
      <c r="D15088"/>
    </row>
    <row r="15089" spans="2:4" x14ac:dyDescent="0.2">
      <c r="B15089"/>
      <c r="D15089"/>
    </row>
    <row r="15090" spans="2:4" x14ac:dyDescent="0.2">
      <c r="B15090"/>
      <c r="D15090"/>
    </row>
    <row r="15091" spans="2:4" x14ac:dyDescent="0.2">
      <c r="B15091"/>
      <c r="D15091"/>
    </row>
    <row r="15092" spans="2:4" x14ac:dyDescent="0.2">
      <c r="B15092"/>
      <c r="D15092"/>
    </row>
    <row r="15093" spans="2:4" x14ac:dyDescent="0.2">
      <c r="B15093"/>
      <c r="D15093"/>
    </row>
    <row r="15094" spans="2:4" x14ac:dyDescent="0.2">
      <c r="B15094"/>
      <c r="D15094"/>
    </row>
    <row r="15095" spans="2:4" x14ac:dyDescent="0.2">
      <c r="B15095"/>
      <c r="D15095"/>
    </row>
    <row r="15096" spans="2:4" x14ac:dyDescent="0.2">
      <c r="B15096"/>
      <c r="D15096"/>
    </row>
    <row r="15097" spans="2:4" x14ac:dyDescent="0.2">
      <c r="B15097"/>
      <c r="D15097"/>
    </row>
    <row r="15098" spans="2:4" x14ac:dyDescent="0.2">
      <c r="B15098"/>
      <c r="D15098"/>
    </row>
    <row r="15099" spans="2:4" x14ac:dyDescent="0.2">
      <c r="B15099"/>
      <c r="D15099"/>
    </row>
    <row r="15100" spans="2:4" x14ac:dyDescent="0.2">
      <c r="B15100"/>
      <c r="D15100"/>
    </row>
    <row r="15101" spans="2:4" x14ac:dyDescent="0.2">
      <c r="B15101"/>
      <c r="D15101"/>
    </row>
    <row r="15102" spans="2:4" x14ac:dyDescent="0.2">
      <c r="B15102"/>
      <c r="D15102"/>
    </row>
    <row r="15103" spans="2:4" x14ac:dyDescent="0.2">
      <c r="B15103"/>
      <c r="D15103"/>
    </row>
    <row r="15104" spans="2:4" x14ac:dyDescent="0.2">
      <c r="B15104"/>
      <c r="D15104"/>
    </row>
    <row r="15105" spans="2:4" x14ac:dyDescent="0.2">
      <c r="B15105"/>
      <c r="D15105"/>
    </row>
    <row r="15106" spans="2:4" x14ac:dyDescent="0.2">
      <c r="B15106"/>
      <c r="D15106"/>
    </row>
    <row r="15107" spans="2:4" x14ac:dyDescent="0.2">
      <c r="B15107"/>
      <c r="D15107"/>
    </row>
    <row r="15108" spans="2:4" x14ac:dyDescent="0.2">
      <c r="B15108"/>
      <c r="D15108"/>
    </row>
    <row r="15109" spans="2:4" x14ac:dyDescent="0.2">
      <c r="B15109"/>
      <c r="D15109"/>
    </row>
    <row r="15110" spans="2:4" x14ac:dyDescent="0.2">
      <c r="B15110"/>
      <c r="D15110"/>
    </row>
    <row r="15111" spans="2:4" x14ac:dyDescent="0.2">
      <c r="B15111"/>
      <c r="D15111"/>
    </row>
    <row r="15112" spans="2:4" x14ac:dyDescent="0.2">
      <c r="B15112"/>
      <c r="D15112"/>
    </row>
    <row r="15113" spans="2:4" x14ac:dyDescent="0.2">
      <c r="B15113"/>
      <c r="D15113"/>
    </row>
    <row r="15114" spans="2:4" x14ac:dyDescent="0.2">
      <c r="B15114"/>
      <c r="D15114"/>
    </row>
    <row r="15115" spans="2:4" x14ac:dyDescent="0.2">
      <c r="B15115"/>
      <c r="D15115"/>
    </row>
    <row r="15116" spans="2:4" x14ac:dyDescent="0.2">
      <c r="B15116"/>
      <c r="D15116"/>
    </row>
    <row r="15117" spans="2:4" x14ac:dyDescent="0.2">
      <c r="B15117"/>
      <c r="D15117"/>
    </row>
    <row r="15118" spans="2:4" x14ac:dyDescent="0.2">
      <c r="B15118"/>
      <c r="D15118"/>
    </row>
    <row r="15119" spans="2:4" x14ac:dyDescent="0.2">
      <c r="B15119"/>
      <c r="D15119"/>
    </row>
    <row r="15120" spans="2:4" x14ac:dyDescent="0.2">
      <c r="B15120"/>
      <c r="D15120"/>
    </row>
    <row r="15121" spans="2:4" x14ac:dyDescent="0.2">
      <c r="B15121"/>
      <c r="D15121"/>
    </row>
    <row r="15122" spans="2:4" x14ac:dyDescent="0.2">
      <c r="B15122"/>
      <c r="D15122"/>
    </row>
    <row r="15123" spans="2:4" x14ac:dyDescent="0.2">
      <c r="B15123"/>
      <c r="D15123"/>
    </row>
    <row r="15124" spans="2:4" x14ac:dyDescent="0.2">
      <c r="B15124"/>
      <c r="D15124"/>
    </row>
    <row r="15125" spans="2:4" x14ac:dyDescent="0.2">
      <c r="B15125"/>
      <c r="D15125"/>
    </row>
    <row r="15126" spans="2:4" x14ac:dyDescent="0.2">
      <c r="B15126"/>
      <c r="D15126"/>
    </row>
    <row r="15127" spans="2:4" x14ac:dyDescent="0.2">
      <c r="B15127"/>
      <c r="D15127"/>
    </row>
    <row r="15128" spans="2:4" x14ac:dyDescent="0.2">
      <c r="B15128"/>
      <c r="D15128"/>
    </row>
    <row r="15129" spans="2:4" x14ac:dyDescent="0.2">
      <c r="B15129"/>
      <c r="D15129"/>
    </row>
    <row r="15130" spans="2:4" x14ac:dyDescent="0.2">
      <c r="B15130"/>
      <c r="D15130"/>
    </row>
    <row r="15131" spans="2:4" x14ac:dyDescent="0.2">
      <c r="B15131"/>
      <c r="D15131"/>
    </row>
    <row r="15132" spans="2:4" x14ac:dyDescent="0.2">
      <c r="B15132"/>
      <c r="D15132"/>
    </row>
    <row r="15133" spans="2:4" x14ac:dyDescent="0.2">
      <c r="B15133"/>
      <c r="D15133"/>
    </row>
    <row r="15134" spans="2:4" x14ac:dyDescent="0.2">
      <c r="B15134"/>
      <c r="D15134"/>
    </row>
    <row r="15135" spans="2:4" x14ac:dyDescent="0.2">
      <c r="B15135"/>
      <c r="D15135"/>
    </row>
    <row r="15136" spans="2:4" x14ac:dyDescent="0.2">
      <c r="B15136"/>
      <c r="D15136"/>
    </row>
    <row r="15137" spans="2:4" x14ac:dyDescent="0.2">
      <c r="B15137"/>
      <c r="D15137"/>
    </row>
    <row r="15138" spans="2:4" x14ac:dyDescent="0.2">
      <c r="B15138"/>
      <c r="D15138"/>
    </row>
    <row r="15139" spans="2:4" x14ac:dyDescent="0.2">
      <c r="B15139"/>
      <c r="D15139"/>
    </row>
    <row r="15140" spans="2:4" x14ac:dyDescent="0.2">
      <c r="B15140"/>
      <c r="D15140"/>
    </row>
    <row r="15141" spans="2:4" x14ac:dyDescent="0.2">
      <c r="B15141"/>
      <c r="D15141"/>
    </row>
    <row r="15142" spans="2:4" x14ac:dyDescent="0.2">
      <c r="B15142"/>
      <c r="D15142"/>
    </row>
    <row r="15143" spans="2:4" x14ac:dyDescent="0.2">
      <c r="B15143"/>
      <c r="D15143"/>
    </row>
    <row r="15144" spans="2:4" x14ac:dyDescent="0.2">
      <c r="B15144"/>
      <c r="D15144"/>
    </row>
    <row r="15145" spans="2:4" x14ac:dyDescent="0.2">
      <c r="B15145"/>
      <c r="D15145"/>
    </row>
    <row r="15146" spans="2:4" x14ac:dyDescent="0.2">
      <c r="B15146"/>
      <c r="D15146"/>
    </row>
    <row r="15147" spans="2:4" x14ac:dyDescent="0.2">
      <c r="B15147"/>
      <c r="D15147"/>
    </row>
    <row r="15148" spans="2:4" x14ac:dyDescent="0.2">
      <c r="B15148"/>
      <c r="D15148"/>
    </row>
    <row r="15149" spans="2:4" x14ac:dyDescent="0.2">
      <c r="B15149"/>
      <c r="D15149"/>
    </row>
    <row r="15150" spans="2:4" x14ac:dyDescent="0.2">
      <c r="B15150"/>
      <c r="D15150"/>
    </row>
    <row r="15151" spans="2:4" x14ac:dyDescent="0.2">
      <c r="B15151"/>
      <c r="D15151"/>
    </row>
    <row r="15152" spans="2:4" x14ac:dyDescent="0.2">
      <c r="B15152"/>
      <c r="D15152"/>
    </row>
    <row r="15153" spans="2:4" x14ac:dyDescent="0.2">
      <c r="B15153"/>
      <c r="D15153"/>
    </row>
    <row r="15154" spans="2:4" x14ac:dyDescent="0.2">
      <c r="B15154"/>
      <c r="D15154"/>
    </row>
    <row r="15155" spans="2:4" x14ac:dyDescent="0.2">
      <c r="B15155"/>
      <c r="D15155"/>
    </row>
    <row r="15156" spans="2:4" x14ac:dyDescent="0.2">
      <c r="B15156"/>
      <c r="D15156"/>
    </row>
    <row r="15157" spans="2:4" x14ac:dyDescent="0.2">
      <c r="B15157"/>
      <c r="D15157"/>
    </row>
    <row r="15158" spans="2:4" x14ac:dyDescent="0.2">
      <c r="B15158"/>
      <c r="D15158"/>
    </row>
    <row r="15159" spans="2:4" x14ac:dyDescent="0.2">
      <c r="B15159"/>
      <c r="D15159"/>
    </row>
    <row r="15160" spans="2:4" x14ac:dyDescent="0.2">
      <c r="B15160"/>
      <c r="D15160"/>
    </row>
    <row r="15161" spans="2:4" x14ac:dyDescent="0.2">
      <c r="B15161"/>
      <c r="D15161"/>
    </row>
    <row r="15162" spans="2:4" x14ac:dyDescent="0.2">
      <c r="B15162"/>
      <c r="D15162"/>
    </row>
    <row r="15163" spans="2:4" x14ac:dyDescent="0.2">
      <c r="B15163"/>
      <c r="D15163"/>
    </row>
    <row r="15164" spans="2:4" x14ac:dyDescent="0.2">
      <c r="B15164"/>
      <c r="D15164"/>
    </row>
    <row r="15165" spans="2:4" x14ac:dyDescent="0.2">
      <c r="B15165"/>
      <c r="D15165"/>
    </row>
    <row r="15166" spans="2:4" x14ac:dyDescent="0.2">
      <c r="B15166"/>
      <c r="D15166"/>
    </row>
    <row r="15167" spans="2:4" x14ac:dyDescent="0.2">
      <c r="B15167"/>
      <c r="D15167"/>
    </row>
    <row r="15168" spans="2:4" x14ac:dyDescent="0.2">
      <c r="B15168"/>
      <c r="D15168"/>
    </row>
    <row r="15169" spans="2:4" x14ac:dyDescent="0.2">
      <c r="B15169"/>
      <c r="D15169"/>
    </row>
    <row r="15170" spans="2:4" x14ac:dyDescent="0.2">
      <c r="B15170"/>
      <c r="D15170"/>
    </row>
    <row r="15171" spans="2:4" x14ac:dyDescent="0.2">
      <c r="B15171"/>
      <c r="D15171"/>
    </row>
    <row r="15172" spans="2:4" x14ac:dyDescent="0.2">
      <c r="B15172"/>
      <c r="D15172"/>
    </row>
    <row r="15173" spans="2:4" x14ac:dyDescent="0.2">
      <c r="B15173"/>
      <c r="D15173"/>
    </row>
    <row r="15174" spans="2:4" x14ac:dyDescent="0.2">
      <c r="B15174"/>
      <c r="D15174"/>
    </row>
    <row r="15175" spans="2:4" x14ac:dyDescent="0.2">
      <c r="B15175"/>
      <c r="D15175"/>
    </row>
    <row r="15176" spans="2:4" x14ac:dyDescent="0.2">
      <c r="B15176"/>
      <c r="D15176"/>
    </row>
    <row r="15177" spans="2:4" x14ac:dyDescent="0.2">
      <c r="B15177"/>
      <c r="D15177"/>
    </row>
    <row r="15178" spans="2:4" x14ac:dyDescent="0.2">
      <c r="B15178"/>
      <c r="D15178"/>
    </row>
    <row r="15179" spans="2:4" x14ac:dyDescent="0.2">
      <c r="B15179"/>
      <c r="D15179"/>
    </row>
    <row r="15180" spans="2:4" x14ac:dyDescent="0.2">
      <c r="B15180"/>
      <c r="D15180"/>
    </row>
    <row r="15181" spans="2:4" x14ac:dyDescent="0.2">
      <c r="B15181"/>
      <c r="D15181"/>
    </row>
    <row r="15182" spans="2:4" x14ac:dyDescent="0.2">
      <c r="B15182"/>
      <c r="D15182"/>
    </row>
    <row r="15183" spans="2:4" x14ac:dyDescent="0.2">
      <c r="B15183"/>
      <c r="D15183"/>
    </row>
    <row r="15184" spans="2:4" x14ac:dyDescent="0.2">
      <c r="B15184"/>
      <c r="D15184"/>
    </row>
    <row r="15185" spans="2:4" x14ac:dyDescent="0.2">
      <c r="B15185"/>
      <c r="D15185"/>
    </row>
    <row r="15186" spans="2:4" x14ac:dyDescent="0.2">
      <c r="B15186"/>
      <c r="D15186"/>
    </row>
    <row r="15187" spans="2:4" x14ac:dyDescent="0.2">
      <c r="B15187"/>
      <c r="D15187"/>
    </row>
    <row r="15188" spans="2:4" x14ac:dyDescent="0.2">
      <c r="B15188"/>
      <c r="D15188"/>
    </row>
    <row r="15189" spans="2:4" x14ac:dyDescent="0.2">
      <c r="B15189"/>
      <c r="D15189"/>
    </row>
    <row r="15190" spans="2:4" x14ac:dyDescent="0.2">
      <c r="B15190"/>
      <c r="D15190"/>
    </row>
    <row r="15191" spans="2:4" x14ac:dyDescent="0.2">
      <c r="B15191"/>
      <c r="D15191"/>
    </row>
    <row r="15192" spans="2:4" x14ac:dyDescent="0.2">
      <c r="B15192"/>
      <c r="D15192"/>
    </row>
    <row r="15193" spans="2:4" x14ac:dyDescent="0.2">
      <c r="B15193"/>
      <c r="D15193"/>
    </row>
    <row r="15194" spans="2:4" x14ac:dyDescent="0.2">
      <c r="B15194"/>
      <c r="D15194"/>
    </row>
    <row r="15195" spans="2:4" x14ac:dyDescent="0.2">
      <c r="B15195"/>
      <c r="D15195"/>
    </row>
    <row r="15196" spans="2:4" x14ac:dyDescent="0.2">
      <c r="B15196"/>
      <c r="D15196"/>
    </row>
    <row r="15197" spans="2:4" x14ac:dyDescent="0.2">
      <c r="B15197"/>
      <c r="D15197"/>
    </row>
    <row r="15198" spans="2:4" x14ac:dyDescent="0.2">
      <c r="B15198"/>
      <c r="D15198"/>
    </row>
    <row r="15199" spans="2:4" x14ac:dyDescent="0.2">
      <c r="B15199"/>
      <c r="D15199"/>
    </row>
    <row r="15200" spans="2:4" x14ac:dyDescent="0.2">
      <c r="B15200"/>
      <c r="D15200"/>
    </row>
    <row r="15201" spans="2:4" x14ac:dyDescent="0.2">
      <c r="B15201"/>
      <c r="D15201"/>
    </row>
    <row r="15202" spans="2:4" x14ac:dyDescent="0.2">
      <c r="B15202"/>
      <c r="D15202"/>
    </row>
    <row r="15203" spans="2:4" x14ac:dyDescent="0.2">
      <c r="B15203"/>
      <c r="D15203"/>
    </row>
    <row r="15204" spans="2:4" x14ac:dyDescent="0.2">
      <c r="B15204"/>
      <c r="D15204"/>
    </row>
    <row r="15205" spans="2:4" x14ac:dyDescent="0.2">
      <c r="B15205"/>
      <c r="D15205"/>
    </row>
    <row r="15206" spans="2:4" x14ac:dyDescent="0.2">
      <c r="B15206"/>
      <c r="D15206"/>
    </row>
    <row r="15207" spans="2:4" x14ac:dyDescent="0.2">
      <c r="B15207"/>
      <c r="D15207"/>
    </row>
    <row r="15208" spans="2:4" x14ac:dyDescent="0.2">
      <c r="B15208"/>
      <c r="D15208"/>
    </row>
    <row r="15209" spans="2:4" x14ac:dyDescent="0.2">
      <c r="B15209"/>
      <c r="D15209"/>
    </row>
    <row r="15210" spans="2:4" x14ac:dyDescent="0.2">
      <c r="B15210"/>
      <c r="D15210"/>
    </row>
    <row r="15211" spans="2:4" x14ac:dyDescent="0.2">
      <c r="B15211"/>
      <c r="D15211"/>
    </row>
    <row r="15212" spans="2:4" x14ac:dyDescent="0.2">
      <c r="B15212"/>
      <c r="D15212"/>
    </row>
    <row r="15213" spans="2:4" x14ac:dyDescent="0.2">
      <c r="B15213"/>
      <c r="D15213"/>
    </row>
    <row r="15214" spans="2:4" x14ac:dyDescent="0.2">
      <c r="B15214"/>
      <c r="D15214"/>
    </row>
    <row r="15215" spans="2:4" x14ac:dyDescent="0.2">
      <c r="B15215"/>
      <c r="D15215"/>
    </row>
    <row r="15216" spans="2:4" x14ac:dyDescent="0.2">
      <c r="B15216"/>
      <c r="D15216"/>
    </row>
    <row r="15217" spans="2:4" x14ac:dyDescent="0.2">
      <c r="B15217"/>
      <c r="D15217"/>
    </row>
    <row r="15218" spans="2:4" x14ac:dyDescent="0.2">
      <c r="B15218"/>
      <c r="D15218"/>
    </row>
    <row r="15219" spans="2:4" x14ac:dyDescent="0.2">
      <c r="B15219"/>
      <c r="D15219"/>
    </row>
    <row r="15220" spans="2:4" x14ac:dyDescent="0.2">
      <c r="B15220"/>
      <c r="D15220"/>
    </row>
    <row r="15221" spans="2:4" x14ac:dyDescent="0.2">
      <c r="B15221"/>
      <c r="D15221"/>
    </row>
    <row r="15222" spans="2:4" x14ac:dyDescent="0.2">
      <c r="B15222"/>
      <c r="D15222"/>
    </row>
    <row r="15223" spans="2:4" x14ac:dyDescent="0.2">
      <c r="B15223"/>
      <c r="D15223"/>
    </row>
    <row r="15224" spans="2:4" x14ac:dyDescent="0.2">
      <c r="B15224"/>
      <c r="D15224"/>
    </row>
    <row r="15225" spans="2:4" x14ac:dyDescent="0.2">
      <c r="B15225"/>
      <c r="D15225"/>
    </row>
    <row r="15226" spans="2:4" x14ac:dyDescent="0.2">
      <c r="B15226"/>
      <c r="D15226"/>
    </row>
    <row r="15227" spans="2:4" x14ac:dyDescent="0.2">
      <c r="B15227"/>
      <c r="D15227"/>
    </row>
    <row r="15228" spans="2:4" x14ac:dyDescent="0.2">
      <c r="B15228"/>
      <c r="D15228"/>
    </row>
    <row r="15229" spans="2:4" x14ac:dyDescent="0.2">
      <c r="B15229"/>
      <c r="D15229"/>
    </row>
    <row r="15230" spans="2:4" x14ac:dyDescent="0.2">
      <c r="B15230"/>
      <c r="D15230"/>
    </row>
    <row r="15231" spans="2:4" x14ac:dyDescent="0.2">
      <c r="B15231"/>
      <c r="D15231"/>
    </row>
    <row r="15232" spans="2:4" x14ac:dyDescent="0.2">
      <c r="B15232"/>
      <c r="D15232"/>
    </row>
    <row r="15233" spans="2:4" x14ac:dyDescent="0.2">
      <c r="B15233"/>
      <c r="D15233"/>
    </row>
    <row r="15234" spans="2:4" x14ac:dyDescent="0.2">
      <c r="B15234"/>
      <c r="D15234"/>
    </row>
    <row r="15235" spans="2:4" x14ac:dyDescent="0.2">
      <c r="B15235"/>
      <c r="D15235"/>
    </row>
    <row r="15236" spans="2:4" x14ac:dyDescent="0.2">
      <c r="B15236"/>
      <c r="D15236"/>
    </row>
    <row r="15237" spans="2:4" x14ac:dyDescent="0.2">
      <c r="B15237"/>
      <c r="D15237"/>
    </row>
    <row r="15238" spans="2:4" x14ac:dyDescent="0.2">
      <c r="B15238"/>
      <c r="D15238"/>
    </row>
    <row r="15239" spans="2:4" x14ac:dyDescent="0.2">
      <c r="B15239"/>
      <c r="D15239"/>
    </row>
    <row r="15240" spans="2:4" x14ac:dyDescent="0.2">
      <c r="B15240"/>
      <c r="D15240"/>
    </row>
    <row r="15241" spans="2:4" x14ac:dyDescent="0.2">
      <c r="B15241"/>
      <c r="D15241"/>
    </row>
    <row r="15242" spans="2:4" x14ac:dyDescent="0.2">
      <c r="B15242"/>
      <c r="D15242"/>
    </row>
    <row r="15243" spans="2:4" x14ac:dyDescent="0.2">
      <c r="B15243"/>
      <c r="D15243"/>
    </row>
    <row r="15244" spans="2:4" x14ac:dyDescent="0.2">
      <c r="B15244"/>
      <c r="D15244"/>
    </row>
    <row r="15245" spans="2:4" x14ac:dyDescent="0.2">
      <c r="B15245"/>
      <c r="D15245"/>
    </row>
    <row r="15246" spans="2:4" x14ac:dyDescent="0.2">
      <c r="B15246"/>
      <c r="D15246"/>
    </row>
    <row r="15247" spans="2:4" x14ac:dyDescent="0.2">
      <c r="B15247"/>
      <c r="D15247"/>
    </row>
    <row r="15248" spans="2:4" x14ac:dyDescent="0.2">
      <c r="B15248"/>
      <c r="D15248"/>
    </row>
    <row r="15249" spans="2:4" x14ac:dyDescent="0.2">
      <c r="B15249"/>
      <c r="D15249"/>
    </row>
    <row r="15250" spans="2:4" x14ac:dyDescent="0.2">
      <c r="B15250"/>
      <c r="D15250"/>
    </row>
    <row r="15251" spans="2:4" x14ac:dyDescent="0.2">
      <c r="B15251"/>
      <c r="D15251"/>
    </row>
    <row r="15252" spans="2:4" x14ac:dyDescent="0.2">
      <c r="B15252"/>
      <c r="D15252"/>
    </row>
    <row r="15253" spans="2:4" x14ac:dyDescent="0.2">
      <c r="B15253"/>
      <c r="D15253"/>
    </row>
    <row r="15254" spans="2:4" x14ac:dyDescent="0.2">
      <c r="B15254"/>
      <c r="D15254"/>
    </row>
    <row r="15255" spans="2:4" x14ac:dyDescent="0.2">
      <c r="B15255"/>
      <c r="D15255"/>
    </row>
    <row r="15256" spans="2:4" x14ac:dyDescent="0.2">
      <c r="B15256"/>
      <c r="D15256"/>
    </row>
    <row r="15257" spans="2:4" x14ac:dyDescent="0.2">
      <c r="B15257"/>
      <c r="D15257"/>
    </row>
    <row r="15258" spans="2:4" x14ac:dyDescent="0.2">
      <c r="B15258"/>
      <c r="D15258"/>
    </row>
    <row r="15259" spans="2:4" x14ac:dyDescent="0.2">
      <c r="B15259"/>
      <c r="D15259"/>
    </row>
    <row r="15260" spans="2:4" x14ac:dyDescent="0.2">
      <c r="B15260"/>
      <c r="D15260"/>
    </row>
    <row r="15261" spans="2:4" x14ac:dyDescent="0.2">
      <c r="B15261"/>
      <c r="D15261"/>
    </row>
    <row r="15262" spans="2:4" x14ac:dyDescent="0.2">
      <c r="B15262"/>
      <c r="D15262"/>
    </row>
    <row r="15263" spans="2:4" x14ac:dyDescent="0.2">
      <c r="B15263"/>
      <c r="D15263"/>
    </row>
    <row r="15264" spans="2:4" x14ac:dyDescent="0.2">
      <c r="B15264"/>
      <c r="D15264"/>
    </row>
    <row r="15265" spans="2:4" x14ac:dyDescent="0.2">
      <c r="B15265"/>
      <c r="D15265"/>
    </row>
    <row r="15266" spans="2:4" x14ac:dyDescent="0.2">
      <c r="B15266"/>
      <c r="D15266"/>
    </row>
    <row r="15267" spans="2:4" x14ac:dyDescent="0.2">
      <c r="B15267"/>
      <c r="D15267"/>
    </row>
    <row r="15268" spans="2:4" x14ac:dyDescent="0.2">
      <c r="B15268"/>
      <c r="D15268"/>
    </row>
    <row r="15269" spans="2:4" x14ac:dyDescent="0.2">
      <c r="B15269"/>
      <c r="D15269"/>
    </row>
    <row r="15270" spans="2:4" x14ac:dyDescent="0.2">
      <c r="B15270"/>
      <c r="D15270"/>
    </row>
    <row r="15271" spans="2:4" x14ac:dyDescent="0.2">
      <c r="B15271"/>
      <c r="D15271"/>
    </row>
    <row r="15272" spans="2:4" x14ac:dyDescent="0.2">
      <c r="B15272"/>
      <c r="D15272"/>
    </row>
    <row r="15273" spans="2:4" x14ac:dyDescent="0.2">
      <c r="B15273"/>
      <c r="D15273"/>
    </row>
    <row r="15274" spans="2:4" x14ac:dyDescent="0.2">
      <c r="B15274"/>
      <c r="D15274"/>
    </row>
    <row r="15275" spans="2:4" x14ac:dyDescent="0.2">
      <c r="B15275"/>
      <c r="D15275"/>
    </row>
    <row r="15276" spans="2:4" x14ac:dyDescent="0.2">
      <c r="B15276"/>
      <c r="D15276"/>
    </row>
    <row r="15277" spans="2:4" x14ac:dyDescent="0.2">
      <c r="B15277"/>
      <c r="D15277"/>
    </row>
    <row r="15278" spans="2:4" x14ac:dyDescent="0.2">
      <c r="B15278"/>
      <c r="D15278"/>
    </row>
    <row r="15279" spans="2:4" x14ac:dyDescent="0.2">
      <c r="B15279"/>
      <c r="D15279"/>
    </row>
    <row r="15280" spans="2:4" x14ac:dyDescent="0.2">
      <c r="B15280"/>
      <c r="D15280"/>
    </row>
    <row r="15281" spans="2:4" x14ac:dyDescent="0.2">
      <c r="B15281"/>
      <c r="D15281"/>
    </row>
    <row r="15282" spans="2:4" x14ac:dyDescent="0.2">
      <c r="B15282"/>
      <c r="D15282"/>
    </row>
    <row r="15283" spans="2:4" x14ac:dyDescent="0.2">
      <c r="B15283"/>
      <c r="D15283"/>
    </row>
    <row r="15284" spans="2:4" x14ac:dyDescent="0.2">
      <c r="B15284"/>
      <c r="D15284"/>
    </row>
    <row r="15285" spans="2:4" x14ac:dyDescent="0.2">
      <c r="B15285"/>
      <c r="D15285"/>
    </row>
    <row r="15286" spans="2:4" x14ac:dyDescent="0.2">
      <c r="B15286"/>
      <c r="D15286"/>
    </row>
    <row r="15287" spans="2:4" x14ac:dyDescent="0.2">
      <c r="B15287"/>
      <c r="D15287"/>
    </row>
    <row r="15288" spans="2:4" x14ac:dyDescent="0.2">
      <c r="B15288"/>
      <c r="D15288"/>
    </row>
    <row r="15289" spans="2:4" x14ac:dyDescent="0.2">
      <c r="B15289"/>
      <c r="D15289"/>
    </row>
    <row r="15290" spans="2:4" x14ac:dyDescent="0.2">
      <c r="B15290"/>
      <c r="D15290"/>
    </row>
    <row r="15291" spans="2:4" x14ac:dyDescent="0.2">
      <c r="B15291"/>
      <c r="D15291"/>
    </row>
    <row r="15292" spans="2:4" x14ac:dyDescent="0.2">
      <c r="B15292"/>
      <c r="D15292"/>
    </row>
    <row r="15293" spans="2:4" x14ac:dyDescent="0.2">
      <c r="B15293"/>
      <c r="D15293"/>
    </row>
    <row r="15294" spans="2:4" x14ac:dyDescent="0.2">
      <c r="B15294"/>
      <c r="D15294"/>
    </row>
    <row r="15295" spans="2:4" x14ac:dyDescent="0.2">
      <c r="B15295"/>
      <c r="D15295"/>
    </row>
    <row r="15296" spans="2:4" x14ac:dyDescent="0.2">
      <c r="B15296"/>
      <c r="D15296"/>
    </row>
    <row r="15297" spans="2:4" x14ac:dyDescent="0.2">
      <c r="B15297"/>
      <c r="D15297"/>
    </row>
    <row r="15298" spans="2:4" x14ac:dyDescent="0.2">
      <c r="B15298"/>
      <c r="D15298"/>
    </row>
    <row r="15299" spans="2:4" x14ac:dyDescent="0.2">
      <c r="B15299"/>
      <c r="D15299"/>
    </row>
    <row r="15300" spans="2:4" x14ac:dyDescent="0.2">
      <c r="B15300"/>
      <c r="D15300"/>
    </row>
    <row r="15301" spans="2:4" x14ac:dyDescent="0.2">
      <c r="B15301"/>
      <c r="D15301"/>
    </row>
    <row r="15302" spans="2:4" x14ac:dyDescent="0.2">
      <c r="B15302"/>
      <c r="D15302"/>
    </row>
    <row r="15303" spans="2:4" x14ac:dyDescent="0.2">
      <c r="B15303"/>
      <c r="D15303"/>
    </row>
    <row r="15304" spans="2:4" x14ac:dyDescent="0.2">
      <c r="B15304"/>
      <c r="D15304"/>
    </row>
    <row r="15305" spans="2:4" x14ac:dyDescent="0.2">
      <c r="B15305"/>
      <c r="D15305"/>
    </row>
    <row r="15306" spans="2:4" x14ac:dyDescent="0.2">
      <c r="B15306"/>
      <c r="D15306"/>
    </row>
    <row r="15307" spans="2:4" x14ac:dyDescent="0.2">
      <c r="B15307"/>
      <c r="D15307"/>
    </row>
    <row r="15308" spans="2:4" x14ac:dyDescent="0.2">
      <c r="B15308"/>
      <c r="D15308"/>
    </row>
    <row r="15309" spans="2:4" x14ac:dyDescent="0.2">
      <c r="B15309"/>
      <c r="D15309"/>
    </row>
    <row r="15310" spans="2:4" x14ac:dyDescent="0.2">
      <c r="B15310"/>
      <c r="D15310"/>
    </row>
    <row r="15311" spans="2:4" x14ac:dyDescent="0.2">
      <c r="B15311"/>
      <c r="D15311"/>
    </row>
    <row r="15312" spans="2:4" x14ac:dyDescent="0.2">
      <c r="B15312"/>
      <c r="D15312"/>
    </row>
    <row r="15313" spans="2:4" x14ac:dyDescent="0.2">
      <c r="B15313"/>
      <c r="D15313"/>
    </row>
    <row r="15314" spans="2:4" x14ac:dyDescent="0.2">
      <c r="B15314"/>
      <c r="D15314"/>
    </row>
    <row r="15315" spans="2:4" x14ac:dyDescent="0.2">
      <c r="B15315"/>
      <c r="D15315"/>
    </row>
    <row r="15316" spans="2:4" x14ac:dyDescent="0.2">
      <c r="B15316"/>
      <c r="D15316"/>
    </row>
    <row r="15317" spans="2:4" x14ac:dyDescent="0.2">
      <c r="B15317"/>
      <c r="D15317"/>
    </row>
    <row r="15318" spans="2:4" x14ac:dyDescent="0.2">
      <c r="B15318"/>
      <c r="D15318"/>
    </row>
    <row r="15319" spans="2:4" x14ac:dyDescent="0.2">
      <c r="B15319"/>
      <c r="D15319"/>
    </row>
    <row r="15320" spans="2:4" x14ac:dyDescent="0.2">
      <c r="B15320"/>
      <c r="D15320"/>
    </row>
    <row r="15321" spans="2:4" x14ac:dyDescent="0.2">
      <c r="B15321"/>
      <c r="D15321"/>
    </row>
    <row r="15322" spans="2:4" x14ac:dyDescent="0.2">
      <c r="B15322"/>
      <c r="D15322"/>
    </row>
    <row r="15323" spans="2:4" x14ac:dyDescent="0.2">
      <c r="B15323"/>
      <c r="D15323"/>
    </row>
    <row r="15324" spans="2:4" x14ac:dyDescent="0.2">
      <c r="B15324"/>
      <c r="D15324"/>
    </row>
    <row r="15325" spans="2:4" x14ac:dyDescent="0.2">
      <c r="B15325"/>
      <c r="D15325"/>
    </row>
    <row r="15326" spans="2:4" x14ac:dyDescent="0.2">
      <c r="B15326"/>
      <c r="D15326"/>
    </row>
    <row r="15327" spans="2:4" x14ac:dyDescent="0.2">
      <c r="B15327"/>
      <c r="D15327"/>
    </row>
    <row r="15328" spans="2:4" x14ac:dyDescent="0.2">
      <c r="B15328"/>
      <c r="D15328"/>
    </row>
    <row r="15329" spans="2:4" x14ac:dyDescent="0.2">
      <c r="B15329"/>
      <c r="D15329"/>
    </row>
    <row r="15330" spans="2:4" x14ac:dyDescent="0.2">
      <c r="B15330"/>
      <c r="D15330"/>
    </row>
    <row r="15331" spans="2:4" x14ac:dyDescent="0.2">
      <c r="B15331"/>
      <c r="D15331"/>
    </row>
    <row r="15332" spans="2:4" x14ac:dyDescent="0.2">
      <c r="B15332"/>
      <c r="D15332"/>
    </row>
    <row r="15333" spans="2:4" x14ac:dyDescent="0.2">
      <c r="B15333"/>
      <c r="D15333"/>
    </row>
    <row r="15334" spans="2:4" x14ac:dyDescent="0.2">
      <c r="B15334"/>
      <c r="D15334"/>
    </row>
    <row r="15335" spans="2:4" x14ac:dyDescent="0.2">
      <c r="B15335"/>
      <c r="D15335"/>
    </row>
    <row r="15336" spans="2:4" x14ac:dyDescent="0.2">
      <c r="B15336"/>
      <c r="D15336"/>
    </row>
    <row r="15337" spans="2:4" x14ac:dyDescent="0.2">
      <c r="B15337"/>
      <c r="D15337"/>
    </row>
    <row r="15338" spans="2:4" x14ac:dyDescent="0.2">
      <c r="B15338"/>
      <c r="D15338"/>
    </row>
    <row r="15339" spans="2:4" x14ac:dyDescent="0.2">
      <c r="B15339"/>
      <c r="D15339"/>
    </row>
    <row r="15340" spans="2:4" x14ac:dyDescent="0.2">
      <c r="B15340"/>
      <c r="D15340"/>
    </row>
    <row r="15341" spans="2:4" x14ac:dyDescent="0.2">
      <c r="B15341"/>
      <c r="D15341"/>
    </row>
    <row r="15342" spans="2:4" x14ac:dyDescent="0.2">
      <c r="B15342"/>
      <c r="D15342"/>
    </row>
    <row r="15343" spans="2:4" x14ac:dyDescent="0.2">
      <c r="B15343"/>
      <c r="D15343"/>
    </row>
    <row r="15344" spans="2:4" x14ac:dyDescent="0.2">
      <c r="B15344"/>
      <c r="D15344"/>
    </row>
    <row r="15345" spans="2:4" x14ac:dyDescent="0.2">
      <c r="B15345"/>
      <c r="D15345"/>
    </row>
    <row r="15346" spans="2:4" x14ac:dyDescent="0.2">
      <c r="B15346"/>
      <c r="D15346"/>
    </row>
    <row r="15347" spans="2:4" x14ac:dyDescent="0.2">
      <c r="B15347"/>
      <c r="D15347"/>
    </row>
    <row r="15348" spans="2:4" x14ac:dyDescent="0.2">
      <c r="B15348"/>
      <c r="D15348"/>
    </row>
    <row r="15349" spans="2:4" x14ac:dyDescent="0.2">
      <c r="B15349"/>
      <c r="D15349"/>
    </row>
    <row r="15350" spans="2:4" x14ac:dyDescent="0.2">
      <c r="B15350"/>
      <c r="D15350"/>
    </row>
    <row r="15351" spans="2:4" x14ac:dyDescent="0.2">
      <c r="B15351"/>
      <c r="D15351"/>
    </row>
    <row r="15352" spans="2:4" x14ac:dyDescent="0.2">
      <c r="B15352"/>
      <c r="D15352"/>
    </row>
    <row r="15353" spans="2:4" x14ac:dyDescent="0.2">
      <c r="B15353"/>
      <c r="D15353"/>
    </row>
    <row r="15354" spans="2:4" x14ac:dyDescent="0.2">
      <c r="B15354"/>
      <c r="D15354"/>
    </row>
    <row r="15355" spans="2:4" x14ac:dyDescent="0.2">
      <c r="B15355"/>
      <c r="D15355"/>
    </row>
    <row r="15356" spans="2:4" x14ac:dyDescent="0.2">
      <c r="B15356"/>
      <c r="D15356"/>
    </row>
    <row r="15357" spans="2:4" x14ac:dyDescent="0.2">
      <c r="B15357"/>
      <c r="D15357"/>
    </row>
    <row r="15358" spans="2:4" x14ac:dyDescent="0.2">
      <c r="B15358"/>
      <c r="D15358"/>
    </row>
    <row r="15359" spans="2:4" x14ac:dyDescent="0.2">
      <c r="B15359"/>
      <c r="D15359"/>
    </row>
    <row r="15360" spans="2:4" x14ac:dyDescent="0.2">
      <c r="B15360"/>
      <c r="D15360"/>
    </row>
    <row r="15361" spans="2:4" x14ac:dyDescent="0.2">
      <c r="B15361"/>
      <c r="D15361"/>
    </row>
    <row r="15362" spans="2:4" x14ac:dyDescent="0.2">
      <c r="B15362"/>
      <c r="D15362"/>
    </row>
    <row r="15363" spans="2:4" x14ac:dyDescent="0.2">
      <c r="B15363"/>
      <c r="D15363"/>
    </row>
    <row r="15364" spans="2:4" x14ac:dyDescent="0.2">
      <c r="B15364"/>
      <c r="D15364"/>
    </row>
    <row r="15365" spans="2:4" x14ac:dyDescent="0.2">
      <c r="B15365"/>
      <c r="D15365"/>
    </row>
    <row r="15366" spans="2:4" x14ac:dyDescent="0.2">
      <c r="B15366"/>
      <c r="D15366"/>
    </row>
    <row r="15367" spans="2:4" x14ac:dyDescent="0.2">
      <c r="B15367"/>
      <c r="D15367"/>
    </row>
    <row r="15368" spans="2:4" x14ac:dyDescent="0.2">
      <c r="B15368"/>
      <c r="D15368"/>
    </row>
    <row r="15369" spans="2:4" x14ac:dyDescent="0.2">
      <c r="B15369"/>
      <c r="D15369"/>
    </row>
    <row r="15370" spans="2:4" x14ac:dyDescent="0.2">
      <c r="B15370"/>
      <c r="D15370"/>
    </row>
    <row r="15371" spans="2:4" x14ac:dyDescent="0.2">
      <c r="B15371"/>
      <c r="D15371"/>
    </row>
    <row r="15372" spans="2:4" x14ac:dyDescent="0.2">
      <c r="B15372"/>
      <c r="D15372"/>
    </row>
    <row r="15373" spans="2:4" x14ac:dyDescent="0.2">
      <c r="B15373"/>
      <c r="D15373"/>
    </row>
    <row r="15374" spans="2:4" x14ac:dyDescent="0.2">
      <c r="B15374"/>
      <c r="D15374"/>
    </row>
    <row r="15375" spans="2:4" x14ac:dyDescent="0.2">
      <c r="B15375"/>
      <c r="D15375"/>
    </row>
    <row r="15376" spans="2:4" x14ac:dyDescent="0.2">
      <c r="B15376"/>
      <c r="D15376"/>
    </row>
    <row r="15377" spans="2:4" x14ac:dyDescent="0.2">
      <c r="B15377"/>
      <c r="D15377"/>
    </row>
    <row r="15378" spans="2:4" x14ac:dyDescent="0.2">
      <c r="B15378"/>
      <c r="D15378"/>
    </row>
    <row r="15379" spans="2:4" x14ac:dyDescent="0.2">
      <c r="B15379"/>
      <c r="D15379"/>
    </row>
    <row r="15380" spans="2:4" x14ac:dyDescent="0.2">
      <c r="B15380"/>
      <c r="D15380"/>
    </row>
    <row r="15381" spans="2:4" x14ac:dyDescent="0.2">
      <c r="B15381"/>
      <c r="D15381"/>
    </row>
    <row r="15382" spans="2:4" x14ac:dyDescent="0.2">
      <c r="B15382"/>
      <c r="D15382"/>
    </row>
    <row r="15383" spans="2:4" x14ac:dyDescent="0.2">
      <c r="B15383"/>
      <c r="D15383"/>
    </row>
    <row r="15384" spans="2:4" x14ac:dyDescent="0.2">
      <c r="B15384"/>
      <c r="D15384"/>
    </row>
    <row r="15385" spans="2:4" x14ac:dyDescent="0.2">
      <c r="B15385"/>
      <c r="D15385"/>
    </row>
    <row r="15386" spans="2:4" x14ac:dyDescent="0.2">
      <c r="B15386"/>
      <c r="D15386"/>
    </row>
    <row r="15387" spans="2:4" x14ac:dyDescent="0.2">
      <c r="B15387"/>
      <c r="D15387"/>
    </row>
    <row r="15388" spans="2:4" x14ac:dyDescent="0.2">
      <c r="B15388"/>
      <c r="D15388"/>
    </row>
    <row r="15389" spans="2:4" x14ac:dyDescent="0.2">
      <c r="B15389"/>
      <c r="D15389"/>
    </row>
    <row r="15390" spans="2:4" x14ac:dyDescent="0.2">
      <c r="B15390"/>
      <c r="D15390"/>
    </row>
    <row r="15391" spans="2:4" x14ac:dyDescent="0.2">
      <c r="B15391"/>
      <c r="D15391"/>
    </row>
    <row r="15392" spans="2:4" x14ac:dyDescent="0.2">
      <c r="B15392"/>
      <c r="D15392"/>
    </row>
    <row r="15393" spans="2:4" x14ac:dyDescent="0.2">
      <c r="B15393"/>
      <c r="D15393"/>
    </row>
    <row r="15394" spans="2:4" x14ac:dyDescent="0.2">
      <c r="B15394"/>
      <c r="D15394"/>
    </row>
    <row r="15395" spans="2:4" x14ac:dyDescent="0.2">
      <c r="B15395"/>
      <c r="D15395"/>
    </row>
    <row r="15396" spans="2:4" x14ac:dyDescent="0.2">
      <c r="B15396"/>
      <c r="D15396"/>
    </row>
    <row r="15397" spans="2:4" x14ac:dyDescent="0.2">
      <c r="B15397"/>
      <c r="D15397"/>
    </row>
    <row r="15398" spans="2:4" x14ac:dyDescent="0.2">
      <c r="B15398"/>
      <c r="D15398"/>
    </row>
    <row r="15399" spans="2:4" x14ac:dyDescent="0.2">
      <c r="B15399"/>
      <c r="D15399"/>
    </row>
    <row r="15400" spans="2:4" x14ac:dyDescent="0.2">
      <c r="B15400"/>
      <c r="D15400"/>
    </row>
    <row r="15401" spans="2:4" x14ac:dyDescent="0.2">
      <c r="B15401"/>
      <c r="D15401"/>
    </row>
    <row r="15402" spans="2:4" x14ac:dyDescent="0.2">
      <c r="B15402"/>
      <c r="D15402"/>
    </row>
    <row r="15403" spans="2:4" x14ac:dyDescent="0.2">
      <c r="B15403"/>
      <c r="D15403"/>
    </row>
    <row r="15404" spans="2:4" x14ac:dyDescent="0.2">
      <c r="B15404"/>
      <c r="D15404"/>
    </row>
    <row r="15405" spans="2:4" x14ac:dyDescent="0.2">
      <c r="B15405"/>
      <c r="D15405"/>
    </row>
    <row r="15406" spans="2:4" x14ac:dyDescent="0.2">
      <c r="B15406"/>
      <c r="D15406"/>
    </row>
    <row r="15407" spans="2:4" x14ac:dyDescent="0.2">
      <c r="B15407"/>
      <c r="D15407"/>
    </row>
    <row r="15408" spans="2:4" x14ac:dyDescent="0.2">
      <c r="B15408"/>
      <c r="D15408"/>
    </row>
    <row r="15409" spans="2:4" x14ac:dyDescent="0.2">
      <c r="B15409"/>
      <c r="D15409"/>
    </row>
    <row r="15410" spans="2:4" x14ac:dyDescent="0.2">
      <c r="B15410"/>
      <c r="D15410"/>
    </row>
    <row r="15411" spans="2:4" x14ac:dyDescent="0.2">
      <c r="B15411"/>
      <c r="D15411"/>
    </row>
    <row r="15412" spans="2:4" x14ac:dyDescent="0.2">
      <c r="B15412"/>
      <c r="D15412"/>
    </row>
    <row r="15413" spans="2:4" x14ac:dyDescent="0.2">
      <c r="B15413"/>
      <c r="D15413"/>
    </row>
    <row r="15414" spans="2:4" x14ac:dyDescent="0.2">
      <c r="B15414"/>
      <c r="D15414"/>
    </row>
    <row r="15415" spans="2:4" x14ac:dyDescent="0.2">
      <c r="B15415"/>
      <c r="D15415"/>
    </row>
    <row r="15416" spans="2:4" x14ac:dyDescent="0.2">
      <c r="B15416"/>
      <c r="D15416"/>
    </row>
    <row r="15417" spans="2:4" x14ac:dyDescent="0.2">
      <c r="B15417"/>
      <c r="D15417"/>
    </row>
    <row r="15418" spans="2:4" x14ac:dyDescent="0.2">
      <c r="B15418"/>
      <c r="D15418"/>
    </row>
    <row r="15419" spans="2:4" x14ac:dyDescent="0.2">
      <c r="B15419"/>
      <c r="D15419"/>
    </row>
    <row r="15420" spans="2:4" x14ac:dyDescent="0.2">
      <c r="B15420"/>
      <c r="D15420"/>
    </row>
    <row r="15421" spans="2:4" x14ac:dyDescent="0.2">
      <c r="B15421"/>
      <c r="D15421"/>
    </row>
    <row r="15422" spans="2:4" x14ac:dyDescent="0.2">
      <c r="B15422"/>
      <c r="D15422"/>
    </row>
    <row r="15423" spans="2:4" x14ac:dyDescent="0.2">
      <c r="B15423"/>
      <c r="D15423"/>
    </row>
    <row r="15424" spans="2:4" x14ac:dyDescent="0.2">
      <c r="B15424"/>
      <c r="D15424"/>
    </row>
    <row r="15425" spans="2:4" x14ac:dyDescent="0.2">
      <c r="B15425"/>
      <c r="D15425"/>
    </row>
    <row r="15426" spans="2:4" x14ac:dyDescent="0.2">
      <c r="B15426"/>
      <c r="D15426"/>
    </row>
    <row r="15427" spans="2:4" x14ac:dyDescent="0.2">
      <c r="B15427"/>
      <c r="D15427"/>
    </row>
    <row r="15428" spans="2:4" x14ac:dyDescent="0.2">
      <c r="B15428"/>
      <c r="D15428"/>
    </row>
    <row r="15429" spans="2:4" x14ac:dyDescent="0.2">
      <c r="B15429"/>
      <c r="D15429"/>
    </row>
    <row r="15430" spans="2:4" x14ac:dyDescent="0.2">
      <c r="B15430"/>
      <c r="D15430"/>
    </row>
    <row r="15431" spans="2:4" x14ac:dyDescent="0.2">
      <c r="B15431"/>
      <c r="D15431"/>
    </row>
    <row r="15432" spans="2:4" x14ac:dyDescent="0.2">
      <c r="B15432"/>
      <c r="D15432"/>
    </row>
    <row r="15433" spans="2:4" x14ac:dyDescent="0.2">
      <c r="B15433"/>
      <c r="D15433"/>
    </row>
    <row r="15434" spans="2:4" x14ac:dyDescent="0.2">
      <c r="B15434"/>
      <c r="D15434"/>
    </row>
    <row r="15435" spans="2:4" x14ac:dyDescent="0.2">
      <c r="B15435"/>
      <c r="D15435"/>
    </row>
    <row r="15436" spans="2:4" x14ac:dyDescent="0.2">
      <c r="B15436"/>
      <c r="D15436"/>
    </row>
    <row r="15437" spans="2:4" x14ac:dyDescent="0.2">
      <c r="B15437"/>
      <c r="D15437"/>
    </row>
    <row r="15438" spans="2:4" x14ac:dyDescent="0.2">
      <c r="B15438"/>
      <c r="D15438"/>
    </row>
    <row r="15439" spans="2:4" x14ac:dyDescent="0.2">
      <c r="B15439"/>
      <c r="D15439"/>
    </row>
    <row r="15440" spans="2:4" x14ac:dyDescent="0.2">
      <c r="B15440"/>
      <c r="D15440"/>
    </row>
    <row r="15441" spans="2:4" x14ac:dyDescent="0.2">
      <c r="B15441"/>
      <c r="D15441"/>
    </row>
    <row r="15442" spans="2:4" x14ac:dyDescent="0.2">
      <c r="B15442"/>
      <c r="D15442"/>
    </row>
    <row r="15443" spans="2:4" x14ac:dyDescent="0.2">
      <c r="B15443"/>
      <c r="D15443"/>
    </row>
    <row r="15444" spans="2:4" x14ac:dyDescent="0.2">
      <c r="B15444"/>
      <c r="D15444"/>
    </row>
    <row r="15445" spans="2:4" x14ac:dyDescent="0.2">
      <c r="B15445"/>
      <c r="D15445"/>
    </row>
    <row r="15446" spans="2:4" x14ac:dyDescent="0.2">
      <c r="B15446"/>
      <c r="D15446"/>
    </row>
    <row r="15447" spans="2:4" x14ac:dyDescent="0.2">
      <c r="B15447"/>
      <c r="D15447"/>
    </row>
    <row r="15448" spans="2:4" x14ac:dyDescent="0.2">
      <c r="B15448"/>
      <c r="D15448"/>
    </row>
    <row r="15449" spans="2:4" x14ac:dyDescent="0.2">
      <c r="B15449"/>
      <c r="D15449"/>
    </row>
    <row r="15450" spans="2:4" x14ac:dyDescent="0.2">
      <c r="B15450"/>
      <c r="D15450"/>
    </row>
    <row r="15451" spans="2:4" x14ac:dyDescent="0.2">
      <c r="B15451"/>
      <c r="D15451"/>
    </row>
    <row r="15452" spans="2:4" x14ac:dyDescent="0.2">
      <c r="B15452"/>
      <c r="D15452"/>
    </row>
    <row r="15453" spans="2:4" x14ac:dyDescent="0.2">
      <c r="B15453"/>
      <c r="D15453"/>
    </row>
    <row r="15454" spans="2:4" x14ac:dyDescent="0.2">
      <c r="B15454"/>
      <c r="D15454"/>
    </row>
    <row r="15455" spans="2:4" x14ac:dyDescent="0.2">
      <c r="B15455"/>
      <c r="D15455"/>
    </row>
    <row r="15456" spans="2:4" x14ac:dyDescent="0.2">
      <c r="B15456"/>
      <c r="D15456"/>
    </row>
    <row r="15457" spans="2:4" x14ac:dyDescent="0.2">
      <c r="B15457"/>
      <c r="D15457"/>
    </row>
    <row r="15458" spans="2:4" x14ac:dyDescent="0.2">
      <c r="B15458"/>
      <c r="D15458"/>
    </row>
    <row r="15459" spans="2:4" x14ac:dyDescent="0.2">
      <c r="B15459"/>
      <c r="D15459"/>
    </row>
    <row r="15460" spans="2:4" x14ac:dyDescent="0.2">
      <c r="B15460"/>
      <c r="D15460"/>
    </row>
    <row r="15461" spans="2:4" x14ac:dyDescent="0.2">
      <c r="B15461"/>
      <c r="D15461"/>
    </row>
    <row r="15462" spans="2:4" x14ac:dyDescent="0.2">
      <c r="B15462"/>
      <c r="D15462"/>
    </row>
    <row r="15463" spans="2:4" x14ac:dyDescent="0.2">
      <c r="B15463"/>
      <c r="D15463"/>
    </row>
    <row r="15464" spans="2:4" x14ac:dyDescent="0.2">
      <c r="B15464"/>
      <c r="D15464"/>
    </row>
    <row r="15465" spans="2:4" x14ac:dyDescent="0.2">
      <c r="B15465"/>
      <c r="D15465"/>
    </row>
    <row r="15466" spans="2:4" x14ac:dyDescent="0.2">
      <c r="B15466"/>
      <c r="D15466"/>
    </row>
    <row r="15467" spans="2:4" x14ac:dyDescent="0.2">
      <c r="B15467"/>
      <c r="D15467"/>
    </row>
    <row r="15468" spans="2:4" x14ac:dyDescent="0.2">
      <c r="B15468"/>
      <c r="D15468"/>
    </row>
    <row r="15469" spans="2:4" x14ac:dyDescent="0.2">
      <c r="B15469"/>
      <c r="D15469"/>
    </row>
    <row r="15470" spans="2:4" x14ac:dyDescent="0.2">
      <c r="B15470"/>
      <c r="D15470"/>
    </row>
    <row r="15471" spans="2:4" x14ac:dyDescent="0.2">
      <c r="B15471"/>
      <c r="D15471"/>
    </row>
    <row r="15472" spans="2:4" x14ac:dyDescent="0.2">
      <c r="B15472"/>
      <c r="D15472"/>
    </row>
    <row r="15473" spans="2:4" x14ac:dyDescent="0.2">
      <c r="B15473"/>
      <c r="D15473"/>
    </row>
    <row r="15474" spans="2:4" x14ac:dyDescent="0.2">
      <c r="B15474"/>
      <c r="D15474"/>
    </row>
    <row r="15475" spans="2:4" x14ac:dyDescent="0.2">
      <c r="B15475"/>
      <c r="D15475"/>
    </row>
    <row r="15476" spans="2:4" x14ac:dyDescent="0.2">
      <c r="B15476"/>
      <c r="D15476"/>
    </row>
    <row r="15477" spans="2:4" x14ac:dyDescent="0.2">
      <c r="B15477"/>
      <c r="D15477"/>
    </row>
    <row r="15478" spans="2:4" x14ac:dyDescent="0.2">
      <c r="B15478"/>
      <c r="D15478"/>
    </row>
    <row r="15479" spans="2:4" x14ac:dyDescent="0.2">
      <c r="B15479"/>
      <c r="D15479"/>
    </row>
    <row r="15480" spans="2:4" x14ac:dyDescent="0.2">
      <c r="B15480"/>
      <c r="D15480"/>
    </row>
    <row r="15481" spans="2:4" x14ac:dyDescent="0.2">
      <c r="B15481"/>
      <c r="D15481"/>
    </row>
    <row r="15482" spans="2:4" x14ac:dyDescent="0.2">
      <c r="B15482"/>
      <c r="D15482"/>
    </row>
    <row r="15483" spans="2:4" x14ac:dyDescent="0.2">
      <c r="B15483"/>
      <c r="D15483"/>
    </row>
    <row r="15484" spans="2:4" x14ac:dyDescent="0.2">
      <c r="B15484"/>
      <c r="D15484"/>
    </row>
    <row r="15485" spans="2:4" x14ac:dyDescent="0.2">
      <c r="B15485"/>
      <c r="D15485"/>
    </row>
    <row r="15486" spans="2:4" x14ac:dyDescent="0.2">
      <c r="B15486"/>
      <c r="D15486"/>
    </row>
    <row r="15487" spans="2:4" x14ac:dyDescent="0.2">
      <c r="B15487"/>
      <c r="D15487"/>
    </row>
    <row r="15488" spans="2:4" x14ac:dyDescent="0.2">
      <c r="B15488"/>
      <c r="D15488"/>
    </row>
    <row r="15489" spans="2:4" x14ac:dyDescent="0.2">
      <c r="B15489"/>
      <c r="D15489"/>
    </row>
    <row r="15490" spans="2:4" x14ac:dyDescent="0.2">
      <c r="B15490"/>
      <c r="D15490"/>
    </row>
    <row r="15491" spans="2:4" x14ac:dyDescent="0.2">
      <c r="B15491"/>
      <c r="D15491"/>
    </row>
    <row r="15492" spans="2:4" x14ac:dyDescent="0.2">
      <c r="B15492"/>
      <c r="D15492"/>
    </row>
    <row r="15493" spans="2:4" x14ac:dyDescent="0.2">
      <c r="B15493"/>
      <c r="D15493"/>
    </row>
    <row r="15494" spans="2:4" x14ac:dyDescent="0.2">
      <c r="B15494"/>
      <c r="D15494"/>
    </row>
    <row r="15495" spans="2:4" x14ac:dyDescent="0.2">
      <c r="B15495"/>
      <c r="D15495"/>
    </row>
    <row r="15496" spans="2:4" x14ac:dyDescent="0.2">
      <c r="B15496"/>
      <c r="D15496"/>
    </row>
    <row r="15497" spans="2:4" x14ac:dyDescent="0.2">
      <c r="B15497"/>
      <c r="D15497"/>
    </row>
    <row r="15498" spans="2:4" x14ac:dyDescent="0.2">
      <c r="B15498"/>
      <c r="D15498"/>
    </row>
    <row r="15499" spans="2:4" x14ac:dyDescent="0.2">
      <c r="B15499"/>
      <c r="D15499"/>
    </row>
    <row r="15500" spans="2:4" x14ac:dyDescent="0.2">
      <c r="B15500"/>
      <c r="D15500"/>
    </row>
    <row r="15501" spans="2:4" x14ac:dyDescent="0.2">
      <c r="B15501"/>
      <c r="D15501"/>
    </row>
    <row r="15502" spans="2:4" x14ac:dyDescent="0.2">
      <c r="B15502"/>
      <c r="D15502"/>
    </row>
    <row r="15503" spans="2:4" x14ac:dyDescent="0.2">
      <c r="B15503"/>
      <c r="D15503"/>
    </row>
    <row r="15504" spans="2:4" x14ac:dyDescent="0.2">
      <c r="B15504"/>
      <c r="D15504"/>
    </row>
    <row r="15505" spans="2:4" x14ac:dyDescent="0.2">
      <c r="B15505"/>
      <c r="D15505"/>
    </row>
    <row r="15506" spans="2:4" x14ac:dyDescent="0.2">
      <c r="B15506"/>
      <c r="D15506"/>
    </row>
    <row r="15507" spans="2:4" x14ac:dyDescent="0.2">
      <c r="B15507"/>
      <c r="D15507"/>
    </row>
    <row r="15508" spans="2:4" x14ac:dyDescent="0.2">
      <c r="B15508"/>
      <c r="D15508"/>
    </row>
    <row r="15509" spans="2:4" x14ac:dyDescent="0.2">
      <c r="B15509"/>
      <c r="D15509"/>
    </row>
    <row r="15510" spans="2:4" x14ac:dyDescent="0.2">
      <c r="B15510"/>
      <c r="D15510"/>
    </row>
    <row r="15511" spans="2:4" x14ac:dyDescent="0.2">
      <c r="B15511"/>
      <c r="D15511"/>
    </row>
    <row r="15512" spans="2:4" x14ac:dyDescent="0.2">
      <c r="B15512"/>
      <c r="D15512"/>
    </row>
    <row r="15513" spans="2:4" x14ac:dyDescent="0.2">
      <c r="B15513"/>
      <c r="D15513"/>
    </row>
    <row r="15514" spans="2:4" x14ac:dyDescent="0.2">
      <c r="B15514"/>
      <c r="D15514"/>
    </row>
    <row r="15515" spans="2:4" x14ac:dyDescent="0.2">
      <c r="B15515"/>
      <c r="D15515"/>
    </row>
    <row r="15516" spans="2:4" x14ac:dyDescent="0.2">
      <c r="B15516"/>
      <c r="D15516"/>
    </row>
    <row r="15517" spans="2:4" x14ac:dyDescent="0.2">
      <c r="B15517"/>
      <c r="D15517"/>
    </row>
    <row r="15518" spans="2:4" x14ac:dyDescent="0.2">
      <c r="B15518"/>
      <c r="D15518"/>
    </row>
    <row r="15519" spans="2:4" x14ac:dyDescent="0.2">
      <c r="B15519"/>
      <c r="D15519"/>
    </row>
    <row r="15520" spans="2:4" x14ac:dyDescent="0.2">
      <c r="B15520"/>
      <c r="D15520"/>
    </row>
    <row r="15521" spans="2:4" x14ac:dyDescent="0.2">
      <c r="B15521"/>
      <c r="D15521"/>
    </row>
    <row r="15522" spans="2:4" x14ac:dyDescent="0.2">
      <c r="B15522"/>
      <c r="D15522"/>
    </row>
    <row r="15523" spans="2:4" x14ac:dyDescent="0.2">
      <c r="B15523"/>
      <c r="D15523"/>
    </row>
    <row r="15524" spans="2:4" x14ac:dyDescent="0.2">
      <c r="B15524"/>
      <c r="D15524"/>
    </row>
    <row r="15525" spans="2:4" x14ac:dyDescent="0.2">
      <c r="B15525"/>
      <c r="D15525"/>
    </row>
    <row r="15526" spans="2:4" x14ac:dyDescent="0.2">
      <c r="B15526"/>
      <c r="D15526"/>
    </row>
    <row r="15527" spans="2:4" x14ac:dyDescent="0.2">
      <c r="B15527"/>
      <c r="D15527"/>
    </row>
    <row r="15528" spans="2:4" x14ac:dyDescent="0.2">
      <c r="B15528"/>
      <c r="D15528"/>
    </row>
    <row r="15529" spans="2:4" x14ac:dyDescent="0.2">
      <c r="B15529"/>
      <c r="D15529"/>
    </row>
    <row r="15530" spans="2:4" x14ac:dyDescent="0.2">
      <c r="B15530"/>
      <c r="D15530"/>
    </row>
    <row r="15531" spans="2:4" x14ac:dyDescent="0.2">
      <c r="B15531"/>
      <c r="D15531"/>
    </row>
    <row r="15532" spans="2:4" x14ac:dyDescent="0.2">
      <c r="B15532"/>
      <c r="D15532"/>
    </row>
    <row r="15533" spans="2:4" x14ac:dyDescent="0.2">
      <c r="B15533"/>
      <c r="D15533"/>
    </row>
    <row r="15534" spans="2:4" x14ac:dyDescent="0.2">
      <c r="B15534"/>
      <c r="D15534"/>
    </row>
    <row r="15535" spans="2:4" x14ac:dyDescent="0.2">
      <c r="B15535"/>
      <c r="D15535"/>
    </row>
    <row r="15536" spans="2:4" x14ac:dyDescent="0.2">
      <c r="B15536"/>
      <c r="D15536"/>
    </row>
    <row r="15537" spans="2:4" x14ac:dyDescent="0.2">
      <c r="B15537"/>
      <c r="D15537"/>
    </row>
    <row r="15538" spans="2:4" x14ac:dyDescent="0.2">
      <c r="B15538"/>
      <c r="D15538"/>
    </row>
    <row r="15539" spans="2:4" x14ac:dyDescent="0.2">
      <c r="B15539"/>
      <c r="D15539"/>
    </row>
    <row r="15540" spans="2:4" x14ac:dyDescent="0.2">
      <c r="B15540"/>
      <c r="D15540"/>
    </row>
    <row r="15541" spans="2:4" x14ac:dyDescent="0.2">
      <c r="B15541"/>
      <c r="D15541"/>
    </row>
    <row r="15542" spans="2:4" x14ac:dyDescent="0.2">
      <c r="B15542"/>
      <c r="D15542"/>
    </row>
    <row r="15543" spans="2:4" x14ac:dyDescent="0.2">
      <c r="B15543"/>
      <c r="D15543"/>
    </row>
    <row r="15544" spans="2:4" x14ac:dyDescent="0.2">
      <c r="B15544"/>
      <c r="D15544"/>
    </row>
    <row r="15545" spans="2:4" x14ac:dyDescent="0.2">
      <c r="B15545"/>
      <c r="D15545"/>
    </row>
    <row r="15546" spans="2:4" x14ac:dyDescent="0.2">
      <c r="B15546"/>
      <c r="D15546"/>
    </row>
    <row r="15547" spans="2:4" x14ac:dyDescent="0.2">
      <c r="B15547"/>
      <c r="D15547"/>
    </row>
    <row r="15548" spans="2:4" x14ac:dyDescent="0.2">
      <c r="B15548"/>
      <c r="D15548"/>
    </row>
    <row r="15549" spans="2:4" x14ac:dyDescent="0.2">
      <c r="B15549"/>
      <c r="D15549"/>
    </row>
    <row r="15550" spans="2:4" x14ac:dyDescent="0.2">
      <c r="B15550"/>
      <c r="D15550"/>
    </row>
    <row r="15551" spans="2:4" x14ac:dyDescent="0.2">
      <c r="B15551"/>
      <c r="D15551"/>
    </row>
    <row r="15552" spans="2:4" x14ac:dyDescent="0.2">
      <c r="B15552"/>
      <c r="D15552"/>
    </row>
    <row r="15553" spans="2:4" x14ac:dyDescent="0.2">
      <c r="B15553"/>
      <c r="D15553"/>
    </row>
    <row r="15554" spans="2:4" x14ac:dyDescent="0.2">
      <c r="B15554"/>
      <c r="D15554"/>
    </row>
    <row r="15555" spans="2:4" x14ac:dyDescent="0.2">
      <c r="B15555"/>
      <c r="D15555"/>
    </row>
    <row r="15556" spans="2:4" x14ac:dyDescent="0.2">
      <c r="B15556"/>
      <c r="D15556"/>
    </row>
    <row r="15557" spans="2:4" x14ac:dyDescent="0.2">
      <c r="B15557"/>
      <c r="D15557"/>
    </row>
    <row r="15558" spans="2:4" x14ac:dyDescent="0.2">
      <c r="B15558"/>
      <c r="D15558"/>
    </row>
    <row r="15559" spans="2:4" x14ac:dyDescent="0.2">
      <c r="B15559"/>
      <c r="D15559"/>
    </row>
    <row r="15560" spans="2:4" x14ac:dyDescent="0.2">
      <c r="B15560"/>
      <c r="D15560"/>
    </row>
    <row r="15561" spans="2:4" x14ac:dyDescent="0.2">
      <c r="B15561"/>
      <c r="D15561"/>
    </row>
    <row r="15562" spans="2:4" x14ac:dyDescent="0.2">
      <c r="B15562"/>
      <c r="D15562"/>
    </row>
    <row r="15563" spans="2:4" x14ac:dyDescent="0.2">
      <c r="B15563"/>
      <c r="D15563"/>
    </row>
    <row r="15564" spans="2:4" x14ac:dyDescent="0.2">
      <c r="B15564"/>
      <c r="D15564"/>
    </row>
    <row r="15565" spans="2:4" x14ac:dyDescent="0.2">
      <c r="B15565"/>
      <c r="D15565"/>
    </row>
    <row r="15566" spans="2:4" x14ac:dyDescent="0.2">
      <c r="B15566"/>
      <c r="D15566"/>
    </row>
    <row r="15567" spans="2:4" x14ac:dyDescent="0.2">
      <c r="B15567"/>
      <c r="D15567"/>
    </row>
    <row r="15568" spans="2:4" x14ac:dyDescent="0.2">
      <c r="B15568"/>
      <c r="D15568"/>
    </row>
    <row r="15569" spans="2:4" x14ac:dyDescent="0.2">
      <c r="B15569"/>
      <c r="D15569"/>
    </row>
    <row r="15570" spans="2:4" x14ac:dyDescent="0.2">
      <c r="B15570"/>
      <c r="D15570"/>
    </row>
    <row r="15571" spans="2:4" x14ac:dyDescent="0.2">
      <c r="B15571"/>
      <c r="D15571"/>
    </row>
    <row r="15572" spans="2:4" x14ac:dyDescent="0.2">
      <c r="B15572"/>
      <c r="D15572"/>
    </row>
    <row r="15573" spans="2:4" x14ac:dyDescent="0.2">
      <c r="B15573"/>
      <c r="D15573"/>
    </row>
    <row r="15574" spans="2:4" x14ac:dyDescent="0.2">
      <c r="B15574"/>
      <c r="D15574"/>
    </row>
    <row r="15575" spans="2:4" x14ac:dyDescent="0.2">
      <c r="B15575"/>
      <c r="D15575"/>
    </row>
    <row r="15576" spans="2:4" x14ac:dyDescent="0.2">
      <c r="B15576"/>
      <c r="D15576"/>
    </row>
    <row r="15577" spans="2:4" x14ac:dyDescent="0.2">
      <c r="B15577"/>
      <c r="D15577"/>
    </row>
    <row r="15578" spans="2:4" x14ac:dyDescent="0.2">
      <c r="B15578"/>
      <c r="D15578"/>
    </row>
    <row r="15579" spans="2:4" x14ac:dyDescent="0.2">
      <c r="B15579"/>
      <c r="D15579"/>
    </row>
    <row r="15580" spans="2:4" x14ac:dyDescent="0.2">
      <c r="B15580"/>
      <c r="D15580"/>
    </row>
    <row r="15581" spans="2:4" x14ac:dyDescent="0.2">
      <c r="B15581"/>
      <c r="D15581"/>
    </row>
    <row r="15582" spans="2:4" x14ac:dyDescent="0.2">
      <c r="B15582"/>
      <c r="D15582"/>
    </row>
    <row r="15583" spans="2:4" x14ac:dyDescent="0.2">
      <c r="B15583"/>
      <c r="D15583"/>
    </row>
    <row r="15584" spans="2:4" x14ac:dyDescent="0.2">
      <c r="B15584"/>
      <c r="D15584"/>
    </row>
    <row r="15585" spans="2:4" x14ac:dyDescent="0.2">
      <c r="B15585"/>
      <c r="D15585"/>
    </row>
    <row r="15586" spans="2:4" x14ac:dyDescent="0.2">
      <c r="B15586"/>
      <c r="D15586"/>
    </row>
    <row r="15587" spans="2:4" x14ac:dyDescent="0.2">
      <c r="B15587"/>
      <c r="D15587"/>
    </row>
    <row r="15588" spans="2:4" x14ac:dyDescent="0.2">
      <c r="B15588"/>
      <c r="D15588"/>
    </row>
    <row r="15589" spans="2:4" x14ac:dyDescent="0.2">
      <c r="B15589"/>
      <c r="D15589"/>
    </row>
    <row r="15590" spans="2:4" x14ac:dyDescent="0.2">
      <c r="B15590"/>
      <c r="D15590"/>
    </row>
    <row r="15591" spans="2:4" x14ac:dyDescent="0.2">
      <c r="B15591"/>
      <c r="D15591"/>
    </row>
    <row r="15592" spans="2:4" x14ac:dyDescent="0.2">
      <c r="B15592"/>
      <c r="D15592"/>
    </row>
    <row r="15593" spans="2:4" x14ac:dyDescent="0.2">
      <c r="B15593"/>
      <c r="D15593"/>
    </row>
    <row r="15594" spans="2:4" x14ac:dyDescent="0.2">
      <c r="B15594"/>
      <c r="D15594"/>
    </row>
    <row r="15595" spans="2:4" x14ac:dyDescent="0.2">
      <c r="B15595"/>
      <c r="D15595"/>
    </row>
    <row r="15596" spans="2:4" x14ac:dyDescent="0.2">
      <c r="B15596"/>
      <c r="D15596"/>
    </row>
    <row r="15597" spans="2:4" x14ac:dyDescent="0.2">
      <c r="B15597"/>
      <c r="D15597"/>
    </row>
    <row r="15598" spans="2:4" x14ac:dyDescent="0.2">
      <c r="B15598"/>
      <c r="D15598"/>
    </row>
    <row r="15599" spans="2:4" x14ac:dyDescent="0.2">
      <c r="B15599"/>
      <c r="D15599"/>
    </row>
    <row r="15600" spans="2:4" x14ac:dyDescent="0.2">
      <c r="B15600"/>
      <c r="D15600"/>
    </row>
    <row r="15601" spans="2:4" x14ac:dyDescent="0.2">
      <c r="B15601"/>
      <c r="D15601"/>
    </row>
    <row r="15602" spans="2:4" x14ac:dyDescent="0.2">
      <c r="B15602"/>
      <c r="D15602"/>
    </row>
    <row r="15603" spans="2:4" x14ac:dyDescent="0.2">
      <c r="B15603"/>
      <c r="D15603"/>
    </row>
    <row r="15604" spans="2:4" x14ac:dyDescent="0.2">
      <c r="B15604"/>
      <c r="D15604"/>
    </row>
    <row r="15605" spans="2:4" x14ac:dyDescent="0.2">
      <c r="B15605"/>
      <c r="D15605"/>
    </row>
    <row r="15606" spans="2:4" x14ac:dyDescent="0.2">
      <c r="B15606"/>
      <c r="D15606"/>
    </row>
    <row r="15607" spans="2:4" x14ac:dyDescent="0.2">
      <c r="B15607"/>
      <c r="D15607"/>
    </row>
    <row r="15608" spans="2:4" x14ac:dyDescent="0.2">
      <c r="B15608"/>
      <c r="D15608"/>
    </row>
    <row r="15609" spans="2:4" x14ac:dyDescent="0.2">
      <c r="B15609"/>
      <c r="D15609"/>
    </row>
    <row r="15610" spans="2:4" x14ac:dyDescent="0.2">
      <c r="B15610"/>
      <c r="D15610"/>
    </row>
    <row r="15611" spans="2:4" x14ac:dyDescent="0.2">
      <c r="B15611"/>
      <c r="D15611"/>
    </row>
    <row r="15612" spans="2:4" x14ac:dyDescent="0.2">
      <c r="B15612"/>
      <c r="D15612"/>
    </row>
    <row r="15613" spans="2:4" x14ac:dyDescent="0.2">
      <c r="B15613"/>
      <c r="D15613"/>
    </row>
    <row r="15614" spans="2:4" x14ac:dyDescent="0.2">
      <c r="B15614"/>
      <c r="D15614"/>
    </row>
    <row r="15615" spans="2:4" x14ac:dyDescent="0.2">
      <c r="B15615"/>
      <c r="D15615"/>
    </row>
    <row r="15616" spans="2:4" x14ac:dyDescent="0.2">
      <c r="B15616"/>
      <c r="D15616"/>
    </row>
    <row r="15617" spans="2:4" x14ac:dyDescent="0.2">
      <c r="B15617"/>
      <c r="D15617"/>
    </row>
    <row r="15618" spans="2:4" x14ac:dyDescent="0.2">
      <c r="B15618"/>
      <c r="D15618"/>
    </row>
    <row r="15619" spans="2:4" x14ac:dyDescent="0.2">
      <c r="B15619"/>
      <c r="D15619"/>
    </row>
    <row r="15620" spans="2:4" x14ac:dyDescent="0.2">
      <c r="B15620"/>
      <c r="D15620"/>
    </row>
    <row r="15621" spans="2:4" x14ac:dyDescent="0.2">
      <c r="B15621"/>
      <c r="D15621"/>
    </row>
    <row r="15622" spans="2:4" x14ac:dyDescent="0.2">
      <c r="B15622"/>
      <c r="D15622"/>
    </row>
    <row r="15623" spans="2:4" x14ac:dyDescent="0.2">
      <c r="B15623"/>
      <c r="D15623"/>
    </row>
    <row r="15624" spans="2:4" x14ac:dyDescent="0.2">
      <c r="B15624"/>
      <c r="D15624"/>
    </row>
    <row r="15625" spans="2:4" x14ac:dyDescent="0.2">
      <c r="B15625"/>
      <c r="D15625"/>
    </row>
    <row r="15626" spans="2:4" x14ac:dyDescent="0.2">
      <c r="B15626"/>
      <c r="D15626"/>
    </row>
    <row r="15627" spans="2:4" x14ac:dyDescent="0.2">
      <c r="B15627"/>
      <c r="D15627"/>
    </row>
    <row r="15628" spans="2:4" x14ac:dyDescent="0.2">
      <c r="B15628"/>
      <c r="D15628"/>
    </row>
    <row r="15629" spans="2:4" x14ac:dyDescent="0.2">
      <c r="B15629"/>
      <c r="D15629"/>
    </row>
    <row r="15630" spans="2:4" x14ac:dyDescent="0.2">
      <c r="B15630"/>
      <c r="D15630"/>
    </row>
    <row r="15631" spans="2:4" x14ac:dyDescent="0.2">
      <c r="B15631"/>
      <c r="D15631"/>
    </row>
    <row r="15632" spans="2:4" x14ac:dyDescent="0.2">
      <c r="B15632"/>
      <c r="D15632"/>
    </row>
    <row r="15633" spans="2:4" x14ac:dyDescent="0.2">
      <c r="B15633"/>
      <c r="D15633"/>
    </row>
    <row r="15634" spans="2:4" x14ac:dyDescent="0.2">
      <c r="B15634"/>
      <c r="D15634"/>
    </row>
    <row r="15635" spans="2:4" x14ac:dyDescent="0.2">
      <c r="B15635"/>
      <c r="D15635"/>
    </row>
    <row r="15636" spans="2:4" x14ac:dyDescent="0.2">
      <c r="B15636"/>
      <c r="D15636"/>
    </row>
    <row r="15637" spans="2:4" x14ac:dyDescent="0.2">
      <c r="B15637"/>
      <c r="D15637"/>
    </row>
    <row r="15638" spans="2:4" x14ac:dyDescent="0.2">
      <c r="B15638"/>
      <c r="D15638"/>
    </row>
    <row r="15639" spans="2:4" x14ac:dyDescent="0.2">
      <c r="B15639"/>
      <c r="D15639"/>
    </row>
    <row r="15640" spans="2:4" x14ac:dyDescent="0.2">
      <c r="B15640"/>
      <c r="D15640"/>
    </row>
    <row r="15641" spans="2:4" x14ac:dyDescent="0.2">
      <c r="B15641"/>
      <c r="D15641"/>
    </row>
    <row r="15642" spans="2:4" x14ac:dyDescent="0.2">
      <c r="B15642"/>
      <c r="D15642"/>
    </row>
    <row r="15643" spans="2:4" x14ac:dyDescent="0.2">
      <c r="B15643"/>
      <c r="D15643"/>
    </row>
    <row r="15644" spans="2:4" x14ac:dyDescent="0.2">
      <c r="B15644"/>
      <c r="D15644"/>
    </row>
    <row r="15645" spans="2:4" x14ac:dyDescent="0.2">
      <c r="B15645"/>
      <c r="D15645"/>
    </row>
    <row r="15646" spans="2:4" x14ac:dyDescent="0.2">
      <c r="B15646"/>
      <c r="D15646"/>
    </row>
    <row r="15647" spans="2:4" x14ac:dyDescent="0.2">
      <c r="B15647"/>
      <c r="D15647"/>
    </row>
    <row r="15648" spans="2:4" x14ac:dyDescent="0.2">
      <c r="B15648"/>
      <c r="D15648"/>
    </row>
    <row r="15649" spans="2:4" x14ac:dyDescent="0.2">
      <c r="B15649"/>
      <c r="D15649"/>
    </row>
    <row r="15650" spans="2:4" x14ac:dyDescent="0.2">
      <c r="B15650"/>
      <c r="D15650"/>
    </row>
    <row r="15651" spans="2:4" x14ac:dyDescent="0.2">
      <c r="B15651"/>
      <c r="D15651"/>
    </row>
    <row r="15652" spans="2:4" x14ac:dyDescent="0.2">
      <c r="B15652"/>
      <c r="D15652"/>
    </row>
    <row r="15653" spans="2:4" x14ac:dyDescent="0.2">
      <c r="B15653"/>
      <c r="D15653"/>
    </row>
    <row r="15654" spans="2:4" x14ac:dyDescent="0.2">
      <c r="B15654"/>
      <c r="D15654"/>
    </row>
    <row r="15655" spans="2:4" x14ac:dyDescent="0.2">
      <c r="B15655"/>
      <c r="D15655"/>
    </row>
    <row r="15656" spans="2:4" x14ac:dyDescent="0.2">
      <c r="B15656"/>
      <c r="D15656"/>
    </row>
    <row r="15657" spans="2:4" x14ac:dyDescent="0.2">
      <c r="B15657"/>
      <c r="D15657"/>
    </row>
    <row r="15658" spans="2:4" x14ac:dyDescent="0.2">
      <c r="B15658"/>
      <c r="D15658"/>
    </row>
    <row r="15659" spans="2:4" x14ac:dyDescent="0.2">
      <c r="B15659"/>
      <c r="D15659"/>
    </row>
    <row r="15660" spans="2:4" x14ac:dyDescent="0.2">
      <c r="B15660"/>
      <c r="D15660"/>
    </row>
    <row r="15661" spans="2:4" x14ac:dyDescent="0.2">
      <c r="B15661"/>
      <c r="D15661"/>
    </row>
    <row r="15662" spans="2:4" x14ac:dyDescent="0.2">
      <c r="B15662"/>
      <c r="D15662"/>
    </row>
    <row r="15663" spans="2:4" x14ac:dyDescent="0.2">
      <c r="B15663"/>
      <c r="D15663"/>
    </row>
    <row r="15664" spans="2:4" x14ac:dyDescent="0.2">
      <c r="B15664"/>
      <c r="D15664"/>
    </row>
    <row r="15665" spans="2:4" x14ac:dyDescent="0.2">
      <c r="B15665"/>
      <c r="D15665"/>
    </row>
    <row r="15666" spans="2:4" x14ac:dyDescent="0.2">
      <c r="B15666"/>
      <c r="D15666"/>
    </row>
    <row r="15667" spans="2:4" x14ac:dyDescent="0.2">
      <c r="B15667"/>
      <c r="D15667"/>
    </row>
    <row r="15668" spans="2:4" x14ac:dyDescent="0.2">
      <c r="B15668"/>
      <c r="D15668"/>
    </row>
    <row r="15669" spans="2:4" x14ac:dyDescent="0.2">
      <c r="B15669"/>
      <c r="D15669"/>
    </row>
    <row r="15670" spans="2:4" x14ac:dyDescent="0.2">
      <c r="B15670"/>
      <c r="D15670"/>
    </row>
    <row r="15671" spans="2:4" x14ac:dyDescent="0.2">
      <c r="B15671"/>
      <c r="D15671"/>
    </row>
    <row r="15672" spans="2:4" x14ac:dyDescent="0.2">
      <c r="B15672"/>
      <c r="D15672"/>
    </row>
    <row r="15673" spans="2:4" x14ac:dyDescent="0.2">
      <c r="B15673"/>
      <c r="D15673"/>
    </row>
    <row r="15674" spans="2:4" x14ac:dyDescent="0.2">
      <c r="B15674"/>
      <c r="D15674"/>
    </row>
    <row r="15675" spans="2:4" x14ac:dyDescent="0.2">
      <c r="B15675"/>
      <c r="D15675"/>
    </row>
    <row r="15676" spans="2:4" x14ac:dyDescent="0.2">
      <c r="B15676"/>
      <c r="D15676"/>
    </row>
    <row r="15677" spans="2:4" x14ac:dyDescent="0.2">
      <c r="B15677"/>
      <c r="D15677"/>
    </row>
    <row r="15678" spans="2:4" x14ac:dyDescent="0.2">
      <c r="B15678"/>
      <c r="D15678"/>
    </row>
    <row r="15679" spans="2:4" x14ac:dyDescent="0.2">
      <c r="B15679"/>
      <c r="D15679"/>
    </row>
    <row r="15680" spans="2:4" x14ac:dyDescent="0.2">
      <c r="B15680"/>
      <c r="D15680"/>
    </row>
    <row r="15681" spans="2:4" x14ac:dyDescent="0.2">
      <c r="B15681"/>
      <c r="D15681"/>
    </row>
    <row r="15682" spans="2:4" x14ac:dyDescent="0.2">
      <c r="B15682"/>
      <c r="D15682"/>
    </row>
    <row r="15683" spans="2:4" x14ac:dyDescent="0.2">
      <c r="B15683"/>
      <c r="D15683"/>
    </row>
    <row r="15684" spans="2:4" x14ac:dyDescent="0.2">
      <c r="B15684"/>
      <c r="D15684"/>
    </row>
    <row r="15685" spans="2:4" x14ac:dyDescent="0.2">
      <c r="B15685"/>
      <c r="D15685"/>
    </row>
    <row r="15686" spans="2:4" x14ac:dyDescent="0.2">
      <c r="B15686"/>
      <c r="D15686"/>
    </row>
    <row r="15687" spans="2:4" x14ac:dyDescent="0.2">
      <c r="B15687"/>
      <c r="D15687"/>
    </row>
    <row r="15688" spans="2:4" x14ac:dyDescent="0.2">
      <c r="B15688"/>
      <c r="D15688"/>
    </row>
    <row r="15689" spans="2:4" x14ac:dyDescent="0.2">
      <c r="B15689"/>
      <c r="D15689"/>
    </row>
    <row r="15690" spans="2:4" x14ac:dyDescent="0.2">
      <c r="B15690"/>
      <c r="D15690"/>
    </row>
    <row r="15691" spans="2:4" x14ac:dyDescent="0.2">
      <c r="B15691"/>
      <c r="D15691"/>
    </row>
    <row r="15692" spans="2:4" x14ac:dyDescent="0.2">
      <c r="B15692"/>
      <c r="D15692"/>
    </row>
    <row r="15693" spans="2:4" x14ac:dyDescent="0.2">
      <c r="B15693"/>
      <c r="D15693"/>
    </row>
    <row r="15694" spans="2:4" x14ac:dyDescent="0.2">
      <c r="B15694"/>
      <c r="D15694"/>
    </row>
    <row r="15695" spans="2:4" x14ac:dyDescent="0.2">
      <c r="B15695"/>
      <c r="D15695"/>
    </row>
    <row r="15696" spans="2:4" x14ac:dyDescent="0.2">
      <c r="B15696"/>
      <c r="D15696"/>
    </row>
    <row r="15697" spans="2:4" x14ac:dyDescent="0.2">
      <c r="B15697"/>
      <c r="D15697"/>
    </row>
    <row r="15698" spans="2:4" x14ac:dyDescent="0.2">
      <c r="B15698"/>
      <c r="D15698"/>
    </row>
    <row r="15699" spans="2:4" x14ac:dyDescent="0.2">
      <c r="B15699"/>
      <c r="D15699"/>
    </row>
    <row r="15700" spans="2:4" x14ac:dyDescent="0.2">
      <c r="B15700"/>
      <c r="D15700"/>
    </row>
    <row r="15701" spans="2:4" x14ac:dyDescent="0.2">
      <c r="B15701"/>
      <c r="D15701"/>
    </row>
    <row r="15702" spans="2:4" x14ac:dyDescent="0.2">
      <c r="B15702"/>
      <c r="D15702"/>
    </row>
    <row r="15703" spans="2:4" x14ac:dyDescent="0.2">
      <c r="B15703"/>
      <c r="D15703"/>
    </row>
    <row r="15704" spans="2:4" x14ac:dyDescent="0.2">
      <c r="B15704"/>
      <c r="D15704"/>
    </row>
    <row r="15705" spans="2:4" x14ac:dyDescent="0.2">
      <c r="B15705"/>
      <c r="D15705"/>
    </row>
    <row r="15706" spans="2:4" x14ac:dyDescent="0.2">
      <c r="B15706"/>
      <c r="D15706"/>
    </row>
    <row r="15707" spans="2:4" x14ac:dyDescent="0.2">
      <c r="B15707"/>
      <c r="D15707"/>
    </row>
    <row r="15708" spans="2:4" x14ac:dyDescent="0.2">
      <c r="B15708"/>
      <c r="D15708"/>
    </row>
    <row r="15709" spans="2:4" x14ac:dyDescent="0.2">
      <c r="B15709"/>
      <c r="D15709"/>
    </row>
    <row r="15710" spans="2:4" x14ac:dyDescent="0.2">
      <c r="B15710"/>
      <c r="D15710"/>
    </row>
    <row r="15711" spans="2:4" x14ac:dyDescent="0.2">
      <c r="B15711"/>
      <c r="D15711"/>
    </row>
    <row r="15712" spans="2:4" x14ac:dyDescent="0.2">
      <c r="B15712"/>
      <c r="D15712"/>
    </row>
    <row r="15713" spans="2:4" x14ac:dyDescent="0.2">
      <c r="B15713"/>
      <c r="D15713"/>
    </row>
    <row r="15714" spans="2:4" x14ac:dyDescent="0.2">
      <c r="B15714"/>
      <c r="D15714"/>
    </row>
    <row r="15715" spans="2:4" x14ac:dyDescent="0.2">
      <c r="B15715"/>
      <c r="D15715"/>
    </row>
    <row r="15716" spans="2:4" x14ac:dyDescent="0.2">
      <c r="B15716"/>
      <c r="D15716"/>
    </row>
    <row r="15717" spans="2:4" x14ac:dyDescent="0.2">
      <c r="B15717"/>
      <c r="D15717"/>
    </row>
    <row r="15718" spans="2:4" x14ac:dyDescent="0.2">
      <c r="B15718"/>
      <c r="D15718"/>
    </row>
    <row r="15719" spans="2:4" x14ac:dyDescent="0.2">
      <c r="B15719"/>
      <c r="D15719"/>
    </row>
    <row r="15720" spans="2:4" x14ac:dyDescent="0.2">
      <c r="B15720"/>
      <c r="D15720"/>
    </row>
    <row r="15721" spans="2:4" x14ac:dyDescent="0.2">
      <c r="B15721"/>
      <c r="D15721"/>
    </row>
    <row r="15722" spans="2:4" x14ac:dyDescent="0.2">
      <c r="B15722"/>
      <c r="D15722"/>
    </row>
    <row r="15723" spans="2:4" x14ac:dyDescent="0.2">
      <c r="B15723"/>
      <c r="D15723"/>
    </row>
    <row r="15724" spans="2:4" x14ac:dyDescent="0.2">
      <c r="B15724"/>
      <c r="D15724"/>
    </row>
    <row r="15725" spans="2:4" x14ac:dyDescent="0.2">
      <c r="B15725"/>
      <c r="D15725"/>
    </row>
    <row r="15726" spans="2:4" x14ac:dyDescent="0.2">
      <c r="B15726"/>
      <c r="D15726"/>
    </row>
    <row r="15727" spans="2:4" x14ac:dyDescent="0.2">
      <c r="B15727"/>
      <c r="D15727"/>
    </row>
    <row r="15728" spans="2:4" x14ac:dyDescent="0.2">
      <c r="B15728"/>
      <c r="D15728"/>
    </row>
    <row r="15729" spans="2:4" x14ac:dyDescent="0.2">
      <c r="B15729"/>
      <c r="D15729"/>
    </row>
    <row r="15730" spans="2:4" x14ac:dyDescent="0.2">
      <c r="B15730"/>
      <c r="D15730"/>
    </row>
    <row r="15731" spans="2:4" x14ac:dyDescent="0.2">
      <c r="B15731"/>
      <c r="D15731"/>
    </row>
    <row r="15732" spans="2:4" x14ac:dyDescent="0.2">
      <c r="B15732"/>
      <c r="D15732"/>
    </row>
    <row r="15733" spans="2:4" x14ac:dyDescent="0.2">
      <c r="B15733"/>
      <c r="D15733"/>
    </row>
    <row r="15734" spans="2:4" x14ac:dyDescent="0.2">
      <c r="B15734"/>
      <c r="D15734"/>
    </row>
    <row r="15735" spans="2:4" x14ac:dyDescent="0.2">
      <c r="B15735"/>
      <c r="D15735"/>
    </row>
    <row r="15736" spans="2:4" x14ac:dyDescent="0.2">
      <c r="B15736"/>
      <c r="D15736"/>
    </row>
    <row r="15737" spans="2:4" x14ac:dyDescent="0.2">
      <c r="B15737"/>
      <c r="D15737"/>
    </row>
    <row r="15738" spans="2:4" x14ac:dyDescent="0.2">
      <c r="B15738"/>
      <c r="D15738"/>
    </row>
    <row r="15739" spans="2:4" x14ac:dyDescent="0.2">
      <c r="B15739"/>
      <c r="D15739"/>
    </row>
    <row r="15740" spans="2:4" x14ac:dyDescent="0.2">
      <c r="B15740"/>
      <c r="D15740"/>
    </row>
    <row r="15741" spans="2:4" x14ac:dyDescent="0.2">
      <c r="B15741"/>
      <c r="D15741"/>
    </row>
    <row r="15742" spans="2:4" x14ac:dyDescent="0.2">
      <c r="B15742"/>
      <c r="D15742"/>
    </row>
    <row r="15743" spans="2:4" x14ac:dyDescent="0.2">
      <c r="B15743"/>
      <c r="D15743"/>
    </row>
    <row r="15744" spans="2:4" x14ac:dyDescent="0.2">
      <c r="B15744"/>
      <c r="D15744"/>
    </row>
    <row r="15745" spans="2:4" x14ac:dyDescent="0.2">
      <c r="B15745"/>
      <c r="D15745"/>
    </row>
    <row r="15746" spans="2:4" x14ac:dyDescent="0.2">
      <c r="B15746"/>
      <c r="D15746"/>
    </row>
    <row r="15747" spans="2:4" x14ac:dyDescent="0.2">
      <c r="B15747"/>
      <c r="D15747"/>
    </row>
    <row r="15748" spans="2:4" x14ac:dyDescent="0.2">
      <c r="B15748"/>
      <c r="D15748"/>
    </row>
    <row r="15749" spans="2:4" x14ac:dyDescent="0.2">
      <c r="B15749"/>
      <c r="D15749"/>
    </row>
    <row r="15750" spans="2:4" x14ac:dyDescent="0.2">
      <c r="B15750"/>
      <c r="D15750"/>
    </row>
    <row r="15751" spans="2:4" x14ac:dyDescent="0.2">
      <c r="B15751"/>
      <c r="D15751"/>
    </row>
    <row r="15752" spans="2:4" x14ac:dyDescent="0.2">
      <c r="B15752"/>
      <c r="D15752"/>
    </row>
    <row r="15753" spans="2:4" x14ac:dyDescent="0.2">
      <c r="B15753"/>
      <c r="D15753"/>
    </row>
    <row r="15754" spans="2:4" x14ac:dyDescent="0.2">
      <c r="B15754"/>
      <c r="D15754"/>
    </row>
    <row r="15755" spans="2:4" x14ac:dyDescent="0.2">
      <c r="B15755"/>
      <c r="D15755"/>
    </row>
    <row r="15756" spans="2:4" x14ac:dyDescent="0.2">
      <c r="B15756"/>
      <c r="D15756"/>
    </row>
    <row r="15757" spans="2:4" x14ac:dyDescent="0.2">
      <c r="B15757"/>
      <c r="D15757"/>
    </row>
    <row r="15758" spans="2:4" x14ac:dyDescent="0.2">
      <c r="B15758"/>
      <c r="D15758"/>
    </row>
    <row r="15759" spans="2:4" x14ac:dyDescent="0.2">
      <c r="B15759"/>
      <c r="D15759"/>
    </row>
    <row r="15760" spans="2:4" x14ac:dyDescent="0.2">
      <c r="B15760"/>
      <c r="D15760"/>
    </row>
    <row r="15761" spans="2:4" x14ac:dyDescent="0.2">
      <c r="B15761"/>
      <c r="D15761"/>
    </row>
    <row r="15762" spans="2:4" x14ac:dyDescent="0.2">
      <c r="B15762"/>
      <c r="D15762"/>
    </row>
    <row r="15763" spans="2:4" x14ac:dyDescent="0.2">
      <c r="B15763"/>
      <c r="D15763"/>
    </row>
    <row r="15764" spans="2:4" x14ac:dyDescent="0.2">
      <c r="B15764"/>
      <c r="D15764"/>
    </row>
    <row r="15765" spans="2:4" x14ac:dyDescent="0.2">
      <c r="B15765"/>
      <c r="D15765"/>
    </row>
    <row r="15766" spans="2:4" x14ac:dyDescent="0.2">
      <c r="B15766"/>
      <c r="D15766"/>
    </row>
    <row r="15767" spans="2:4" x14ac:dyDescent="0.2">
      <c r="B15767"/>
      <c r="D15767"/>
    </row>
    <row r="15768" spans="2:4" x14ac:dyDescent="0.2">
      <c r="B15768"/>
      <c r="D15768"/>
    </row>
    <row r="15769" spans="2:4" x14ac:dyDescent="0.2">
      <c r="B15769"/>
      <c r="D15769"/>
    </row>
    <row r="15770" spans="2:4" x14ac:dyDescent="0.2">
      <c r="B15770"/>
      <c r="D15770"/>
    </row>
    <row r="15771" spans="2:4" x14ac:dyDescent="0.2">
      <c r="B15771"/>
      <c r="D15771"/>
    </row>
    <row r="15772" spans="2:4" x14ac:dyDescent="0.2">
      <c r="B15772"/>
      <c r="D15772"/>
    </row>
    <row r="15773" spans="2:4" x14ac:dyDescent="0.2">
      <c r="B15773"/>
      <c r="D15773"/>
    </row>
    <row r="15774" spans="2:4" x14ac:dyDescent="0.2">
      <c r="B15774"/>
      <c r="D15774"/>
    </row>
    <row r="15775" spans="2:4" x14ac:dyDescent="0.2">
      <c r="B15775"/>
      <c r="D15775"/>
    </row>
    <row r="15776" spans="2:4" x14ac:dyDescent="0.2">
      <c r="B15776"/>
      <c r="D15776"/>
    </row>
    <row r="15777" spans="2:4" x14ac:dyDescent="0.2">
      <c r="B15777"/>
      <c r="D15777"/>
    </row>
    <row r="15778" spans="2:4" x14ac:dyDescent="0.2">
      <c r="B15778"/>
      <c r="D15778"/>
    </row>
    <row r="15779" spans="2:4" x14ac:dyDescent="0.2">
      <c r="B15779"/>
      <c r="D15779"/>
    </row>
    <row r="15780" spans="2:4" x14ac:dyDescent="0.2">
      <c r="B15780"/>
      <c r="D15780"/>
    </row>
    <row r="15781" spans="2:4" x14ac:dyDescent="0.2">
      <c r="B15781"/>
      <c r="D15781"/>
    </row>
    <row r="15782" spans="2:4" x14ac:dyDescent="0.2">
      <c r="B15782"/>
      <c r="D15782"/>
    </row>
    <row r="15783" spans="2:4" x14ac:dyDescent="0.2">
      <c r="B15783"/>
      <c r="D15783"/>
    </row>
    <row r="15784" spans="2:4" x14ac:dyDescent="0.2">
      <c r="B15784"/>
      <c r="D15784"/>
    </row>
    <row r="15785" spans="2:4" x14ac:dyDescent="0.2">
      <c r="B15785"/>
      <c r="D15785"/>
    </row>
    <row r="15786" spans="2:4" x14ac:dyDescent="0.2">
      <c r="B15786"/>
      <c r="D15786"/>
    </row>
    <row r="15787" spans="2:4" x14ac:dyDescent="0.2">
      <c r="B15787"/>
      <c r="D15787"/>
    </row>
    <row r="15788" spans="2:4" x14ac:dyDescent="0.2">
      <c r="B15788"/>
      <c r="D15788"/>
    </row>
    <row r="15789" spans="2:4" x14ac:dyDescent="0.2">
      <c r="B15789"/>
      <c r="D15789"/>
    </row>
    <row r="15790" spans="2:4" x14ac:dyDescent="0.2">
      <c r="B15790"/>
      <c r="D15790"/>
    </row>
    <row r="15791" spans="2:4" x14ac:dyDescent="0.2">
      <c r="B15791"/>
      <c r="D15791"/>
    </row>
    <row r="15792" spans="2:4" x14ac:dyDescent="0.2">
      <c r="B15792"/>
      <c r="D15792"/>
    </row>
    <row r="15793" spans="2:4" x14ac:dyDescent="0.2">
      <c r="B15793"/>
      <c r="D15793"/>
    </row>
    <row r="15794" spans="2:4" x14ac:dyDescent="0.2">
      <c r="B15794"/>
      <c r="D15794"/>
    </row>
    <row r="15795" spans="2:4" x14ac:dyDescent="0.2">
      <c r="B15795"/>
      <c r="D15795"/>
    </row>
    <row r="15796" spans="2:4" x14ac:dyDescent="0.2">
      <c r="B15796"/>
      <c r="D15796"/>
    </row>
    <row r="15797" spans="2:4" x14ac:dyDescent="0.2">
      <c r="B15797"/>
      <c r="D15797"/>
    </row>
    <row r="15798" spans="2:4" x14ac:dyDescent="0.2">
      <c r="B15798"/>
      <c r="D15798"/>
    </row>
    <row r="15799" spans="2:4" x14ac:dyDescent="0.2">
      <c r="B15799"/>
      <c r="D15799"/>
    </row>
    <row r="15800" spans="2:4" x14ac:dyDescent="0.2">
      <c r="B15800"/>
      <c r="D15800"/>
    </row>
    <row r="15801" spans="2:4" x14ac:dyDescent="0.2">
      <c r="B15801"/>
      <c r="D15801"/>
    </row>
    <row r="15802" spans="2:4" x14ac:dyDescent="0.2">
      <c r="B15802"/>
      <c r="D15802"/>
    </row>
    <row r="15803" spans="2:4" x14ac:dyDescent="0.2">
      <c r="B15803"/>
      <c r="D15803"/>
    </row>
    <row r="15804" spans="2:4" x14ac:dyDescent="0.2">
      <c r="B15804"/>
      <c r="D15804"/>
    </row>
    <row r="15805" spans="2:4" x14ac:dyDescent="0.2">
      <c r="B15805"/>
      <c r="D15805"/>
    </row>
    <row r="15806" spans="2:4" x14ac:dyDescent="0.2">
      <c r="B15806"/>
      <c r="D15806"/>
    </row>
    <row r="15807" spans="2:4" x14ac:dyDescent="0.2">
      <c r="B15807"/>
      <c r="D15807"/>
    </row>
    <row r="15808" spans="2:4" x14ac:dyDescent="0.2">
      <c r="B15808"/>
      <c r="D15808"/>
    </row>
    <row r="15809" spans="2:4" x14ac:dyDescent="0.2">
      <c r="B15809"/>
      <c r="D15809"/>
    </row>
    <row r="15810" spans="2:4" x14ac:dyDescent="0.2">
      <c r="B15810"/>
      <c r="D15810"/>
    </row>
    <row r="15811" spans="2:4" x14ac:dyDescent="0.2">
      <c r="B15811"/>
      <c r="D15811"/>
    </row>
    <row r="15812" spans="2:4" x14ac:dyDescent="0.2">
      <c r="B15812"/>
      <c r="D15812"/>
    </row>
    <row r="15813" spans="2:4" x14ac:dyDescent="0.2">
      <c r="B15813"/>
      <c r="D15813"/>
    </row>
    <row r="15814" spans="2:4" x14ac:dyDescent="0.2">
      <c r="B15814"/>
      <c r="D15814"/>
    </row>
    <row r="15815" spans="2:4" x14ac:dyDescent="0.2">
      <c r="B15815"/>
      <c r="D15815"/>
    </row>
    <row r="15816" spans="2:4" x14ac:dyDescent="0.2">
      <c r="B15816"/>
      <c r="D15816"/>
    </row>
    <row r="15817" spans="2:4" x14ac:dyDescent="0.2">
      <c r="B15817"/>
      <c r="D15817"/>
    </row>
    <row r="15818" spans="2:4" x14ac:dyDescent="0.2">
      <c r="B15818"/>
      <c r="D15818"/>
    </row>
    <row r="15819" spans="2:4" x14ac:dyDescent="0.2">
      <c r="B15819"/>
      <c r="D15819"/>
    </row>
    <row r="15820" spans="2:4" x14ac:dyDescent="0.2">
      <c r="B15820"/>
      <c r="D15820"/>
    </row>
    <row r="15821" spans="2:4" x14ac:dyDescent="0.2">
      <c r="B15821"/>
      <c r="D15821"/>
    </row>
    <row r="15822" spans="2:4" x14ac:dyDescent="0.2">
      <c r="B15822"/>
      <c r="D15822"/>
    </row>
    <row r="15823" spans="2:4" x14ac:dyDescent="0.2">
      <c r="B15823"/>
      <c r="D15823"/>
    </row>
    <row r="15824" spans="2:4" x14ac:dyDescent="0.2">
      <c r="B15824"/>
      <c r="D15824"/>
    </row>
    <row r="15825" spans="2:4" x14ac:dyDescent="0.2">
      <c r="B15825"/>
      <c r="D15825"/>
    </row>
    <row r="15826" spans="2:4" x14ac:dyDescent="0.2">
      <c r="B15826"/>
      <c r="D15826"/>
    </row>
    <row r="15827" spans="2:4" x14ac:dyDescent="0.2">
      <c r="B15827"/>
      <c r="D15827"/>
    </row>
    <row r="15828" spans="2:4" x14ac:dyDescent="0.2">
      <c r="B15828"/>
      <c r="D15828"/>
    </row>
    <row r="15829" spans="2:4" x14ac:dyDescent="0.2">
      <c r="B15829"/>
      <c r="D15829"/>
    </row>
    <row r="15830" spans="2:4" x14ac:dyDescent="0.2">
      <c r="B15830"/>
      <c r="D15830"/>
    </row>
    <row r="15831" spans="2:4" x14ac:dyDescent="0.2">
      <c r="B15831"/>
      <c r="D15831"/>
    </row>
    <row r="15832" spans="2:4" x14ac:dyDescent="0.2">
      <c r="B15832"/>
      <c r="D15832"/>
    </row>
    <row r="15833" spans="2:4" x14ac:dyDescent="0.2">
      <c r="B15833"/>
      <c r="D15833"/>
    </row>
    <row r="15834" spans="2:4" x14ac:dyDescent="0.2">
      <c r="B15834"/>
      <c r="D15834"/>
    </row>
    <row r="15835" spans="2:4" x14ac:dyDescent="0.2">
      <c r="B15835"/>
      <c r="D15835"/>
    </row>
    <row r="15836" spans="2:4" x14ac:dyDescent="0.2">
      <c r="B15836"/>
      <c r="D15836"/>
    </row>
    <row r="15837" spans="2:4" x14ac:dyDescent="0.2">
      <c r="B15837"/>
      <c r="D15837"/>
    </row>
    <row r="15838" spans="2:4" x14ac:dyDescent="0.2">
      <c r="B15838"/>
      <c r="D15838"/>
    </row>
    <row r="15839" spans="2:4" x14ac:dyDescent="0.2">
      <c r="B15839"/>
      <c r="D15839"/>
    </row>
    <row r="15840" spans="2:4" x14ac:dyDescent="0.2">
      <c r="B15840"/>
      <c r="D15840"/>
    </row>
    <row r="15841" spans="2:4" x14ac:dyDescent="0.2">
      <c r="B15841"/>
      <c r="D15841"/>
    </row>
    <row r="15842" spans="2:4" x14ac:dyDescent="0.2">
      <c r="B15842"/>
      <c r="D15842"/>
    </row>
    <row r="15843" spans="2:4" x14ac:dyDescent="0.2">
      <c r="B15843"/>
      <c r="D15843"/>
    </row>
    <row r="15844" spans="2:4" x14ac:dyDescent="0.2">
      <c r="B15844"/>
      <c r="D15844"/>
    </row>
    <row r="15845" spans="2:4" x14ac:dyDescent="0.2">
      <c r="B15845"/>
      <c r="D15845"/>
    </row>
    <row r="15846" spans="2:4" x14ac:dyDescent="0.2">
      <c r="B15846"/>
      <c r="D15846"/>
    </row>
    <row r="15847" spans="2:4" x14ac:dyDescent="0.2">
      <c r="B15847"/>
      <c r="D15847"/>
    </row>
    <row r="15848" spans="2:4" x14ac:dyDescent="0.2">
      <c r="B15848"/>
      <c r="D15848"/>
    </row>
    <row r="15849" spans="2:4" x14ac:dyDescent="0.2">
      <c r="B15849"/>
      <c r="D15849"/>
    </row>
    <row r="15850" spans="2:4" x14ac:dyDescent="0.2">
      <c r="B15850"/>
      <c r="D15850"/>
    </row>
    <row r="15851" spans="2:4" x14ac:dyDescent="0.2">
      <c r="B15851"/>
      <c r="D15851"/>
    </row>
    <row r="15852" spans="2:4" x14ac:dyDescent="0.2">
      <c r="B15852"/>
      <c r="D15852"/>
    </row>
    <row r="15853" spans="2:4" x14ac:dyDescent="0.2">
      <c r="B15853"/>
      <c r="D15853"/>
    </row>
    <row r="15854" spans="2:4" x14ac:dyDescent="0.2">
      <c r="B15854"/>
      <c r="D15854"/>
    </row>
    <row r="15855" spans="2:4" x14ac:dyDescent="0.2">
      <c r="B15855"/>
      <c r="D15855"/>
    </row>
    <row r="15856" spans="2:4" x14ac:dyDescent="0.2">
      <c r="B15856"/>
      <c r="D15856"/>
    </row>
    <row r="15857" spans="2:4" x14ac:dyDescent="0.2">
      <c r="B15857"/>
      <c r="D15857"/>
    </row>
    <row r="15858" spans="2:4" x14ac:dyDescent="0.2">
      <c r="B15858"/>
      <c r="D15858"/>
    </row>
    <row r="15859" spans="2:4" x14ac:dyDescent="0.2">
      <c r="B15859"/>
      <c r="D15859"/>
    </row>
    <row r="15860" spans="2:4" x14ac:dyDescent="0.2">
      <c r="B15860"/>
      <c r="D15860"/>
    </row>
    <row r="15861" spans="2:4" x14ac:dyDescent="0.2">
      <c r="B15861"/>
      <c r="D15861"/>
    </row>
    <row r="15862" spans="2:4" x14ac:dyDescent="0.2">
      <c r="B15862"/>
      <c r="D15862"/>
    </row>
    <row r="15863" spans="2:4" x14ac:dyDescent="0.2">
      <c r="B15863"/>
      <c r="D15863"/>
    </row>
    <row r="15864" spans="2:4" x14ac:dyDescent="0.2">
      <c r="B15864"/>
      <c r="D15864"/>
    </row>
    <row r="15865" spans="2:4" x14ac:dyDescent="0.2">
      <c r="B15865"/>
      <c r="D15865"/>
    </row>
    <row r="15866" spans="2:4" x14ac:dyDescent="0.2">
      <c r="B15866"/>
      <c r="D15866"/>
    </row>
    <row r="15867" spans="2:4" x14ac:dyDescent="0.2">
      <c r="B15867"/>
      <c r="D15867"/>
    </row>
    <row r="15868" spans="2:4" x14ac:dyDescent="0.2">
      <c r="B15868"/>
      <c r="D15868"/>
    </row>
    <row r="15869" spans="2:4" x14ac:dyDescent="0.2">
      <c r="B15869"/>
      <c r="D15869"/>
    </row>
    <row r="15870" spans="2:4" x14ac:dyDescent="0.2">
      <c r="B15870"/>
      <c r="D15870"/>
    </row>
    <row r="15871" spans="2:4" x14ac:dyDescent="0.2">
      <c r="B15871"/>
      <c r="D15871"/>
    </row>
    <row r="15872" spans="2:4" x14ac:dyDescent="0.2">
      <c r="B15872"/>
      <c r="D15872"/>
    </row>
    <row r="15873" spans="2:4" x14ac:dyDescent="0.2">
      <c r="B15873"/>
      <c r="D15873"/>
    </row>
    <row r="15874" spans="2:4" x14ac:dyDescent="0.2">
      <c r="B15874"/>
      <c r="D15874"/>
    </row>
    <row r="15875" spans="2:4" x14ac:dyDescent="0.2">
      <c r="B15875"/>
      <c r="D15875"/>
    </row>
    <row r="15876" spans="2:4" x14ac:dyDescent="0.2">
      <c r="B15876"/>
      <c r="D15876"/>
    </row>
    <row r="15877" spans="2:4" x14ac:dyDescent="0.2">
      <c r="B15877"/>
      <c r="D15877"/>
    </row>
    <row r="15878" spans="2:4" x14ac:dyDescent="0.2">
      <c r="B15878"/>
      <c r="D15878"/>
    </row>
    <row r="15879" spans="2:4" x14ac:dyDescent="0.2">
      <c r="B15879"/>
      <c r="D15879"/>
    </row>
    <row r="15880" spans="2:4" x14ac:dyDescent="0.2">
      <c r="B15880"/>
      <c r="D15880"/>
    </row>
    <row r="15881" spans="2:4" x14ac:dyDescent="0.2">
      <c r="B15881"/>
      <c r="D15881"/>
    </row>
    <row r="15882" spans="2:4" x14ac:dyDescent="0.2">
      <c r="B15882"/>
      <c r="D15882"/>
    </row>
    <row r="15883" spans="2:4" x14ac:dyDescent="0.2">
      <c r="B15883"/>
      <c r="D15883"/>
    </row>
    <row r="15884" spans="2:4" x14ac:dyDescent="0.2">
      <c r="B15884"/>
      <c r="D15884"/>
    </row>
    <row r="15885" spans="2:4" x14ac:dyDescent="0.2">
      <c r="B15885"/>
      <c r="D15885"/>
    </row>
    <row r="15886" spans="2:4" x14ac:dyDescent="0.2">
      <c r="B15886"/>
      <c r="D15886"/>
    </row>
    <row r="15887" spans="2:4" x14ac:dyDescent="0.2">
      <c r="B15887"/>
      <c r="D15887"/>
    </row>
    <row r="15888" spans="2:4" x14ac:dyDescent="0.2">
      <c r="B15888"/>
      <c r="D15888"/>
    </row>
    <row r="15889" spans="2:4" x14ac:dyDescent="0.2">
      <c r="B15889"/>
      <c r="D15889"/>
    </row>
    <row r="15890" spans="2:4" x14ac:dyDescent="0.2">
      <c r="B15890"/>
      <c r="D15890"/>
    </row>
    <row r="15891" spans="2:4" x14ac:dyDescent="0.2">
      <c r="B15891"/>
      <c r="D15891"/>
    </row>
    <row r="15892" spans="2:4" x14ac:dyDescent="0.2">
      <c r="B15892"/>
      <c r="D15892"/>
    </row>
    <row r="15893" spans="2:4" x14ac:dyDescent="0.2">
      <c r="B15893"/>
      <c r="D15893"/>
    </row>
    <row r="15894" spans="2:4" x14ac:dyDescent="0.2">
      <c r="B15894"/>
      <c r="D15894"/>
    </row>
    <row r="15895" spans="2:4" x14ac:dyDescent="0.2">
      <c r="B15895"/>
      <c r="D15895"/>
    </row>
    <row r="15896" spans="2:4" x14ac:dyDescent="0.2">
      <c r="B15896"/>
      <c r="D15896"/>
    </row>
    <row r="15897" spans="2:4" x14ac:dyDescent="0.2">
      <c r="B15897"/>
      <c r="D15897"/>
    </row>
    <row r="15898" spans="2:4" x14ac:dyDescent="0.2">
      <c r="B15898"/>
      <c r="D15898"/>
    </row>
    <row r="15899" spans="2:4" x14ac:dyDescent="0.2">
      <c r="B15899"/>
      <c r="D15899"/>
    </row>
    <row r="15900" spans="2:4" x14ac:dyDescent="0.2">
      <c r="B15900"/>
      <c r="D15900"/>
    </row>
    <row r="15901" spans="2:4" x14ac:dyDescent="0.2">
      <c r="B15901"/>
      <c r="D15901"/>
    </row>
    <row r="15902" spans="2:4" x14ac:dyDescent="0.2">
      <c r="B15902"/>
      <c r="D15902"/>
    </row>
    <row r="15903" spans="2:4" x14ac:dyDescent="0.2">
      <c r="B15903"/>
      <c r="D15903"/>
    </row>
    <row r="15904" spans="2:4" x14ac:dyDescent="0.2">
      <c r="B15904"/>
      <c r="D15904"/>
    </row>
    <row r="15905" spans="2:4" x14ac:dyDescent="0.2">
      <c r="B15905"/>
      <c r="D15905"/>
    </row>
    <row r="15906" spans="2:4" x14ac:dyDescent="0.2">
      <c r="B15906"/>
      <c r="D15906"/>
    </row>
    <row r="15907" spans="2:4" x14ac:dyDescent="0.2">
      <c r="B15907"/>
      <c r="D15907"/>
    </row>
    <row r="15908" spans="2:4" x14ac:dyDescent="0.2">
      <c r="B15908"/>
      <c r="D15908"/>
    </row>
    <row r="15909" spans="2:4" x14ac:dyDescent="0.2">
      <c r="B15909"/>
      <c r="D15909"/>
    </row>
    <row r="15910" spans="2:4" x14ac:dyDescent="0.2">
      <c r="B15910"/>
      <c r="D15910"/>
    </row>
    <row r="15911" spans="2:4" x14ac:dyDescent="0.2">
      <c r="B15911"/>
      <c r="D15911"/>
    </row>
    <row r="15912" spans="2:4" x14ac:dyDescent="0.2">
      <c r="B15912"/>
      <c r="D15912"/>
    </row>
    <row r="15913" spans="2:4" x14ac:dyDescent="0.2">
      <c r="B15913"/>
      <c r="D15913"/>
    </row>
    <row r="15914" spans="2:4" x14ac:dyDescent="0.2">
      <c r="B15914"/>
      <c r="D15914"/>
    </row>
    <row r="15915" spans="2:4" x14ac:dyDescent="0.2">
      <c r="B15915"/>
      <c r="D15915"/>
    </row>
    <row r="15916" spans="2:4" x14ac:dyDescent="0.2">
      <c r="B15916"/>
      <c r="D15916"/>
    </row>
    <row r="15917" spans="2:4" x14ac:dyDescent="0.2">
      <c r="B15917"/>
      <c r="D15917"/>
    </row>
    <row r="15918" spans="2:4" x14ac:dyDescent="0.2">
      <c r="B15918"/>
      <c r="D15918"/>
    </row>
    <row r="15919" spans="2:4" x14ac:dyDescent="0.2">
      <c r="B15919"/>
      <c r="D15919"/>
    </row>
    <row r="15920" spans="2:4" x14ac:dyDescent="0.2">
      <c r="B15920"/>
      <c r="D15920"/>
    </row>
    <row r="15921" spans="2:4" x14ac:dyDescent="0.2">
      <c r="B15921"/>
      <c r="D15921"/>
    </row>
    <row r="15922" spans="2:4" x14ac:dyDescent="0.2">
      <c r="B15922"/>
      <c r="D15922"/>
    </row>
    <row r="15923" spans="2:4" x14ac:dyDescent="0.2">
      <c r="B15923"/>
      <c r="D15923"/>
    </row>
    <row r="15924" spans="2:4" x14ac:dyDescent="0.2">
      <c r="B15924"/>
      <c r="D15924"/>
    </row>
    <row r="15925" spans="2:4" x14ac:dyDescent="0.2">
      <c r="B15925"/>
      <c r="D15925"/>
    </row>
    <row r="15926" spans="2:4" x14ac:dyDescent="0.2">
      <c r="B15926"/>
      <c r="D15926"/>
    </row>
    <row r="15927" spans="2:4" x14ac:dyDescent="0.2">
      <c r="B15927"/>
      <c r="D15927"/>
    </row>
    <row r="15928" spans="2:4" x14ac:dyDescent="0.2">
      <c r="B15928"/>
      <c r="D15928"/>
    </row>
    <row r="15929" spans="2:4" x14ac:dyDescent="0.2">
      <c r="B15929"/>
      <c r="D15929"/>
    </row>
    <row r="15930" spans="2:4" x14ac:dyDescent="0.2">
      <c r="B15930"/>
      <c r="D15930"/>
    </row>
    <row r="15931" spans="2:4" x14ac:dyDescent="0.2">
      <c r="B15931"/>
      <c r="D15931"/>
    </row>
    <row r="15932" spans="2:4" x14ac:dyDescent="0.2">
      <c r="B15932"/>
      <c r="D15932"/>
    </row>
    <row r="15933" spans="2:4" x14ac:dyDescent="0.2">
      <c r="B15933"/>
      <c r="D15933"/>
    </row>
    <row r="15934" spans="2:4" x14ac:dyDescent="0.2">
      <c r="B15934"/>
      <c r="D15934"/>
    </row>
    <row r="15935" spans="2:4" x14ac:dyDescent="0.2">
      <c r="B15935"/>
      <c r="D15935"/>
    </row>
    <row r="15936" spans="2:4" x14ac:dyDescent="0.2">
      <c r="B15936"/>
      <c r="D15936"/>
    </row>
    <row r="15937" spans="2:4" x14ac:dyDescent="0.2">
      <c r="B15937"/>
      <c r="D15937"/>
    </row>
    <row r="15938" spans="2:4" x14ac:dyDescent="0.2">
      <c r="B15938"/>
      <c r="D15938"/>
    </row>
    <row r="15939" spans="2:4" x14ac:dyDescent="0.2">
      <c r="B15939"/>
      <c r="D15939"/>
    </row>
    <row r="15940" spans="2:4" x14ac:dyDescent="0.2">
      <c r="B15940"/>
      <c r="D15940"/>
    </row>
    <row r="15941" spans="2:4" x14ac:dyDescent="0.2">
      <c r="B15941"/>
      <c r="D15941"/>
    </row>
    <row r="15942" spans="2:4" x14ac:dyDescent="0.2">
      <c r="B15942"/>
      <c r="D15942"/>
    </row>
    <row r="15943" spans="2:4" x14ac:dyDescent="0.2">
      <c r="B15943"/>
      <c r="D15943"/>
    </row>
    <row r="15944" spans="2:4" x14ac:dyDescent="0.2">
      <c r="B15944"/>
      <c r="D15944"/>
    </row>
    <row r="15945" spans="2:4" x14ac:dyDescent="0.2">
      <c r="B15945"/>
      <c r="D15945"/>
    </row>
    <row r="15946" spans="2:4" x14ac:dyDescent="0.2">
      <c r="B15946"/>
      <c r="D15946"/>
    </row>
    <row r="15947" spans="2:4" x14ac:dyDescent="0.2">
      <c r="B15947"/>
      <c r="D15947"/>
    </row>
    <row r="15948" spans="2:4" x14ac:dyDescent="0.2">
      <c r="B15948"/>
      <c r="D15948"/>
    </row>
    <row r="15949" spans="2:4" x14ac:dyDescent="0.2">
      <c r="B15949"/>
      <c r="D15949"/>
    </row>
    <row r="15950" spans="2:4" x14ac:dyDescent="0.2">
      <c r="B15950"/>
      <c r="D15950"/>
    </row>
    <row r="15951" spans="2:4" x14ac:dyDescent="0.2">
      <c r="B15951"/>
      <c r="D15951"/>
    </row>
    <row r="15952" spans="2:4" x14ac:dyDescent="0.2">
      <c r="B15952"/>
      <c r="D15952"/>
    </row>
    <row r="15953" spans="2:4" x14ac:dyDescent="0.2">
      <c r="B15953"/>
      <c r="D15953"/>
    </row>
    <row r="15954" spans="2:4" x14ac:dyDescent="0.2">
      <c r="B15954"/>
      <c r="D15954"/>
    </row>
    <row r="15955" spans="2:4" x14ac:dyDescent="0.2">
      <c r="B15955"/>
      <c r="D15955"/>
    </row>
    <row r="15956" spans="2:4" x14ac:dyDescent="0.2">
      <c r="B15956"/>
      <c r="D15956"/>
    </row>
    <row r="15957" spans="2:4" x14ac:dyDescent="0.2">
      <c r="B15957"/>
      <c r="D15957"/>
    </row>
    <row r="15958" spans="2:4" x14ac:dyDescent="0.2">
      <c r="B15958"/>
      <c r="D15958"/>
    </row>
    <row r="15959" spans="2:4" x14ac:dyDescent="0.2">
      <c r="B15959"/>
      <c r="D15959"/>
    </row>
    <row r="15960" spans="2:4" x14ac:dyDescent="0.2">
      <c r="B15960"/>
      <c r="D15960"/>
    </row>
    <row r="15961" spans="2:4" x14ac:dyDescent="0.2">
      <c r="B15961"/>
      <c r="D15961"/>
    </row>
    <row r="15962" spans="2:4" x14ac:dyDescent="0.2">
      <c r="B15962"/>
      <c r="D15962"/>
    </row>
    <row r="15963" spans="2:4" x14ac:dyDescent="0.2">
      <c r="B15963"/>
      <c r="D15963"/>
    </row>
    <row r="15964" spans="2:4" x14ac:dyDescent="0.2">
      <c r="B15964"/>
      <c r="D15964"/>
    </row>
    <row r="15965" spans="2:4" x14ac:dyDescent="0.2">
      <c r="B15965"/>
      <c r="D15965"/>
    </row>
    <row r="15966" spans="2:4" x14ac:dyDescent="0.2">
      <c r="B15966"/>
      <c r="D15966"/>
    </row>
    <row r="15967" spans="2:4" x14ac:dyDescent="0.2">
      <c r="B15967"/>
      <c r="D15967"/>
    </row>
    <row r="15968" spans="2:4" x14ac:dyDescent="0.2">
      <c r="B15968"/>
      <c r="D15968"/>
    </row>
    <row r="15969" spans="2:4" x14ac:dyDescent="0.2">
      <c r="B15969"/>
      <c r="D15969"/>
    </row>
    <row r="15970" spans="2:4" x14ac:dyDescent="0.2">
      <c r="B15970"/>
      <c r="D15970"/>
    </row>
    <row r="15971" spans="2:4" x14ac:dyDescent="0.2">
      <c r="B15971"/>
      <c r="D15971"/>
    </row>
    <row r="15972" spans="2:4" x14ac:dyDescent="0.2">
      <c r="B15972"/>
      <c r="D15972"/>
    </row>
    <row r="15973" spans="2:4" x14ac:dyDescent="0.2">
      <c r="B15973"/>
      <c r="D15973"/>
    </row>
    <row r="15974" spans="2:4" x14ac:dyDescent="0.2">
      <c r="B15974"/>
      <c r="D15974"/>
    </row>
    <row r="15975" spans="2:4" x14ac:dyDescent="0.2">
      <c r="B15975"/>
      <c r="D15975"/>
    </row>
    <row r="15976" spans="2:4" x14ac:dyDescent="0.2">
      <c r="B15976"/>
      <c r="D15976"/>
    </row>
    <row r="15977" spans="2:4" x14ac:dyDescent="0.2">
      <c r="B15977"/>
      <c r="D15977"/>
    </row>
    <row r="15978" spans="2:4" x14ac:dyDescent="0.2">
      <c r="B15978"/>
      <c r="D15978"/>
    </row>
    <row r="15979" spans="2:4" x14ac:dyDescent="0.2">
      <c r="B15979"/>
      <c r="D15979"/>
    </row>
    <row r="15980" spans="2:4" x14ac:dyDescent="0.2">
      <c r="B15980"/>
      <c r="D15980"/>
    </row>
    <row r="15981" spans="2:4" x14ac:dyDescent="0.2">
      <c r="B15981"/>
      <c r="D15981"/>
    </row>
    <row r="15982" spans="2:4" x14ac:dyDescent="0.2">
      <c r="B15982"/>
      <c r="D15982"/>
    </row>
    <row r="15983" spans="2:4" x14ac:dyDescent="0.2">
      <c r="B15983"/>
      <c r="D15983"/>
    </row>
    <row r="15984" spans="2:4" x14ac:dyDescent="0.2">
      <c r="B15984"/>
      <c r="D15984"/>
    </row>
    <row r="15985" spans="2:4" x14ac:dyDescent="0.2">
      <c r="B15985"/>
      <c r="D15985"/>
    </row>
    <row r="15986" spans="2:4" x14ac:dyDescent="0.2">
      <c r="B15986"/>
      <c r="D15986"/>
    </row>
    <row r="15987" spans="2:4" x14ac:dyDescent="0.2">
      <c r="B15987"/>
      <c r="D15987"/>
    </row>
    <row r="15988" spans="2:4" x14ac:dyDescent="0.2">
      <c r="B15988"/>
      <c r="D15988"/>
    </row>
    <row r="15989" spans="2:4" x14ac:dyDescent="0.2">
      <c r="B15989"/>
      <c r="D15989"/>
    </row>
    <row r="15990" spans="2:4" x14ac:dyDescent="0.2">
      <c r="B15990"/>
      <c r="D15990"/>
    </row>
    <row r="15991" spans="2:4" x14ac:dyDescent="0.2">
      <c r="B15991"/>
      <c r="D15991"/>
    </row>
    <row r="15992" spans="2:4" x14ac:dyDescent="0.2">
      <c r="B15992"/>
      <c r="D15992"/>
    </row>
    <row r="15993" spans="2:4" x14ac:dyDescent="0.2">
      <c r="B15993"/>
      <c r="D15993"/>
    </row>
    <row r="15994" spans="2:4" x14ac:dyDescent="0.2">
      <c r="B15994"/>
      <c r="D15994"/>
    </row>
    <row r="15995" spans="2:4" x14ac:dyDescent="0.2">
      <c r="B15995"/>
      <c r="D15995"/>
    </row>
    <row r="15996" spans="2:4" x14ac:dyDescent="0.2">
      <c r="B15996"/>
      <c r="D15996"/>
    </row>
    <row r="15997" spans="2:4" x14ac:dyDescent="0.2">
      <c r="B15997"/>
      <c r="D15997"/>
    </row>
    <row r="15998" spans="2:4" x14ac:dyDescent="0.2">
      <c r="B15998"/>
      <c r="D15998"/>
    </row>
    <row r="15999" spans="2:4" x14ac:dyDescent="0.2">
      <c r="B15999"/>
      <c r="D15999"/>
    </row>
    <row r="16000" spans="2:4" x14ac:dyDescent="0.2">
      <c r="B16000"/>
      <c r="D16000"/>
    </row>
    <row r="16001" spans="2:4" x14ac:dyDescent="0.2">
      <c r="B16001"/>
      <c r="D16001"/>
    </row>
    <row r="16002" spans="2:4" x14ac:dyDescent="0.2">
      <c r="B16002"/>
      <c r="D16002"/>
    </row>
    <row r="16003" spans="2:4" x14ac:dyDescent="0.2">
      <c r="B16003"/>
      <c r="D16003"/>
    </row>
    <row r="16004" spans="2:4" x14ac:dyDescent="0.2">
      <c r="B16004"/>
      <c r="D16004"/>
    </row>
    <row r="16005" spans="2:4" x14ac:dyDescent="0.2">
      <c r="B16005"/>
      <c r="D16005"/>
    </row>
    <row r="16006" spans="2:4" x14ac:dyDescent="0.2">
      <c r="B16006"/>
      <c r="D16006"/>
    </row>
    <row r="16007" spans="2:4" x14ac:dyDescent="0.2">
      <c r="B16007"/>
      <c r="D16007"/>
    </row>
    <row r="16008" spans="2:4" x14ac:dyDescent="0.2">
      <c r="B16008"/>
      <c r="D16008"/>
    </row>
    <row r="16009" spans="2:4" x14ac:dyDescent="0.2">
      <c r="B16009"/>
      <c r="D16009"/>
    </row>
    <row r="16010" spans="2:4" x14ac:dyDescent="0.2">
      <c r="B16010"/>
      <c r="D16010"/>
    </row>
    <row r="16011" spans="2:4" x14ac:dyDescent="0.2">
      <c r="B16011"/>
      <c r="D16011"/>
    </row>
    <row r="16012" spans="2:4" x14ac:dyDescent="0.2">
      <c r="B16012"/>
      <c r="D16012"/>
    </row>
    <row r="16013" spans="2:4" x14ac:dyDescent="0.2">
      <c r="B16013"/>
      <c r="D16013"/>
    </row>
    <row r="16014" spans="2:4" x14ac:dyDescent="0.2">
      <c r="B16014"/>
      <c r="D16014"/>
    </row>
    <row r="16015" spans="2:4" x14ac:dyDescent="0.2">
      <c r="B16015"/>
      <c r="D16015"/>
    </row>
    <row r="16016" spans="2:4" x14ac:dyDescent="0.2">
      <c r="B16016"/>
      <c r="D16016"/>
    </row>
    <row r="16017" spans="2:4" x14ac:dyDescent="0.2">
      <c r="B16017"/>
      <c r="D16017"/>
    </row>
    <row r="16018" spans="2:4" x14ac:dyDescent="0.2">
      <c r="B16018"/>
      <c r="D16018"/>
    </row>
    <row r="16019" spans="2:4" x14ac:dyDescent="0.2">
      <c r="B16019"/>
      <c r="D16019"/>
    </row>
    <row r="16020" spans="2:4" x14ac:dyDescent="0.2">
      <c r="B16020"/>
      <c r="D16020"/>
    </row>
    <row r="16021" spans="2:4" x14ac:dyDescent="0.2">
      <c r="B16021"/>
      <c r="D16021"/>
    </row>
    <row r="16022" spans="2:4" x14ac:dyDescent="0.2">
      <c r="B16022"/>
      <c r="D16022"/>
    </row>
    <row r="16023" spans="2:4" x14ac:dyDescent="0.2">
      <c r="B16023"/>
      <c r="D16023"/>
    </row>
    <row r="16024" spans="2:4" x14ac:dyDescent="0.2">
      <c r="B16024"/>
      <c r="D16024"/>
    </row>
    <row r="16025" spans="2:4" x14ac:dyDescent="0.2">
      <c r="B16025"/>
      <c r="D16025"/>
    </row>
    <row r="16026" spans="2:4" x14ac:dyDescent="0.2">
      <c r="B16026"/>
      <c r="D16026"/>
    </row>
    <row r="16027" spans="2:4" x14ac:dyDescent="0.2">
      <c r="B16027"/>
      <c r="D16027"/>
    </row>
    <row r="16028" spans="2:4" x14ac:dyDescent="0.2">
      <c r="B16028"/>
      <c r="D16028"/>
    </row>
    <row r="16029" spans="2:4" x14ac:dyDescent="0.2">
      <c r="B16029"/>
      <c r="D16029"/>
    </row>
    <row r="16030" spans="2:4" x14ac:dyDescent="0.2">
      <c r="B16030"/>
      <c r="D16030"/>
    </row>
    <row r="16031" spans="2:4" x14ac:dyDescent="0.2">
      <c r="B16031"/>
      <c r="D16031"/>
    </row>
    <row r="16032" spans="2:4" x14ac:dyDescent="0.2">
      <c r="B16032"/>
      <c r="D16032"/>
    </row>
    <row r="16033" spans="2:4" x14ac:dyDescent="0.2">
      <c r="B16033"/>
      <c r="D16033"/>
    </row>
    <row r="16034" spans="2:4" x14ac:dyDescent="0.2">
      <c r="B16034"/>
      <c r="D16034"/>
    </row>
    <row r="16035" spans="2:4" x14ac:dyDescent="0.2">
      <c r="B16035"/>
      <c r="D16035"/>
    </row>
    <row r="16036" spans="2:4" x14ac:dyDescent="0.2">
      <c r="B16036"/>
      <c r="D16036"/>
    </row>
    <row r="16037" spans="2:4" x14ac:dyDescent="0.2">
      <c r="B16037"/>
      <c r="D16037"/>
    </row>
    <row r="16038" spans="2:4" x14ac:dyDescent="0.2">
      <c r="B16038"/>
      <c r="D16038"/>
    </row>
    <row r="16039" spans="2:4" x14ac:dyDescent="0.2">
      <c r="B16039"/>
      <c r="D16039"/>
    </row>
    <row r="16040" spans="2:4" x14ac:dyDescent="0.2">
      <c r="B16040"/>
      <c r="D16040"/>
    </row>
    <row r="16041" spans="2:4" x14ac:dyDescent="0.2">
      <c r="B16041"/>
      <c r="D16041"/>
    </row>
    <row r="16042" spans="2:4" x14ac:dyDescent="0.2">
      <c r="B16042"/>
      <c r="D16042"/>
    </row>
    <row r="16043" spans="2:4" x14ac:dyDescent="0.2">
      <c r="B16043"/>
      <c r="D16043"/>
    </row>
    <row r="16044" spans="2:4" x14ac:dyDescent="0.2">
      <c r="B16044"/>
      <c r="D16044"/>
    </row>
    <row r="16045" spans="2:4" x14ac:dyDescent="0.2">
      <c r="B16045"/>
      <c r="D16045"/>
    </row>
    <row r="16046" spans="2:4" x14ac:dyDescent="0.2">
      <c r="B16046"/>
      <c r="D16046"/>
    </row>
    <row r="16047" spans="2:4" x14ac:dyDescent="0.2">
      <c r="B16047"/>
      <c r="D16047"/>
    </row>
    <row r="16048" spans="2:4" x14ac:dyDescent="0.2">
      <c r="B16048"/>
      <c r="D16048"/>
    </row>
    <row r="16049" spans="2:4" x14ac:dyDescent="0.2">
      <c r="B16049"/>
      <c r="D16049"/>
    </row>
    <row r="16050" spans="2:4" x14ac:dyDescent="0.2">
      <c r="B16050"/>
      <c r="D16050"/>
    </row>
    <row r="16051" spans="2:4" x14ac:dyDescent="0.2">
      <c r="B16051"/>
      <c r="D16051"/>
    </row>
    <row r="16052" spans="2:4" x14ac:dyDescent="0.2">
      <c r="B16052"/>
      <c r="D16052"/>
    </row>
    <row r="16053" spans="2:4" x14ac:dyDescent="0.2">
      <c r="B16053"/>
      <c r="D16053"/>
    </row>
    <row r="16054" spans="2:4" x14ac:dyDescent="0.2">
      <c r="B16054"/>
      <c r="D16054"/>
    </row>
    <row r="16055" spans="2:4" x14ac:dyDescent="0.2">
      <c r="B16055"/>
      <c r="D16055"/>
    </row>
    <row r="16056" spans="2:4" x14ac:dyDescent="0.2">
      <c r="B16056"/>
      <c r="D16056"/>
    </row>
    <row r="16057" spans="2:4" x14ac:dyDescent="0.2">
      <c r="B16057"/>
      <c r="D16057"/>
    </row>
    <row r="16058" spans="2:4" x14ac:dyDescent="0.2">
      <c r="B16058"/>
      <c r="D16058"/>
    </row>
    <row r="16059" spans="2:4" x14ac:dyDescent="0.2">
      <c r="B16059"/>
      <c r="D16059"/>
    </row>
    <row r="16060" spans="2:4" x14ac:dyDescent="0.2">
      <c r="B16060"/>
      <c r="D16060"/>
    </row>
    <row r="16061" spans="2:4" x14ac:dyDescent="0.2">
      <c r="B16061"/>
      <c r="D16061"/>
    </row>
    <row r="16062" spans="2:4" x14ac:dyDescent="0.2">
      <c r="B16062"/>
      <c r="D16062"/>
    </row>
    <row r="16063" spans="2:4" x14ac:dyDescent="0.2">
      <c r="B16063"/>
      <c r="D16063"/>
    </row>
    <row r="16064" spans="2:4" x14ac:dyDescent="0.2">
      <c r="B16064"/>
      <c r="D16064"/>
    </row>
    <row r="16065" spans="2:4" x14ac:dyDescent="0.2">
      <c r="B16065"/>
      <c r="D16065"/>
    </row>
    <row r="16066" spans="2:4" x14ac:dyDescent="0.2">
      <c r="B16066"/>
      <c r="D16066"/>
    </row>
    <row r="16067" spans="2:4" x14ac:dyDescent="0.2">
      <c r="B16067"/>
      <c r="D16067"/>
    </row>
    <row r="16068" spans="2:4" x14ac:dyDescent="0.2">
      <c r="B16068"/>
      <c r="D16068"/>
    </row>
    <row r="16069" spans="2:4" x14ac:dyDescent="0.2">
      <c r="B16069"/>
      <c r="D16069"/>
    </row>
    <row r="16070" spans="2:4" x14ac:dyDescent="0.2">
      <c r="B16070"/>
      <c r="D16070"/>
    </row>
    <row r="16071" spans="2:4" x14ac:dyDescent="0.2">
      <c r="B16071"/>
      <c r="D16071"/>
    </row>
    <row r="16072" spans="2:4" x14ac:dyDescent="0.2">
      <c r="B16072"/>
      <c r="D16072"/>
    </row>
    <row r="16073" spans="2:4" x14ac:dyDescent="0.2">
      <c r="B16073"/>
      <c r="D16073"/>
    </row>
    <row r="16074" spans="2:4" x14ac:dyDescent="0.2">
      <c r="B16074"/>
      <c r="D16074"/>
    </row>
    <row r="16075" spans="2:4" x14ac:dyDescent="0.2">
      <c r="B16075"/>
      <c r="D16075"/>
    </row>
    <row r="16076" spans="2:4" x14ac:dyDescent="0.2">
      <c r="B16076"/>
      <c r="D16076"/>
    </row>
    <row r="16077" spans="2:4" x14ac:dyDescent="0.2">
      <c r="B16077"/>
      <c r="D16077"/>
    </row>
    <row r="16078" spans="2:4" x14ac:dyDescent="0.2">
      <c r="B16078"/>
      <c r="D16078"/>
    </row>
    <row r="16079" spans="2:4" x14ac:dyDescent="0.2">
      <c r="B16079"/>
      <c r="D16079"/>
    </row>
    <row r="16080" spans="2:4" x14ac:dyDescent="0.2">
      <c r="B16080"/>
      <c r="D16080"/>
    </row>
    <row r="16081" spans="2:4" x14ac:dyDescent="0.2">
      <c r="B16081"/>
      <c r="D16081"/>
    </row>
    <row r="16082" spans="2:4" x14ac:dyDescent="0.2">
      <c r="B16082"/>
      <c r="D16082"/>
    </row>
    <row r="16083" spans="2:4" x14ac:dyDescent="0.2">
      <c r="B16083"/>
      <c r="D16083"/>
    </row>
    <row r="16084" spans="2:4" x14ac:dyDescent="0.2">
      <c r="B16084"/>
      <c r="D16084"/>
    </row>
    <row r="16085" spans="2:4" x14ac:dyDescent="0.2">
      <c r="B16085"/>
      <c r="D16085"/>
    </row>
    <row r="16086" spans="2:4" x14ac:dyDescent="0.2">
      <c r="B16086"/>
      <c r="D16086"/>
    </row>
    <row r="16087" spans="2:4" x14ac:dyDescent="0.2">
      <c r="B16087"/>
      <c r="D16087"/>
    </row>
    <row r="16088" spans="2:4" x14ac:dyDescent="0.2">
      <c r="B16088"/>
      <c r="D16088"/>
    </row>
    <row r="16089" spans="2:4" x14ac:dyDescent="0.2">
      <c r="B16089"/>
      <c r="D16089"/>
    </row>
    <row r="16090" spans="2:4" x14ac:dyDescent="0.2">
      <c r="B16090"/>
      <c r="D16090"/>
    </row>
    <row r="16091" spans="2:4" x14ac:dyDescent="0.2">
      <c r="B16091"/>
      <c r="D16091"/>
    </row>
    <row r="16092" spans="2:4" x14ac:dyDescent="0.2">
      <c r="B16092"/>
      <c r="D16092"/>
    </row>
    <row r="16093" spans="2:4" x14ac:dyDescent="0.2">
      <c r="B16093"/>
      <c r="D16093"/>
    </row>
    <row r="16094" spans="2:4" x14ac:dyDescent="0.2">
      <c r="B16094"/>
      <c r="D16094"/>
    </row>
    <row r="16095" spans="2:4" x14ac:dyDescent="0.2">
      <c r="B16095"/>
      <c r="D16095"/>
    </row>
    <row r="16096" spans="2:4" x14ac:dyDescent="0.2">
      <c r="B16096"/>
      <c r="D16096"/>
    </row>
    <row r="16097" spans="2:4" x14ac:dyDescent="0.2">
      <c r="B16097"/>
      <c r="D16097"/>
    </row>
    <row r="16098" spans="2:4" x14ac:dyDescent="0.2">
      <c r="B16098"/>
      <c r="D16098"/>
    </row>
    <row r="16099" spans="2:4" x14ac:dyDescent="0.2">
      <c r="B16099"/>
      <c r="D16099"/>
    </row>
    <row r="16100" spans="2:4" x14ac:dyDescent="0.2">
      <c r="B16100"/>
      <c r="D16100"/>
    </row>
    <row r="16101" spans="2:4" x14ac:dyDescent="0.2">
      <c r="B16101"/>
      <c r="D16101"/>
    </row>
    <row r="16102" spans="2:4" x14ac:dyDescent="0.2">
      <c r="B16102"/>
      <c r="D16102"/>
    </row>
    <row r="16103" spans="2:4" x14ac:dyDescent="0.2">
      <c r="B16103"/>
      <c r="D16103"/>
    </row>
    <row r="16104" spans="2:4" x14ac:dyDescent="0.2">
      <c r="B16104"/>
      <c r="D16104"/>
    </row>
    <row r="16105" spans="2:4" x14ac:dyDescent="0.2">
      <c r="B16105"/>
      <c r="D16105"/>
    </row>
    <row r="16106" spans="2:4" x14ac:dyDescent="0.2">
      <c r="B16106"/>
      <c r="D16106"/>
    </row>
    <row r="16107" spans="2:4" x14ac:dyDescent="0.2">
      <c r="B16107"/>
      <c r="D16107"/>
    </row>
    <row r="16108" spans="2:4" x14ac:dyDescent="0.2">
      <c r="B16108"/>
      <c r="D16108"/>
    </row>
    <row r="16109" spans="2:4" x14ac:dyDescent="0.2">
      <c r="B16109"/>
      <c r="D16109"/>
    </row>
    <row r="16110" spans="2:4" x14ac:dyDescent="0.2">
      <c r="B16110"/>
      <c r="D16110"/>
    </row>
    <row r="16111" spans="2:4" x14ac:dyDescent="0.2">
      <c r="B16111"/>
      <c r="D16111"/>
    </row>
    <row r="16112" spans="2:4" x14ac:dyDescent="0.2">
      <c r="B16112"/>
      <c r="D16112"/>
    </row>
    <row r="16113" spans="2:4" x14ac:dyDescent="0.2">
      <c r="B16113"/>
      <c r="D16113"/>
    </row>
    <row r="16114" spans="2:4" x14ac:dyDescent="0.2">
      <c r="B16114"/>
      <c r="D16114"/>
    </row>
    <row r="16115" spans="2:4" x14ac:dyDescent="0.2">
      <c r="B16115"/>
      <c r="D16115"/>
    </row>
    <row r="16116" spans="2:4" x14ac:dyDescent="0.2">
      <c r="B16116"/>
      <c r="D16116"/>
    </row>
    <row r="16117" spans="2:4" x14ac:dyDescent="0.2">
      <c r="B16117"/>
      <c r="D16117"/>
    </row>
    <row r="16118" spans="2:4" x14ac:dyDescent="0.2">
      <c r="B16118"/>
      <c r="D16118"/>
    </row>
    <row r="16119" spans="2:4" x14ac:dyDescent="0.2">
      <c r="B16119"/>
      <c r="D16119"/>
    </row>
    <row r="16120" spans="2:4" x14ac:dyDescent="0.2">
      <c r="B16120"/>
      <c r="D16120"/>
    </row>
    <row r="16121" spans="2:4" x14ac:dyDescent="0.2">
      <c r="B16121"/>
      <c r="D16121"/>
    </row>
    <row r="16122" spans="2:4" x14ac:dyDescent="0.2">
      <c r="B16122"/>
      <c r="D16122"/>
    </row>
    <row r="16123" spans="2:4" x14ac:dyDescent="0.2">
      <c r="B16123"/>
      <c r="D16123"/>
    </row>
    <row r="16124" spans="2:4" x14ac:dyDescent="0.2">
      <c r="B16124"/>
      <c r="D16124"/>
    </row>
    <row r="16125" spans="2:4" x14ac:dyDescent="0.2">
      <c r="B16125"/>
      <c r="D16125"/>
    </row>
    <row r="16126" spans="2:4" x14ac:dyDescent="0.2">
      <c r="B16126"/>
      <c r="D16126"/>
    </row>
    <row r="16127" spans="2:4" x14ac:dyDescent="0.2">
      <c r="B16127"/>
      <c r="D16127"/>
    </row>
    <row r="16128" spans="2:4" x14ac:dyDescent="0.2">
      <c r="B16128"/>
      <c r="D16128"/>
    </row>
    <row r="16129" spans="2:4" x14ac:dyDescent="0.2">
      <c r="B16129"/>
      <c r="D16129"/>
    </row>
    <row r="16130" spans="2:4" x14ac:dyDescent="0.2">
      <c r="B16130"/>
      <c r="D16130"/>
    </row>
    <row r="16131" spans="2:4" x14ac:dyDescent="0.2">
      <c r="B16131"/>
      <c r="D16131"/>
    </row>
    <row r="16132" spans="2:4" x14ac:dyDescent="0.2">
      <c r="B16132"/>
      <c r="D16132"/>
    </row>
    <row r="16133" spans="2:4" x14ac:dyDescent="0.2">
      <c r="B16133"/>
      <c r="D16133"/>
    </row>
    <row r="16134" spans="2:4" x14ac:dyDescent="0.2">
      <c r="B16134"/>
      <c r="D16134"/>
    </row>
    <row r="16135" spans="2:4" x14ac:dyDescent="0.2">
      <c r="B16135"/>
      <c r="D16135"/>
    </row>
    <row r="16136" spans="2:4" x14ac:dyDescent="0.2">
      <c r="B16136"/>
      <c r="D16136"/>
    </row>
    <row r="16137" spans="2:4" x14ac:dyDescent="0.2">
      <c r="B16137"/>
      <c r="D16137"/>
    </row>
    <row r="16138" spans="2:4" x14ac:dyDescent="0.2">
      <c r="B16138"/>
      <c r="D16138"/>
    </row>
    <row r="16139" spans="2:4" x14ac:dyDescent="0.2">
      <c r="B16139"/>
      <c r="D16139"/>
    </row>
    <row r="16140" spans="2:4" x14ac:dyDescent="0.2">
      <c r="B16140"/>
      <c r="D16140"/>
    </row>
    <row r="16141" spans="2:4" x14ac:dyDescent="0.2">
      <c r="B16141"/>
      <c r="D16141"/>
    </row>
    <row r="16142" spans="2:4" x14ac:dyDescent="0.2">
      <c r="B16142"/>
      <c r="D16142"/>
    </row>
    <row r="16143" spans="2:4" x14ac:dyDescent="0.2">
      <c r="B16143"/>
      <c r="D16143"/>
    </row>
    <row r="16144" spans="2:4" x14ac:dyDescent="0.2">
      <c r="B16144"/>
      <c r="D16144"/>
    </row>
    <row r="16145" spans="2:4" x14ac:dyDescent="0.2">
      <c r="B16145"/>
      <c r="D16145"/>
    </row>
    <row r="16146" spans="2:4" x14ac:dyDescent="0.2">
      <c r="B16146"/>
      <c r="D16146"/>
    </row>
    <row r="16147" spans="2:4" x14ac:dyDescent="0.2">
      <c r="B16147"/>
      <c r="D16147"/>
    </row>
    <row r="16148" spans="2:4" x14ac:dyDescent="0.2">
      <c r="B16148"/>
      <c r="D16148"/>
    </row>
    <row r="16149" spans="2:4" x14ac:dyDescent="0.2">
      <c r="B16149"/>
      <c r="D16149"/>
    </row>
    <row r="16150" spans="2:4" x14ac:dyDescent="0.2">
      <c r="B16150"/>
      <c r="D16150"/>
    </row>
    <row r="16151" spans="2:4" x14ac:dyDescent="0.2">
      <c r="B16151"/>
      <c r="D16151"/>
    </row>
    <row r="16152" spans="2:4" x14ac:dyDescent="0.2">
      <c r="B16152"/>
      <c r="D16152"/>
    </row>
    <row r="16153" spans="2:4" x14ac:dyDescent="0.2">
      <c r="B16153"/>
      <c r="D16153"/>
    </row>
    <row r="16154" spans="2:4" x14ac:dyDescent="0.2">
      <c r="B16154"/>
      <c r="D16154"/>
    </row>
    <row r="16155" spans="2:4" x14ac:dyDescent="0.2">
      <c r="B16155"/>
      <c r="D16155"/>
    </row>
    <row r="16156" spans="2:4" x14ac:dyDescent="0.2">
      <c r="B16156"/>
      <c r="D16156"/>
    </row>
    <row r="16157" spans="2:4" x14ac:dyDescent="0.2">
      <c r="B16157"/>
      <c r="D16157"/>
    </row>
    <row r="16158" spans="2:4" x14ac:dyDescent="0.2">
      <c r="B16158"/>
      <c r="D16158"/>
    </row>
    <row r="16159" spans="2:4" x14ac:dyDescent="0.2">
      <c r="B16159"/>
      <c r="D16159"/>
    </row>
    <row r="16160" spans="2:4" x14ac:dyDescent="0.2">
      <c r="B16160"/>
      <c r="D16160"/>
    </row>
    <row r="16161" spans="2:4" x14ac:dyDescent="0.2">
      <c r="B16161"/>
      <c r="D16161"/>
    </row>
    <row r="16162" spans="2:4" x14ac:dyDescent="0.2">
      <c r="B16162"/>
      <c r="D16162"/>
    </row>
    <row r="16163" spans="2:4" x14ac:dyDescent="0.2">
      <c r="B16163"/>
      <c r="D16163"/>
    </row>
    <row r="16164" spans="2:4" x14ac:dyDescent="0.2">
      <c r="B16164"/>
      <c r="D16164"/>
    </row>
    <row r="16165" spans="2:4" x14ac:dyDescent="0.2">
      <c r="B16165"/>
      <c r="D16165"/>
    </row>
    <row r="16166" spans="2:4" x14ac:dyDescent="0.2">
      <c r="B16166"/>
      <c r="D16166"/>
    </row>
    <row r="16167" spans="2:4" x14ac:dyDescent="0.2">
      <c r="B16167"/>
      <c r="D16167"/>
    </row>
    <row r="16168" spans="2:4" x14ac:dyDescent="0.2">
      <c r="B16168"/>
      <c r="D16168"/>
    </row>
    <row r="16169" spans="2:4" x14ac:dyDescent="0.2">
      <c r="B16169"/>
      <c r="D16169"/>
    </row>
    <row r="16170" spans="2:4" x14ac:dyDescent="0.2">
      <c r="B16170"/>
      <c r="D16170"/>
    </row>
    <row r="16171" spans="2:4" x14ac:dyDescent="0.2">
      <c r="B16171"/>
      <c r="D16171"/>
    </row>
    <row r="16172" spans="2:4" x14ac:dyDescent="0.2">
      <c r="B16172"/>
      <c r="D16172"/>
    </row>
    <row r="16173" spans="2:4" x14ac:dyDescent="0.2">
      <c r="B16173"/>
      <c r="D16173"/>
    </row>
    <row r="16174" spans="2:4" x14ac:dyDescent="0.2">
      <c r="B16174"/>
      <c r="D16174"/>
    </row>
    <row r="16175" spans="2:4" x14ac:dyDescent="0.2">
      <c r="B16175"/>
      <c r="D16175"/>
    </row>
    <row r="16176" spans="2:4" x14ac:dyDescent="0.2">
      <c r="B16176"/>
      <c r="D16176"/>
    </row>
    <row r="16177" spans="2:4" x14ac:dyDescent="0.2">
      <c r="B16177"/>
      <c r="D16177"/>
    </row>
    <row r="16178" spans="2:4" x14ac:dyDescent="0.2">
      <c r="B16178"/>
      <c r="D16178"/>
    </row>
    <row r="16179" spans="2:4" x14ac:dyDescent="0.2">
      <c r="B16179"/>
      <c r="D16179"/>
    </row>
    <row r="16180" spans="2:4" x14ac:dyDescent="0.2">
      <c r="B16180"/>
      <c r="D16180"/>
    </row>
    <row r="16181" spans="2:4" x14ac:dyDescent="0.2">
      <c r="B16181"/>
      <c r="D16181"/>
    </row>
    <row r="16182" spans="2:4" x14ac:dyDescent="0.2">
      <c r="B16182"/>
      <c r="D16182"/>
    </row>
    <row r="16183" spans="2:4" x14ac:dyDescent="0.2">
      <c r="B16183"/>
      <c r="D16183"/>
    </row>
    <row r="16184" spans="2:4" x14ac:dyDescent="0.2">
      <c r="B16184"/>
      <c r="D16184"/>
    </row>
    <row r="16185" spans="2:4" x14ac:dyDescent="0.2">
      <c r="B16185"/>
      <c r="D16185"/>
    </row>
    <row r="16186" spans="2:4" x14ac:dyDescent="0.2">
      <c r="B16186"/>
      <c r="D16186"/>
    </row>
    <row r="16187" spans="2:4" x14ac:dyDescent="0.2">
      <c r="B16187"/>
      <c r="D16187"/>
    </row>
    <row r="16188" spans="2:4" x14ac:dyDescent="0.2">
      <c r="B16188"/>
      <c r="D16188"/>
    </row>
    <row r="16189" spans="2:4" x14ac:dyDescent="0.2">
      <c r="B16189"/>
      <c r="D16189"/>
    </row>
    <row r="16190" spans="2:4" x14ac:dyDescent="0.2">
      <c r="B16190"/>
      <c r="D16190"/>
    </row>
    <row r="16191" spans="2:4" x14ac:dyDescent="0.2">
      <c r="B16191"/>
      <c r="D16191"/>
    </row>
    <row r="16192" spans="2:4" x14ac:dyDescent="0.2">
      <c r="B16192"/>
      <c r="D16192"/>
    </row>
    <row r="16193" spans="2:4" x14ac:dyDescent="0.2">
      <c r="B16193"/>
      <c r="D16193"/>
    </row>
    <row r="16194" spans="2:4" x14ac:dyDescent="0.2">
      <c r="B16194"/>
      <c r="D16194"/>
    </row>
    <row r="16195" spans="2:4" x14ac:dyDescent="0.2">
      <c r="B16195"/>
      <c r="D16195"/>
    </row>
    <row r="16196" spans="2:4" x14ac:dyDescent="0.2">
      <c r="B16196"/>
      <c r="D16196"/>
    </row>
    <row r="16197" spans="2:4" x14ac:dyDescent="0.2">
      <c r="B16197"/>
      <c r="D16197"/>
    </row>
    <row r="16198" spans="2:4" x14ac:dyDescent="0.2">
      <c r="B16198"/>
      <c r="D16198"/>
    </row>
    <row r="16199" spans="2:4" x14ac:dyDescent="0.2">
      <c r="B16199"/>
      <c r="D16199"/>
    </row>
    <row r="16200" spans="2:4" x14ac:dyDescent="0.2">
      <c r="B16200"/>
      <c r="D16200"/>
    </row>
    <row r="16201" spans="2:4" x14ac:dyDescent="0.2">
      <c r="B16201"/>
      <c r="D16201"/>
    </row>
    <row r="16202" spans="2:4" x14ac:dyDescent="0.2">
      <c r="B16202"/>
      <c r="D16202"/>
    </row>
    <row r="16203" spans="2:4" x14ac:dyDescent="0.2">
      <c r="B16203"/>
      <c r="D16203"/>
    </row>
    <row r="16204" spans="2:4" x14ac:dyDescent="0.2">
      <c r="B16204"/>
      <c r="D16204"/>
    </row>
    <row r="16205" spans="2:4" x14ac:dyDescent="0.2">
      <c r="B16205"/>
      <c r="D16205"/>
    </row>
    <row r="16206" spans="2:4" x14ac:dyDescent="0.2">
      <c r="B16206"/>
      <c r="D16206"/>
    </row>
    <row r="16207" spans="2:4" x14ac:dyDescent="0.2">
      <c r="B16207"/>
      <c r="D16207"/>
    </row>
    <row r="16208" spans="2:4" x14ac:dyDescent="0.2">
      <c r="B16208"/>
      <c r="D16208"/>
    </row>
    <row r="16209" spans="2:4" x14ac:dyDescent="0.2">
      <c r="B16209"/>
      <c r="D16209"/>
    </row>
    <row r="16210" spans="2:4" x14ac:dyDescent="0.2">
      <c r="B16210"/>
      <c r="D16210"/>
    </row>
    <row r="16211" spans="2:4" x14ac:dyDescent="0.2">
      <c r="B16211"/>
      <c r="D16211"/>
    </row>
    <row r="16212" spans="2:4" x14ac:dyDescent="0.2">
      <c r="B16212"/>
      <c r="D16212"/>
    </row>
    <row r="16213" spans="2:4" x14ac:dyDescent="0.2">
      <c r="B16213"/>
      <c r="D16213"/>
    </row>
    <row r="16214" spans="2:4" x14ac:dyDescent="0.2">
      <c r="B16214"/>
      <c r="D16214"/>
    </row>
    <row r="16215" spans="2:4" x14ac:dyDescent="0.2">
      <c r="B16215"/>
      <c r="D16215"/>
    </row>
    <row r="16216" spans="2:4" x14ac:dyDescent="0.2">
      <c r="B16216"/>
      <c r="D16216"/>
    </row>
    <row r="16217" spans="2:4" x14ac:dyDescent="0.2">
      <c r="B16217"/>
      <c r="D16217"/>
    </row>
    <row r="16218" spans="2:4" x14ac:dyDescent="0.2">
      <c r="B16218"/>
      <c r="D16218"/>
    </row>
    <row r="16219" spans="2:4" x14ac:dyDescent="0.2">
      <c r="B16219"/>
      <c r="D16219"/>
    </row>
    <row r="16220" spans="2:4" x14ac:dyDescent="0.2">
      <c r="B16220"/>
      <c r="D16220"/>
    </row>
    <row r="16221" spans="2:4" x14ac:dyDescent="0.2">
      <c r="B16221"/>
      <c r="D16221"/>
    </row>
    <row r="16222" spans="2:4" x14ac:dyDescent="0.2">
      <c r="B16222"/>
      <c r="D16222"/>
    </row>
    <row r="16223" spans="2:4" x14ac:dyDescent="0.2">
      <c r="B16223"/>
      <c r="D16223"/>
    </row>
    <row r="16224" spans="2:4" x14ac:dyDescent="0.2">
      <c r="B16224"/>
      <c r="D16224"/>
    </row>
    <row r="16225" spans="2:4" x14ac:dyDescent="0.2">
      <c r="B16225"/>
      <c r="D16225"/>
    </row>
    <row r="16226" spans="2:4" x14ac:dyDescent="0.2">
      <c r="B16226"/>
      <c r="D16226"/>
    </row>
    <row r="16227" spans="2:4" x14ac:dyDescent="0.2">
      <c r="B16227"/>
      <c r="D16227"/>
    </row>
    <row r="16228" spans="2:4" x14ac:dyDescent="0.2">
      <c r="B16228"/>
      <c r="D16228"/>
    </row>
    <row r="16229" spans="2:4" x14ac:dyDescent="0.2">
      <c r="B16229"/>
      <c r="D16229"/>
    </row>
    <row r="16230" spans="2:4" x14ac:dyDescent="0.2">
      <c r="B16230"/>
      <c r="D16230"/>
    </row>
    <row r="16231" spans="2:4" x14ac:dyDescent="0.2">
      <c r="B16231"/>
      <c r="D16231"/>
    </row>
    <row r="16232" spans="2:4" x14ac:dyDescent="0.2">
      <c r="B16232"/>
      <c r="D16232"/>
    </row>
    <row r="16233" spans="2:4" x14ac:dyDescent="0.2">
      <c r="B16233"/>
      <c r="D16233"/>
    </row>
    <row r="16234" spans="2:4" x14ac:dyDescent="0.2">
      <c r="B16234"/>
      <c r="D16234"/>
    </row>
    <row r="16235" spans="2:4" x14ac:dyDescent="0.2">
      <c r="B16235"/>
      <c r="D16235"/>
    </row>
    <row r="16236" spans="2:4" x14ac:dyDescent="0.2">
      <c r="B16236"/>
      <c r="D16236"/>
    </row>
    <row r="16237" spans="2:4" x14ac:dyDescent="0.2">
      <c r="B16237"/>
      <c r="D16237"/>
    </row>
    <row r="16238" spans="2:4" x14ac:dyDescent="0.2">
      <c r="B16238"/>
      <c r="D16238"/>
    </row>
    <row r="16239" spans="2:4" x14ac:dyDescent="0.2">
      <c r="B16239"/>
      <c r="D16239"/>
    </row>
    <row r="16240" spans="2:4" x14ac:dyDescent="0.2">
      <c r="B16240"/>
      <c r="D16240"/>
    </row>
    <row r="16241" spans="2:4" x14ac:dyDescent="0.2">
      <c r="B16241"/>
      <c r="D16241"/>
    </row>
    <row r="16242" spans="2:4" x14ac:dyDescent="0.2">
      <c r="B16242"/>
      <c r="D16242"/>
    </row>
    <row r="16243" spans="2:4" x14ac:dyDescent="0.2">
      <c r="B16243"/>
      <c r="D16243"/>
    </row>
    <row r="16244" spans="2:4" x14ac:dyDescent="0.2">
      <c r="B16244"/>
      <c r="D16244"/>
    </row>
    <row r="16245" spans="2:4" x14ac:dyDescent="0.2">
      <c r="B16245"/>
      <c r="D16245"/>
    </row>
    <row r="16246" spans="2:4" x14ac:dyDescent="0.2">
      <c r="B16246"/>
      <c r="D16246"/>
    </row>
    <row r="16247" spans="2:4" x14ac:dyDescent="0.2">
      <c r="B16247"/>
      <c r="D16247"/>
    </row>
    <row r="16248" spans="2:4" x14ac:dyDescent="0.2">
      <c r="B16248"/>
      <c r="D16248"/>
    </row>
    <row r="16249" spans="2:4" x14ac:dyDescent="0.2">
      <c r="B16249"/>
      <c r="D16249"/>
    </row>
    <row r="16250" spans="2:4" x14ac:dyDescent="0.2">
      <c r="B16250"/>
      <c r="D16250"/>
    </row>
    <row r="16251" spans="2:4" x14ac:dyDescent="0.2">
      <c r="B16251"/>
      <c r="D16251"/>
    </row>
    <row r="16252" spans="2:4" x14ac:dyDescent="0.2">
      <c r="B16252"/>
      <c r="D16252"/>
    </row>
    <row r="16253" spans="2:4" x14ac:dyDescent="0.2">
      <c r="B16253"/>
      <c r="D16253"/>
    </row>
    <row r="16254" spans="2:4" x14ac:dyDescent="0.2">
      <c r="B16254"/>
      <c r="D16254"/>
    </row>
    <row r="16255" spans="2:4" x14ac:dyDescent="0.2">
      <c r="B16255"/>
      <c r="D16255"/>
    </row>
    <row r="16256" spans="2:4" x14ac:dyDescent="0.2">
      <c r="B16256"/>
      <c r="D16256"/>
    </row>
    <row r="16257" spans="2:4" x14ac:dyDescent="0.2">
      <c r="B16257"/>
      <c r="D16257"/>
    </row>
    <row r="16258" spans="2:4" x14ac:dyDescent="0.2">
      <c r="B16258"/>
      <c r="D16258"/>
    </row>
    <row r="16259" spans="2:4" x14ac:dyDescent="0.2">
      <c r="B16259"/>
      <c r="D16259"/>
    </row>
    <row r="16260" spans="2:4" x14ac:dyDescent="0.2">
      <c r="B16260"/>
      <c r="D16260"/>
    </row>
    <row r="16261" spans="2:4" x14ac:dyDescent="0.2">
      <c r="B16261"/>
      <c r="D16261"/>
    </row>
    <row r="16262" spans="2:4" x14ac:dyDescent="0.2">
      <c r="B16262"/>
      <c r="D16262"/>
    </row>
    <row r="16263" spans="2:4" x14ac:dyDescent="0.2">
      <c r="B16263"/>
      <c r="D16263"/>
    </row>
    <row r="16264" spans="2:4" x14ac:dyDescent="0.2">
      <c r="B16264"/>
      <c r="D16264"/>
    </row>
    <row r="16265" spans="2:4" x14ac:dyDescent="0.2">
      <c r="B16265"/>
      <c r="D16265"/>
    </row>
    <row r="16266" spans="2:4" x14ac:dyDescent="0.2">
      <c r="B16266"/>
      <c r="D16266"/>
    </row>
    <row r="16267" spans="2:4" x14ac:dyDescent="0.2">
      <c r="B16267"/>
      <c r="D16267"/>
    </row>
    <row r="16268" spans="2:4" x14ac:dyDescent="0.2">
      <c r="B16268"/>
      <c r="D16268"/>
    </row>
    <row r="16269" spans="2:4" x14ac:dyDescent="0.2">
      <c r="B16269"/>
      <c r="D16269"/>
    </row>
    <row r="16270" spans="2:4" x14ac:dyDescent="0.2">
      <c r="B16270"/>
      <c r="D16270"/>
    </row>
    <row r="16271" spans="2:4" x14ac:dyDescent="0.2">
      <c r="B16271"/>
      <c r="D16271"/>
    </row>
    <row r="16272" spans="2:4" x14ac:dyDescent="0.2">
      <c r="B16272"/>
      <c r="D16272"/>
    </row>
    <row r="16273" spans="2:4" x14ac:dyDescent="0.2">
      <c r="B16273"/>
      <c r="D16273"/>
    </row>
    <row r="16274" spans="2:4" x14ac:dyDescent="0.2">
      <c r="B16274"/>
      <c r="D16274"/>
    </row>
    <row r="16275" spans="2:4" x14ac:dyDescent="0.2">
      <c r="B16275"/>
      <c r="D16275"/>
    </row>
    <row r="16276" spans="2:4" x14ac:dyDescent="0.2">
      <c r="B16276"/>
      <c r="D16276"/>
    </row>
    <row r="16277" spans="2:4" x14ac:dyDescent="0.2">
      <c r="B16277"/>
      <c r="D16277"/>
    </row>
    <row r="16278" spans="2:4" x14ac:dyDescent="0.2">
      <c r="B16278"/>
      <c r="D16278"/>
    </row>
    <row r="16279" spans="2:4" x14ac:dyDescent="0.2">
      <c r="B16279"/>
      <c r="D16279"/>
    </row>
    <row r="16280" spans="2:4" x14ac:dyDescent="0.2">
      <c r="B16280"/>
      <c r="D16280"/>
    </row>
    <row r="16281" spans="2:4" x14ac:dyDescent="0.2">
      <c r="B16281"/>
      <c r="D16281"/>
    </row>
    <row r="16282" spans="2:4" x14ac:dyDescent="0.2">
      <c r="B16282"/>
      <c r="D16282"/>
    </row>
    <row r="16283" spans="2:4" x14ac:dyDescent="0.2">
      <c r="B16283"/>
      <c r="D16283"/>
    </row>
    <row r="16284" spans="2:4" x14ac:dyDescent="0.2">
      <c r="B16284"/>
      <c r="D16284"/>
    </row>
    <row r="16285" spans="2:4" x14ac:dyDescent="0.2">
      <c r="B16285"/>
      <c r="D16285"/>
    </row>
    <row r="16286" spans="2:4" x14ac:dyDescent="0.2">
      <c r="B16286"/>
      <c r="D16286"/>
    </row>
    <row r="16287" spans="2:4" x14ac:dyDescent="0.2">
      <c r="B16287"/>
      <c r="D16287"/>
    </row>
    <row r="16288" spans="2:4" x14ac:dyDescent="0.2">
      <c r="B16288"/>
      <c r="D16288"/>
    </row>
    <row r="16289" spans="2:4" x14ac:dyDescent="0.2">
      <c r="B16289"/>
      <c r="D16289"/>
    </row>
    <row r="16290" spans="2:4" x14ac:dyDescent="0.2">
      <c r="B16290"/>
      <c r="D16290"/>
    </row>
    <row r="16291" spans="2:4" x14ac:dyDescent="0.2">
      <c r="B16291"/>
      <c r="D16291"/>
    </row>
    <row r="16292" spans="2:4" x14ac:dyDescent="0.2">
      <c r="B16292"/>
      <c r="D16292"/>
    </row>
    <row r="16293" spans="2:4" x14ac:dyDescent="0.2">
      <c r="B16293"/>
      <c r="D16293"/>
    </row>
    <row r="16294" spans="2:4" x14ac:dyDescent="0.2">
      <c r="B16294"/>
      <c r="D16294"/>
    </row>
    <row r="16295" spans="2:4" x14ac:dyDescent="0.2">
      <c r="B16295"/>
      <c r="D16295"/>
    </row>
    <row r="16296" spans="2:4" x14ac:dyDescent="0.2">
      <c r="B16296"/>
      <c r="D16296"/>
    </row>
    <row r="16297" spans="2:4" x14ac:dyDescent="0.2">
      <c r="B16297"/>
      <c r="D16297"/>
    </row>
    <row r="16298" spans="2:4" x14ac:dyDescent="0.2">
      <c r="B16298"/>
      <c r="D16298"/>
    </row>
    <row r="16299" spans="2:4" x14ac:dyDescent="0.2">
      <c r="B16299"/>
      <c r="D16299"/>
    </row>
    <row r="16300" spans="2:4" x14ac:dyDescent="0.2">
      <c r="B16300"/>
      <c r="D16300"/>
    </row>
    <row r="16301" spans="2:4" x14ac:dyDescent="0.2">
      <c r="B16301"/>
      <c r="D16301"/>
    </row>
    <row r="16302" spans="2:4" x14ac:dyDescent="0.2">
      <c r="B16302"/>
      <c r="D16302"/>
    </row>
    <row r="16303" spans="2:4" x14ac:dyDescent="0.2">
      <c r="B16303"/>
      <c r="D16303"/>
    </row>
    <row r="16304" spans="2:4" x14ac:dyDescent="0.2">
      <c r="B16304"/>
      <c r="D16304"/>
    </row>
    <row r="16305" spans="2:4" x14ac:dyDescent="0.2">
      <c r="B16305"/>
      <c r="D16305"/>
    </row>
    <row r="16306" spans="2:4" x14ac:dyDescent="0.2">
      <c r="B16306"/>
      <c r="D16306"/>
    </row>
    <row r="16307" spans="2:4" x14ac:dyDescent="0.2">
      <c r="B16307"/>
      <c r="D16307"/>
    </row>
    <row r="16308" spans="2:4" x14ac:dyDescent="0.2">
      <c r="B16308"/>
      <c r="D16308"/>
    </row>
    <row r="16309" spans="2:4" x14ac:dyDescent="0.2">
      <c r="B16309"/>
      <c r="D16309"/>
    </row>
    <row r="16310" spans="2:4" x14ac:dyDescent="0.2">
      <c r="B16310"/>
      <c r="D16310"/>
    </row>
    <row r="16311" spans="2:4" x14ac:dyDescent="0.2">
      <c r="B16311"/>
      <c r="D16311"/>
    </row>
    <row r="16312" spans="2:4" x14ac:dyDescent="0.2">
      <c r="B16312"/>
      <c r="D16312"/>
    </row>
    <row r="16313" spans="2:4" x14ac:dyDescent="0.2">
      <c r="B16313"/>
      <c r="D16313"/>
    </row>
    <row r="16314" spans="2:4" x14ac:dyDescent="0.2">
      <c r="B16314"/>
      <c r="D16314"/>
    </row>
    <row r="16315" spans="2:4" x14ac:dyDescent="0.2">
      <c r="B16315"/>
      <c r="D16315"/>
    </row>
    <row r="16316" spans="2:4" x14ac:dyDescent="0.2">
      <c r="B16316"/>
      <c r="D16316"/>
    </row>
    <row r="16317" spans="2:4" x14ac:dyDescent="0.2">
      <c r="B16317"/>
      <c r="D16317"/>
    </row>
    <row r="16318" spans="2:4" x14ac:dyDescent="0.2">
      <c r="B16318"/>
      <c r="D16318"/>
    </row>
    <row r="16319" spans="2:4" x14ac:dyDescent="0.2">
      <c r="B16319"/>
      <c r="D16319"/>
    </row>
    <row r="16320" spans="2:4" x14ac:dyDescent="0.2">
      <c r="B16320"/>
      <c r="D16320"/>
    </row>
    <row r="16321" spans="2:4" x14ac:dyDescent="0.2">
      <c r="B16321"/>
      <c r="D16321"/>
    </row>
    <row r="16322" spans="2:4" x14ac:dyDescent="0.2">
      <c r="B16322"/>
      <c r="D16322"/>
    </row>
    <row r="16323" spans="2:4" x14ac:dyDescent="0.2">
      <c r="B16323"/>
      <c r="D16323"/>
    </row>
    <row r="16324" spans="2:4" x14ac:dyDescent="0.2">
      <c r="B16324"/>
      <c r="D16324"/>
    </row>
    <row r="16325" spans="2:4" x14ac:dyDescent="0.2">
      <c r="B16325"/>
      <c r="D16325"/>
    </row>
    <row r="16326" spans="2:4" x14ac:dyDescent="0.2">
      <c r="B16326"/>
      <c r="D16326"/>
    </row>
    <row r="16327" spans="2:4" x14ac:dyDescent="0.2">
      <c r="B16327"/>
      <c r="D16327"/>
    </row>
    <row r="16328" spans="2:4" x14ac:dyDescent="0.2">
      <c r="B16328"/>
      <c r="D16328"/>
    </row>
    <row r="16329" spans="2:4" x14ac:dyDescent="0.2">
      <c r="B16329"/>
      <c r="D16329"/>
    </row>
    <row r="16330" spans="2:4" x14ac:dyDescent="0.2">
      <c r="B16330"/>
      <c r="D16330"/>
    </row>
    <row r="16331" spans="2:4" x14ac:dyDescent="0.2">
      <c r="B16331"/>
      <c r="D16331"/>
    </row>
    <row r="16332" spans="2:4" x14ac:dyDescent="0.2">
      <c r="B16332"/>
      <c r="D16332"/>
    </row>
    <row r="16333" spans="2:4" x14ac:dyDescent="0.2">
      <c r="B16333"/>
      <c r="D16333"/>
    </row>
    <row r="16334" spans="2:4" x14ac:dyDescent="0.2">
      <c r="B16334"/>
      <c r="D16334"/>
    </row>
    <row r="16335" spans="2:4" x14ac:dyDescent="0.2">
      <c r="B16335"/>
      <c r="D16335"/>
    </row>
    <row r="16336" spans="2:4" x14ac:dyDescent="0.2">
      <c r="B16336"/>
      <c r="D16336"/>
    </row>
    <row r="16337" spans="2:4" x14ac:dyDescent="0.2">
      <c r="B16337"/>
      <c r="D16337"/>
    </row>
    <row r="16338" spans="2:4" x14ac:dyDescent="0.2">
      <c r="B16338"/>
      <c r="D16338"/>
    </row>
    <row r="16339" spans="2:4" x14ac:dyDescent="0.2">
      <c r="B16339"/>
      <c r="D16339"/>
    </row>
    <row r="16340" spans="2:4" x14ac:dyDescent="0.2">
      <c r="B16340"/>
      <c r="D16340"/>
    </row>
    <row r="16341" spans="2:4" x14ac:dyDescent="0.2">
      <c r="B16341"/>
      <c r="D16341"/>
    </row>
    <row r="16342" spans="2:4" x14ac:dyDescent="0.2">
      <c r="B16342"/>
      <c r="D16342"/>
    </row>
    <row r="16343" spans="2:4" x14ac:dyDescent="0.2">
      <c r="B16343"/>
      <c r="D16343"/>
    </row>
    <row r="16344" spans="2:4" x14ac:dyDescent="0.2">
      <c r="B16344"/>
      <c r="D16344"/>
    </row>
    <row r="16345" spans="2:4" x14ac:dyDescent="0.2">
      <c r="B16345"/>
      <c r="D16345"/>
    </row>
    <row r="16346" spans="2:4" x14ac:dyDescent="0.2">
      <c r="B16346"/>
      <c r="D16346"/>
    </row>
    <row r="16347" spans="2:4" x14ac:dyDescent="0.2">
      <c r="B16347"/>
      <c r="D16347"/>
    </row>
    <row r="16348" spans="2:4" x14ac:dyDescent="0.2">
      <c r="B16348"/>
      <c r="D16348"/>
    </row>
    <row r="16349" spans="2:4" x14ac:dyDescent="0.2">
      <c r="B16349"/>
      <c r="D16349"/>
    </row>
    <row r="16350" spans="2:4" x14ac:dyDescent="0.2">
      <c r="B16350"/>
      <c r="D16350"/>
    </row>
    <row r="16351" spans="2:4" x14ac:dyDescent="0.2">
      <c r="B16351"/>
      <c r="D16351"/>
    </row>
    <row r="16352" spans="2:4" x14ac:dyDescent="0.2">
      <c r="B16352"/>
      <c r="D16352"/>
    </row>
    <row r="16353" spans="2:4" x14ac:dyDescent="0.2">
      <c r="B16353"/>
      <c r="D16353"/>
    </row>
    <row r="16354" spans="2:4" x14ac:dyDescent="0.2">
      <c r="B16354"/>
      <c r="D16354"/>
    </row>
    <row r="16355" spans="2:4" x14ac:dyDescent="0.2">
      <c r="B16355"/>
      <c r="D16355"/>
    </row>
    <row r="16356" spans="2:4" x14ac:dyDescent="0.2">
      <c r="B16356"/>
      <c r="D16356"/>
    </row>
    <row r="16357" spans="2:4" x14ac:dyDescent="0.2">
      <c r="B16357"/>
      <c r="D16357"/>
    </row>
    <row r="16358" spans="2:4" x14ac:dyDescent="0.2">
      <c r="B16358"/>
      <c r="D16358"/>
    </row>
    <row r="16359" spans="2:4" x14ac:dyDescent="0.2">
      <c r="B16359"/>
      <c r="D16359"/>
    </row>
    <row r="16360" spans="2:4" x14ac:dyDescent="0.2">
      <c r="B16360"/>
      <c r="D16360"/>
    </row>
    <row r="16361" spans="2:4" x14ac:dyDescent="0.2">
      <c r="B16361"/>
      <c r="D16361"/>
    </row>
    <row r="16362" spans="2:4" x14ac:dyDescent="0.2">
      <c r="B16362"/>
      <c r="D16362"/>
    </row>
    <row r="16363" spans="2:4" x14ac:dyDescent="0.2">
      <c r="B16363"/>
      <c r="D16363"/>
    </row>
    <row r="16364" spans="2:4" x14ac:dyDescent="0.2">
      <c r="B16364"/>
      <c r="D16364"/>
    </row>
    <row r="16365" spans="2:4" x14ac:dyDescent="0.2">
      <c r="B16365"/>
      <c r="D16365"/>
    </row>
    <row r="16366" spans="2:4" x14ac:dyDescent="0.2">
      <c r="B16366"/>
      <c r="D16366"/>
    </row>
    <row r="16367" spans="2:4" x14ac:dyDescent="0.2">
      <c r="B16367"/>
      <c r="D16367"/>
    </row>
    <row r="16368" spans="2:4" x14ac:dyDescent="0.2">
      <c r="B16368"/>
      <c r="D16368"/>
    </row>
    <row r="16369" spans="2:4" x14ac:dyDescent="0.2">
      <c r="B16369"/>
      <c r="D16369"/>
    </row>
    <row r="16370" spans="2:4" x14ac:dyDescent="0.2">
      <c r="B16370"/>
      <c r="D16370"/>
    </row>
    <row r="16371" spans="2:4" x14ac:dyDescent="0.2">
      <c r="B16371"/>
      <c r="D16371"/>
    </row>
    <row r="16372" spans="2:4" x14ac:dyDescent="0.2">
      <c r="B16372"/>
      <c r="D16372"/>
    </row>
    <row r="16373" spans="2:4" x14ac:dyDescent="0.2">
      <c r="B16373"/>
      <c r="D16373"/>
    </row>
    <row r="16374" spans="2:4" x14ac:dyDescent="0.2">
      <c r="B16374"/>
      <c r="D16374"/>
    </row>
    <row r="16375" spans="2:4" x14ac:dyDescent="0.2">
      <c r="B16375"/>
      <c r="D16375"/>
    </row>
    <row r="16376" spans="2:4" x14ac:dyDescent="0.2">
      <c r="B16376"/>
      <c r="D16376"/>
    </row>
    <row r="16377" spans="2:4" x14ac:dyDescent="0.2">
      <c r="B16377"/>
      <c r="D16377"/>
    </row>
    <row r="16378" spans="2:4" x14ac:dyDescent="0.2">
      <c r="B16378"/>
      <c r="D16378"/>
    </row>
    <row r="16379" spans="2:4" x14ac:dyDescent="0.2">
      <c r="B16379"/>
      <c r="D16379"/>
    </row>
    <row r="16380" spans="2:4" x14ac:dyDescent="0.2">
      <c r="B16380"/>
      <c r="D16380"/>
    </row>
    <row r="16381" spans="2:4" x14ac:dyDescent="0.2">
      <c r="B16381"/>
      <c r="D16381"/>
    </row>
    <row r="16382" spans="2:4" x14ac:dyDescent="0.2">
      <c r="B16382"/>
      <c r="D16382"/>
    </row>
    <row r="16383" spans="2:4" x14ac:dyDescent="0.2">
      <c r="B16383"/>
      <c r="D16383"/>
    </row>
    <row r="16384" spans="2:4" x14ac:dyDescent="0.2">
      <c r="B16384"/>
      <c r="D16384"/>
    </row>
    <row r="16385" spans="2:4" x14ac:dyDescent="0.2">
      <c r="B16385"/>
      <c r="D16385"/>
    </row>
    <row r="16386" spans="2:4" x14ac:dyDescent="0.2">
      <c r="B16386"/>
      <c r="D16386"/>
    </row>
    <row r="16387" spans="2:4" x14ac:dyDescent="0.2">
      <c r="B16387"/>
      <c r="D16387"/>
    </row>
    <row r="16388" spans="2:4" x14ac:dyDescent="0.2">
      <c r="B16388"/>
      <c r="D16388"/>
    </row>
    <row r="16389" spans="2:4" x14ac:dyDescent="0.2">
      <c r="B16389"/>
      <c r="D16389"/>
    </row>
    <row r="16390" spans="2:4" x14ac:dyDescent="0.2">
      <c r="B16390"/>
      <c r="D16390"/>
    </row>
    <row r="16391" spans="2:4" x14ac:dyDescent="0.2">
      <c r="B16391"/>
      <c r="D16391"/>
    </row>
    <row r="16392" spans="2:4" x14ac:dyDescent="0.2">
      <c r="B16392"/>
      <c r="D16392"/>
    </row>
    <row r="16393" spans="2:4" x14ac:dyDescent="0.2">
      <c r="B16393"/>
      <c r="D16393"/>
    </row>
    <row r="16394" spans="2:4" x14ac:dyDescent="0.2">
      <c r="B16394"/>
      <c r="D16394"/>
    </row>
    <row r="16395" spans="2:4" x14ac:dyDescent="0.2">
      <c r="B16395"/>
      <c r="D16395"/>
    </row>
    <row r="16396" spans="2:4" x14ac:dyDescent="0.2">
      <c r="B16396"/>
      <c r="D16396"/>
    </row>
    <row r="16397" spans="2:4" x14ac:dyDescent="0.2">
      <c r="B16397"/>
      <c r="D16397"/>
    </row>
    <row r="16398" spans="2:4" x14ac:dyDescent="0.2">
      <c r="B16398"/>
      <c r="D16398"/>
    </row>
    <row r="16399" spans="2:4" x14ac:dyDescent="0.2">
      <c r="B16399"/>
      <c r="D16399"/>
    </row>
    <row r="16400" spans="2:4" x14ac:dyDescent="0.2">
      <c r="B16400"/>
      <c r="D16400"/>
    </row>
    <row r="16401" spans="2:4" x14ac:dyDescent="0.2">
      <c r="B16401"/>
      <c r="D16401"/>
    </row>
    <row r="16402" spans="2:4" x14ac:dyDescent="0.2">
      <c r="B16402"/>
      <c r="D16402"/>
    </row>
    <row r="16403" spans="2:4" x14ac:dyDescent="0.2">
      <c r="B16403"/>
      <c r="D16403"/>
    </row>
    <row r="16404" spans="2:4" x14ac:dyDescent="0.2">
      <c r="B16404"/>
      <c r="D16404"/>
    </row>
    <row r="16405" spans="2:4" x14ac:dyDescent="0.2">
      <c r="B16405"/>
      <c r="D16405"/>
    </row>
    <row r="16406" spans="2:4" x14ac:dyDescent="0.2">
      <c r="B16406"/>
      <c r="D16406"/>
    </row>
    <row r="16407" spans="2:4" x14ac:dyDescent="0.2">
      <c r="B16407"/>
      <c r="D16407"/>
    </row>
    <row r="16408" spans="2:4" x14ac:dyDescent="0.2">
      <c r="B16408"/>
      <c r="D16408"/>
    </row>
    <row r="16409" spans="2:4" x14ac:dyDescent="0.2">
      <c r="B16409"/>
      <c r="D16409"/>
    </row>
    <row r="16410" spans="2:4" x14ac:dyDescent="0.2">
      <c r="B16410"/>
      <c r="D16410"/>
    </row>
    <row r="16411" spans="2:4" x14ac:dyDescent="0.2">
      <c r="B16411"/>
      <c r="D16411"/>
    </row>
    <row r="16412" spans="2:4" x14ac:dyDescent="0.2">
      <c r="B16412"/>
      <c r="D16412"/>
    </row>
    <row r="16413" spans="2:4" x14ac:dyDescent="0.2">
      <c r="B16413"/>
      <c r="D16413"/>
    </row>
    <row r="16414" spans="2:4" x14ac:dyDescent="0.2">
      <c r="B16414"/>
      <c r="D16414"/>
    </row>
    <row r="16415" spans="2:4" x14ac:dyDescent="0.2">
      <c r="B16415"/>
      <c r="D16415"/>
    </row>
    <row r="16416" spans="2:4" x14ac:dyDescent="0.2">
      <c r="B16416"/>
      <c r="D16416"/>
    </row>
    <row r="16417" spans="2:4" x14ac:dyDescent="0.2">
      <c r="B16417"/>
      <c r="D16417"/>
    </row>
    <row r="16418" spans="2:4" x14ac:dyDescent="0.2">
      <c r="B16418"/>
      <c r="D16418"/>
    </row>
    <row r="16419" spans="2:4" x14ac:dyDescent="0.2">
      <c r="B16419"/>
      <c r="D16419"/>
    </row>
    <row r="16420" spans="2:4" x14ac:dyDescent="0.2">
      <c r="B16420"/>
      <c r="D16420"/>
    </row>
    <row r="16421" spans="2:4" x14ac:dyDescent="0.2">
      <c r="B16421"/>
      <c r="D16421"/>
    </row>
    <row r="16422" spans="2:4" x14ac:dyDescent="0.2">
      <c r="B16422"/>
      <c r="D16422"/>
    </row>
    <row r="16423" spans="2:4" x14ac:dyDescent="0.2">
      <c r="B16423"/>
      <c r="D16423"/>
    </row>
    <row r="16424" spans="2:4" x14ac:dyDescent="0.2">
      <c r="B16424"/>
      <c r="D16424"/>
    </row>
    <row r="16425" spans="2:4" x14ac:dyDescent="0.2">
      <c r="B16425"/>
      <c r="D16425"/>
    </row>
    <row r="16426" spans="2:4" x14ac:dyDescent="0.2">
      <c r="B16426"/>
      <c r="D16426"/>
    </row>
    <row r="16427" spans="2:4" x14ac:dyDescent="0.2">
      <c r="B16427"/>
      <c r="D16427"/>
    </row>
    <row r="16428" spans="2:4" x14ac:dyDescent="0.2">
      <c r="B16428"/>
      <c r="D16428"/>
    </row>
    <row r="16429" spans="2:4" x14ac:dyDescent="0.2">
      <c r="B16429"/>
      <c r="D16429"/>
    </row>
    <row r="16430" spans="2:4" x14ac:dyDescent="0.2">
      <c r="B16430"/>
      <c r="D16430"/>
    </row>
    <row r="16431" spans="2:4" x14ac:dyDescent="0.2">
      <c r="B16431"/>
      <c r="D16431"/>
    </row>
    <row r="16432" spans="2:4" x14ac:dyDescent="0.2">
      <c r="B16432"/>
      <c r="D16432"/>
    </row>
    <row r="16433" spans="2:4" x14ac:dyDescent="0.2">
      <c r="B16433"/>
      <c r="D16433"/>
    </row>
    <row r="16434" spans="2:4" x14ac:dyDescent="0.2">
      <c r="B16434"/>
      <c r="D16434"/>
    </row>
    <row r="16435" spans="2:4" x14ac:dyDescent="0.2">
      <c r="B16435"/>
      <c r="D16435"/>
    </row>
    <row r="16436" spans="2:4" x14ac:dyDescent="0.2">
      <c r="B16436"/>
      <c r="D16436"/>
    </row>
    <row r="16437" spans="2:4" x14ac:dyDescent="0.2">
      <c r="B16437"/>
      <c r="D16437"/>
    </row>
    <row r="16438" spans="2:4" x14ac:dyDescent="0.2">
      <c r="B16438"/>
      <c r="D16438"/>
    </row>
    <row r="16439" spans="2:4" x14ac:dyDescent="0.2">
      <c r="B16439"/>
      <c r="D16439"/>
    </row>
    <row r="16440" spans="2:4" x14ac:dyDescent="0.2">
      <c r="B16440"/>
      <c r="D16440"/>
    </row>
    <row r="16441" spans="2:4" x14ac:dyDescent="0.2">
      <c r="B16441"/>
      <c r="D16441"/>
    </row>
    <row r="16442" spans="2:4" x14ac:dyDescent="0.2">
      <c r="B16442"/>
      <c r="D16442"/>
    </row>
    <row r="16443" spans="2:4" x14ac:dyDescent="0.2">
      <c r="B16443"/>
      <c r="D16443"/>
    </row>
    <row r="16444" spans="2:4" x14ac:dyDescent="0.2">
      <c r="B16444"/>
      <c r="D16444"/>
    </row>
    <row r="16445" spans="2:4" x14ac:dyDescent="0.2">
      <c r="B16445"/>
      <c r="D16445"/>
    </row>
    <row r="16446" spans="2:4" x14ac:dyDescent="0.2">
      <c r="B16446"/>
      <c r="D16446"/>
    </row>
    <row r="16447" spans="2:4" x14ac:dyDescent="0.2">
      <c r="B16447"/>
      <c r="D16447"/>
    </row>
    <row r="16448" spans="2:4" x14ac:dyDescent="0.2">
      <c r="B16448"/>
      <c r="D16448"/>
    </row>
    <row r="16449" spans="2:4" x14ac:dyDescent="0.2">
      <c r="B16449"/>
      <c r="D16449"/>
    </row>
    <row r="16450" spans="2:4" x14ac:dyDescent="0.2">
      <c r="B16450"/>
      <c r="D16450"/>
    </row>
    <row r="16451" spans="2:4" x14ac:dyDescent="0.2">
      <c r="B16451"/>
      <c r="D16451"/>
    </row>
    <row r="16452" spans="2:4" x14ac:dyDescent="0.2">
      <c r="B16452"/>
      <c r="D16452"/>
    </row>
    <row r="16453" spans="2:4" x14ac:dyDescent="0.2">
      <c r="B16453"/>
      <c r="D16453"/>
    </row>
    <row r="16454" spans="2:4" x14ac:dyDescent="0.2">
      <c r="B16454"/>
      <c r="D16454"/>
    </row>
    <row r="16455" spans="2:4" x14ac:dyDescent="0.2">
      <c r="B16455"/>
      <c r="D16455"/>
    </row>
    <row r="16456" spans="2:4" x14ac:dyDescent="0.2">
      <c r="B16456"/>
      <c r="D16456"/>
    </row>
    <row r="16457" spans="2:4" x14ac:dyDescent="0.2">
      <c r="B16457"/>
      <c r="D16457"/>
    </row>
    <row r="16458" spans="2:4" x14ac:dyDescent="0.2">
      <c r="B16458"/>
      <c r="D16458"/>
    </row>
    <row r="16459" spans="2:4" x14ac:dyDescent="0.2">
      <c r="B16459"/>
      <c r="D16459"/>
    </row>
    <row r="16460" spans="2:4" x14ac:dyDescent="0.2">
      <c r="B16460"/>
      <c r="D16460"/>
    </row>
    <row r="16461" spans="2:4" x14ac:dyDescent="0.2">
      <c r="B16461"/>
      <c r="D16461"/>
    </row>
    <row r="16462" spans="2:4" x14ac:dyDescent="0.2">
      <c r="B16462"/>
      <c r="D16462"/>
    </row>
    <row r="16463" spans="2:4" x14ac:dyDescent="0.2">
      <c r="B16463"/>
      <c r="D16463"/>
    </row>
    <row r="16464" spans="2:4" x14ac:dyDescent="0.2">
      <c r="B16464"/>
      <c r="D16464"/>
    </row>
    <row r="16465" spans="2:4" x14ac:dyDescent="0.2">
      <c r="B16465"/>
      <c r="D16465"/>
    </row>
    <row r="16466" spans="2:4" x14ac:dyDescent="0.2">
      <c r="B16466"/>
      <c r="D16466"/>
    </row>
    <row r="16467" spans="2:4" x14ac:dyDescent="0.2">
      <c r="B16467"/>
      <c r="D16467"/>
    </row>
    <row r="16468" spans="2:4" x14ac:dyDescent="0.2">
      <c r="B16468"/>
      <c r="D16468"/>
    </row>
    <row r="16469" spans="2:4" x14ac:dyDescent="0.2">
      <c r="B16469"/>
      <c r="D16469"/>
    </row>
    <row r="16470" spans="2:4" x14ac:dyDescent="0.2">
      <c r="B16470"/>
      <c r="D16470"/>
    </row>
    <row r="16471" spans="2:4" x14ac:dyDescent="0.2">
      <c r="B16471"/>
      <c r="D16471"/>
    </row>
    <row r="16472" spans="2:4" x14ac:dyDescent="0.2">
      <c r="B16472"/>
      <c r="D16472"/>
    </row>
    <row r="16473" spans="2:4" x14ac:dyDescent="0.2">
      <c r="B16473"/>
      <c r="D16473"/>
    </row>
    <row r="16474" spans="2:4" x14ac:dyDescent="0.2">
      <c r="B16474"/>
      <c r="D16474"/>
    </row>
    <row r="16475" spans="2:4" x14ac:dyDescent="0.2">
      <c r="B16475"/>
      <c r="D16475"/>
    </row>
    <row r="16476" spans="2:4" x14ac:dyDescent="0.2">
      <c r="B16476"/>
      <c r="D16476"/>
    </row>
    <row r="16477" spans="2:4" x14ac:dyDescent="0.2">
      <c r="B16477"/>
      <c r="D16477"/>
    </row>
    <row r="16478" spans="2:4" x14ac:dyDescent="0.2">
      <c r="B16478"/>
      <c r="D16478"/>
    </row>
    <row r="16479" spans="2:4" x14ac:dyDescent="0.2">
      <c r="B16479"/>
      <c r="D16479"/>
    </row>
    <row r="16480" spans="2:4" x14ac:dyDescent="0.2">
      <c r="B16480"/>
      <c r="D16480"/>
    </row>
    <row r="16481" spans="2:4" x14ac:dyDescent="0.2">
      <c r="B16481"/>
      <c r="D16481"/>
    </row>
    <row r="16482" spans="2:4" x14ac:dyDescent="0.2">
      <c r="B16482"/>
      <c r="D16482"/>
    </row>
    <row r="16483" spans="2:4" x14ac:dyDescent="0.2">
      <c r="B16483"/>
      <c r="D16483"/>
    </row>
    <row r="16484" spans="2:4" x14ac:dyDescent="0.2">
      <c r="B16484"/>
      <c r="D16484"/>
    </row>
    <row r="16485" spans="2:4" x14ac:dyDescent="0.2">
      <c r="B16485"/>
      <c r="D16485"/>
    </row>
    <row r="16486" spans="2:4" x14ac:dyDescent="0.2">
      <c r="B16486"/>
      <c r="D16486"/>
    </row>
    <row r="16487" spans="2:4" x14ac:dyDescent="0.2">
      <c r="B16487"/>
      <c r="D16487"/>
    </row>
    <row r="16488" spans="2:4" x14ac:dyDescent="0.2">
      <c r="B16488"/>
      <c r="D16488"/>
    </row>
    <row r="16489" spans="2:4" x14ac:dyDescent="0.2">
      <c r="B16489"/>
      <c r="D16489"/>
    </row>
    <row r="16490" spans="2:4" x14ac:dyDescent="0.2">
      <c r="B16490"/>
      <c r="D16490"/>
    </row>
    <row r="16491" spans="2:4" x14ac:dyDescent="0.2">
      <c r="B16491"/>
      <c r="D16491"/>
    </row>
    <row r="16492" spans="2:4" x14ac:dyDescent="0.2">
      <c r="B16492"/>
      <c r="D16492"/>
    </row>
    <row r="16493" spans="2:4" x14ac:dyDescent="0.2">
      <c r="B16493"/>
      <c r="D16493"/>
    </row>
    <row r="16494" spans="2:4" x14ac:dyDescent="0.2">
      <c r="B16494"/>
      <c r="D16494"/>
    </row>
    <row r="16495" spans="2:4" x14ac:dyDescent="0.2">
      <c r="B16495"/>
      <c r="D16495"/>
    </row>
    <row r="16496" spans="2:4" x14ac:dyDescent="0.2">
      <c r="B16496"/>
      <c r="D16496"/>
    </row>
    <row r="16497" spans="2:4" x14ac:dyDescent="0.2">
      <c r="B16497"/>
      <c r="D16497"/>
    </row>
    <row r="16498" spans="2:4" x14ac:dyDescent="0.2">
      <c r="B16498"/>
      <c r="D16498"/>
    </row>
    <row r="16499" spans="2:4" x14ac:dyDescent="0.2">
      <c r="B16499"/>
      <c r="D16499"/>
    </row>
    <row r="16500" spans="2:4" x14ac:dyDescent="0.2">
      <c r="B16500"/>
      <c r="D16500"/>
    </row>
    <row r="16501" spans="2:4" x14ac:dyDescent="0.2">
      <c r="B16501"/>
      <c r="D16501"/>
    </row>
    <row r="16502" spans="2:4" x14ac:dyDescent="0.2">
      <c r="B16502"/>
      <c r="D16502"/>
    </row>
    <row r="16503" spans="2:4" x14ac:dyDescent="0.2">
      <c r="B16503"/>
      <c r="D16503"/>
    </row>
    <row r="16504" spans="2:4" x14ac:dyDescent="0.2">
      <c r="B16504"/>
      <c r="D16504"/>
    </row>
    <row r="16505" spans="2:4" x14ac:dyDescent="0.2">
      <c r="B16505"/>
      <c r="D16505"/>
    </row>
    <row r="16506" spans="2:4" x14ac:dyDescent="0.2">
      <c r="B16506"/>
      <c r="D16506"/>
    </row>
    <row r="16507" spans="2:4" x14ac:dyDescent="0.2">
      <c r="B16507"/>
      <c r="D16507"/>
    </row>
    <row r="16508" spans="2:4" x14ac:dyDescent="0.2">
      <c r="B16508"/>
      <c r="D16508"/>
    </row>
    <row r="16509" spans="2:4" x14ac:dyDescent="0.2">
      <c r="B16509"/>
      <c r="D16509"/>
    </row>
    <row r="16510" spans="2:4" x14ac:dyDescent="0.2">
      <c r="B16510"/>
      <c r="D16510"/>
    </row>
    <row r="16511" spans="2:4" x14ac:dyDescent="0.2">
      <c r="B16511"/>
      <c r="D16511"/>
    </row>
    <row r="16512" spans="2:4" x14ac:dyDescent="0.2">
      <c r="B16512"/>
      <c r="D16512"/>
    </row>
    <row r="16513" spans="2:4" x14ac:dyDescent="0.2">
      <c r="B16513"/>
      <c r="D16513"/>
    </row>
    <row r="16514" spans="2:4" x14ac:dyDescent="0.2">
      <c r="B16514"/>
      <c r="D16514"/>
    </row>
    <row r="16515" spans="2:4" x14ac:dyDescent="0.2">
      <c r="B16515"/>
      <c r="D16515"/>
    </row>
    <row r="16516" spans="2:4" x14ac:dyDescent="0.2">
      <c r="B16516"/>
      <c r="D16516"/>
    </row>
    <row r="16517" spans="2:4" x14ac:dyDescent="0.2">
      <c r="B16517"/>
      <c r="D16517"/>
    </row>
    <row r="16518" spans="2:4" x14ac:dyDescent="0.2">
      <c r="B16518"/>
      <c r="D16518"/>
    </row>
    <row r="16519" spans="2:4" x14ac:dyDescent="0.2">
      <c r="B16519"/>
      <c r="D16519"/>
    </row>
    <row r="16520" spans="2:4" x14ac:dyDescent="0.2">
      <c r="B16520"/>
      <c r="D16520"/>
    </row>
    <row r="16521" spans="2:4" x14ac:dyDescent="0.2">
      <c r="B16521"/>
      <c r="D16521"/>
    </row>
    <row r="16522" spans="2:4" x14ac:dyDescent="0.2">
      <c r="B16522"/>
      <c r="D16522"/>
    </row>
    <row r="16523" spans="2:4" x14ac:dyDescent="0.2">
      <c r="B16523"/>
      <c r="D16523"/>
    </row>
    <row r="16524" spans="2:4" x14ac:dyDescent="0.2">
      <c r="B16524"/>
      <c r="D16524"/>
    </row>
    <row r="16525" spans="2:4" x14ac:dyDescent="0.2">
      <c r="B16525"/>
      <c r="D16525"/>
    </row>
    <row r="16526" spans="2:4" x14ac:dyDescent="0.2">
      <c r="B16526"/>
      <c r="D16526"/>
    </row>
    <row r="16527" spans="2:4" x14ac:dyDescent="0.2">
      <c r="B16527"/>
      <c r="D16527"/>
    </row>
    <row r="16528" spans="2:4" x14ac:dyDescent="0.2">
      <c r="B16528"/>
      <c r="D16528"/>
    </row>
    <row r="16529" spans="2:4" x14ac:dyDescent="0.2">
      <c r="B16529"/>
      <c r="D16529"/>
    </row>
    <row r="16530" spans="2:4" x14ac:dyDescent="0.2">
      <c r="B16530"/>
      <c r="D16530"/>
    </row>
    <row r="16531" spans="2:4" x14ac:dyDescent="0.2">
      <c r="B16531"/>
      <c r="D16531"/>
    </row>
    <row r="16532" spans="2:4" x14ac:dyDescent="0.2">
      <c r="B16532"/>
      <c r="D16532"/>
    </row>
    <row r="16533" spans="2:4" x14ac:dyDescent="0.2">
      <c r="B16533"/>
      <c r="D16533"/>
    </row>
    <row r="16534" spans="2:4" x14ac:dyDescent="0.2">
      <c r="B16534"/>
      <c r="D16534"/>
    </row>
    <row r="16535" spans="2:4" x14ac:dyDescent="0.2">
      <c r="B16535"/>
      <c r="D16535"/>
    </row>
    <row r="16536" spans="2:4" x14ac:dyDescent="0.2">
      <c r="B16536"/>
      <c r="D16536"/>
    </row>
    <row r="16537" spans="2:4" x14ac:dyDescent="0.2">
      <c r="B16537"/>
      <c r="D16537"/>
    </row>
    <row r="16538" spans="2:4" x14ac:dyDescent="0.2">
      <c r="B16538"/>
      <c r="D16538"/>
    </row>
    <row r="16539" spans="2:4" x14ac:dyDescent="0.2">
      <c r="B16539"/>
      <c r="D16539"/>
    </row>
    <row r="16540" spans="2:4" x14ac:dyDescent="0.2">
      <c r="B16540"/>
      <c r="D16540"/>
    </row>
    <row r="16541" spans="2:4" x14ac:dyDescent="0.2">
      <c r="B16541"/>
      <c r="D16541"/>
    </row>
    <row r="16542" spans="2:4" x14ac:dyDescent="0.2">
      <c r="B16542"/>
      <c r="D16542"/>
    </row>
    <row r="16543" spans="2:4" x14ac:dyDescent="0.2">
      <c r="B16543"/>
      <c r="D16543"/>
    </row>
    <row r="16544" spans="2:4" x14ac:dyDescent="0.2">
      <c r="B16544"/>
      <c r="D16544"/>
    </row>
    <row r="16545" spans="2:4" x14ac:dyDescent="0.2">
      <c r="B16545"/>
      <c r="D16545"/>
    </row>
    <row r="16546" spans="2:4" x14ac:dyDescent="0.2">
      <c r="B16546"/>
      <c r="D16546"/>
    </row>
    <row r="16547" spans="2:4" x14ac:dyDescent="0.2">
      <c r="B16547"/>
      <c r="D16547"/>
    </row>
    <row r="16548" spans="2:4" x14ac:dyDescent="0.2">
      <c r="B16548"/>
      <c r="D16548"/>
    </row>
    <row r="16549" spans="2:4" x14ac:dyDescent="0.2">
      <c r="B16549"/>
      <c r="D16549"/>
    </row>
    <row r="16550" spans="2:4" x14ac:dyDescent="0.2">
      <c r="B16550"/>
      <c r="D16550"/>
    </row>
    <row r="16551" spans="2:4" x14ac:dyDescent="0.2">
      <c r="B16551"/>
      <c r="D16551"/>
    </row>
    <row r="16552" spans="2:4" x14ac:dyDescent="0.2">
      <c r="B16552"/>
      <c r="D16552"/>
    </row>
    <row r="16553" spans="2:4" x14ac:dyDescent="0.2">
      <c r="B16553"/>
      <c r="D16553"/>
    </row>
    <row r="16554" spans="2:4" x14ac:dyDescent="0.2">
      <c r="B16554"/>
      <c r="D16554"/>
    </row>
    <row r="16555" spans="2:4" x14ac:dyDescent="0.2">
      <c r="B16555"/>
      <c r="D16555"/>
    </row>
    <row r="16556" spans="2:4" x14ac:dyDescent="0.2">
      <c r="B16556"/>
      <c r="D16556"/>
    </row>
    <row r="16557" spans="2:4" x14ac:dyDescent="0.2">
      <c r="B16557"/>
      <c r="D16557"/>
    </row>
    <row r="16558" spans="2:4" x14ac:dyDescent="0.2">
      <c r="B16558"/>
      <c r="D16558"/>
    </row>
    <row r="16559" spans="2:4" x14ac:dyDescent="0.2">
      <c r="B16559"/>
      <c r="D16559"/>
    </row>
    <row r="16560" spans="2:4" x14ac:dyDescent="0.2">
      <c r="B16560"/>
      <c r="D16560"/>
    </row>
    <row r="16561" spans="2:4" x14ac:dyDescent="0.2">
      <c r="B16561"/>
      <c r="D16561"/>
    </row>
    <row r="16562" spans="2:4" x14ac:dyDescent="0.2">
      <c r="B16562"/>
      <c r="D16562"/>
    </row>
    <row r="16563" spans="2:4" x14ac:dyDescent="0.2">
      <c r="B16563"/>
      <c r="D16563"/>
    </row>
    <row r="16564" spans="2:4" x14ac:dyDescent="0.2">
      <c r="B16564"/>
      <c r="D16564"/>
    </row>
    <row r="16565" spans="2:4" x14ac:dyDescent="0.2">
      <c r="B16565"/>
      <c r="D16565"/>
    </row>
    <row r="16566" spans="2:4" x14ac:dyDescent="0.2">
      <c r="B16566"/>
      <c r="D16566"/>
    </row>
    <row r="16567" spans="2:4" x14ac:dyDescent="0.2">
      <c r="B16567"/>
      <c r="D16567"/>
    </row>
    <row r="16568" spans="2:4" x14ac:dyDescent="0.2">
      <c r="B16568"/>
      <c r="D16568"/>
    </row>
    <row r="16569" spans="2:4" x14ac:dyDescent="0.2">
      <c r="B16569"/>
      <c r="D16569"/>
    </row>
    <row r="16570" spans="2:4" x14ac:dyDescent="0.2">
      <c r="B16570"/>
      <c r="D16570"/>
    </row>
    <row r="16571" spans="2:4" x14ac:dyDescent="0.2">
      <c r="B16571"/>
      <c r="D16571"/>
    </row>
    <row r="16572" spans="2:4" x14ac:dyDescent="0.2">
      <c r="B16572"/>
      <c r="D16572"/>
    </row>
    <row r="16573" spans="2:4" x14ac:dyDescent="0.2">
      <c r="B16573"/>
      <c r="D16573"/>
    </row>
    <row r="16574" spans="2:4" x14ac:dyDescent="0.2">
      <c r="B16574"/>
      <c r="D16574"/>
    </row>
    <row r="16575" spans="2:4" x14ac:dyDescent="0.2">
      <c r="B16575"/>
      <c r="D16575"/>
    </row>
    <row r="16576" spans="2:4" x14ac:dyDescent="0.2">
      <c r="B16576"/>
      <c r="D16576"/>
    </row>
    <row r="16577" spans="2:4" x14ac:dyDescent="0.2">
      <c r="B16577"/>
      <c r="D16577"/>
    </row>
    <row r="16578" spans="2:4" x14ac:dyDescent="0.2">
      <c r="B16578"/>
      <c r="D16578"/>
    </row>
    <row r="16579" spans="2:4" x14ac:dyDescent="0.2">
      <c r="B16579"/>
      <c r="D16579"/>
    </row>
    <row r="16580" spans="2:4" x14ac:dyDescent="0.2">
      <c r="B16580"/>
      <c r="D16580"/>
    </row>
    <row r="16581" spans="2:4" x14ac:dyDescent="0.2">
      <c r="B16581"/>
      <c r="D16581"/>
    </row>
    <row r="16582" spans="2:4" x14ac:dyDescent="0.2">
      <c r="B16582"/>
      <c r="D16582"/>
    </row>
    <row r="16583" spans="2:4" x14ac:dyDescent="0.2">
      <c r="B16583"/>
      <c r="D16583"/>
    </row>
    <row r="16584" spans="2:4" x14ac:dyDescent="0.2">
      <c r="B16584"/>
      <c r="D16584"/>
    </row>
    <row r="16585" spans="2:4" x14ac:dyDescent="0.2">
      <c r="B16585"/>
      <c r="D16585"/>
    </row>
    <row r="16586" spans="2:4" x14ac:dyDescent="0.2">
      <c r="B16586"/>
      <c r="D16586"/>
    </row>
    <row r="16587" spans="2:4" x14ac:dyDescent="0.2">
      <c r="B16587"/>
      <c r="D16587"/>
    </row>
    <row r="16588" spans="2:4" x14ac:dyDescent="0.2">
      <c r="B16588"/>
      <c r="D16588"/>
    </row>
    <row r="16589" spans="2:4" x14ac:dyDescent="0.2">
      <c r="B16589"/>
      <c r="D16589"/>
    </row>
    <row r="16590" spans="2:4" x14ac:dyDescent="0.2">
      <c r="B16590"/>
      <c r="D16590"/>
    </row>
    <row r="16591" spans="2:4" x14ac:dyDescent="0.2">
      <c r="B16591"/>
      <c r="D16591"/>
    </row>
    <row r="16592" spans="2:4" x14ac:dyDescent="0.2">
      <c r="B16592"/>
      <c r="D16592"/>
    </row>
    <row r="16593" spans="2:4" x14ac:dyDescent="0.2">
      <c r="B16593"/>
      <c r="D16593"/>
    </row>
    <row r="16594" spans="2:4" x14ac:dyDescent="0.2">
      <c r="B16594"/>
      <c r="D16594"/>
    </row>
    <row r="16595" spans="2:4" x14ac:dyDescent="0.2">
      <c r="B16595"/>
      <c r="D16595"/>
    </row>
    <row r="16596" spans="2:4" x14ac:dyDescent="0.2">
      <c r="B16596"/>
      <c r="D16596"/>
    </row>
    <row r="16597" spans="2:4" x14ac:dyDescent="0.2">
      <c r="B16597"/>
      <c r="D16597"/>
    </row>
    <row r="16598" spans="2:4" x14ac:dyDescent="0.2">
      <c r="B16598"/>
      <c r="D16598"/>
    </row>
    <row r="16599" spans="2:4" x14ac:dyDescent="0.2">
      <c r="B16599"/>
      <c r="D16599"/>
    </row>
    <row r="16600" spans="2:4" x14ac:dyDescent="0.2">
      <c r="B16600"/>
      <c r="D16600"/>
    </row>
    <row r="16601" spans="2:4" x14ac:dyDescent="0.2">
      <c r="B16601"/>
      <c r="D16601"/>
    </row>
    <row r="16602" spans="2:4" x14ac:dyDescent="0.2">
      <c r="B16602"/>
      <c r="D16602"/>
    </row>
    <row r="16603" spans="2:4" x14ac:dyDescent="0.2">
      <c r="B16603"/>
      <c r="D16603"/>
    </row>
    <row r="16604" spans="2:4" x14ac:dyDescent="0.2">
      <c r="B16604"/>
      <c r="D16604"/>
    </row>
    <row r="16605" spans="2:4" x14ac:dyDescent="0.2">
      <c r="B16605"/>
      <c r="D16605"/>
    </row>
    <row r="16606" spans="2:4" x14ac:dyDescent="0.2">
      <c r="B16606"/>
      <c r="D16606"/>
    </row>
    <row r="16607" spans="2:4" x14ac:dyDescent="0.2">
      <c r="B16607"/>
      <c r="D16607"/>
    </row>
    <row r="16608" spans="2:4" x14ac:dyDescent="0.2">
      <c r="B16608"/>
      <c r="D16608"/>
    </row>
    <row r="16609" spans="2:4" x14ac:dyDescent="0.2">
      <c r="B16609"/>
      <c r="D16609"/>
    </row>
    <row r="16610" spans="2:4" x14ac:dyDescent="0.2">
      <c r="B16610"/>
      <c r="D16610"/>
    </row>
    <row r="16611" spans="2:4" x14ac:dyDescent="0.2">
      <c r="B16611"/>
      <c r="D16611"/>
    </row>
    <row r="16612" spans="2:4" x14ac:dyDescent="0.2">
      <c r="B16612"/>
      <c r="D16612"/>
    </row>
    <row r="16613" spans="2:4" x14ac:dyDescent="0.2">
      <c r="B16613"/>
      <c r="D16613"/>
    </row>
    <row r="16614" spans="2:4" x14ac:dyDescent="0.2">
      <c r="B16614"/>
      <c r="D16614"/>
    </row>
    <row r="16615" spans="2:4" x14ac:dyDescent="0.2">
      <c r="B16615"/>
      <c r="D16615"/>
    </row>
    <row r="16616" spans="2:4" x14ac:dyDescent="0.2">
      <c r="B16616"/>
      <c r="D16616"/>
    </row>
    <row r="16617" spans="2:4" x14ac:dyDescent="0.2">
      <c r="B16617"/>
      <c r="D16617"/>
    </row>
    <row r="16618" spans="2:4" x14ac:dyDescent="0.2">
      <c r="B16618"/>
      <c r="D16618"/>
    </row>
    <row r="16619" spans="2:4" x14ac:dyDescent="0.2">
      <c r="B16619"/>
      <c r="D16619"/>
    </row>
    <row r="16620" spans="2:4" x14ac:dyDescent="0.2">
      <c r="B16620"/>
      <c r="D16620"/>
    </row>
    <row r="16621" spans="2:4" x14ac:dyDescent="0.2">
      <c r="B16621"/>
      <c r="D16621"/>
    </row>
    <row r="16622" spans="2:4" x14ac:dyDescent="0.2">
      <c r="B16622"/>
      <c r="D16622"/>
    </row>
    <row r="16623" spans="2:4" x14ac:dyDescent="0.2">
      <c r="B16623"/>
      <c r="D16623"/>
    </row>
    <row r="16624" spans="2:4" x14ac:dyDescent="0.2">
      <c r="B16624"/>
      <c r="D16624"/>
    </row>
    <row r="16625" spans="2:4" x14ac:dyDescent="0.2">
      <c r="B16625"/>
      <c r="D16625"/>
    </row>
    <row r="16626" spans="2:4" x14ac:dyDescent="0.2">
      <c r="B16626"/>
      <c r="D16626"/>
    </row>
    <row r="16627" spans="2:4" x14ac:dyDescent="0.2">
      <c r="B16627"/>
      <c r="D16627"/>
    </row>
    <row r="16628" spans="2:4" x14ac:dyDescent="0.2">
      <c r="B16628"/>
      <c r="D16628"/>
    </row>
    <row r="16629" spans="2:4" x14ac:dyDescent="0.2">
      <c r="B16629"/>
      <c r="D16629"/>
    </row>
    <row r="16630" spans="2:4" x14ac:dyDescent="0.2">
      <c r="B16630"/>
      <c r="D16630"/>
    </row>
    <row r="16631" spans="2:4" x14ac:dyDescent="0.2">
      <c r="B16631"/>
      <c r="D16631"/>
    </row>
    <row r="16632" spans="2:4" x14ac:dyDescent="0.2">
      <c r="B16632"/>
      <c r="D16632"/>
    </row>
    <row r="16633" spans="2:4" x14ac:dyDescent="0.2">
      <c r="B16633"/>
      <c r="D16633"/>
    </row>
    <row r="16634" spans="2:4" x14ac:dyDescent="0.2">
      <c r="B16634"/>
      <c r="D16634"/>
    </row>
    <row r="16635" spans="2:4" x14ac:dyDescent="0.2">
      <c r="B16635"/>
      <c r="D16635"/>
    </row>
    <row r="16636" spans="2:4" x14ac:dyDescent="0.2">
      <c r="B16636"/>
      <c r="D16636"/>
    </row>
    <row r="16637" spans="2:4" x14ac:dyDescent="0.2">
      <c r="B16637"/>
      <c r="D16637"/>
    </row>
    <row r="16638" spans="2:4" x14ac:dyDescent="0.2">
      <c r="B16638"/>
      <c r="D16638"/>
    </row>
    <row r="16639" spans="2:4" x14ac:dyDescent="0.2">
      <c r="B16639"/>
      <c r="D16639"/>
    </row>
    <row r="16640" spans="2:4" x14ac:dyDescent="0.2">
      <c r="B16640"/>
      <c r="D16640"/>
    </row>
    <row r="16641" spans="2:4" x14ac:dyDescent="0.2">
      <c r="B16641"/>
      <c r="D16641"/>
    </row>
    <row r="16642" spans="2:4" x14ac:dyDescent="0.2">
      <c r="B16642"/>
      <c r="D16642"/>
    </row>
    <row r="16643" spans="2:4" x14ac:dyDescent="0.2">
      <c r="B16643"/>
      <c r="D16643"/>
    </row>
    <row r="16644" spans="2:4" x14ac:dyDescent="0.2">
      <c r="B16644"/>
      <c r="D16644"/>
    </row>
    <row r="16645" spans="2:4" x14ac:dyDescent="0.2">
      <c r="B16645"/>
      <c r="D16645"/>
    </row>
    <row r="16646" spans="2:4" x14ac:dyDescent="0.2">
      <c r="B16646"/>
      <c r="D16646"/>
    </row>
    <row r="16647" spans="2:4" x14ac:dyDescent="0.2">
      <c r="B16647"/>
      <c r="D16647"/>
    </row>
    <row r="16648" spans="2:4" x14ac:dyDescent="0.2">
      <c r="B16648"/>
      <c r="D16648"/>
    </row>
    <row r="16649" spans="2:4" x14ac:dyDescent="0.2">
      <c r="B16649"/>
      <c r="D16649"/>
    </row>
    <row r="16650" spans="2:4" x14ac:dyDescent="0.2">
      <c r="B16650"/>
      <c r="D16650"/>
    </row>
    <row r="16651" spans="2:4" x14ac:dyDescent="0.2">
      <c r="B16651"/>
      <c r="D16651"/>
    </row>
    <row r="16652" spans="2:4" x14ac:dyDescent="0.2">
      <c r="B16652"/>
      <c r="D16652"/>
    </row>
    <row r="16653" spans="2:4" x14ac:dyDescent="0.2">
      <c r="B16653"/>
      <c r="D16653"/>
    </row>
    <row r="16654" spans="2:4" x14ac:dyDescent="0.2">
      <c r="B16654"/>
      <c r="D16654"/>
    </row>
    <row r="16655" spans="2:4" x14ac:dyDescent="0.2">
      <c r="B16655"/>
      <c r="D16655"/>
    </row>
    <row r="16656" spans="2:4" x14ac:dyDescent="0.2">
      <c r="B16656"/>
      <c r="D16656"/>
    </row>
    <row r="16657" spans="2:4" x14ac:dyDescent="0.2">
      <c r="B16657"/>
      <c r="D16657"/>
    </row>
    <row r="16658" spans="2:4" x14ac:dyDescent="0.2">
      <c r="B16658"/>
      <c r="D16658"/>
    </row>
    <row r="16659" spans="2:4" x14ac:dyDescent="0.2">
      <c r="B16659"/>
      <c r="D16659"/>
    </row>
    <row r="16660" spans="2:4" x14ac:dyDescent="0.2">
      <c r="B16660"/>
      <c r="D16660"/>
    </row>
    <row r="16661" spans="2:4" x14ac:dyDescent="0.2">
      <c r="B16661"/>
      <c r="D16661"/>
    </row>
    <row r="16662" spans="2:4" x14ac:dyDescent="0.2">
      <c r="B16662"/>
      <c r="D16662"/>
    </row>
    <row r="16663" spans="2:4" x14ac:dyDescent="0.2">
      <c r="B16663"/>
      <c r="D16663"/>
    </row>
    <row r="16664" spans="2:4" x14ac:dyDescent="0.2">
      <c r="B16664"/>
      <c r="D16664"/>
    </row>
    <row r="16665" spans="2:4" x14ac:dyDescent="0.2">
      <c r="B16665"/>
      <c r="D16665"/>
    </row>
    <row r="16666" spans="2:4" x14ac:dyDescent="0.2">
      <c r="B16666"/>
      <c r="D16666"/>
    </row>
    <row r="16667" spans="2:4" x14ac:dyDescent="0.2">
      <c r="B16667"/>
      <c r="D16667"/>
    </row>
    <row r="16668" spans="2:4" x14ac:dyDescent="0.2">
      <c r="B16668"/>
      <c r="D16668"/>
    </row>
    <row r="16669" spans="2:4" x14ac:dyDescent="0.2">
      <c r="B16669"/>
      <c r="D16669"/>
    </row>
    <row r="16670" spans="2:4" x14ac:dyDescent="0.2">
      <c r="B16670"/>
      <c r="D16670"/>
    </row>
    <row r="16671" spans="2:4" x14ac:dyDescent="0.2">
      <c r="B16671"/>
      <c r="D16671"/>
    </row>
    <row r="16672" spans="2:4" x14ac:dyDescent="0.2">
      <c r="B16672"/>
      <c r="D16672"/>
    </row>
    <row r="16673" spans="2:4" x14ac:dyDescent="0.2">
      <c r="B16673"/>
      <c r="D16673"/>
    </row>
    <row r="16674" spans="2:4" x14ac:dyDescent="0.2">
      <c r="B16674"/>
      <c r="D16674"/>
    </row>
    <row r="16675" spans="2:4" x14ac:dyDescent="0.2">
      <c r="B16675"/>
      <c r="D16675"/>
    </row>
    <row r="16676" spans="2:4" x14ac:dyDescent="0.2">
      <c r="B16676"/>
      <c r="D16676"/>
    </row>
    <row r="16677" spans="2:4" x14ac:dyDescent="0.2">
      <c r="B16677"/>
      <c r="D16677"/>
    </row>
    <row r="16678" spans="2:4" x14ac:dyDescent="0.2">
      <c r="B16678"/>
      <c r="D16678"/>
    </row>
    <row r="16679" spans="2:4" x14ac:dyDescent="0.2">
      <c r="B16679"/>
      <c r="D16679"/>
    </row>
    <row r="16680" spans="2:4" x14ac:dyDescent="0.2">
      <c r="B16680"/>
      <c r="D16680"/>
    </row>
    <row r="16681" spans="2:4" x14ac:dyDescent="0.2">
      <c r="B16681"/>
      <c r="D16681"/>
    </row>
    <row r="16682" spans="2:4" x14ac:dyDescent="0.2">
      <c r="B16682"/>
      <c r="D16682"/>
    </row>
    <row r="16683" spans="2:4" x14ac:dyDescent="0.2">
      <c r="B16683"/>
      <c r="D16683"/>
    </row>
    <row r="16684" spans="2:4" x14ac:dyDescent="0.2">
      <c r="B16684"/>
      <c r="D16684"/>
    </row>
    <row r="16685" spans="2:4" x14ac:dyDescent="0.2">
      <c r="B16685"/>
      <c r="D16685"/>
    </row>
    <row r="16686" spans="2:4" x14ac:dyDescent="0.2">
      <c r="B16686"/>
      <c r="D16686"/>
    </row>
    <row r="16687" spans="2:4" x14ac:dyDescent="0.2">
      <c r="B16687"/>
      <c r="D16687"/>
    </row>
    <row r="16688" spans="2:4" x14ac:dyDescent="0.2">
      <c r="B16688"/>
      <c r="D16688"/>
    </row>
    <row r="16689" spans="2:4" x14ac:dyDescent="0.2">
      <c r="B16689"/>
      <c r="D16689"/>
    </row>
    <row r="16690" spans="2:4" x14ac:dyDescent="0.2">
      <c r="B16690"/>
      <c r="D16690"/>
    </row>
    <row r="16691" spans="2:4" x14ac:dyDescent="0.2">
      <c r="B16691"/>
      <c r="D16691"/>
    </row>
    <row r="16692" spans="2:4" x14ac:dyDescent="0.2">
      <c r="B16692"/>
      <c r="D16692"/>
    </row>
    <row r="16693" spans="2:4" x14ac:dyDescent="0.2">
      <c r="B16693"/>
      <c r="D16693"/>
    </row>
    <row r="16694" spans="2:4" x14ac:dyDescent="0.2">
      <c r="B16694"/>
      <c r="D16694"/>
    </row>
    <row r="16695" spans="2:4" x14ac:dyDescent="0.2">
      <c r="B16695"/>
      <c r="D16695"/>
    </row>
    <row r="16696" spans="2:4" x14ac:dyDescent="0.2">
      <c r="B16696"/>
      <c r="D16696"/>
    </row>
    <row r="16697" spans="2:4" x14ac:dyDescent="0.2">
      <c r="B16697"/>
      <c r="D16697"/>
    </row>
    <row r="16698" spans="2:4" x14ac:dyDescent="0.2">
      <c r="B16698"/>
      <c r="D16698"/>
    </row>
    <row r="16699" spans="2:4" x14ac:dyDescent="0.2">
      <c r="B16699"/>
      <c r="D16699"/>
    </row>
    <row r="16700" spans="2:4" x14ac:dyDescent="0.2">
      <c r="B16700"/>
      <c r="D16700"/>
    </row>
    <row r="16701" spans="2:4" x14ac:dyDescent="0.2">
      <c r="B16701"/>
      <c r="D16701"/>
    </row>
    <row r="16702" spans="2:4" x14ac:dyDescent="0.2">
      <c r="B16702"/>
      <c r="D16702"/>
    </row>
    <row r="16703" spans="2:4" x14ac:dyDescent="0.2">
      <c r="B16703"/>
      <c r="D16703"/>
    </row>
    <row r="16704" spans="2:4" x14ac:dyDescent="0.2">
      <c r="B16704"/>
      <c r="D16704"/>
    </row>
    <row r="16705" spans="2:4" x14ac:dyDescent="0.2">
      <c r="B16705"/>
      <c r="D16705"/>
    </row>
    <row r="16706" spans="2:4" x14ac:dyDescent="0.2">
      <c r="B16706"/>
      <c r="D16706"/>
    </row>
    <row r="16707" spans="2:4" x14ac:dyDescent="0.2">
      <c r="B16707"/>
      <c r="D16707"/>
    </row>
    <row r="16708" spans="2:4" x14ac:dyDescent="0.2">
      <c r="B16708"/>
      <c r="D16708"/>
    </row>
    <row r="16709" spans="2:4" x14ac:dyDescent="0.2">
      <c r="B16709"/>
      <c r="D16709"/>
    </row>
    <row r="16710" spans="2:4" x14ac:dyDescent="0.2">
      <c r="B16710"/>
      <c r="D16710"/>
    </row>
    <row r="16711" spans="2:4" x14ac:dyDescent="0.2">
      <c r="B16711"/>
      <c r="D16711"/>
    </row>
    <row r="16712" spans="2:4" x14ac:dyDescent="0.2">
      <c r="B16712"/>
      <c r="D16712"/>
    </row>
    <row r="16713" spans="2:4" x14ac:dyDescent="0.2">
      <c r="B16713"/>
      <c r="D16713"/>
    </row>
    <row r="16714" spans="2:4" x14ac:dyDescent="0.2">
      <c r="B16714"/>
      <c r="D16714"/>
    </row>
    <row r="16715" spans="2:4" x14ac:dyDescent="0.2">
      <c r="B16715"/>
      <c r="D16715"/>
    </row>
    <row r="16716" spans="2:4" x14ac:dyDescent="0.2">
      <c r="B16716"/>
      <c r="D16716"/>
    </row>
    <row r="16717" spans="2:4" x14ac:dyDescent="0.2">
      <c r="B16717"/>
      <c r="D16717"/>
    </row>
    <row r="16718" spans="2:4" x14ac:dyDescent="0.2">
      <c r="B16718"/>
      <c r="D16718"/>
    </row>
    <row r="16719" spans="2:4" x14ac:dyDescent="0.2">
      <c r="B16719"/>
      <c r="D16719"/>
    </row>
    <row r="16720" spans="2:4" x14ac:dyDescent="0.2">
      <c r="B16720"/>
      <c r="D16720"/>
    </row>
    <row r="16721" spans="2:4" x14ac:dyDescent="0.2">
      <c r="B16721"/>
      <c r="D16721"/>
    </row>
    <row r="16722" spans="2:4" x14ac:dyDescent="0.2">
      <c r="B16722"/>
      <c r="D16722"/>
    </row>
    <row r="16723" spans="2:4" x14ac:dyDescent="0.2">
      <c r="B16723"/>
      <c r="D16723"/>
    </row>
    <row r="16724" spans="2:4" x14ac:dyDescent="0.2">
      <c r="B16724"/>
      <c r="D16724"/>
    </row>
    <row r="16725" spans="2:4" x14ac:dyDescent="0.2">
      <c r="B16725"/>
      <c r="D16725"/>
    </row>
    <row r="16726" spans="2:4" x14ac:dyDescent="0.2">
      <c r="B16726"/>
      <c r="D16726"/>
    </row>
    <row r="16727" spans="2:4" x14ac:dyDescent="0.2">
      <c r="B16727"/>
      <c r="D16727"/>
    </row>
    <row r="16728" spans="2:4" x14ac:dyDescent="0.2">
      <c r="B16728"/>
      <c r="D16728"/>
    </row>
    <row r="16729" spans="2:4" x14ac:dyDescent="0.2">
      <c r="B16729"/>
      <c r="D16729"/>
    </row>
    <row r="16730" spans="2:4" x14ac:dyDescent="0.2">
      <c r="B16730"/>
      <c r="D16730"/>
    </row>
    <row r="16731" spans="2:4" x14ac:dyDescent="0.2">
      <c r="B16731"/>
      <c r="D16731"/>
    </row>
    <row r="16732" spans="2:4" x14ac:dyDescent="0.2">
      <c r="B16732"/>
      <c r="D16732"/>
    </row>
    <row r="16733" spans="2:4" x14ac:dyDescent="0.2">
      <c r="B16733"/>
      <c r="D16733"/>
    </row>
    <row r="16734" spans="2:4" x14ac:dyDescent="0.2">
      <c r="B16734"/>
      <c r="D16734"/>
    </row>
    <row r="16735" spans="2:4" x14ac:dyDescent="0.2">
      <c r="B16735"/>
      <c r="D16735"/>
    </row>
    <row r="16736" spans="2:4" x14ac:dyDescent="0.2">
      <c r="B16736"/>
      <c r="D16736"/>
    </row>
    <row r="16737" spans="2:4" x14ac:dyDescent="0.2">
      <c r="B16737"/>
      <c r="D16737"/>
    </row>
    <row r="16738" spans="2:4" x14ac:dyDescent="0.2">
      <c r="B16738"/>
      <c r="D16738"/>
    </row>
    <row r="16739" spans="2:4" x14ac:dyDescent="0.2">
      <c r="B16739"/>
      <c r="D16739"/>
    </row>
    <row r="16740" spans="2:4" x14ac:dyDescent="0.2">
      <c r="B16740"/>
      <c r="D16740"/>
    </row>
    <row r="16741" spans="2:4" x14ac:dyDescent="0.2">
      <c r="B16741"/>
      <c r="D16741"/>
    </row>
    <row r="16742" spans="2:4" x14ac:dyDescent="0.2">
      <c r="B16742"/>
      <c r="D16742"/>
    </row>
    <row r="16743" spans="2:4" x14ac:dyDescent="0.2">
      <c r="B16743"/>
      <c r="D16743"/>
    </row>
    <row r="16744" spans="2:4" x14ac:dyDescent="0.2">
      <c r="B16744"/>
      <c r="D16744"/>
    </row>
    <row r="16745" spans="2:4" x14ac:dyDescent="0.2">
      <c r="B16745"/>
      <c r="D16745"/>
    </row>
    <row r="16746" spans="2:4" x14ac:dyDescent="0.2">
      <c r="B16746"/>
      <c r="D16746"/>
    </row>
    <row r="16747" spans="2:4" x14ac:dyDescent="0.2">
      <c r="B16747"/>
      <c r="D16747"/>
    </row>
    <row r="16748" spans="2:4" x14ac:dyDescent="0.2">
      <c r="B16748"/>
      <c r="D16748"/>
    </row>
    <row r="16749" spans="2:4" x14ac:dyDescent="0.2">
      <c r="B16749"/>
      <c r="D16749"/>
    </row>
    <row r="16750" spans="2:4" x14ac:dyDescent="0.2">
      <c r="B16750"/>
      <c r="D16750"/>
    </row>
    <row r="16751" spans="2:4" x14ac:dyDescent="0.2">
      <c r="B16751"/>
      <c r="D16751"/>
    </row>
    <row r="16752" spans="2:4" x14ac:dyDescent="0.2">
      <c r="B16752"/>
      <c r="D16752"/>
    </row>
    <row r="16753" spans="2:4" x14ac:dyDescent="0.2">
      <c r="B16753"/>
      <c r="D16753"/>
    </row>
    <row r="16754" spans="2:4" x14ac:dyDescent="0.2">
      <c r="B16754"/>
      <c r="D16754"/>
    </row>
    <row r="16755" spans="2:4" x14ac:dyDescent="0.2">
      <c r="B16755"/>
      <c r="D16755"/>
    </row>
    <row r="16756" spans="2:4" x14ac:dyDescent="0.2">
      <c r="B16756"/>
      <c r="D16756"/>
    </row>
    <row r="16757" spans="2:4" x14ac:dyDescent="0.2">
      <c r="B16757"/>
      <c r="D16757"/>
    </row>
    <row r="16758" spans="2:4" x14ac:dyDescent="0.2">
      <c r="B16758"/>
      <c r="D16758"/>
    </row>
    <row r="16759" spans="2:4" x14ac:dyDescent="0.2">
      <c r="B16759"/>
      <c r="D16759"/>
    </row>
    <row r="16760" spans="2:4" x14ac:dyDescent="0.2">
      <c r="B16760"/>
      <c r="D16760"/>
    </row>
    <row r="16761" spans="2:4" x14ac:dyDescent="0.2">
      <c r="B16761"/>
      <c r="D16761"/>
    </row>
    <row r="16762" spans="2:4" x14ac:dyDescent="0.2">
      <c r="B16762"/>
      <c r="D16762"/>
    </row>
    <row r="16763" spans="2:4" x14ac:dyDescent="0.2">
      <c r="B16763"/>
      <c r="D16763"/>
    </row>
    <row r="16764" spans="2:4" x14ac:dyDescent="0.2">
      <c r="B16764"/>
      <c r="D16764"/>
    </row>
    <row r="16765" spans="2:4" x14ac:dyDescent="0.2">
      <c r="B16765"/>
      <c r="D16765"/>
    </row>
    <row r="16766" spans="2:4" x14ac:dyDescent="0.2">
      <c r="B16766"/>
      <c r="D16766"/>
    </row>
    <row r="16767" spans="2:4" x14ac:dyDescent="0.2">
      <c r="B16767"/>
      <c r="D16767"/>
    </row>
    <row r="16768" spans="2:4" x14ac:dyDescent="0.2">
      <c r="B16768"/>
      <c r="D16768"/>
    </row>
    <row r="16769" spans="2:4" x14ac:dyDescent="0.2">
      <c r="B16769"/>
      <c r="D16769"/>
    </row>
    <row r="16770" spans="2:4" x14ac:dyDescent="0.2">
      <c r="B16770"/>
      <c r="D16770"/>
    </row>
    <row r="16771" spans="2:4" x14ac:dyDescent="0.2">
      <c r="B16771"/>
      <c r="D16771"/>
    </row>
    <row r="16772" spans="2:4" x14ac:dyDescent="0.2">
      <c r="B16772"/>
      <c r="D16772"/>
    </row>
    <row r="16773" spans="2:4" x14ac:dyDescent="0.2">
      <c r="B16773"/>
      <c r="D16773"/>
    </row>
    <row r="16774" spans="2:4" x14ac:dyDescent="0.2">
      <c r="B16774"/>
      <c r="D16774"/>
    </row>
    <row r="16775" spans="2:4" x14ac:dyDescent="0.2">
      <c r="B16775"/>
      <c r="D16775"/>
    </row>
    <row r="16776" spans="2:4" x14ac:dyDescent="0.2">
      <c r="B16776"/>
      <c r="D16776"/>
    </row>
    <row r="16777" spans="2:4" x14ac:dyDescent="0.2">
      <c r="B16777"/>
      <c r="D16777"/>
    </row>
    <row r="16778" spans="2:4" x14ac:dyDescent="0.2">
      <c r="B16778"/>
      <c r="D16778"/>
    </row>
    <row r="16779" spans="2:4" x14ac:dyDescent="0.2">
      <c r="B16779"/>
      <c r="D16779"/>
    </row>
    <row r="16780" spans="2:4" x14ac:dyDescent="0.2">
      <c r="B16780"/>
      <c r="D16780"/>
    </row>
    <row r="16781" spans="2:4" x14ac:dyDescent="0.2">
      <c r="B16781"/>
      <c r="D16781"/>
    </row>
    <row r="16782" spans="2:4" x14ac:dyDescent="0.2">
      <c r="B16782"/>
      <c r="D16782"/>
    </row>
    <row r="16783" spans="2:4" x14ac:dyDescent="0.2">
      <c r="B16783"/>
      <c r="D16783"/>
    </row>
    <row r="16784" spans="2:4" x14ac:dyDescent="0.2">
      <c r="B16784"/>
      <c r="D16784"/>
    </row>
    <row r="16785" spans="2:4" x14ac:dyDescent="0.2">
      <c r="B16785"/>
      <c r="D16785"/>
    </row>
    <row r="16786" spans="2:4" x14ac:dyDescent="0.2">
      <c r="B16786"/>
      <c r="D16786"/>
    </row>
    <row r="16787" spans="2:4" x14ac:dyDescent="0.2">
      <c r="B16787"/>
      <c r="D16787"/>
    </row>
    <row r="16788" spans="2:4" x14ac:dyDescent="0.2">
      <c r="B16788"/>
      <c r="D16788"/>
    </row>
    <row r="16789" spans="2:4" x14ac:dyDescent="0.2">
      <c r="B16789"/>
      <c r="D16789"/>
    </row>
    <row r="16790" spans="2:4" x14ac:dyDescent="0.2">
      <c r="B16790"/>
      <c r="D16790"/>
    </row>
    <row r="16791" spans="2:4" x14ac:dyDescent="0.2">
      <c r="B16791"/>
      <c r="D16791"/>
    </row>
    <row r="16792" spans="2:4" x14ac:dyDescent="0.2">
      <c r="B16792"/>
      <c r="D16792"/>
    </row>
    <row r="16793" spans="2:4" x14ac:dyDescent="0.2">
      <c r="B16793"/>
      <c r="D16793"/>
    </row>
    <row r="16794" spans="2:4" x14ac:dyDescent="0.2">
      <c r="B16794"/>
      <c r="D16794"/>
    </row>
    <row r="16795" spans="2:4" x14ac:dyDescent="0.2">
      <c r="B16795"/>
      <c r="D16795"/>
    </row>
    <row r="16796" spans="2:4" x14ac:dyDescent="0.2">
      <c r="B16796"/>
      <c r="D16796"/>
    </row>
    <row r="16797" spans="2:4" x14ac:dyDescent="0.2">
      <c r="B16797"/>
      <c r="D16797"/>
    </row>
    <row r="16798" spans="2:4" x14ac:dyDescent="0.2">
      <c r="B16798"/>
      <c r="D16798"/>
    </row>
    <row r="16799" spans="2:4" x14ac:dyDescent="0.2">
      <c r="B16799"/>
      <c r="D16799"/>
    </row>
    <row r="16800" spans="2:4" x14ac:dyDescent="0.2">
      <c r="B16800"/>
      <c r="D16800"/>
    </row>
    <row r="16801" spans="2:4" x14ac:dyDescent="0.2">
      <c r="B16801"/>
      <c r="D16801"/>
    </row>
    <row r="16802" spans="2:4" x14ac:dyDescent="0.2">
      <c r="B16802"/>
      <c r="D16802"/>
    </row>
    <row r="16803" spans="2:4" x14ac:dyDescent="0.2">
      <c r="B16803"/>
      <c r="D16803"/>
    </row>
    <row r="16804" spans="2:4" x14ac:dyDescent="0.2">
      <c r="B16804"/>
      <c r="D16804"/>
    </row>
    <row r="16805" spans="2:4" x14ac:dyDescent="0.2">
      <c r="B16805"/>
      <c r="D16805"/>
    </row>
    <row r="16806" spans="2:4" x14ac:dyDescent="0.2">
      <c r="B16806"/>
      <c r="D16806"/>
    </row>
    <row r="16807" spans="2:4" x14ac:dyDescent="0.2">
      <c r="B16807"/>
      <c r="D16807"/>
    </row>
    <row r="16808" spans="2:4" x14ac:dyDescent="0.2">
      <c r="B16808"/>
      <c r="D16808"/>
    </row>
    <row r="16809" spans="2:4" x14ac:dyDescent="0.2">
      <c r="B16809"/>
      <c r="D16809"/>
    </row>
    <row r="16810" spans="2:4" x14ac:dyDescent="0.2">
      <c r="B16810"/>
      <c r="D16810"/>
    </row>
    <row r="16811" spans="2:4" x14ac:dyDescent="0.2">
      <c r="B16811"/>
      <c r="D16811"/>
    </row>
    <row r="16812" spans="2:4" x14ac:dyDescent="0.2">
      <c r="B16812"/>
      <c r="D16812"/>
    </row>
    <row r="16813" spans="2:4" x14ac:dyDescent="0.2">
      <c r="B16813"/>
      <c r="D16813"/>
    </row>
    <row r="16814" spans="2:4" x14ac:dyDescent="0.2">
      <c r="B16814"/>
      <c r="D16814"/>
    </row>
    <row r="16815" spans="2:4" x14ac:dyDescent="0.2">
      <c r="B16815"/>
      <c r="D16815"/>
    </row>
    <row r="16816" spans="2:4" x14ac:dyDescent="0.2">
      <c r="B16816"/>
      <c r="D16816"/>
    </row>
    <row r="16817" spans="2:4" x14ac:dyDescent="0.2">
      <c r="B16817"/>
      <c r="D16817"/>
    </row>
    <row r="16818" spans="2:4" x14ac:dyDescent="0.2">
      <c r="B16818"/>
      <c r="D16818"/>
    </row>
    <row r="16819" spans="2:4" x14ac:dyDescent="0.2">
      <c r="B16819"/>
      <c r="D16819"/>
    </row>
    <row r="16820" spans="2:4" x14ac:dyDescent="0.2">
      <c r="B16820"/>
      <c r="D16820"/>
    </row>
    <row r="16821" spans="2:4" x14ac:dyDescent="0.2">
      <c r="B16821"/>
      <c r="D16821"/>
    </row>
    <row r="16822" spans="2:4" x14ac:dyDescent="0.2">
      <c r="B16822"/>
      <c r="D16822"/>
    </row>
    <row r="16823" spans="2:4" x14ac:dyDescent="0.2">
      <c r="B16823"/>
      <c r="D16823"/>
    </row>
    <row r="16824" spans="2:4" x14ac:dyDescent="0.2">
      <c r="B16824"/>
      <c r="D16824"/>
    </row>
    <row r="16825" spans="2:4" x14ac:dyDescent="0.2">
      <c r="B16825"/>
      <c r="D16825"/>
    </row>
    <row r="16826" spans="2:4" x14ac:dyDescent="0.2">
      <c r="B16826"/>
      <c r="D16826"/>
    </row>
    <row r="16827" spans="2:4" x14ac:dyDescent="0.2">
      <c r="B16827"/>
      <c r="D16827"/>
    </row>
    <row r="16828" spans="2:4" x14ac:dyDescent="0.2">
      <c r="B16828"/>
      <c r="D16828"/>
    </row>
    <row r="16829" spans="2:4" x14ac:dyDescent="0.2">
      <c r="B16829"/>
      <c r="D16829"/>
    </row>
    <row r="16830" spans="2:4" x14ac:dyDescent="0.2">
      <c r="B16830"/>
      <c r="D16830"/>
    </row>
    <row r="16831" spans="2:4" x14ac:dyDescent="0.2">
      <c r="B16831"/>
      <c r="D16831"/>
    </row>
    <row r="16832" spans="2:4" x14ac:dyDescent="0.2">
      <c r="B16832"/>
      <c r="D16832"/>
    </row>
    <row r="16833" spans="2:4" x14ac:dyDescent="0.2">
      <c r="B16833"/>
      <c r="D16833"/>
    </row>
    <row r="16834" spans="2:4" x14ac:dyDescent="0.2">
      <c r="B16834"/>
      <c r="D16834"/>
    </row>
    <row r="16835" spans="2:4" x14ac:dyDescent="0.2">
      <c r="B16835"/>
      <c r="D16835"/>
    </row>
    <row r="16836" spans="2:4" x14ac:dyDescent="0.2">
      <c r="B16836"/>
      <c r="D16836"/>
    </row>
    <row r="16837" spans="2:4" x14ac:dyDescent="0.2">
      <c r="B16837"/>
      <c r="D16837"/>
    </row>
    <row r="16838" spans="2:4" x14ac:dyDescent="0.2">
      <c r="B16838"/>
      <c r="D16838"/>
    </row>
    <row r="16839" spans="2:4" x14ac:dyDescent="0.2">
      <c r="B16839"/>
      <c r="D16839"/>
    </row>
    <row r="16840" spans="2:4" x14ac:dyDescent="0.2">
      <c r="B16840"/>
      <c r="D16840"/>
    </row>
    <row r="16841" spans="2:4" x14ac:dyDescent="0.2">
      <c r="B16841"/>
      <c r="D16841"/>
    </row>
    <row r="16842" spans="2:4" x14ac:dyDescent="0.2">
      <c r="B16842"/>
      <c r="D16842"/>
    </row>
    <row r="16843" spans="2:4" x14ac:dyDescent="0.2">
      <c r="B16843"/>
      <c r="D16843"/>
    </row>
    <row r="16844" spans="2:4" x14ac:dyDescent="0.2">
      <c r="B16844"/>
      <c r="D16844"/>
    </row>
    <row r="16845" spans="2:4" x14ac:dyDescent="0.2">
      <c r="B16845"/>
      <c r="D16845"/>
    </row>
    <row r="16846" spans="2:4" x14ac:dyDescent="0.2">
      <c r="B16846"/>
      <c r="D16846"/>
    </row>
    <row r="16847" spans="2:4" x14ac:dyDescent="0.2">
      <c r="B16847"/>
      <c r="D16847"/>
    </row>
    <row r="16848" spans="2:4" x14ac:dyDescent="0.2">
      <c r="B16848"/>
      <c r="D16848"/>
    </row>
    <row r="16849" spans="2:4" x14ac:dyDescent="0.2">
      <c r="B16849"/>
      <c r="D16849"/>
    </row>
    <row r="16850" spans="2:4" x14ac:dyDescent="0.2">
      <c r="B16850"/>
      <c r="D16850"/>
    </row>
    <row r="16851" spans="2:4" x14ac:dyDescent="0.2">
      <c r="B16851"/>
      <c r="D16851"/>
    </row>
    <row r="16852" spans="2:4" x14ac:dyDescent="0.2">
      <c r="B16852"/>
      <c r="D16852"/>
    </row>
    <row r="16853" spans="2:4" x14ac:dyDescent="0.2">
      <c r="B16853"/>
      <c r="D16853"/>
    </row>
    <row r="16854" spans="2:4" x14ac:dyDescent="0.2">
      <c r="B16854"/>
      <c r="D16854"/>
    </row>
    <row r="16855" spans="2:4" x14ac:dyDescent="0.2">
      <c r="B16855"/>
      <c r="D16855"/>
    </row>
    <row r="16856" spans="2:4" x14ac:dyDescent="0.2">
      <c r="B16856"/>
      <c r="D16856"/>
    </row>
    <row r="16857" spans="2:4" x14ac:dyDescent="0.2">
      <c r="B16857"/>
      <c r="D16857"/>
    </row>
    <row r="16858" spans="2:4" x14ac:dyDescent="0.2">
      <c r="B16858"/>
      <c r="D16858"/>
    </row>
    <row r="16859" spans="2:4" x14ac:dyDescent="0.2">
      <c r="B16859"/>
      <c r="D16859"/>
    </row>
    <row r="16860" spans="2:4" x14ac:dyDescent="0.2">
      <c r="B16860"/>
      <c r="D16860"/>
    </row>
    <row r="16861" spans="2:4" x14ac:dyDescent="0.2">
      <c r="B16861"/>
      <c r="D16861"/>
    </row>
    <row r="16862" spans="2:4" x14ac:dyDescent="0.2">
      <c r="B16862"/>
      <c r="D16862"/>
    </row>
    <row r="16863" spans="2:4" x14ac:dyDescent="0.2">
      <c r="B16863"/>
      <c r="D16863"/>
    </row>
    <row r="16864" spans="2:4" x14ac:dyDescent="0.2">
      <c r="B16864"/>
      <c r="D16864"/>
    </row>
    <row r="16865" spans="2:4" x14ac:dyDescent="0.2">
      <c r="B16865"/>
      <c r="D16865"/>
    </row>
    <row r="16866" spans="2:4" x14ac:dyDescent="0.2">
      <c r="B16866"/>
      <c r="D16866"/>
    </row>
    <row r="16867" spans="2:4" x14ac:dyDescent="0.2">
      <c r="B16867"/>
      <c r="D16867"/>
    </row>
    <row r="16868" spans="2:4" x14ac:dyDescent="0.2">
      <c r="B16868"/>
      <c r="D16868"/>
    </row>
    <row r="16869" spans="2:4" x14ac:dyDescent="0.2">
      <c r="B16869"/>
      <c r="D16869"/>
    </row>
    <row r="16870" spans="2:4" x14ac:dyDescent="0.2">
      <c r="B16870"/>
      <c r="D16870"/>
    </row>
    <row r="16871" spans="2:4" x14ac:dyDescent="0.2">
      <c r="B16871"/>
      <c r="D16871"/>
    </row>
    <row r="16872" spans="2:4" x14ac:dyDescent="0.2">
      <c r="B16872"/>
      <c r="D16872"/>
    </row>
    <row r="16873" spans="2:4" x14ac:dyDescent="0.2">
      <c r="B16873"/>
      <c r="D16873"/>
    </row>
    <row r="16874" spans="2:4" x14ac:dyDescent="0.2">
      <c r="B16874"/>
      <c r="D16874"/>
    </row>
    <row r="16875" spans="2:4" x14ac:dyDescent="0.2">
      <c r="B16875"/>
      <c r="D16875"/>
    </row>
    <row r="16876" spans="2:4" x14ac:dyDescent="0.2">
      <c r="B16876"/>
      <c r="D16876"/>
    </row>
    <row r="16877" spans="2:4" x14ac:dyDescent="0.2">
      <c r="B16877"/>
      <c r="D16877"/>
    </row>
    <row r="16878" spans="2:4" x14ac:dyDescent="0.2">
      <c r="B16878"/>
      <c r="D16878"/>
    </row>
    <row r="16879" spans="2:4" x14ac:dyDescent="0.2">
      <c r="B16879"/>
      <c r="D16879"/>
    </row>
    <row r="16880" spans="2:4" x14ac:dyDescent="0.2">
      <c r="B16880"/>
      <c r="D16880"/>
    </row>
    <row r="16881" spans="2:4" x14ac:dyDescent="0.2">
      <c r="B16881"/>
      <c r="D16881"/>
    </row>
    <row r="16882" spans="2:4" x14ac:dyDescent="0.2">
      <c r="B16882"/>
      <c r="D16882"/>
    </row>
    <row r="16883" spans="2:4" x14ac:dyDescent="0.2">
      <c r="B16883"/>
      <c r="D16883"/>
    </row>
    <row r="16884" spans="2:4" x14ac:dyDescent="0.2">
      <c r="B16884"/>
      <c r="D16884"/>
    </row>
    <row r="16885" spans="2:4" x14ac:dyDescent="0.2">
      <c r="B16885"/>
      <c r="D16885"/>
    </row>
    <row r="16886" spans="2:4" x14ac:dyDescent="0.2">
      <c r="B16886"/>
      <c r="D16886"/>
    </row>
    <row r="16887" spans="2:4" x14ac:dyDescent="0.2">
      <c r="B16887"/>
      <c r="D16887"/>
    </row>
    <row r="16888" spans="2:4" x14ac:dyDescent="0.2">
      <c r="B16888"/>
      <c r="D16888"/>
    </row>
    <row r="16889" spans="2:4" x14ac:dyDescent="0.2">
      <c r="B16889"/>
      <c r="D16889"/>
    </row>
    <row r="16890" spans="2:4" x14ac:dyDescent="0.2">
      <c r="B16890"/>
      <c r="D16890"/>
    </row>
    <row r="16891" spans="2:4" x14ac:dyDescent="0.2">
      <c r="B16891"/>
      <c r="D16891"/>
    </row>
    <row r="16892" spans="2:4" x14ac:dyDescent="0.2">
      <c r="B16892"/>
      <c r="D16892"/>
    </row>
    <row r="16893" spans="2:4" x14ac:dyDescent="0.2">
      <c r="B16893"/>
      <c r="D16893"/>
    </row>
    <row r="16894" spans="2:4" x14ac:dyDescent="0.2">
      <c r="B16894"/>
      <c r="D16894"/>
    </row>
    <row r="16895" spans="2:4" x14ac:dyDescent="0.2">
      <c r="B16895"/>
      <c r="D16895"/>
    </row>
    <row r="16896" spans="2:4" x14ac:dyDescent="0.2">
      <c r="B16896"/>
      <c r="D16896"/>
    </row>
    <row r="16897" spans="2:4" x14ac:dyDescent="0.2">
      <c r="B16897"/>
      <c r="D16897"/>
    </row>
    <row r="16898" spans="2:4" x14ac:dyDescent="0.2">
      <c r="B16898"/>
      <c r="D16898"/>
    </row>
    <row r="16899" spans="2:4" x14ac:dyDescent="0.2">
      <c r="B16899"/>
      <c r="D16899"/>
    </row>
    <row r="16900" spans="2:4" x14ac:dyDescent="0.2">
      <c r="B16900"/>
      <c r="D16900"/>
    </row>
    <row r="16901" spans="2:4" x14ac:dyDescent="0.2">
      <c r="B16901"/>
      <c r="D16901"/>
    </row>
    <row r="16902" spans="2:4" x14ac:dyDescent="0.2">
      <c r="B16902"/>
      <c r="D16902"/>
    </row>
    <row r="16903" spans="2:4" x14ac:dyDescent="0.2">
      <c r="B16903"/>
      <c r="D16903"/>
    </row>
    <row r="16904" spans="2:4" x14ac:dyDescent="0.2">
      <c r="B16904"/>
      <c r="D16904"/>
    </row>
    <row r="16905" spans="2:4" x14ac:dyDescent="0.2">
      <c r="B16905"/>
      <c r="D16905"/>
    </row>
    <row r="16906" spans="2:4" x14ac:dyDescent="0.2">
      <c r="B16906"/>
      <c r="D16906"/>
    </row>
    <row r="16907" spans="2:4" x14ac:dyDescent="0.2">
      <c r="B16907"/>
      <c r="D16907"/>
    </row>
    <row r="16908" spans="2:4" x14ac:dyDescent="0.2">
      <c r="B16908"/>
      <c r="D16908"/>
    </row>
    <row r="16909" spans="2:4" x14ac:dyDescent="0.2">
      <c r="B16909"/>
      <c r="D16909"/>
    </row>
    <row r="16910" spans="2:4" x14ac:dyDescent="0.2">
      <c r="B16910"/>
      <c r="D16910"/>
    </row>
    <row r="16911" spans="2:4" x14ac:dyDescent="0.2">
      <c r="B16911"/>
      <c r="D16911"/>
    </row>
    <row r="16912" spans="2:4" x14ac:dyDescent="0.2">
      <c r="B16912"/>
      <c r="D16912"/>
    </row>
    <row r="16913" spans="2:4" x14ac:dyDescent="0.2">
      <c r="B16913"/>
      <c r="D16913"/>
    </row>
    <row r="16914" spans="2:4" x14ac:dyDescent="0.2">
      <c r="B16914"/>
      <c r="D16914"/>
    </row>
    <row r="16915" spans="2:4" x14ac:dyDescent="0.2">
      <c r="B16915"/>
      <c r="D16915"/>
    </row>
    <row r="16916" spans="2:4" x14ac:dyDescent="0.2">
      <c r="B16916"/>
      <c r="D16916"/>
    </row>
    <row r="16917" spans="2:4" x14ac:dyDescent="0.2">
      <c r="B16917"/>
      <c r="D16917"/>
    </row>
    <row r="16918" spans="2:4" x14ac:dyDescent="0.2">
      <c r="B16918"/>
      <c r="D16918"/>
    </row>
    <row r="16919" spans="2:4" x14ac:dyDescent="0.2">
      <c r="B16919"/>
      <c r="D16919"/>
    </row>
    <row r="16920" spans="2:4" x14ac:dyDescent="0.2">
      <c r="B16920"/>
      <c r="D16920"/>
    </row>
    <row r="16921" spans="2:4" x14ac:dyDescent="0.2">
      <c r="B16921"/>
      <c r="D16921"/>
    </row>
    <row r="16922" spans="2:4" x14ac:dyDescent="0.2">
      <c r="B16922"/>
      <c r="D16922"/>
    </row>
    <row r="16923" spans="2:4" x14ac:dyDescent="0.2">
      <c r="B16923"/>
      <c r="D16923"/>
    </row>
    <row r="16924" spans="2:4" x14ac:dyDescent="0.2">
      <c r="B16924"/>
      <c r="D16924"/>
    </row>
    <row r="16925" spans="2:4" x14ac:dyDescent="0.2">
      <c r="B16925"/>
      <c r="D16925"/>
    </row>
    <row r="16926" spans="2:4" x14ac:dyDescent="0.2">
      <c r="B16926"/>
      <c r="D16926"/>
    </row>
    <row r="16927" spans="2:4" x14ac:dyDescent="0.2">
      <c r="B16927"/>
      <c r="D16927"/>
    </row>
    <row r="16928" spans="2:4" x14ac:dyDescent="0.2">
      <c r="B16928"/>
      <c r="D16928"/>
    </row>
    <row r="16929" spans="2:4" x14ac:dyDescent="0.2">
      <c r="B16929"/>
      <c r="D16929"/>
    </row>
    <row r="16930" spans="2:4" x14ac:dyDescent="0.2">
      <c r="B16930"/>
      <c r="D16930"/>
    </row>
    <row r="16931" spans="2:4" x14ac:dyDescent="0.2">
      <c r="B16931"/>
      <c r="D16931"/>
    </row>
    <row r="16932" spans="2:4" x14ac:dyDescent="0.2">
      <c r="B16932"/>
      <c r="D16932"/>
    </row>
    <row r="16933" spans="2:4" x14ac:dyDescent="0.2">
      <c r="B16933"/>
      <c r="D16933"/>
    </row>
    <row r="16934" spans="2:4" x14ac:dyDescent="0.2">
      <c r="B16934"/>
      <c r="D16934"/>
    </row>
    <row r="16935" spans="2:4" x14ac:dyDescent="0.2">
      <c r="B16935"/>
      <c r="D16935"/>
    </row>
    <row r="16936" spans="2:4" x14ac:dyDescent="0.2">
      <c r="B16936"/>
      <c r="D16936"/>
    </row>
    <row r="16937" spans="2:4" x14ac:dyDescent="0.2">
      <c r="B16937"/>
      <c r="D16937"/>
    </row>
    <row r="16938" spans="2:4" x14ac:dyDescent="0.2">
      <c r="B16938"/>
      <c r="D16938"/>
    </row>
    <row r="16939" spans="2:4" x14ac:dyDescent="0.2">
      <c r="B16939"/>
      <c r="D16939"/>
    </row>
    <row r="16940" spans="2:4" x14ac:dyDescent="0.2">
      <c r="B16940"/>
      <c r="D16940"/>
    </row>
    <row r="16941" spans="2:4" x14ac:dyDescent="0.2">
      <c r="B16941"/>
      <c r="D16941"/>
    </row>
    <row r="16942" spans="2:4" x14ac:dyDescent="0.2">
      <c r="B16942"/>
      <c r="D16942"/>
    </row>
    <row r="16943" spans="2:4" x14ac:dyDescent="0.2">
      <c r="B16943"/>
      <c r="D16943"/>
    </row>
    <row r="16944" spans="2:4" x14ac:dyDescent="0.2">
      <c r="B16944"/>
      <c r="D16944"/>
    </row>
    <row r="16945" spans="2:4" x14ac:dyDescent="0.2">
      <c r="B16945"/>
      <c r="D16945"/>
    </row>
    <row r="16946" spans="2:4" x14ac:dyDescent="0.2">
      <c r="B16946"/>
      <c r="D16946"/>
    </row>
    <row r="16947" spans="2:4" x14ac:dyDescent="0.2">
      <c r="B16947"/>
      <c r="D16947"/>
    </row>
    <row r="16948" spans="2:4" x14ac:dyDescent="0.2">
      <c r="B16948"/>
      <c r="D16948"/>
    </row>
    <row r="16949" spans="2:4" x14ac:dyDescent="0.2">
      <c r="B16949"/>
      <c r="D16949"/>
    </row>
    <row r="16950" spans="2:4" x14ac:dyDescent="0.2">
      <c r="B16950"/>
      <c r="D16950"/>
    </row>
    <row r="16951" spans="2:4" x14ac:dyDescent="0.2">
      <c r="B16951"/>
      <c r="D16951"/>
    </row>
    <row r="16952" spans="2:4" x14ac:dyDescent="0.2">
      <c r="B16952"/>
      <c r="D16952"/>
    </row>
    <row r="16953" spans="2:4" x14ac:dyDescent="0.2">
      <c r="B16953"/>
      <c r="D16953"/>
    </row>
    <row r="16954" spans="2:4" x14ac:dyDescent="0.2">
      <c r="B16954"/>
      <c r="D16954"/>
    </row>
    <row r="16955" spans="2:4" x14ac:dyDescent="0.2">
      <c r="B16955"/>
      <c r="D16955"/>
    </row>
    <row r="16956" spans="2:4" x14ac:dyDescent="0.2">
      <c r="B16956"/>
      <c r="D16956"/>
    </row>
    <row r="16957" spans="2:4" x14ac:dyDescent="0.2">
      <c r="B16957"/>
      <c r="D16957"/>
    </row>
    <row r="16958" spans="2:4" x14ac:dyDescent="0.2">
      <c r="B16958"/>
      <c r="D16958"/>
    </row>
    <row r="16959" spans="2:4" x14ac:dyDescent="0.2">
      <c r="B16959"/>
      <c r="D16959"/>
    </row>
    <row r="16960" spans="2:4" x14ac:dyDescent="0.2">
      <c r="B16960"/>
      <c r="D16960"/>
    </row>
    <row r="16961" spans="2:4" x14ac:dyDescent="0.2">
      <c r="B16961"/>
      <c r="D16961"/>
    </row>
    <row r="16962" spans="2:4" x14ac:dyDescent="0.2">
      <c r="B16962"/>
      <c r="D16962"/>
    </row>
    <row r="16963" spans="2:4" x14ac:dyDescent="0.2">
      <c r="B16963"/>
      <c r="D16963"/>
    </row>
    <row r="16964" spans="2:4" x14ac:dyDescent="0.2">
      <c r="B16964"/>
      <c r="D16964"/>
    </row>
    <row r="16965" spans="2:4" x14ac:dyDescent="0.2">
      <c r="B16965"/>
      <c r="D16965"/>
    </row>
    <row r="16966" spans="2:4" x14ac:dyDescent="0.2">
      <c r="B16966"/>
      <c r="D16966"/>
    </row>
    <row r="16967" spans="2:4" x14ac:dyDescent="0.2">
      <c r="B16967"/>
      <c r="D16967"/>
    </row>
    <row r="16968" spans="2:4" x14ac:dyDescent="0.2">
      <c r="B16968"/>
      <c r="D16968"/>
    </row>
    <row r="16969" spans="2:4" x14ac:dyDescent="0.2">
      <c r="B16969"/>
      <c r="D16969"/>
    </row>
    <row r="16970" spans="2:4" x14ac:dyDescent="0.2">
      <c r="B16970"/>
      <c r="D16970"/>
    </row>
    <row r="16971" spans="2:4" x14ac:dyDescent="0.2">
      <c r="B16971"/>
      <c r="D16971"/>
    </row>
    <row r="16972" spans="2:4" x14ac:dyDescent="0.2">
      <c r="B16972"/>
      <c r="D16972"/>
    </row>
    <row r="16973" spans="2:4" x14ac:dyDescent="0.2">
      <c r="B16973"/>
      <c r="D16973"/>
    </row>
    <row r="16974" spans="2:4" x14ac:dyDescent="0.2">
      <c r="B16974"/>
      <c r="D16974"/>
    </row>
    <row r="16975" spans="2:4" x14ac:dyDescent="0.2">
      <c r="B16975"/>
      <c r="D16975"/>
    </row>
    <row r="16976" spans="2:4" x14ac:dyDescent="0.2">
      <c r="B16976"/>
      <c r="D16976"/>
    </row>
    <row r="16977" spans="2:4" x14ac:dyDescent="0.2">
      <c r="B16977"/>
      <c r="D16977"/>
    </row>
    <row r="16978" spans="2:4" x14ac:dyDescent="0.2">
      <c r="B16978"/>
      <c r="D16978"/>
    </row>
    <row r="16979" spans="2:4" x14ac:dyDescent="0.2">
      <c r="B16979"/>
      <c r="D16979"/>
    </row>
    <row r="16980" spans="2:4" x14ac:dyDescent="0.2">
      <c r="B16980"/>
      <c r="D16980"/>
    </row>
    <row r="16981" spans="2:4" x14ac:dyDescent="0.2">
      <c r="B16981"/>
      <c r="D16981"/>
    </row>
    <row r="16982" spans="2:4" x14ac:dyDescent="0.2">
      <c r="B16982"/>
      <c r="D16982"/>
    </row>
    <row r="16983" spans="2:4" x14ac:dyDescent="0.2">
      <c r="B16983"/>
      <c r="D16983"/>
    </row>
    <row r="16984" spans="2:4" x14ac:dyDescent="0.2">
      <c r="B16984"/>
      <c r="D16984"/>
    </row>
    <row r="16985" spans="2:4" x14ac:dyDescent="0.2">
      <c r="B16985"/>
      <c r="D16985"/>
    </row>
    <row r="16986" spans="2:4" x14ac:dyDescent="0.2">
      <c r="B16986"/>
      <c r="D16986"/>
    </row>
    <row r="16987" spans="2:4" x14ac:dyDescent="0.2">
      <c r="B16987"/>
      <c r="D16987"/>
    </row>
    <row r="16988" spans="2:4" x14ac:dyDescent="0.2">
      <c r="B16988"/>
      <c r="D16988"/>
    </row>
    <row r="16989" spans="2:4" x14ac:dyDescent="0.2">
      <c r="B16989"/>
      <c r="D16989"/>
    </row>
    <row r="16990" spans="2:4" x14ac:dyDescent="0.2">
      <c r="B16990"/>
      <c r="D16990"/>
    </row>
    <row r="16991" spans="2:4" x14ac:dyDescent="0.2">
      <c r="B16991"/>
      <c r="D16991"/>
    </row>
    <row r="16992" spans="2:4" x14ac:dyDescent="0.2">
      <c r="B16992"/>
      <c r="D16992"/>
    </row>
    <row r="16993" spans="2:4" x14ac:dyDescent="0.2">
      <c r="B16993"/>
      <c r="D16993"/>
    </row>
    <row r="16994" spans="2:4" x14ac:dyDescent="0.2">
      <c r="B16994"/>
      <c r="D16994"/>
    </row>
    <row r="16995" spans="2:4" x14ac:dyDescent="0.2">
      <c r="B16995"/>
      <c r="D16995"/>
    </row>
    <row r="16996" spans="2:4" x14ac:dyDescent="0.2">
      <c r="B16996"/>
      <c r="D16996"/>
    </row>
    <row r="16997" spans="2:4" x14ac:dyDescent="0.2">
      <c r="B16997"/>
      <c r="D16997"/>
    </row>
    <row r="16998" spans="2:4" x14ac:dyDescent="0.2">
      <c r="B16998"/>
      <c r="D16998"/>
    </row>
    <row r="16999" spans="2:4" x14ac:dyDescent="0.2">
      <c r="B16999"/>
      <c r="D16999"/>
    </row>
    <row r="17000" spans="2:4" x14ac:dyDescent="0.2">
      <c r="B17000"/>
      <c r="D17000"/>
    </row>
    <row r="17001" spans="2:4" x14ac:dyDescent="0.2">
      <c r="B17001"/>
      <c r="D17001"/>
    </row>
    <row r="17002" spans="2:4" x14ac:dyDescent="0.2">
      <c r="B17002"/>
      <c r="D17002"/>
    </row>
    <row r="17003" spans="2:4" x14ac:dyDescent="0.2">
      <c r="B17003"/>
      <c r="D17003"/>
    </row>
    <row r="17004" spans="2:4" x14ac:dyDescent="0.2">
      <c r="B17004"/>
      <c r="D17004"/>
    </row>
    <row r="17005" spans="2:4" x14ac:dyDescent="0.2">
      <c r="B17005"/>
      <c r="D17005"/>
    </row>
    <row r="17006" spans="2:4" x14ac:dyDescent="0.2">
      <c r="B17006"/>
      <c r="D17006"/>
    </row>
    <row r="17007" spans="2:4" x14ac:dyDescent="0.2">
      <c r="B17007"/>
      <c r="D17007"/>
    </row>
    <row r="17008" spans="2:4" x14ac:dyDescent="0.2">
      <c r="B17008"/>
      <c r="D17008"/>
    </row>
    <row r="17009" spans="2:4" x14ac:dyDescent="0.2">
      <c r="B17009"/>
      <c r="D17009"/>
    </row>
    <row r="17010" spans="2:4" x14ac:dyDescent="0.2">
      <c r="B17010"/>
      <c r="D17010"/>
    </row>
    <row r="17011" spans="2:4" x14ac:dyDescent="0.2">
      <c r="B17011"/>
      <c r="D17011"/>
    </row>
    <row r="17012" spans="2:4" x14ac:dyDescent="0.2">
      <c r="B17012"/>
      <c r="D17012"/>
    </row>
    <row r="17013" spans="2:4" x14ac:dyDescent="0.2">
      <c r="B17013"/>
      <c r="D17013"/>
    </row>
    <row r="17014" spans="2:4" x14ac:dyDescent="0.2">
      <c r="B17014"/>
      <c r="D17014"/>
    </row>
    <row r="17015" spans="2:4" x14ac:dyDescent="0.2">
      <c r="B17015"/>
      <c r="D17015"/>
    </row>
    <row r="17016" spans="2:4" x14ac:dyDescent="0.2">
      <c r="B17016"/>
      <c r="D17016"/>
    </row>
    <row r="17017" spans="2:4" x14ac:dyDescent="0.2">
      <c r="B17017"/>
      <c r="D17017"/>
    </row>
    <row r="17018" spans="2:4" x14ac:dyDescent="0.2">
      <c r="B17018"/>
      <c r="D17018"/>
    </row>
    <row r="17019" spans="2:4" x14ac:dyDescent="0.2">
      <c r="B17019"/>
      <c r="D17019"/>
    </row>
    <row r="17020" spans="2:4" x14ac:dyDescent="0.2">
      <c r="B17020"/>
      <c r="D17020"/>
    </row>
    <row r="17021" spans="2:4" x14ac:dyDescent="0.2">
      <c r="B17021"/>
      <c r="D17021"/>
    </row>
    <row r="17022" spans="2:4" x14ac:dyDescent="0.2">
      <c r="B17022"/>
      <c r="D17022"/>
    </row>
    <row r="17023" spans="2:4" x14ac:dyDescent="0.2">
      <c r="B17023"/>
      <c r="D17023"/>
    </row>
    <row r="17024" spans="2:4" x14ac:dyDescent="0.2">
      <c r="B17024"/>
      <c r="D17024"/>
    </row>
    <row r="17025" spans="2:4" x14ac:dyDescent="0.2">
      <c r="B17025"/>
      <c r="D17025"/>
    </row>
    <row r="17026" spans="2:4" x14ac:dyDescent="0.2">
      <c r="B17026"/>
      <c r="D17026"/>
    </row>
    <row r="17027" spans="2:4" x14ac:dyDescent="0.2">
      <c r="B17027"/>
      <c r="D17027"/>
    </row>
    <row r="17028" spans="2:4" x14ac:dyDescent="0.2">
      <c r="B17028"/>
      <c r="D17028"/>
    </row>
    <row r="17029" spans="2:4" x14ac:dyDescent="0.2">
      <c r="B17029"/>
      <c r="D17029"/>
    </row>
    <row r="17030" spans="2:4" x14ac:dyDescent="0.2">
      <c r="B17030"/>
      <c r="D17030"/>
    </row>
    <row r="17031" spans="2:4" x14ac:dyDescent="0.2">
      <c r="B17031"/>
      <c r="D17031"/>
    </row>
    <row r="17032" spans="2:4" x14ac:dyDescent="0.2">
      <c r="B17032"/>
      <c r="D17032"/>
    </row>
    <row r="17033" spans="2:4" x14ac:dyDescent="0.2">
      <c r="B17033"/>
      <c r="D17033"/>
    </row>
    <row r="17034" spans="2:4" x14ac:dyDescent="0.2">
      <c r="B17034"/>
      <c r="D17034"/>
    </row>
    <row r="17035" spans="2:4" x14ac:dyDescent="0.2">
      <c r="B17035"/>
      <c r="D17035"/>
    </row>
    <row r="17036" spans="2:4" x14ac:dyDescent="0.2">
      <c r="B17036"/>
      <c r="D17036"/>
    </row>
    <row r="17037" spans="2:4" x14ac:dyDescent="0.2">
      <c r="B17037"/>
      <c r="D17037"/>
    </row>
    <row r="17038" spans="2:4" x14ac:dyDescent="0.2">
      <c r="B17038"/>
      <c r="D17038"/>
    </row>
    <row r="17039" spans="2:4" x14ac:dyDescent="0.2">
      <c r="B17039"/>
      <c r="D17039"/>
    </row>
    <row r="17040" spans="2:4" x14ac:dyDescent="0.2">
      <c r="B17040"/>
      <c r="D17040"/>
    </row>
    <row r="17041" spans="2:4" x14ac:dyDescent="0.2">
      <c r="B17041"/>
      <c r="D17041"/>
    </row>
    <row r="17042" spans="2:4" x14ac:dyDescent="0.2">
      <c r="B17042"/>
      <c r="D17042"/>
    </row>
    <row r="17043" spans="2:4" x14ac:dyDescent="0.2">
      <c r="B17043"/>
      <c r="D17043"/>
    </row>
    <row r="17044" spans="2:4" x14ac:dyDescent="0.2">
      <c r="B17044"/>
      <c r="D17044"/>
    </row>
    <row r="17045" spans="2:4" x14ac:dyDescent="0.2">
      <c r="B17045"/>
      <c r="D17045"/>
    </row>
    <row r="17046" spans="2:4" x14ac:dyDescent="0.2">
      <c r="B17046"/>
      <c r="D17046"/>
    </row>
    <row r="17047" spans="2:4" x14ac:dyDescent="0.2">
      <c r="B17047"/>
      <c r="D17047"/>
    </row>
    <row r="17048" spans="2:4" x14ac:dyDescent="0.2">
      <c r="B17048"/>
      <c r="D17048"/>
    </row>
    <row r="17049" spans="2:4" x14ac:dyDescent="0.2">
      <c r="B17049"/>
      <c r="D17049"/>
    </row>
    <row r="17050" spans="2:4" x14ac:dyDescent="0.2">
      <c r="B17050"/>
      <c r="D17050"/>
    </row>
    <row r="17051" spans="2:4" x14ac:dyDescent="0.2">
      <c r="B17051"/>
      <c r="D17051"/>
    </row>
    <row r="17052" spans="2:4" x14ac:dyDescent="0.2">
      <c r="B17052"/>
      <c r="D17052"/>
    </row>
    <row r="17053" spans="2:4" x14ac:dyDescent="0.2">
      <c r="B17053"/>
      <c r="D17053"/>
    </row>
    <row r="17054" spans="2:4" x14ac:dyDescent="0.2">
      <c r="B17054"/>
      <c r="D17054"/>
    </row>
    <row r="17055" spans="2:4" x14ac:dyDescent="0.2">
      <c r="B17055"/>
      <c r="D17055"/>
    </row>
    <row r="17056" spans="2:4" x14ac:dyDescent="0.2">
      <c r="B17056"/>
      <c r="D17056"/>
    </row>
    <row r="17057" spans="2:4" x14ac:dyDescent="0.2">
      <c r="B17057"/>
      <c r="D17057"/>
    </row>
    <row r="17058" spans="2:4" x14ac:dyDescent="0.2">
      <c r="B17058"/>
      <c r="D17058"/>
    </row>
    <row r="17059" spans="2:4" x14ac:dyDescent="0.2">
      <c r="B17059"/>
      <c r="D17059"/>
    </row>
    <row r="17060" spans="2:4" x14ac:dyDescent="0.2">
      <c r="B17060"/>
      <c r="D17060"/>
    </row>
    <row r="17061" spans="2:4" x14ac:dyDescent="0.2">
      <c r="B17061"/>
      <c r="D17061"/>
    </row>
    <row r="17062" spans="2:4" x14ac:dyDescent="0.2">
      <c r="B17062"/>
      <c r="D17062"/>
    </row>
    <row r="17063" spans="2:4" x14ac:dyDescent="0.2">
      <c r="B17063"/>
      <c r="D17063"/>
    </row>
    <row r="17064" spans="2:4" x14ac:dyDescent="0.2">
      <c r="B17064"/>
      <c r="D17064"/>
    </row>
    <row r="17065" spans="2:4" x14ac:dyDescent="0.2">
      <c r="B17065"/>
      <c r="D17065"/>
    </row>
    <row r="17066" spans="2:4" x14ac:dyDescent="0.2">
      <c r="B17066"/>
      <c r="D17066"/>
    </row>
    <row r="17067" spans="2:4" x14ac:dyDescent="0.2">
      <c r="B17067"/>
      <c r="D17067"/>
    </row>
    <row r="17068" spans="2:4" x14ac:dyDescent="0.2">
      <c r="B17068"/>
      <c r="D17068"/>
    </row>
    <row r="17069" spans="2:4" x14ac:dyDescent="0.2">
      <c r="B17069"/>
      <c r="D17069"/>
    </row>
    <row r="17070" spans="2:4" x14ac:dyDescent="0.2">
      <c r="B17070"/>
      <c r="D17070"/>
    </row>
    <row r="17071" spans="2:4" x14ac:dyDescent="0.2">
      <c r="B17071"/>
      <c r="D17071"/>
    </row>
    <row r="17072" spans="2:4" x14ac:dyDescent="0.2">
      <c r="B17072"/>
      <c r="D17072"/>
    </row>
    <row r="17073" spans="2:4" x14ac:dyDescent="0.2">
      <c r="B17073"/>
      <c r="D17073"/>
    </row>
    <row r="17074" spans="2:4" x14ac:dyDescent="0.2">
      <c r="B17074"/>
      <c r="D17074"/>
    </row>
    <row r="17075" spans="2:4" x14ac:dyDescent="0.2">
      <c r="B17075"/>
      <c r="D17075"/>
    </row>
    <row r="17076" spans="2:4" x14ac:dyDescent="0.2">
      <c r="B17076"/>
      <c r="D17076"/>
    </row>
    <row r="17077" spans="2:4" x14ac:dyDescent="0.2">
      <c r="B17077"/>
      <c r="D17077"/>
    </row>
    <row r="17078" spans="2:4" x14ac:dyDescent="0.2">
      <c r="B17078"/>
      <c r="D17078"/>
    </row>
    <row r="17079" spans="2:4" x14ac:dyDescent="0.2">
      <c r="B17079"/>
      <c r="D17079"/>
    </row>
    <row r="17080" spans="2:4" x14ac:dyDescent="0.2">
      <c r="B17080"/>
      <c r="D17080"/>
    </row>
    <row r="17081" spans="2:4" x14ac:dyDescent="0.2">
      <c r="B17081"/>
      <c r="D17081"/>
    </row>
    <row r="17082" spans="2:4" x14ac:dyDescent="0.2">
      <c r="B17082"/>
      <c r="D17082"/>
    </row>
    <row r="17083" spans="2:4" x14ac:dyDescent="0.2">
      <c r="B17083"/>
      <c r="D17083"/>
    </row>
    <row r="17084" spans="2:4" x14ac:dyDescent="0.2">
      <c r="B17084"/>
      <c r="D17084"/>
    </row>
    <row r="17085" spans="2:4" x14ac:dyDescent="0.2">
      <c r="B17085"/>
      <c r="D17085"/>
    </row>
    <row r="17086" spans="2:4" x14ac:dyDescent="0.2">
      <c r="B17086"/>
      <c r="D17086"/>
    </row>
    <row r="17087" spans="2:4" x14ac:dyDescent="0.2">
      <c r="B17087"/>
      <c r="D17087"/>
    </row>
    <row r="17088" spans="2:4" x14ac:dyDescent="0.2">
      <c r="B17088"/>
      <c r="D17088"/>
    </row>
    <row r="17089" spans="2:4" x14ac:dyDescent="0.2">
      <c r="B17089"/>
      <c r="D17089"/>
    </row>
    <row r="17090" spans="2:4" x14ac:dyDescent="0.2">
      <c r="B17090"/>
      <c r="D17090"/>
    </row>
    <row r="17091" spans="2:4" x14ac:dyDescent="0.2">
      <c r="B17091"/>
      <c r="D17091"/>
    </row>
    <row r="17092" spans="2:4" x14ac:dyDescent="0.2">
      <c r="B17092"/>
      <c r="D17092"/>
    </row>
    <row r="17093" spans="2:4" x14ac:dyDescent="0.2">
      <c r="B17093"/>
      <c r="D17093"/>
    </row>
    <row r="17094" spans="2:4" x14ac:dyDescent="0.2">
      <c r="B17094"/>
      <c r="D17094"/>
    </row>
    <row r="17095" spans="2:4" x14ac:dyDescent="0.2">
      <c r="B17095"/>
      <c r="D17095"/>
    </row>
    <row r="17096" spans="2:4" x14ac:dyDescent="0.2">
      <c r="B17096"/>
      <c r="D17096"/>
    </row>
    <row r="17097" spans="2:4" x14ac:dyDescent="0.2">
      <c r="B17097"/>
      <c r="D17097"/>
    </row>
    <row r="17098" spans="2:4" x14ac:dyDescent="0.2">
      <c r="B17098"/>
      <c r="D17098"/>
    </row>
    <row r="17099" spans="2:4" x14ac:dyDescent="0.2">
      <c r="B17099"/>
      <c r="D17099"/>
    </row>
    <row r="17100" spans="2:4" x14ac:dyDescent="0.2">
      <c r="B17100"/>
      <c r="D17100"/>
    </row>
    <row r="17101" spans="2:4" x14ac:dyDescent="0.2">
      <c r="B17101"/>
      <c r="D17101"/>
    </row>
    <row r="17102" spans="2:4" x14ac:dyDescent="0.2">
      <c r="B17102"/>
      <c r="D17102"/>
    </row>
    <row r="17103" spans="2:4" x14ac:dyDescent="0.2">
      <c r="B17103"/>
      <c r="D17103"/>
    </row>
    <row r="17104" spans="2:4" x14ac:dyDescent="0.2">
      <c r="B17104"/>
      <c r="D17104"/>
    </row>
    <row r="17105" spans="2:4" x14ac:dyDescent="0.2">
      <c r="B17105"/>
      <c r="D17105"/>
    </row>
    <row r="17106" spans="2:4" x14ac:dyDescent="0.2">
      <c r="B17106"/>
      <c r="D17106"/>
    </row>
    <row r="17107" spans="2:4" x14ac:dyDescent="0.2">
      <c r="B17107"/>
      <c r="D17107"/>
    </row>
    <row r="17108" spans="2:4" x14ac:dyDescent="0.2">
      <c r="B17108"/>
      <c r="D17108"/>
    </row>
    <row r="17109" spans="2:4" x14ac:dyDescent="0.2">
      <c r="B17109"/>
      <c r="D17109"/>
    </row>
    <row r="17110" spans="2:4" x14ac:dyDescent="0.2">
      <c r="B17110"/>
      <c r="D17110"/>
    </row>
    <row r="17111" spans="2:4" x14ac:dyDescent="0.2">
      <c r="B17111"/>
      <c r="D17111"/>
    </row>
    <row r="17112" spans="2:4" x14ac:dyDescent="0.2">
      <c r="B17112"/>
      <c r="D17112"/>
    </row>
    <row r="17113" spans="2:4" x14ac:dyDescent="0.2">
      <c r="B17113"/>
      <c r="D17113"/>
    </row>
    <row r="17114" spans="2:4" x14ac:dyDescent="0.2">
      <c r="B17114"/>
      <c r="D17114"/>
    </row>
    <row r="17115" spans="2:4" x14ac:dyDescent="0.2">
      <c r="B17115"/>
      <c r="D17115"/>
    </row>
    <row r="17116" spans="2:4" x14ac:dyDescent="0.2">
      <c r="B17116"/>
      <c r="D17116"/>
    </row>
    <row r="17117" spans="2:4" x14ac:dyDescent="0.2">
      <c r="B17117"/>
      <c r="D17117"/>
    </row>
    <row r="17118" spans="2:4" x14ac:dyDescent="0.2">
      <c r="B17118"/>
      <c r="D17118"/>
    </row>
    <row r="17119" spans="2:4" x14ac:dyDescent="0.2">
      <c r="B17119"/>
      <c r="D17119"/>
    </row>
    <row r="17120" spans="2:4" x14ac:dyDescent="0.2">
      <c r="B17120"/>
      <c r="D17120"/>
    </row>
    <row r="17121" spans="2:4" x14ac:dyDescent="0.2">
      <c r="B17121"/>
      <c r="D17121"/>
    </row>
    <row r="17122" spans="2:4" x14ac:dyDescent="0.2">
      <c r="B17122"/>
      <c r="D17122"/>
    </row>
    <row r="17123" spans="2:4" x14ac:dyDescent="0.2">
      <c r="B17123"/>
      <c r="D17123"/>
    </row>
    <row r="17124" spans="2:4" x14ac:dyDescent="0.2">
      <c r="B17124"/>
      <c r="D17124"/>
    </row>
    <row r="17125" spans="2:4" x14ac:dyDescent="0.2">
      <c r="B17125"/>
      <c r="D17125"/>
    </row>
    <row r="17126" spans="2:4" x14ac:dyDescent="0.2">
      <c r="B17126"/>
      <c r="D17126"/>
    </row>
    <row r="17127" spans="2:4" x14ac:dyDescent="0.2">
      <c r="B17127"/>
      <c r="D17127"/>
    </row>
    <row r="17128" spans="2:4" x14ac:dyDescent="0.2">
      <c r="B17128"/>
      <c r="D17128"/>
    </row>
    <row r="17129" spans="2:4" x14ac:dyDescent="0.2">
      <c r="B17129"/>
      <c r="D17129"/>
    </row>
    <row r="17130" spans="2:4" x14ac:dyDescent="0.2">
      <c r="B17130"/>
      <c r="D17130"/>
    </row>
    <row r="17131" spans="2:4" x14ac:dyDescent="0.2">
      <c r="B17131"/>
      <c r="D17131"/>
    </row>
    <row r="17132" spans="2:4" x14ac:dyDescent="0.2">
      <c r="B17132"/>
      <c r="D17132"/>
    </row>
    <row r="17133" spans="2:4" x14ac:dyDescent="0.2">
      <c r="B17133"/>
      <c r="D17133"/>
    </row>
    <row r="17134" spans="2:4" x14ac:dyDescent="0.2">
      <c r="B17134"/>
      <c r="D17134"/>
    </row>
    <row r="17135" spans="2:4" x14ac:dyDescent="0.2">
      <c r="B17135"/>
      <c r="D17135"/>
    </row>
    <row r="17136" spans="2:4" x14ac:dyDescent="0.2">
      <c r="B17136"/>
      <c r="D17136"/>
    </row>
    <row r="17137" spans="2:4" x14ac:dyDescent="0.2">
      <c r="B17137"/>
      <c r="D17137"/>
    </row>
    <row r="17138" spans="2:4" x14ac:dyDescent="0.2">
      <c r="B17138"/>
      <c r="D17138"/>
    </row>
    <row r="17139" spans="2:4" x14ac:dyDescent="0.2">
      <c r="B17139"/>
      <c r="D17139"/>
    </row>
    <row r="17140" spans="2:4" x14ac:dyDescent="0.2">
      <c r="B17140"/>
      <c r="D17140"/>
    </row>
    <row r="17141" spans="2:4" x14ac:dyDescent="0.2">
      <c r="B17141"/>
      <c r="D17141"/>
    </row>
    <row r="17142" spans="2:4" x14ac:dyDescent="0.2">
      <c r="B17142"/>
      <c r="D17142"/>
    </row>
    <row r="17143" spans="2:4" x14ac:dyDescent="0.2">
      <c r="B17143"/>
      <c r="D17143"/>
    </row>
    <row r="17144" spans="2:4" x14ac:dyDescent="0.2">
      <c r="B17144"/>
      <c r="D17144"/>
    </row>
    <row r="17145" spans="2:4" x14ac:dyDescent="0.2">
      <c r="B17145"/>
      <c r="D17145"/>
    </row>
    <row r="17146" spans="2:4" x14ac:dyDescent="0.2">
      <c r="B17146"/>
      <c r="D17146"/>
    </row>
    <row r="17147" spans="2:4" x14ac:dyDescent="0.2">
      <c r="B17147"/>
      <c r="D17147"/>
    </row>
    <row r="17148" spans="2:4" x14ac:dyDescent="0.2">
      <c r="B17148"/>
      <c r="D17148"/>
    </row>
    <row r="17149" spans="2:4" x14ac:dyDescent="0.2">
      <c r="B17149"/>
      <c r="D17149"/>
    </row>
    <row r="17150" spans="2:4" x14ac:dyDescent="0.2">
      <c r="B17150"/>
      <c r="D17150"/>
    </row>
    <row r="17151" spans="2:4" x14ac:dyDescent="0.2">
      <c r="B17151"/>
      <c r="D17151"/>
    </row>
    <row r="17152" spans="2:4" x14ac:dyDescent="0.2">
      <c r="B17152"/>
      <c r="D17152"/>
    </row>
    <row r="17153" spans="2:4" x14ac:dyDescent="0.2">
      <c r="B17153"/>
      <c r="D17153"/>
    </row>
    <row r="17154" spans="2:4" x14ac:dyDescent="0.2">
      <c r="B17154"/>
      <c r="D17154"/>
    </row>
    <row r="17155" spans="2:4" x14ac:dyDescent="0.2">
      <c r="B17155"/>
      <c r="D17155"/>
    </row>
    <row r="17156" spans="2:4" x14ac:dyDescent="0.2">
      <c r="B17156"/>
      <c r="D17156"/>
    </row>
    <row r="17157" spans="2:4" x14ac:dyDescent="0.2">
      <c r="B17157"/>
      <c r="D17157"/>
    </row>
    <row r="17158" spans="2:4" x14ac:dyDescent="0.2">
      <c r="B17158"/>
      <c r="D17158"/>
    </row>
    <row r="17159" spans="2:4" x14ac:dyDescent="0.2">
      <c r="B17159"/>
      <c r="D17159"/>
    </row>
    <row r="17160" spans="2:4" x14ac:dyDescent="0.2">
      <c r="B17160"/>
      <c r="D17160"/>
    </row>
    <row r="17161" spans="2:4" x14ac:dyDescent="0.2">
      <c r="B17161"/>
      <c r="D17161"/>
    </row>
    <row r="17162" spans="2:4" x14ac:dyDescent="0.2">
      <c r="B17162"/>
      <c r="D17162"/>
    </row>
    <row r="17163" spans="2:4" x14ac:dyDescent="0.2">
      <c r="B17163"/>
      <c r="D17163"/>
    </row>
    <row r="17164" spans="2:4" x14ac:dyDescent="0.2">
      <c r="B17164"/>
      <c r="D17164"/>
    </row>
    <row r="17165" spans="2:4" x14ac:dyDescent="0.2">
      <c r="B17165"/>
      <c r="D17165"/>
    </row>
    <row r="17166" spans="2:4" x14ac:dyDescent="0.2">
      <c r="B17166"/>
      <c r="D17166"/>
    </row>
    <row r="17167" spans="2:4" x14ac:dyDescent="0.2">
      <c r="B17167"/>
      <c r="D17167"/>
    </row>
    <row r="17168" spans="2:4" x14ac:dyDescent="0.2">
      <c r="B17168"/>
      <c r="D17168"/>
    </row>
    <row r="17169" spans="2:4" x14ac:dyDescent="0.2">
      <c r="B17169"/>
      <c r="D17169"/>
    </row>
    <row r="17170" spans="2:4" x14ac:dyDescent="0.2">
      <c r="B17170"/>
      <c r="D17170"/>
    </row>
    <row r="17171" spans="2:4" x14ac:dyDescent="0.2">
      <c r="B17171"/>
      <c r="D17171"/>
    </row>
    <row r="17172" spans="2:4" x14ac:dyDescent="0.2">
      <c r="B17172"/>
      <c r="D17172"/>
    </row>
    <row r="17173" spans="2:4" x14ac:dyDescent="0.2">
      <c r="B17173"/>
      <c r="D17173"/>
    </row>
    <row r="17174" spans="2:4" x14ac:dyDescent="0.2">
      <c r="B17174"/>
      <c r="D17174"/>
    </row>
    <row r="17175" spans="2:4" x14ac:dyDescent="0.2">
      <c r="B17175"/>
      <c r="D17175"/>
    </row>
    <row r="17176" spans="2:4" x14ac:dyDescent="0.2">
      <c r="B17176"/>
      <c r="D17176"/>
    </row>
    <row r="17177" spans="2:4" x14ac:dyDescent="0.2">
      <c r="B17177"/>
      <c r="D17177"/>
    </row>
    <row r="17178" spans="2:4" x14ac:dyDescent="0.2">
      <c r="B17178"/>
      <c r="D17178"/>
    </row>
    <row r="17179" spans="2:4" x14ac:dyDescent="0.2">
      <c r="B17179"/>
      <c r="D17179"/>
    </row>
    <row r="17180" spans="2:4" x14ac:dyDescent="0.2">
      <c r="B17180"/>
      <c r="D17180"/>
    </row>
    <row r="17181" spans="2:4" x14ac:dyDescent="0.2">
      <c r="B17181"/>
      <c r="D17181"/>
    </row>
    <row r="17182" spans="2:4" x14ac:dyDescent="0.2">
      <c r="B17182"/>
      <c r="D17182"/>
    </row>
    <row r="17183" spans="2:4" x14ac:dyDescent="0.2">
      <c r="B17183"/>
      <c r="D17183"/>
    </row>
    <row r="17184" spans="2:4" x14ac:dyDescent="0.2">
      <c r="B17184"/>
      <c r="D17184"/>
    </row>
    <row r="17185" spans="2:4" x14ac:dyDescent="0.2">
      <c r="B17185"/>
      <c r="D17185"/>
    </row>
    <row r="17186" spans="2:4" x14ac:dyDescent="0.2">
      <c r="B17186"/>
      <c r="D17186"/>
    </row>
    <row r="17187" spans="2:4" x14ac:dyDescent="0.2">
      <c r="B17187"/>
      <c r="D17187"/>
    </row>
    <row r="17188" spans="2:4" x14ac:dyDescent="0.2">
      <c r="B17188"/>
      <c r="D17188"/>
    </row>
    <row r="17189" spans="2:4" x14ac:dyDescent="0.2">
      <c r="B17189"/>
      <c r="D17189"/>
    </row>
    <row r="17190" spans="2:4" x14ac:dyDescent="0.2">
      <c r="B17190"/>
      <c r="D17190"/>
    </row>
    <row r="17191" spans="2:4" x14ac:dyDescent="0.2">
      <c r="B17191"/>
      <c r="D17191"/>
    </row>
    <row r="17192" spans="2:4" x14ac:dyDescent="0.2">
      <c r="B17192"/>
      <c r="D17192"/>
    </row>
    <row r="17193" spans="2:4" x14ac:dyDescent="0.2">
      <c r="B17193"/>
      <c r="D17193"/>
    </row>
    <row r="17194" spans="2:4" x14ac:dyDescent="0.2">
      <c r="B17194"/>
      <c r="D17194"/>
    </row>
    <row r="17195" spans="2:4" x14ac:dyDescent="0.2">
      <c r="B17195"/>
      <c r="D17195"/>
    </row>
    <row r="17196" spans="2:4" x14ac:dyDescent="0.2">
      <c r="B17196"/>
      <c r="D17196"/>
    </row>
    <row r="17197" spans="2:4" x14ac:dyDescent="0.2">
      <c r="B17197"/>
      <c r="D17197"/>
    </row>
    <row r="17198" spans="2:4" x14ac:dyDescent="0.2">
      <c r="B17198"/>
      <c r="D17198"/>
    </row>
    <row r="17199" spans="2:4" x14ac:dyDescent="0.2">
      <c r="B17199"/>
      <c r="D17199"/>
    </row>
    <row r="17200" spans="2:4" x14ac:dyDescent="0.2">
      <c r="B17200"/>
      <c r="D17200"/>
    </row>
    <row r="17201" spans="2:4" x14ac:dyDescent="0.2">
      <c r="B17201"/>
      <c r="D17201"/>
    </row>
    <row r="17202" spans="2:4" x14ac:dyDescent="0.2">
      <c r="B17202"/>
      <c r="D17202"/>
    </row>
    <row r="17203" spans="2:4" x14ac:dyDescent="0.2">
      <c r="B17203"/>
      <c r="D17203"/>
    </row>
    <row r="17204" spans="2:4" x14ac:dyDescent="0.2">
      <c r="B17204"/>
      <c r="D17204"/>
    </row>
    <row r="17205" spans="2:4" x14ac:dyDescent="0.2">
      <c r="B17205"/>
      <c r="D17205"/>
    </row>
    <row r="17206" spans="2:4" x14ac:dyDescent="0.2">
      <c r="B17206"/>
      <c r="D17206"/>
    </row>
    <row r="17207" spans="2:4" x14ac:dyDescent="0.2">
      <c r="B17207"/>
      <c r="D17207"/>
    </row>
    <row r="17208" spans="2:4" x14ac:dyDescent="0.2">
      <c r="B17208"/>
      <c r="D17208"/>
    </row>
    <row r="17209" spans="2:4" x14ac:dyDescent="0.2">
      <c r="B17209"/>
      <c r="D17209"/>
    </row>
    <row r="17210" spans="2:4" x14ac:dyDescent="0.2">
      <c r="B17210"/>
      <c r="D17210"/>
    </row>
    <row r="17211" spans="2:4" x14ac:dyDescent="0.2">
      <c r="B17211"/>
      <c r="D17211"/>
    </row>
    <row r="17212" spans="2:4" x14ac:dyDescent="0.2">
      <c r="B17212"/>
      <c r="D17212"/>
    </row>
    <row r="17213" spans="2:4" x14ac:dyDescent="0.2">
      <c r="B17213"/>
      <c r="D17213"/>
    </row>
    <row r="17214" spans="2:4" x14ac:dyDescent="0.2">
      <c r="B17214"/>
      <c r="D17214"/>
    </row>
    <row r="17215" spans="2:4" x14ac:dyDescent="0.2">
      <c r="B17215"/>
      <c r="D17215"/>
    </row>
    <row r="17216" spans="2:4" x14ac:dyDescent="0.2">
      <c r="B17216"/>
      <c r="D17216"/>
    </row>
    <row r="17217" spans="2:4" x14ac:dyDescent="0.2">
      <c r="B17217"/>
      <c r="D17217"/>
    </row>
    <row r="17218" spans="2:4" x14ac:dyDescent="0.2">
      <c r="B17218"/>
      <c r="D17218"/>
    </row>
    <row r="17219" spans="2:4" x14ac:dyDescent="0.2">
      <c r="B17219"/>
      <c r="D17219"/>
    </row>
    <row r="17220" spans="2:4" x14ac:dyDescent="0.2">
      <c r="B17220"/>
      <c r="D17220"/>
    </row>
    <row r="17221" spans="2:4" x14ac:dyDescent="0.2">
      <c r="B17221"/>
      <c r="D17221"/>
    </row>
    <row r="17222" spans="2:4" x14ac:dyDescent="0.2">
      <c r="B17222"/>
      <c r="D17222"/>
    </row>
    <row r="17223" spans="2:4" x14ac:dyDescent="0.2">
      <c r="B17223"/>
      <c r="D17223"/>
    </row>
    <row r="17224" spans="2:4" x14ac:dyDescent="0.2">
      <c r="B17224"/>
      <c r="D17224"/>
    </row>
    <row r="17225" spans="2:4" x14ac:dyDescent="0.2">
      <c r="B17225"/>
      <c r="D17225"/>
    </row>
    <row r="17226" spans="2:4" x14ac:dyDescent="0.2">
      <c r="B17226"/>
      <c r="D17226"/>
    </row>
    <row r="17227" spans="2:4" x14ac:dyDescent="0.2">
      <c r="B17227"/>
      <c r="D17227"/>
    </row>
    <row r="17228" spans="2:4" x14ac:dyDescent="0.2">
      <c r="B17228"/>
      <c r="D17228"/>
    </row>
    <row r="17229" spans="2:4" x14ac:dyDescent="0.2">
      <c r="B17229"/>
      <c r="D17229"/>
    </row>
    <row r="17230" spans="2:4" x14ac:dyDescent="0.2">
      <c r="B17230"/>
      <c r="D17230"/>
    </row>
    <row r="17231" spans="2:4" x14ac:dyDescent="0.2">
      <c r="B17231"/>
      <c r="D17231"/>
    </row>
    <row r="17232" spans="2:4" x14ac:dyDescent="0.2">
      <c r="B17232"/>
      <c r="D17232"/>
    </row>
    <row r="17233" spans="2:4" x14ac:dyDescent="0.2">
      <c r="B17233"/>
      <c r="D17233"/>
    </row>
    <row r="17234" spans="2:4" x14ac:dyDescent="0.2">
      <c r="B17234"/>
      <c r="D17234"/>
    </row>
    <row r="17235" spans="2:4" x14ac:dyDescent="0.2">
      <c r="B17235"/>
      <c r="D17235"/>
    </row>
    <row r="17236" spans="2:4" x14ac:dyDescent="0.2">
      <c r="B17236"/>
      <c r="D17236"/>
    </row>
    <row r="17237" spans="2:4" x14ac:dyDescent="0.2">
      <c r="B17237"/>
      <c r="D17237"/>
    </row>
    <row r="17238" spans="2:4" x14ac:dyDescent="0.2">
      <c r="B17238"/>
      <c r="D17238"/>
    </row>
    <row r="17239" spans="2:4" x14ac:dyDescent="0.2">
      <c r="B17239"/>
      <c r="D17239"/>
    </row>
    <row r="17240" spans="2:4" x14ac:dyDescent="0.2">
      <c r="B17240"/>
      <c r="D17240"/>
    </row>
    <row r="17241" spans="2:4" x14ac:dyDescent="0.2">
      <c r="B17241"/>
      <c r="D17241"/>
    </row>
    <row r="17242" spans="2:4" x14ac:dyDescent="0.2">
      <c r="B17242"/>
      <c r="D17242"/>
    </row>
    <row r="17243" spans="2:4" x14ac:dyDescent="0.2">
      <c r="B17243"/>
      <c r="D17243"/>
    </row>
    <row r="17244" spans="2:4" x14ac:dyDescent="0.2">
      <c r="B17244"/>
      <c r="D17244"/>
    </row>
    <row r="17245" spans="2:4" x14ac:dyDescent="0.2">
      <c r="B17245"/>
      <c r="D17245"/>
    </row>
    <row r="17246" spans="2:4" x14ac:dyDescent="0.2">
      <c r="B17246"/>
      <c r="D17246"/>
    </row>
    <row r="17247" spans="2:4" x14ac:dyDescent="0.2">
      <c r="B17247"/>
      <c r="D17247"/>
    </row>
    <row r="17248" spans="2:4" x14ac:dyDescent="0.2">
      <c r="B17248"/>
      <c r="D17248"/>
    </row>
    <row r="17249" spans="2:4" x14ac:dyDescent="0.2">
      <c r="B17249"/>
      <c r="D17249"/>
    </row>
    <row r="17250" spans="2:4" x14ac:dyDescent="0.2">
      <c r="B17250"/>
      <c r="D17250"/>
    </row>
    <row r="17251" spans="2:4" x14ac:dyDescent="0.2">
      <c r="B17251"/>
      <c r="D17251"/>
    </row>
    <row r="17252" spans="2:4" x14ac:dyDescent="0.2">
      <c r="B17252"/>
      <c r="D17252"/>
    </row>
    <row r="17253" spans="2:4" x14ac:dyDescent="0.2">
      <c r="B17253"/>
      <c r="D17253"/>
    </row>
    <row r="17254" spans="2:4" x14ac:dyDescent="0.2">
      <c r="B17254"/>
      <c r="D17254"/>
    </row>
    <row r="17255" spans="2:4" x14ac:dyDescent="0.2">
      <c r="B17255"/>
      <c r="D17255"/>
    </row>
    <row r="17256" spans="2:4" x14ac:dyDescent="0.2">
      <c r="B17256"/>
      <c r="D17256"/>
    </row>
    <row r="17257" spans="2:4" x14ac:dyDescent="0.2">
      <c r="B17257"/>
      <c r="D17257"/>
    </row>
    <row r="17258" spans="2:4" x14ac:dyDescent="0.2">
      <c r="B17258"/>
      <c r="D17258"/>
    </row>
    <row r="17259" spans="2:4" x14ac:dyDescent="0.2">
      <c r="B17259"/>
      <c r="D17259"/>
    </row>
    <row r="17260" spans="2:4" x14ac:dyDescent="0.2">
      <c r="B17260"/>
      <c r="D17260"/>
    </row>
    <row r="17261" spans="2:4" x14ac:dyDescent="0.2">
      <c r="B17261"/>
      <c r="D17261"/>
    </row>
    <row r="17262" spans="2:4" x14ac:dyDescent="0.2">
      <c r="B17262"/>
      <c r="D17262"/>
    </row>
    <row r="17263" spans="2:4" x14ac:dyDescent="0.2">
      <c r="B17263"/>
      <c r="D17263"/>
    </row>
    <row r="17264" spans="2:4" x14ac:dyDescent="0.2">
      <c r="B17264"/>
      <c r="D17264"/>
    </row>
    <row r="17265" spans="2:4" x14ac:dyDescent="0.2">
      <c r="B17265"/>
      <c r="D17265"/>
    </row>
    <row r="17266" spans="2:4" x14ac:dyDescent="0.2">
      <c r="B17266"/>
      <c r="D17266"/>
    </row>
    <row r="17267" spans="2:4" x14ac:dyDescent="0.2">
      <c r="B17267"/>
      <c r="D17267"/>
    </row>
    <row r="17268" spans="2:4" x14ac:dyDescent="0.2">
      <c r="B17268"/>
      <c r="D17268"/>
    </row>
    <row r="17269" spans="2:4" x14ac:dyDescent="0.2">
      <c r="B17269"/>
      <c r="D17269"/>
    </row>
    <row r="17270" spans="2:4" x14ac:dyDescent="0.2">
      <c r="B17270"/>
      <c r="D17270"/>
    </row>
    <row r="17271" spans="2:4" x14ac:dyDescent="0.2">
      <c r="B17271"/>
      <c r="D17271"/>
    </row>
    <row r="17272" spans="2:4" x14ac:dyDescent="0.2">
      <c r="B17272"/>
      <c r="D17272"/>
    </row>
    <row r="17273" spans="2:4" x14ac:dyDescent="0.2">
      <c r="B17273"/>
      <c r="D17273"/>
    </row>
    <row r="17274" spans="2:4" x14ac:dyDescent="0.2">
      <c r="B17274"/>
      <c r="D17274"/>
    </row>
    <row r="17275" spans="2:4" x14ac:dyDescent="0.2">
      <c r="B17275"/>
      <c r="D17275"/>
    </row>
    <row r="17276" spans="2:4" x14ac:dyDescent="0.2">
      <c r="B17276"/>
      <c r="D17276"/>
    </row>
    <row r="17277" spans="2:4" x14ac:dyDescent="0.2">
      <c r="B17277"/>
      <c r="D17277"/>
    </row>
    <row r="17278" spans="2:4" x14ac:dyDescent="0.2">
      <c r="B17278"/>
      <c r="D17278"/>
    </row>
    <row r="17279" spans="2:4" x14ac:dyDescent="0.2">
      <c r="B17279"/>
      <c r="D17279"/>
    </row>
    <row r="17280" spans="2:4" x14ac:dyDescent="0.2">
      <c r="B17280"/>
      <c r="D17280"/>
    </row>
    <row r="17281" spans="2:4" x14ac:dyDescent="0.2">
      <c r="B17281"/>
      <c r="D17281"/>
    </row>
    <row r="17282" spans="2:4" x14ac:dyDescent="0.2">
      <c r="B17282"/>
      <c r="D17282"/>
    </row>
    <row r="17283" spans="2:4" x14ac:dyDescent="0.2">
      <c r="B17283"/>
      <c r="D17283"/>
    </row>
    <row r="17284" spans="2:4" x14ac:dyDescent="0.2">
      <c r="B17284"/>
      <c r="D17284"/>
    </row>
    <row r="17285" spans="2:4" x14ac:dyDescent="0.2">
      <c r="B17285"/>
      <c r="D17285"/>
    </row>
    <row r="17286" spans="2:4" x14ac:dyDescent="0.2">
      <c r="B17286"/>
      <c r="D17286"/>
    </row>
    <row r="17287" spans="2:4" x14ac:dyDescent="0.2">
      <c r="B17287"/>
      <c r="D17287"/>
    </row>
    <row r="17288" spans="2:4" x14ac:dyDescent="0.2">
      <c r="B17288"/>
      <c r="D17288"/>
    </row>
    <row r="17289" spans="2:4" x14ac:dyDescent="0.2">
      <c r="B17289"/>
      <c r="D17289"/>
    </row>
    <row r="17290" spans="2:4" x14ac:dyDescent="0.2">
      <c r="B17290"/>
      <c r="D17290"/>
    </row>
    <row r="17291" spans="2:4" x14ac:dyDescent="0.2">
      <c r="B17291"/>
      <c r="D17291"/>
    </row>
    <row r="17292" spans="2:4" x14ac:dyDescent="0.2">
      <c r="B17292"/>
      <c r="D17292"/>
    </row>
    <row r="17293" spans="2:4" x14ac:dyDescent="0.2">
      <c r="B17293"/>
      <c r="D17293"/>
    </row>
    <row r="17294" spans="2:4" x14ac:dyDescent="0.2">
      <c r="B17294"/>
      <c r="D17294"/>
    </row>
    <row r="17295" spans="2:4" x14ac:dyDescent="0.2">
      <c r="B17295"/>
      <c r="D17295"/>
    </row>
    <row r="17296" spans="2:4" x14ac:dyDescent="0.2">
      <c r="B17296"/>
      <c r="D17296"/>
    </row>
    <row r="17297" spans="2:4" x14ac:dyDescent="0.2">
      <c r="B17297"/>
      <c r="D17297"/>
    </row>
    <row r="17298" spans="2:4" x14ac:dyDescent="0.2">
      <c r="B17298"/>
      <c r="D17298"/>
    </row>
    <row r="17299" spans="2:4" x14ac:dyDescent="0.2">
      <c r="B17299"/>
      <c r="D17299"/>
    </row>
    <row r="17300" spans="2:4" x14ac:dyDescent="0.2">
      <c r="B17300"/>
      <c r="D17300"/>
    </row>
    <row r="17301" spans="2:4" x14ac:dyDescent="0.2">
      <c r="B17301"/>
      <c r="D17301"/>
    </row>
    <row r="17302" spans="2:4" x14ac:dyDescent="0.2">
      <c r="B17302"/>
      <c r="D17302"/>
    </row>
    <row r="17303" spans="2:4" x14ac:dyDescent="0.2">
      <c r="B17303"/>
      <c r="D17303"/>
    </row>
    <row r="17304" spans="2:4" x14ac:dyDescent="0.2">
      <c r="B17304"/>
      <c r="D17304"/>
    </row>
    <row r="17305" spans="2:4" x14ac:dyDescent="0.2">
      <c r="B17305"/>
      <c r="D17305"/>
    </row>
    <row r="17306" spans="2:4" x14ac:dyDescent="0.2">
      <c r="B17306"/>
      <c r="D17306"/>
    </row>
    <row r="17307" spans="2:4" x14ac:dyDescent="0.2">
      <c r="B17307"/>
      <c r="D17307"/>
    </row>
    <row r="17308" spans="2:4" x14ac:dyDescent="0.2">
      <c r="B17308"/>
      <c r="D17308"/>
    </row>
    <row r="17309" spans="2:4" x14ac:dyDescent="0.2">
      <c r="B17309"/>
      <c r="D17309"/>
    </row>
    <row r="17310" spans="2:4" x14ac:dyDescent="0.2">
      <c r="B17310"/>
      <c r="D17310"/>
    </row>
    <row r="17311" spans="2:4" x14ac:dyDescent="0.2">
      <c r="B17311"/>
      <c r="D17311"/>
    </row>
    <row r="17312" spans="2:4" x14ac:dyDescent="0.2">
      <c r="B17312"/>
      <c r="D17312"/>
    </row>
    <row r="17313" spans="2:4" x14ac:dyDescent="0.2">
      <c r="B17313"/>
      <c r="D17313"/>
    </row>
    <row r="17314" spans="2:4" x14ac:dyDescent="0.2">
      <c r="B17314"/>
      <c r="D17314"/>
    </row>
    <row r="17315" spans="2:4" x14ac:dyDescent="0.2">
      <c r="B17315"/>
      <c r="D17315"/>
    </row>
    <row r="17316" spans="2:4" x14ac:dyDescent="0.2">
      <c r="B17316"/>
      <c r="D17316"/>
    </row>
    <row r="17317" spans="2:4" x14ac:dyDescent="0.2">
      <c r="B17317"/>
      <c r="D17317"/>
    </row>
    <row r="17318" spans="2:4" x14ac:dyDescent="0.2">
      <c r="B17318"/>
      <c r="D17318"/>
    </row>
    <row r="17319" spans="2:4" x14ac:dyDescent="0.2">
      <c r="B17319"/>
      <c r="D17319"/>
    </row>
    <row r="17320" spans="2:4" x14ac:dyDescent="0.2">
      <c r="B17320"/>
      <c r="D17320"/>
    </row>
    <row r="17321" spans="2:4" x14ac:dyDescent="0.2">
      <c r="B17321"/>
      <c r="D17321"/>
    </row>
    <row r="17322" spans="2:4" x14ac:dyDescent="0.2">
      <c r="B17322"/>
      <c r="D17322"/>
    </row>
    <row r="17323" spans="2:4" x14ac:dyDescent="0.2">
      <c r="B17323"/>
      <c r="D17323"/>
    </row>
    <row r="17324" spans="2:4" x14ac:dyDescent="0.2">
      <c r="B17324"/>
      <c r="D17324"/>
    </row>
    <row r="17325" spans="2:4" x14ac:dyDescent="0.2">
      <c r="B17325"/>
      <c r="D17325"/>
    </row>
    <row r="17326" spans="2:4" x14ac:dyDescent="0.2">
      <c r="B17326"/>
      <c r="D17326"/>
    </row>
    <row r="17327" spans="2:4" x14ac:dyDescent="0.2">
      <c r="B17327"/>
      <c r="D17327"/>
    </row>
    <row r="17328" spans="2:4" x14ac:dyDescent="0.2">
      <c r="B17328"/>
      <c r="D17328"/>
    </row>
    <row r="17329" spans="2:4" x14ac:dyDescent="0.2">
      <c r="B17329"/>
      <c r="D17329"/>
    </row>
    <row r="17330" spans="2:4" x14ac:dyDescent="0.2">
      <c r="B17330"/>
      <c r="D17330"/>
    </row>
    <row r="17331" spans="2:4" x14ac:dyDescent="0.2">
      <c r="B17331"/>
      <c r="D17331"/>
    </row>
    <row r="17332" spans="2:4" x14ac:dyDescent="0.2">
      <c r="B17332"/>
      <c r="D17332"/>
    </row>
    <row r="17333" spans="2:4" x14ac:dyDescent="0.2">
      <c r="B17333"/>
      <c r="D17333"/>
    </row>
    <row r="17334" spans="2:4" x14ac:dyDescent="0.2">
      <c r="B17334"/>
      <c r="D17334"/>
    </row>
    <row r="17335" spans="2:4" x14ac:dyDescent="0.2">
      <c r="B17335"/>
      <c r="D17335"/>
    </row>
    <row r="17336" spans="2:4" x14ac:dyDescent="0.2">
      <c r="B17336"/>
      <c r="D17336"/>
    </row>
    <row r="17337" spans="2:4" x14ac:dyDescent="0.2">
      <c r="B17337"/>
      <c r="D17337"/>
    </row>
    <row r="17338" spans="2:4" x14ac:dyDescent="0.2">
      <c r="B17338"/>
      <c r="D17338"/>
    </row>
    <row r="17339" spans="2:4" x14ac:dyDescent="0.2">
      <c r="B17339"/>
      <c r="D17339"/>
    </row>
    <row r="17340" spans="2:4" x14ac:dyDescent="0.2">
      <c r="B17340"/>
      <c r="D17340"/>
    </row>
    <row r="17341" spans="2:4" x14ac:dyDescent="0.2">
      <c r="B17341"/>
      <c r="D17341"/>
    </row>
    <row r="17342" spans="2:4" x14ac:dyDescent="0.2">
      <c r="B17342"/>
      <c r="D17342"/>
    </row>
    <row r="17343" spans="2:4" x14ac:dyDescent="0.2">
      <c r="B17343"/>
      <c r="D17343"/>
    </row>
    <row r="17344" spans="2:4" x14ac:dyDescent="0.2">
      <c r="B17344"/>
      <c r="D17344"/>
    </row>
    <row r="17345" spans="2:4" x14ac:dyDescent="0.2">
      <c r="B17345"/>
      <c r="D17345"/>
    </row>
    <row r="17346" spans="2:4" x14ac:dyDescent="0.2">
      <c r="B17346"/>
      <c r="D17346"/>
    </row>
    <row r="17347" spans="2:4" x14ac:dyDescent="0.2">
      <c r="B17347"/>
      <c r="D17347"/>
    </row>
    <row r="17348" spans="2:4" x14ac:dyDescent="0.2">
      <c r="B17348"/>
      <c r="D17348"/>
    </row>
    <row r="17349" spans="2:4" x14ac:dyDescent="0.2">
      <c r="B17349"/>
      <c r="D17349"/>
    </row>
    <row r="17350" spans="2:4" x14ac:dyDescent="0.2">
      <c r="B17350"/>
      <c r="D17350"/>
    </row>
    <row r="17351" spans="2:4" x14ac:dyDescent="0.2">
      <c r="B17351"/>
      <c r="D17351"/>
    </row>
    <row r="17352" spans="2:4" x14ac:dyDescent="0.2">
      <c r="B17352"/>
      <c r="D17352"/>
    </row>
    <row r="17353" spans="2:4" x14ac:dyDescent="0.2">
      <c r="B17353"/>
      <c r="D17353"/>
    </row>
    <row r="17354" spans="2:4" x14ac:dyDescent="0.2">
      <c r="B17354"/>
      <c r="D17354"/>
    </row>
    <row r="17355" spans="2:4" x14ac:dyDescent="0.2">
      <c r="B17355"/>
      <c r="D17355"/>
    </row>
    <row r="17356" spans="2:4" x14ac:dyDescent="0.2">
      <c r="B17356"/>
      <c r="D17356"/>
    </row>
    <row r="17357" spans="2:4" x14ac:dyDescent="0.2">
      <c r="B17357"/>
      <c r="D17357"/>
    </row>
    <row r="17358" spans="2:4" x14ac:dyDescent="0.2">
      <c r="B17358"/>
      <c r="D17358"/>
    </row>
    <row r="17359" spans="2:4" x14ac:dyDescent="0.2">
      <c r="B17359"/>
      <c r="D17359"/>
    </row>
    <row r="17360" spans="2:4" x14ac:dyDescent="0.2">
      <c r="B17360"/>
      <c r="D17360"/>
    </row>
    <row r="17361" spans="2:4" x14ac:dyDescent="0.2">
      <c r="B17361"/>
      <c r="D17361"/>
    </row>
    <row r="17362" spans="2:4" x14ac:dyDescent="0.2">
      <c r="B17362"/>
      <c r="D17362"/>
    </row>
    <row r="17363" spans="2:4" x14ac:dyDescent="0.2">
      <c r="B17363"/>
      <c r="D17363"/>
    </row>
    <row r="17364" spans="2:4" x14ac:dyDescent="0.2">
      <c r="B17364"/>
      <c r="D17364"/>
    </row>
    <row r="17365" spans="2:4" x14ac:dyDescent="0.2">
      <c r="B17365"/>
      <c r="D17365"/>
    </row>
    <row r="17366" spans="2:4" x14ac:dyDescent="0.2">
      <c r="B17366"/>
      <c r="D17366"/>
    </row>
    <row r="17367" spans="2:4" x14ac:dyDescent="0.2">
      <c r="B17367"/>
      <c r="D17367"/>
    </row>
    <row r="17368" spans="2:4" x14ac:dyDescent="0.2">
      <c r="B17368"/>
      <c r="D17368"/>
    </row>
    <row r="17369" spans="2:4" x14ac:dyDescent="0.2">
      <c r="B17369"/>
      <c r="D17369"/>
    </row>
    <row r="17370" spans="2:4" x14ac:dyDescent="0.2">
      <c r="B17370"/>
      <c r="D17370"/>
    </row>
    <row r="17371" spans="2:4" x14ac:dyDescent="0.2">
      <c r="B17371"/>
      <c r="D17371"/>
    </row>
    <row r="17372" spans="2:4" x14ac:dyDescent="0.2">
      <c r="B17372"/>
      <c r="D17372"/>
    </row>
    <row r="17373" spans="2:4" x14ac:dyDescent="0.2">
      <c r="B17373"/>
      <c r="D17373"/>
    </row>
    <row r="17374" spans="2:4" x14ac:dyDescent="0.2">
      <c r="B17374"/>
      <c r="D17374"/>
    </row>
    <row r="17375" spans="2:4" x14ac:dyDescent="0.2">
      <c r="B17375"/>
      <c r="D17375"/>
    </row>
    <row r="17376" spans="2:4" x14ac:dyDescent="0.2">
      <c r="B17376"/>
      <c r="D17376"/>
    </row>
    <row r="17377" spans="2:4" x14ac:dyDescent="0.2">
      <c r="B17377"/>
      <c r="D17377"/>
    </row>
    <row r="17378" spans="2:4" x14ac:dyDescent="0.2">
      <c r="B17378"/>
      <c r="D17378"/>
    </row>
    <row r="17379" spans="2:4" x14ac:dyDescent="0.2">
      <c r="B17379"/>
      <c r="D17379"/>
    </row>
    <row r="17380" spans="2:4" x14ac:dyDescent="0.2">
      <c r="B17380"/>
      <c r="D17380"/>
    </row>
    <row r="17381" spans="2:4" x14ac:dyDescent="0.2">
      <c r="B17381"/>
      <c r="D17381"/>
    </row>
    <row r="17382" spans="2:4" x14ac:dyDescent="0.2">
      <c r="B17382"/>
      <c r="D17382"/>
    </row>
    <row r="17383" spans="2:4" x14ac:dyDescent="0.2">
      <c r="B17383"/>
      <c r="D17383"/>
    </row>
    <row r="17384" spans="2:4" x14ac:dyDescent="0.2">
      <c r="B17384"/>
      <c r="D17384"/>
    </row>
    <row r="17385" spans="2:4" x14ac:dyDescent="0.2">
      <c r="B17385"/>
      <c r="D17385"/>
    </row>
    <row r="17386" spans="2:4" x14ac:dyDescent="0.2">
      <c r="B17386"/>
      <c r="D17386"/>
    </row>
    <row r="17387" spans="2:4" x14ac:dyDescent="0.2">
      <c r="B17387"/>
      <c r="D17387"/>
    </row>
    <row r="17388" spans="2:4" x14ac:dyDescent="0.2">
      <c r="B17388"/>
      <c r="D17388"/>
    </row>
    <row r="17389" spans="2:4" x14ac:dyDescent="0.2">
      <c r="B17389"/>
      <c r="D17389"/>
    </row>
    <row r="17390" spans="2:4" x14ac:dyDescent="0.2">
      <c r="B17390"/>
      <c r="D17390"/>
    </row>
    <row r="17391" spans="2:4" x14ac:dyDescent="0.2">
      <c r="B17391"/>
      <c r="D17391"/>
    </row>
    <row r="17392" spans="2:4" x14ac:dyDescent="0.2">
      <c r="B17392"/>
      <c r="D17392"/>
    </row>
    <row r="17393" spans="2:4" x14ac:dyDescent="0.2">
      <c r="B17393"/>
      <c r="D17393"/>
    </row>
    <row r="17394" spans="2:4" x14ac:dyDescent="0.2">
      <c r="B17394"/>
      <c r="D17394"/>
    </row>
    <row r="17395" spans="2:4" x14ac:dyDescent="0.2">
      <c r="B17395"/>
      <c r="D17395"/>
    </row>
    <row r="17396" spans="2:4" x14ac:dyDescent="0.2">
      <c r="B17396"/>
      <c r="D17396"/>
    </row>
    <row r="17397" spans="2:4" x14ac:dyDescent="0.2">
      <c r="B17397"/>
      <c r="D17397"/>
    </row>
    <row r="17398" spans="2:4" x14ac:dyDescent="0.2">
      <c r="B17398"/>
      <c r="D17398"/>
    </row>
    <row r="17399" spans="2:4" x14ac:dyDescent="0.2">
      <c r="B17399"/>
      <c r="D17399"/>
    </row>
    <row r="17400" spans="2:4" x14ac:dyDescent="0.2">
      <c r="B17400"/>
      <c r="D17400"/>
    </row>
    <row r="17401" spans="2:4" x14ac:dyDescent="0.2">
      <c r="B17401"/>
      <c r="D17401"/>
    </row>
    <row r="17402" spans="2:4" x14ac:dyDescent="0.2">
      <c r="B17402"/>
      <c r="D17402"/>
    </row>
    <row r="17403" spans="2:4" x14ac:dyDescent="0.2">
      <c r="B17403"/>
      <c r="D17403"/>
    </row>
    <row r="17404" spans="2:4" x14ac:dyDescent="0.2">
      <c r="B17404"/>
      <c r="D17404"/>
    </row>
    <row r="17405" spans="2:4" x14ac:dyDescent="0.2">
      <c r="B17405"/>
      <c r="D17405"/>
    </row>
    <row r="17406" spans="2:4" x14ac:dyDescent="0.2">
      <c r="B17406"/>
      <c r="D17406"/>
    </row>
    <row r="17407" spans="2:4" x14ac:dyDescent="0.2">
      <c r="B17407"/>
      <c r="D17407"/>
    </row>
    <row r="17408" spans="2:4" x14ac:dyDescent="0.2">
      <c r="B17408"/>
      <c r="D17408"/>
    </row>
    <row r="17409" spans="2:4" x14ac:dyDescent="0.2">
      <c r="B17409"/>
      <c r="D17409"/>
    </row>
    <row r="17410" spans="2:4" x14ac:dyDescent="0.2">
      <c r="B17410"/>
      <c r="D17410"/>
    </row>
    <row r="17411" spans="2:4" x14ac:dyDescent="0.2">
      <c r="B17411"/>
      <c r="D17411"/>
    </row>
    <row r="17412" spans="2:4" x14ac:dyDescent="0.2">
      <c r="B17412"/>
      <c r="D17412"/>
    </row>
    <row r="17413" spans="2:4" x14ac:dyDescent="0.2">
      <c r="B17413"/>
      <c r="D17413"/>
    </row>
    <row r="17414" spans="2:4" x14ac:dyDescent="0.2">
      <c r="B17414"/>
      <c r="D17414"/>
    </row>
    <row r="17415" spans="2:4" x14ac:dyDescent="0.2">
      <c r="B17415"/>
      <c r="D17415"/>
    </row>
    <row r="17416" spans="2:4" x14ac:dyDescent="0.2">
      <c r="B17416"/>
      <c r="D17416"/>
    </row>
    <row r="17417" spans="2:4" x14ac:dyDescent="0.2">
      <c r="B17417"/>
      <c r="D17417"/>
    </row>
    <row r="17418" spans="2:4" x14ac:dyDescent="0.2">
      <c r="B17418"/>
      <c r="D17418"/>
    </row>
    <row r="17419" spans="2:4" x14ac:dyDescent="0.2">
      <c r="B17419"/>
      <c r="D17419"/>
    </row>
    <row r="17420" spans="2:4" x14ac:dyDescent="0.2">
      <c r="B17420"/>
      <c r="D17420"/>
    </row>
    <row r="17421" spans="2:4" x14ac:dyDescent="0.2">
      <c r="B17421"/>
      <c r="D17421"/>
    </row>
    <row r="17422" spans="2:4" x14ac:dyDescent="0.2">
      <c r="B17422"/>
      <c r="D17422"/>
    </row>
    <row r="17423" spans="2:4" x14ac:dyDescent="0.2">
      <c r="B17423"/>
      <c r="D17423"/>
    </row>
    <row r="17424" spans="2:4" x14ac:dyDescent="0.2">
      <c r="B17424"/>
      <c r="D17424"/>
    </row>
    <row r="17425" spans="2:4" x14ac:dyDescent="0.2">
      <c r="B17425"/>
      <c r="D17425"/>
    </row>
    <row r="17426" spans="2:4" x14ac:dyDescent="0.2">
      <c r="B17426"/>
      <c r="D17426"/>
    </row>
    <row r="17427" spans="2:4" x14ac:dyDescent="0.2">
      <c r="B17427"/>
      <c r="D17427"/>
    </row>
    <row r="17428" spans="2:4" x14ac:dyDescent="0.2">
      <c r="B17428"/>
      <c r="D17428"/>
    </row>
    <row r="17429" spans="2:4" x14ac:dyDescent="0.2">
      <c r="B17429"/>
      <c r="D17429"/>
    </row>
    <row r="17430" spans="2:4" x14ac:dyDescent="0.2">
      <c r="B17430"/>
      <c r="D17430"/>
    </row>
    <row r="17431" spans="2:4" x14ac:dyDescent="0.2">
      <c r="B17431"/>
      <c r="D17431"/>
    </row>
    <row r="17432" spans="2:4" x14ac:dyDescent="0.2">
      <c r="B17432"/>
      <c r="D17432"/>
    </row>
    <row r="17433" spans="2:4" x14ac:dyDescent="0.2">
      <c r="B17433"/>
      <c r="D17433"/>
    </row>
    <row r="17434" spans="2:4" x14ac:dyDescent="0.2">
      <c r="B17434"/>
      <c r="D17434"/>
    </row>
    <row r="17435" spans="2:4" x14ac:dyDescent="0.2">
      <c r="B17435"/>
      <c r="D17435"/>
    </row>
    <row r="17436" spans="2:4" x14ac:dyDescent="0.2">
      <c r="B17436"/>
      <c r="D17436"/>
    </row>
    <row r="17437" spans="2:4" x14ac:dyDescent="0.2">
      <c r="B17437"/>
      <c r="D17437"/>
    </row>
    <row r="17438" spans="2:4" x14ac:dyDescent="0.2">
      <c r="B17438"/>
      <c r="D17438"/>
    </row>
    <row r="17439" spans="2:4" x14ac:dyDescent="0.2">
      <c r="B17439"/>
      <c r="D17439"/>
    </row>
    <row r="17440" spans="2:4" x14ac:dyDescent="0.2">
      <c r="B17440"/>
      <c r="D17440"/>
    </row>
    <row r="17441" spans="2:4" x14ac:dyDescent="0.2">
      <c r="B17441"/>
      <c r="D17441"/>
    </row>
    <row r="17442" spans="2:4" x14ac:dyDescent="0.2">
      <c r="B17442"/>
      <c r="D17442"/>
    </row>
    <row r="17443" spans="2:4" x14ac:dyDescent="0.2">
      <c r="B17443"/>
      <c r="D17443"/>
    </row>
    <row r="17444" spans="2:4" x14ac:dyDescent="0.2">
      <c r="B17444"/>
      <c r="D17444"/>
    </row>
    <row r="17445" spans="2:4" x14ac:dyDescent="0.2">
      <c r="B17445"/>
      <c r="D17445"/>
    </row>
    <row r="17446" spans="2:4" x14ac:dyDescent="0.2">
      <c r="B17446"/>
      <c r="D17446"/>
    </row>
    <row r="17447" spans="2:4" x14ac:dyDescent="0.2">
      <c r="B17447"/>
      <c r="D17447"/>
    </row>
    <row r="17448" spans="2:4" x14ac:dyDescent="0.2">
      <c r="B17448"/>
      <c r="D17448"/>
    </row>
    <row r="17449" spans="2:4" x14ac:dyDescent="0.2">
      <c r="B17449"/>
      <c r="D17449"/>
    </row>
    <row r="17450" spans="2:4" x14ac:dyDescent="0.2">
      <c r="B17450"/>
      <c r="D17450"/>
    </row>
    <row r="17451" spans="2:4" x14ac:dyDescent="0.2">
      <c r="B17451"/>
      <c r="D17451"/>
    </row>
    <row r="17452" spans="2:4" x14ac:dyDescent="0.2">
      <c r="B17452"/>
      <c r="D17452"/>
    </row>
    <row r="17453" spans="2:4" x14ac:dyDescent="0.2">
      <c r="B17453"/>
      <c r="D17453"/>
    </row>
    <row r="17454" spans="2:4" x14ac:dyDescent="0.2">
      <c r="B17454"/>
      <c r="D17454"/>
    </row>
    <row r="17455" spans="2:4" x14ac:dyDescent="0.2">
      <c r="B17455"/>
      <c r="D17455"/>
    </row>
    <row r="17456" spans="2:4" x14ac:dyDescent="0.2">
      <c r="B17456"/>
      <c r="D17456"/>
    </row>
    <row r="17457" spans="2:4" x14ac:dyDescent="0.2">
      <c r="B17457"/>
      <c r="D17457"/>
    </row>
    <row r="17458" spans="2:4" x14ac:dyDescent="0.2">
      <c r="B17458"/>
      <c r="D17458"/>
    </row>
    <row r="17459" spans="2:4" x14ac:dyDescent="0.2">
      <c r="B17459"/>
      <c r="D17459"/>
    </row>
    <row r="17460" spans="2:4" x14ac:dyDescent="0.2">
      <c r="B17460"/>
      <c r="D17460"/>
    </row>
    <row r="17461" spans="2:4" x14ac:dyDescent="0.2">
      <c r="B17461"/>
      <c r="D17461"/>
    </row>
    <row r="17462" spans="2:4" x14ac:dyDescent="0.2">
      <c r="B17462"/>
      <c r="D17462"/>
    </row>
    <row r="17463" spans="2:4" x14ac:dyDescent="0.2">
      <c r="B17463"/>
      <c r="D17463"/>
    </row>
    <row r="17464" spans="2:4" x14ac:dyDescent="0.2">
      <c r="B17464"/>
      <c r="D17464"/>
    </row>
    <row r="17465" spans="2:4" x14ac:dyDescent="0.2">
      <c r="B17465"/>
      <c r="D17465"/>
    </row>
    <row r="17466" spans="2:4" x14ac:dyDescent="0.2">
      <c r="B17466"/>
      <c r="D17466"/>
    </row>
    <row r="17467" spans="2:4" x14ac:dyDescent="0.2">
      <c r="B17467"/>
      <c r="D17467"/>
    </row>
    <row r="17468" spans="2:4" x14ac:dyDescent="0.2">
      <c r="B17468"/>
      <c r="D17468"/>
    </row>
    <row r="17469" spans="2:4" x14ac:dyDescent="0.2">
      <c r="B17469"/>
      <c r="D17469"/>
    </row>
    <row r="17470" spans="2:4" x14ac:dyDescent="0.2">
      <c r="B17470"/>
      <c r="D17470"/>
    </row>
    <row r="17471" spans="2:4" x14ac:dyDescent="0.2">
      <c r="B17471"/>
      <c r="D17471"/>
    </row>
    <row r="17472" spans="2:4" x14ac:dyDescent="0.2">
      <c r="B17472"/>
      <c r="D17472"/>
    </row>
    <row r="17473" spans="2:4" x14ac:dyDescent="0.2">
      <c r="B17473"/>
      <c r="D17473"/>
    </row>
    <row r="17474" spans="2:4" x14ac:dyDescent="0.2">
      <c r="B17474"/>
      <c r="D17474"/>
    </row>
    <row r="17475" spans="2:4" x14ac:dyDescent="0.2">
      <c r="B17475"/>
      <c r="D17475"/>
    </row>
    <row r="17476" spans="2:4" x14ac:dyDescent="0.2">
      <c r="B17476"/>
      <c r="D17476"/>
    </row>
    <row r="17477" spans="2:4" x14ac:dyDescent="0.2">
      <c r="B17477"/>
      <c r="D17477"/>
    </row>
    <row r="17478" spans="2:4" x14ac:dyDescent="0.2">
      <c r="B17478"/>
      <c r="D17478"/>
    </row>
    <row r="17479" spans="2:4" x14ac:dyDescent="0.2">
      <c r="B17479"/>
      <c r="D17479"/>
    </row>
    <row r="17480" spans="2:4" x14ac:dyDescent="0.2">
      <c r="B17480"/>
      <c r="D17480"/>
    </row>
    <row r="17481" spans="2:4" x14ac:dyDescent="0.2">
      <c r="B17481"/>
      <c r="D17481"/>
    </row>
    <row r="17482" spans="2:4" x14ac:dyDescent="0.2">
      <c r="B17482"/>
      <c r="D17482"/>
    </row>
    <row r="17483" spans="2:4" x14ac:dyDescent="0.2">
      <c r="B17483"/>
      <c r="D17483"/>
    </row>
    <row r="17484" spans="2:4" x14ac:dyDescent="0.2">
      <c r="B17484"/>
      <c r="D17484"/>
    </row>
    <row r="17485" spans="2:4" x14ac:dyDescent="0.2">
      <c r="B17485"/>
      <c r="D17485"/>
    </row>
    <row r="17486" spans="2:4" x14ac:dyDescent="0.2">
      <c r="B17486"/>
      <c r="D17486"/>
    </row>
    <row r="17487" spans="2:4" x14ac:dyDescent="0.2">
      <c r="B17487"/>
      <c r="D17487"/>
    </row>
    <row r="17488" spans="2:4" x14ac:dyDescent="0.2">
      <c r="B17488"/>
      <c r="D17488"/>
    </row>
    <row r="17489" spans="2:4" x14ac:dyDescent="0.2">
      <c r="B17489"/>
      <c r="D17489"/>
    </row>
    <row r="17490" spans="2:4" x14ac:dyDescent="0.2">
      <c r="B17490"/>
      <c r="D17490"/>
    </row>
    <row r="17491" spans="2:4" x14ac:dyDescent="0.2">
      <c r="B17491"/>
      <c r="D17491"/>
    </row>
    <row r="17492" spans="2:4" x14ac:dyDescent="0.2">
      <c r="B17492"/>
      <c r="D17492"/>
    </row>
    <row r="17493" spans="2:4" x14ac:dyDescent="0.2">
      <c r="B17493"/>
      <c r="D17493"/>
    </row>
    <row r="17494" spans="2:4" x14ac:dyDescent="0.2">
      <c r="B17494"/>
      <c r="D17494"/>
    </row>
    <row r="17495" spans="2:4" x14ac:dyDescent="0.2">
      <c r="B17495"/>
      <c r="D17495"/>
    </row>
    <row r="17496" spans="2:4" x14ac:dyDescent="0.2">
      <c r="B17496"/>
      <c r="D17496"/>
    </row>
    <row r="17497" spans="2:4" x14ac:dyDescent="0.2">
      <c r="B17497"/>
      <c r="D17497"/>
    </row>
    <row r="17498" spans="2:4" x14ac:dyDescent="0.2">
      <c r="B17498"/>
      <c r="D17498"/>
    </row>
    <row r="17499" spans="2:4" x14ac:dyDescent="0.2">
      <c r="B17499"/>
      <c r="D17499"/>
    </row>
    <row r="17500" spans="2:4" x14ac:dyDescent="0.2">
      <c r="B17500"/>
      <c r="D17500"/>
    </row>
    <row r="17501" spans="2:4" x14ac:dyDescent="0.2">
      <c r="B17501"/>
      <c r="D17501"/>
    </row>
    <row r="17502" spans="2:4" x14ac:dyDescent="0.2">
      <c r="B17502"/>
      <c r="D17502"/>
    </row>
    <row r="17503" spans="2:4" x14ac:dyDescent="0.2">
      <c r="B17503"/>
      <c r="D17503"/>
    </row>
    <row r="17504" spans="2:4" x14ac:dyDescent="0.2">
      <c r="B17504"/>
      <c r="D17504"/>
    </row>
    <row r="17505" spans="2:4" x14ac:dyDescent="0.2">
      <c r="B17505"/>
      <c r="D17505"/>
    </row>
    <row r="17506" spans="2:4" x14ac:dyDescent="0.2">
      <c r="B17506"/>
      <c r="D17506"/>
    </row>
    <row r="17507" spans="2:4" x14ac:dyDescent="0.2">
      <c r="B17507"/>
      <c r="D17507"/>
    </row>
    <row r="17508" spans="2:4" x14ac:dyDescent="0.2">
      <c r="B17508"/>
      <c r="D17508"/>
    </row>
    <row r="17509" spans="2:4" x14ac:dyDescent="0.2">
      <c r="B17509"/>
      <c r="D17509"/>
    </row>
    <row r="17510" spans="2:4" x14ac:dyDescent="0.2">
      <c r="B17510"/>
      <c r="D17510"/>
    </row>
    <row r="17511" spans="2:4" x14ac:dyDescent="0.2">
      <c r="B17511"/>
      <c r="D17511"/>
    </row>
    <row r="17512" spans="2:4" x14ac:dyDescent="0.2">
      <c r="B17512"/>
      <c r="D17512"/>
    </row>
    <row r="17513" spans="2:4" x14ac:dyDescent="0.2">
      <c r="B17513"/>
      <c r="D17513"/>
    </row>
    <row r="17514" spans="2:4" x14ac:dyDescent="0.2">
      <c r="B17514"/>
      <c r="D17514"/>
    </row>
    <row r="17515" spans="2:4" x14ac:dyDescent="0.2">
      <c r="B17515"/>
      <c r="D17515"/>
    </row>
    <row r="17516" spans="2:4" x14ac:dyDescent="0.2">
      <c r="B17516"/>
      <c r="D17516"/>
    </row>
    <row r="17517" spans="2:4" x14ac:dyDescent="0.2">
      <c r="B17517"/>
      <c r="D17517"/>
    </row>
    <row r="17518" spans="2:4" x14ac:dyDescent="0.2">
      <c r="B17518"/>
      <c r="D17518"/>
    </row>
    <row r="17519" spans="2:4" x14ac:dyDescent="0.2">
      <c r="B17519"/>
      <c r="D17519"/>
    </row>
    <row r="17520" spans="2:4" x14ac:dyDescent="0.2">
      <c r="B17520"/>
      <c r="D17520"/>
    </row>
    <row r="17521" spans="2:4" x14ac:dyDescent="0.2">
      <c r="B17521"/>
      <c r="D17521"/>
    </row>
    <row r="17522" spans="2:4" x14ac:dyDescent="0.2">
      <c r="B17522"/>
      <c r="D17522"/>
    </row>
    <row r="17523" spans="2:4" x14ac:dyDescent="0.2">
      <c r="B17523"/>
      <c r="D17523"/>
    </row>
    <row r="17524" spans="2:4" x14ac:dyDescent="0.2">
      <c r="B17524"/>
      <c r="D17524"/>
    </row>
    <row r="17525" spans="2:4" x14ac:dyDescent="0.2">
      <c r="B17525"/>
      <c r="D17525"/>
    </row>
    <row r="17526" spans="2:4" x14ac:dyDescent="0.2">
      <c r="B17526"/>
      <c r="D17526"/>
    </row>
    <row r="17527" spans="2:4" x14ac:dyDescent="0.2">
      <c r="B17527"/>
      <c r="D17527"/>
    </row>
    <row r="17528" spans="2:4" x14ac:dyDescent="0.2">
      <c r="B17528"/>
      <c r="D17528"/>
    </row>
    <row r="17529" spans="2:4" x14ac:dyDescent="0.2">
      <c r="B17529"/>
      <c r="D17529"/>
    </row>
    <row r="17530" spans="2:4" x14ac:dyDescent="0.2">
      <c r="B17530"/>
      <c r="D17530"/>
    </row>
    <row r="17531" spans="2:4" x14ac:dyDescent="0.2">
      <c r="B17531"/>
      <c r="D17531"/>
    </row>
    <row r="17532" spans="2:4" x14ac:dyDescent="0.2">
      <c r="B17532"/>
      <c r="D17532"/>
    </row>
    <row r="17533" spans="2:4" x14ac:dyDescent="0.2">
      <c r="B17533"/>
      <c r="D17533"/>
    </row>
    <row r="17534" spans="2:4" x14ac:dyDescent="0.2">
      <c r="B17534"/>
      <c r="D17534"/>
    </row>
    <row r="17535" spans="2:4" x14ac:dyDescent="0.2">
      <c r="B17535"/>
      <c r="D17535"/>
    </row>
    <row r="17536" spans="2:4" x14ac:dyDescent="0.2">
      <c r="B17536"/>
      <c r="D17536"/>
    </row>
    <row r="17537" spans="2:4" x14ac:dyDescent="0.2">
      <c r="B17537"/>
      <c r="D17537"/>
    </row>
    <row r="17538" spans="2:4" x14ac:dyDescent="0.2">
      <c r="B17538"/>
      <c r="D17538"/>
    </row>
    <row r="17539" spans="2:4" x14ac:dyDescent="0.2">
      <c r="B17539"/>
      <c r="D17539"/>
    </row>
    <row r="17540" spans="2:4" x14ac:dyDescent="0.2">
      <c r="B17540"/>
      <c r="D17540"/>
    </row>
    <row r="17541" spans="2:4" x14ac:dyDescent="0.2">
      <c r="B17541"/>
      <c r="D17541"/>
    </row>
    <row r="17542" spans="2:4" x14ac:dyDescent="0.2">
      <c r="B17542"/>
      <c r="D17542"/>
    </row>
    <row r="17543" spans="2:4" x14ac:dyDescent="0.2">
      <c r="B17543"/>
      <c r="D17543"/>
    </row>
    <row r="17544" spans="2:4" x14ac:dyDescent="0.2">
      <c r="B17544"/>
      <c r="D17544"/>
    </row>
    <row r="17545" spans="2:4" x14ac:dyDescent="0.2">
      <c r="B17545"/>
      <c r="D17545"/>
    </row>
    <row r="17546" spans="2:4" x14ac:dyDescent="0.2">
      <c r="B17546"/>
      <c r="D17546"/>
    </row>
    <row r="17547" spans="2:4" x14ac:dyDescent="0.2">
      <c r="B17547"/>
      <c r="D17547"/>
    </row>
    <row r="17548" spans="2:4" x14ac:dyDescent="0.2">
      <c r="B17548"/>
      <c r="D17548"/>
    </row>
    <row r="17549" spans="2:4" x14ac:dyDescent="0.2">
      <c r="B17549"/>
      <c r="D17549"/>
    </row>
    <row r="17550" spans="2:4" x14ac:dyDescent="0.2">
      <c r="B17550"/>
      <c r="D17550"/>
    </row>
    <row r="17551" spans="2:4" x14ac:dyDescent="0.2">
      <c r="B17551"/>
      <c r="D17551"/>
    </row>
    <row r="17552" spans="2:4" x14ac:dyDescent="0.2">
      <c r="B17552"/>
      <c r="D17552"/>
    </row>
    <row r="17553" spans="2:4" x14ac:dyDescent="0.2">
      <c r="B17553"/>
      <c r="D17553"/>
    </row>
    <row r="17554" spans="2:4" x14ac:dyDescent="0.2">
      <c r="B17554"/>
      <c r="D17554"/>
    </row>
    <row r="17555" spans="2:4" x14ac:dyDescent="0.2">
      <c r="B17555"/>
      <c r="D17555"/>
    </row>
    <row r="17556" spans="2:4" x14ac:dyDescent="0.2">
      <c r="B17556"/>
      <c r="D17556"/>
    </row>
    <row r="17557" spans="2:4" x14ac:dyDescent="0.2">
      <c r="B17557"/>
      <c r="D17557"/>
    </row>
    <row r="17558" spans="2:4" x14ac:dyDescent="0.2">
      <c r="B17558"/>
      <c r="D17558"/>
    </row>
    <row r="17559" spans="2:4" x14ac:dyDescent="0.2">
      <c r="B17559"/>
      <c r="D17559"/>
    </row>
    <row r="17560" spans="2:4" x14ac:dyDescent="0.2">
      <c r="B17560"/>
      <c r="D17560"/>
    </row>
    <row r="17561" spans="2:4" x14ac:dyDescent="0.2">
      <c r="B17561"/>
      <c r="D17561"/>
    </row>
    <row r="17562" spans="2:4" x14ac:dyDescent="0.2">
      <c r="B17562"/>
      <c r="D17562"/>
    </row>
    <row r="17563" spans="2:4" x14ac:dyDescent="0.2">
      <c r="B17563"/>
      <c r="D17563"/>
    </row>
    <row r="17564" spans="2:4" x14ac:dyDescent="0.2">
      <c r="B17564"/>
      <c r="D17564"/>
    </row>
    <row r="17565" spans="2:4" x14ac:dyDescent="0.2">
      <c r="B17565"/>
      <c r="D17565"/>
    </row>
    <row r="17566" spans="2:4" x14ac:dyDescent="0.2">
      <c r="B17566"/>
      <c r="D17566"/>
    </row>
    <row r="17567" spans="2:4" x14ac:dyDescent="0.2">
      <c r="B17567"/>
      <c r="D17567"/>
    </row>
    <row r="17568" spans="2:4" x14ac:dyDescent="0.2">
      <c r="B17568"/>
      <c r="D17568"/>
    </row>
    <row r="17569" spans="2:4" x14ac:dyDescent="0.2">
      <c r="B17569"/>
      <c r="D17569"/>
    </row>
    <row r="17570" spans="2:4" x14ac:dyDescent="0.2">
      <c r="B17570"/>
      <c r="D17570"/>
    </row>
    <row r="17571" spans="2:4" x14ac:dyDescent="0.2">
      <c r="B17571"/>
      <c r="D17571"/>
    </row>
    <row r="17572" spans="2:4" x14ac:dyDescent="0.2">
      <c r="B17572"/>
      <c r="D17572"/>
    </row>
    <row r="17573" spans="2:4" x14ac:dyDescent="0.2">
      <c r="B17573"/>
      <c r="D17573"/>
    </row>
    <row r="17574" spans="2:4" x14ac:dyDescent="0.2">
      <c r="B17574"/>
      <c r="D17574"/>
    </row>
    <row r="17575" spans="2:4" x14ac:dyDescent="0.2">
      <c r="B17575"/>
      <c r="D17575"/>
    </row>
    <row r="17576" spans="2:4" x14ac:dyDescent="0.2">
      <c r="B17576"/>
      <c r="D17576"/>
    </row>
    <row r="17577" spans="2:4" x14ac:dyDescent="0.2">
      <c r="B17577"/>
      <c r="D17577"/>
    </row>
    <row r="17578" spans="2:4" x14ac:dyDescent="0.2">
      <c r="B17578"/>
      <c r="D17578"/>
    </row>
    <row r="17579" spans="2:4" x14ac:dyDescent="0.2">
      <c r="B17579"/>
      <c r="D17579"/>
    </row>
    <row r="17580" spans="2:4" x14ac:dyDescent="0.2">
      <c r="B17580"/>
      <c r="D17580"/>
    </row>
    <row r="17581" spans="2:4" x14ac:dyDescent="0.2">
      <c r="B17581"/>
      <c r="D17581"/>
    </row>
    <row r="17582" spans="2:4" x14ac:dyDescent="0.2">
      <c r="B17582"/>
      <c r="D17582"/>
    </row>
    <row r="17583" spans="2:4" x14ac:dyDescent="0.2">
      <c r="B17583"/>
      <c r="D17583"/>
    </row>
    <row r="17584" spans="2:4" x14ac:dyDescent="0.2">
      <c r="B17584"/>
      <c r="D17584"/>
    </row>
    <row r="17585" spans="2:4" x14ac:dyDescent="0.2">
      <c r="B17585"/>
      <c r="D17585"/>
    </row>
    <row r="17586" spans="2:4" x14ac:dyDescent="0.2">
      <c r="B17586"/>
      <c r="D17586"/>
    </row>
    <row r="17587" spans="2:4" x14ac:dyDescent="0.2">
      <c r="B17587"/>
      <c r="D17587"/>
    </row>
    <row r="17588" spans="2:4" x14ac:dyDescent="0.2">
      <c r="B17588"/>
      <c r="D17588"/>
    </row>
    <row r="17589" spans="2:4" x14ac:dyDescent="0.2">
      <c r="B17589"/>
      <c r="D17589"/>
    </row>
    <row r="17590" spans="2:4" x14ac:dyDescent="0.2">
      <c r="B17590"/>
      <c r="D17590"/>
    </row>
    <row r="17591" spans="2:4" x14ac:dyDescent="0.2">
      <c r="B17591"/>
      <c r="D17591"/>
    </row>
    <row r="17592" spans="2:4" x14ac:dyDescent="0.2">
      <c r="B17592"/>
      <c r="D17592"/>
    </row>
    <row r="17593" spans="2:4" x14ac:dyDescent="0.2">
      <c r="B17593"/>
      <c r="D17593"/>
    </row>
    <row r="17594" spans="2:4" x14ac:dyDescent="0.2">
      <c r="B17594"/>
      <c r="D17594"/>
    </row>
    <row r="17595" spans="2:4" x14ac:dyDescent="0.2">
      <c r="B17595"/>
      <c r="D17595"/>
    </row>
    <row r="17596" spans="2:4" x14ac:dyDescent="0.2">
      <c r="B17596"/>
      <c r="D17596"/>
    </row>
    <row r="17597" spans="2:4" x14ac:dyDescent="0.2">
      <c r="B17597"/>
      <c r="D17597"/>
    </row>
    <row r="17598" spans="2:4" x14ac:dyDescent="0.2">
      <c r="B17598"/>
      <c r="D17598"/>
    </row>
    <row r="17599" spans="2:4" x14ac:dyDescent="0.2">
      <c r="B17599"/>
      <c r="D17599"/>
    </row>
    <row r="17600" spans="2:4" x14ac:dyDescent="0.2">
      <c r="B17600"/>
      <c r="D17600"/>
    </row>
    <row r="17601" spans="2:4" x14ac:dyDescent="0.2">
      <c r="B17601"/>
      <c r="D17601"/>
    </row>
    <row r="17602" spans="2:4" x14ac:dyDescent="0.2">
      <c r="B17602"/>
      <c r="D17602"/>
    </row>
    <row r="17603" spans="2:4" x14ac:dyDescent="0.2">
      <c r="B17603"/>
      <c r="D17603"/>
    </row>
    <row r="17604" spans="2:4" x14ac:dyDescent="0.2">
      <c r="B17604"/>
      <c r="D17604"/>
    </row>
    <row r="17605" spans="2:4" x14ac:dyDescent="0.2">
      <c r="B17605"/>
      <c r="D17605"/>
    </row>
    <row r="17606" spans="2:4" x14ac:dyDescent="0.2">
      <c r="B17606"/>
      <c r="D17606"/>
    </row>
    <row r="17607" spans="2:4" x14ac:dyDescent="0.2">
      <c r="B17607"/>
      <c r="D17607"/>
    </row>
    <row r="17608" spans="2:4" x14ac:dyDescent="0.2">
      <c r="B17608"/>
      <c r="D17608"/>
    </row>
    <row r="17609" spans="2:4" x14ac:dyDescent="0.2">
      <c r="B17609"/>
      <c r="D17609"/>
    </row>
    <row r="17610" spans="2:4" x14ac:dyDescent="0.2">
      <c r="B17610"/>
      <c r="D17610"/>
    </row>
    <row r="17611" spans="2:4" x14ac:dyDescent="0.2">
      <c r="B17611"/>
      <c r="D17611"/>
    </row>
    <row r="17612" spans="2:4" x14ac:dyDescent="0.2">
      <c r="B17612"/>
      <c r="D17612"/>
    </row>
    <row r="17613" spans="2:4" x14ac:dyDescent="0.2">
      <c r="B17613"/>
      <c r="D17613"/>
    </row>
    <row r="17614" spans="2:4" x14ac:dyDescent="0.2">
      <c r="B17614"/>
      <c r="D17614"/>
    </row>
    <row r="17615" spans="2:4" x14ac:dyDescent="0.2">
      <c r="B17615"/>
      <c r="D17615"/>
    </row>
    <row r="17616" spans="2:4" x14ac:dyDescent="0.2">
      <c r="B17616"/>
      <c r="D17616"/>
    </row>
    <row r="17617" spans="2:4" x14ac:dyDescent="0.2">
      <c r="B17617"/>
      <c r="D17617"/>
    </row>
    <row r="17618" spans="2:4" x14ac:dyDescent="0.2">
      <c r="B17618"/>
      <c r="D17618"/>
    </row>
    <row r="17619" spans="2:4" x14ac:dyDescent="0.2">
      <c r="B17619"/>
      <c r="D17619"/>
    </row>
    <row r="17620" spans="2:4" x14ac:dyDescent="0.2">
      <c r="B17620"/>
      <c r="D17620"/>
    </row>
    <row r="17621" spans="2:4" x14ac:dyDescent="0.2">
      <c r="B17621"/>
      <c r="D17621"/>
    </row>
    <row r="17622" spans="2:4" x14ac:dyDescent="0.2">
      <c r="B17622"/>
      <c r="D17622"/>
    </row>
    <row r="17623" spans="2:4" x14ac:dyDescent="0.2">
      <c r="B17623"/>
      <c r="D17623"/>
    </row>
    <row r="17624" spans="2:4" x14ac:dyDescent="0.2">
      <c r="B17624"/>
      <c r="D17624"/>
    </row>
    <row r="17625" spans="2:4" x14ac:dyDescent="0.2">
      <c r="B17625"/>
      <c r="D17625"/>
    </row>
    <row r="17626" spans="2:4" x14ac:dyDescent="0.2">
      <c r="B17626"/>
      <c r="D17626"/>
    </row>
    <row r="17627" spans="2:4" x14ac:dyDescent="0.2">
      <c r="B17627"/>
      <c r="D17627"/>
    </row>
    <row r="17628" spans="2:4" x14ac:dyDescent="0.2">
      <c r="B17628"/>
      <c r="D17628"/>
    </row>
    <row r="17629" spans="2:4" x14ac:dyDescent="0.2">
      <c r="B17629"/>
      <c r="D17629"/>
    </row>
    <row r="17630" spans="2:4" x14ac:dyDescent="0.2">
      <c r="B17630"/>
      <c r="D17630"/>
    </row>
    <row r="17631" spans="2:4" x14ac:dyDescent="0.2">
      <c r="B17631"/>
      <c r="D17631"/>
    </row>
    <row r="17632" spans="2:4" x14ac:dyDescent="0.2">
      <c r="B17632"/>
      <c r="D17632"/>
    </row>
    <row r="17633" spans="2:4" x14ac:dyDescent="0.2">
      <c r="B17633"/>
      <c r="D17633"/>
    </row>
    <row r="17634" spans="2:4" x14ac:dyDescent="0.2">
      <c r="B17634"/>
      <c r="D17634"/>
    </row>
    <row r="17635" spans="2:4" x14ac:dyDescent="0.2">
      <c r="B17635"/>
      <c r="D17635"/>
    </row>
    <row r="17636" spans="2:4" x14ac:dyDescent="0.2">
      <c r="B17636"/>
      <c r="D17636"/>
    </row>
    <row r="17637" spans="2:4" x14ac:dyDescent="0.2">
      <c r="B17637"/>
      <c r="D17637"/>
    </row>
    <row r="17638" spans="2:4" x14ac:dyDescent="0.2">
      <c r="B17638"/>
      <c r="D17638"/>
    </row>
    <row r="17639" spans="2:4" x14ac:dyDescent="0.2">
      <c r="B17639"/>
      <c r="D17639"/>
    </row>
    <row r="17640" spans="2:4" x14ac:dyDescent="0.2">
      <c r="B17640"/>
      <c r="D17640"/>
    </row>
    <row r="17641" spans="2:4" x14ac:dyDescent="0.2">
      <c r="B17641"/>
      <c r="D17641"/>
    </row>
    <row r="17642" spans="2:4" x14ac:dyDescent="0.2">
      <c r="B17642"/>
      <c r="D17642"/>
    </row>
    <row r="17643" spans="2:4" x14ac:dyDescent="0.2">
      <c r="B17643"/>
      <c r="D17643"/>
    </row>
    <row r="17644" spans="2:4" x14ac:dyDescent="0.2">
      <c r="B17644"/>
      <c r="D17644"/>
    </row>
    <row r="17645" spans="2:4" x14ac:dyDescent="0.2">
      <c r="B17645"/>
      <c r="D17645"/>
    </row>
    <row r="17646" spans="2:4" x14ac:dyDescent="0.2">
      <c r="B17646"/>
      <c r="D17646"/>
    </row>
    <row r="17647" spans="2:4" x14ac:dyDescent="0.2">
      <c r="B17647"/>
      <c r="D17647"/>
    </row>
    <row r="17648" spans="2:4" x14ac:dyDescent="0.2">
      <c r="B17648"/>
      <c r="D17648"/>
    </row>
    <row r="17649" spans="2:4" x14ac:dyDescent="0.2">
      <c r="B17649"/>
      <c r="D17649"/>
    </row>
    <row r="17650" spans="2:4" x14ac:dyDescent="0.2">
      <c r="B17650"/>
      <c r="D17650"/>
    </row>
    <row r="17651" spans="2:4" x14ac:dyDescent="0.2">
      <c r="B17651"/>
      <c r="D17651"/>
    </row>
    <row r="17652" spans="2:4" x14ac:dyDescent="0.2">
      <c r="B17652"/>
      <c r="D17652"/>
    </row>
    <row r="17653" spans="2:4" x14ac:dyDescent="0.2">
      <c r="B17653"/>
      <c r="D17653"/>
    </row>
    <row r="17654" spans="2:4" x14ac:dyDescent="0.2">
      <c r="B17654"/>
      <c r="D17654"/>
    </row>
    <row r="17655" spans="2:4" x14ac:dyDescent="0.2">
      <c r="B17655"/>
      <c r="D17655"/>
    </row>
    <row r="17656" spans="2:4" x14ac:dyDescent="0.2">
      <c r="B17656"/>
      <c r="D17656"/>
    </row>
    <row r="17657" spans="2:4" x14ac:dyDescent="0.2">
      <c r="B17657"/>
      <c r="D17657"/>
    </row>
    <row r="17658" spans="2:4" x14ac:dyDescent="0.2">
      <c r="B17658"/>
      <c r="D17658"/>
    </row>
    <row r="17659" spans="2:4" x14ac:dyDescent="0.2">
      <c r="B17659"/>
      <c r="D17659"/>
    </row>
    <row r="17660" spans="2:4" x14ac:dyDescent="0.2">
      <c r="B17660"/>
      <c r="D17660"/>
    </row>
    <row r="17661" spans="2:4" x14ac:dyDescent="0.2">
      <c r="B17661"/>
      <c r="D17661"/>
    </row>
    <row r="17662" spans="2:4" x14ac:dyDescent="0.2">
      <c r="B17662"/>
      <c r="D17662"/>
    </row>
    <row r="17663" spans="2:4" x14ac:dyDescent="0.2">
      <c r="B17663"/>
      <c r="D17663"/>
    </row>
    <row r="17664" spans="2:4" x14ac:dyDescent="0.2">
      <c r="B17664"/>
      <c r="D17664"/>
    </row>
    <row r="17665" spans="2:4" x14ac:dyDescent="0.2">
      <c r="B17665"/>
      <c r="D17665"/>
    </row>
    <row r="17666" spans="2:4" x14ac:dyDescent="0.2">
      <c r="B17666"/>
      <c r="D17666"/>
    </row>
    <row r="17667" spans="2:4" x14ac:dyDescent="0.2">
      <c r="B17667"/>
      <c r="D17667"/>
    </row>
    <row r="17668" spans="2:4" x14ac:dyDescent="0.2">
      <c r="B17668"/>
      <c r="D17668"/>
    </row>
    <row r="17669" spans="2:4" x14ac:dyDescent="0.2">
      <c r="B17669"/>
      <c r="D17669"/>
    </row>
    <row r="17670" spans="2:4" x14ac:dyDescent="0.2">
      <c r="B17670"/>
      <c r="D17670"/>
    </row>
    <row r="17671" spans="2:4" x14ac:dyDescent="0.2">
      <c r="B17671"/>
      <c r="D17671"/>
    </row>
    <row r="17672" spans="2:4" x14ac:dyDescent="0.2">
      <c r="B17672"/>
      <c r="D17672"/>
    </row>
    <row r="17673" spans="2:4" x14ac:dyDescent="0.2">
      <c r="B17673"/>
      <c r="D17673"/>
    </row>
    <row r="17674" spans="2:4" x14ac:dyDescent="0.2">
      <c r="B17674"/>
      <c r="D17674"/>
    </row>
    <row r="17675" spans="2:4" x14ac:dyDescent="0.2">
      <c r="B17675"/>
      <c r="D17675"/>
    </row>
    <row r="17676" spans="2:4" x14ac:dyDescent="0.2">
      <c r="B17676"/>
      <c r="D17676"/>
    </row>
    <row r="17677" spans="2:4" x14ac:dyDescent="0.2">
      <c r="B17677"/>
      <c r="D17677"/>
    </row>
    <row r="17678" spans="2:4" x14ac:dyDescent="0.2">
      <c r="B17678"/>
      <c r="D17678"/>
    </row>
    <row r="17679" spans="2:4" x14ac:dyDescent="0.2">
      <c r="B17679"/>
      <c r="D17679"/>
    </row>
    <row r="17680" spans="2:4" x14ac:dyDescent="0.2">
      <c r="B17680"/>
      <c r="D17680"/>
    </row>
    <row r="17681" spans="2:4" x14ac:dyDescent="0.2">
      <c r="B17681"/>
      <c r="D17681"/>
    </row>
    <row r="17682" spans="2:4" x14ac:dyDescent="0.2">
      <c r="B17682"/>
      <c r="D17682"/>
    </row>
    <row r="17683" spans="2:4" x14ac:dyDescent="0.2">
      <c r="B17683"/>
      <c r="D17683"/>
    </row>
    <row r="17684" spans="2:4" x14ac:dyDescent="0.2">
      <c r="B17684"/>
      <c r="D17684"/>
    </row>
    <row r="17685" spans="2:4" x14ac:dyDescent="0.2">
      <c r="B17685"/>
      <c r="D17685"/>
    </row>
    <row r="17686" spans="2:4" x14ac:dyDescent="0.2">
      <c r="B17686"/>
      <c r="D17686"/>
    </row>
    <row r="17687" spans="2:4" x14ac:dyDescent="0.2">
      <c r="B17687"/>
      <c r="D17687"/>
    </row>
    <row r="17688" spans="2:4" x14ac:dyDescent="0.2">
      <c r="B17688"/>
      <c r="D17688"/>
    </row>
    <row r="17689" spans="2:4" x14ac:dyDescent="0.2">
      <c r="B17689"/>
      <c r="D17689"/>
    </row>
    <row r="17690" spans="2:4" x14ac:dyDescent="0.2">
      <c r="B17690"/>
      <c r="D17690"/>
    </row>
    <row r="17691" spans="2:4" x14ac:dyDescent="0.2">
      <c r="B17691"/>
      <c r="D17691"/>
    </row>
    <row r="17692" spans="2:4" x14ac:dyDescent="0.2">
      <c r="B17692"/>
      <c r="D17692"/>
    </row>
    <row r="17693" spans="2:4" x14ac:dyDescent="0.2">
      <c r="B17693"/>
      <c r="D17693"/>
    </row>
    <row r="17694" spans="2:4" x14ac:dyDescent="0.2">
      <c r="B17694"/>
      <c r="D17694"/>
    </row>
    <row r="17695" spans="2:4" x14ac:dyDescent="0.2">
      <c r="B17695"/>
      <c r="D17695"/>
    </row>
    <row r="17696" spans="2:4" x14ac:dyDescent="0.2">
      <c r="B17696"/>
      <c r="D17696"/>
    </row>
    <row r="17697" spans="2:4" x14ac:dyDescent="0.2">
      <c r="B17697"/>
      <c r="D17697"/>
    </row>
    <row r="17698" spans="2:4" x14ac:dyDescent="0.2">
      <c r="B17698"/>
      <c r="D17698"/>
    </row>
    <row r="17699" spans="2:4" x14ac:dyDescent="0.2">
      <c r="B17699"/>
      <c r="D17699"/>
    </row>
    <row r="17700" spans="2:4" x14ac:dyDescent="0.2">
      <c r="B17700"/>
      <c r="D17700"/>
    </row>
    <row r="17701" spans="2:4" x14ac:dyDescent="0.2">
      <c r="B17701"/>
      <c r="D17701"/>
    </row>
    <row r="17702" spans="2:4" x14ac:dyDescent="0.2">
      <c r="B17702"/>
      <c r="D17702"/>
    </row>
    <row r="17703" spans="2:4" x14ac:dyDescent="0.2">
      <c r="B17703"/>
      <c r="D17703"/>
    </row>
    <row r="17704" spans="2:4" x14ac:dyDescent="0.2">
      <c r="B17704"/>
      <c r="D17704"/>
    </row>
    <row r="17705" spans="2:4" x14ac:dyDescent="0.2">
      <c r="B17705"/>
      <c r="D17705"/>
    </row>
    <row r="17706" spans="2:4" x14ac:dyDescent="0.2">
      <c r="B17706"/>
      <c r="D17706"/>
    </row>
    <row r="17707" spans="2:4" x14ac:dyDescent="0.2">
      <c r="B17707"/>
      <c r="D17707"/>
    </row>
    <row r="17708" spans="2:4" x14ac:dyDescent="0.2">
      <c r="B17708"/>
      <c r="D17708"/>
    </row>
    <row r="17709" spans="2:4" x14ac:dyDescent="0.2">
      <c r="B17709"/>
      <c r="D17709"/>
    </row>
    <row r="17710" spans="2:4" x14ac:dyDescent="0.2">
      <c r="B17710"/>
      <c r="D17710"/>
    </row>
    <row r="17711" spans="2:4" x14ac:dyDescent="0.2">
      <c r="B17711"/>
      <c r="D17711"/>
    </row>
    <row r="17712" spans="2:4" x14ac:dyDescent="0.2">
      <c r="B17712"/>
      <c r="D17712"/>
    </row>
    <row r="17713" spans="2:4" x14ac:dyDescent="0.2">
      <c r="B17713"/>
      <c r="D17713"/>
    </row>
    <row r="17714" spans="2:4" x14ac:dyDescent="0.2">
      <c r="B17714"/>
      <c r="D17714"/>
    </row>
    <row r="17715" spans="2:4" x14ac:dyDescent="0.2">
      <c r="B17715"/>
      <c r="D17715"/>
    </row>
    <row r="17716" spans="2:4" x14ac:dyDescent="0.2">
      <c r="B17716"/>
      <c r="D17716"/>
    </row>
    <row r="17717" spans="2:4" x14ac:dyDescent="0.2">
      <c r="B17717"/>
      <c r="D17717"/>
    </row>
    <row r="17718" spans="2:4" x14ac:dyDescent="0.2">
      <c r="B17718"/>
      <c r="D17718"/>
    </row>
    <row r="17719" spans="2:4" x14ac:dyDescent="0.2">
      <c r="B17719"/>
      <c r="D17719"/>
    </row>
    <row r="17720" spans="2:4" x14ac:dyDescent="0.2">
      <c r="B17720"/>
      <c r="D17720"/>
    </row>
    <row r="17721" spans="2:4" x14ac:dyDescent="0.2">
      <c r="B17721"/>
      <c r="D17721"/>
    </row>
    <row r="17722" spans="2:4" x14ac:dyDescent="0.2">
      <c r="B17722"/>
      <c r="D17722"/>
    </row>
    <row r="17723" spans="2:4" x14ac:dyDescent="0.2">
      <c r="B17723"/>
      <c r="D17723"/>
    </row>
    <row r="17724" spans="2:4" x14ac:dyDescent="0.2">
      <c r="B17724"/>
      <c r="D17724"/>
    </row>
    <row r="17725" spans="2:4" x14ac:dyDescent="0.2">
      <c r="B17725"/>
      <c r="D17725"/>
    </row>
    <row r="17726" spans="2:4" x14ac:dyDescent="0.2">
      <c r="B17726"/>
      <c r="D17726"/>
    </row>
    <row r="17727" spans="2:4" x14ac:dyDescent="0.2">
      <c r="B17727"/>
      <c r="D17727"/>
    </row>
    <row r="17728" spans="2:4" x14ac:dyDescent="0.2">
      <c r="B17728"/>
      <c r="D17728"/>
    </row>
    <row r="17729" spans="2:4" x14ac:dyDescent="0.2">
      <c r="B17729"/>
      <c r="D17729"/>
    </row>
    <row r="17730" spans="2:4" x14ac:dyDescent="0.2">
      <c r="B17730"/>
      <c r="D17730"/>
    </row>
    <row r="17731" spans="2:4" x14ac:dyDescent="0.2">
      <c r="B17731"/>
      <c r="D17731"/>
    </row>
    <row r="17732" spans="2:4" x14ac:dyDescent="0.2">
      <c r="B17732"/>
      <c r="D17732"/>
    </row>
    <row r="17733" spans="2:4" x14ac:dyDescent="0.2">
      <c r="B17733"/>
      <c r="D17733"/>
    </row>
    <row r="17734" spans="2:4" x14ac:dyDescent="0.2">
      <c r="B17734"/>
      <c r="D17734"/>
    </row>
    <row r="17735" spans="2:4" x14ac:dyDescent="0.2">
      <c r="B17735"/>
      <c r="D17735"/>
    </row>
    <row r="17736" spans="2:4" x14ac:dyDescent="0.2">
      <c r="B17736"/>
      <c r="D17736"/>
    </row>
    <row r="17737" spans="2:4" x14ac:dyDescent="0.2">
      <c r="B17737"/>
      <c r="D17737"/>
    </row>
    <row r="17738" spans="2:4" x14ac:dyDescent="0.2">
      <c r="B17738"/>
      <c r="D17738"/>
    </row>
    <row r="17739" spans="2:4" x14ac:dyDescent="0.2">
      <c r="B17739"/>
      <c r="D17739"/>
    </row>
    <row r="17740" spans="2:4" x14ac:dyDescent="0.2">
      <c r="B17740"/>
      <c r="D17740"/>
    </row>
    <row r="17741" spans="2:4" x14ac:dyDescent="0.2">
      <c r="B17741"/>
      <c r="D17741"/>
    </row>
    <row r="17742" spans="2:4" x14ac:dyDescent="0.2">
      <c r="B17742"/>
      <c r="D17742"/>
    </row>
    <row r="17743" spans="2:4" x14ac:dyDescent="0.2">
      <c r="B17743"/>
      <c r="D17743"/>
    </row>
    <row r="17744" spans="2:4" x14ac:dyDescent="0.2">
      <c r="B17744"/>
      <c r="D17744"/>
    </row>
    <row r="17745" spans="2:4" x14ac:dyDescent="0.2">
      <c r="B17745"/>
      <c r="D17745"/>
    </row>
    <row r="17746" spans="2:4" x14ac:dyDescent="0.2">
      <c r="B17746"/>
      <c r="D17746"/>
    </row>
    <row r="17747" spans="2:4" x14ac:dyDescent="0.2">
      <c r="B17747"/>
      <c r="D17747"/>
    </row>
    <row r="17748" spans="2:4" x14ac:dyDescent="0.2">
      <c r="B17748"/>
      <c r="D17748"/>
    </row>
    <row r="17749" spans="2:4" x14ac:dyDescent="0.2">
      <c r="B17749"/>
      <c r="D17749"/>
    </row>
    <row r="17750" spans="2:4" x14ac:dyDescent="0.2">
      <c r="B17750"/>
      <c r="D17750"/>
    </row>
    <row r="17751" spans="2:4" x14ac:dyDescent="0.2">
      <c r="B17751"/>
      <c r="D17751"/>
    </row>
    <row r="17752" spans="2:4" x14ac:dyDescent="0.2">
      <c r="B17752"/>
      <c r="D17752"/>
    </row>
    <row r="17753" spans="2:4" x14ac:dyDescent="0.2">
      <c r="B17753"/>
      <c r="D17753"/>
    </row>
    <row r="17754" spans="2:4" x14ac:dyDescent="0.2">
      <c r="B17754"/>
      <c r="D17754"/>
    </row>
    <row r="17755" spans="2:4" x14ac:dyDescent="0.2">
      <c r="B17755"/>
      <c r="D17755"/>
    </row>
    <row r="17756" spans="2:4" x14ac:dyDescent="0.2">
      <c r="B17756"/>
      <c r="D17756"/>
    </row>
    <row r="17757" spans="2:4" x14ac:dyDescent="0.2">
      <c r="B17757"/>
      <c r="D17757"/>
    </row>
    <row r="17758" spans="2:4" x14ac:dyDescent="0.2">
      <c r="B17758"/>
      <c r="D17758"/>
    </row>
    <row r="17759" spans="2:4" x14ac:dyDescent="0.2">
      <c r="B17759"/>
      <c r="D17759"/>
    </row>
    <row r="17760" spans="2:4" x14ac:dyDescent="0.2">
      <c r="B17760"/>
      <c r="D17760"/>
    </row>
    <row r="17761" spans="2:4" x14ac:dyDescent="0.2">
      <c r="B17761"/>
      <c r="D17761"/>
    </row>
    <row r="17762" spans="2:4" x14ac:dyDescent="0.2">
      <c r="B17762"/>
      <c r="D17762"/>
    </row>
    <row r="17763" spans="2:4" x14ac:dyDescent="0.2">
      <c r="B17763"/>
      <c r="D17763"/>
    </row>
    <row r="17764" spans="2:4" x14ac:dyDescent="0.2">
      <c r="B17764"/>
      <c r="D17764"/>
    </row>
    <row r="17765" spans="2:4" x14ac:dyDescent="0.2">
      <c r="B17765"/>
      <c r="D17765"/>
    </row>
    <row r="17766" spans="2:4" x14ac:dyDescent="0.2">
      <c r="B17766"/>
      <c r="D17766"/>
    </row>
    <row r="17767" spans="2:4" x14ac:dyDescent="0.2">
      <c r="B17767"/>
      <c r="D17767"/>
    </row>
    <row r="17768" spans="2:4" x14ac:dyDescent="0.2">
      <c r="B17768"/>
      <c r="D17768"/>
    </row>
    <row r="17769" spans="2:4" x14ac:dyDescent="0.2">
      <c r="B17769"/>
      <c r="D17769"/>
    </row>
    <row r="17770" spans="2:4" x14ac:dyDescent="0.2">
      <c r="B17770"/>
      <c r="D17770"/>
    </row>
    <row r="17771" spans="2:4" x14ac:dyDescent="0.2">
      <c r="B17771"/>
      <c r="D17771"/>
    </row>
    <row r="17772" spans="2:4" x14ac:dyDescent="0.2">
      <c r="B17772"/>
      <c r="D17772"/>
    </row>
    <row r="17773" spans="2:4" x14ac:dyDescent="0.2">
      <c r="B17773"/>
      <c r="D17773"/>
    </row>
    <row r="17774" spans="2:4" x14ac:dyDescent="0.2">
      <c r="B17774"/>
      <c r="D17774"/>
    </row>
    <row r="17775" spans="2:4" x14ac:dyDescent="0.2">
      <c r="B17775"/>
      <c r="D17775"/>
    </row>
    <row r="17776" spans="2:4" x14ac:dyDescent="0.2">
      <c r="B17776"/>
      <c r="D17776"/>
    </row>
    <row r="17777" spans="2:4" x14ac:dyDescent="0.2">
      <c r="B17777"/>
      <c r="D17777"/>
    </row>
    <row r="17778" spans="2:4" x14ac:dyDescent="0.2">
      <c r="B17778"/>
      <c r="D17778"/>
    </row>
    <row r="17779" spans="2:4" x14ac:dyDescent="0.2">
      <c r="B17779"/>
      <c r="D17779"/>
    </row>
    <row r="17780" spans="2:4" x14ac:dyDescent="0.2">
      <c r="B17780"/>
      <c r="D17780"/>
    </row>
    <row r="17781" spans="2:4" x14ac:dyDescent="0.2">
      <c r="B17781"/>
      <c r="D17781"/>
    </row>
    <row r="17782" spans="2:4" x14ac:dyDescent="0.2">
      <c r="B17782"/>
      <c r="D17782"/>
    </row>
    <row r="17783" spans="2:4" x14ac:dyDescent="0.2">
      <c r="B17783"/>
      <c r="D17783"/>
    </row>
    <row r="17784" spans="2:4" x14ac:dyDescent="0.2">
      <c r="B17784"/>
      <c r="D17784"/>
    </row>
    <row r="17785" spans="2:4" x14ac:dyDescent="0.2">
      <c r="B17785"/>
      <c r="D17785"/>
    </row>
    <row r="17786" spans="2:4" x14ac:dyDescent="0.2">
      <c r="B17786"/>
      <c r="D17786"/>
    </row>
    <row r="17787" spans="2:4" x14ac:dyDescent="0.2">
      <c r="B17787"/>
      <c r="D17787"/>
    </row>
    <row r="17788" spans="2:4" x14ac:dyDescent="0.2">
      <c r="B17788"/>
      <c r="D17788"/>
    </row>
    <row r="17789" spans="2:4" x14ac:dyDescent="0.2">
      <c r="B17789"/>
      <c r="D17789"/>
    </row>
    <row r="17790" spans="2:4" x14ac:dyDescent="0.2">
      <c r="B17790"/>
      <c r="D17790"/>
    </row>
    <row r="17791" spans="2:4" x14ac:dyDescent="0.2">
      <c r="B17791"/>
      <c r="D17791"/>
    </row>
    <row r="17792" spans="2:4" x14ac:dyDescent="0.2">
      <c r="B17792"/>
      <c r="D17792"/>
    </row>
    <row r="17793" spans="2:4" x14ac:dyDescent="0.2">
      <c r="B17793"/>
      <c r="D17793"/>
    </row>
    <row r="17794" spans="2:4" x14ac:dyDescent="0.2">
      <c r="B17794"/>
      <c r="D17794"/>
    </row>
    <row r="17795" spans="2:4" x14ac:dyDescent="0.2">
      <c r="B17795"/>
      <c r="D17795"/>
    </row>
    <row r="17796" spans="2:4" x14ac:dyDescent="0.2">
      <c r="B17796"/>
      <c r="D17796"/>
    </row>
    <row r="17797" spans="2:4" x14ac:dyDescent="0.2">
      <c r="B17797"/>
      <c r="D17797"/>
    </row>
    <row r="17798" spans="2:4" x14ac:dyDescent="0.2">
      <c r="B17798"/>
      <c r="D17798"/>
    </row>
    <row r="17799" spans="2:4" x14ac:dyDescent="0.2">
      <c r="B17799"/>
      <c r="D17799"/>
    </row>
    <row r="17800" spans="2:4" x14ac:dyDescent="0.2">
      <c r="B17800"/>
      <c r="D17800"/>
    </row>
    <row r="17801" spans="2:4" x14ac:dyDescent="0.2">
      <c r="B17801"/>
      <c r="D17801"/>
    </row>
    <row r="17802" spans="2:4" x14ac:dyDescent="0.2">
      <c r="B17802"/>
      <c r="D17802"/>
    </row>
    <row r="17803" spans="2:4" x14ac:dyDescent="0.2">
      <c r="B17803"/>
      <c r="D17803"/>
    </row>
    <row r="17804" spans="2:4" x14ac:dyDescent="0.2">
      <c r="B17804"/>
      <c r="D17804"/>
    </row>
    <row r="17805" spans="2:4" x14ac:dyDescent="0.2">
      <c r="B17805"/>
      <c r="D17805"/>
    </row>
    <row r="17806" spans="2:4" x14ac:dyDescent="0.2">
      <c r="B17806"/>
      <c r="D17806"/>
    </row>
    <row r="17807" spans="2:4" x14ac:dyDescent="0.2">
      <c r="B17807"/>
      <c r="D17807"/>
    </row>
    <row r="17808" spans="2:4" x14ac:dyDescent="0.2">
      <c r="B17808"/>
      <c r="D17808"/>
    </row>
    <row r="17809" spans="2:4" x14ac:dyDescent="0.2">
      <c r="B17809"/>
      <c r="D17809"/>
    </row>
    <row r="17810" spans="2:4" x14ac:dyDescent="0.2">
      <c r="B17810"/>
      <c r="D17810"/>
    </row>
    <row r="17811" spans="2:4" x14ac:dyDescent="0.2">
      <c r="B17811"/>
      <c r="D17811"/>
    </row>
    <row r="17812" spans="2:4" x14ac:dyDescent="0.2">
      <c r="B17812"/>
      <c r="D17812"/>
    </row>
    <row r="17813" spans="2:4" x14ac:dyDescent="0.2">
      <c r="B17813"/>
      <c r="D17813"/>
    </row>
    <row r="17814" spans="2:4" x14ac:dyDescent="0.2">
      <c r="B17814"/>
      <c r="D17814"/>
    </row>
    <row r="17815" spans="2:4" x14ac:dyDescent="0.2">
      <c r="B17815"/>
      <c r="D17815"/>
    </row>
    <row r="17816" spans="2:4" x14ac:dyDescent="0.2">
      <c r="B17816"/>
      <c r="D17816"/>
    </row>
    <row r="17817" spans="2:4" x14ac:dyDescent="0.2">
      <c r="B17817"/>
      <c r="D17817"/>
    </row>
    <row r="17818" spans="2:4" x14ac:dyDescent="0.2">
      <c r="B17818"/>
      <c r="D17818"/>
    </row>
    <row r="17819" spans="2:4" x14ac:dyDescent="0.2">
      <c r="B17819"/>
      <c r="D17819"/>
    </row>
    <row r="17820" spans="2:4" x14ac:dyDescent="0.2">
      <c r="B17820"/>
      <c r="D17820"/>
    </row>
    <row r="17821" spans="2:4" x14ac:dyDescent="0.2">
      <c r="B17821"/>
      <c r="D17821"/>
    </row>
    <row r="17822" spans="2:4" x14ac:dyDescent="0.2">
      <c r="B17822"/>
      <c r="D17822"/>
    </row>
    <row r="17823" spans="2:4" x14ac:dyDescent="0.2">
      <c r="B17823"/>
      <c r="D17823"/>
    </row>
    <row r="17824" spans="2:4" x14ac:dyDescent="0.2">
      <c r="B17824"/>
      <c r="D17824"/>
    </row>
    <row r="17825" spans="2:4" x14ac:dyDescent="0.2">
      <c r="B17825"/>
      <c r="D17825"/>
    </row>
    <row r="17826" spans="2:4" x14ac:dyDescent="0.2">
      <c r="B17826"/>
      <c r="D17826"/>
    </row>
    <row r="17827" spans="2:4" x14ac:dyDescent="0.2">
      <c r="B17827"/>
      <c r="D17827"/>
    </row>
    <row r="17828" spans="2:4" x14ac:dyDescent="0.2">
      <c r="B17828"/>
      <c r="D17828"/>
    </row>
    <row r="17829" spans="2:4" x14ac:dyDescent="0.2">
      <c r="B17829"/>
      <c r="D17829"/>
    </row>
    <row r="17830" spans="2:4" x14ac:dyDescent="0.2">
      <c r="B17830"/>
      <c r="D17830"/>
    </row>
    <row r="17831" spans="2:4" x14ac:dyDescent="0.2">
      <c r="B17831"/>
      <c r="D17831"/>
    </row>
    <row r="17832" spans="2:4" x14ac:dyDescent="0.2">
      <c r="B17832"/>
      <c r="D17832"/>
    </row>
    <row r="17833" spans="2:4" x14ac:dyDescent="0.2">
      <c r="B17833"/>
      <c r="D17833"/>
    </row>
    <row r="17834" spans="2:4" x14ac:dyDescent="0.2">
      <c r="B17834"/>
      <c r="D17834"/>
    </row>
    <row r="17835" spans="2:4" x14ac:dyDescent="0.2">
      <c r="B17835"/>
      <c r="D17835"/>
    </row>
    <row r="17836" spans="2:4" x14ac:dyDescent="0.2">
      <c r="B17836"/>
      <c r="D17836"/>
    </row>
    <row r="17837" spans="2:4" x14ac:dyDescent="0.2">
      <c r="B17837"/>
      <c r="D17837"/>
    </row>
    <row r="17838" spans="2:4" x14ac:dyDescent="0.2">
      <c r="B17838"/>
      <c r="D17838"/>
    </row>
    <row r="17839" spans="2:4" x14ac:dyDescent="0.2">
      <c r="B17839"/>
      <c r="D17839"/>
    </row>
    <row r="17840" spans="2:4" x14ac:dyDescent="0.2">
      <c r="B17840"/>
      <c r="D17840"/>
    </row>
    <row r="17841" spans="2:4" x14ac:dyDescent="0.2">
      <c r="B17841"/>
      <c r="D17841"/>
    </row>
    <row r="17842" spans="2:4" x14ac:dyDescent="0.2">
      <c r="B17842"/>
      <c r="D17842"/>
    </row>
    <row r="17843" spans="2:4" x14ac:dyDescent="0.2">
      <c r="B17843"/>
      <c r="D17843"/>
    </row>
    <row r="17844" spans="2:4" x14ac:dyDescent="0.2">
      <c r="B17844"/>
      <c r="D17844"/>
    </row>
    <row r="17845" spans="2:4" x14ac:dyDescent="0.2">
      <c r="B17845"/>
      <c r="D17845"/>
    </row>
    <row r="17846" spans="2:4" x14ac:dyDescent="0.2">
      <c r="B17846"/>
      <c r="D17846"/>
    </row>
    <row r="17847" spans="2:4" x14ac:dyDescent="0.2">
      <c r="B17847"/>
      <c r="D17847"/>
    </row>
    <row r="17848" spans="2:4" x14ac:dyDescent="0.2">
      <c r="B17848"/>
      <c r="D17848"/>
    </row>
    <row r="17849" spans="2:4" x14ac:dyDescent="0.2">
      <c r="B17849"/>
      <c r="D17849"/>
    </row>
    <row r="17850" spans="2:4" x14ac:dyDescent="0.2">
      <c r="B17850"/>
      <c r="D17850"/>
    </row>
    <row r="17851" spans="2:4" x14ac:dyDescent="0.2">
      <c r="B17851"/>
      <c r="D17851"/>
    </row>
    <row r="17852" spans="2:4" x14ac:dyDescent="0.2">
      <c r="B17852"/>
      <c r="D17852"/>
    </row>
    <row r="17853" spans="2:4" x14ac:dyDescent="0.2">
      <c r="B17853"/>
      <c r="D17853"/>
    </row>
    <row r="17854" spans="2:4" x14ac:dyDescent="0.2">
      <c r="B17854"/>
      <c r="D17854"/>
    </row>
    <row r="17855" spans="2:4" x14ac:dyDescent="0.2">
      <c r="B17855"/>
      <c r="D17855"/>
    </row>
    <row r="17856" spans="2:4" x14ac:dyDescent="0.2">
      <c r="B17856"/>
      <c r="D17856"/>
    </row>
    <row r="17857" spans="2:4" x14ac:dyDescent="0.2">
      <c r="B17857"/>
      <c r="D17857"/>
    </row>
    <row r="17858" spans="2:4" x14ac:dyDescent="0.2">
      <c r="B17858"/>
      <c r="D17858"/>
    </row>
    <row r="17859" spans="2:4" x14ac:dyDescent="0.2">
      <c r="B17859"/>
      <c r="D17859"/>
    </row>
    <row r="17860" spans="2:4" x14ac:dyDescent="0.2">
      <c r="B17860"/>
      <c r="D17860"/>
    </row>
    <row r="17861" spans="2:4" x14ac:dyDescent="0.2">
      <c r="B17861"/>
      <c r="D17861"/>
    </row>
    <row r="17862" spans="2:4" x14ac:dyDescent="0.2">
      <c r="B17862"/>
      <c r="D17862"/>
    </row>
    <row r="17863" spans="2:4" x14ac:dyDescent="0.2">
      <c r="B17863"/>
      <c r="D17863"/>
    </row>
    <row r="17864" spans="2:4" x14ac:dyDescent="0.2">
      <c r="B17864"/>
      <c r="D17864"/>
    </row>
    <row r="17865" spans="2:4" x14ac:dyDescent="0.2">
      <c r="B17865"/>
      <c r="D17865"/>
    </row>
    <row r="17866" spans="2:4" x14ac:dyDescent="0.2">
      <c r="B17866"/>
      <c r="D17866"/>
    </row>
    <row r="17867" spans="2:4" x14ac:dyDescent="0.2">
      <c r="B17867"/>
      <c r="D17867"/>
    </row>
    <row r="17868" spans="2:4" x14ac:dyDescent="0.2">
      <c r="B17868"/>
      <c r="D17868"/>
    </row>
    <row r="17869" spans="2:4" x14ac:dyDescent="0.2">
      <c r="B17869"/>
      <c r="D17869"/>
    </row>
    <row r="17870" spans="2:4" x14ac:dyDescent="0.2">
      <c r="B17870"/>
      <c r="D17870"/>
    </row>
    <row r="17871" spans="2:4" x14ac:dyDescent="0.2">
      <c r="B17871"/>
      <c r="D17871"/>
    </row>
    <row r="17872" spans="2:4" x14ac:dyDescent="0.2">
      <c r="B17872"/>
      <c r="D17872"/>
    </row>
    <row r="17873" spans="2:4" x14ac:dyDescent="0.2">
      <c r="B17873"/>
      <c r="D17873"/>
    </row>
    <row r="17874" spans="2:4" x14ac:dyDescent="0.2">
      <c r="B17874"/>
      <c r="D17874"/>
    </row>
    <row r="17875" spans="2:4" x14ac:dyDescent="0.2">
      <c r="B17875"/>
      <c r="D17875"/>
    </row>
    <row r="17876" spans="2:4" x14ac:dyDescent="0.2">
      <c r="B17876"/>
      <c r="D17876"/>
    </row>
    <row r="17877" spans="2:4" x14ac:dyDescent="0.2">
      <c r="B17877"/>
      <c r="D17877"/>
    </row>
    <row r="17878" spans="2:4" x14ac:dyDescent="0.2">
      <c r="B17878"/>
      <c r="D17878"/>
    </row>
    <row r="17879" spans="2:4" x14ac:dyDescent="0.2">
      <c r="B17879"/>
      <c r="D17879"/>
    </row>
    <row r="17880" spans="2:4" x14ac:dyDescent="0.2">
      <c r="B17880"/>
      <c r="D17880"/>
    </row>
    <row r="17881" spans="2:4" x14ac:dyDescent="0.2">
      <c r="B17881"/>
      <c r="D17881"/>
    </row>
    <row r="17882" spans="2:4" x14ac:dyDescent="0.2">
      <c r="B17882"/>
      <c r="D17882"/>
    </row>
    <row r="17883" spans="2:4" x14ac:dyDescent="0.2">
      <c r="B17883"/>
      <c r="D17883"/>
    </row>
    <row r="17884" spans="2:4" x14ac:dyDescent="0.2">
      <c r="B17884"/>
      <c r="D17884"/>
    </row>
    <row r="17885" spans="2:4" x14ac:dyDescent="0.2">
      <c r="B17885"/>
      <c r="D17885"/>
    </row>
    <row r="17886" spans="2:4" x14ac:dyDescent="0.2">
      <c r="B17886"/>
      <c r="D17886"/>
    </row>
    <row r="17887" spans="2:4" x14ac:dyDescent="0.2">
      <c r="B17887"/>
      <c r="D17887"/>
    </row>
    <row r="17888" spans="2:4" x14ac:dyDescent="0.2">
      <c r="B17888"/>
      <c r="D17888"/>
    </row>
    <row r="17889" spans="2:4" x14ac:dyDescent="0.2">
      <c r="B17889"/>
      <c r="D17889"/>
    </row>
    <row r="17890" spans="2:4" x14ac:dyDescent="0.2">
      <c r="B17890"/>
      <c r="D17890"/>
    </row>
    <row r="17891" spans="2:4" x14ac:dyDescent="0.2">
      <c r="B17891"/>
      <c r="D17891"/>
    </row>
    <row r="17892" spans="2:4" x14ac:dyDescent="0.2">
      <c r="B17892"/>
      <c r="D17892"/>
    </row>
    <row r="17893" spans="2:4" x14ac:dyDescent="0.2">
      <c r="B17893"/>
      <c r="D17893"/>
    </row>
    <row r="17894" spans="2:4" x14ac:dyDescent="0.2">
      <c r="B17894"/>
      <c r="D17894"/>
    </row>
    <row r="17895" spans="2:4" x14ac:dyDescent="0.2">
      <c r="B17895"/>
      <c r="D17895"/>
    </row>
    <row r="17896" spans="2:4" x14ac:dyDescent="0.2">
      <c r="B17896"/>
      <c r="D17896"/>
    </row>
    <row r="17897" spans="2:4" x14ac:dyDescent="0.2">
      <c r="B17897"/>
      <c r="D17897"/>
    </row>
    <row r="17898" spans="2:4" x14ac:dyDescent="0.2">
      <c r="B17898"/>
      <c r="D17898"/>
    </row>
    <row r="17899" spans="2:4" x14ac:dyDescent="0.2">
      <c r="B17899"/>
      <c r="D17899"/>
    </row>
    <row r="17900" spans="2:4" x14ac:dyDescent="0.2">
      <c r="B17900"/>
      <c r="D17900"/>
    </row>
    <row r="17901" spans="2:4" x14ac:dyDescent="0.2">
      <c r="B17901"/>
      <c r="D17901"/>
    </row>
    <row r="17902" spans="2:4" x14ac:dyDescent="0.2">
      <c r="B17902"/>
      <c r="D17902"/>
    </row>
    <row r="17903" spans="2:4" x14ac:dyDescent="0.2">
      <c r="B17903"/>
      <c r="D17903"/>
    </row>
    <row r="17904" spans="2:4" x14ac:dyDescent="0.2">
      <c r="B17904"/>
      <c r="D17904"/>
    </row>
    <row r="17905" spans="2:4" x14ac:dyDescent="0.2">
      <c r="B17905"/>
      <c r="D17905"/>
    </row>
    <row r="17906" spans="2:4" x14ac:dyDescent="0.2">
      <c r="B17906"/>
      <c r="D17906"/>
    </row>
    <row r="17907" spans="2:4" x14ac:dyDescent="0.2">
      <c r="B17907"/>
      <c r="D17907"/>
    </row>
    <row r="17908" spans="2:4" x14ac:dyDescent="0.2">
      <c r="B17908"/>
      <c r="D17908"/>
    </row>
    <row r="17909" spans="2:4" x14ac:dyDescent="0.2">
      <c r="B17909"/>
      <c r="D17909"/>
    </row>
    <row r="17910" spans="2:4" x14ac:dyDescent="0.2">
      <c r="B17910"/>
      <c r="D17910"/>
    </row>
    <row r="17911" spans="2:4" x14ac:dyDescent="0.2">
      <c r="B17911"/>
      <c r="D17911"/>
    </row>
    <row r="17912" spans="2:4" x14ac:dyDescent="0.2">
      <c r="B17912"/>
      <c r="D17912"/>
    </row>
    <row r="17913" spans="2:4" x14ac:dyDescent="0.2">
      <c r="B17913"/>
      <c r="D17913"/>
    </row>
    <row r="17914" spans="2:4" x14ac:dyDescent="0.2">
      <c r="B17914"/>
      <c r="D17914"/>
    </row>
    <row r="17915" spans="2:4" x14ac:dyDescent="0.2">
      <c r="B17915"/>
      <c r="D17915"/>
    </row>
    <row r="17916" spans="2:4" x14ac:dyDescent="0.2">
      <c r="B17916"/>
      <c r="D17916"/>
    </row>
    <row r="17917" spans="2:4" x14ac:dyDescent="0.2">
      <c r="B17917"/>
      <c r="D17917"/>
    </row>
    <row r="17918" spans="2:4" x14ac:dyDescent="0.2">
      <c r="B17918"/>
      <c r="D17918"/>
    </row>
    <row r="17919" spans="2:4" x14ac:dyDescent="0.2">
      <c r="B17919"/>
      <c r="D17919"/>
    </row>
    <row r="17920" spans="2:4" x14ac:dyDescent="0.2">
      <c r="B17920"/>
      <c r="D17920"/>
    </row>
    <row r="17921" spans="2:4" x14ac:dyDescent="0.2">
      <c r="B17921"/>
      <c r="D17921"/>
    </row>
    <row r="17922" spans="2:4" x14ac:dyDescent="0.2">
      <c r="B17922"/>
      <c r="D17922"/>
    </row>
    <row r="17923" spans="2:4" x14ac:dyDescent="0.2">
      <c r="B17923"/>
      <c r="D17923"/>
    </row>
    <row r="17924" spans="2:4" x14ac:dyDescent="0.2">
      <c r="B17924"/>
      <c r="D17924"/>
    </row>
    <row r="17925" spans="2:4" x14ac:dyDescent="0.2">
      <c r="B17925"/>
      <c r="D17925"/>
    </row>
    <row r="17926" spans="2:4" x14ac:dyDescent="0.2">
      <c r="B17926"/>
      <c r="D17926"/>
    </row>
    <row r="17927" spans="2:4" x14ac:dyDescent="0.2">
      <c r="B17927"/>
      <c r="D17927"/>
    </row>
    <row r="17928" spans="2:4" x14ac:dyDescent="0.2">
      <c r="B17928"/>
      <c r="D17928"/>
    </row>
    <row r="17929" spans="2:4" x14ac:dyDescent="0.2">
      <c r="B17929"/>
      <c r="D17929"/>
    </row>
    <row r="17930" spans="2:4" x14ac:dyDescent="0.2">
      <c r="B17930"/>
      <c r="D17930"/>
    </row>
    <row r="17931" spans="2:4" x14ac:dyDescent="0.2">
      <c r="B17931"/>
      <c r="D17931"/>
    </row>
    <row r="17932" spans="2:4" x14ac:dyDescent="0.2">
      <c r="B17932"/>
      <c r="D17932"/>
    </row>
    <row r="17933" spans="2:4" x14ac:dyDescent="0.2">
      <c r="B17933"/>
      <c r="D17933"/>
    </row>
    <row r="17934" spans="2:4" x14ac:dyDescent="0.2">
      <c r="B17934"/>
      <c r="D17934"/>
    </row>
    <row r="17935" spans="2:4" x14ac:dyDescent="0.2">
      <c r="B17935"/>
      <c r="D17935"/>
    </row>
    <row r="17936" spans="2:4" x14ac:dyDescent="0.2">
      <c r="B17936"/>
      <c r="D17936"/>
    </row>
    <row r="17937" spans="2:4" x14ac:dyDescent="0.2">
      <c r="B17937"/>
      <c r="D17937"/>
    </row>
    <row r="17938" spans="2:4" x14ac:dyDescent="0.2">
      <c r="B17938"/>
      <c r="D17938"/>
    </row>
    <row r="17939" spans="2:4" x14ac:dyDescent="0.2">
      <c r="B17939"/>
      <c r="D17939"/>
    </row>
    <row r="17940" spans="2:4" x14ac:dyDescent="0.2">
      <c r="B17940"/>
      <c r="D17940"/>
    </row>
    <row r="17941" spans="2:4" x14ac:dyDescent="0.2">
      <c r="B17941"/>
      <c r="D17941"/>
    </row>
    <row r="17942" spans="2:4" x14ac:dyDescent="0.2">
      <c r="B17942"/>
      <c r="D17942"/>
    </row>
    <row r="17943" spans="2:4" x14ac:dyDescent="0.2">
      <c r="B17943"/>
      <c r="D17943"/>
    </row>
    <row r="17944" spans="2:4" x14ac:dyDescent="0.2">
      <c r="B17944"/>
      <c r="D17944"/>
    </row>
    <row r="17945" spans="2:4" x14ac:dyDescent="0.2">
      <c r="B17945"/>
      <c r="D17945"/>
    </row>
    <row r="17946" spans="2:4" x14ac:dyDescent="0.2">
      <c r="B17946"/>
      <c r="D17946"/>
    </row>
    <row r="17947" spans="2:4" x14ac:dyDescent="0.2">
      <c r="B17947"/>
      <c r="D17947"/>
    </row>
    <row r="17948" spans="2:4" x14ac:dyDescent="0.2">
      <c r="B17948"/>
      <c r="D17948"/>
    </row>
    <row r="17949" spans="2:4" x14ac:dyDescent="0.2">
      <c r="B17949"/>
      <c r="D17949"/>
    </row>
    <row r="17950" spans="2:4" x14ac:dyDescent="0.2">
      <c r="B17950"/>
      <c r="D17950"/>
    </row>
    <row r="17951" spans="2:4" x14ac:dyDescent="0.2">
      <c r="B17951"/>
      <c r="D17951"/>
    </row>
    <row r="17952" spans="2:4" x14ac:dyDescent="0.2">
      <c r="B17952"/>
      <c r="D17952"/>
    </row>
    <row r="17953" spans="2:4" x14ac:dyDescent="0.2">
      <c r="B17953"/>
      <c r="D17953"/>
    </row>
    <row r="17954" spans="2:4" x14ac:dyDescent="0.2">
      <c r="B17954"/>
      <c r="D17954"/>
    </row>
    <row r="17955" spans="2:4" x14ac:dyDescent="0.2">
      <c r="B17955"/>
      <c r="D17955"/>
    </row>
    <row r="17956" spans="2:4" x14ac:dyDescent="0.2">
      <c r="B17956"/>
      <c r="D17956"/>
    </row>
    <row r="17957" spans="2:4" x14ac:dyDescent="0.2">
      <c r="B17957"/>
      <c r="D17957"/>
    </row>
    <row r="17958" spans="2:4" x14ac:dyDescent="0.2">
      <c r="B17958"/>
      <c r="D17958"/>
    </row>
    <row r="17959" spans="2:4" x14ac:dyDescent="0.2">
      <c r="B17959"/>
      <c r="D17959"/>
    </row>
    <row r="17960" spans="2:4" x14ac:dyDescent="0.2">
      <c r="B17960"/>
      <c r="D17960"/>
    </row>
    <row r="17961" spans="2:4" x14ac:dyDescent="0.2">
      <c r="B17961"/>
      <c r="D17961"/>
    </row>
    <row r="17962" spans="2:4" x14ac:dyDescent="0.2">
      <c r="B17962"/>
      <c r="D17962"/>
    </row>
    <row r="17963" spans="2:4" x14ac:dyDescent="0.2">
      <c r="B17963"/>
      <c r="D17963"/>
    </row>
    <row r="17964" spans="2:4" x14ac:dyDescent="0.2">
      <c r="B17964"/>
      <c r="D17964"/>
    </row>
    <row r="17965" spans="2:4" x14ac:dyDescent="0.2">
      <c r="B17965"/>
      <c r="D17965"/>
    </row>
    <row r="17966" spans="2:4" x14ac:dyDescent="0.2">
      <c r="B17966"/>
      <c r="D17966"/>
    </row>
    <row r="17967" spans="2:4" x14ac:dyDescent="0.2">
      <c r="B17967"/>
      <c r="D17967"/>
    </row>
    <row r="17968" spans="2:4" x14ac:dyDescent="0.2">
      <c r="B17968"/>
      <c r="D17968"/>
    </row>
    <row r="17969" spans="2:4" x14ac:dyDescent="0.2">
      <c r="B17969"/>
      <c r="D17969"/>
    </row>
    <row r="17970" spans="2:4" x14ac:dyDescent="0.2">
      <c r="B17970"/>
      <c r="D17970"/>
    </row>
    <row r="17971" spans="2:4" x14ac:dyDescent="0.2">
      <c r="B17971"/>
      <c r="D17971"/>
    </row>
    <row r="17972" spans="2:4" x14ac:dyDescent="0.2">
      <c r="B17972"/>
      <c r="D17972"/>
    </row>
    <row r="17973" spans="2:4" x14ac:dyDescent="0.2">
      <c r="B17973"/>
      <c r="D17973"/>
    </row>
    <row r="17974" spans="2:4" x14ac:dyDescent="0.2">
      <c r="B17974"/>
      <c r="D17974"/>
    </row>
    <row r="17975" spans="2:4" x14ac:dyDescent="0.2">
      <c r="B17975"/>
      <c r="D17975"/>
    </row>
    <row r="17976" spans="2:4" x14ac:dyDescent="0.2">
      <c r="B17976"/>
      <c r="D17976"/>
    </row>
    <row r="17977" spans="2:4" x14ac:dyDescent="0.2">
      <c r="B17977"/>
      <c r="D17977"/>
    </row>
    <row r="17978" spans="2:4" x14ac:dyDescent="0.2">
      <c r="B17978"/>
      <c r="D17978"/>
    </row>
    <row r="17979" spans="2:4" x14ac:dyDescent="0.2">
      <c r="B17979"/>
      <c r="D17979"/>
    </row>
    <row r="17980" spans="2:4" x14ac:dyDescent="0.2">
      <c r="B17980"/>
      <c r="D17980"/>
    </row>
    <row r="17981" spans="2:4" x14ac:dyDescent="0.2">
      <c r="B17981"/>
      <c r="D17981"/>
    </row>
    <row r="17982" spans="2:4" x14ac:dyDescent="0.2">
      <c r="B17982"/>
      <c r="D17982"/>
    </row>
    <row r="17983" spans="2:4" x14ac:dyDescent="0.2">
      <c r="B17983"/>
      <c r="D17983"/>
    </row>
    <row r="17984" spans="2:4" x14ac:dyDescent="0.2">
      <c r="B17984"/>
      <c r="D17984"/>
    </row>
    <row r="17985" spans="2:4" x14ac:dyDescent="0.2">
      <c r="B17985"/>
      <c r="D17985"/>
    </row>
    <row r="17986" spans="2:4" x14ac:dyDescent="0.2">
      <c r="B17986"/>
      <c r="D17986"/>
    </row>
    <row r="17987" spans="2:4" x14ac:dyDescent="0.2">
      <c r="B17987"/>
      <c r="D17987"/>
    </row>
    <row r="17988" spans="2:4" x14ac:dyDescent="0.2">
      <c r="B17988"/>
      <c r="D17988"/>
    </row>
    <row r="17989" spans="2:4" x14ac:dyDescent="0.2">
      <c r="B17989"/>
      <c r="D17989"/>
    </row>
    <row r="17990" spans="2:4" x14ac:dyDescent="0.2">
      <c r="B17990"/>
      <c r="D17990"/>
    </row>
    <row r="17991" spans="2:4" x14ac:dyDescent="0.2">
      <c r="B17991"/>
      <c r="D17991"/>
    </row>
    <row r="17992" spans="2:4" x14ac:dyDescent="0.2">
      <c r="B17992"/>
      <c r="D17992"/>
    </row>
    <row r="17993" spans="2:4" x14ac:dyDescent="0.2">
      <c r="B17993"/>
      <c r="D17993"/>
    </row>
    <row r="17994" spans="2:4" x14ac:dyDescent="0.2">
      <c r="B17994"/>
      <c r="D17994"/>
    </row>
    <row r="17995" spans="2:4" x14ac:dyDescent="0.2">
      <c r="B17995"/>
      <c r="D17995"/>
    </row>
    <row r="17996" spans="2:4" x14ac:dyDescent="0.2">
      <c r="B17996"/>
      <c r="D17996"/>
    </row>
    <row r="17997" spans="2:4" x14ac:dyDescent="0.2">
      <c r="B17997"/>
      <c r="D17997"/>
    </row>
    <row r="17998" spans="2:4" x14ac:dyDescent="0.2">
      <c r="B17998"/>
      <c r="D17998"/>
    </row>
    <row r="17999" spans="2:4" x14ac:dyDescent="0.2">
      <c r="B17999"/>
      <c r="D17999"/>
    </row>
    <row r="18000" spans="2:4" x14ac:dyDescent="0.2">
      <c r="B18000"/>
      <c r="D18000"/>
    </row>
    <row r="18001" spans="2:4" x14ac:dyDescent="0.2">
      <c r="B18001"/>
      <c r="D18001"/>
    </row>
    <row r="18002" spans="2:4" x14ac:dyDescent="0.2">
      <c r="B18002"/>
      <c r="D18002"/>
    </row>
    <row r="18003" spans="2:4" x14ac:dyDescent="0.2">
      <c r="B18003"/>
      <c r="D18003"/>
    </row>
    <row r="18004" spans="2:4" x14ac:dyDescent="0.2">
      <c r="B18004"/>
      <c r="D18004"/>
    </row>
    <row r="18005" spans="2:4" x14ac:dyDescent="0.2">
      <c r="B18005"/>
      <c r="D18005"/>
    </row>
    <row r="18006" spans="2:4" x14ac:dyDescent="0.2">
      <c r="B18006"/>
      <c r="D18006"/>
    </row>
    <row r="18007" spans="2:4" x14ac:dyDescent="0.2">
      <c r="B18007"/>
      <c r="D18007"/>
    </row>
    <row r="18008" spans="2:4" x14ac:dyDescent="0.2">
      <c r="B18008"/>
      <c r="D18008"/>
    </row>
    <row r="18009" spans="2:4" x14ac:dyDescent="0.2">
      <c r="B18009"/>
      <c r="D18009"/>
    </row>
    <row r="18010" spans="2:4" x14ac:dyDescent="0.2">
      <c r="B18010"/>
      <c r="D18010"/>
    </row>
    <row r="18011" spans="2:4" x14ac:dyDescent="0.2">
      <c r="B18011"/>
      <c r="D18011"/>
    </row>
    <row r="18012" spans="2:4" x14ac:dyDescent="0.2">
      <c r="B18012"/>
      <c r="D18012"/>
    </row>
    <row r="18013" spans="2:4" x14ac:dyDescent="0.2">
      <c r="B18013"/>
      <c r="D18013"/>
    </row>
    <row r="18014" spans="2:4" x14ac:dyDescent="0.2">
      <c r="B18014"/>
      <c r="D18014"/>
    </row>
    <row r="18015" spans="2:4" x14ac:dyDescent="0.2">
      <c r="B18015"/>
      <c r="D18015"/>
    </row>
    <row r="18016" spans="2:4" x14ac:dyDescent="0.2">
      <c r="B18016"/>
      <c r="D18016"/>
    </row>
    <row r="18017" spans="2:4" x14ac:dyDescent="0.2">
      <c r="B18017"/>
      <c r="D18017"/>
    </row>
    <row r="18018" spans="2:4" x14ac:dyDescent="0.2">
      <c r="B18018"/>
      <c r="D18018"/>
    </row>
    <row r="18019" spans="2:4" x14ac:dyDescent="0.2">
      <c r="B18019"/>
      <c r="D18019"/>
    </row>
    <row r="18020" spans="2:4" x14ac:dyDescent="0.2">
      <c r="B18020"/>
      <c r="D18020"/>
    </row>
    <row r="18021" spans="2:4" x14ac:dyDescent="0.2">
      <c r="B18021"/>
      <c r="D18021"/>
    </row>
    <row r="18022" spans="2:4" x14ac:dyDescent="0.2">
      <c r="B18022"/>
      <c r="D18022"/>
    </row>
    <row r="18023" spans="2:4" x14ac:dyDescent="0.2">
      <c r="B18023"/>
      <c r="D18023"/>
    </row>
    <row r="18024" spans="2:4" x14ac:dyDescent="0.2">
      <c r="B18024"/>
      <c r="D18024"/>
    </row>
    <row r="18025" spans="2:4" x14ac:dyDescent="0.2">
      <c r="B18025"/>
      <c r="D18025"/>
    </row>
    <row r="18026" spans="2:4" x14ac:dyDescent="0.2">
      <c r="B18026"/>
      <c r="D18026"/>
    </row>
    <row r="18027" spans="2:4" x14ac:dyDescent="0.2">
      <c r="B18027"/>
      <c r="D18027"/>
    </row>
    <row r="18028" spans="2:4" x14ac:dyDescent="0.2">
      <c r="B18028"/>
      <c r="D18028"/>
    </row>
    <row r="18029" spans="2:4" x14ac:dyDescent="0.2">
      <c r="B18029"/>
      <c r="D18029"/>
    </row>
    <row r="18030" spans="2:4" x14ac:dyDescent="0.2">
      <c r="B18030"/>
      <c r="D18030"/>
    </row>
    <row r="18031" spans="2:4" x14ac:dyDescent="0.2">
      <c r="B18031"/>
      <c r="D18031"/>
    </row>
    <row r="18032" spans="2:4" x14ac:dyDescent="0.2">
      <c r="B18032"/>
      <c r="D18032"/>
    </row>
    <row r="18033" spans="2:4" x14ac:dyDescent="0.2">
      <c r="B18033"/>
      <c r="D18033"/>
    </row>
    <row r="18034" spans="2:4" x14ac:dyDescent="0.2">
      <c r="B18034"/>
      <c r="D18034"/>
    </row>
    <row r="18035" spans="2:4" x14ac:dyDescent="0.2">
      <c r="B18035"/>
      <c r="D18035"/>
    </row>
    <row r="18036" spans="2:4" x14ac:dyDescent="0.2">
      <c r="B18036"/>
      <c r="D18036"/>
    </row>
    <row r="18037" spans="2:4" x14ac:dyDescent="0.2">
      <c r="B18037"/>
      <c r="D18037"/>
    </row>
    <row r="18038" spans="2:4" x14ac:dyDescent="0.2">
      <c r="B18038"/>
      <c r="D18038"/>
    </row>
    <row r="18039" spans="2:4" x14ac:dyDescent="0.2">
      <c r="B18039"/>
      <c r="D18039"/>
    </row>
    <row r="18040" spans="2:4" x14ac:dyDescent="0.2">
      <c r="B18040"/>
      <c r="D18040"/>
    </row>
    <row r="18041" spans="2:4" x14ac:dyDescent="0.2">
      <c r="B18041"/>
      <c r="D18041"/>
    </row>
    <row r="18042" spans="2:4" x14ac:dyDescent="0.2">
      <c r="B18042"/>
      <c r="D18042"/>
    </row>
    <row r="18043" spans="2:4" x14ac:dyDescent="0.2">
      <c r="B18043"/>
      <c r="D18043"/>
    </row>
    <row r="18044" spans="2:4" x14ac:dyDescent="0.2">
      <c r="B18044"/>
      <c r="D18044"/>
    </row>
    <row r="18045" spans="2:4" x14ac:dyDescent="0.2">
      <c r="B18045"/>
      <c r="D18045"/>
    </row>
    <row r="18046" spans="2:4" x14ac:dyDescent="0.2">
      <c r="B18046"/>
      <c r="D18046"/>
    </row>
    <row r="18047" spans="2:4" x14ac:dyDescent="0.2">
      <c r="B18047"/>
      <c r="D18047"/>
    </row>
    <row r="18048" spans="2:4" x14ac:dyDescent="0.2">
      <c r="B18048"/>
      <c r="D18048"/>
    </row>
    <row r="18049" spans="2:4" x14ac:dyDescent="0.2">
      <c r="B18049"/>
      <c r="D18049"/>
    </row>
    <row r="18050" spans="2:4" x14ac:dyDescent="0.2">
      <c r="B18050"/>
      <c r="D18050"/>
    </row>
    <row r="18051" spans="2:4" x14ac:dyDescent="0.2">
      <c r="B18051"/>
      <c r="D18051"/>
    </row>
    <row r="18052" spans="2:4" x14ac:dyDescent="0.2">
      <c r="B18052"/>
      <c r="D18052"/>
    </row>
    <row r="18053" spans="2:4" x14ac:dyDescent="0.2">
      <c r="B18053"/>
      <c r="D18053"/>
    </row>
    <row r="18054" spans="2:4" x14ac:dyDescent="0.2">
      <c r="B18054"/>
      <c r="D18054"/>
    </row>
    <row r="18055" spans="2:4" x14ac:dyDescent="0.2">
      <c r="B18055"/>
      <c r="D18055"/>
    </row>
    <row r="18056" spans="2:4" x14ac:dyDescent="0.2">
      <c r="B18056"/>
      <c r="D18056"/>
    </row>
    <row r="18057" spans="2:4" x14ac:dyDescent="0.2">
      <c r="B18057"/>
      <c r="D18057"/>
    </row>
    <row r="18058" spans="2:4" x14ac:dyDescent="0.2">
      <c r="B18058"/>
      <c r="D18058"/>
    </row>
    <row r="18059" spans="2:4" x14ac:dyDescent="0.2">
      <c r="B18059"/>
      <c r="D18059"/>
    </row>
    <row r="18060" spans="2:4" x14ac:dyDescent="0.2">
      <c r="B18060"/>
      <c r="D18060"/>
    </row>
    <row r="18061" spans="2:4" x14ac:dyDescent="0.2">
      <c r="B18061"/>
      <c r="D18061"/>
    </row>
    <row r="18062" spans="2:4" x14ac:dyDescent="0.2">
      <c r="B18062"/>
      <c r="D18062"/>
    </row>
    <row r="18063" spans="2:4" x14ac:dyDescent="0.2">
      <c r="B18063"/>
      <c r="D18063"/>
    </row>
    <row r="18064" spans="2:4" x14ac:dyDescent="0.2">
      <c r="B18064"/>
      <c r="D18064"/>
    </row>
    <row r="18065" spans="2:4" x14ac:dyDescent="0.2">
      <c r="B18065"/>
      <c r="D18065"/>
    </row>
    <row r="18066" spans="2:4" x14ac:dyDescent="0.2">
      <c r="B18066"/>
      <c r="D18066"/>
    </row>
    <row r="18067" spans="2:4" x14ac:dyDescent="0.2">
      <c r="B18067"/>
      <c r="D18067"/>
    </row>
    <row r="18068" spans="2:4" x14ac:dyDescent="0.2">
      <c r="B18068"/>
      <c r="D18068"/>
    </row>
    <row r="18069" spans="2:4" x14ac:dyDescent="0.2">
      <c r="B18069"/>
      <c r="D18069"/>
    </row>
    <row r="18070" spans="2:4" x14ac:dyDescent="0.2">
      <c r="B18070"/>
      <c r="D18070"/>
    </row>
    <row r="18071" spans="2:4" x14ac:dyDescent="0.2">
      <c r="B18071"/>
      <c r="D18071"/>
    </row>
    <row r="18072" spans="2:4" x14ac:dyDescent="0.2">
      <c r="B18072"/>
      <c r="D18072"/>
    </row>
    <row r="18073" spans="2:4" x14ac:dyDescent="0.2">
      <c r="B18073"/>
      <c r="D18073"/>
    </row>
    <row r="18074" spans="2:4" x14ac:dyDescent="0.2">
      <c r="B18074"/>
      <c r="D18074"/>
    </row>
    <row r="18075" spans="2:4" x14ac:dyDescent="0.2">
      <c r="B18075"/>
      <c r="D18075"/>
    </row>
    <row r="18076" spans="2:4" x14ac:dyDescent="0.2">
      <c r="B18076"/>
      <c r="D18076"/>
    </row>
    <row r="18077" spans="2:4" x14ac:dyDescent="0.2">
      <c r="B18077"/>
      <c r="D18077"/>
    </row>
    <row r="18078" spans="2:4" x14ac:dyDescent="0.2">
      <c r="B18078"/>
      <c r="D18078"/>
    </row>
    <row r="18079" spans="2:4" x14ac:dyDescent="0.2">
      <c r="B18079"/>
      <c r="D18079"/>
    </row>
    <row r="18080" spans="2:4" x14ac:dyDescent="0.2">
      <c r="B18080"/>
      <c r="D18080"/>
    </row>
    <row r="18081" spans="2:4" x14ac:dyDescent="0.2">
      <c r="B18081"/>
      <c r="D18081"/>
    </row>
    <row r="18082" spans="2:4" x14ac:dyDescent="0.2">
      <c r="B18082"/>
      <c r="D18082"/>
    </row>
    <row r="18083" spans="2:4" x14ac:dyDescent="0.2">
      <c r="B18083"/>
      <c r="D18083"/>
    </row>
    <row r="18084" spans="2:4" x14ac:dyDescent="0.2">
      <c r="B18084"/>
      <c r="D18084"/>
    </row>
    <row r="18085" spans="2:4" x14ac:dyDescent="0.2">
      <c r="B18085"/>
      <c r="D18085"/>
    </row>
    <row r="18086" spans="2:4" x14ac:dyDescent="0.2">
      <c r="B18086"/>
      <c r="D18086"/>
    </row>
    <row r="18087" spans="2:4" x14ac:dyDescent="0.2">
      <c r="B18087"/>
      <c r="D18087"/>
    </row>
    <row r="18088" spans="2:4" x14ac:dyDescent="0.2">
      <c r="B18088"/>
      <c r="D18088"/>
    </row>
    <row r="18089" spans="2:4" x14ac:dyDescent="0.2">
      <c r="B18089"/>
      <c r="D18089"/>
    </row>
    <row r="18090" spans="2:4" x14ac:dyDescent="0.2">
      <c r="B18090"/>
      <c r="D18090"/>
    </row>
    <row r="18091" spans="2:4" x14ac:dyDescent="0.2">
      <c r="B18091"/>
      <c r="D18091"/>
    </row>
    <row r="18092" spans="2:4" x14ac:dyDescent="0.2">
      <c r="B18092"/>
      <c r="D18092"/>
    </row>
    <row r="18093" spans="2:4" x14ac:dyDescent="0.2">
      <c r="B18093"/>
      <c r="D18093"/>
    </row>
    <row r="18094" spans="2:4" x14ac:dyDescent="0.2">
      <c r="B18094"/>
      <c r="D18094"/>
    </row>
    <row r="18095" spans="2:4" x14ac:dyDescent="0.2">
      <c r="B18095"/>
      <c r="D18095"/>
    </row>
    <row r="18096" spans="2:4" x14ac:dyDescent="0.2">
      <c r="B18096"/>
      <c r="D18096"/>
    </row>
    <row r="18097" spans="2:4" x14ac:dyDescent="0.2">
      <c r="B18097"/>
      <c r="D18097"/>
    </row>
    <row r="18098" spans="2:4" x14ac:dyDescent="0.2">
      <c r="B18098"/>
      <c r="D18098"/>
    </row>
    <row r="18099" spans="2:4" x14ac:dyDescent="0.2">
      <c r="B18099"/>
      <c r="D18099"/>
    </row>
    <row r="18100" spans="2:4" x14ac:dyDescent="0.2">
      <c r="B18100"/>
      <c r="D18100"/>
    </row>
    <row r="18101" spans="2:4" x14ac:dyDescent="0.2">
      <c r="B18101"/>
      <c r="D18101"/>
    </row>
    <row r="18102" spans="2:4" x14ac:dyDescent="0.2">
      <c r="B18102"/>
      <c r="D18102"/>
    </row>
    <row r="18103" spans="2:4" x14ac:dyDescent="0.2">
      <c r="B18103"/>
      <c r="D18103"/>
    </row>
    <row r="18104" spans="2:4" x14ac:dyDescent="0.2">
      <c r="B18104"/>
      <c r="D18104"/>
    </row>
    <row r="18105" spans="2:4" x14ac:dyDescent="0.2">
      <c r="B18105"/>
      <c r="D18105"/>
    </row>
    <row r="18106" spans="2:4" x14ac:dyDescent="0.2">
      <c r="B18106"/>
      <c r="D18106"/>
    </row>
    <row r="18107" spans="2:4" x14ac:dyDescent="0.2">
      <c r="B18107"/>
      <c r="D18107"/>
    </row>
    <row r="18108" spans="2:4" x14ac:dyDescent="0.2">
      <c r="B18108"/>
      <c r="D18108"/>
    </row>
    <row r="18109" spans="2:4" x14ac:dyDescent="0.2">
      <c r="B18109"/>
      <c r="D18109"/>
    </row>
    <row r="18110" spans="2:4" x14ac:dyDescent="0.2">
      <c r="B18110"/>
      <c r="D18110"/>
    </row>
    <row r="18111" spans="2:4" x14ac:dyDescent="0.2">
      <c r="B18111"/>
      <c r="D18111"/>
    </row>
    <row r="18112" spans="2:4" x14ac:dyDescent="0.2">
      <c r="B18112"/>
      <c r="D18112"/>
    </row>
    <row r="18113" spans="2:4" x14ac:dyDescent="0.2">
      <c r="B18113"/>
      <c r="D18113"/>
    </row>
    <row r="18114" spans="2:4" x14ac:dyDescent="0.2">
      <c r="B18114"/>
      <c r="D18114"/>
    </row>
    <row r="18115" spans="2:4" x14ac:dyDescent="0.2">
      <c r="B18115"/>
      <c r="D18115"/>
    </row>
    <row r="18116" spans="2:4" x14ac:dyDescent="0.2">
      <c r="B18116"/>
      <c r="D18116"/>
    </row>
    <row r="18117" spans="2:4" x14ac:dyDescent="0.2">
      <c r="B18117"/>
      <c r="D18117"/>
    </row>
    <row r="18118" spans="2:4" x14ac:dyDescent="0.2">
      <c r="B18118"/>
      <c r="D18118"/>
    </row>
    <row r="18119" spans="2:4" x14ac:dyDescent="0.2">
      <c r="B18119"/>
      <c r="D18119"/>
    </row>
    <row r="18120" spans="2:4" x14ac:dyDescent="0.2">
      <c r="B18120"/>
      <c r="D18120"/>
    </row>
    <row r="18121" spans="2:4" x14ac:dyDescent="0.2">
      <c r="B18121"/>
      <c r="D18121"/>
    </row>
    <row r="18122" spans="2:4" x14ac:dyDescent="0.2">
      <c r="B18122"/>
      <c r="D18122"/>
    </row>
    <row r="18123" spans="2:4" x14ac:dyDescent="0.2">
      <c r="B18123"/>
      <c r="D18123"/>
    </row>
    <row r="18124" spans="2:4" x14ac:dyDescent="0.2">
      <c r="B18124"/>
      <c r="D18124"/>
    </row>
    <row r="18125" spans="2:4" x14ac:dyDescent="0.2">
      <c r="B18125"/>
      <c r="D18125"/>
    </row>
    <row r="18126" spans="2:4" x14ac:dyDescent="0.2">
      <c r="B18126"/>
      <c r="D18126"/>
    </row>
    <row r="18127" spans="2:4" x14ac:dyDescent="0.2">
      <c r="B18127"/>
      <c r="D18127"/>
    </row>
    <row r="18128" spans="2:4" x14ac:dyDescent="0.2">
      <c r="B18128"/>
      <c r="D18128"/>
    </row>
    <row r="18129" spans="2:4" x14ac:dyDescent="0.2">
      <c r="B18129"/>
      <c r="D18129"/>
    </row>
    <row r="18130" spans="2:4" x14ac:dyDescent="0.2">
      <c r="B18130"/>
      <c r="D18130"/>
    </row>
    <row r="18131" spans="2:4" x14ac:dyDescent="0.2">
      <c r="B18131"/>
      <c r="D18131"/>
    </row>
    <row r="18132" spans="2:4" x14ac:dyDescent="0.2">
      <c r="B18132"/>
      <c r="D18132"/>
    </row>
    <row r="18133" spans="2:4" x14ac:dyDescent="0.2">
      <c r="B18133"/>
      <c r="D18133"/>
    </row>
    <row r="18134" spans="2:4" x14ac:dyDescent="0.2">
      <c r="B18134"/>
      <c r="D18134"/>
    </row>
    <row r="18135" spans="2:4" x14ac:dyDescent="0.2">
      <c r="B18135"/>
      <c r="D18135"/>
    </row>
    <row r="18136" spans="2:4" x14ac:dyDescent="0.2">
      <c r="B18136"/>
      <c r="D18136"/>
    </row>
    <row r="18137" spans="2:4" x14ac:dyDescent="0.2">
      <c r="B18137"/>
      <c r="D18137"/>
    </row>
    <row r="18138" spans="2:4" x14ac:dyDescent="0.2">
      <c r="B18138"/>
      <c r="D18138"/>
    </row>
    <row r="18139" spans="2:4" x14ac:dyDescent="0.2">
      <c r="B18139"/>
      <c r="D18139"/>
    </row>
    <row r="18140" spans="2:4" x14ac:dyDescent="0.2">
      <c r="B18140"/>
      <c r="D18140"/>
    </row>
    <row r="18141" spans="2:4" x14ac:dyDescent="0.2">
      <c r="B18141"/>
      <c r="D18141"/>
    </row>
    <row r="18142" spans="2:4" x14ac:dyDescent="0.2">
      <c r="B18142"/>
      <c r="D18142"/>
    </row>
    <row r="18143" spans="2:4" x14ac:dyDescent="0.2">
      <c r="B18143"/>
      <c r="D18143"/>
    </row>
    <row r="18144" spans="2:4" x14ac:dyDescent="0.2">
      <c r="B18144"/>
      <c r="D18144"/>
    </row>
    <row r="18145" spans="2:4" x14ac:dyDescent="0.2">
      <c r="B18145"/>
      <c r="D18145"/>
    </row>
    <row r="18146" spans="2:4" x14ac:dyDescent="0.2">
      <c r="B18146"/>
      <c r="D18146"/>
    </row>
    <row r="18147" spans="2:4" x14ac:dyDescent="0.2">
      <c r="B18147"/>
      <c r="D18147"/>
    </row>
    <row r="18148" spans="2:4" x14ac:dyDescent="0.2">
      <c r="B18148"/>
      <c r="D18148"/>
    </row>
    <row r="18149" spans="2:4" x14ac:dyDescent="0.2">
      <c r="B18149"/>
      <c r="D18149"/>
    </row>
    <row r="18150" spans="2:4" x14ac:dyDescent="0.2">
      <c r="B18150"/>
      <c r="D18150"/>
    </row>
    <row r="18151" spans="2:4" x14ac:dyDescent="0.2">
      <c r="B18151"/>
      <c r="D18151"/>
    </row>
    <row r="18152" spans="2:4" x14ac:dyDescent="0.2">
      <c r="B18152"/>
      <c r="D18152"/>
    </row>
    <row r="18153" spans="2:4" x14ac:dyDescent="0.2">
      <c r="B18153"/>
      <c r="D18153"/>
    </row>
    <row r="18154" spans="2:4" x14ac:dyDescent="0.2">
      <c r="B18154"/>
      <c r="D18154"/>
    </row>
    <row r="18155" spans="2:4" x14ac:dyDescent="0.2">
      <c r="B18155"/>
      <c r="D18155"/>
    </row>
    <row r="18156" spans="2:4" x14ac:dyDescent="0.2">
      <c r="B18156"/>
      <c r="D18156"/>
    </row>
    <row r="18157" spans="2:4" x14ac:dyDescent="0.2">
      <c r="B18157"/>
      <c r="D18157"/>
    </row>
    <row r="18158" spans="2:4" x14ac:dyDescent="0.2">
      <c r="B18158"/>
      <c r="D18158"/>
    </row>
    <row r="18159" spans="2:4" x14ac:dyDescent="0.2">
      <c r="B18159"/>
      <c r="D18159"/>
    </row>
    <row r="18160" spans="2:4" x14ac:dyDescent="0.2">
      <c r="B18160"/>
      <c r="D18160"/>
    </row>
    <row r="18161" spans="2:4" x14ac:dyDescent="0.2">
      <c r="B18161"/>
      <c r="D18161"/>
    </row>
    <row r="18162" spans="2:4" x14ac:dyDescent="0.2">
      <c r="B18162"/>
      <c r="D18162"/>
    </row>
    <row r="18163" spans="2:4" x14ac:dyDescent="0.2">
      <c r="B18163"/>
      <c r="D18163"/>
    </row>
    <row r="18164" spans="2:4" x14ac:dyDescent="0.2">
      <c r="B18164"/>
      <c r="D18164"/>
    </row>
    <row r="18165" spans="2:4" x14ac:dyDescent="0.2">
      <c r="B18165"/>
      <c r="D18165"/>
    </row>
    <row r="18166" spans="2:4" x14ac:dyDescent="0.2">
      <c r="B18166"/>
      <c r="D18166"/>
    </row>
    <row r="18167" spans="2:4" x14ac:dyDescent="0.2">
      <c r="B18167"/>
      <c r="D18167"/>
    </row>
    <row r="18168" spans="2:4" x14ac:dyDescent="0.2">
      <c r="B18168"/>
      <c r="D18168"/>
    </row>
    <row r="18169" spans="2:4" x14ac:dyDescent="0.2">
      <c r="B18169"/>
      <c r="D18169"/>
    </row>
    <row r="18170" spans="2:4" x14ac:dyDescent="0.2">
      <c r="B18170"/>
      <c r="D18170"/>
    </row>
    <row r="18171" spans="2:4" x14ac:dyDescent="0.2">
      <c r="B18171"/>
      <c r="D18171"/>
    </row>
    <row r="18172" spans="2:4" x14ac:dyDescent="0.2">
      <c r="B18172"/>
      <c r="D18172"/>
    </row>
    <row r="18173" spans="2:4" x14ac:dyDescent="0.2">
      <c r="B18173"/>
      <c r="D18173"/>
    </row>
    <row r="18174" spans="2:4" x14ac:dyDescent="0.2">
      <c r="B18174"/>
      <c r="D18174"/>
    </row>
    <row r="18175" spans="2:4" x14ac:dyDescent="0.2">
      <c r="B18175"/>
      <c r="D18175"/>
    </row>
    <row r="18176" spans="2:4" x14ac:dyDescent="0.2">
      <c r="B18176"/>
      <c r="D18176"/>
    </row>
    <row r="18177" spans="2:4" x14ac:dyDescent="0.2">
      <c r="B18177"/>
      <c r="D18177"/>
    </row>
    <row r="18178" spans="2:4" x14ac:dyDescent="0.2">
      <c r="B18178"/>
      <c r="D18178"/>
    </row>
    <row r="18179" spans="2:4" x14ac:dyDescent="0.2">
      <c r="B18179"/>
      <c r="D18179"/>
    </row>
    <row r="18180" spans="2:4" x14ac:dyDescent="0.2">
      <c r="B18180"/>
      <c r="D18180"/>
    </row>
    <row r="18181" spans="2:4" x14ac:dyDescent="0.2">
      <c r="B18181"/>
      <c r="D18181"/>
    </row>
    <row r="18182" spans="2:4" x14ac:dyDescent="0.2">
      <c r="B18182"/>
      <c r="D18182"/>
    </row>
    <row r="18183" spans="2:4" x14ac:dyDescent="0.2">
      <c r="B18183"/>
      <c r="D18183"/>
    </row>
    <row r="18184" spans="2:4" x14ac:dyDescent="0.2">
      <c r="B18184"/>
      <c r="D18184"/>
    </row>
    <row r="18185" spans="2:4" x14ac:dyDescent="0.2">
      <c r="B18185"/>
      <c r="D18185"/>
    </row>
    <row r="18186" spans="2:4" x14ac:dyDescent="0.2">
      <c r="B18186"/>
      <c r="D18186"/>
    </row>
    <row r="18187" spans="2:4" x14ac:dyDescent="0.2">
      <c r="B18187"/>
      <c r="D18187"/>
    </row>
    <row r="18188" spans="2:4" x14ac:dyDescent="0.2">
      <c r="B18188"/>
      <c r="D18188"/>
    </row>
    <row r="18189" spans="2:4" x14ac:dyDescent="0.2">
      <c r="B18189"/>
      <c r="D18189"/>
    </row>
    <row r="18190" spans="2:4" x14ac:dyDescent="0.2">
      <c r="B18190"/>
      <c r="D18190"/>
    </row>
    <row r="18191" spans="2:4" x14ac:dyDescent="0.2">
      <c r="B18191"/>
      <c r="D18191"/>
    </row>
    <row r="18192" spans="2:4" x14ac:dyDescent="0.2">
      <c r="B18192"/>
      <c r="D18192"/>
    </row>
    <row r="18193" spans="2:4" x14ac:dyDescent="0.2">
      <c r="B18193"/>
      <c r="D18193"/>
    </row>
    <row r="18194" spans="2:4" x14ac:dyDescent="0.2">
      <c r="B18194"/>
      <c r="D18194"/>
    </row>
    <row r="18195" spans="2:4" x14ac:dyDescent="0.2">
      <c r="B18195"/>
      <c r="D18195"/>
    </row>
    <row r="18196" spans="2:4" x14ac:dyDescent="0.2">
      <c r="B18196"/>
      <c r="D18196"/>
    </row>
    <row r="18197" spans="2:4" x14ac:dyDescent="0.2">
      <c r="B18197"/>
      <c r="D18197"/>
    </row>
    <row r="18198" spans="2:4" x14ac:dyDescent="0.2">
      <c r="B18198"/>
      <c r="D18198"/>
    </row>
    <row r="18199" spans="2:4" x14ac:dyDescent="0.2">
      <c r="B18199"/>
      <c r="D18199"/>
    </row>
    <row r="18200" spans="2:4" x14ac:dyDescent="0.2">
      <c r="B18200"/>
      <c r="D18200"/>
    </row>
    <row r="18201" spans="2:4" x14ac:dyDescent="0.2">
      <c r="B18201"/>
      <c r="D18201"/>
    </row>
    <row r="18202" spans="2:4" x14ac:dyDescent="0.2">
      <c r="B18202"/>
      <c r="D18202"/>
    </row>
    <row r="18203" spans="2:4" x14ac:dyDescent="0.2">
      <c r="B18203"/>
      <c r="D18203"/>
    </row>
    <row r="18204" spans="2:4" x14ac:dyDescent="0.2">
      <c r="B18204"/>
      <c r="D18204"/>
    </row>
    <row r="18205" spans="2:4" x14ac:dyDescent="0.2">
      <c r="B18205"/>
      <c r="D18205"/>
    </row>
    <row r="18206" spans="2:4" x14ac:dyDescent="0.2">
      <c r="B18206"/>
      <c r="D18206"/>
    </row>
    <row r="18207" spans="2:4" x14ac:dyDescent="0.2">
      <c r="B18207"/>
      <c r="D18207"/>
    </row>
    <row r="18208" spans="2:4" x14ac:dyDescent="0.2">
      <c r="B18208"/>
      <c r="D18208"/>
    </row>
    <row r="18209" spans="2:4" x14ac:dyDescent="0.2">
      <c r="B18209"/>
      <c r="D18209"/>
    </row>
    <row r="18210" spans="2:4" x14ac:dyDescent="0.2">
      <c r="B18210"/>
      <c r="D18210"/>
    </row>
    <row r="18211" spans="2:4" x14ac:dyDescent="0.2">
      <c r="B18211"/>
      <c r="D18211"/>
    </row>
    <row r="18212" spans="2:4" x14ac:dyDescent="0.2">
      <c r="B18212"/>
      <c r="D18212"/>
    </row>
    <row r="18213" spans="2:4" x14ac:dyDescent="0.2">
      <c r="B18213"/>
      <c r="D18213"/>
    </row>
    <row r="18214" spans="2:4" x14ac:dyDescent="0.2">
      <c r="B18214"/>
      <c r="D18214"/>
    </row>
    <row r="18215" spans="2:4" x14ac:dyDescent="0.2">
      <c r="B18215"/>
      <c r="D18215"/>
    </row>
    <row r="18216" spans="2:4" x14ac:dyDescent="0.2">
      <c r="B18216"/>
      <c r="D18216"/>
    </row>
    <row r="18217" spans="2:4" x14ac:dyDescent="0.2">
      <c r="B18217"/>
      <c r="D18217"/>
    </row>
    <row r="18218" spans="2:4" x14ac:dyDescent="0.2">
      <c r="B18218"/>
      <c r="D18218"/>
    </row>
    <row r="18219" spans="2:4" x14ac:dyDescent="0.2">
      <c r="B18219"/>
      <c r="D18219"/>
    </row>
    <row r="18220" spans="2:4" x14ac:dyDescent="0.2">
      <c r="B18220"/>
      <c r="D18220"/>
    </row>
    <row r="18221" spans="2:4" x14ac:dyDescent="0.2">
      <c r="B18221"/>
      <c r="D18221"/>
    </row>
    <row r="18222" spans="2:4" x14ac:dyDescent="0.2">
      <c r="B18222"/>
      <c r="D18222"/>
    </row>
    <row r="18223" spans="2:4" x14ac:dyDescent="0.2">
      <c r="B18223"/>
      <c r="D18223"/>
    </row>
    <row r="18224" spans="2:4" x14ac:dyDescent="0.2">
      <c r="B18224"/>
      <c r="D18224"/>
    </row>
    <row r="18225" spans="2:4" x14ac:dyDescent="0.2">
      <c r="B18225"/>
      <c r="D18225"/>
    </row>
    <row r="18226" spans="2:4" x14ac:dyDescent="0.2">
      <c r="B18226"/>
      <c r="D18226"/>
    </row>
    <row r="18227" spans="2:4" x14ac:dyDescent="0.2">
      <c r="B18227"/>
      <c r="D18227"/>
    </row>
    <row r="18228" spans="2:4" x14ac:dyDescent="0.2">
      <c r="B18228"/>
      <c r="D18228"/>
    </row>
    <row r="18229" spans="2:4" x14ac:dyDescent="0.2">
      <c r="B18229"/>
      <c r="D18229"/>
    </row>
    <row r="18230" spans="2:4" x14ac:dyDescent="0.2">
      <c r="B18230"/>
      <c r="D18230"/>
    </row>
    <row r="18231" spans="2:4" x14ac:dyDescent="0.2">
      <c r="B18231"/>
      <c r="D18231"/>
    </row>
    <row r="18232" spans="2:4" x14ac:dyDescent="0.2">
      <c r="B18232"/>
      <c r="D18232"/>
    </row>
    <row r="18233" spans="2:4" x14ac:dyDescent="0.2">
      <c r="B18233"/>
      <c r="D18233"/>
    </row>
    <row r="18234" spans="2:4" x14ac:dyDescent="0.2">
      <c r="B18234"/>
      <c r="D18234"/>
    </row>
    <row r="18235" spans="2:4" x14ac:dyDescent="0.2">
      <c r="B18235"/>
      <c r="D18235"/>
    </row>
    <row r="18236" spans="2:4" x14ac:dyDescent="0.2">
      <c r="B18236"/>
      <c r="D18236"/>
    </row>
    <row r="18237" spans="2:4" x14ac:dyDescent="0.2">
      <c r="B18237"/>
      <c r="D18237"/>
    </row>
    <row r="18238" spans="2:4" x14ac:dyDescent="0.2">
      <c r="B18238"/>
      <c r="D18238"/>
    </row>
    <row r="18239" spans="2:4" x14ac:dyDescent="0.2">
      <c r="B18239"/>
      <c r="D18239"/>
    </row>
    <row r="18240" spans="2:4" x14ac:dyDescent="0.2">
      <c r="B18240"/>
      <c r="D18240"/>
    </row>
    <row r="18241" spans="2:4" x14ac:dyDescent="0.2">
      <c r="B18241"/>
      <c r="D18241"/>
    </row>
    <row r="18242" spans="2:4" x14ac:dyDescent="0.2">
      <c r="B18242"/>
      <c r="D18242"/>
    </row>
    <row r="18243" spans="2:4" x14ac:dyDescent="0.2">
      <c r="B18243"/>
      <c r="D18243"/>
    </row>
    <row r="18244" spans="2:4" x14ac:dyDescent="0.2">
      <c r="B18244"/>
      <c r="D18244"/>
    </row>
    <row r="18245" spans="2:4" x14ac:dyDescent="0.2">
      <c r="B18245"/>
      <c r="D18245"/>
    </row>
    <row r="18246" spans="2:4" x14ac:dyDescent="0.2">
      <c r="B18246"/>
      <c r="D18246"/>
    </row>
    <row r="18247" spans="2:4" x14ac:dyDescent="0.2">
      <c r="B18247"/>
      <c r="D18247"/>
    </row>
    <row r="18248" spans="2:4" x14ac:dyDescent="0.2">
      <c r="B18248"/>
      <c r="D18248"/>
    </row>
    <row r="18249" spans="2:4" x14ac:dyDescent="0.2">
      <c r="B18249"/>
      <c r="D18249"/>
    </row>
    <row r="18250" spans="2:4" x14ac:dyDescent="0.2">
      <c r="B18250"/>
      <c r="D18250"/>
    </row>
    <row r="18251" spans="2:4" x14ac:dyDescent="0.2">
      <c r="B18251"/>
      <c r="D18251"/>
    </row>
    <row r="18252" spans="2:4" x14ac:dyDescent="0.2">
      <c r="B18252"/>
      <c r="D18252"/>
    </row>
    <row r="18253" spans="2:4" x14ac:dyDescent="0.2">
      <c r="B18253"/>
      <c r="D18253"/>
    </row>
    <row r="18254" spans="2:4" x14ac:dyDescent="0.2">
      <c r="B18254"/>
      <c r="D18254"/>
    </row>
    <row r="18255" spans="2:4" x14ac:dyDescent="0.2">
      <c r="B18255"/>
      <c r="D18255"/>
    </row>
    <row r="18256" spans="2:4" x14ac:dyDescent="0.2">
      <c r="B18256"/>
      <c r="D18256"/>
    </row>
    <row r="18257" spans="2:4" x14ac:dyDescent="0.2">
      <c r="B18257"/>
      <c r="D18257"/>
    </row>
    <row r="18258" spans="2:4" x14ac:dyDescent="0.2">
      <c r="B18258"/>
      <c r="D18258"/>
    </row>
    <row r="18259" spans="2:4" x14ac:dyDescent="0.2">
      <c r="B18259"/>
      <c r="D18259"/>
    </row>
    <row r="18260" spans="2:4" x14ac:dyDescent="0.2">
      <c r="B18260"/>
      <c r="D18260"/>
    </row>
    <row r="18261" spans="2:4" x14ac:dyDescent="0.2">
      <c r="B18261"/>
      <c r="D18261"/>
    </row>
    <row r="18262" spans="2:4" x14ac:dyDescent="0.2">
      <c r="B18262"/>
      <c r="D18262"/>
    </row>
    <row r="18263" spans="2:4" x14ac:dyDescent="0.2">
      <c r="B18263"/>
      <c r="D18263"/>
    </row>
    <row r="18264" spans="2:4" x14ac:dyDescent="0.2">
      <c r="B18264"/>
      <c r="D18264"/>
    </row>
    <row r="18265" spans="2:4" x14ac:dyDescent="0.2">
      <c r="B18265"/>
      <c r="D18265"/>
    </row>
    <row r="18266" spans="2:4" x14ac:dyDescent="0.2">
      <c r="B18266"/>
      <c r="D18266"/>
    </row>
    <row r="18267" spans="2:4" x14ac:dyDescent="0.2">
      <c r="B18267"/>
      <c r="D18267"/>
    </row>
    <row r="18268" spans="2:4" x14ac:dyDescent="0.2">
      <c r="B18268"/>
      <c r="D18268"/>
    </row>
    <row r="18269" spans="2:4" x14ac:dyDescent="0.2">
      <c r="B18269"/>
      <c r="D18269"/>
    </row>
    <row r="18270" spans="2:4" x14ac:dyDescent="0.2">
      <c r="B18270"/>
      <c r="D18270"/>
    </row>
    <row r="18271" spans="2:4" x14ac:dyDescent="0.2">
      <c r="B18271"/>
      <c r="D18271"/>
    </row>
    <row r="18272" spans="2:4" x14ac:dyDescent="0.2">
      <c r="B18272"/>
      <c r="D18272"/>
    </row>
    <row r="18273" spans="2:4" x14ac:dyDescent="0.2">
      <c r="B18273"/>
      <c r="D18273"/>
    </row>
    <row r="18274" spans="2:4" x14ac:dyDescent="0.2">
      <c r="B18274"/>
      <c r="D18274"/>
    </row>
    <row r="18275" spans="2:4" x14ac:dyDescent="0.2">
      <c r="B18275"/>
      <c r="D18275"/>
    </row>
    <row r="18276" spans="2:4" x14ac:dyDescent="0.2">
      <c r="B18276"/>
      <c r="D18276"/>
    </row>
    <row r="18277" spans="2:4" x14ac:dyDescent="0.2">
      <c r="B18277"/>
      <c r="D18277"/>
    </row>
    <row r="18278" spans="2:4" x14ac:dyDescent="0.2">
      <c r="B18278"/>
      <c r="D18278"/>
    </row>
    <row r="18279" spans="2:4" x14ac:dyDescent="0.2">
      <c r="B18279"/>
      <c r="D18279"/>
    </row>
    <row r="18280" spans="2:4" x14ac:dyDescent="0.2">
      <c r="B18280"/>
      <c r="D18280"/>
    </row>
    <row r="18281" spans="2:4" x14ac:dyDescent="0.2">
      <c r="B18281"/>
      <c r="D18281"/>
    </row>
    <row r="18282" spans="2:4" x14ac:dyDescent="0.2">
      <c r="B18282"/>
      <c r="D18282"/>
    </row>
    <row r="18283" spans="2:4" x14ac:dyDescent="0.2">
      <c r="B18283"/>
      <c r="D18283"/>
    </row>
    <row r="18284" spans="2:4" x14ac:dyDescent="0.2">
      <c r="B18284"/>
      <c r="D18284"/>
    </row>
    <row r="18285" spans="2:4" x14ac:dyDescent="0.2">
      <c r="B18285"/>
      <c r="D18285"/>
    </row>
    <row r="18286" spans="2:4" x14ac:dyDescent="0.2">
      <c r="B18286"/>
      <c r="D18286"/>
    </row>
    <row r="18287" spans="2:4" x14ac:dyDescent="0.2">
      <c r="B18287"/>
      <c r="D18287"/>
    </row>
    <row r="18288" spans="2:4" x14ac:dyDescent="0.2">
      <c r="B18288"/>
      <c r="D18288"/>
    </row>
    <row r="18289" spans="2:4" x14ac:dyDescent="0.2">
      <c r="B18289"/>
      <c r="D18289"/>
    </row>
    <row r="18290" spans="2:4" x14ac:dyDescent="0.2">
      <c r="B18290"/>
      <c r="D18290"/>
    </row>
    <row r="18291" spans="2:4" x14ac:dyDescent="0.2">
      <c r="B18291"/>
      <c r="D18291"/>
    </row>
    <row r="18292" spans="2:4" x14ac:dyDescent="0.2">
      <c r="B18292"/>
      <c r="D18292"/>
    </row>
    <row r="18293" spans="2:4" x14ac:dyDescent="0.2">
      <c r="B18293"/>
      <c r="D18293"/>
    </row>
    <row r="18294" spans="2:4" x14ac:dyDescent="0.2">
      <c r="B18294"/>
      <c r="D18294"/>
    </row>
    <row r="18295" spans="2:4" x14ac:dyDescent="0.2">
      <c r="B18295"/>
      <c r="D18295"/>
    </row>
    <row r="18296" spans="2:4" x14ac:dyDescent="0.2">
      <c r="B18296"/>
      <c r="D18296"/>
    </row>
    <row r="18297" spans="2:4" x14ac:dyDescent="0.2">
      <c r="B18297"/>
      <c r="D18297"/>
    </row>
    <row r="18298" spans="2:4" x14ac:dyDescent="0.2">
      <c r="B18298"/>
      <c r="D18298"/>
    </row>
    <row r="18299" spans="2:4" x14ac:dyDescent="0.2">
      <c r="B18299"/>
      <c r="D18299"/>
    </row>
    <row r="18300" spans="2:4" x14ac:dyDescent="0.2">
      <c r="B18300"/>
      <c r="D18300"/>
    </row>
    <row r="18301" spans="2:4" x14ac:dyDescent="0.2">
      <c r="B18301"/>
      <c r="D18301"/>
    </row>
    <row r="18302" spans="2:4" x14ac:dyDescent="0.2">
      <c r="B18302"/>
      <c r="D18302"/>
    </row>
    <row r="18303" spans="2:4" x14ac:dyDescent="0.2">
      <c r="B18303"/>
      <c r="D18303"/>
    </row>
    <row r="18304" spans="2:4" x14ac:dyDescent="0.2">
      <c r="B18304"/>
      <c r="D18304"/>
    </row>
    <row r="18305" spans="2:4" x14ac:dyDescent="0.2">
      <c r="B18305"/>
      <c r="D18305"/>
    </row>
    <row r="18306" spans="2:4" x14ac:dyDescent="0.2">
      <c r="B18306"/>
      <c r="D18306"/>
    </row>
    <row r="18307" spans="2:4" x14ac:dyDescent="0.2">
      <c r="B18307"/>
      <c r="D18307"/>
    </row>
    <row r="18308" spans="2:4" x14ac:dyDescent="0.2">
      <c r="B18308"/>
      <c r="D18308"/>
    </row>
    <row r="18309" spans="2:4" x14ac:dyDescent="0.2">
      <c r="B18309"/>
      <c r="D18309"/>
    </row>
    <row r="18310" spans="2:4" x14ac:dyDescent="0.2">
      <c r="B18310"/>
      <c r="D18310"/>
    </row>
    <row r="18311" spans="2:4" x14ac:dyDescent="0.2">
      <c r="B18311"/>
      <c r="D18311"/>
    </row>
    <row r="18312" spans="2:4" x14ac:dyDescent="0.2">
      <c r="B18312"/>
      <c r="D18312"/>
    </row>
    <row r="18313" spans="2:4" x14ac:dyDescent="0.2">
      <c r="B18313"/>
      <c r="D18313"/>
    </row>
    <row r="18314" spans="2:4" x14ac:dyDescent="0.2">
      <c r="B18314"/>
      <c r="D18314"/>
    </row>
    <row r="18315" spans="2:4" x14ac:dyDescent="0.2">
      <c r="B18315"/>
      <c r="D18315"/>
    </row>
    <row r="18316" spans="2:4" x14ac:dyDescent="0.2">
      <c r="B18316"/>
      <c r="D18316"/>
    </row>
    <row r="18317" spans="2:4" x14ac:dyDescent="0.2">
      <c r="B18317"/>
      <c r="D18317"/>
    </row>
    <row r="18318" spans="2:4" x14ac:dyDescent="0.2">
      <c r="B18318"/>
      <c r="D18318"/>
    </row>
    <row r="18319" spans="2:4" x14ac:dyDescent="0.2">
      <c r="B18319"/>
      <c r="D18319"/>
    </row>
    <row r="18320" spans="2:4" x14ac:dyDescent="0.2">
      <c r="B18320"/>
      <c r="D18320"/>
    </row>
    <row r="18321" spans="2:4" x14ac:dyDescent="0.2">
      <c r="B18321"/>
      <c r="D18321"/>
    </row>
    <row r="18322" spans="2:4" x14ac:dyDescent="0.2">
      <c r="B18322"/>
      <c r="D18322"/>
    </row>
    <row r="18323" spans="2:4" x14ac:dyDescent="0.2">
      <c r="B18323"/>
      <c r="D18323"/>
    </row>
    <row r="18324" spans="2:4" x14ac:dyDescent="0.2">
      <c r="B18324"/>
      <c r="D18324"/>
    </row>
    <row r="18325" spans="2:4" x14ac:dyDescent="0.2">
      <c r="B18325"/>
      <c r="D18325"/>
    </row>
    <row r="18326" spans="2:4" x14ac:dyDescent="0.2">
      <c r="B18326"/>
      <c r="D18326"/>
    </row>
    <row r="18327" spans="2:4" x14ac:dyDescent="0.2">
      <c r="B18327"/>
      <c r="D18327"/>
    </row>
    <row r="18328" spans="2:4" x14ac:dyDescent="0.2">
      <c r="B18328"/>
      <c r="D18328"/>
    </row>
    <row r="18329" spans="2:4" x14ac:dyDescent="0.2">
      <c r="B18329"/>
      <c r="D18329"/>
    </row>
    <row r="18330" spans="2:4" x14ac:dyDescent="0.2">
      <c r="B18330"/>
      <c r="D18330"/>
    </row>
    <row r="18331" spans="2:4" x14ac:dyDescent="0.2">
      <c r="B18331"/>
      <c r="D18331"/>
    </row>
    <row r="18332" spans="2:4" x14ac:dyDescent="0.2">
      <c r="B18332"/>
      <c r="D18332"/>
    </row>
    <row r="18333" spans="2:4" x14ac:dyDescent="0.2">
      <c r="B18333"/>
      <c r="D18333"/>
    </row>
    <row r="18334" spans="2:4" x14ac:dyDescent="0.2">
      <c r="B18334"/>
      <c r="D18334"/>
    </row>
    <row r="18335" spans="2:4" x14ac:dyDescent="0.2">
      <c r="B18335"/>
      <c r="D18335"/>
    </row>
    <row r="18336" spans="2:4" x14ac:dyDescent="0.2">
      <c r="B18336"/>
      <c r="D18336"/>
    </row>
    <row r="18337" spans="2:4" x14ac:dyDescent="0.2">
      <c r="B18337"/>
      <c r="D18337"/>
    </row>
    <row r="18338" spans="2:4" x14ac:dyDescent="0.2">
      <c r="B18338"/>
      <c r="D18338"/>
    </row>
    <row r="18339" spans="2:4" x14ac:dyDescent="0.2">
      <c r="B18339"/>
      <c r="D18339"/>
    </row>
    <row r="18340" spans="2:4" x14ac:dyDescent="0.2">
      <c r="B18340"/>
      <c r="D18340"/>
    </row>
    <row r="18341" spans="2:4" x14ac:dyDescent="0.2">
      <c r="B18341"/>
      <c r="D18341"/>
    </row>
    <row r="18342" spans="2:4" x14ac:dyDescent="0.2">
      <c r="B18342"/>
      <c r="D18342"/>
    </row>
    <row r="18343" spans="2:4" x14ac:dyDescent="0.2">
      <c r="B18343"/>
      <c r="D18343"/>
    </row>
    <row r="18344" spans="2:4" x14ac:dyDescent="0.2">
      <c r="B18344"/>
      <c r="D18344"/>
    </row>
    <row r="18345" spans="2:4" x14ac:dyDescent="0.2">
      <c r="B18345"/>
      <c r="D18345"/>
    </row>
    <row r="18346" spans="2:4" x14ac:dyDescent="0.2">
      <c r="B18346"/>
      <c r="D18346"/>
    </row>
    <row r="18347" spans="2:4" x14ac:dyDescent="0.2">
      <c r="B18347"/>
      <c r="D18347"/>
    </row>
    <row r="18348" spans="2:4" x14ac:dyDescent="0.2">
      <c r="B18348"/>
      <c r="D18348"/>
    </row>
    <row r="18349" spans="2:4" x14ac:dyDescent="0.2">
      <c r="B18349"/>
      <c r="D18349"/>
    </row>
    <row r="18350" spans="2:4" x14ac:dyDescent="0.2">
      <c r="B18350"/>
      <c r="D18350"/>
    </row>
    <row r="18351" spans="2:4" x14ac:dyDescent="0.2">
      <c r="B18351"/>
      <c r="D18351"/>
    </row>
    <row r="18352" spans="2:4" x14ac:dyDescent="0.2">
      <c r="B18352"/>
      <c r="D18352"/>
    </row>
    <row r="18353" spans="2:4" x14ac:dyDescent="0.2">
      <c r="B18353"/>
      <c r="D18353"/>
    </row>
    <row r="18354" spans="2:4" x14ac:dyDescent="0.2">
      <c r="B18354"/>
      <c r="D18354"/>
    </row>
    <row r="18355" spans="2:4" x14ac:dyDescent="0.2">
      <c r="B18355"/>
      <c r="D18355"/>
    </row>
    <row r="18356" spans="2:4" x14ac:dyDescent="0.2">
      <c r="B18356"/>
      <c r="D18356"/>
    </row>
    <row r="18357" spans="2:4" x14ac:dyDescent="0.2">
      <c r="B18357"/>
      <c r="D18357"/>
    </row>
    <row r="18358" spans="2:4" x14ac:dyDescent="0.2">
      <c r="B18358"/>
      <c r="D18358"/>
    </row>
    <row r="18359" spans="2:4" x14ac:dyDescent="0.2">
      <c r="B18359"/>
      <c r="D18359"/>
    </row>
    <row r="18360" spans="2:4" x14ac:dyDescent="0.2">
      <c r="B18360"/>
      <c r="D18360"/>
    </row>
    <row r="18361" spans="2:4" x14ac:dyDescent="0.2">
      <c r="B18361"/>
      <c r="D18361"/>
    </row>
    <row r="18362" spans="2:4" x14ac:dyDescent="0.2">
      <c r="B18362"/>
      <c r="D18362"/>
    </row>
    <row r="18363" spans="2:4" x14ac:dyDescent="0.2">
      <c r="B18363"/>
      <c r="D18363"/>
    </row>
    <row r="18364" spans="2:4" x14ac:dyDescent="0.2">
      <c r="B18364"/>
      <c r="D18364"/>
    </row>
    <row r="18365" spans="2:4" x14ac:dyDescent="0.2">
      <c r="B18365"/>
      <c r="D18365"/>
    </row>
    <row r="18366" spans="2:4" x14ac:dyDescent="0.2">
      <c r="B18366"/>
      <c r="D18366"/>
    </row>
    <row r="18367" spans="2:4" x14ac:dyDescent="0.2">
      <c r="B18367"/>
      <c r="D18367"/>
    </row>
    <row r="18368" spans="2:4" x14ac:dyDescent="0.2">
      <c r="B18368"/>
      <c r="D18368"/>
    </row>
    <row r="18369" spans="2:4" x14ac:dyDescent="0.2">
      <c r="B18369"/>
      <c r="D18369"/>
    </row>
    <row r="18370" spans="2:4" x14ac:dyDescent="0.2">
      <c r="B18370"/>
      <c r="D18370"/>
    </row>
    <row r="18371" spans="2:4" x14ac:dyDescent="0.2">
      <c r="B18371"/>
      <c r="D18371"/>
    </row>
    <row r="18372" spans="2:4" x14ac:dyDescent="0.2">
      <c r="B18372"/>
      <c r="D18372"/>
    </row>
    <row r="18373" spans="2:4" x14ac:dyDescent="0.2">
      <c r="B18373"/>
      <c r="D18373"/>
    </row>
    <row r="18374" spans="2:4" x14ac:dyDescent="0.2">
      <c r="B18374"/>
      <c r="D18374"/>
    </row>
    <row r="18375" spans="2:4" x14ac:dyDescent="0.2">
      <c r="B18375"/>
      <c r="D18375"/>
    </row>
    <row r="18376" spans="2:4" x14ac:dyDescent="0.2">
      <c r="B18376"/>
      <c r="D18376"/>
    </row>
    <row r="18377" spans="2:4" x14ac:dyDescent="0.2">
      <c r="B18377"/>
      <c r="D18377"/>
    </row>
    <row r="18378" spans="2:4" x14ac:dyDescent="0.2">
      <c r="B18378"/>
      <c r="D18378"/>
    </row>
    <row r="18379" spans="2:4" x14ac:dyDescent="0.2">
      <c r="B18379"/>
      <c r="D18379"/>
    </row>
    <row r="18380" spans="2:4" x14ac:dyDescent="0.2">
      <c r="B18380"/>
      <c r="D18380"/>
    </row>
    <row r="18381" spans="2:4" x14ac:dyDescent="0.2">
      <c r="B18381"/>
      <c r="D18381"/>
    </row>
    <row r="18382" spans="2:4" x14ac:dyDescent="0.2">
      <c r="B18382"/>
      <c r="D18382"/>
    </row>
    <row r="18383" spans="2:4" x14ac:dyDescent="0.2">
      <c r="B18383"/>
      <c r="D18383"/>
    </row>
    <row r="18384" spans="2:4" x14ac:dyDescent="0.2">
      <c r="B18384"/>
      <c r="D18384"/>
    </row>
    <row r="18385" spans="2:4" x14ac:dyDescent="0.2">
      <c r="B18385"/>
      <c r="D18385"/>
    </row>
    <row r="18386" spans="2:4" x14ac:dyDescent="0.2">
      <c r="B18386"/>
      <c r="D18386"/>
    </row>
    <row r="18387" spans="2:4" x14ac:dyDescent="0.2">
      <c r="B18387"/>
      <c r="D18387"/>
    </row>
    <row r="18388" spans="2:4" x14ac:dyDescent="0.2">
      <c r="B18388"/>
      <c r="D18388"/>
    </row>
    <row r="18389" spans="2:4" x14ac:dyDescent="0.2">
      <c r="B18389"/>
      <c r="D18389"/>
    </row>
    <row r="18390" spans="2:4" x14ac:dyDescent="0.2">
      <c r="B18390"/>
      <c r="D18390"/>
    </row>
    <row r="18391" spans="2:4" x14ac:dyDescent="0.2">
      <c r="B18391"/>
      <c r="D18391"/>
    </row>
    <row r="18392" spans="2:4" x14ac:dyDescent="0.2">
      <c r="B18392"/>
      <c r="D18392"/>
    </row>
    <row r="18393" spans="2:4" x14ac:dyDescent="0.2">
      <c r="B18393"/>
      <c r="D18393"/>
    </row>
    <row r="18394" spans="2:4" x14ac:dyDescent="0.2">
      <c r="B18394"/>
      <c r="D18394"/>
    </row>
    <row r="18395" spans="2:4" x14ac:dyDescent="0.2">
      <c r="B18395"/>
      <c r="D18395"/>
    </row>
    <row r="18396" spans="2:4" x14ac:dyDescent="0.2">
      <c r="B18396"/>
      <c r="D18396"/>
    </row>
    <row r="18397" spans="2:4" x14ac:dyDescent="0.2">
      <c r="B18397"/>
      <c r="D18397"/>
    </row>
    <row r="18398" spans="2:4" x14ac:dyDescent="0.2">
      <c r="B18398"/>
      <c r="D18398"/>
    </row>
    <row r="18399" spans="2:4" x14ac:dyDescent="0.2">
      <c r="B18399"/>
      <c r="D18399"/>
    </row>
    <row r="18400" spans="2:4" x14ac:dyDescent="0.2">
      <c r="B18400"/>
      <c r="D18400"/>
    </row>
    <row r="18401" spans="2:4" x14ac:dyDescent="0.2">
      <c r="B18401"/>
      <c r="D18401"/>
    </row>
    <row r="18402" spans="2:4" x14ac:dyDescent="0.2">
      <c r="B18402"/>
      <c r="D18402"/>
    </row>
    <row r="18403" spans="2:4" x14ac:dyDescent="0.2">
      <c r="B18403"/>
      <c r="D18403"/>
    </row>
    <row r="18404" spans="2:4" x14ac:dyDescent="0.2">
      <c r="B18404"/>
      <c r="D18404"/>
    </row>
    <row r="18405" spans="2:4" x14ac:dyDescent="0.2">
      <c r="B18405"/>
      <c r="D18405"/>
    </row>
    <row r="18406" spans="2:4" x14ac:dyDescent="0.2">
      <c r="B18406"/>
      <c r="D18406"/>
    </row>
    <row r="18407" spans="2:4" x14ac:dyDescent="0.2">
      <c r="B18407"/>
      <c r="D18407"/>
    </row>
    <row r="18408" spans="2:4" x14ac:dyDescent="0.2">
      <c r="B18408"/>
      <c r="D18408"/>
    </row>
    <row r="18409" spans="2:4" x14ac:dyDescent="0.2">
      <c r="B18409"/>
      <c r="D18409"/>
    </row>
    <row r="18410" spans="2:4" x14ac:dyDescent="0.2">
      <c r="B18410"/>
      <c r="D18410"/>
    </row>
    <row r="18411" spans="2:4" x14ac:dyDescent="0.2">
      <c r="B18411"/>
      <c r="D18411"/>
    </row>
    <row r="18412" spans="2:4" x14ac:dyDescent="0.2">
      <c r="B18412"/>
      <c r="D18412"/>
    </row>
    <row r="18413" spans="2:4" x14ac:dyDescent="0.2">
      <c r="B18413"/>
      <c r="D18413"/>
    </row>
    <row r="18414" spans="2:4" x14ac:dyDescent="0.2">
      <c r="B18414"/>
      <c r="D18414"/>
    </row>
    <row r="18415" spans="2:4" x14ac:dyDescent="0.2">
      <c r="B18415"/>
      <c r="D18415"/>
    </row>
    <row r="18416" spans="2:4" x14ac:dyDescent="0.2">
      <c r="B18416"/>
      <c r="D18416"/>
    </row>
    <row r="18417" spans="2:4" x14ac:dyDescent="0.2">
      <c r="B18417"/>
      <c r="D18417"/>
    </row>
    <row r="18418" spans="2:4" x14ac:dyDescent="0.2">
      <c r="B18418"/>
      <c r="D18418"/>
    </row>
    <row r="18419" spans="2:4" x14ac:dyDescent="0.2">
      <c r="B18419"/>
      <c r="D18419"/>
    </row>
    <row r="18420" spans="2:4" x14ac:dyDescent="0.2">
      <c r="B18420"/>
      <c r="D18420"/>
    </row>
    <row r="18421" spans="2:4" x14ac:dyDescent="0.2">
      <c r="B18421"/>
      <c r="D18421"/>
    </row>
    <row r="18422" spans="2:4" x14ac:dyDescent="0.2">
      <c r="B18422"/>
      <c r="D18422"/>
    </row>
    <row r="18423" spans="2:4" x14ac:dyDescent="0.2">
      <c r="B18423"/>
      <c r="D18423"/>
    </row>
    <row r="18424" spans="2:4" x14ac:dyDescent="0.2">
      <c r="B18424"/>
      <c r="D18424"/>
    </row>
    <row r="18425" spans="2:4" x14ac:dyDescent="0.2">
      <c r="B18425"/>
      <c r="D18425"/>
    </row>
    <row r="18426" spans="2:4" x14ac:dyDescent="0.2">
      <c r="B18426"/>
      <c r="D18426"/>
    </row>
    <row r="18427" spans="2:4" x14ac:dyDescent="0.2">
      <c r="B18427"/>
      <c r="D18427"/>
    </row>
    <row r="18428" spans="2:4" x14ac:dyDescent="0.2">
      <c r="B18428"/>
      <c r="D18428"/>
    </row>
    <row r="18429" spans="2:4" x14ac:dyDescent="0.2">
      <c r="B18429"/>
      <c r="D18429"/>
    </row>
    <row r="18430" spans="2:4" x14ac:dyDescent="0.2">
      <c r="B18430"/>
      <c r="D18430"/>
    </row>
    <row r="18431" spans="2:4" x14ac:dyDescent="0.2">
      <c r="B18431"/>
      <c r="D18431"/>
    </row>
    <row r="18432" spans="2:4" x14ac:dyDescent="0.2">
      <c r="B18432"/>
      <c r="D18432"/>
    </row>
    <row r="18433" spans="2:4" x14ac:dyDescent="0.2">
      <c r="B18433"/>
      <c r="D18433"/>
    </row>
    <row r="18434" spans="2:4" x14ac:dyDescent="0.2">
      <c r="B18434"/>
      <c r="D18434"/>
    </row>
    <row r="18435" spans="2:4" x14ac:dyDescent="0.2">
      <c r="B18435"/>
      <c r="D18435"/>
    </row>
    <row r="18436" spans="2:4" x14ac:dyDescent="0.2">
      <c r="B18436"/>
      <c r="D18436"/>
    </row>
    <row r="18437" spans="2:4" x14ac:dyDescent="0.2">
      <c r="B18437"/>
      <c r="D18437"/>
    </row>
    <row r="18438" spans="2:4" x14ac:dyDescent="0.2">
      <c r="B18438"/>
      <c r="D18438"/>
    </row>
    <row r="18439" spans="2:4" x14ac:dyDescent="0.2">
      <c r="B18439"/>
      <c r="D18439"/>
    </row>
    <row r="18440" spans="2:4" x14ac:dyDescent="0.2">
      <c r="B18440"/>
      <c r="D18440"/>
    </row>
    <row r="18441" spans="2:4" x14ac:dyDescent="0.2">
      <c r="B18441"/>
      <c r="D18441"/>
    </row>
    <row r="18442" spans="2:4" x14ac:dyDescent="0.2">
      <c r="B18442"/>
      <c r="D18442"/>
    </row>
    <row r="18443" spans="2:4" x14ac:dyDescent="0.2">
      <c r="B18443"/>
      <c r="D18443"/>
    </row>
    <row r="18444" spans="2:4" x14ac:dyDescent="0.2">
      <c r="B18444"/>
      <c r="D18444"/>
    </row>
    <row r="18445" spans="2:4" x14ac:dyDescent="0.2">
      <c r="B18445"/>
      <c r="D18445"/>
    </row>
    <row r="18446" spans="2:4" x14ac:dyDescent="0.2">
      <c r="B18446"/>
      <c r="D18446"/>
    </row>
    <row r="18447" spans="2:4" x14ac:dyDescent="0.2">
      <c r="B18447"/>
      <c r="D18447"/>
    </row>
    <row r="18448" spans="2:4" x14ac:dyDescent="0.2">
      <c r="B18448"/>
      <c r="D18448"/>
    </row>
    <row r="18449" spans="2:4" x14ac:dyDescent="0.2">
      <c r="B18449"/>
      <c r="D18449"/>
    </row>
    <row r="18450" spans="2:4" x14ac:dyDescent="0.2">
      <c r="B18450"/>
      <c r="D18450"/>
    </row>
    <row r="18451" spans="2:4" x14ac:dyDescent="0.2">
      <c r="B18451"/>
      <c r="D18451"/>
    </row>
    <row r="18452" spans="2:4" x14ac:dyDescent="0.2">
      <c r="B18452"/>
      <c r="D18452"/>
    </row>
    <row r="18453" spans="2:4" x14ac:dyDescent="0.2">
      <c r="B18453"/>
      <c r="D18453"/>
    </row>
    <row r="18454" spans="2:4" x14ac:dyDescent="0.2">
      <c r="B18454"/>
      <c r="D18454"/>
    </row>
    <row r="18455" spans="2:4" x14ac:dyDescent="0.2">
      <c r="B18455"/>
      <c r="D18455"/>
    </row>
    <row r="18456" spans="2:4" x14ac:dyDescent="0.2">
      <c r="B18456"/>
      <c r="D18456"/>
    </row>
    <row r="18457" spans="2:4" x14ac:dyDescent="0.2">
      <c r="B18457"/>
      <c r="D18457"/>
    </row>
    <row r="18458" spans="2:4" x14ac:dyDescent="0.2">
      <c r="B18458"/>
      <c r="D18458"/>
    </row>
    <row r="18459" spans="2:4" x14ac:dyDescent="0.2">
      <c r="B18459"/>
      <c r="D18459"/>
    </row>
    <row r="18460" spans="2:4" x14ac:dyDescent="0.2">
      <c r="B18460"/>
      <c r="D18460"/>
    </row>
    <row r="18461" spans="2:4" x14ac:dyDescent="0.2">
      <c r="B18461"/>
      <c r="D18461"/>
    </row>
    <row r="18462" spans="2:4" x14ac:dyDescent="0.2">
      <c r="B18462"/>
      <c r="D18462"/>
    </row>
    <row r="18463" spans="2:4" x14ac:dyDescent="0.2">
      <c r="B18463"/>
      <c r="D18463"/>
    </row>
    <row r="18464" spans="2:4" x14ac:dyDescent="0.2">
      <c r="B18464"/>
      <c r="D18464"/>
    </row>
    <row r="18465" spans="2:4" x14ac:dyDescent="0.2">
      <c r="B18465"/>
      <c r="D18465"/>
    </row>
    <row r="18466" spans="2:4" x14ac:dyDescent="0.2">
      <c r="B18466"/>
      <c r="D18466"/>
    </row>
    <row r="18467" spans="2:4" x14ac:dyDescent="0.2">
      <c r="B18467"/>
      <c r="D18467"/>
    </row>
    <row r="18468" spans="2:4" x14ac:dyDescent="0.2">
      <c r="B18468"/>
      <c r="D18468"/>
    </row>
    <row r="18469" spans="2:4" x14ac:dyDescent="0.2">
      <c r="B18469"/>
      <c r="D18469"/>
    </row>
    <row r="18470" spans="2:4" x14ac:dyDescent="0.2">
      <c r="B18470"/>
      <c r="D18470"/>
    </row>
    <row r="18471" spans="2:4" x14ac:dyDescent="0.2">
      <c r="B18471"/>
      <c r="D18471"/>
    </row>
    <row r="18472" spans="2:4" x14ac:dyDescent="0.2">
      <c r="B18472"/>
      <c r="D18472"/>
    </row>
    <row r="18473" spans="2:4" x14ac:dyDescent="0.2">
      <c r="B18473"/>
      <c r="D18473"/>
    </row>
    <row r="18474" spans="2:4" x14ac:dyDescent="0.2">
      <c r="B18474"/>
      <c r="D18474"/>
    </row>
    <row r="18475" spans="2:4" x14ac:dyDescent="0.2">
      <c r="B18475"/>
      <c r="D18475"/>
    </row>
    <row r="18476" spans="2:4" x14ac:dyDescent="0.2">
      <c r="B18476"/>
      <c r="D18476"/>
    </row>
    <row r="18477" spans="2:4" x14ac:dyDescent="0.2">
      <c r="B18477"/>
      <c r="D18477"/>
    </row>
    <row r="18478" spans="2:4" x14ac:dyDescent="0.2">
      <c r="B18478"/>
      <c r="D18478"/>
    </row>
    <row r="18479" spans="2:4" x14ac:dyDescent="0.2">
      <c r="B18479"/>
      <c r="D18479"/>
    </row>
    <row r="18480" spans="2:4" x14ac:dyDescent="0.2">
      <c r="B18480"/>
      <c r="D18480"/>
    </row>
    <row r="18481" spans="2:4" x14ac:dyDescent="0.2">
      <c r="B18481"/>
      <c r="D18481"/>
    </row>
    <row r="18482" spans="2:4" x14ac:dyDescent="0.2">
      <c r="B18482"/>
      <c r="D18482"/>
    </row>
    <row r="18483" spans="2:4" x14ac:dyDescent="0.2">
      <c r="B18483"/>
      <c r="D18483"/>
    </row>
    <row r="18484" spans="2:4" x14ac:dyDescent="0.2">
      <c r="B18484"/>
      <c r="D18484"/>
    </row>
    <row r="18485" spans="2:4" x14ac:dyDescent="0.2">
      <c r="B18485"/>
      <c r="D18485"/>
    </row>
    <row r="18486" spans="2:4" x14ac:dyDescent="0.2">
      <c r="B18486"/>
      <c r="D18486"/>
    </row>
    <row r="18487" spans="2:4" x14ac:dyDescent="0.2">
      <c r="B18487"/>
      <c r="D18487"/>
    </row>
    <row r="18488" spans="2:4" x14ac:dyDescent="0.2">
      <c r="B18488"/>
      <c r="D18488"/>
    </row>
    <row r="18489" spans="2:4" x14ac:dyDescent="0.2">
      <c r="B18489"/>
      <c r="D18489"/>
    </row>
    <row r="18490" spans="2:4" x14ac:dyDescent="0.2">
      <c r="B18490"/>
      <c r="D18490"/>
    </row>
    <row r="18491" spans="2:4" x14ac:dyDescent="0.2">
      <c r="B18491"/>
      <c r="D18491"/>
    </row>
    <row r="18492" spans="2:4" x14ac:dyDescent="0.2">
      <c r="B18492"/>
      <c r="D18492"/>
    </row>
    <row r="18493" spans="2:4" x14ac:dyDescent="0.2">
      <c r="B18493"/>
      <c r="D18493"/>
    </row>
    <row r="18494" spans="2:4" x14ac:dyDescent="0.2">
      <c r="B18494"/>
      <c r="D18494"/>
    </row>
    <row r="18495" spans="2:4" x14ac:dyDescent="0.2">
      <c r="B18495"/>
      <c r="D18495"/>
    </row>
    <row r="18496" spans="2:4" x14ac:dyDescent="0.2">
      <c r="B18496"/>
      <c r="D18496"/>
    </row>
    <row r="18497" spans="2:4" x14ac:dyDescent="0.2">
      <c r="B18497"/>
      <c r="D18497"/>
    </row>
    <row r="18498" spans="2:4" x14ac:dyDescent="0.2">
      <c r="B18498"/>
      <c r="D18498"/>
    </row>
    <row r="18499" spans="2:4" x14ac:dyDescent="0.2">
      <c r="B18499"/>
      <c r="D18499"/>
    </row>
    <row r="18500" spans="2:4" x14ac:dyDescent="0.2">
      <c r="B18500"/>
      <c r="D18500"/>
    </row>
    <row r="18501" spans="2:4" x14ac:dyDescent="0.2">
      <c r="B18501"/>
      <c r="D18501"/>
    </row>
    <row r="18502" spans="2:4" x14ac:dyDescent="0.2">
      <c r="B18502"/>
      <c r="D18502"/>
    </row>
    <row r="18503" spans="2:4" x14ac:dyDescent="0.2">
      <c r="B18503"/>
      <c r="D18503"/>
    </row>
    <row r="18504" spans="2:4" x14ac:dyDescent="0.2">
      <c r="B18504"/>
      <c r="D18504"/>
    </row>
    <row r="18505" spans="2:4" x14ac:dyDescent="0.2">
      <c r="B18505"/>
      <c r="D18505"/>
    </row>
    <row r="18506" spans="2:4" x14ac:dyDescent="0.2">
      <c r="B18506"/>
      <c r="D18506"/>
    </row>
    <row r="18507" spans="2:4" x14ac:dyDescent="0.2">
      <c r="B18507"/>
      <c r="D18507"/>
    </row>
    <row r="18508" spans="2:4" x14ac:dyDescent="0.2">
      <c r="B18508"/>
      <c r="D18508"/>
    </row>
    <row r="18509" spans="2:4" x14ac:dyDescent="0.2">
      <c r="B18509"/>
      <c r="D18509"/>
    </row>
    <row r="18510" spans="2:4" x14ac:dyDescent="0.2">
      <c r="B18510"/>
      <c r="D18510"/>
    </row>
    <row r="18511" spans="2:4" x14ac:dyDescent="0.2">
      <c r="B18511"/>
      <c r="D18511"/>
    </row>
    <row r="18512" spans="2:4" x14ac:dyDescent="0.2">
      <c r="B18512"/>
      <c r="D18512"/>
    </row>
    <row r="18513" spans="2:4" x14ac:dyDescent="0.2">
      <c r="B18513"/>
      <c r="D18513"/>
    </row>
    <row r="18514" spans="2:4" x14ac:dyDescent="0.2">
      <c r="B18514"/>
      <c r="D18514"/>
    </row>
    <row r="18515" spans="2:4" x14ac:dyDescent="0.2">
      <c r="B18515"/>
      <c r="D18515"/>
    </row>
    <row r="18516" spans="2:4" x14ac:dyDescent="0.2">
      <c r="B18516"/>
      <c r="D18516"/>
    </row>
    <row r="18517" spans="2:4" x14ac:dyDescent="0.2">
      <c r="B18517"/>
      <c r="D18517"/>
    </row>
    <row r="18518" spans="2:4" x14ac:dyDescent="0.2">
      <c r="B18518"/>
      <c r="D18518"/>
    </row>
    <row r="18519" spans="2:4" x14ac:dyDescent="0.2">
      <c r="B18519"/>
      <c r="D18519"/>
    </row>
    <row r="18520" spans="2:4" x14ac:dyDescent="0.2">
      <c r="B18520"/>
      <c r="D18520"/>
    </row>
    <row r="18521" spans="2:4" x14ac:dyDescent="0.2">
      <c r="B18521"/>
      <c r="D18521"/>
    </row>
    <row r="18522" spans="2:4" x14ac:dyDescent="0.2">
      <c r="B18522"/>
      <c r="D18522"/>
    </row>
    <row r="18523" spans="2:4" x14ac:dyDescent="0.2">
      <c r="B18523"/>
      <c r="D18523"/>
    </row>
    <row r="18524" spans="2:4" x14ac:dyDescent="0.2">
      <c r="B18524"/>
      <c r="D18524"/>
    </row>
    <row r="18525" spans="2:4" x14ac:dyDescent="0.2">
      <c r="B18525"/>
      <c r="D18525"/>
    </row>
    <row r="18526" spans="2:4" x14ac:dyDescent="0.2">
      <c r="B18526"/>
      <c r="D18526"/>
    </row>
    <row r="18527" spans="2:4" x14ac:dyDescent="0.2">
      <c r="B18527"/>
      <c r="D18527"/>
    </row>
    <row r="18528" spans="2:4" x14ac:dyDescent="0.2">
      <c r="B18528"/>
      <c r="D18528"/>
    </row>
    <row r="18529" spans="2:4" x14ac:dyDescent="0.2">
      <c r="B18529"/>
      <c r="D18529"/>
    </row>
    <row r="18530" spans="2:4" x14ac:dyDescent="0.2">
      <c r="B18530"/>
      <c r="D18530"/>
    </row>
    <row r="18531" spans="2:4" x14ac:dyDescent="0.2">
      <c r="B18531"/>
      <c r="D18531"/>
    </row>
    <row r="18532" spans="2:4" x14ac:dyDescent="0.2">
      <c r="B18532"/>
      <c r="D18532"/>
    </row>
    <row r="18533" spans="2:4" x14ac:dyDescent="0.2">
      <c r="B18533"/>
      <c r="D18533"/>
    </row>
    <row r="18534" spans="2:4" x14ac:dyDescent="0.2">
      <c r="B18534"/>
      <c r="D18534"/>
    </row>
    <row r="18535" spans="2:4" x14ac:dyDescent="0.2">
      <c r="B18535"/>
      <c r="D18535"/>
    </row>
    <row r="18536" spans="2:4" x14ac:dyDescent="0.2">
      <c r="B18536"/>
      <c r="D18536"/>
    </row>
    <row r="18537" spans="2:4" x14ac:dyDescent="0.2">
      <c r="B18537"/>
      <c r="D18537"/>
    </row>
    <row r="18538" spans="2:4" x14ac:dyDescent="0.2">
      <c r="B18538"/>
      <c r="D18538"/>
    </row>
    <row r="18539" spans="2:4" x14ac:dyDescent="0.2">
      <c r="B18539"/>
      <c r="D18539"/>
    </row>
    <row r="18540" spans="2:4" x14ac:dyDescent="0.2">
      <c r="B18540"/>
      <c r="D18540"/>
    </row>
    <row r="18541" spans="2:4" x14ac:dyDescent="0.2">
      <c r="B18541"/>
      <c r="D18541"/>
    </row>
    <row r="18542" spans="2:4" x14ac:dyDescent="0.2">
      <c r="B18542"/>
      <c r="D18542"/>
    </row>
    <row r="18543" spans="2:4" x14ac:dyDescent="0.2">
      <c r="B18543"/>
      <c r="D18543"/>
    </row>
    <row r="18544" spans="2:4" x14ac:dyDescent="0.2">
      <c r="B18544"/>
      <c r="D18544"/>
    </row>
    <row r="18545" spans="2:4" x14ac:dyDescent="0.2">
      <c r="B18545"/>
      <c r="D18545"/>
    </row>
    <row r="18546" spans="2:4" x14ac:dyDescent="0.2">
      <c r="B18546"/>
      <c r="D18546"/>
    </row>
    <row r="18547" spans="2:4" x14ac:dyDescent="0.2">
      <c r="B18547"/>
      <c r="D18547"/>
    </row>
    <row r="18548" spans="2:4" x14ac:dyDescent="0.2">
      <c r="B18548"/>
      <c r="D18548"/>
    </row>
    <row r="18549" spans="2:4" x14ac:dyDescent="0.2">
      <c r="B18549"/>
      <c r="D18549"/>
    </row>
    <row r="18550" spans="2:4" x14ac:dyDescent="0.2">
      <c r="B18550"/>
      <c r="D18550"/>
    </row>
    <row r="18551" spans="2:4" x14ac:dyDescent="0.2">
      <c r="B18551"/>
      <c r="D18551"/>
    </row>
    <row r="18552" spans="2:4" x14ac:dyDescent="0.2">
      <c r="B18552"/>
      <c r="D18552"/>
    </row>
    <row r="18553" spans="2:4" x14ac:dyDescent="0.2">
      <c r="B18553"/>
      <c r="D18553"/>
    </row>
    <row r="18554" spans="2:4" x14ac:dyDescent="0.2">
      <c r="B18554"/>
      <c r="D18554"/>
    </row>
    <row r="18555" spans="2:4" x14ac:dyDescent="0.2">
      <c r="B18555"/>
      <c r="D18555"/>
    </row>
    <row r="18556" spans="2:4" x14ac:dyDescent="0.2">
      <c r="B18556"/>
      <c r="D18556"/>
    </row>
    <row r="18557" spans="2:4" x14ac:dyDescent="0.2">
      <c r="B18557"/>
      <c r="D18557"/>
    </row>
    <row r="18558" spans="2:4" x14ac:dyDescent="0.2">
      <c r="B18558"/>
      <c r="D18558"/>
    </row>
    <row r="18559" spans="2:4" x14ac:dyDescent="0.2">
      <c r="B18559"/>
      <c r="D18559"/>
    </row>
    <row r="18560" spans="2:4" x14ac:dyDescent="0.2">
      <c r="B18560"/>
      <c r="D18560"/>
    </row>
    <row r="18561" spans="2:4" x14ac:dyDescent="0.2">
      <c r="B18561"/>
      <c r="D18561"/>
    </row>
    <row r="18562" spans="2:4" x14ac:dyDescent="0.2">
      <c r="B18562"/>
      <c r="D18562"/>
    </row>
    <row r="18563" spans="2:4" x14ac:dyDescent="0.2">
      <c r="B18563"/>
      <c r="D18563"/>
    </row>
    <row r="18564" spans="2:4" x14ac:dyDescent="0.2">
      <c r="B18564"/>
      <c r="D18564"/>
    </row>
    <row r="18565" spans="2:4" x14ac:dyDescent="0.2">
      <c r="B18565"/>
      <c r="D18565"/>
    </row>
    <row r="18566" spans="2:4" x14ac:dyDescent="0.2">
      <c r="B18566"/>
      <c r="D18566"/>
    </row>
    <row r="18567" spans="2:4" x14ac:dyDescent="0.2">
      <c r="B18567"/>
      <c r="D18567"/>
    </row>
    <row r="18568" spans="2:4" x14ac:dyDescent="0.2">
      <c r="B18568"/>
      <c r="D18568"/>
    </row>
    <row r="18569" spans="2:4" x14ac:dyDescent="0.2">
      <c r="B18569"/>
      <c r="D18569"/>
    </row>
    <row r="18570" spans="2:4" x14ac:dyDescent="0.2">
      <c r="B18570"/>
      <c r="D18570"/>
    </row>
    <row r="18571" spans="2:4" x14ac:dyDescent="0.2">
      <c r="B18571"/>
      <c r="D18571"/>
    </row>
    <row r="18572" spans="2:4" x14ac:dyDescent="0.2">
      <c r="B18572"/>
      <c r="D18572"/>
    </row>
    <row r="18573" spans="2:4" x14ac:dyDescent="0.2">
      <c r="B18573"/>
      <c r="D18573"/>
    </row>
    <row r="18574" spans="2:4" x14ac:dyDescent="0.2">
      <c r="B18574"/>
      <c r="D18574"/>
    </row>
    <row r="18575" spans="2:4" x14ac:dyDescent="0.2">
      <c r="B18575"/>
      <c r="D18575"/>
    </row>
    <row r="18576" spans="2:4" x14ac:dyDescent="0.2">
      <c r="B18576"/>
      <c r="D18576"/>
    </row>
    <row r="18577" spans="2:4" x14ac:dyDescent="0.2">
      <c r="B18577"/>
      <c r="D18577"/>
    </row>
    <row r="18578" spans="2:4" x14ac:dyDescent="0.2">
      <c r="B18578"/>
      <c r="D18578"/>
    </row>
    <row r="18579" spans="2:4" x14ac:dyDescent="0.2">
      <c r="B18579"/>
      <c r="D18579"/>
    </row>
    <row r="18580" spans="2:4" x14ac:dyDescent="0.2">
      <c r="B18580"/>
      <c r="D18580"/>
    </row>
    <row r="18581" spans="2:4" x14ac:dyDescent="0.2">
      <c r="B18581"/>
      <c r="D18581"/>
    </row>
    <row r="18582" spans="2:4" x14ac:dyDescent="0.2">
      <c r="B18582"/>
      <c r="D18582"/>
    </row>
    <row r="18583" spans="2:4" x14ac:dyDescent="0.2">
      <c r="B18583"/>
      <c r="D18583"/>
    </row>
    <row r="18584" spans="2:4" x14ac:dyDescent="0.2">
      <c r="B18584"/>
      <c r="D18584"/>
    </row>
    <row r="18585" spans="2:4" x14ac:dyDescent="0.2">
      <c r="B18585"/>
      <c r="D18585"/>
    </row>
    <row r="18586" spans="2:4" x14ac:dyDescent="0.2">
      <c r="B18586"/>
      <c r="D18586"/>
    </row>
    <row r="18587" spans="2:4" x14ac:dyDescent="0.2">
      <c r="B18587"/>
      <c r="D18587"/>
    </row>
    <row r="18588" spans="2:4" x14ac:dyDescent="0.2">
      <c r="B18588"/>
      <c r="D18588"/>
    </row>
    <row r="18589" spans="2:4" x14ac:dyDescent="0.2">
      <c r="B18589"/>
      <c r="D18589"/>
    </row>
    <row r="18590" spans="2:4" x14ac:dyDescent="0.2">
      <c r="B18590"/>
      <c r="D18590"/>
    </row>
    <row r="18591" spans="2:4" x14ac:dyDescent="0.2">
      <c r="B18591"/>
      <c r="D18591"/>
    </row>
    <row r="18592" spans="2:4" x14ac:dyDescent="0.2">
      <c r="B18592"/>
      <c r="D18592"/>
    </row>
    <row r="18593" spans="2:4" x14ac:dyDescent="0.2">
      <c r="B18593"/>
      <c r="D18593"/>
    </row>
    <row r="18594" spans="2:4" x14ac:dyDescent="0.2">
      <c r="B18594"/>
      <c r="D18594"/>
    </row>
    <row r="18595" spans="2:4" x14ac:dyDescent="0.2">
      <c r="B18595"/>
      <c r="D18595"/>
    </row>
    <row r="18596" spans="2:4" x14ac:dyDescent="0.2">
      <c r="B18596"/>
      <c r="D18596"/>
    </row>
    <row r="18597" spans="2:4" x14ac:dyDescent="0.2">
      <c r="B18597"/>
      <c r="D18597"/>
    </row>
    <row r="18598" spans="2:4" x14ac:dyDescent="0.2">
      <c r="B18598"/>
      <c r="D18598"/>
    </row>
    <row r="18599" spans="2:4" x14ac:dyDescent="0.2">
      <c r="B18599"/>
      <c r="D18599"/>
    </row>
    <row r="18600" spans="2:4" x14ac:dyDescent="0.2">
      <c r="B18600"/>
      <c r="D18600"/>
    </row>
    <row r="18601" spans="2:4" x14ac:dyDescent="0.2">
      <c r="B18601"/>
      <c r="D18601"/>
    </row>
    <row r="18602" spans="2:4" x14ac:dyDescent="0.2">
      <c r="B18602"/>
      <c r="D18602"/>
    </row>
    <row r="18603" spans="2:4" x14ac:dyDescent="0.2">
      <c r="B18603"/>
      <c r="D18603"/>
    </row>
    <row r="18604" spans="2:4" x14ac:dyDescent="0.2">
      <c r="B18604"/>
      <c r="D18604"/>
    </row>
    <row r="18605" spans="2:4" x14ac:dyDescent="0.2">
      <c r="B18605"/>
      <c r="D18605"/>
    </row>
    <row r="18606" spans="2:4" x14ac:dyDescent="0.2">
      <c r="B18606"/>
      <c r="D18606"/>
    </row>
    <row r="18607" spans="2:4" x14ac:dyDescent="0.2">
      <c r="B18607"/>
      <c r="D18607"/>
    </row>
    <row r="18608" spans="2:4" x14ac:dyDescent="0.2">
      <c r="B18608"/>
      <c r="D18608"/>
    </row>
    <row r="18609" spans="2:4" x14ac:dyDescent="0.2">
      <c r="B18609"/>
      <c r="D18609"/>
    </row>
    <row r="18610" spans="2:4" x14ac:dyDescent="0.2">
      <c r="B18610"/>
      <c r="D18610"/>
    </row>
    <row r="18611" spans="2:4" x14ac:dyDescent="0.2">
      <c r="B18611"/>
      <c r="D18611"/>
    </row>
    <row r="18612" spans="2:4" x14ac:dyDescent="0.2">
      <c r="B18612"/>
      <c r="D18612"/>
    </row>
    <row r="18613" spans="2:4" x14ac:dyDescent="0.2">
      <c r="B18613"/>
      <c r="D18613"/>
    </row>
    <row r="18614" spans="2:4" x14ac:dyDescent="0.2">
      <c r="B18614"/>
      <c r="D18614"/>
    </row>
    <row r="18615" spans="2:4" x14ac:dyDescent="0.2">
      <c r="B18615"/>
      <c r="D18615"/>
    </row>
    <row r="18616" spans="2:4" x14ac:dyDescent="0.2">
      <c r="B18616"/>
      <c r="D18616"/>
    </row>
    <row r="18617" spans="2:4" x14ac:dyDescent="0.2">
      <c r="B18617"/>
      <c r="D18617"/>
    </row>
    <row r="18618" spans="2:4" x14ac:dyDescent="0.2">
      <c r="B18618"/>
      <c r="D18618"/>
    </row>
    <row r="18619" spans="2:4" x14ac:dyDescent="0.2">
      <c r="B18619"/>
      <c r="D18619"/>
    </row>
    <row r="18620" spans="2:4" x14ac:dyDescent="0.2">
      <c r="B18620"/>
      <c r="D18620"/>
    </row>
    <row r="18621" spans="2:4" x14ac:dyDescent="0.2">
      <c r="B18621"/>
      <c r="D18621"/>
    </row>
    <row r="18622" spans="2:4" x14ac:dyDescent="0.2">
      <c r="B18622"/>
      <c r="D18622"/>
    </row>
    <row r="18623" spans="2:4" x14ac:dyDescent="0.2">
      <c r="B18623"/>
      <c r="D18623"/>
    </row>
    <row r="18624" spans="2:4" x14ac:dyDescent="0.2">
      <c r="B18624"/>
      <c r="D18624"/>
    </row>
    <row r="18625" spans="2:4" x14ac:dyDescent="0.2">
      <c r="B18625"/>
      <c r="D18625"/>
    </row>
    <row r="18626" spans="2:4" x14ac:dyDescent="0.2">
      <c r="B18626"/>
      <c r="D18626"/>
    </row>
    <row r="18627" spans="2:4" x14ac:dyDescent="0.2">
      <c r="B18627"/>
      <c r="D18627"/>
    </row>
    <row r="18628" spans="2:4" x14ac:dyDescent="0.2">
      <c r="B18628"/>
      <c r="D18628"/>
    </row>
    <row r="18629" spans="2:4" x14ac:dyDescent="0.2">
      <c r="B18629"/>
      <c r="D18629"/>
    </row>
    <row r="18630" spans="2:4" x14ac:dyDescent="0.2">
      <c r="B18630"/>
      <c r="D18630"/>
    </row>
    <row r="18631" spans="2:4" x14ac:dyDescent="0.2">
      <c r="B18631"/>
      <c r="D18631"/>
    </row>
    <row r="18632" spans="2:4" x14ac:dyDescent="0.2">
      <c r="B18632"/>
      <c r="D18632"/>
    </row>
    <row r="18633" spans="2:4" x14ac:dyDescent="0.2">
      <c r="B18633"/>
      <c r="D18633"/>
    </row>
    <row r="18634" spans="2:4" x14ac:dyDescent="0.2">
      <c r="B18634"/>
      <c r="D18634"/>
    </row>
    <row r="18635" spans="2:4" x14ac:dyDescent="0.2">
      <c r="B18635"/>
      <c r="D18635"/>
    </row>
    <row r="18636" spans="2:4" x14ac:dyDescent="0.2">
      <c r="B18636"/>
      <c r="D18636"/>
    </row>
    <row r="18637" spans="2:4" x14ac:dyDescent="0.2">
      <c r="B18637"/>
      <c r="D18637"/>
    </row>
    <row r="18638" spans="2:4" x14ac:dyDescent="0.2">
      <c r="B18638"/>
      <c r="D18638"/>
    </row>
    <row r="18639" spans="2:4" x14ac:dyDescent="0.2">
      <c r="B18639"/>
      <c r="D18639"/>
    </row>
    <row r="18640" spans="2:4" x14ac:dyDescent="0.2">
      <c r="B18640"/>
      <c r="D18640"/>
    </row>
    <row r="18641" spans="2:4" x14ac:dyDescent="0.2">
      <c r="B18641"/>
      <c r="D18641"/>
    </row>
    <row r="18642" spans="2:4" x14ac:dyDescent="0.2">
      <c r="B18642"/>
      <c r="D18642"/>
    </row>
    <row r="18643" spans="2:4" x14ac:dyDescent="0.2">
      <c r="B18643"/>
      <c r="D18643"/>
    </row>
    <row r="18644" spans="2:4" x14ac:dyDescent="0.2">
      <c r="B18644"/>
      <c r="D18644"/>
    </row>
    <row r="18645" spans="2:4" x14ac:dyDescent="0.2">
      <c r="B18645"/>
      <c r="D18645"/>
    </row>
    <row r="18646" spans="2:4" x14ac:dyDescent="0.2">
      <c r="B18646"/>
      <c r="D18646"/>
    </row>
    <row r="18647" spans="2:4" x14ac:dyDescent="0.2">
      <c r="B18647"/>
      <c r="D18647"/>
    </row>
    <row r="18648" spans="2:4" x14ac:dyDescent="0.2">
      <c r="B18648"/>
      <c r="D18648"/>
    </row>
    <row r="18649" spans="2:4" x14ac:dyDescent="0.2">
      <c r="B18649"/>
      <c r="D18649"/>
    </row>
    <row r="18650" spans="2:4" x14ac:dyDescent="0.2">
      <c r="B18650"/>
      <c r="D18650"/>
    </row>
    <row r="18651" spans="2:4" x14ac:dyDescent="0.2">
      <c r="B18651"/>
      <c r="D18651"/>
    </row>
    <row r="18652" spans="2:4" x14ac:dyDescent="0.2">
      <c r="B18652"/>
      <c r="D18652"/>
    </row>
    <row r="18653" spans="2:4" x14ac:dyDescent="0.2">
      <c r="B18653"/>
      <c r="D18653"/>
    </row>
    <row r="18654" spans="2:4" x14ac:dyDescent="0.2">
      <c r="B18654"/>
      <c r="D18654"/>
    </row>
    <row r="18655" spans="2:4" x14ac:dyDescent="0.2">
      <c r="B18655"/>
      <c r="D18655"/>
    </row>
    <row r="18656" spans="2:4" x14ac:dyDescent="0.2">
      <c r="B18656"/>
      <c r="D18656"/>
    </row>
    <row r="18657" spans="2:4" x14ac:dyDescent="0.2">
      <c r="B18657"/>
      <c r="D18657"/>
    </row>
    <row r="18658" spans="2:4" x14ac:dyDescent="0.2">
      <c r="B18658"/>
      <c r="D18658"/>
    </row>
    <row r="18659" spans="2:4" x14ac:dyDescent="0.2">
      <c r="B18659"/>
      <c r="D18659"/>
    </row>
    <row r="18660" spans="2:4" x14ac:dyDescent="0.2">
      <c r="B18660"/>
      <c r="D18660"/>
    </row>
    <row r="18661" spans="2:4" x14ac:dyDescent="0.2">
      <c r="B18661"/>
      <c r="D18661"/>
    </row>
    <row r="18662" spans="2:4" x14ac:dyDescent="0.2">
      <c r="B18662"/>
      <c r="D18662"/>
    </row>
    <row r="18663" spans="2:4" x14ac:dyDescent="0.2">
      <c r="B18663"/>
      <c r="D18663"/>
    </row>
    <row r="18664" spans="2:4" x14ac:dyDescent="0.2">
      <c r="B18664"/>
      <c r="D18664"/>
    </row>
    <row r="18665" spans="2:4" x14ac:dyDescent="0.2">
      <c r="B18665"/>
      <c r="D18665"/>
    </row>
    <row r="18666" spans="2:4" x14ac:dyDescent="0.2">
      <c r="B18666"/>
      <c r="D18666"/>
    </row>
    <row r="18667" spans="2:4" x14ac:dyDescent="0.2">
      <c r="B18667"/>
      <c r="D18667"/>
    </row>
    <row r="18668" spans="2:4" x14ac:dyDescent="0.2">
      <c r="B18668"/>
      <c r="D18668"/>
    </row>
    <row r="18669" spans="2:4" x14ac:dyDescent="0.2">
      <c r="B18669"/>
      <c r="D18669"/>
    </row>
    <row r="18670" spans="2:4" x14ac:dyDescent="0.2">
      <c r="B18670"/>
      <c r="D18670"/>
    </row>
    <row r="18671" spans="2:4" x14ac:dyDescent="0.2">
      <c r="B18671"/>
      <c r="D18671"/>
    </row>
    <row r="18672" spans="2:4" x14ac:dyDescent="0.2">
      <c r="B18672"/>
      <c r="D18672"/>
    </row>
    <row r="18673" spans="2:4" x14ac:dyDescent="0.2">
      <c r="B18673"/>
      <c r="D18673"/>
    </row>
    <row r="18674" spans="2:4" x14ac:dyDescent="0.2">
      <c r="B18674"/>
      <c r="D18674"/>
    </row>
    <row r="18675" spans="2:4" x14ac:dyDescent="0.2">
      <c r="B18675"/>
      <c r="D18675"/>
    </row>
    <row r="18676" spans="2:4" x14ac:dyDescent="0.2">
      <c r="B18676"/>
      <c r="D18676"/>
    </row>
    <row r="18677" spans="2:4" x14ac:dyDescent="0.2">
      <c r="B18677"/>
      <c r="D18677"/>
    </row>
    <row r="18678" spans="2:4" x14ac:dyDescent="0.2">
      <c r="B18678"/>
      <c r="D18678"/>
    </row>
    <row r="18679" spans="2:4" x14ac:dyDescent="0.2">
      <c r="B18679"/>
      <c r="D18679"/>
    </row>
    <row r="18680" spans="2:4" x14ac:dyDescent="0.2">
      <c r="B18680"/>
      <c r="D18680"/>
    </row>
    <row r="18681" spans="2:4" x14ac:dyDescent="0.2">
      <c r="B18681"/>
      <c r="D18681"/>
    </row>
    <row r="18682" spans="2:4" x14ac:dyDescent="0.2">
      <c r="B18682"/>
      <c r="D18682"/>
    </row>
    <row r="18683" spans="2:4" x14ac:dyDescent="0.2">
      <c r="B18683"/>
      <c r="D18683"/>
    </row>
    <row r="18684" spans="2:4" x14ac:dyDescent="0.2">
      <c r="B18684"/>
      <c r="D18684"/>
    </row>
    <row r="18685" spans="2:4" x14ac:dyDescent="0.2">
      <c r="B18685"/>
      <c r="D18685"/>
    </row>
    <row r="18686" spans="2:4" x14ac:dyDescent="0.2">
      <c r="B18686"/>
      <c r="D18686"/>
    </row>
    <row r="18687" spans="2:4" x14ac:dyDescent="0.2">
      <c r="B18687"/>
      <c r="D18687"/>
    </row>
    <row r="18688" spans="2:4" x14ac:dyDescent="0.2">
      <c r="B18688"/>
      <c r="D18688"/>
    </row>
    <row r="18689" spans="2:4" x14ac:dyDescent="0.2">
      <c r="B18689"/>
      <c r="D18689"/>
    </row>
    <row r="18690" spans="2:4" x14ac:dyDescent="0.2">
      <c r="B18690"/>
      <c r="D18690"/>
    </row>
    <row r="18691" spans="2:4" x14ac:dyDescent="0.2">
      <c r="B18691"/>
      <c r="D18691"/>
    </row>
    <row r="18692" spans="2:4" x14ac:dyDescent="0.2">
      <c r="B18692"/>
      <c r="D18692"/>
    </row>
    <row r="18693" spans="2:4" x14ac:dyDescent="0.2">
      <c r="B18693"/>
      <c r="D18693"/>
    </row>
    <row r="18694" spans="2:4" x14ac:dyDescent="0.2">
      <c r="B18694"/>
      <c r="D18694"/>
    </row>
    <row r="18695" spans="2:4" x14ac:dyDescent="0.2">
      <c r="B18695"/>
      <c r="D18695"/>
    </row>
    <row r="18696" spans="2:4" x14ac:dyDescent="0.2">
      <c r="B18696"/>
      <c r="D18696"/>
    </row>
    <row r="18697" spans="2:4" x14ac:dyDescent="0.2">
      <c r="B18697"/>
      <c r="D18697"/>
    </row>
    <row r="18698" spans="2:4" x14ac:dyDescent="0.2">
      <c r="B18698"/>
      <c r="D18698"/>
    </row>
    <row r="18699" spans="2:4" x14ac:dyDescent="0.2">
      <c r="B18699"/>
      <c r="D18699"/>
    </row>
    <row r="18700" spans="2:4" x14ac:dyDescent="0.2">
      <c r="B18700"/>
      <c r="D18700"/>
    </row>
    <row r="18701" spans="2:4" x14ac:dyDescent="0.2">
      <c r="B18701"/>
      <c r="D18701"/>
    </row>
    <row r="18702" spans="2:4" x14ac:dyDescent="0.2">
      <c r="B18702"/>
      <c r="D18702"/>
    </row>
    <row r="18703" spans="2:4" x14ac:dyDescent="0.2">
      <c r="B18703"/>
      <c r="D18703"/>
    </row>
    <row r="18704" spans="2:4" x14ac:dyDescent="0.2">
      <c r="B18704"/>
      <c r="D18704"/>
    </row>
    <row r="18705" spans="2:4" x14ac:dyDescent="0.2">
      <c r="B18705"/>
      <c r="D18705"/>
    </row>
    <row r="18706" spans="2:4" x14ac:dyDescent="0.2">
      <c r="B18706"/>
      <c r="D18706"/>
    </row>
    <row r="18707" spans="2:4" x14ac:dyDescent="0.2">
      <c r="B18707"/>
      <c r="D18707"/>
    </row>
    <row r="18708" spans="2:4" x14ac:dyDescent="0.2">
      <c r="B18708"/>
      <c r="D18708"/>
    </row>
    <row r="18709" spans="2:4" x14ac:dyDescent="0.2">
      <c r="B18709"/>
      <c r="D18709"/>
    </row>
    <row r="18710" spans="2:4" x14ac:dyDescent="0.2">
      <c r="B18710"/>
      <c r="D18710"/>
    </row>
    <row r="18711" spans="2:4" x14ac:dyDescent="0.2">
      <c r="B18711"/>
      <c r="D18711"/>
    </row>
    <row r="18712" spans="2:4" x14ac:dyDescent="0.2">
      <c r="B18712"/>
      <c r="D18712"/>
    </row>
    <row r="18713" spans="2:4" x14ac:dyDescent="0.2">
      <c r="B18713"/>
      <c r="D18713"/>
    </row>
    <row r="18714" spans="2:4" x14ac:dyDescent="0.2">
      <c r="B18714"/>
      <c r="D18714"/>
    </row>
    <row r="18715" spans="2:4" x14ac:dyDescent="0.2">
      <c r="B18715"/>
      <c r="D18715"/>
    </row>
    <row r="18716" spans="2:4" x14ac:dyDescent="0.2">
      <c r="B18716"/>
      <c r="D18716"/>
    </row>
    <row r="18717" spans="2:4" x14ac:dyDescent="0.2">
      <c r="B18717"/>
      <c r="D18717"/>
    </row>
    <row r="18718" spans="2:4" x14ac:dyDescent="0.2">
      <c r="B18718"/>
      <c r="D18718"/>
    </row>
    <row r="18719" spans="2:4" x14ac:dyDescent="0.2">
      <c r="B18719"/>
      <c r="D18719"/>
    </row>
    <row r="18720" spans="2:4" x14ac:dyDescent="0.2">
      <c r="B18720"/>
      <c r="D18720"/>
    </row>
    <row r="18721" spans="2:4" x14ac:dyDescent="0.2">
      <c r="B18721"/>
      <c r="D18721"/>
    </row>
    <row r="18722" spans="2:4" x14ac:dyDescent="0.2">
      <c r="B18722"/>
      <c r="D18722"/>
    </row>
    <row r="18723" spans="2:4" x14ac:dyDescent="0.2">
      <c r="B18723"/>
      <c r="D18723"/>
    </row>
    <row r="18724" spans="2:4" x14ac:dyDescent="0.2">
      <c r="B18724"/>
      <c r="D18724"/>
    </row>
    <row r="18725" spans="2:4" x14ac:dyDescent="0.2">
      <c r="B18725"/>
      <c r="D18725"/>
    </row>
    <row r="18726" spans="2:4" x14ac:dyDescent="0.2">
      <c r="B18726"/>
      <c r="D18726"/>
    </row>
    <row r="18727" spans="2:4" x14ac:dyDescent="0.2">
      <c r="B18727"/>
      <c r="D18727"/>
    </row>
    <row r="18728" spans="2:4" x14ac:dyDescent="0.2">
      <c r="B18728"/>
      <c r="D18728"/>
    </row>
    <row r="18729" spans="2:4" x14ac:dyDescent="0.2">
      <c r="B18729"/>
      <c r="D18729"/>
    </row>
    <row r="18730" spans="2:4" x14ac:dyDescent="0.2">
      <c r="B18730"/>
      <c r="D18730"/>
    </row>
    <row r="18731" spans="2:4" x14ac:dyDescent="0.2">
      <c r="B18731"/>
      <c r="D18731"/>
    </row>
    <row r="18732" spans="2:4" x14ac:dyDescent="0.2">
      <c r="B18732"/>
      <c r="D18732"/>
    </row>
    <row r="18733" spans="2:4" x14ac:dyDescent="0.2">
      <c r="B18733"/>
      <c r="D18733"/>
    </row>
    <row r="18734" spans="2:4" x14ac:dyDescent="0.2">
      <c r="B18734"/>
      <c r="D18734"/>
    </row>
    <row r="18735" spans="2:4" x14ac:dyDescent="0.2">
      <c r="B18735"/>
      <c r="D18735"/>
    </row>
    <row r="18736" spans="2:4" x14ac:dyDescent="0.2">
      <c r="B18736"/>
      <c r="D18736"/>
    </row>
    <row r="18737" spans="2:4" x14ac:dyDescent="0.2">
      <c r="B18737"/>
      <c r="D18737"/>
    </row>
    <row r="18738" spans="2:4" x14ac:dyDescent="0.2">
      <c r="B18738"/>
      <c r="D18738"/>
    </row>
    <row r="18739" spans="2:4" x14ac:dyDescent="0.2">
      <c r="B18739"/>
      <c r="D18739"/>
    </row>
    <row r="18740" spans="2:4" x14ac:dyDescent="0.2">
      <c r="B18740"/>
      <c r="D18740"/>
    </row>
    <row r="18741" spans="2:4" x14ac:dyDescent="0.2">
      <c r="B18741"/>
      <c r="D18741"/>
    </row>
    <row r="18742" spans="2:4" x14ac:dyDescent="0.2">
      <c r="B18742"/>
      <c r="D18742"/>
    </row>
    <row r="18743" spans="2:4" x14ac:dyDescent="0.2">
      <c r="B18743"/>
      <c r="D18743"/>
    </row>
    <row r="18744" spans="2:4" x14ac:dyDescent="0.2">
      <c r="B18744"/>
      <c r="D18744"/>
    </row>
    <row r="18745" spans="2:4" x14ac:dyDescent="0.2">
      <c r="B18745"/>
      <c r="D18745"/>
    </row>
    <row r="18746" spans="2:4" x14ac:dyDescent="0.2">
      <c r="B18746"/>
      <c r="D18746"/>
    </row>
    <row r="18747" spans="2:4" x14ac:dyDescent="0.2">
      <c r="B18747"/>
      <c r="D18747"/>
    </row>
    <row r="18748" spans="2:4" x14ac:dyDescent="0.2">
      <c r="B18748"/>
      <c r="D18748"/>
    </row>
    <row r="18749" spans="2:4" x14ac:dyDescent="0.2">
      <c r="B18749"/>
      <c r="D18749"/>
    </row>
    <row r="18750" spans="2:4" x14ac:dyDescent="0.2">
      <c r="B18750"/>
      <c r="D18750"/>
    </row>
    <row r="18751" spans="2:4" x14ac:dyDescent="0.2">
      <c r="B18751"/>
      <c r="D18751"/>
    </row>
    <row r="18752" spans="2:4" x14ac:dyDescent="0.2">
      <c r="B18752"/>
      <c r="D18752"/>
    </row>
    <row r="18753" spans="2:4" x14ac:dyDescent="0.2">
      <c r="B18753"/>
      <c r="D18753"/>
    </row>
    <row r="18754" spans="2:4" x14ac:dyDescent="0.2">
      <c r="B18754"/>
      <c r="D18754"/>
    </row>
    <row r="18755" spans="2:4" x14ac:dyDescent="0.2">
      <c r="B18755"/>
      <c r="D18755"/>
    </row>
    <row r="18756" spans="2:4" x14ac:dyDescent="0.2">
      <c r="B18756"/>
      <c r="D18756"/>
    </row>
    <row r="18757" spans="2:4" x14ac:dyDescent="0.2">
      <c r="B18757"/>
      <c r="D18757"/>
    </row>
    <row r="18758" spans="2:4" x14ac:dyDescent="0.2">
      <c r="B18758"/>
      <c r="D18758"/>
    </row>
    <row r="18759" spans="2:4" x14ac:dyDescent="0.2">
      <c r="B18759"/>
      <c r="D18759"/>
    </row>
    <row r="18760" spans="2:4" x14ac:dyDescent="0.2">
      <c r="B18760"/>
      <c r="D18760"/>
    </row>
    <row r="18761" spans="2:4" x14ac:dyDescent="0.2">
      <c r="B18761"/>
      <c r="D18761"/>
    </row>
    <row r="18762" spans="2:4" x14ac:dyDescent="0.2">
      <c r="B18762"/>
      <c r="D18762"/>
    </row>
    <row r="18763" spans="2:4" x14ac:dyDescent="0.2">
      <c r="B18763"/>
      <c r="D18763"/>
    </row>
    <row r="18764" spans="2:4" x14ac:dyDescent="0.2">
      <c r="B18764"/>
      <c r="D18764"/>
    </row>
    <row r="18765" spans="2:4" x14ac:dyDescent="0.2">
      <c r="B18765"/>
      <c r="D18765"/>
    </row>
    <row r="18766" spans="2:4" x14ac:dyDescent="0.2">
      <c r="B18766"/>
      <c r="D18766"/>
    </row>
    <row r="18767" spans="2:4" x14ac:dyDescent="0.2">
      <c r="B18767"/>
      <c r="D18767"/>
    </row>
    <row r="18768" spans="2:4" x14ac:dyDescent="0.2">
      <c r="B18768"/>
      <c r="D18768"/>
    </row>
    <row r="18769" spans="2:4" x14ac:dyDescent="0.2">
      <c r="B18769"/>
      <c r="D18769"/>
    </row>
    <row r="18770" spans="2:4" x14ac:dyDescent="0.2">
      <c r="B18770"/>
      <c r="D18770"/>
    </row>
    <row r="18771" spans="2:4" x14ac:dyDescent="0.2">
      <c r="B18771"/>
      <c r="D18771"/>
    </row>
    <row r="18772" spans="2:4" x14ac:dyDescent="0.2">
      <c r="B18772"/>
      <c r="D18772"/>
    </row>
    <row r="18773" spans="2:4" x14ac:dyDescent="0.2">
      <c r="B18773"/>
      <c r="D18773"/>
    </row>
    <row r="18774" spans="2:4" x14ac:dyDescent="0.2">
      <c r="B18774"/>
      <c r="D18774"/>
    </row>
    <row r="18775" spans="2:4" x14ac:dyDescent="0.2">
      <c r="B18775"/>
      <c r="D18775"/>
    </row>
    <row r="18776" spans="2:4" x14ac:dyDescent="0.2">
      <c r="B18776"/>
      <c r="D18776"/>
    </row>
    <row r="18777" spans="2:4" x14ac:dyDescent="0.2">
      <c r="B18777"/>
      <c r="D18777"/>
    </row>
    <row r="18778" spans="2:4" x14ac:dyDescent="0.2">
      <c r="B18778"/>
      <c r="D18778"/>
    </row>
    <row r="18779" spans="2:4" x14ac:dyDescent="0.2">
      <c r="B18779"/>
      <c r="D18779"/>
    </row>
    <row r="18780" spans="2:4" x14ac:dyDescent="0.2">
      <c r="B18780"/>
      <c r="D18780"/>
    </row>
    <row r="18781" spans="2:4" x14ac:dyDescent="0.2">
      <c r="B18781"/>
      <c r="D18781"/>
    </row>
    <row r="18782" spans="2:4" x14ac:dyDescent="0.2">
      <c r="B18782"/>
      <c r="D18782"/>
    </row>
    <row r="18783" spans="2:4" x14ac:dyDescent="0.2">
      <c r="B18783"/>
      <c r="D18783"/>
    </row>
    <row r="18784" spans="2:4" x14ac:dyDescent="0.2">
      <c r="B18784"/>
      <c r="D18784"/>
    </row>
    <row r="18785" spans="2:4" x14ac:dyDescent="0.2">
      <c r="B18785"/>
      <c r="D18785"/>
    </row>
    <row r="18786" spans="2:4" x14ac:dyDescent="0.2">
      <c r="B18786"/>
      <c r="D18786"/>
    </row>
    <row r="18787" spans="2:4" x14ac:dyDescent="0.2">
      <c r="B18787"/>
      <c r="D18787"/>
    </row>
    <row r="18788" spans="2:4" x14ac:dyDescent="0.2">
      <c r="B18788"/>
      <c r="D18788"/>
    </row>
    <row r="18789" spans="2:4" x14ac:dyDescent="0.2">
      <c r="B18789"/>
      <c r="D18789"/>
    </row>
    <row r="18790" spans="2:4" x14ac:dyDescent="0.2">
      <c r="B18790"/>
      <c r="D18790"/>
    </row>
    <row r="18791" spans="2:4" x14ac:dyDescent="0.2">
      <c r="B18791"/>
      <c r="D18791"/>
    </row>
    <row r="18792" spans="2:4" x14ac:dyDescent="0.2">
      <c r="B18792"/>
      <c r="D18792"/>
    </row>
    <row r="18793" spans="2:4" x14ac:dyDescent="0.2">
      <c r="B18793"/>
      <c r="D18793"/>
    </row>
    <row r="18794" spans="2:4" x14ac:dyDescent="0.2">
      <c r="B18794"/>
      <c r="D18794"/>
    </row>
    <row r="18795" spans="2:4" x14ac:dyDescent="0.2">
      <c r="B18795"/>
      <c r="D18795"/>
    </row>
    <row r="18796" spans="2:4" x14ac:dyDescent="0.2">
      <c r="B18796"/>
      <c r="D18796"/>
    </row>
    <row r="18797" spans="2:4" x14ac:dyDescent="0.2">
      <c r="B18797"/>
      <c r="D18797"/>
    </row>
    <row r="18798" spans="2:4" x14ac:dyDescent="0.2">
      <c r="B18798"/>
      <c r="D18798"/>
    </row>
    <row r="18799" spans="2:4" x14ac:dyDescent="0.2">
      <c r="B18799"/>
      <c r="D18799"/>
    </row>
    <row r="18800" spans="2:4" x14ac:dyDescent="0.2">
      <c r="B18800"/>
      <c r="D18800"/>
    </row>
    <row r="18801" spans="2:4" x14ac:dyDescent="0.2">
      <c r="B18801"/>
      <c r="D18801"/>
    </row>
    <row r="18802" spans="2:4" x14ac:dyDescent="0.2">
      <c r="B18802"/>
      <c r="D18802"/>
    </row>
    <row r="18803" spans="2:4" x14ac:dyDescent="0.2">
      <c r="B18803"/>
      <c r="D18803"/>
    </row>
    <row r="18804" spans="2:4" x14ac:dyDescent="0.2">
      <c r="B18804"/>
      <c r="D18804"/>
    </row>
    <row r="18805" spans="2:4" x14ac:dyDescent="0.2">
      <c r="B18805"/>
      <c r="D18805"/>
    </row>
    <row r="18806" spans="2:4" x14ac:dyDescent="0.2">
      <c r="B18806"/>
      <c r="D18806"/>
    </row>
    <row r="18807" spans="2:4" x14ac:dyDescent="0.2">
      <c r="B18807"/>
      <c r="D18807"/>
    </row>
    <row r="18808" spans="2:4" x14ac:dyDescent="0.2">
      <c r="B18808"/>
      <c r="D18808"/>
    </row>
    <row r="18809" spans="2:4" x14ac:dyDescent="0.2">
      <c r="B18809"/>
      <c r="D18809"/>
    </row>
    <row r="18810" spans="2:4" x14ac:dyDescent="0.2">
      <c r="B18810"/>
      <c r="D18810"/>
    </row>
    <row r="18811" spans="2:4" x14ac:dyDescent="0.2">
      <c r="B18811"/>
      <c r="D18811"/>
    </row>
    <row r="18812" spans="2:4" x14ac:dyDescent="0.2">
      <c r="B18812"/>
      <c r="D18812"/>
    </row>
    <row r="18813" spans="2:4" x14ac:dyDescent="0.2">
      <c r="B18813"/>
      <c r="D18813"/>
    </row>
    <row r="18814" spans="2:4" x14ac:dyDescent="0.2">
      <c r="B18814"/>
      <c r="D18814"/>
    </row>
    <row r="18815" spans="2:4" x14ac:dyDescent="0.2">
      <c r="B18815"/>
      <c r="D18815"/>
    </row>
    <row r="18816" spans="2:4" x14ac:dyDescent="0.2">
      <c r="B18816"/>
      <c r="D18816"/>
    </row>
    <row r="18817" spans="2:4" x14ac:dyDescent="0.2">
      <c r="B18817"/>
      <c r="D18817"/>
    </row>
    <row r="18818" spans="2:4" x14ac:dyDescent="0.2">
      <c r="B18818"/>
      <c r="D18818"/>
    </row>
    <row r="18819" spans="2:4" x14ac:dyDescent="0.2">
      <c r="B18819"/>
      <c r="D18819"/>
    </row>
    <row r="18820" spans="2:4" x14ac:dyDescent="0.2">
      <c r="B18820"/>
      <c r="D18820"/>
    </row>
    <row r="18821" spans="2:4" x14ac:dyDescent="0.2">
      <c r="B18821"/>
      <c r="D18821"/>
    </row>
    <row r="18822" spans="2:4" x14ac:dyDescent="0.2">
      <c r="B18822"/>
      <c r="D18822"/>
    </row>
    <row r="18823" spans="2:4" x14ac:dyDescent="0.2">
      <c r="B18823"/>
      <c r="D18823"/>
    </row>
    <row r="18824" spans="2:4" x14ac:dyDescent="0.2">
      <c r="B18824"/>
      <c r="D18824"/>
    </row>
    <row r="18825" spans="2:4" x14ac:dyDescent="0.2">
      <c r="B18825"/>
      <c r="D18825"/>
    </row>
    <row r="18826" spans="2:4" x14ac:dyDescent="0.2">
      <c r="B18826"/>
      <c r="D18826"/>
    </row>
    <row r="18827" spans="2:4" x14ac:dyDescent="0.2">
      <c r="B18827"/>
      <c r="D18827"/>
    </row>
    <row r="18828" spans="2:4" x14ac:dyDescent="0.2">
      <c r="B18828"/>
      <c r="D18828"/>
    </row>
    <row r="18829" spans="2:4" x14ac:dyDescent="0.2">
      <c r="B18829"/>
      <c r="D18829"/>
    </row>
    <row r="18830" spans="2:4" x14ac:dyDescent="0.2">
      <c r="B18830"/>
      <c r="D18830"/>
    </row>
    <row r="18831" spans="2:4" x14ac:dyDescent="0.2">
      <c r="B18831"/>
      <c r="D18831"/>
    </row>
    <row r="18832" spans="2:4" x14ac:dyDescent="0.2">
      <c r="B18832"/>
      <c r="D18832"/>
    </row>
    <row r="18833" spans="2:4" x14ac:dyDescent="0.2">
      <c r="B18833"/>
      <c r="D18833"/>
    </row>
    <row r="18834" spans="2:4" x14ac:dyDescent="0.2">
      <c r="B18834"/>
      <c r="D18834"/>
    </row>
    <row r="18835" spans="2:4" x14ac:dyDescent="0.2">
      <c r="B18835"/>
      <c r="D18835"/>
    </row>
    <row r="18836" spans="2:4" x14ac:dyDescent="0.2">
      <c r="B18836"/>
      <c r="D18836"/>
    </row>
    <row r="18837" spans="2:4" x14ac:dyDescent="0.2">
      <c r="B18837"/>
      <c r="D18837"/>
    </row>
    <row r="18838" spans="2:4" x14ac:dyDescent="0.2">
      <c r="B18838"/>
      <c r="D18838"/>
    </row>
    <row r="18839" spans="2:4" x14ac:dyDescent="0.2">
      <c r="B18839"/>
      <c r="D18839"/>
    </row>
    <row r="18840" spans="2:4" x14ac:dyDescent="0.2">
      <c r="B18840"/>
      <c r="D18840"/>
    </row>
    <row r="18841" spans="2:4" x14ac:dyDescent="0.2">
      <c r="B18841"/>
      <c r="D18841"/>
    </row>
    <row r="18842" spans="2:4" x14ac:dyDescent="0.2">
      <c r="B18842"/>
      <c r="D18842"/>
    </row>
    <row r="18843" spans="2:4" x14ac:dyDescent="0.2">
      <c r="B18843"/>
      <c r="D18843"/>
    </row>
    <row r="18844" spans="2:4" x14ac:dyDescent="0.2">
      <c r="B18844"/>
      <c r="D18844"/>
    </row>
    <row r="18845" spans="2:4" x14ac:dyDescent="0.2">
      <c r="B18845"/>
      <c r="D18845"/>
    </row>
    <row r="18846" spans="2:4" x14ac:dyDescent="0.2">
      <c r="B18846"/>
      <c r="D18846"/>
    </row>
    <row r="18847" spans="2:4" x14ac:dyDescent="0.2">
      <c r="B18847"/>
      <c r="D18847"/>
    </row>
    <row r="18848" spans="2:4" x14ac:dyDescent="0.2">
      <c r="B18848"/>
      <c r="D18848"/>
    </row>
    <row r="18849" spans="2:4" x14ac:dyDescent="0.2">
      <c r="B18849"/>
      <c r="D18849"/>
    </row>
    <row r="18850" spans="2:4" x14ac:dyDescent="0.2">
      <c r="B18850"/>
      <c r="D18850"/>
    </row>
    <row r="18851" spans="2:4" x14ac:dyDescent="0.2">
      <c r="B18851"/>
      <c r="D18851"/>
    </row>
    <row r="18852" spans="2:4" x14ac:dyDescent="0.2">
      <c r="B18852"/>
      <c r="D18852"/>
    </row>
    <row r="18853" spans="2:4" x14ac:dyDescent="0.2">
      <c r="B18853"/>
      <c r="D18853"/>
    </row>
    <row r="18854" spans="2:4" x14ac:dyDescent="0.2">
      <c r="B18854"/>
      <c r="D18854"/>
    </row>
    <row r="18855" spans="2:4" x14ac:dyDescent="0.2">
      <c r="B18855"/>
      <c r="D18855"/>
    </row>
    <row r="18856" spans="2:4" x14ac:dyDescent="0.2">
      <c r="B18856"/>
      <c r="D18856"/>
    </row>
    <row r="18857" spans="2:4" x14ac:dyDescent="0.2">
      <c r="B18857"/>
      <c r="D18857"/>
    </row>
    <row r="18858" spans="2:4" x14ac:dyDescent="0.2">
      <c r="B18858"/>
      <c r="D18858"/>
    </row>
    <row r="18859" spans="2:4" x14ac:dyDescent="0.2">
      <c r="B18859"/>
      <c r="D18859"/>
    </row>
    <row r="18860" spans="2:4" x14ac:dyDescent="0.2">
      <c r="B18860"/>
      <c r="D18860"/>
    </row>
    <row r="18861" spans="2:4" x14ac:dyDescent="0.2">
      <c r="B18861"/>
      <c r="D18861"/>
    </row>
    <row r="18862" spans="2:4" x14ac:dyDescent="0.2">
      <c r="B18862"/>
      <c r="D18862"/>
    </row>
    <row r="18863" spans="2:4" x14ac:dyDescent="0.2">
      <c r="B18863"/>
      <c r="D18863"/>
    </row>
    <row r="18864" spans="2:4" x14ac:dyDescent="0.2">
      <c r="B18864"/>
      <c r="D18864"/>
    </row>
    <row r="18865" spans="2:4" x14ac:dyDescent="0.2">
      <c r="B18865"/>
      <c r="D18865"/>
    </row>
    <row r="18866" spans="2:4" x14ac:dyDescent="0.2">
      <c r="B18866"/>
      <c r="D18866"/>
    </row>
    <row r="18867" spans="2:4" x14ac:dyDescent="0.2">
      <c r="B18867"/>
      <c r="D18867"/>
    </row>
    <row r="18868" spans="2:4" x14ac:dyDescent="0.2">
      <c r="B18868"/>
      <c r="D18868"/>
    </row>
    <row r="18869" spans="2:4" x14ac:dyDescent="0.2">
      <c r="B18869"/>
      <c r="D18869"/>
    </row>
    <row r="18870" spans="2:4" x14ac:dyDescent="0.2">
      <c r="B18870"/>
      <c r="D18870"/>
    </row>
    <row r="18871" spans="2:4" x14ac:dyDescent="0.2">
      <c r="B18871"/>
      <c r="D18871"/>
    </row>
    <row r="18872" spans="2:4" x14ac:dyDescent="0.2">
      <c r="B18872"/>
      <c r="D18872"/>
    </row>
    <row r="18873" spans="2:4" x14ac:dyDescent="0.2">
      <c r="B18873"/>
      <c r="D18873"/>
    </row>
    <row r="18874" spans="2:4" x14ac:dyDescent="0.2">
      <c r="B18874"/>
      <c r="D18874"/>
    </row>
    <row r="18875" spans="2:4" x14ac:dyDescent="0.2">
      <c r="B18875"/>
      <c r="D18875"/>
    </row>
    <row r="18876" spans="2:4" x14ac:dyDescent="0.2">
      <c r="B18876"/>
      <c r="D18876"/>
    </row>
    <row r="18877" spans="2:4" x14ac:dyDescent="0.2">
      <c r="B18877"/>
      <c r="D18877"/>
    </row>
    <row r="18878" spans="2:4" x14ac:dyDescent="0.2">
      <c r="B18878"/>
      <c r="D18878"/>
    </row>
    <row r="18879" spans="2:4" x14ac:dyDescent="0.2">
      <c r="B18879"/>
      <c r="D18879"/>
    </row>
    <row r="18880" spans="2:4" x14ac:dyDescent="0.2">
      <c r="B18880"/>
      <c r="D18880"/>
    </row>
    <row r="18881" spans="2:4" x14ac:dyDescent="0.2">
      <c r="B18881"/>
      <c r="D18881"/>
    </row>
    <row r="18882" spans="2:4" x14ac:dyDescent="0.2">
      <c r="B18882"/>
      <c r="D18882"/>
    </row>
    <row r="18883" spans="2:4" x14ac:dyDescent="0.2">
      <c r="B18883"/>
      <c r="D18883"/>
    </row>
    <row r="18884" spans="2:4" x14ac:dyDescent="0.2">
      <c r="B18884"/>
      <c r="D18884"/>
    </row>
    <row r="18885" spans="2:4" x14ac:dyDescent="0.2">
      <c r="B18885"/>
      <c r="D18885"/>
    </row>
    <row r="18886" spans="2:4" x14ac:dyDescent="0.2">
      <c r="B18886"/>
      <c r="D18886"/>
    </row>
    <row r="18887" spans="2:4" x14ac:dyDescent="0.2">
      <c r="B18887"/>
      <c r="D18887"/>
    </row>
    <row r="18888" spans="2:4" x14ac:dyDescent="0.2">
      <c r="B18888"/>
      <c r="D18888"/>
    </row>
    <row r="18889" spans="2:4" x14ac:dyDescent="0.2">
      <c r="B18889"/>
      <c r="D18889"/>
    </row>
    <row r="18890" spans="2:4" x14ac:dyDescent="0.2">
      <c r="B18890"/>
      <c r="D18890"/>
    </row>
    <row r="18891" spans="2:4" x14ac:dyDescent="0.2">
      <c r="B18891"/>
      <c r="D18891"/>
    </row>
    <row r="18892" spans="2:4" x14ac:dyDescent="0.2">
      <c r="B18892"/>
      <c r="D18892"/>
    </row>
    <row r="18893" spans="2:4" x14ac:dyDescent="0.2">
      <c r="B18893"/>
      <c r="D18893"/>
    </row>
    <row r="18894" spans="2:4" x14ac:dyDescent="0.2">
      <c r="B18894"/>
      <c r="D18894"/>
    </row>
    <row r="18895" spans="2:4" x14ac:dyDescent="0.2">
      <c r="B18895"/>
      <c r="D18895"/>
    </row>
    <row r="18896" spans="2:4" x14ac:dyDescent="0.2">
      <c r="B18896"/>
      <c r="D18896"/>
    </row>
    <row r="18897" spans="2:4" x14ac:dyDescent="0.2">
      <c r="B18897"/>
      <c r="D18897"/>
    </row>
    <row r="18898" spans="2:4" x14ac:dyDescent="0.2">
      <c r="B18898"/>
      <c r="D18898"/>
    </row>
    <row r="18899" spans="2:4" x14ac:dyDescent="0.2">
      <c r="B18899"/>
      <c r="D18899"/>
    </row>
    <row r="18900" spans="2:4" x14ac:dyDescent="0.2">
      <c r="B18900"/>
      <c r="D18900"/>
    </row>
    <row r="18901" spans="2:4" x14ac:dyDescent="0.2">
      <c r="B18901"/>
      <c r="D18901"/>
    </row>
    <row r="18902" spans="2:4" x14ac:dyDescent="0.2">
      <c r="B18902"/>
      <c r="D18902"/>
    </row>
    <row r="18903" spans="2:4" x14ac:dyDescent="0.2">
      <c r="B18903"/>
      <c r="D18903"/>
    </row>
    <row r="18904" spans="2:4" x14ac:dyDescent="0.2">
      <c r="B18904"/>
      <c r="D18904"/>
    </row>
    <row r="18905" spans="2:4" x14ac:dyDescent="0.2">
      <c r="B18905"/>
      <c r="D18905"/>
    </row>
    <row r="18906" spans="2:4" x14ac:dyDescent="0.2">
      <c r="B18906"/>
      <c r="D18906"/>
    </row>
    <row r="18907" spans="2:4" x14ac:dyDescent="0.2">
      <c r="B18907"/>
      <c r="D18907"/>
    </row>
    <row r="18908" spans="2:4" x14ac:dyDescent="0.2">
      <c r="B18908"/>
      <c r="D18908"/>
    </row>
    <row r="18909" spans="2:4" x14ac:dyDescent="0.2">
      <c r="B18909"/>
      <c r="D18909"/>
    </row>
    <row r="18910" spans="2:4" x14ac:dyDescent="0.2">
      <c r="B18910"/>
      <c r="D18910"/>
    </row>
    <row r="18911" spans="2:4" x14ac:dyDescent="0.2">
      <c r="B18911"/>
      <c r="D18911"/>
    </row>
    <row r="18912" spans="2:4" x14ac:dyDescent="0.2">
      <c r="B18912"/>
      <c r="D18912"/>
    </row>
    <row r="18913" spans="2:4" x14ac:dyDescent="0.2">
      <c r="B18913"/>
      <c r="D18913"/>
    </row>
    <row r="18914" spans="2:4" x14ac:dyDescent="0.2">
      <c r="B18914"/>
      <c r="D18914"/>
    </row>
    <row r="18915" spans="2:4" x14ac:dyDescent="0.2">
      <c r="B18915"/>
      <c r="D18915"/>
    </row>
    <row r="18916" spans="2:4" x14ac:dyDescent="0.2">
      <c r="B18916"/>
      <c r="D18916"/>
    </row>
    <row r="18917" spans="2:4" x14ac:dyDescent="0.2">
      <c r="B18917"/>
      <c r="D18917"/>
    </row>
    <row r="18918" spans="2:4" x14ac:dyDescent="0.2">
      <c r="B18918"/>
      <c r="D18918"/>
    </row>
    <row r="18919" spans="2:4" x14ac:dyDescent="0.2">
      <c r="B18919"/>
      <c r="D18919"/>
    </row>
    <row r="18920" spans="2:4" x14ac:dyDescent="0.2">
      <c r="B18920"/>
      <c r="D18920"/>
    </row>
    <row r="18921" spans="2:4" x14ac:dyDescent="0.2">
      <c r="B18921"/>
      <c r="D18921"/>
    </row>
    <row r="18922" spans="2:4" x14ac:dyDescent="0.2">
      <c r="B18922"/>
      <c r="D18922"/>
    </row>
    <row r="18923" spans="2:4" x14ac:dyDescent="0.2">
      <c r="B18923"/>
      <c r="D18923"/>
    </row>
    <row r="18924" spans="2:4" x14ac:dyDescent="0.2">
      <c r="B18924"/>
      <c r="D18924"/>
    </row>
    <row r="18925" spans="2:4" x14ac:dyDescent="0.2">
      <c r="B18925"/>
      <c r="D18925"/>
    </row>
    <row r="18926" spans="2:4" x14ac:dyDescent="0.2">
      <c r="B18926"/>
      <c r="D18926"/>
    </row>
    <row r="18927" spans="2:4" x14ac:dyDescent="0.2">
      <c r="B18927"/>
      <c r="D18927"/>
    </row>
    <row r="18928" spans="2:4" x14ac:dyDescent="0.2">
      <c r="B18928"/>
      <c r="D18928"/>
    </row>
    <row r="18929" spans="2:4" x14ac:dyDescent="0.2">
      <c r="B18929"/>
      <c r="D18929"/>
    </row>
    <row r="18930" spans="2:4" x14ac:dyDescent="0.2">
      <c r="B18930"/>
      <c r="D18930"/>
    </row>
    <row r="18931" spans="2:4" x14ac:dyDescent="0.2">
      <c r="B18931"/>
      <c r="D18931"/>
    </row>
    <row r="18932" spans="2:4" x14ac:dyDescent="0.2">
      <c r="B18932"/>
      <c r="D18932"/>
    </row>
    <row r="18933" spans="2:4" x14ac:dyDescent="0.2">
      <c r="B18933"/>
      <c r="D18933"/>
    </row>
    <row r="18934" spans="2:4" x14ac:dyDescent="0.2">
      <c r="B18934"/>
      <c r="D18934"/>
    </row>
    <row r="18935" spans="2:4" x14ac:dyDescent="0.2">
      <c r="B18935"/>
      <c r="D18935"/>
    </row>
    <row r="18936" spans="2:4" x14ac:dyDescent="0.2">
      <c r="B18936"/>
      <c r="D18936"/>
    </row>
    <row r="18937" spans="2:4" x14ac:dyDescent="0.2">
      <c r="B18937"/>
      <c r="D18937"/>
    </row>
    <row r="18938" spans="2:4" x14ac:dyDescent="0.2">
      <c r="B18938"/>
      <c r="D18938"/>
    </row>
    <row r="18939" spans="2:4" x14ac:dyDescent="0.2">
      <c r="B18939"/>
      <c r="D18939"/>
    </row>
    <row r="18940" spans="2:4" x14ac:dyDescent="0.2">
      <c r="B18940"/>
      <c r="D18940"/>
    </row>
    <row r="18941" spans="2:4" x14ac:dyDescent="0.2">
      <c r="B18941"/>
      <c r="D18941"/>
    </row>
    <row r="18942" spans="2:4" x14ac:dyDescent="0.2">
      <c r="B18942"/>
      <c r="D18942"/>
    </row>
    <row r="18943" spans="2:4" x14ac:dyDescent="0.2">
      <c r="B18943"/>
      <c r="D18943"/>
    </row>
    <row r="18944" spans="2:4" x14ac:dyDescent="0.2">
      <c r="B18944"/>
      <c r="D18944"/>
    </row>
    <row r="18945" spans="2:4" x14ac:dyDescent="0.2">
      <c r="B18945"/>
      <c r="D18945"/>
    </row>
    <row r="18946" spans="2:4" x14ac:dyDescent="0.2">
      <c r="B18946"/>
      <c r="D18946"/>
    </row>
    <row r="18947" spans="2:4" x14ac:dyDescent="0.2">
      <c r="B18947"/>
      <c r="D18947"/>
    </row>
    <row r="18948" spans="2:4" x14ac:dyDescent="0.2">
      <c r="B18948"/>
      <c r="D18948"/>
    </row>
    <row r="18949" spans="2:4" x14ac:dyDescent="0.2">
      <c r="B18949"/>
      <c r="D18949"/>
    </row>
    <row r="18950" spans="2:4" x14ac:dyDescent="0.2">
      <c r="B18950"/>
      <c r="D18950"/>
    </row>
    <row r="18951" spans="2:4" x14ac:dyDescent="0.2">
      <c r="B18951"/>
      <c r="D18951"/>
    </row>
    <row r="18952" spans="2:4" x14ac:dyDescent="0.2">
      <c r="B18952"/>
      <c r="D18952"/>
    </row>
    <row r="18953" spans="2:4" x14ac:dyDescent="0.2">
      <c r="B18953"/>
      <c r="D18953"/>
    </row>
    <row r="18954" spans="2:4" x14ac:dyDescent="0.2">
      <c r="B18954"/>
      <c r="D18954"/>
    </row>
    <row r="18955" spans="2:4" x14ac:dyDescent="0.2">
      <c r="B18955"/>
      <c r="D18955"/>
    </row>
    <row r="18956" spans="2:4" x14ac:dyDescent="0.2">
      <c r="B18956"/>
      <c r="D18956"/>
    </row>
    <row r="18957" spans="2:4" x14ac:dyDescent="0.2">
      <c r="B18957"/>
      <c r="D18957"/>
    </row>
    <row r="18958" spans="2:4" x14ac:dyDescent="0.2">
      <c r="B18958"/>
      <c r="D18958"/>
    </row>
    <row r="18959" spans="2:4" x14ac:dyDescent="0.2">
      <c r="B18959"/>
      <c r="D18959"/>
    </row>
    <row r="18960" spans="2:4" x14ac:dyDescent="0.2">
      <c r="B18960"/>
      <c r="D18960"/>
    </row>
    <row r="18961" spans="2:4" x14ac:dyDescent="0.2">
      <c r="B18961"/>
      <c r="D18961"/>
    </row>
    <row r="18962" spans="2:4" x14ac:dyDescent="0.2">
      <c r="B18962"/>
      <c r="D18962"/>
    </row>
    <row r="18963" spans="2:4" x14ac:dyDescent="0.2">
      <c r="B18963"/>
      <c r="D18963"/>
    </row>
    <row r="18964" spans="2:4" x14ac:dyDescent="0.2">
      <c r="B18964"/>
      <c r="D18964"/>
    </row>
    <row r="18965" spans="2:4" x14ac:dyDescent="0.2">
      <c r="B18965"/>
      <c r="D18965"/>
    </row>
    <row r="18966" spans="2:4" x14ac:dyDescent="0.2">
      <c r="B18966"/>
      <c r="D18966"/>
    </row>
    <row r="18967" spans="2:4" x14ac:dyDescent="0.2">
      <c r="B18967"/>
      <c r="D18967"/>
    </row>
    <row r="18968" spans="2:4" x14ac:dyDescent="0.2">
      <c r="B18968"/>
      <c r="D18968"/>
    </row>
    <row r="18969" spans="2:4" x14ac:dyDescent="0.2">
      <c r="B18969"/>
      <c r="D18969"/>
    </row>
    <row r="18970" spans="2:4" x14ac:dyDescent="0.2">
      <c r="B18970"/>
      <c r="D18970"/>
    </row>
    <row r="18971" spans="2:4" x14ac:dyDescent="0.2">
      <c r="B18971"/>
      <c r="D18971"/>
    </row>
    <row r="18972" spans="2:4" x14ac:dyDescent="0.2">
      <c r="B18972"/>
      <c r="D18972"/>
    </row>
    <row r="18973" spans="2:4" x14ac:dyDescent="0.2">
      <c r="B18973"/>
      <c r="D18973"/>
    </row>
    <row r="18974" spans="2:4" x14ac:dyDescent="0.2">
      <c r="B18974"/>
      <c r="D18974"/>
    </row>
    <row r="18975" spans="2:4" x14ac:dyDescent="0.2">
      <c r="B18975"/>
      <c r="D18975"/>
    </row>
    <row r="18976" spans="2:4" x14ac:dyDescent="0.2">
      <c r="B18976"/>
      <c r="D18976"/>
    </row>
    <row r="18977" spans="2:4" x14ac:dyDescent="0.2">
      <c r="B18977"/>
      <c r="D18977"/>
    </row>
    <row r="18978" spans="2:4" x14ac:dyDescent="0.2">
      <c r="B18978"/>
      <c r="D18978"/>
    </row>
    <row r="18979" spans="2:4" x14ac:dyDescent="0.2">
      <c r="B18979"/>
      <c r="D18979"/>
    </row>
    <row r="18980" spans="2:4" x14ac:dyDescent="0.2">
      <c r="B18980"/>
      <c r="D18980"/>
    </row>
    <row r="18981" spans="2:4" x14ac:dyDescent="0.2">
      <c r="B18981"/>
      <c r="D18981"/>
    </row>
    <row r="18982" spans="2:4" x14ac:dyDescent="0.2">
      <c r="B18982"/>
      <c r="D18982"/>
    </row>
    <row r="18983" spans="2:4" x14ac:dyDescent="0.2">
      <c r="B18983"/>
      <c r="D18983"/>
    </row>
    <row r="18984" spans="2:4" x14ac:dyDescent="0.2">
      <c r="B18984"/>
      <c r="D18984"/>
    </row>
    <row r="18985" spans="2:4" x14ac:dyDescent="0.2">
      <c r="B18985"/>
      <c r="D18985"/>
    </row>
    <row r="18986" spans="2:4" x14ac:dyDescent="0.2">
      <c r="B18986"/>
      <c r="D18986"/>
    </row>
    <row r="18987" spans="2:4" x14ac:dyDescent="0.2">
      <c r="B18987"/>
      <c r="D18987"/>
    </row>
    <row r="18988" spans="2:4" x14ac:dyDescent="0.2">
      <c r="B18988"/>
      <c r="D18988"/>
    </row>
    <row r="18989" spans="2:4" x14ac:dyDescent="0.2">
      <c r="B18989"/>
      <c r="D18989"/>
    </row>
    <row r="18990" spans="2:4" x14ac:dyDescent="0.2">
      <c r="B18990"/>
      <c r="D18990"/>
    </row>
    <row r="18991" spans="2:4" x14ac:dyDescent="0.2">
      <c r="B18991"/>
      <c r="D18991"/>
    </row>
    <row r="18992" spans="2:4" x14ac:dyDescent="0.2">
      <c r="B18992"/>
      <c r="D18992"/>
    </row>
    <row r="18993" spans="2:4" x14ac:dyDescent="0.2">
      <c r="B18993"/>
      <c r="D18993"/>
    </row>
    <row r="18994" spans="2:4" x14ac:dyDescent="0.2">
      <c r="B18994"/>
      <c r="D18994"/>
    </row>
    <row r="18995" spans="2:4" x14ac:dyDescent="0.2">
      <c r="B18995"/>
      <c r="D18995"/>
    </row>
    <row r="18996" spans="2:4" x14ac:dyDescent="0.2">
      <c r="B18996"/>
      <c r="D18996"/>
    </row>
    <row r="18997" spans="2:4" x14ac:dyDescent="0.2">
      <c r="B18997"/>
      <c r="D18997"/>
    </row>
    <row r="18998" spans="2:4" x14ac:dyDescent="0.2">
      <c r="B18998"/>
      <c r="D18998"/>
    </row>
    <row r="18999" spans="2:4" x14ac:dyDescent="0.2">
      <c r="B18999"/>
      <c r="D18999"/>
    </row>
    <row r="19000" spans="2:4" x14ac:dyDescent="0.2">
      <c r="B19000"/>
      <c r="D19000"/>
    </row>
    <row r="19001" spans="2:4" x14ac:dyDescent="0.2">
      <c r="B19001"/>
      <c r="D19001"/>
    </row>
    <row r="19002" spans="2:4" x14ac:dyDescent="0.2">
      <c r="B19002"/>
      <c r="D19002"/>
    </row>
    <row r="19003" spans="2:4" x14ac:dyDescent="0.2">
      <c r="B19003"/>
      <c r="D19003"/>
    </row>
    <row r="19004" spans="2:4" x14ac:dyDescent="0.2">
      <c r="B19004"/>
      <c r="D19004"/>
    </row>
    <row r="19005" spans="2:4" x14ac:dyDescent="0.2">
      <c r="B19005"/>
      <c r="D19005"/>
    </row>
    <row r="19006" spans="2:4" x14ac:dyDescent="0.2">
      <c r="B19006"/>
      <c r="D19006"/>
    </row>
    <row r="19007" spans="2:4" x14ac:dyDescent="0.2">
      <c r="B19007"/>
      <c r="D19007"/>
    </row>
    <row r="19008" spans="2:4" x14ac:dyDescent="0.2">
      <c r="B19008"/>
      <c r="D19008"/>
    </row>
    <row r="19009" spans="2:4" x14ac:dyDescent="0.2">
      <c r="B19009"/>
      <c r="D19009"/>
    </row>
    <row r="19010" spans="2:4" x14ac:dyDescent="0.2">
      <c r="B19010"/>
      <c r="D19010"/>
    </row>
    <row r="19011" spans="2:4" x14ac:dyDescent="0.2">
      <c r="B19011"/>
      <c r="D19011"/>
    </row>
    <row r="19012" spans="2:4" x14ac:dyDescent="0.2">
      <c r="B19012"/>
      <c r="D19012"/>
    </row>
    <row r="19013" spans="2:4" x14ac:dyDescent="0.2">
      <c r="B19013"/>
      <c r="D19013"/>
    </row>
    <row r="19014" spans="2:4" x14ac:dyDescent="0.2">
      <c r="B19014"/>
      <c r="D19014"/>
    </row>
    <row r="19015" spans="2:4" x14ac:dyDescent="0.2">
      <c r="B19015"/>
      <c r="D19015"/>
    </row>
    <row r="19016" spans="2:4" x14ac:dyDescent="0.2">
      <c r="B19016"/>
      <c r="D19016"/>
    </row>
    <row r="19017" spans="2:4" x14ac:dyDescent="0.2">
      <c r="B19017"/>
      <c r="D19017"/>
    </row>
    <row r="19018" spans="2:4" x14ac:dyDescent="0.2">
      <c r="B19018"/>
      <c r="D19018"/>
    </row>
    <row r="19019" spans="2:4" x14ac:dyDescent="0.2">
      <c r="B19019"/>
      <c r="D19019"/>
    </row>
    <row r="19020" spans="2:4" x14ac:dyDescent="0.2">
      <c r="B19020"/>
      <c r="D19020"/>
    </row>
    <row r="19021" spans="2:4" x14ac:dyDescent="0.2">
      <c r="B19021"/>
      <c r="D19021"/>
    </row>
    <row r="19022" spans="2:4" x14ac:dyDescent="0.2">
      <c r="B19022"/>
      <c r="D19022"/>
    </row>
    <row r="19023" spans="2:4" x14ac:dyDescent="0.2">
      <c r="B19023"/>
      <c r="D19023"/>
    </row>
    <row r="19024" spans="2:4" x14ac:dyDescent="0.2">
      <c r="B19024"/>
      <c r="D19024"/>
    </row>
    <row r="19025" spans="2:4" x14ac:dyDescent="0.2">
      <c r="B19025"/>
      <c r="D19025"/>
    </row>
    <row r="19026" spans="2:4" x14ac:dyDescent="0.2">
      <c r="B19026"/>
      <c r="D19026"/>
    </row>
    <row r="19027" spans="2:4" x14ac:dyDescent="0.2">
      <c r="B19027"/>
      <c r="D19027"/>
    </row>
    <row r="19028" spans="2:4" x14ac:dyDescent="0.2">
      <c r="B19028"/>
      <c r="D19028"/>
    </row>
    <row r="19029" spans="2:4" x14ac:dyDescent="0.2">
      <c r="B19029"/>
      <c r="D19029"/>
    </row>
    <row r="19030" spans="2:4" x14ac:dyDescent="0.2">
      <c r="B19030"/>
      <c r="D19030"/>
    </row>
    <row r="19031" spans="2:4" x14ac:dyDescent="0.2">
      <c r="B19031"/>
      <c r="D19031"/>
    </row>
    <row r="19032" spans="2:4" x14ac:dyDescent="0.2">
      <c r="B19032"/>
      <c r="D19032"/>
    </row>
    <row r="19033" spans="2:4" x14ac:dyDescent="0.2">
      <c r="B19033"/>
      <c r="D19033"/>
    </row>
    <row r="19034" spans="2:4" x14ac:dyDescent="0.2">
      <c r="B19034"/>
      <c r="D19034"/>
    </row>
    <row r="19035" spans="2:4" x14ac:dyDescent="0.2">
      <c r="B19035"/>
      <c r="D19035"/>
    </row>
    <row r="19036" spans="2:4" x14ac:dyDescent="0.2">
      <c r="B19036"/>
      <c r="D19036"/>
    </row>
    <row r="19037" spans="2:4" x14ac:dyDescent="0.2">
      <c r="B19037"/>
      <c r="D19037"/>
    </row>
    <row r="19038" spans="2:4" x14ac:dyDescent="0.2">
      <c r="B19038"/>
      <c r="D19038"/>
    </row>
    <row r="19039" spans="2:4" x14ac:dyDescent="0.2">
      <c r="B19039"/>
      <c r="D19039"/>
    </row>
    <row r="19040" spans="2:4" x14ac:dyDescent="0.2">
      <c r="B19040"/>
      <c r="D19040"/>
    </row>
    <row r="19041" spans="2:4" x14ac:dyDescent="0.2">
      <c r="B19041"/>
      <c r="D19041"/>
    </row>
    <row r="19042" spans="2:4" x14ac:dyDescent="0.2">
      <c r="B19042"/>
      <c r="D19042"/>
    </row>
    <row r="19043" spans="2:4" x14ac:dyDescent="0.2">
      <c r="B19043"/>
      <c r="D19043"/>
    </row>
    <row r="19044" spans="2:4" x14ac:dyDescent="0.2">
      <c r="B19044"/>
      <c r="D19044"/>
    </row>
    <row r="19045" spans="2:4" x14ac:dyDescent="0.2">
      <c r="B19045"/>
      <c r="D19045"/>
    </row>
    <row r="19046" spans="2:4" x14ac:dyDescent="0.2">
      <c r="B19046"/>
      <c r="D19046"/>
    </row>
    <row r="19047" spans="2:4" x14ac:dyDescent="0.2">
      <c r="B19047"/>
      <c r="D19047"/>
    </row>
    <row r="19048" spans="2:4" x14ac:dyDescent="0.2">
      <c r="B19048"/>
      <c r="D19048"/>
    </row>
    <row r="19049" spans="2:4" x14ac:dyDescent="0.2">
      <c r="B19049"/>
      <c r="D19049"/>
    </row>
    <row r="19050" spans="2:4" x14ac:dyDescent="0.2">
      <c r="B19050"/>
      <c r="D19050"/>
    </row>
    <row r="19051" spans="2:4" x14ac:dyDescent="0.2">
      <c r="B19051"/>
      <c r="D19051"/>
    </row>
    <row r="19052" spans="2:4" x14ac:dyDescent="0.2">
      <c r="B19052"/>
      <c r="D19052"/>
    </row>
    <row r="19053" spans="2:4" x14ac:dyDescent="0.2">
      <c r="B19053"/>
      <c r="D19053"/>
    </row>
    <row r="19054" spans="2:4" x14ac:dyDescent="0.2">
      <c r="B19054"/>
      <c r="D19054"/>
    </row>
    <row r="19055" spans="2:4" x14ac:dyDescent="0.2">
      <c r="B19055"/>
      <c r="D19055"/>
    </row>
    <row r="19056" spans="2:4" x14ac:dyDescent="0.2">
      <c r="B19056"/>
      <c r="D19056"/>
    </row>
    <row r="19057" spans="2:4" x14ac:dyDescent="0.2">
      <c r="B19057"/>
      <c r="D19057"/>
    </row>
    <row r="19058" spans="2:4" x14ac:dyDescent="0.2">
      <c r="B19058"/>
      <c r="D19058"/>
    </row>
    <row r="19059" spans="2:4" x14ac:dyDescent="0.2">
      <c r="B19059"/>
      <c r="D19059"/>
    </row>
    <row r="19060" spans="2:4" x14ac:dyDescent="0.2">
      <c r="B19060"/>
      <c r="D19060"/>
    </row>
    <row r="19061" spans="2:4" x14ac:dyDescent="0.2">
      <c r="B19061"/>
      <c r="D19061"/>
    </row>
    <row r="19062" spans="2:4" x14ac:dyDescent="0.2">
      <c r="B19062"/>
      <c r="D19062"/>
    </row>
    <row r="19063" spans="2:4" x14ac:dyDescent="0.2">
      <c r="B19063"/>
      <c r="D19063"/>
    </row>
    <row r="19064" spans="2:4" x14ac:dyDescent="0.2">
      <c r="B19064"/>
      <c r="D19064"/>
    </row>
    <row r="19065" spans="2:4" x14ac:dyDescent="0.2">
      <c r="B19065"/>
      <c r="D19065"/>
    </row>
    <row r="19066" spans="2:4" x14ac:dyDescent="0.2">
      <c r="B19066"/>
      <c r="D19066"/>
    </row>
    <row r="19067" spans="2:4" x14ac:dyDescent="0.2">
      <c r="B19067"/>
      <c r="D19067"/>
    </row>
    <row r="19068" spans="2:4" x14ac:dyDescent="0.2">
      <c r="B19068"/>
      <c r="D19068"/>
    </row>
    <row r="19069" spans="2:4" x14ac:dyDescent="0.2">
      <c r="B19069"/>
      <c r="D19069"/>
    </row>
    <row r="19070" spans="2:4" x14ac:dyDescent="0.2">
      <c r="B19070"/>
      <c r="D19070"/>
    </row>
    <row r="19071" spans="2:4" x14ac:dyDescent="0.2">
      <c r="B19071"/>
      <c r="D19071"/>
    </row>
    <row r="19072" spans="2:4" x14ac:dyDescent="0.2">
      <c r="B19072"/>
      <c r="D19072"/>
    </row>
    <row r="19073" spans="2:4" x14ac:dyDescent="0.2">
      <c r="B19073"/>
      <c r="D19073"/>
    </row>
    <row r="19074" spans="2:4" x14ac:dyDescent="0.2">
      <c r="B19074"/>
      <c r="D19074"/>
    </row>
    <row r="19075" spans="2:4" x14ac:dyDescent="0.2">
      <c r="B19075"/>
      <c r="D19075"/>
    </row>
    <row r="19076" spans="2:4" x14ac:dyDescent="0.2">
      <c r="B19076"/>
      <c r="D19076"/>
    </row>
    <row r="19077" spans="2:4" x14ac:dyDescent="0.2">
      <c r="B19077"/>
      <c r="D19077"/>
    </row>
    <row r="19078" spans="2:4" x14ac:dyDescent="0.2">
      <c r="B19078"/>
      <c r="D19078"/>
    </row>
    <row r="19079" spans="2:4" x14ac:dyDescent="0.2">
      <c r="B19079"/>
      <c r="D19079"/>
    </row>
    <row r="19080" spans="2:4" x14ac:dyDescent="0.2">
      <c r="B19080"/>
      <c r="D19080"/>
    </row>
    <row r="19081" spans="2:4" x14ac:dyDescent="0.2">
      <c r="B19081"/>
      <c r="D19081"/>
    </row>
    <row r="19082" spans="2:4" x14ac:dyDescent="0.2">
      <c r="B19082"/>
      <c r="D19082"/>
    </row>
    <row r="19083" spans="2:4" x14ac:dyDescent="0.2">
      <c r="B19083"/>
      <c r="D19083"/>
    </row>
    <row r="19084" spans="2:4" x14ac:dyDescent="0.2">
      <c r="B19084"/>
      <c r="D19084"/>
    </row>
    <row r="19085" spans="2:4" x14ac:dyDescent="0.2">
      <c r="B19085"/>
      <c r="D19085"/>
    </row>
    <row r="19086" spans="2:4" x14ac:dyDescent="0.2">
      <c r="B19086"/>
      <c r="D19086"/>
    </row>
    <row r="19087" spans="2:4" x14ac:dyDescent="0.2">
      <c r="B19087"/>
      <c r="D19087"/>
    </row>
    <row r="19088" spans="2:4" x14ac:dyDescent="0.2">
      <c r="B19088"/>
      <c r="D19088"/>
    </row>
    <row r="19089" spans="2:4" x14ac:dyDescent="0.2">
      <c r="B19089"/>
      <c r="D19089"/>
    </row>
    <row r="19090" spans="2:4" x14ac:dyDescent="0.2">
      <c r="B19090"/>
      <c r="D19090"/>
    </row>
    <row r="19091" spans="2:4" x14ac:dyDescent="0.2">
      <c r="B19091"/>
      <c r="D19091"/>
    </row>
    <row r="19092" spans="2:4" x14ac:dyDescent="0.2">
      <c r="B19092"/>
      <c r="D19092"/>
    </row>
    <row r="19093" spans="2:4" x14ac:dyDescent="0.2">
      <c r="B19093"/>
      <c r="D19093"/>
    </row>
    <row r="19094" spans="2:4" x14ac:dyDescent="0.2">
      <c r="B19094"/>
      <c r="D19094"/>
    </row>
    <row r="19095" spans="2:4" x14ac:dyDescent="0.2">
      <c r="B19095"/>
      <c r="D19095"/>
    </row>
    <row r="19096" spans="2:4" x14ac:dyDescent="0.2">
      <c r="B19096"/>
      <c r="D19096"/>
    </row>
    <row r="19097" spans="2:4" x14ac:dyDescent="0.2">
      <c r="B19097"/>
      <c r="D19097"/>
    </row>
    <row r="19098" spans="2:4" x14ac:dyDescent="0.2">
      <c r="B19098"/>
      <c r="D19098"/>
    </row>
    <row r="19099" spans="2:4" x14ac:dyDescent="0.2">
      <c r="B19099"/>
      <c r="D19099"/>
    </row>
    <row r="19100" spans="2:4" x14ac:dyDescent="0.2">
      <c r="B19100"/>
      <c r="D19100"/>
    </row>
    <row r="19101" spans="2:4" x14ac:dyDescent="0.2">
      <c r="B19101"/>
      <c r="D19101"/>
    </row>
    <row r="19102" spans="2:4" x14ac:dyDescent="0.2">
      <c r="B19102"/>
      <c r="D19102"/>
    </row>
    <row r="19103" spans="2:4" x14ac:dyDescent="0.2">
      <c r="B19103"/>
      <c r="D19103"/>
    </row>
    <row r="19104" spans="2:4" x14ac:dyDescent="0.2">
      <c r="B19104"/>
      <c r="D19104"/>
    </row>
    <row r="19105" spans="2:4" x14ac:dyDescent="0.2">
      <c r="B19105"/>
      <c r="D19105"/>
    </row>
    <row r="19106" spans="2:4" x14ac:dyDescent="0.2">
      <c r="B19106"/>
      <c r="D19106"/>
    </row>
    <row r="19107" spans="2:4" x14ac:dyDescent="0.2">
      <c r="B19107"/>
      <c r="D19107"/>
    </row>
    <row r="19108" spans="2:4" x14ac:dyDescent="0.2">
      <c r="B19108"/>
      <c r="D19108"/>
    </row>
    <row r="19109" spans="2:4" x14ac:dyDescent="0.2">
      <c r="B19109"/>
      <c r="D19109"/>
    </row>
    <row r="19110" spans="2:4" x14ac:dyDescent="0.2">
      <c r="B19110"/>
      <c r="D19110"/>
    </row>
    <row r="19111" spans="2:4" x14ac:dyDescent="0.2">
      <c r="B19111"/>
      <c r="D19111"/>
    </row>
    <row r="19112" spans="2:4" x14ac:dyDescent="0.2">
      <c r="B19112"/>
      <c r="D19112"/>
    </row>
    <row r="19113" spans="2:4" x14ac:dyDescent="0.2">
      <c r="B19113"/>
      <c r="D19113"/>
    </row>
    <row r="19114" spans="2:4" x14ac:dyDescent="0.2">
      <c r="B19114"/>
      <c r="D19114"/>
    </row>
    <row r="19115" spans="2:4" x14ac:dyDescent="0.2">
      <c r="B19115"/>
      <c r="D19115"/>
    </row>
    <row r="19116" spans="2:4" x14ac:dyDescent="0.2">
      <c r="B19116"/>
      <c r="D19116"/>
    </row>
    <row r="19117" spans="2:4" x14ac:dyDescent="0.2">
      <c r="B19117"/>
      <c r="D19117"/>
    </row>
    <row r="19118" spans="2:4" x14ac:dyDescent="0.2">
      <c r="B19118"/>
      <c r="D19118"/>
    </row>
    <row r="19119" spans="2:4" x14ac:dyDescent="0.2">
      <c r="B19119"/>
      <c r="D19119"/>
    </row>
    <row r="19120" spans="2:4" x14ac:dyDescent="0.2">
      <c r="B19120"/>
      <c r="D19120"/>
    </row>
    <row r="19121" spans="2:4" x14ac:dyDescent="0.2">
      <c r="B19121"/>
      <c r="D19121"/>
    </row>
    <row r="19122" spans="2:4" x14ac:dyDescent="0.2">
      <c r="B19122"/>
      <c r="D19122"/>
    </row>
    <row r="19123" spans="2:4" x14ac:dyDescent="0.2">
      <c r="B19123"/>
      <c r="D19123"/>
    </row>
    <row r="19124" spans="2:4" x14ac:dyDescent="0.2">
      <c r="B19124"/>
      <c r="D19124"/>
    </row>
    <row r="19125" spans="2:4" x14ac:dyDescent="0.2">
      <c r="B19125"/>
      <c r="D19125"/>
    </row>
    <row r="19126" spans="2:4" x14ac:dyDescent="0.2">
      <c r="B19126"/>
      <c r="D19126"/>
    </row>
    <row r="19127" spans="2:4" x14ac:dyDescent="0.2">
      <c r="B19127"/>
      <c r="D19127"/>
    </row>
    <row r="19128" spans="2:4" x14ac:dyDescent="0.2">
      <c r="B19128"/>
      <c r="D19128"/>
    </row>
    <row r="19129" spans="2:4" x14ac:dyDescent="0.2">
      <c r="B19129"/>
      <c r="D19129"/>
    </row>
    <row r="19130" spans="2:4" x14ac:dyDescent="0.2">
      <c r="B19130"/>
      <c r="D19130"/>
    </row>
    <row r="19131" spans="2:4" x14ac:dyDescent="0.2">
      <c r="B19131"/>
      <c r="D19131"/>
    </row>
    <row r="19132" spans="2:4" x14ac:dyDescent="0.2">
      <c r="B19132"/>
      <c r="D19132"/>
    </row>
    <row r="19133" spans="2:4" x14ac:dyDescent="0.2">
      <c r="B19133"/>
      <c r="D19133"/>
    </row>
    <row r="19134" spans="2:4" x14ac:dyDescent="0.2">
      <c r="B19134"/>
      <c r="D19134"/>
    </row>
    <row r="19135" spans="2:4" x14ac:dyDescent="0.2">
      <c r="B19135"/>
      <c r="D19135"/>
    </row>
    <row r="19136" spans="2:4" x14ac:dyDescent="0.2">
      <c r="B19136"/>
      <c r="D19136"/>
    </row>
    <row r="19137" spans="2:4" x14ac:dyDescent="0.2">
      <c r="B19137"/>
      <c r="D19137"/>
    </row>
    <row r="19138" spans="2:4" x14ac:dyDescent="0.2">
      <c r="B19138"/>
      <c r="D19138"/>
    </row>
    <row r="19139" spans="2:4" x14ac:dyDescent="0.2">
      <c r="B19139"/>
      <c r="D19139"/>
    </row>
    <row r="19140" spans="2:4" x14ac:dyDescent="0.2">
      <c r="B19140"/>
      <c r="D19140"/>
    </row>
    <row r="19141" spans="2:4" x14ac:dyDescent="0.2">
      <c r="B19141"/>
      <c r="D19141"/>
    </row>
    <row r="19142" spans="2:4" x14ac:dyDescent="0.2">
      <c r="B19142"/>
      <c r="D19142"/>
    </row>
    <row r="19143" spans="2:4" x14ac:dyDescent="0.2">
      <c r="B19143"/>
      <c r="D19143"/>
    </row>
    <row r="19144" spans="2:4" x14ac:dyDescent="0.2">
      <c r="B19144"/>
      <c r="D19144"/>
    </row>
    <row r="19145" spans="2:4" x14ac:dyDescent="0.2">
      <c r="B19145"/>
      <c r="D19145"/>
    </row>
    <row r="19146" spans="2:4" x14ac:dyDescent="0.2">
      <c r="B19146"/>
      <c r="D19146"/>
    </row>
    <row r="19147" spans="2:4" x14ac:dyDescent="0.2">
      <c r="B19147"/>
      <c r="D19147"/>
    </row>
    <row r="19148" spans="2:4" x14ac:dyDescent="0.2">
      <c r="B19148"/>
      <c r="D19148"/>
    </row>
    <row r="19149" spans="2:4" x14ac:dyDescent="0.2">
      <c r="B19149"/>
      <c r="D19149"/>
    </row>
    <row r="19150" spans="2:4" x14ac:dyDescent="0.2">
      <c r="B19150"/>
      <c r="D19150"/>
    </row>
    <row r="19151" spans="2:4" x14ac:dyDescent="0.2">
      <c r="B19151"/>
      <c r="D19151"/>
    </row>
    <row r="19152" spans="2:4" x14ac:dyDescent="0.2">
      <c r="B19152"/>
      <c r="D19152"/>
    </row>
    <row r="19153" spans="2:4" x14ac:dyDescent="0.2">
      <c r="B19153"/>
      <c r="D19153"/>
    </row>
    <row r="19154" spans="2:4" x14ac:dyDescent="0.2">
      <c r="B19154"/>
      <c r="D19154"/>
    </row>
    <row r="19155" spans="2:4" x14ac:dyDescent="0.2">
      <c r="B19155"/>
      <c r="D19155"/>
    </row>
    <row r="19156" spans="2:4" x14ac:dyDescent="0.2">
      <c r="B19156"/>
      <c r="D19156"/>
    </row>
    <row r="19157" spans="2:4" x14ac:dyDescent="0.2">
      <c r="B19157"/>
      <c r="D19157"/>
    </row>
    <row r="19158" spans="2:4" x14ac:dyDescent="0.2">
      <c r="B19158"/>
      <c r="D19158"/>
    </row>
    <row r="19159" spans="2:4" x14ac:dyDescent="0.2">
      <c r="B19159"/>
      <c r="D19159"/>
    </row>
    <row r="19160" spans="2:4" x14ac:dyDescent="0.2">
      <c r="B19160"/>
      <c r="D19160"/>
    </row>
    <row r="19161" spans="2:4" x14ac:dyDescent="0.2">
      <c r="B19161"/>
      <c r="D19161"/>
    </row>
    <row r="19162" spans="2:4" x14ac:dyDescent="0.2">
      <c r="B19162"/>
      <c r="D19162"/>
    </row>
    <row r="19163" spans="2:4" x14ac:dyDescent="0.2">
      <c r="B19163"/>
      <c r="D19163"/>
    </row>
    <row r="19164" spans="2:4" x14ac:dyDescent="0.2">
      <c r="B19164"/>
      <c r="D19164"/>
    </row>
    <row r="19165" spans="2:4" x14ac:dyDescent="0.2">
      <c r="B19165"/>
      <c r="D19165"/>
    </row>
    <row r="19166" spans="2:4" x14ac:dyDescent="0.2">
      <c r="B19166"/>
      <c r="D19166"/>
    </row>
    <row r="19167" spans="2:4" x14ac:dyDescent="0.2">
      <c r="B19167"/>
      <c r="D19167"/>
    </row>
    <row r="19168" spans="2:4" x14ac:dyDescent="0.2">
      <c r="B19168"/>
      <c r="D19168"/>
    </row>
    <row r="19169" spans="2:4" x14ac:dyDescent="0.2">
      <c r="B19169"/>
      <c r="D19169"/>
    </row>
    <row r="19170" spans="2:4" x14ac:dyDescent="0.2">
      <c r="B19170"/>
      <c r="D19170"/>
    </row>
    <row r="19171" spans="2:4" x14ac:dyDescent="0.2">
      <c r="B19171"/>
      <c r="D19171"/>
    </row>
    <row r="19172" spans="2:4" x14ac:dyDescent="0.2">
      <c r="B19172"/>
      <c r="D19172"/>
    </row>
    <row r="19173" spans="2:4" x14ac:dyDescent="0.2">
      <c r="B19173"/>
      <c r="D19173"/>
    </row>
    <row r="19174" spans="2:4" x14ac:dyDescent="0.2">
      <c r="B19174"/>
      <c r="D19174"/>
    </row>
    <row r="19175" spans="2:4" x14ac:dyDescent="0.2">
      <c r="B19175"/>
      <c r="D19175"/>
    </row>
    <row r="19176" spans="2:4" x14ac:dyDescent="0.2">
      <c r="B19176"/>
      <c r="D19176"/>
    </row>
    <row r="19177" spans="2:4" x14ac:dyDescent="0.2">
      <c r="B19177"/>
      <c r="D19177"/>
    </row>
    <row r="19178" spans="2:4" x14ac:dyDescent="0.2">
      <c r="B19178"/>
      <c r="D19178"/>
    </row>
    <row r="19179" spans="2:4" x14ac:dyDescent="0.2">
      <c r="B19179"/>
      <c r="D19179"/>
    </row>
    <row r="19180" spans="2:4" x14ac:dyDescent="0.2">
      <c r="B19180"/>
      <c r="D19180"/>
    </row>
    <row r="19181" spans="2:4" x14ac:dyDescent="0.2">
      <c r="B19181"/>
      <c r="D19181"/>
    </row>
    <row r="19182" spans="2:4" x14ac:dyDescent="0.2">
      <c r="B19182"/>
      <c r="D19182"/>
    </row>
    <row r="19183" spans="2:4" x14ac:dyDescent="0.2">
      <c r="B19183"/>
      <c r="D19183"/>
    </row>
    <row r="19184" spans="2:4" x14ac:dyDescent="0.2">
      <c r="B19184"/>
      <c r="D19184"/>
    </row>
    <row r="19185" spans="2:4" x14ac:dyDescent="0.2">
      <c r="B19185"/>
      <c r="D19185"/>
    </row>
    <row r="19186" spans="2:4" x14ac:dyDescent="0.2">
      <c r="B19186"/>
      <c r="D19186"/>
    </row>
    <row r="19187" spans="2:4" x14ac:dyDescent="0.2">
      <c r="B19187"/>
      <c r="D19187"/>
    </row>
    <row r="19188" spans="2:4" x14ac:dyDescent="0.2">
      <c r="B19188"/>
      <c r="D19188"/>
    </row>
    <row r="19189" spans="2:4" x14ac:dyDescent="0.2">
      <c r="B19189"/>
      <c r="D19189"/>
    </row>
    <row r="19190" spans="2:4" x14ac:dyDescent="0.2">
      <c r="B19190"/>
      <c r="D19190"/>
    </row>
    <row r="19191" spans="2:4" x14ac:dyDescent="0.2">
      <c r="B19191"/>
      <c r="D19191"/>
    </row>
    <row r="19192" spans="2:4" x14ac:dyDescent="0.2">
      <c r="B19192"/>
      <c r="D19192"/>
    </row>
    <row r="19193" spans="2:4" x14ac:dyDescent="0.2">
      <c r="B19193"/>
      <c r="D19193"/>
    </row>
    <row r="19194" spans="2:4" x14ac:dyDescent="0.2">
      <c r="B19194"/>
      <c r="D19194"/>
    </row>
    <row r="19195" spans="2:4" x14ac:dyDescent="0.2">
      <c r="B19195"/>
      <c r="D19195"/>
    </row>
    <row r="19196" spans="2:4" x14ac:dyDescent="0.2">
      <c r="B19196"/>
      <c r="D19196"/>
    </row>
    <row r="19197" spans="2:4" x14ac:dyDescent="0.2">
      <c r="B19197"/>
      <c r="D19197"/>
    </row>
    <row r="19198" spans="2:4" x14ac:dyDescent="0.2">
      <c r="B19198"/>
      <c r="D19198"/>
    </row>
    <row r="19199" spans="2:4" x14ac:dyDescent="0.2">
      <c r="B19199"/>
      <c r="D19199"/>
    </row>
    <row r="19200" spans="2:4" x14ac:dyDescent="0.2">
      <c r="B19200"/>
      <c r="D19200"/>
    </row>
    <row r="19201" spans="2:4" x14ac:dyDescent="0.2">
      <c r="B19201"/>
      <c r="D19201"/>
    </row>
    <row r="19202" spans="2:4" x14ac:dyDescent="0.2">
      <c r="B19202"/>
      <c r="D19202"/>
    </row>
    <row r="19203" spans="2:4" x14ac:dyDescent="0.2">
      <c r="B19203"/>
      <c r="D19203"/>
    </row>
    <row r="19204" spans="2:4" x14ac:dyDescent="0.2">
      <c r="B19204"/>
      <c r="D19204"/>
    </row>
    <row r="19205" spans="2:4" x14ac:dyDescent="0.2">
      <c r="B19205"/>
      <c r="D19205"/>
    </row>
    <row r="19206" spans="2:4" x14ac:dyDescent="0.2">
      <c r="B19206"/>
      <c r="D19206"/>
    </row>
    <row r="19207" spans="2:4" x14ac:dyDescent="0.2">
      <c r="B19207"/>
      <c r="D19207"/>
    </row>
    <row r="19208" spans="2:4" x14ac:dyDescent="0.2">
      <c r="B19208"/>
      <c r="D19208"/>
    </row>
    <row r="19209" spans="2:4" x14ac:dyDescent="0.2">
      <c r="B19209"/>
      <c r="D19209"/>
    </row>
    <row r="19210" spans="2:4" x14ac:dyDescent="0.2">
      <c r="B19210"/>
      <c r="D19210"/>
    </row>
    <row r="19211" spans="2:4" x14ac:dyDescent="0.2">
      <c r="B19211"/>
      <c r="D19211"/>
    </row>
    <row r="19212" spans="2:4" x14ac:dyDescent="0.2">
      <c r="B19212"/>
      <c r="D19212"/>
    </row>
    <row r="19213" spans="2:4" x14ac:dyDescent="0.2">
      <c r="B19213"/>
      <c r="D19213"/>
    </row>
    <row r="19214" spans="2:4" x14ac:dyDescent="0.2">
      <c r="B19214"/>
      <c r="D19214"/>
    </row>
    <row r="19215" spans="2:4" x14ac:dyDescent="0.2">
      <c r="B19215"/>
      <c r="D19215"/>
    </row>
    <row r="19216" spans="2:4" x14ac:dyDescent="0.2">
      <c r="B19216"/>
      <c r="D19216"/>
    </row>
    <row r="19217" spans="2:4" x14ac:dyDescent="0.2">
      <c r="B19217"/>
      <c r="D19217"/>
    </row>
    <row r="19218" spans="2:4" x14ac:dyDescent="0.2">
      <c r="B19218"/>
      <c r="D19218"/>
    </row>
    <row r="19219" spans="2:4" x14ac:dyDescent="0.2">
      <c r="B19219"/>
      <c r="D19219"/>
    </row>
    <row r="19220" spans="2:4" x14ac:dyDescent="0.2">
      <c r="B19220"/>
      <c r="D19220"/>
    </row>
    <row r="19221" spans="2:4" x14ac:dyDescent="0.2">
      <c r="B19221"/>
      <c r="D19221"/>
    </row>
    <row r="19222" spans="2:4" x14ac:dyDescent="0.2">
      <c r="B19222"/>
      <c r="D19222"/>
    </row>
    <row r="19223" spans="2:4" x14ac:dyDescent="0.2">
      <c r="B19223"/>
      <c r="D19223"/>
    </row>
    <row r="19224" spans="2:4" x14ac:dyDescent="0.2">
      <c r="B19224"/>
      <c r="D19224"/>
    </row>
    <row r="19225" spans="2:4" x14ac:dyDescent="0.2">
      <c r="B19225"/>
      <c r="D19225"/>
    </row>
    <row r="19226" spans="2:4" x14ac:dyDescent="0.2">
      <c r="B19226"/>
      <c r="D19226"/>
    </row>
    <row r="19227" spans="2:4" x14ac:dyDescent="0.2">
      <c r="B19227"/>
      <c r="D19227"/>
    </row>
    <row r="19228" spans="2:4" x14ac:dyDescent="0.2">
      <c r="B19228"/>
      <c r="D19228"/>
    </row>
    <row r="19229" spans="2:4" x14ac:dyDescent="0.2">
      <c r="B19229"/>
      <c r="D19229"/>
    </row>
    <row r="19230" spans="2:4" x14ac:dyDescent="0.2">
      <c r="B19230"/>
      <c r="D19230"/>
    </row>
    <row r="19231" spans="2:4" x14ac:dyDescent="0.2">
      <c r="B19231"/>
      <c r="D19231"/>
    </row>
    <row r="19232" spans="2:4" x14ac:dyDescent="0.2">
      <c r="B19232"/>
      <c r="D19232"/>
    </row>
    <row r="19233" spans="2:4" x14ac:dyDescent="0.2">
      <c r="B19233"/>
      <c r="D19233"/>
    </row>
    <row r="19234" spans="2:4" x14ac:dyDescent="0.2">
      <c r="B19234"/>
      <c r="D19234"/>
    </row>
    <row r="19235" spans="2:4" x14ac:dyDescent="0.2">
      <c r="B19235"/>
      <c r="D19235"/>
    </row>
    <row r="19236" spans="2:4" x14ac:dyDescent="0.2">
      <c r="B19236"/>
      <c r="D19236"/>
    </row>
    <row r="19237" spans="2:4" x14ac:dyDescent="0.2">
      <c r="B19237"/>
      <c r="D19237"/>
    </row>
    <row r="19238" spans="2:4" x14ac:dyDescent="0.2">
      <c r="B19238"/>
      <c r="D19238"/>
    </row>
    <row r="19239" spans="2:4" x14ac:dyDescent="0.2">
      <c r="B19239"/>
      <c r="D19239"/>
    </row>
    <row r="19240" spans="2:4" x14ac:dyDescent="0.2">
      <c r="B19240"/>
      <c r="D19240"/>
    </row>
    <row r="19241" spans="2:4" x14ac:dyDescent="0.2">
      <c r="B19241"/>
      <c r="D19241"/>
    </row>
    <row r="19242" spans="2:4" x14ac:dyDescent="0.2">
      <c r="B19242"/>
      <c r="D19242"/>
    </row>
    <row r="19243" spans="2:4" x14ac:dyDescent="0.2">
      <c r="B19243"/>
      <c r="D19243"/>
    </row>
    <row r="19244" spans="2:4" x14ac:dyDescent="0.2">
      <c r="B19244"/>
      <c r="D19244"/>
    </row>
    <row r="19245" spans="2:4" x14ac:dyDescent="0.2">
      <c r="B19245"/>
      <c r="D19245"/>
    </row>
    <row r="19246" spans="2:4" x14ac:dyDescent="0.2">
      <c r="B19246"/>
      <c r="D19246"/>
    </row>
    <row r="19247" spans="2:4" x14ac:dyDescent="0.2">
      <c r="B19247"/>
      <c r="D19247"/>
    </row>
    <row r="19248" spans="2:4" x14ac:dyDescent="0.2">
      <c r="B19248"/>
      <c r="D19248"/>
    </row>
    <row r="19249" spans="2:4" x14ac:dyDescent="0.2">
      <c r="B19249"/>
      <c r="D19249"/>
    </row>
    <row r="19250" spans="2:4" x14ac:dyDescent="0.2">
      <c r="B19250"/>
      <c r="D19250"/>
    </row>
    <row r="19251" spans="2:4" x14ac:dyDescent="0.2">
      <c r="B19251"/>
      <c r="D19251"/>
    </row>
    <row r="19252" spans="2:4" x14ac:dyDescent="0.2">
      <c r="B19252"/>
      <c r="D19252"/>
    </row>
    <row r="19253" spans="2:4" x14ac:dyDescent="0.2">
      <c r="B19253"/>
      <c r="D19253"/>
    </row>
    <row r="19254" spans="2:4" x14ac:dyDescent="0.2">
      <c r="B19254"/>
      <c r="D19254"/>
    </row>
    <row r="19255" spans="2:4" x14ac:dyDescent="0.2">
      <c r="B19255"/>
      <c r="D19255"/>
    </row>
    <row r="19256" spans="2:4" x14ac:dyDescent="0.2">
      <c r="B19256"/>
      <c r="D19256"/>
    </row>
    <row r="19257" spans="2:4" x14ac:dyDescent="0.2">
      <c r="B19257"/>
      <c r="D19257"/>
    </row>
    <row r="19258" spans="2:4" x14ac:dyDescent="0.2">
      <c r="B19258"/>
      <c r="D19258"/>
    </row>
    <row r="19259" spans="2:4" x14ac:dyDescent="0.2">
      <c r="B19259"/>
      <c r="D19259"/>
    </row>
    <row r="19260" spans="2:4" x14ac:dyDescent="0.2">
      <c r="B19260"/>
      <c r="D19260"/>
    </row>
    <row r="19261" spans="2:4" x14ac:dyDescent="0.2">
      <c r="B19261"/>
      <c r="D19261"/>
    </row>
    <row r="19262" spans="2:4" x14ac:dyDescent="0.2">
      <c r="B19262"/>
      <c r="D19262"/>
    </row>
    <row r="19263" spans="2:4" x14ac:dyDescent="0.2">
      <c r="B19263"/>
      <c r="D19263"/>
    </row>
    <row r="19264" spans="2:4" x14ac:dyDescent="0.2">
      <c r="B19264"/>
      <c r="D19264"/>
    </row>
    <row r="19265" spans="2:4" x14ac:dyDescent="0.2">
      <c r="B19265"/>
      <c r="D19265"/>
    </row>
    <row r="19266" spans="2:4" x14ac:dyDescent="0.2">
      <c r="B19266"/>
      <c r="D19266"/>
    </row>
    <row r="19267" spans="2:4" x14ac:dyDescent="0.2">
      <c r="B19267"/>
      <c r="D19267"/>
    </row>
    <row r="19268" spans="2:4" x14ac:dyDescent="0.2">
      <c r="B19268"/>
      <c r="D19268"/>
    </row>
    <row r="19269" spans="2:4" x14ac:dyDescent="0.2">
      <c r="B19269"/>
      <c r="D19269"/>
    </row>
    <row r="19270" spans="2:4" x14ac:dyDescent="0.2">
      <c r="B19270"/>
      <c r="D19270"/>
    </row>
    <row r="19271" spans="2:4" x14ac:dyDescent="0.2">
      <c r="B19271"/>
      <c r="D19271"/>
    </row>
    <row r="19272" spans="2:4" x14ac:dyDescent="0.2">
      <c r="B19272"/>
      <c r="D19272"/>
    </row>
    <row r="19273" spans="2:4" x14ac:dyDescent="0.2">
      <c r="B19273"/>
      <c r="D19273"/>
    </row>
    <row r="19274" spans="2:4" x14ac:dyDescent="0.2">
      <c r="B19274"/>
      <c r="D19274"/>
    </row>
    <row r="19275" spans="2:4" x14ac:dyDescent="0.2">
      <c r="B19275"/>
      <c r="D19275"/>
    </row>
    <row r="19276" spans="2:4" x14ac:dyDescent="0.2">
      <c r="B19276"/>
      <c r="D19276"/>
    </row>
    <row r="19277" spans="2:4" x14ac:dyDescent="0.2">
      <c r="B19277"/>
      <c r="D19277"/>
    </row>
    <row r="19278" spans="2:4" x14ac:dyDescent="0.2">
      <c r="B19278"/>
      <c r="D19278"/>
    </row>
    <row r="19279" spans="2:4" x14ac:dyDescent="0.2">
      <c r="B19279"/>
      <c r="D19279"/>
    </row>
    <row r="19280" spans="2:4" x14ac:dyDescent="0.2">
      <c r="B19280"/>
      <c r="D19280"/>
    </row>
    <row r="19281" spans="2:4" x14ac:dyDescent="0.2">
      <c r="B19281"/>
      <c r="D19281"/>
    </row>
    <row r="19282" spans="2:4" x14ac:dyDescent="0.2">
      <c r="B19282"/>
      <c r="D19282"/>
    </row>
    <row r="19283" spans="2:4" x14ac:dyDescent="0.2">
      <c r="B19283"/>
      <c r="D19283"/>
    </row>
    <row r="19284" spans="2:4" x14ac:dyDescent="0.2">
      <c r="B19284"/>
      <c r="D19284"/>
    </row>
    <row r="19285" spans="2:4" x14ac:dyDescent="0.2">
      <c r="B19285"/>
      <c r="D19285"/>
    </row>
    <row r="19286" spans="2:4" x14ac:dyDescent="0.2">
      <c r="B19286"/>
      <c r="D19286"/>
    </row>
    <row r="19287" spans="2:4" x14ac:dyDescent="0.2">
      <c r="B19287"/>
      <c r="D19287"/>
    </row>
    <row r="19288" spans="2:4" x14ac:dyDescent="0.2">
      <c r="B19288"/>
      <c r="D19288"/>
    </row>
    <row r="19289" spans="2:4" x14ac:dyDescent="0.2">
      <c r="B19289"/>
      <c r="D19289"/>
    </row>
    <row r="19290" spans="2:4" x14ac:dyDescent="0.2">
      <c r="B19290"/>
      <c r="D19290"/>
    </row>
    <row r="19291" spans="2:4" x14ac:dyDescent="0.2">
      <c r="B19291"/>
      <c r="D19291"/>
    </row>
    <row r="19292" spans="2:4" x14ac:dyDescent="0.2">
      <c r="B19292"/>
      <c r="D19292"/>
    </row>
    <row r="19293" spans="2:4" x14ac:dyDescent="0.2">
      <c r="B19293"/>
      <c r="D19293"/>
    </row>
    <row r="19294" spans="2:4" x14ac:dyDescent="0.2">
      <c r="B19294"/>
      <c r="D19294"/>
    </row>
    <row r="19295" spans="2:4" x14ac:dyDescent="0.2">
      <c r="B19295"/>
      <c r="D19295"/>
    </row>
    <row r="19296" spans="2:4" x14ac:dyDescent="0.2">
      <c r="B19296"/>
      <c r="D19296"/>
    </row>
    <row r="19297" spans="2:4" x14ac:dyDescent="0.2">
      <c r="B19297"/>
      <c r="D19297"/>
    </row>
    <row r="19298" spans="2:4" x14ac:dyDescent="0.2">
      <c r="B19298"/>
      <c r="D19298"/>
    </row>
    <row r="19299" spans="2:4" x14ac:dyDescent="0.2">
      <c r="B19299"/>
      <c r="D19299"/>
    </row>
    <row r="19300" spans="2:4" x14ac:dyDescent="0.2">
      <c r="B19300"/>
      <c r="D19300"/>
    </row>
    <row r="19301" spans="2:4" x14ac:dyDescent="0.2">
      <c r="B19301"/>
      <c r="D19301"/>
    </row>
    <row r="19302" spans="2:4" x14ac:dyDescent="0.2">
      <c r="B19302"/>
      <c r="D19302"/>
    </row>
    <row r="19303" spans="2:4" x14ac:dyDescent="0.2">
      <c r="B19303"/>
      <c r="D19303"/>
    </row>
    <row r="19304" spans="2:4" x14ac:dyDescent="0.2">
      <c r="B19304"/>
      <c r="D19304"/>
    </row>
    <row r="19305" spans="2:4" x14ac:dyDescent="0.2">
      <c r="B19305"/>
      <c r="D19305"/>
    </row>
    <row r="19306" spans="2:4" x14ac:dyDescent="0.2">
      <c r="B19306"/>
      <c r="D19306"/>
    </row>
    <row r="19307" spans="2:4" x14ac:dyDescent="0.2">
      <c r="B19307"/>
      <c r="D19307"/>
    </row>
    <row r="19308" spans="2:4" x14ac:dyDescent="0.2">
      <c r="B19308"/>
      <c r="D19308"/>
    </row>
    <row r="19309" spans="2:4" x14ac:dyDescent="0.2">
      <c r="B19309"/>
      <c r="D19309"/>
    </row>
    <row r="19310" spans="2:4" x14ac:dyDescent="0.2">
      <c r="B19310"/>
      <c r="D19310"/>
    </row>
    <row r="19311" spans="2:4" x14ac:dyDescent="0.2">
      <c r="B19311"/>
      <c r="D19311"/>
    </row>
    <row r="19312" spans="2:4" x14ac:dyDescent="0.2">
      <c r="B19312"/>
      <c r="D19312"/>
    </row>
    <row r="19313" spans="2:4" x14ac:dyDescent="0.2">
      <c r="B19313"/>
      <c r="D19313"/>
    </row>
    <row r="19314" spans="2:4" x14ac:dyDescent="0.2">
      <c r="B19314"/>
      <c r="D19314"/>
    </row>
    <row r="19315" spans="2:4" x14ac:dyDescent="0.2">
      <c r="B19315"/>
      <c r="D19315"/>
    </row>
    <row r="19316" spans="2:4" x14ac:dyDescent="0.2">
      <c r="B19316"/>
      <c r="D19316"/>
    </row>
    <row r="19317" spans="2:4" x14ac:dyDescent="0.2">
      <c r="B19317"/>
      <c r="D19317"/>
    </row>
    <row r="19318" spans="2:4" x14ac:dyDescent="0.2">
      <c r="B19318"/>
      <c r="D19318"/>
    </row>
    <row r="19319" spans="2:4" x14ac:dyDescent="0.2">
      <c r="B19319"/>
      <c r="D19319"/>
    </row>
    <row r="19320" spans="2:4" x14ac:dyDescent="0.2">
      <c r="B19320"/>
      <c r="D19320"/>
    </row>
    <row r="19321" spans="2:4" x14ac:dyDescent="0.2">
      <c r="B19321"/>
      <c r="D19321"/>
    </row>
    <row r="19322" spans="2:4" x14ac:dyDescent="0.2">
      <c r="B19322"/>
      <c r="D19322"/>
    </row>
    <row r="19323" spans="2:4" x14ac:dyDescent="0.2">
      <c r="B19323"/>
      <c r="D19323"/>
    </row>
    <row r="19324" spans="2:4" x14ac:dyDescent="0.2">
      <c r="B19324"/>
      <c r="D19324"/>
    </row>
    <row r="19325" spans="2:4" x14ac:dyDescent="0.2">
      <c r="B19325"/>
      <c r="D19325"/>
    </row>
    <row r="19326" spans="2:4" x14ac:dyDescent="0.2">
      <c r="B19326"/>
      <c r="D19326"/>
    </row>
    <row r="19327" spans="2:4" x14ac:dyDescent="0.2">
      <c r="B19327"/>
      <c r="D19327"/>
    </row>
    <row r="19328" spans="2:4" x14ac:dyDescent="0.2">
      <c r="B19328"/>
      <c r="D19328"/>
    </row>
    <row r="19329" spans="2:4" x14ac:dyDescent="0.2">
      <c r="B19329"/>
      <c r="D19329"/>
    </row>
    <row r="19330" spans="2:4" x14ac:dyDescent="0.2">
      <c r="B19330"/>
      <c r="D19330"/>
    </row>
    <row r="19331" spans="2:4" x14ac:dyDescent="0.2">
      <c r="B19331"/>
      <c r="D19331"/>
    </row>
    <row r="19332" spans="2:4" x14ac:dyDescent="0.2">
      <c r="B19332"/>
      <c r="D19332"/>
    </row>
    <row r="19333" spans="2:4" x14ac:dyDescent="0.2">
      <c r="B19333"/>
      <c r="D19333"/>
    </row>
    <row r="19334" spans="2:4" x14ac:dyDescent="0.2">
      <c r="B19334"/>
      <c r="D19334"/>
    </row>
    <row r="19335" spans="2:4" x14ac:dyDescent="0.2">
      <c r="B19335"/>
      <c r="D19335"/>
    </row>
    <row r="19336" spans="2:4" x14ac:dyDescent="0.2">
      <c r="B19336"/>
      <c r="D19336"/>
    </row>
    <row r="19337" spans="2:4" x14ac:dyDescent="0.2">
      <c r="B19337"/>
      <c r="D19337"/>
    </row>
    <row r="19338" spans="2:4" x14ac:dyDescent="0.2">
      <c r="B19338"/>
      <c r="D19338"/>
    </row>
    <row r="19339" spans="2:4" x14ac:dyDescent="0.2">
      <c r="B19339"/>
      <c r="D19339"/>
    </row>
    <row r="19340" spans="2:4" x14ac:dyDescent="0.2">
      <c r="B19340"/>
      <c r="D19340"/>
    </row>
    <row r="19341" spans="2:4" x14ac:dyDescent="0.2">
      <c r="B19341"/>
      <c r="D19341"/>
    </row>
    <row r="19342" spans="2:4" x14ac:dyDescent="0.2">
      <c r="B19342"/>
      <c r="D19342"/>
    </row>
    <row r="19343" spans="2:4" x14ac:dyDescent="0.2">
      <c r="B19343"/>
      <c r="D19343"/>
    </row>
    <row r="19344" spans="2:4" x14ac:dyDescent="0.2">
      <c r="B19344"/>
      <c r="D19344"/>
    </row>
    <row r="19345" spans="2:4" x14ac:dyDescent="0.2">
      <c r="B19345"/>
      <c r="D19345"/>
    </row>
    <row r="19346" spans="2:4" x14ac:dyDescent="0.2">
      <c r="B19346"/>
      <c r="D19346"/>
    </row>
    <row r="19347" spans="2:4" x14ac:dyDescent="0.2">
      <c r="B19347"/>
      <c r="D19347"/>
    </row>
    <row r="19348" spans="2:4" x14ac:dyDescent="0.2">
      <c r="B19348"/>
      <c r="D19348"/>
    </row>
    <row r="19349" spans="2:4" x14ac:dyDescent="0.2">
      <c r="B19349"/>
      <c r="D19349"/>
    </row>
    <row r="19350" spans="2:4" x14ac:dyDescent="0.2">
      <c r="B19350"/>
      <c r="D19350"/>
    </row>
    <row r="19351" spans="2:4" x14ac:dyDescent="0.2">
      <c r="B19351"/>
      <c r="D19351"/>
    </row>
    <row r="19352" spans="2:4" x14ac:dyDescent="0.2">
      <c r="B19352"/>
      <c r="D19352"/>
    </row>
    <row r="19353" spans="2:4" x14ac:dyDescent="0.2">
      <c r="B19353"/>
      <c r="D19353"/>
    </row>
    <row r="19354" spans="2:4" x14ac:dyDescent="0.2">
      <c r="B19354"/>
      <c r="D19354"/>
    </row>
    <row r="19355" spans="2:4" x14ac:dyDescent="0.2">
      <c r="B19355"/>
      <c r="D19355"/>
    </row>
    <row r="19356" spans="2:4" x14ac:dyDescent="0.2">
      <c r="B19356"/>
      <c r="D19356"/>
    </row>
    <row r="19357" spans="2:4" x14ac:dyDescent="0.2">
      <c r="B19357"/>
      <c r="D19357"/>
    </row>
    <row r="19358" spans="2:4" x14ac:dyDescent="0.2">
      <c r="B19358"/>
      <c r="D19358"/>
    </row>
    <row r="19359" spans="2:4" x14ac:dyDescent="0.2">
      <c r="B19359"/>
      <c r="D19359"/>
    </row>
    <row r="19360" spans="2:4" x14ac:dyDescent="0.2">
      <c r="B19360"/>
      <c r="D19360"/>
    </row>
    <row r="19361" spans="2:4" x14ac:dyDescent="0.2">
      <c r="B19361"/>
      <c r="D19361"/>
    </row>
    <row r="19362" spans="2:4" x14ac:dyDescent="0.2">
      <c r="B19362"/>
      <c r="D19362"/>
    </row>
    <row r="19363" spans="2:4" x14ac:dyDescent="0.2">
      <c r="B19363"/>
      <c r="D19363"/>
    </row>
    <row r="19364" spans="2:4" x14ac:dyDescent="0.2">
      <c r="B19364"/>
      <c r="D19364"/>
    </row>
    <row r="19365" spans="2:4" x14ac:dyDescent="0.2">
      <c r="B19365"/>
      <c r="D19365"/>
    </row>
    <row r="19366" spans="2:4" x14ac:dyDescent="0.2">
      <c r="B19366"/>
      <c r="D19366"/>
    </row>
    <row r="19367" spans="2:4" x14ac:dyDescent="0.2">
      <c r="B19367"/>
      <c r="D19367"/>
    </row>
    <row r="19368" spans="2:4" x14ac:dyDescent="0.2">
      <c r="B19368"/>
      <c r="D19368"/>
    </row>
    <row r="19369" spans="2:4" x14ac:dyDescent="0.2">
      <c r="B19369"/>
      <c r="D19369"/>
    </row>
    <row r="19370" spans="2:4" x14ac:dyDescent="0.2">
      <c r="B19370"/>
      <c r="D19370"/>
    </row>
    <row r="19371" spans="2:4" x14ac:dyDescent="0.2">
      <c r="B19371"/>
      <c r="D19371"/>
    </row>
    <row r="19372" spans="2:4" x14ac:dyDescent="0.2">
      <c r="B19372"/>
      <c r="D19372"/>
    </row>
    <row r="19373" spans="2:4" x14ac:dyDescent="0.2">
      <c r="B19373"/>
      <c r="D19373"/>
    </row>
    <row r="19374" spans="2:4" x14ac:dyDescent="0.2">
      <c r="B19374"/>
      <c r="D19374"/>
    </row>
    <row r="19375" spans="2:4" x14ac:dyDescent="0.2">
      <c r="B19375"/>
      <c r="D19375"/>
    </row>
    <row r="19376" spans="2:4" x14ac:dyDescent="0.2">
      <c r="B19376"/>
      <c r="D19376"/>
    </row>
    <row r="19377" spans="2:4" x14ac:dyDescent="0.2">
      <c r="B19377"/>
      <c r="D19377"/>
    </row>
    <row r="19378" spans="2:4" x14ac:dyDescent="0.2">
      <c r="B19378"/>
      <c r="D19378"/>
    </row>
    <row r="19379" spans="2:4" x14ac:dyDescent="0.2">
      <c r="B19379"/>
      <c r="D19379"/>
    </row>
    <row r="19380" spans="2:4" x14ac:dyDescent="0.2">
      <c r="B19380"/>
      <c r="D19380"/>
    </row>
    <row r="19381" spans="2:4" x14ac:dyDescent="0.2">
      <c r="B19381"/>
      <c r="D19381"/>
    </row>
    <row r="19382" spans="2:4" x14ac:dyDescent="0.2">
      <c r="B19382"/>
      <c r="D19382"/>
    </row>
    <row r="19383" spans="2:4" x14ac:dyDescent="0.2">
      <c r="B19383"/>
      <c r="D19383"/>
    </row>
    <row r="19384" spans="2:4" x14ac:dyDescent="0.2">
      <c r="B19384"/>
      <c r="D19384"/>
    </row>
    <row r="19385" spans="2:4" x14ac:dyDescent="0.2">
      <c r="B19385"/>
      <c r="D19385"/>
    </row>
    <row r="19386" spans="2:4" x14ac:dyDescent="0.2">
      <c r="B19386"/>
      <c r="D19386"/>
    </row>
    <row r="19387" spans="2:4" x14ac:dyDescent="0.2">
      <c r="B19387"/>
      <c r="D19387"/>
    </row>
    <row r="19388" spans="2:4" x14ac:dyDescent="0.2">
      <c r="B19388"/>
      <c r="D19388"/>
    </row>
    <row r="19389" spans="2:4" x14ac:dyDescent="0.2">
      <c r="B19389"/>
      <c r="D19389"/>
    </row>
    <row r="19390" spans="2:4" x14ac:dyDescent="0.2">
      <c r="B19390"/>
      <c r="D19390"/>
    </row>
    <row r="19391" spans="2:4" x14ac:dyDescent="0.2">
      <c r="B19391"/>
      <c r="D19391"/>
    </row>
    <row r="19392" spans="2:4" x14ac:dyDescent="0.2">
      <c r="B19392"/>
      <c r="D19392"/>
    </row>
    <row r="19393" spans="2:4" x14ac:dyDescent="0.2">
      <c r="B19393"/>
      <c r="D19393"/>
    </row>
    <row r="19394" spans="2:4" x14ac:dyDescent="0.2">
      <c r="B19394"/>
      <c r="D19394"/>
    </row>
    <row r="19395" spans="2:4" x14ac:dyDescent="0.2">
      <c r="B19395"/>
      <c r="D19395"/>
    </row>
    <row r="19396" spans="2:4" x14ac:dyDescent="0.2">
      <c r="B19396"/>
      <c r="D19396"/>
    </row>
    <row r="19397" spans="2:4" x14ac:dyDescent="0.2">
      <c r="B19397"/>
      <c r="D19397"/>
    </row>
    <row r="19398" spans="2:4" x14ac:dyDescent="0.2">
      <c r="B19398"/>
      <c r="D19398"/>
    </row>
    <row r="19399" spans="2:4" x14ac:dyDescent="0.2">
      <c r="B19399"/>
      <c r="D19399"/>
    </row>
    <row r="19400" spans="2:4" x14ac:dyDescent="0.2">
      <c r="B19400"/>
      <c r="D19400"/>
    </row>
    <row r="19401" spans="2:4" x14ac:dyDescent="0.2">
      <c r="B19401"/>
      <c r="D19401"/>
    </row>
    <row r="19402" spans="2:4" x14ac:dyDescent="0.2">
      <c r="B19402"/>
      <c r="D19402"/>
    </row>
    <row r="19403" spans="2:4" x14ac:dyDescent="0.2">
      <c r="B19403"/>
      <c r="D19403"/>
    </row>
    <row r="19404" spans="2:4" x14ac:dyDescent="0.2">
      <c r="B19404"/>
      <c r="D19404"/>
    </row>
    <row r="19405" spans="2:4" x14ac:dyDescent="0.2">
      <c r="B19405"/>
      <c r="D19405"/>
    </row>
    <row r="19406" spans="2:4" x14ac:dyDescent="0.2">
      <c r="B19406"/>
      <c r="D19406"/>
    </row>
    <row r="19407" spans="2:4" x14ac:dyDescent="0.2">
      <c r="B19407"/>
      <c r="D19407"/>
    </row>
    <row r="19408" spans="2:4" x14ac:dyDescent="0.2">
      <c r="B19408"/>
      <c r="D19408"/>
    </row>
    <row r="19409" spans="2:4" x14ac:dyDescent="0.2">
      <c r="B19409"/>
      <c r="D19409"/>
    </row>
    <row r="19410" spans="2:4" x14ac:dyDescent="0.2">
      <c r="B19410"/>
      <c r="D19410"/>
    </row>
    <row r="19411" spans="2:4" x14ac:dyDescent="0.2">
      <c r="B19411"/>
      <c r="D19411"/>
    </row>
    <row r="19412" spans="2:4" x14ac:dyDescent="0.2">
      <c r="B19412"/>
      <c r="D19412"/>
    </row>
    <row r="19413" spans="2:4" x14ac:dyDescent="0.2">
      <c r="B19413"/>
      <c r="D19413"/>
    </row>
    <row r="19414" spans="2:4" x14ac:dyDescent="0.2">
      <c r="B19414"/>
      <c r="D19414"/>
    </row>
    <row r="19415" spans="2:4" x14ac:dyDescent="0.2">
      <c r="B19415"/>
      <c r="D19415"/>
    </row>
    <row r="19416" spans="2:4" x14ac:dyDescent="0.2">
      <c r="B19416"/>
      <c r="D19416"/>
    </row>
    <row r="19417" spans="2:4" x14ac:dyDescent="0.2">
      <c r="B19417"/>
      <c r="D19417"/>
    </row>
    <row r="19418" spans="2:4" x14ac:dyDescent="0.2">
      <c r="B19418"/>
      <c r="D19418"/>
    </row>
    <row r="19419" spans="2:4" x14ac:dyDescent="0.2">
      <c r="B19419"/>
      <c r="D19419"/>
    </row>
    <row r="19420" spans="2:4" x14ac:dyDescent="0.2">
      <c r="B19420"/>
      <c r="D19420"/>
    </row>
    <row r="19421" spans="2:4" x14ac:dyDescent="0.2">
      <c r="B19421"/>
      <c r="D19421"/>
    </row>
    <row r="19422" spans="2:4" x14ac:dyDescent="0.2">
      <c r="B19422"/>
      <c r="D19422"/>
    </row>
    <row r="19423" spans="2:4" x14ac:dyDescent="0.2">
      <c r="B19423"/>
      <c r="D19423"/>
    </row>
    <row r="19424" spans="2:4" x14ac:dyDescent="0.2">
      <c r="B19424"/>
      <c r="D19424"/>
    </row>
    <row r="19425" spans="2:4" x14ac:dyDescent="0.2">
      <c r="B19425"/>
      <c r="D19425"/>
    </row>
    <row r="19426" spans="2:4" x14ac:dyDescent="0.2">
      <c r="B19426"/>
      <c r="D19426"/>
    </row>
    <row r="19427" spans="2:4" x14ac:dyDescent="0.2">
      <c r="B19427"/>
      <c r="D19427"/>
    </row>
    <row r="19428" spans="2:4" x14ac:dyDescent="0.2">
      <c r="B19428"/>
      <c r="D19428"/>
    </row>
    <row r="19429" spans="2:4" x14ac:dyDescent="0.2">
      <c r="B19429"/>
      <c r="D19429"/>
    </row>
    <row r="19430" spans="2:4" x14ac:dyDescent="0.2">
      <c r="B19430"/>
      <c r="D19430"/>
    </row>
    <row r="19431" spans="2:4" x14ac:dyDescent="0.2">
      <c r="B19431"/>
      <c r="D19431"/>
    </row>
    <row r="19432" spans="2:4" x14ac:dyDescent="0.2">
      <c r="B19432"/>
      <c r="D19432"/>
    </row>
    <row r="19433" spans="2:4" x14ac:dyDescent="0.2">
      <c r="B19433"/>
      <c r="D19433"/>
    </row>
    <row r="19434" spans="2:4" x14ac:dyDescent="0.2">
      <c r="B19434"/>
      <c r="D19434"/>
    </row>
    <row r="19435" spans="2:4" x14ac:dyDescent="0.2">
      <c r="B19435"/>
      <c r="D19435"/>
    </row>
    <row r="19436" spans="2:4" x14ac:dyDescent="0.2">
      <c r="B19436"/>
      <c r="D19436"/>
    </row>
    <row r="19437" spans="2:4" x14ac:dyDescent="0.2">
      <c r="B19437"/>
      <c r="D19437"/>
    </row>
    <row r="19438" spans="2:4" x14ac:dyDescent="0.2">
      <c r="B19438"/>
      <c r="D19438"/>
    </row>
    <row r="19439" spans="2:4" x14ac:dyDescent="0.2">
      <c r="B19439"/>
      <c r="D19439"/>
    </row>
    <row r="19440" spans="2:4" x14ac:dyDescent="0.2">
      <c r="B19440"/>
      <c r="D19440"/>
    </row>
    <row r="19441" spans="2:4" x14ac:dyDescent="0.2">
      <c r="B19441"/>
      <c r="D19441"/>
    </row>
    <row r="19442" spans="2:4" x14ac:dyDescent="0.2">
      <c r="B19442"/>
      <c r="D19442"/>
    </row>
    <row r="19443" spans="2:4" x14ac:dyDescent="0.2">
      <c r="B19443"/>
      <c r="D19443"/>
    </row>
    <row r="19444" spans="2:4" x14ac:dyDescent="0.2">
      <c r="B19444"/>
      <c r="D19444"/>
    </row>
    <row r="19445" spans="2:4" x14ac:dyDescent="0.2">
      <c r="B19445"/>
      <c r="D19445"/>
    </row>
    <row r="19446" spans="2:4" x14ac:dyDescent="0.2">
      <c r="B19446"/>
      <c r="D19446"/>
    </row>
    <row r="19447" spans="2:4" x14ac:dyDescent="0.2">
      <c r="B19447"/>
      <c r="D19447"/>
    </row>
    <row r="19448" spans="2:4" x14ac:dyDescent="0.2">
      <c r="B19448"/>
      <c r="D19448"/>
    </row>
    <row r="19449" spans="2:4" x14ac:dyDescent="0.2">
      <c r="B19449"/>
      <c r="D19449"/>
    </row>
    <row r="19450" spans="2:4" x14ac:dyDescent="0.2">
      <c r="B19450"/>
      <c r="D19450"/>
    </row>
    <row r="19451" spans="2:4" x14ac:dyDescent="0.2">
      <c r="B19451"/>
      <c r="D19451"/>
    </row>
    <row r="19452" spans="2:4" x14ac:dyDescent="0.2">
      <c r="B19452"/>
      <c r="D19452"/>
    </row>
    <row r="19453" spans="2:4" x14ac:dyDescent="0.2">
      <c r="B19453"/>
      <c r="D19453"/>
    </row>
    <row r="19454" spans="2:4" x14ac:dyDescent="0.2">
      <c r="B19454"/>
      <c r="D19454"/>
    </row>
    <row r="19455" spans="2:4" x14ac:dyDescent="0.2">
      <c r="B19455"/>
      <c r="D19455"/>
    </row>
    <row r="19456" spans="2:4" x14ac:dyDescent="0.2">
      <c r="B19456"/>
      <c r="D19456"/>
    </row>
    <row r="19457" spans="2:4" x14ac:dyDescent="0.2">
      <c r="B19457"/>
      <c r="D19457"/>
    </row>
    <row r="19458" spans="2:4" x14ac:dyDescent="0.2">
      <c r="B19458"/>
      <c r="D19458"/>
    </row>
    <row r="19459" spans="2:4" x14ac:dyDescent="0.2">
      <c r="B19459"/>
      <c r="D19459"/>
    </row>
    <row r="19460" spans="2:4" x14ac:dyDescent="0.2">
      <c r="B19460"/>
      <c r="D19460"/>
    </row>
    <row r="19461" spans="2:4" x14ac:dyDescent="0.2">
      <c r="B19461"/>
      <c r="D19461"/>
    </row>
    <row r="19462" spans="2:4" x14ac:dyDescent="0.2">
      <c r="B19462"/>
      <c r="D19462"/>
    </row>
    <row r="19463" spans="2:4" x14ac:dyDescent="0.2">
      <c r="B19463"/>
      <c r="D19463"/>
    </row>
    <row r="19464" spans="2:4" x14ac:dyDescent="0.2">
      <c r="B19464"/>
      <c r="D19464"/>
    </row>
    <row r="19465" spans="2:4" x14ac:dyDescent="0.2">
      <c r="B19465"/>
      <c r="D19465"/>
    </row>
    <row r="19466" spans="2:4" x14ac:dyDescent="0.2">
      <c r="B19466"/>
      <c r="D19466"/>
    </row>
    <row r="19467" spans="2:4" x14ac:dyDescent="0.2">
      <c r="B19467"/>
      <c r="D19467"/>
    </row>
    <row r="19468" spans="2:4" x14ac:dyDescent="0.2">
      <c r="B19468"/>
      <c r="D19468"/>
    </row>
    <row r="19469" spans="2:4" x14ac:dyDescent="0.2">
      <c r="B19469"/>
      <c r="D19469"/>
    </row>
    <row r="19470" spans="2:4" x14ac:dyDescent="0.2">
      <c r="B19470"/>
      <c r="D19470"/>
    </row>
    <row r="19471" spans="2:4" x14ac:dyDescent="0.2">
      <c r="B19471"/>
      <c r="D19471"/>
    </row>
    <row r="19472" spans="2:4" x14ac:dyDescent="0.2">
      <c r="B19472"/>
      <c r="D19472"/>
    </row>
    <row r="19473" spans="2:4" x14ac:dyDescent="0.2">
      <c r="B19473"/>
      <c r="D19473"/>
    </row>
    <row r="19474" spans="2:4" x14ac:dyDescent="0.2">
      <c r="B19474"/>
      <c r="D19474"/>
    </row>
    <row r="19475" spans="2:4" x14ac:dyDescent="0.2">
      <c r="B19475"/>
      <c r="D19475"/>
    </row>
    <row r="19476" spans="2:4" x14ac:dyDescent="0.2">
      <c r="B19476"/>
      <c r="D19476"/>
    </row>
    <row r="19477" spans="2:4" x14ac:dyDescent="0.2">
      <c r="B19477"/>
      <c r="D19477"/>
    </row>
    <row r="19478" spans="2:4" x14ac:dyDescent="0.2">
      <c r="B19478"/>
      <c r="D19478"/>
    </row>
    <row r="19479" spans="2:4" x14ac:dyDescent="0.2">
      <c r="B19479"/>
      <c r="D19479"/>
    </row>
    <row r="19480" spans="2:4" x14ac:dyDescent="0.2">
      <c r="B19480"/>
      <c r="D19480"/>
    </row>
    <row r="19481" spans="2:4" x14ac:dyDescent="0.2">
      <c r="B19481"/>
      <c r="D19481"/>
    </row>
    <row r="19482" spans="2:4" x14ac:dyDescent="0.2">
      <c r="B19482"/>
      <c r="D19482"/>
    </row>
    <row r="19483" spans="2:4" x14ac:dyDescent="0.2">
      <c r="B19483"/>
      <c r="D19483"/>
    </row>
    <row r="19484" spans="2:4" x14ac:dyDescent="0.2">
      <c r="B19484"/>
      <c r="D19484"/>
    </row>
    <row r="19485" spans="2:4" x14ac:dyDescent="0.2">
      <c r="B19485"/>
      <c r="D19485"/>
    </row>
    <row r="19486" spans="2:4" x14ac:dyDescent="0.2">
      <c r="B19486"/>
      <c r="D19486"/>
    </row>
    <row r="19487" spans="2:4" x14ac:dyDescent="0.2">
      <c r="B19487"/>
      <c r="D19487"/>
    </row>
    <row r="19488" spans="2:4" x14ac:dyDescent="0.2">
      <c r="B19488"/>
      <c r="D19488"/>
    </row>
    <row r="19489" spans="2:4" x14ac:dyDescent="0.2">
      <c r="B19489"/>
      <c r="D19489"/>
    </row>
    <row r="19490" spans="2:4" x14ac:dyDescent="0.2">
      <c r="B19490"/>
      <c r="D19490"/>
    </row>
    <row r="19491" spans="2:4" x14ac:dyDescent="0.2">
      <c r="B19491"/>
      <c r="D19491"/>
    </row>
    <row r="19492" spans="2:4" x14ac:dyDescent="0.2">
      <c r="B19492"/>
      <c r="D19492"/>
    </row>
    <row r="19493" spans="2:4" x14ac:dyDescent="0.2">
      <c r="B19493"/>
      <c r="D19493"/>
    </row>
    <row r="19494" spans="2:4" x14ac:dyDescent="0.2">
      <c r="B19494"/>
      <c r="D19494"/>
    </row>
    <row r="19495" spans="2:4" x14ac:dyDescent="0.2">
      <c r="B19495"/>
      <c r="D19495"/>
    </row>
    <row r="19496" spans="2:4" x14ac:dyDescent="0.2">
      <c r="B19496"/>
      <c r="D19496"/>
    </row>
    <row r="19497" spans="2:4" x14ac:dyDescent="0.2">
      <c r="B19497"/>
      <c r="D19497"/>
    </row>
    <row r="19498" spans="2:4" x14ac:dyDescent="0.2">
      <c r="B19498"/>
      <c r="D19498"/>
    </row>
    <row r="19499" spans="2:4" x14ac:dyDescent="0.2">
      <c r="B19499"/>
      <c r="D19499"/>
    </row>
    <row r="19500" spans="2:4" x14ac:dyDescent="0.2">
      <c r="B19500"/>
      <c r="D19500"/>
    </row>
    <row r="19501" spans="2:4" x14ac:dyDescent="0.2">
      <c r="B19501"/>
      <c r="D19501"/>
    </row>
    <row r="19502" spans="2:4" x14ac:dyDescent="0.2">
      <c r="B19502"/>
      <c r="D19502"/>
    </row>
    <row r="19503" spans="2:4" x14ac:dyDescent="0.2">
      <c r="B19503"/>
      <c r="D19503"/>
    </row>
    <row r="19504" spans="2:4" x14ac:dyDescent="0.2">
      <c r="B19504"/>
      <c r="D19504"/>
    </row>
    <row r="19505" spans="2:4" x14ac:dyDescent="0.2">
      <c r="B19505"/>
      <c r="D19505"/>
    </row>
    <row r="19506" spans="2:4" x14ac:dyDescent="0.2">
      <c r="B19506"/>
      <c r="D19506"/>
    </row>
    <row r="19507" spans="2:4" x14ac:dyDescent="0.2">
      <c r="B19507"/>
      <c r="D19507"/>
    </row>
    <row r="19508" spans="2:4" x14ac:dyDescent="0.2">
      <c r="B19508"/>
      <c r="D19508"/>
    </row>
    <row r="19509" spans="2:4" x14ac:dyDescent="0.2">
      <c r="B19509"/>
      <c r="D19509"/>
    </row>
    <row r="19510" spans="2:4" x14ac:dyDescent="0.2">
      <c r="B19510"/>
      <c r="D19510"/>
    </row>
    <row r="19511" spans="2:4" x14ac:dyDescent="0.2">
      <c r="B19511"/>
      <c r="D19511"/>
    </row>
    <row r="19512" spans="2:4" x14ac:dyDescent="0.2">
      <c r="B19512"/>
      <c r="D19512"/>
    </row>
    <row r="19513" spans="2:4" x14ac:dyDescent="0.2">
      <c r="B19513"/>
      <c r="D19513"/>
    </row>
    <row r="19514" spans="2:4" x14ac:dyDescent="0.2">
      <c r="B19514"/>
      <c r="D19514"/>
    </row>
    <row r="19515" spans="2:4" x14ac:dyDescent="0.2">
      <c r="B19515"/>
      <c r="D19515"/>
    </row>
    <row r="19516" spans="2:4" x14ac:dyDescent="0.2">
      <c r="B19516"/>
      <c r="D19516"/>
    </row>
    <row r="19517" spans="2:4" x14ac:dyDescent="0.2">
      <c r="B19517"/>
      <c r="D19517"/>
    </row>
    <row r="19518" spans="2:4" x14ac:dyDescent="0.2">
      <c r="B19518"/>
      <c r="D19518"/>
    </row>
    <row r="19519" spans="2:4" x14ac:dyDescent="0.2">
      <c r="B19519"/>
      <c r="D19519"/>
    </row>
    <row r="19520" spans="2:4" x14ac:dyDescent="0.2">
      <c r="B19520"/>
      <c r="D19520"/>
    </row>
    <row r="19521" spans="2:4" x14ac:dyDescent="0.2">
      <c r="B19521"/>
      <c r="D19521"/>
    </row>
    <row r="19522" spans="2:4" x14ac:dyDescent="0.2">
      <c r="B19522"/>
      <c r="D19522"/>
    </row>
    <row r="19523" spans="2:4" x14ac:dyDescent="0.2">
      <c r="B19523"/>
      <c r="D19523"/>
    </row>
    <row r="19524" spans="2:4" x14ac:dyDescent="0.2">
      <c r="B19524"/>
      <c r="D19524"/>
    </row>
    <row r="19525" spans="2:4" x14ac:dyDescent="0.2">
      <c r="B19525"/>
      <c r="D19525"/>
    </row>
    <row r="19526" spans="2:4" x14ac:dyDescent="0.2">
      <c r="B19526"/>
      <c r="D19526"/>
    </row>
    <row r="19527" spans="2:4" x14ac:dyDescent="0.2">
      <c r="B19527"/>
      <c r="D19527"/>
    </row>
    <row r="19528" spans="2:4" x14ac:dyDescent="0.2">
      <c r="B19528"/>
      <c r="D19528"/>
    </row>
    <row r="19529" spans="2:4" x14ac:dyDescent="0.2">
      <c r="B19529"/>
      <c r="D19529"/>
    </row>
    <row r="19530" spans="2:4" x14ac:dyDescent="0.2">
      <c r="B19530"/>
      <c r="D19530"/>
    </row>
    <row r="19531" spans="2:4" x14ac:dyDescent="0.2">
      <c r="B19531"/>
      <c r="D19531"/>
    </row>
    <row r="19532" spans="2:4" x14ac:dyDescent="0.2">
      <c r="B19532"/>
      <c r="D19532"/>
    </row>
    <row r="19533" spans="2:4" x14ac:dyDescent="0.2">
      <c r="B19533"/>
      <c r="D19533"/>
    </row>
    <row r="19534" spans="2:4" x14ac:dyDescent="0.2">
      <c r="B19534"/>
      <c r="D19534"/>
    </row>
    <row r="19535" spans="2:4" x14ac:dyDescent="0.2">
      <c r="B19535"/>
      <c r="D19535"/>
    </row>
    <row r="19536" spans="2:4" x14ac:dyDescent="0.2">
      <c r="B19536"/>
      <c r="D19536"/>
    </row>
    <row r="19537" spans="2:4" x14ac:dyDescent="0.2">
      <c r="B19537"/>
      <c r="D19537"/>
    </row>
    <row r="19538" spans="2:4" x14ac:dyDescent="0.2">
      <c r="B19538"/>
      <c r="D19538"/>
    </row>
    <row r="19539" spans="2:4" x14ac:dyDescent="0.2">
      <c r="B19539"/>
      <c r="D19539"/>
    </row>
    <row r="19540" spans="2:4" x14ac:dyDescent="0.2">
      <c r="B19540"/>
      <c r="D19540"/>
    </row>
    <row r="19541" spans="2:4" x14ac:dyDescent="0.2">
      <c r="B19541"/>
      <c r="D19541"/>
    </row>
    <row r="19542" spans="2:4" x14ac:dyDescent="0.2">
      <c r="B19542"/>
      <c r="D19542"/>
    </row>
    <row r="19543" spans="2:4" x14ac:dyDescent="0.2">
      <c r="B19543"/>
      <c r="D19543"/>
    </row>
    <row r="19544" spans="2:4" x14ac:dyDescent="0.2">
      <c r="B19544"/>
      <c r="D19544"/>
    </row>
    <row r="19545" spans="2:4" x14ac:dyDescent="0.2">
      <c r="B19545"/>
      <c r="D19545"/>
    </row>
    <row r="19546" spans="2:4" x14ac:dyDescent="0.2">
      <c r="B19546"/>
      <c r="D19546"/>
    </row>
    <row r="19547" spans="2:4" x14ac:dyDescent="0.2">
      <c r="B19547"/>
      <c r="D19547"/>
    </row>
    <row r="19548" spans="2:4" x14ac:dyDescent="0.2">
      <c r="B19548"/>
      <c r="D19548"/>
    </row>
    <row r="19549" spans="2:4" x14ac:dyDescent="0.2">
      <c r="B19549"/>
      <c r="D19549"/>
    </row>
    <row r="19550" spans="2:4" x14ac:dyDescent="0.2">
      <c r="B19550"/>
      <c r="D19550"/>
    </row>
    <row r="19551" spans="2:4" x14ac:dyDescent="0.2">
      <c r="B19551"/>
      <c r="D19551"/>
    </row>
    <row r="19552" spans="2:4" x14ac:dyDescent="0.2">
      <c r="B19552"/>
      <c r="D19552"/>
    </row>
    <row r="19553" spans="2:4" x14ac:dyDescent="0.2">
      <c r="B19553"/>
      <c r="D19553"/>
    </row>
    <row r="19554" spans="2:4" x14ac:dyDescent="0.2">
      <c r="B19554"/>
      <c r="D19554"/>
    </row>
    <row r="19555" spans="2:4" x14ac:dyDescent="0.2">
      <c r="B19555"/>
      <c r="D19555"/>
    </row>
    <row r="19556" spans="2:4" x14ac:dyDescent="0.2">
      <c r="B19556"/>
      <c r="D19556"/>
    </row>
    <row r="19557" spans="2:4" x14ac:dyDescent="0.2">
      <c r="B19557"/>
      <c r="D19557"/>
    </row>
    <row r="19558" spans="2:4" x14ac:dyDescent="0.2">
      <c r="B19558"/>
      <c r="D19558"/>
    </row>
    <row r="19559" spans="2:4" x14ac:dyDescent="0.2">
      <c r="B19559"/>
      <c r="D19559"/>
    </row>
    <row r="19560" spans="2:4" x14ac:dyDescent="0.2">
      <c r="B19560"/>
      <c r="D19560"/>
    </row>
    <row r="19561" spans="2:4" x14ac:dyDescent="0.2">
      <c r="B19561"/>
      <c r="D19561"/>
    </row>
    <row r="19562" spans="2:4" x14ac:dyDescent="0.2">
      <c r="B19562"/>
      <c r="D19562"/>
    </row>
    <row r="19563" spans="2:4" x14ac:dyDescent="0.2">
      <c r="B19563"/>
      <c r="D19563"/>
    </row>
    <row r="19564" spans="2:4" x14ac:dyDescent="0.2">
      <c r="B19564"/>
      <c r="D19564"/>
    </row>
    <row r="19565" spans="2:4" x14ac:dyDescent="0.2">
      <c r="B19565"/>
      <c r="D19565"/>
    </row>
    <row r="19566" spans="2:4" x14ac:dyDescent="0.2">
      <c r="B19566"/>
      <c r="D19566"/>
    </row>
    <row r="19567" spans="2:4" x14ac:dyDescent="0.2">
      <c r="B19567"/>
      <c r="D19567"/>
    </row>
    <row r="19568" spans="2:4" x14ac:dyDescent="0.2">
      <c r="B19568"/>
      <c r="D19568"/>
    </row>
    <row r="19569" spans="2:4" x14ac:dyDescent="0.2">
      <c r="B19569"/>
      <c r="D19569"/>
    </row>
    <row r="19570" spans="2:4" x14ac:dyDescent="0.2">
      <c r="B19570"/>
      <c r="D19570"/>
    </row>
    <row r="19571" spans="2:4" x14ac:dyDescent="0.2">
      <c r="B19571"/>
      <c r="D19571"/>
    </row>
    <row r="19572" spans="2:4" x14ac:dyDescent="0.2">
      <c r="B19572"/>
      <c r="D19572"/>
    </row>
    <row r="19573" spans="2:4" x14ac:dyDescent="0.2">
      <c r="B19573"/>
      <c r="D19573"/>
    </row>
    <row r="19574" spans="2:4" x14ac:dyDescent="0.2">
      <c r="B19574"/>
      <c r="D19574"/>
    </row>
    <row r="19575" spans="2:4" x14ac:dyDescent="0.2">
      <c r="B19575"/>
      <c r="D19575"/>
    </row>
    <row r="19576" spans="2:4" x14ac:dyDescent="0.2">
      <c r="B19576"/>
      <c r="D19576"/>
    </row>
    <row r="19577" spans="2:4" x14ac:dyDescent="0.2">
      <c r="B19577"/>
      <c r="D19577"/>
    </row>
    <row r="19578" spans="2:4" x14ac:dyDescent="0.2">
      <c r="B19578"/>
      <c r="D19578"/>
    </row>
    <row r="19579" spans="2:4" x14ac:dyDescent="0.2">
      <c r="B19579"/>
      <c r="D19579"/>
    </row>
    <row r="19580" spans="2:4" x14ac:dyDescent="0.2">
      <c r="B19580"/>
      <c r="D19580"/>
    </row>
    <row r="19581" spans="2:4" x14ac:dyDescent="0.2">
      <c r="B19581"/>
      <c r="D19581"/>
    </row>
    <row r="19582" spans="2:4" x14ac:dyDescent="0.2">
      <c r="B19582"/>
      <c r="D19582"/>
    </row>
    <row r="19583" spans="2:4" x14ac:dyDescent="0.2">
      <c r="B19583"/>
      <c r="D19583"/>
    </row>
    <row r="19584" spans="2:4" x14ac:dyDescent="0.2">
      <c r="B19584"/>
      <c r="D19584"/>
    </row>
    <row r="19585" spans="2:4" x14ac:dyDescent="0.2">
      <c r="B19585"/>
      <c r="D19585"/>
    </row>
    <row r="19586" spans="2:4" x14ac:dyDescent="0.2">
      <c r="B19586"/>
      <c r="D19586"/>
    </row>
    <row r="19587" spans="2:4" x14ac:dyDescent="0.2">
      <c r="B19587"/>
      <c r="D19587"/>
    </row>
    <row r="19588" spans="2:4" x14ac:dyDescent="0.2">
      <c r="B19588"/>
      <c r="D19588"/>
    </row>
    <row r="19589" spans="2:4" x14ac:dyDescent="0.2">
      <c r="B19589"/>
      <c r="D19589"/>
    </row>
    <row r="19590" spans="2:4" x14ac:dyDescent="0.2">
      <c r="B19590"/>
      <c r="D19590"/>
    </row>
    <row r="19591" spans="2:4" x14ac:dyDescent="0.2">
      <c r="B19591"/>
      <c r="D19591"/>
    </row>
    <row r="19592" spans="2:4" x14ac:dyDescent="0.2">
      <c r="B19592"/>
      <c r="D19592"/>
    </row>
    <row r="19593" spans="2:4" x14ac:dyDescent="0.2">
      <c r="B19593"/>
      <c r="D19593"/>
    </row>
    <row r="19594" spans="2:4" x14ac:dyDescent="0.2">
      <c r="B19594"/>
      <c r="D19594"/>
    </row>
    <row r="19595" spans="2:4" x14ac:dyDescent="0.2">
      <c r="B19595"/>
      <c r="D19595"/>
    </row>
    <row r="19596" spans="2:4" x14ac:dyDescent="0.2">
      <c r="B19596"/>
      <c r="D19596"/>
    </row>
    <row r="19597" spans="2:4" x14ac:dyDescent="0.2">
      <c r="B19597"/>
      <c r="D19597"/>
    </row>
    <row r="19598" spans="2:4" x14ac:dyDescent="0.2">
      <c r="B19598"/>
      <c r="D19598"/>
    </row>
    <row r="19599" spans="2:4" x14ac:dyDescent="0.2">
      <c r="B19599"/>
      <c r="D19599"/>
    </row>
    <row r="19600" spans="2:4" x14ac:dyDescent="0.2">
      <c r="B19600"/>
      <c r="D19600"/>
    </row>
    <row r="19601" spans="2:4" x14ac:dyDescent="0.2">
      <c r="B19601"/>
      <c r="D19601"/>
    </row>
    <row r="19602" spans="2:4" x14ac:dyDescent="0.2">
      <c r="B19602"/>
      <c r="D19602"/>
    </row>
    <row r="19603" spans="2:4" x14ac:dyDescent="0.2">
      <c r="B19603"/>
      <c r="D19603"/>
    </row>
    <row r="19604" spans="2:4" x14ac:dyDescent="0.2">
      <c r="B19604"/>
      <c r="D19604"/>
    </row>
    <row r="19605" spans="2:4" x14ac:dyDescent="0.2">
      <c r="B19605"/>
      <c r="D19605"/>
    </row>
    <row r="19606" spans="2:4" x14ac:dyDescent="0.2">
      <c r="B19606"/>
      <c r="D19606"/>
    </row>
    <row r="19607" spans="2:4" x14ac:dyDescent="0.2">
      <c r="B19607"/>
      <c r="D19607"/>
    </row>
    <row r="19608" spans="2:4" x14ac:dyDescent="0.2">
      <c r="B19608"/>
      <c r="D19608"/>
    </row>
    <row r="19609" spans="2:4" x14ac:dyDescent="0.2">
      <c r="B19609"/>
      <c r="D19609"/>
    </row>
    <row r="19610" spans="2:4" x14ac:dyDescent="0.2">
      <c r="B19610"/>
      <c r="D19610"/>
    </row>
    <row r="19611" spans="2:4" x14ac:dyDescent="0.2">
      <c r="B19611"/>
      <c r="D19611"/>
    </row>
    <row r="19612" spans="2:4" x14ac:dyDescent="0.2">
      <c r="B19612"/>
      <c r="D19612"/>
    </row>
    <row r="19613" spans="2:4" x14ac:dyDescent="0.2">
      <c r="B19613"/>
      <c r="D19613"/>
    </row>
    <row r="19614" spans="2:4" x14ac:dyDescent="0.2">
      <c r="B19614"/>
      <c r="D19614"/>
    </row>
    <row r="19615" spans="2:4" x14ac:dyDescent="0.2">
      <c r="B19615"/>
      <c r="D19615"/>
    </row>
    <row r="19616" spans="2:4" x14ac:dyDescent="0.2">
      <c r="B19616"/>
      <c r="D19616"/>
    </row>
    <row r="19617" spans="2:4" x14ac:dyDescent="0.2">
      <c r="B19617"/>
      <c r="D19617"/>
    </row>
    <row r="19618" spans="2:4" x14ac:dyDescent="0.2">
      <c r="B19618"/>
      <c r="D19618"/>
    </row>
    <row r="19619" spans="2:4" x14ac:dyDescent="0.2">
      <c r="B19619"/>
      <c r="D19619"/>
    </row>
    <row r="19620" spans="2:4" x14ac:dyDescent="0.2">
      <c r="B19620"/>
      <c r="D19620"/>
    </row>
    <row r="19621" spans="2:4" x14ac:dyDescent="0.2">
      <c r="B19621"/>
      <c r="D19621"/>
    </row>
    <row r="19622" spans="2:4" x14ac:dyDescent="0.2">
      <c r="B19622"/>
      <c r="D19622"/>
    </row>
    <row r="19623" spans="2:4" x14ac:dyDescent="0.2">
      <c r="B19623"/>
      <c r="D19623"/>
    </row>
    <row r="19624" spans="2:4" x14ac:dyDescent="0.2">
      <c r="B19624"/>
      <c r="D19624"/>
    </row>
    <row r="19625" spans="2:4" x14ac:dyDescent="0.2">
      <c r="B19625"/>
      <c r="D19625"/>
    </row>
    <row r="19626" spans="2:4" x14ac:dyDescent="0.2">
      <c r="B19626"/>
      <c r="D19626"/>
    </row>
    <row r="19627" spans="2:4" x14ac:dyDescent="0.2">
      <c r="B19627"/>
      <c r="D19627"/>
    </row>
    <row r="19628" spans="2:4" x14ac:dyDescent="0.2">
      <c r="B19628"/>
      <c r="D19628"/>
    </row>
    <row r="19629" spans="2:4" x14ac:dyDescent="0.2">
      <c r="B19629"/>
      <c r="D19629"/>
    </row>
    <row r="19630" spans="2:4" x14ac:dyDescent="0.2">
      <c r="B19630"/>
      <c r="D19630"/>
    </row>
    <row r="19631" spans="2:4" x14ac:dyDescent="0.2">
      <c r="B19631"/>
      <c r="D19631"/>
    </row>
    <row r="19632" spans="2:4" x14ac:dyDescent="0.2">
      <c r="B19632"/>
      <c r="D19632"/>
    </row>
    <row r="19633" spans="2:4" x14ac:dyDescent="0.2">
      <c r="B19633"/>
      <c r="D19633"/>
    </row>
    <row r="19634" spans="2:4" x14ac:dyDescent="0.2">
      <c r="B19634"/>
      <c r="D19634"/>
    </row>
    <row r="19635" spans="2:4" x14ac:dyDescent="0.2">
      <c r="B19635"/>
      <c r="D19635"/>
    </row>
    <row r="19636" spans="2:4" x14ac:dyDescent="0.2">
      <c r="B19636"/>
      <c r="D19636"/>
    </row>
    <row r="19637" spans="2:4" x14ac:dyDescent="0.2">
      <c r="B19637"/>
      <c r="D19637"/>
    </row>
    <row r="19638" spans="2:4" x14ac:dyDescent="0.2">
      <c r="B19638"/>
      <c r="D19638"/>
    </row>
    <row r="19639" spans="2:4" x14ac:dyDescent="0.2">
      <c r="B19639"/>
      <c r="D19639"/>
    </row>
    <row r="19640" spans="2:4" x14ac:dyDescent="0.2">
      <c r="B19640"/>
      <c r="D19640"/>
    </row>
    <row r="19641" spans="2:4" x14ac:dyDescent="0.2">
      <c r="B19641"/>
      <c r="D19641"/>
    </row>
    <row r="19642" spans="2:4" x14ac:dyDescent="0.2">
      <c r="B19642"/>
      <c r="D19642"/>
    </row>
    <row r="19643" spans="2:4" x14ac:dyDescent="0.2">
      <c r="B19643"/>
      <c r="D19643"/>
    </row>
    <row r="19644" spans="2:4" x14ac:dyDescent="0.2">
      <c r="B19644"/>
      <c r="D19644"/>
    </row>
    <row r="19645" spans="2:4" x14ac:dyDescent="0.2">
      <c r="B19645"/>
      <c r="D19645"/>
    </row>
    <row r="19646" spans="2:4" x14ac:dyDescent="0.2">
      <c r="B19646"/>
      <c r="D19646"/>
    </row>
    <row r="19647" spans="2:4" x14ac:dyDescent="0.2">
      <c r="B19647"/>
      <c r="D19647"/>
    </row>
    <row r="19648" spans="2:4" x14ac:dyDescent="0.2">
      <c r="B19648"/>
      <c r="D19648"/>
    </row>
    <row r="19649" spans="2:4" x14ac:dyDescent="0.2">
      <c r="B19649"/>
      <c r="D19649"/>
    </row>
    <row r="19650" spans="2:4" x14ac:dyDescent="0.2">
      <c r="B19650"/>
      <c r="D19650"/>
    </row>
    <row r="19651" spans="2:4" x14ac:dyDescent="0.2">
      <c r="B19651"/>
      <c r="D19651"/>
    </row>
    <row r="19652" spans="2:4" x14ac:dyDescent="0.2">
      <c r="B19652"/>
      <c r="D19652"/>
    </row>
    <row r="19653" spans="2:4" x14ac:dyDescent="0.2">
      <c r="B19653"/>
      <c r="D19653"/>
    </row>
    <row r="19654" spans="2:4" x14ac:dyDescent="0.2">
      <c r="B19654"/>
      <c r="D19654"/>
    </row>
    <row r="19655" spans="2:4" x14ac:dyDescent="0.2">
      <c r="B19655"/>
      <c r="D19655"/>
    </row>
    <row r="19656" spans="2:4" x14ac:dyDescent="0.2">
      <c r="B19656"/>
      <c r="D19656"/>
    </row>
    <row r="19657" spans="2:4" x14ac:dyDescent="0.2">
      <c r="B19657"/>
      <c r="D19657"/>
    </row>
    <row r="19658" spans="2:4" x14ac:dyDescent="0.2">
      <c r="B19658"/>
      <c r="D19658"/>
    </row>
    <row r="19659" spans="2:4" x14ac:dyDescent="0.2">
      <c r="B19659"/>
      <c r="D19659"/>
    </row>
    <row r="19660" spans="2:4" x14ac:dyDescent="0.2">
      <c r="B19660"/>
      <c r="D19660"/>
    </row>
    <row r="19661" spans="2:4" x14ac:dyDescent="0.2">
      <c r="B19661"/>
      <c r="D19661"/>
    </row>
    <row r="19662" spans="2:4" x14ac:dyDescent="0.2">
      <c r="B19662"/>
      <c r="D19662"/>
    </row>
    <row r="19663" spans="2:4" x14ac:dyDescent="0.2">
      <c r="B19663"/>
      <c r="D19663"/>
    </row>
    <row r="19664" spans="2:4" x14ac:dyDescent="0.2">
      <c r="B19664"/>
      <c r="D19664"/>
    </row>
    <row r="19665" spans="2:4" x14ac:dyDescent="0.2">
      <c r="B19665"/>
      <c r="D19665"/>
    </row>
    <row r="19666" spans="2:4" x14ac:dyDescent="0.2">
      <c r="B19666"/>
      <c r="D19666"/>
    </row>
    <row r="19667" spans="2:4" x14ac:dyDescent="0.2">
      <c r="B19667"/>
      <c r="D19667"/>
    </row>
    <row r="19668" spans="2:4" x14ac:dyDescent="0.2">
      <c r="B19668"/>
      <c r="D19668"/>
    </row>
    <row r="19669" spans="2:4" x14ac:dyDescent="0.2">
      <c r="B19669"/>
      <c r="D19669"/>
    </row>
    <row r="19670" spans="2:4" x14ac:dyDescent="0.2">
      <c r="B19670"/>
      <c r="D19670"/>
    </row>
    <row r="19671" spans="2:4" x14ac:dyDescent="0.2">
      <c r="B19671"/>
      <c r="D19671"/>
    </row>
    <row r="19672" spans="2:4" x14ac:dyDescent="0.2">
      <c r="B19672"/>
      <c r="D19672"/>
    </row>
    <row r="19673" spans="2:4" x14ac:dyDescent="0.2">
      <c r="B19673"/>
      <c r="D19673"/>
    </row>
    <row r="19674" spans="2:4" x14ac:dyDescent="0.2">
      <c r="B19674"/>
      <c r="D19674"/>
    </row>
    <row r="19675" spans="2:4" x14ac:dyDescent="0.2">
      <c r="B19675"/>
      <c r="D19675"/>
    </row>
    <row r="19676" spans="2:4" x14ac:dyDescent="0.2">
      <c r="B19676"/>
      <c r="D19676"/>
    </row>
    <row r="19677" spans="2:4" x14ac:dyDescent="0.2">
      <c r="B19677"/>
      <c r="D19677"/>
    </row>
    <row r="19678" spans="2:4" x14ac:dyDescent="0.2">
      <c r="B19678"/>
      <c r="D19678"/>
    </row>
    <row r="19679" spans="2:4" x14ac:dyDescent="0.2">
      <c r="B19679"/>
      <c r="D19679"/>
    </row>
    <row r="19680" spans="2:4" x14ac:dyDescent="0.2">
      <c r="B19680"/>
      <c r="D19680"/>
    </row>
    <row r="19681" spans="2:4" x14ac:dyDescent="0.2">
      <c r="B19681"/>
      <c r="D19681"/>
    </row>
    <row r="19682" spans="2:4" x14ac:dyDescent="0.2">
      <c r="B19682"/>
      <c r="D19682"/>
    </row>
    <row r="19683" spans="2:4" x14ac:dyDescent="0.2">
      <c r="B19683"/>
      <c r="D19683"/>
    </row>
    <row r="19684" spans="2:4" x14ac:dyDescent="0.2">
      <c r="B19684"/>
      <c r="D19684"/>
    </row>
    <row r="19685" spans="2:4" x14ac:dyDescent="0.2">
      <c r="B19685"/>
      <c r="D19685"/>
    </row>
    <row r="19686" spans="2:4" x14ac:dyDescent="0.2">
      <c r="B19686"/>
      <c r="D19686"/>
    </row>
    <row r="19687" spans="2:4" x14ac:dyDescent="0.2">
      <c r="B19687"/>
      <c r="D19687"/>
    </row>
    <row r="19688" spans="2:4" x14ac:dyDescent="0.2">
      <c r="B19688"/>
      <c r="D19688"/>
    </row>
    <row r="19689" spans="2:4" x14ac:dyDescent="0.2">
      <c r="B19689"/>
      <c r="D19689"/>
    </row>
    <row r="19690" spans="2:4" x14ac:dyDescent="0.2">
      <c r="B19690"/>
      <c r="D19690"/>
    </row>
    <row r="19691" spans="2:4" x14ac:dyDescent="0.2">
      <c r="B19691"/>
      <c r="D19691"/>
    </row>
    <row r="19692" spans="2:4" x14ac:dyDescent="0.2">
      <c r="B19692"/>
      <c r="D19692"/>
    </row>
    <row r="19693" spans="2:4" x14ac:dyDescent="0.2">
      <c r="B19693"/>
      <c r="D19693"/>
    </row>
    <row r="19694" spans="2:4" x14ac:dyDescent="0.2">
      <c r="B19694"/>
      <c r="D19694"/>
    </row>
    <row r="19695" spans="2:4" x14ac:dyDescent="0.2">
      <c r="B19695"/>
      <c r="D19695"/>
    </row>
    <row r="19696" spans="2:4" x14ac:dyDescent="0.2">
      <c r="B19696"/>
      <c r="D19696"/>
    </row>
    <row r="19697" spans="2:4" x14ac:dyDescent="0.2">
      <c r="B19697"/>
      <c r="D19697"/>
    </row>
    <row r="19698" spans="2:4" x14ac:dyDescent="0.2">
      <c r="B19698"/>
      <c r="D19698"/>
    </row>
    <row r="19699" spans="2:4" x14ac:dyDescent="0.2">
      <c r="B19699"/>
      <c r="D19699"/>
    </row>
    <row r="19700" spans="2:4" x14ac:dyDescent="0.2">
      <c r="B19700"/>
      <c r="D19700"/>
    </row>
    <row r="19701" spans="2:4" x14ac:dyDescent="0.2">
      <c r="B19701"/>
      <c r="D19701"/>
    </row>
    <row r="19702" spans="2:4" x14ac:dyDescent="0.2">
      <c r="B19702"/>
      <c r="D19702"/>
    </row>
    <row r="19703" spans="2:4" x14ac:dyDescent="0.2">
      <c r="B19703"/>
      <c r="D19703"/>
    </row>
    <row r="19704" spans="2:4" x14ac:dyDescent="0.2">
      <c r="B19704"/>
      <c r="D19704"/>
    </row>
    <row r="19705" spans="2:4" x14ac:dyDescent="0.2">
      <c r="B19705"/>
      <c r="D19705"/>
    </row>
    <row r="19706" spans="2:4" x14ac:dyDescent="0.2">
      <c r="B19706"/>
      <c r="D19706"/>
    </row>
    <row r="19707" spans="2:4" x14ac:dyDescent="0.2">
      <c r="B19707"/>
      <c r="D19707"/>
    </row>
    <row r="19708" spans="2:4" x14ac:dyDescent="0.2">
      <c r="B19708"/>
      <c r="D19708"/>
    </row>
    <row r="19709" spans="2:4" x14ac:dyDescent="0.2">
      <c r="B19709"/>
      <c r="D19709"/>
    </row>
    <row r="19710" spans="2:4" x14ac:dyDescent="0.2">
      <c r="B19710"/>
      <c r="D19710"/>
    </row>
    <row r="19711" spans="2:4" x14ac:dyDescent="0.2">
      <c r="B19711"/>
      <c r="D19711"/>
    </row>
    <row r="19712" spans="2:4" x14ac:dyDescent="0.2">
      <c r="B19712"/>
      <c r="D19712"/>
    </row>
    <row r="19713" spans="2:4" x14ac:dyDescent="0.2">
      <c r="B19713"/>
      <c r="D19713"/>
    </row>
    <row r="19714" spans="2:4" x14ac:dyDescent="0.2">
      <c r="B19714"/>
      <c r="D19714"/>
    </row>
    <row r="19715" spans="2:4" x14ac:dyDescent="0.2">
      <c r="B19715"/>
      <c r="D19715"/>
    </row>
    <row r="19716" spans="2:4" x14ac:dyDescent="0.2">
      <c r="B19716"/>
      <c r="D19716"/>
    </row>
    <row r="19717" spans="2:4" x14ac:dyDescent="0.2">
      <c r="B19717"/>
      <c r="D19717"/>
    </row>
    <row r="19718" spans="2:4" x14ac:dyDescent="0.2">
      <c r="B19718"/>
      <c r="D19718"/>
    </row>
    <row r="19719" spans="2:4" x14ac:dyDescent="0.2">
      <c r="B19719"/>
      <c r="D19719"/>
    </row>
    <row r="19720" spans="2:4" x14ac:dyDescent="0.2">
      <c r="B19720"/>
      <c r="D19720"/>
    </row>
    <row r="19721" spans="2:4" x14ac:dyDescent="0.2">
      <c r="B19721"/>
      <c r="D19721"/>
    </row>
    <row r="19722" spans="2:4" x14ac:dyDescent="0.2">
      <c r="B19722"/>
      <c r="D19722"/>
    </row>
    <row r="19723" spans="2:4" x14ac:dyDescent="0.2">
      <c r="B19723"/>
      <c r="D19723"/>
    </row>
    <row r="19724" spans="2:4" x14ac:dyDescent="0.2">
      <c r="B19724"/>
      <c r="D19724"/>
    </row>
    <row r="19725" spans="2:4" x14ac:dyDescent="0.2">
      <c r="B19725"/>
      <c r="D19725"/>
    </row>
    <row r="19726" spans="2:4" x14ac:dyDescent="0.2">
      <c r="B19726"/>
      <c r="D19726"/>
    </row>
    <row r="19727" spans="2:4" x14ac:dyDescent="0.2">
      <c r="B19727"/>
      <c r="D19727"/>
    </row>
    <row r="19728" spans="2:4" x14ac:dyDescent="0.2">
      <c r="B19728"/>
      <c r="D19728"/>
    </row>
    <row r="19729" spans="2:4" x14ac:dyDescent="0.2">
      <c r="B19729"/>
      <c r="D19729"/>
    </row>
    <row r="19730" spans="2:4" x14ac:dyDescent="0.2">
      <c r="B19730"/>
      <c r="D19730"/>
    </row>
    <row r="19731" spans="2:4" x14ac:dyDescent="0.2">
      <c r="B19731"/>
      <c r="D19731"/>
    </row>
    <row r="19732" spans="2:4" x14ac:dyDescent="0.2">
      <c r="B19732"/>
      <c r="D19732"/>
    </row>
    <row r="19733" spans="2:4" x14ac:dyDescent="0.2">
      <c r="B19733"/>
      <c r="D19733"/>
    </row>
    <row r="19734" spans="2:4" x14ac:dyDescent="0.2">
      <c r="B19734"/>
      <c r="D19734"/>
    </row>
    <row r="19735" spans="2:4" x14ac:dyDescent="0.2">
      <c r="B19735"/>
      <c r="D19735"/>
    </row>
    <row r="19736" spans="2:4" x14ac:dyDescent="0.2">
      <c r="B19736"/>
      <c r="D19736"/>
    </row>
    <row r="19737" spans="2:4" x14ac:dyDescent="0.2">
      <c r="B19737"/>
      <c r="D19737"/>
    </row>
    <row r="19738" spans="2:4" x14ac:dyDescent="0.2">
      <c r="B19738"/>
      <c r="D19738"/>
    </row>
    <row r="19739" spans="2:4" x14ac:dyDescent="0.2">
      <c r="B19739"/>
      <c r="D19739"/>
    </row>
    <row r="19740" spans="2:4" x14ac:dyDescent="0.2">
      <c r="B19740"/>
      <c r="D19740"/>
    </row>
    <row r="19741" spans="2:4" x14ac:dyDescent="0.2">
      <c r="B19741"/>
      <c r="D19741"/>
    </row>
    <row r="19742" spans="2:4" x14ac:dyDescent="0.2">
      <c r="B19742"/>
      <c r="D19742"/>
    </row>
    <row r="19743" spans="2:4" x14ac:dyDescent="0.2">
      <c r="B19743"/>
      <c r="D19743"/>
    </row>
    <row r="19744" spans="2:4" x14ac:dyDescent="0.2">
      <c r="B19744"/>
      <c r="D19744"/>
    </row>
    <row r="19745" spans="2:4" x14ac:dyDescent="0.2">
      <c r="B19745"/>
      <c r="D19745"/>
    </row>
    <row r="19746" spans="2:4" x14ac:dyDescent="0.2">
      <c r="B19746"/>
      <c r="D19746"/>
    </row>
    <row r="19747" spans="2:4" x14ac:dyDescent="0.2">
      <c r="B19747"/>
      <c r="D19747"/>
    </row>
    <row r="19748" spans="2:4" x14ac:dyDescent="0.2">
      <c r="B19748"/>
      <c r="D19748"/>
    </row>
    <row r="19749" spans="2:4" x14ac:dyDescent="0.2">
      <c r="B19749"/>
      <c r="D19749"/>
    </row>
    <row r="19750" spans="2:4" x14ac:dyDescent="0.2">
      <c r="B19750"/>
      <c r="D19750"/>
    </row>
    <row r="19751" spans="2:4" x14ac:dyDescent="0.2">
      <c r="B19751"/>
      <c r="D19751"/>
    </row>
    <row r="19752" spans="2:4" x14ac:dyDescent="0.2">
      <c r="B19752"/>
      <c r="D19752"/>
    </row>
    <row r="19753" spans="2:4" x14ac:dyDescent="0.2">
      <c r="B19753"/>
      <c r="D19753"/>
    </row>
    <row r="19754" spans="2:4" x14ac:dyDescent="0.2">
      <c r="B19754"/>
      <c r="D19754"/>
    </row>
    <row r="19755" spans="2:4" x14ac:dyDescent="0.2">
      <c r="B19755"/>
      <c r="D19755"/>
    </row>
    <row r="19756" spans="2:4" x14ac:dyDescent="0.2">
      <c r="B19756"/>
      <c r="D19756"/>
    </row>
    <row r="19757" spans="2:4" x14ac:dyDescent="0.2">
      <c r="B19757"/>
      <c r="D19757"/>
    </row>
    <row r="19758" spans="2:4" x14ac:dyDescent="0.2">
      <c r="B19758"/>
      <c r="D19758"/>
    </row>
    <row r="19759" spans="2:4" x14ac:dyDescent="0.2">
      <c r="B19759"/>
      <c r="D19759"/>
    </row>
    <row r="19760" spans="2:4" x14ac:dyDescent="0.2">
      <c r="B19760"/>
      <c r="D19760"/>
    </row>
    <row r="19761" spans="2:4" x14ac:dyDescent="0.2">
      <c r="B19761"/>
      <c r="D19761"/>
    </row>
    <row r="19762" spans="2:4" x14ac:dyDescent="0.2">
      <c r="B19762"/>
      <c r="D19762"/>
    </row>
    <row r="19763" spans="2:4" x14ac:dyDescent="0.2">
      <c r="B19763"/>
      <c r="D19763"/>
    </row>
    <row r="19764" spans="2:4" x14ac:dyDescent="0.2">
      <c r="B19764"/>
      <c r="D19764"/>
    </row>
    <row r="19765" spans="2:4" x14ac:dyDescent="0.2">
      <c r="B19765"/>
      <c r="D19765"/>
    </row>
    <row r="19766" spans="2:4" x14ac:dyDescent="0.2">
      <c r="B19766"/>
      <c r="D19766"/>
    </row>
    <row r="19767" spans="2:4" x14ac:dyDescent="0.2">
      <c r="B19767"/>
      <c r="D19767"/>
    </row>
    <row r="19768" spans="2:4" x14ac:dyDescent="0.2">
      <c r="B19768"/>
      <c r="D19768"/>
    </row>
    <row r="19769" spans="2:4" x14ac:dyDescent="0.2">
      <c r="B19769"/>
      <c r="D19769"/>
    </row>
    <row r="19770" spans="2:4" x14ac:dyDescent="0.2">
      <c r="B19770"/>
      <c r="D19770"/>
    </row>
    <row r="19771" spans="2:4" x14ac:dyDescent="0.2">
      <c r="B19771"/>
      <c r="D19771"/>
    </row>
    <row r="19772" spans="2:4" x14ac:dyDescent="0.2">
      <c r="B19772"/>
      <c r="D19772"/>
    </row>
    <row r="19773" spans="2:4" x14ac:dyDescent="0.2">
      <c r="B19773"/>
      <c r="D19773"/>
    </row>
    <row r="19774" spans="2:4" x14ac:dyDescent="0.2">
      <c r="B19774"/>
      <c r="D19774"/>
    </row>
    <row r="19775" spans="2:4" x14ac:dyDescent="0.2">
      <c r="B19775"/>
      <c r="D19775"/>
    </row>
    <row r="19776" spans="2:4" x14ac:dyDescent="0.2">
      <c r="B19776"/>
      <c r="D19776"/>
    </row>
    <row r="19777" spans="2:4" x14ac:dyDescent="0.2">
      <c r="B19777"/>
      <c r="D19777"/>
    </row>
    <row r="19778" spans="2:4" x14ac:dyDescent="0.2">
      <c r="B19778"/>
      <c r="D19778"/>
    </row>
    <row r="19779" spans="2:4" x14ac:dyDescent="0.2">
      <c r="B19779"/>
      <c r="D19779"/>
    </row>
    <row r="19780" spans="2:4" x14ac:dyDescent="0.2">
      <c r="B19780"/>
      <c r="D19780"/>
    </row>
    <row r="19781" spans="2:4" x14ac:dyDescent="0.2">
      <c r="B19781"/>
      <c r="D19781"/>
    </row>
    <row r="19782" spans="2:4" x14ac:dyDescent="0.2">
      <c r="B19782"/>
      <c r="D19782"/>
    </row>
    <row r="19783" spans="2:4" x14ac:dyDescent="0.2">
      <c r="B19783"/>
      <c r="D19783"/>
    </row>
    <row r="19784" spans="2:4" x14ac:dyDescent="0.2">
      <c r="B19784"/>
      <c r="D19784"/>
    </row>
    <row r="19785" spans="2:4" x14ac:dyDescent="0.2">
      <c r="B19785"/>
      <c r="D19785"/>
    </row>
    <row r="19786" spans="2:4" x14ac:dyDescent="0.2">
      <c r="B19786"/>
      <c r="D19786"/>
    </row>
    <row r="19787" spans="2:4" x14ac:dyDescent="0.2">
      <c r="B19787"/>
      <c r="D19787"/>
    </row>
    <row r="19788" spans="2:4" x14ac:dyDescent="0.2">
      <c r="B19788"/>
      <c r="D19788"/>
    </row>
    <row r="19789" spans="2:4" x14ac:dyDescent="0.2">
      <c r="B19789"/>
      <c r="D19789"/>
    </row>
    <row r="19790" spans="2:4" x14ac:dyDescent="0.2">
      <c r="B19790"/>
      <c r="D19790"/>
    </row>
    <row r="19791" spans="2:4" x14ac:dyDescent="0.2">
      <c r="B19791"/>
      <c r="D19791"/>
    </row>
    <row r="19792" spans="2:4" x14ac:dyDescent="0.2">
      <c r="B19792"/>
      <c r="D19792"/>
    </row>
    <row r="19793" spans="2:4" x14ac:dyDescent="0.2">
      <c r="B19793"/>
      <c r="D19793"/>
    </row>
    <row r="19794" spans="2:4" x14ac:dyDescent="0.2">
      <c r="B19794"/>
      <c r="D19794"/>
    </row>
    <row r="19795" spans="2:4" x14ac:dyDescent="0.2">
      <c r="B19795"/>
      <c r="D19795"/>
    </row>
    <row r="19796" spans="2:4" x14ac:dyDescent="0.2">
      <c r="B19796"/>
      <c r="D19796"/>
    </row>
    <row r="19797" spans="2:4" x14ac:dyDescent="0.2">
      <c r="B19797"/>
      <c r="D19797"/>
    </row>
    <row r="19798" spans="2:4" x14ac:dyDescent="0.2">
      <c r="B19798"/>
      <c r="D19798"/>
    </row>
    <row r="19799" spans="2:4" x14ac:dyDescent="0.2">
      <c r="B19799"/>
      <c r="D19799"/>
    </row>
    <row r="19800" spans="2:4" x14ac:dyDescent="0.2">
      <c r="B19800"/>
      <c r="D19800"/>
    </row>
    <row r="19801" spans="2:4" x14ac:dyDescent="0.2">
      <c r="B19801"/>
      <c r="D19801"/>
    </row>
    <row r="19802" spans="2:4" x14ac:dyDescent="0.2">
      <c r="B19802"/>
      <c r="D19802"/>
    </row>
    <row r="19803" spans="2:4" x14ac:dyDescent="0.2">
      <c r="B19803"/>
      <c r="D19803"/>
    </row>
    <row r="19804" spans="2:4" x14ac:dyDescent="0.2">
      <c r="B19804"/>
      <c r="D19804"/>
    </row>
    <row r="19805" spans="2:4" x14ac:dyDescent="0.2">
      <c r="B19805"/>
      <c r="D19805"/>
    </row>
    <row r="19806" spans="2:4" x14ac:dyDescent="0.2">
      <c r="B19806"/>
      <c r="D19806"/>
    </row>
    <row r="19807" spans="2:4" x14ac:dyDescent="0.2">
      <c r="B19807"/>
      <c r="D19807"/>
    </row>
    <row r="19808" spans="2:4" x14ac:dyDescent="0.2">
      <c r="B19808"/>
      <c r="D19808"/>
    </row>
    <row r="19809" spans="2:4" x14ac:dyDescent="0.2">
      <c r="B19809"/>
      <c r="D19809"/>
    </row>
    <row r="19810" spans="2:4" x14ac:dyDescent="0.2">
      <c r="B19810"/>
      <c r="D19810"/>
    </row>
    <row r="19811" spans="2:4" x14ac:dyDescent="0.2">
      <c r="B19811"/>
      <c r="D19811"/>
    </row>
    <row r="19812" spans="2:4" x14ac:dyDescent="0.2">
      <c r="B19812"/>
      <c r="D19812"/>
    </row>
    <row r="19813" spans="2:4" x14ac:dyDescent="0.2">
      <c r="B19813"/>
      <c r="D19813"/>
    </row>
    <row r="19814" spans="2:4" x14ac:dyDescent="0.2">
      <c r="B19814"/>
      <c r="D19814"/>
    </row>
    <row r="19815" spans="2:4" x14ac:dyDescent="0.2">
      <c r="B19815"/>
      <c r="D19815"/>
    </row>
    <row r="19816" spans="2:4" x14ac:dyDescent="0.2">
      <c r="B19816"/>
      <c r="D19816"/>
    </row>
    <row r="19817" spans="2:4" x14ac:dyDescent="0.2">
      <c r="B19817"/>
      <c r="D19817"/>
    </row>
    <row r="19818" spans="2:4" x14ac:dyDescent="0.2">
      <c r="B19818"/>
      <c r="D19818"/>
    </row>
    <row r="19819" spans="2:4" x14ac:dyDescent="0.2">
      <c r="B19819"/>
      <c r="D19819"/>
    </row>
    <row r="19820" spans="2:4" x14ac:dyDescent="0.2">
      <c r="B19820"/>
      <c r="D19820"/>
    </row>
    <row r="19821" spans="2:4" x14ac:dyDescent="0.2">
      <c r="B19821"/>
      <c r="D19821"/>
    </row>
    <row r="19822" spans="2:4" x14ac:dyDescent="0.2">
      <c r="B19822"/>
      <c r="D19822"/>
    </row>
    <row r="19823" spans="2:4" x14ac:dyDescent="0.2">
      <c r="B19823"/>
      <c r="D19823"/>
    </row>
    <row r="19824" spans="2:4" x14ac:dyDescent="0.2">
      <c r="B19824"/>
      <c r="D19824"/>
    </row>
    <row r="19825" spans="2:4" x14ac:dyDescent="0.2">
      <c r="B19825"/>
      <c r="D19825"/>
    </row>
    <row r="19826" spans="2:4" x14ac:dyDescent="0.2">
      <c r="B19826"/>
      <c r="D19826"/>
    </row>
    <row r="19827" spans="2:4" x14ac:dyDescent="0.2">
      <c r="B19827"/>
      <c r="D19827"/>
    </row>
    <row r="19828" spans="2:4" x14ac:dyDescent="0.2">
      <c r="B19828"/>
      <c r="D19828"/>
    </row>
    <row r="19829" spans="2:4" x14ac:dyDescent="0.2">
      <c r="B19829"/>
      <c r="D19829"/>
    </row>
    <row r="19830" spans="2:4" x14ac:dyDescent="0.2">
      <c r="B19830"/>
      <c r="D19830"/>
    </row>
    <row r="19831" spans="2:4" x14ac:dyDescent="0.2">
      <c r="B19831"/>
      <c r="D19831"/>
    </row>
    <row r="19832" spans="2:4" x14ac:dyDescent="0.2">
      <c r="B19832"/>
      <c r="D19832"/>
    </row>
    <row r="19833" spans="2:4" x14ac:dyDescent="0.2">
      <c r="B19833"/>
      <c r="D19833"/>
    </row>
    <row r="19834" spans="2:4" x14ac:dyDescent="0.2">
      <c r="B19834"/>
      <c r="D19834"/>
    </row>
    <row r="19835" spans="2:4" x14ac:dyDescent="0.2">
      <c r="B19835"/>
      <c r="D19835"/>
    </row>
    <row r="19836" spans="2:4" x14ac:dyDescent="0.2">
      <c r="B19836"/>
      <c r="D19836"/>
    </row>
    <row r="19837" spans="2:4" x14ac:dyDescent="0.2">
      <c r="B19837"/>
      <c r="D19837"/>
    </row>
    <row r="19838" spans="2:4" x14ac:dyDescent="0.2">
      <c r="B19838"/>
      <c r="D19838"/>
    </row>
    <row r="19839" spans="2:4" x14ac:dyDescent="0.2">
      <c r="B19839"/>
      <c r="D19839"/>
    </row>
    <row r="19840" spans="2:4" x14ac:dyDescent="0.2">
      <c r="B19840"/>
      <c r="D19840"/>
    </row>
    <row r="19841" spans="2:4" x14ac:dyDescent="0.2">
      <c r="B19841"/>
      <c r="D19841"/>
    </row>
    <row r="19842" spans="2:4" x14ac:dyDescent="0.2">
      <c r="B19842"/>
      <c r="D19842"/>
    </row>
    <row r="19843" spans="2:4" x14ac:dyDescent="0.2">
      <c r="B19843"/>
      <c r="D19843"/>
    </row>
    <row r="19844" spans="2:4" x14ac:dyDescent="0.2">
      <c r="B19844"/>
      <c r="D19844"/>
    </row>
    <row r="19845" spans="2:4" x14ac:dyDescent="0.2">
      <c r="B19845"/>
      <c r="D19845"/>
    </row>
    <row r="19846" spans="2:4" x14ac:dyDescent="0.2">
      <c r="B19846"/>
      <c r="D19846"/>
    </row>
    <row r="19847" spans="2:4" x14ac:dyDescent="0.2">
      <c r="B19847"/>
      <c r="D19847"/>
    </row>
    <row r="19848" spans="2:4" x14ac:dyDescent="0.2">
      <c r="B19848"/>
      <c r="D19848"/>
    </row>
    <row r="19849" spans="2:4" x14ac:dyDescent="0.2">
      <c r="B19849"/>
      <c r="D19849"/>
    </row>
    <row r="19850" spans="2:4" x14ac:dyDescent="0.2">
      <c r="B19850"/>
      <c r="D19850"/>
    </row>
    <row r="19851" spans="2:4" x14ac:dyDescent="0.2">
      <c r="B19851"/>
      <c r="D19851"/>
    </row>
    <row r="19852" spans="2:4" x14ac:dyDescent="0.2">
      <c r="B19852"/>
      <c r="D19852"/>
    </row>
    <row r="19853" spans="2:4" x14ac:dyDescent="0.2">
      <c r="B19853"/>
      <c r="D19853"/>
    </row>
    <row r="19854" spans="2:4" x14ac:dyDescent="0.2">
      <c r="B19854"/>
      <c r="D19854"/>
    </row>
    <row r="19855" spans="2:4" x14ac:dyDescent="0.2">
      <c r="B19855"/>
      <c r="D19855"/>
    </row>
    <row r="19856" spans="2:4" x14ac:dyDescent="0.2">
      <c r="B19856"/>
      <c r="D19856"/>
    </row>
    <row r="19857" spans="2:4" x14ac:dyDescent="0.2">
      <c r="B19857"/>
      <c r="D19857"/>
    </row>
    <row r="19858" spans="2:4" x14ac:dyDescent="0.2">
      <c r="B19858"/>
      <c r="D19858"/>
    </row>
    <row r="19859" spans="2:4" x14ac:dyDescent="0.2">
      <c r="B19859"/>
      <c r="D19859"/>
    </row>
    <row r="19860" spans="2:4" x14ac:dyDescent="0.2">
      <c r="B19860"/>
      <c r="D19860"/>
    </row>
    <row r="19861" spans="2:4" x14ac:dyDescent="0.2">
      <c r="B19861"/>
      <c r="D19861"/>
    </row>
    <row r="19862" spans="2:4" x14ac:dyDescent="0.2">
      <c r="B19862"/>
      <c r="D19862"/>
    </row>
    <row r="19863" spans="2:4" x14ac:dyDescent="0.2">
      <c r="B19863"/>
      <c r="D19863"/>
    </row>
    <row r="19864" spans="2:4" x14ac:dyDescent="0.2">
      <c r="B19864"/>
      <c r="D19864"/>
    </row>
    <row r="19865" spans="2:4" x14ac:dyDescent="0.2">
      <c r="B19865"/>
      <c r="D19865"/>
    </row>
    <row r="19866" spans="2:4" x14ac:dyDescent="0.2">
      <c r="B19866"/>
      <c r="D19866"/>
    </row>
    <row r="19867" spans="2:4" x14ac:dyDescent="0.2">
      <c r="B19867"/>
      <c r="D19867"/>
    </row>
    <row r="19868" spans="2:4" x14ac:dyDescent="0.2">
      <c r="B19868"/>
      <c r="D19868"/>
    </row>
    <row r="19869" spans="2:4" x14ac:dyDescent="0.2">
      <c r="B19869"/>
      <c r="D19869"/>
    </row>
    <row r="19870" spans="2:4" x14ac:dyDescent="0.2">
      <c r="B19870"/>
      <c r="D19870"/>
    </row>
    <row r="19871" spans="2:4" x14ac:dyDescent="0.2">
      <c r="B19871"/>
      <c r="D19871"/>
    </row>
    <row r="19872" spans="2:4" x14ac:dyDescent="0.2">
      <c r="B19872"/>
      <c r="D19872"/>
    </row>
    <row r="19873" spans="2:4" x14ac:dyDescent="0.2">
      <c r="B19873"/>
      <c r="D19873"/>
    </row>
    <row r="19874" spans="2:4" x14ac:dyDescent="0.2">
      <c r="B19874"/>
      <c r="D19874"/>
    </row>
    <row r="19875" spans="2:4" x14ac:dyDescent="0.2">
      <c r="B19875"/>
      <c r="D19875"/>
    </row>
    <row r="19876" spans="2:4" x14ac:dyDescent="0.2">
      <c r="B19876"/>
      <c r="D19876"/>
    </row>
    <row r="19877" spans="2:4" x14ac:dyDescent="0.2">
      <c r="B19877"/>
      <c r="D19877"/>
    </row>
    <row r="19878" spans="2:4" x14ac:dyDescent="0.2">
      <c r="B19878"/>
      <c r="D19878"/>
    </row>
    <row r="19879" spans="2:4" x14ac:dyDescent="0.2">
      <c r="B19879"/>
      <c r="D19879"/>
    </row>
    <row r="19880" spans="2:4" x14ac:dyDescent="0.2">
      <c r="B19880"/>
      <c r="D19880"/>
    </row>
    <row r="19881" spans="2:4" x14ac:dyDescent="0.2">
      <c r="B19881"/>
      <c r="D19881"/>
    </row>
    <row r="19882" spans="2:4" x14ac:dyDescent="0.2">
      <c r="B19882"/>
      <c r="D19882"/>
    </row>
    <row r="19883" spans="2:4" x14ac:dyDescent="0.2">
      <c r="B19883"/>
      <c r="D19883"/>
    </row>
    <row r="19884" spans="2:4" x14ac:dyDescent="0.2">
      <c r="B19884"/>
      <c r="D19884"/>
    </row>
    <row r="19885" spans="2:4" x14ac:dyDescent="0.2">
      <c r="B19885"/>
      <c r="D19885"/>
    </row>
    <row r="19886" spans="2:4" x14ac:dyDescent="0.2">
      <c r="B19886"/>
      <c r="D19886"/>
    </row>
    <row r="19887" spans="2:4" x14ac:dyDescent="0.2">
      <c r="B19887"/>
      <c r="D19887"/>
    </row>
    <row r="19888" spans="2:4" x14ac:dyDescent="0.2">
      <c r="B19888"/>
      <c r="D19888"/>
    </row>
    <row r="19889" spans="2:4" x14ac:dyDescent="0.2">
      <c r="B19889"/>
      <c r="D19889"/>
    </row>
    <row r="19890" spans="2:4" x14ac:dyDescent="0.2">
      <c r="B19890"/>
      <c r="D19890"/>
    </row>
    <row r="19891" spans="2:4" x14ac:dyDescent="0.2">
      <c r="B19891"/>
      <c r="D19891"/>
    </row>
    <row r="19892" spans="2:4" x14ac:dyDescent="0.2">
      <c r="B19892"/>
      <c r="D19892"/>
    </row>
    <row r="19893" spans="2:4" x14ac:dyDescent="0.2">
      <c r="B19893"/>
      <c r="D19893"/>
    </row>
    <row r="19894" spans="2:4" x14ac:dyDescent="0.2">
      <c r="B19894"/>
      <c r="D19894"/>
    </row>
    <row r="19895" spans="2:4" x14ac:dyDescent="0.2">
      <c r="B19895"/>
      <c r="D19895"/>
    </row>
    <row r="19896" spans="2:4" x14ac:dyDescent="0.2">
      <c r="B19896"/>
      <c r="D19896"/>
    </row>
    <row r="19897" spans="2:4" x14ac:dyDescent="0.2">
      <c r="B19897"/>
      <c r="D19897"/>
    </row>
    <row r="19898" spans="2:4" x14ac:dyDescent="0.2">
      <c r="B19898"/>
      <c r="D19898"/>
    </row>
    <row r="19899" spans="2:4" x14ac:dyDescent="0.2">
      <c r="B19899"/>
      <c r="D19899"/>
    </row>
    <row r="19900" spans="2:4" x14ac:dyDescent="0.2">
      <c r="B19900"/>
      <c r="D19900"/>
    </row>
    <row r="19901" spans="2:4" x14ac:dyDescent="0.2">
      <c r="B19901"/>
      <c r="D19901"/>
    </row>
    <row r="19902" spans="2:4" x14ac:dyDescent="0.2">
      <c r="B19902"/>
      <c r="D19902"/>
    </row>
    <row r="19903" spans="2:4" x14ac:dyDescent="0.2">
      <c r="B19903"/>
      <c r="D19903"/>
    </row>
    <row r="19904" spans="2:4" x14ac:dyDescent="0.2">
      <c r="B19904"/>
      <c r="D19904"/>
    </row>
    <row r="19905" spans="2:4" x14ac:dyDescent="0.2">
      <c r="B19905"/>
      <c r="D19905"/>
    </row>
    <row r="19906" spans="2:4" x14ac:dyDescent="0.2">
      <c r="B19906"/>
      <c r="D19906"/>
    </row>
    <row r="19907" spans="2:4" x14ac:dyDescent="0.2">
      <c r="B19907"/>
      <c r="D19907"/>
    </row>
    <row r="19908" spans="2:4" x14ac:dyDescent="0.2">
      <c r="B19908"/>
      <c r="D19908"/>
    </row>
    <row r="19909" spans="2:4" x14ac:dyDescent="0.2">
      <c r="B19909"/>
      <c r="D19909"/>
    </row>
    <row r="19910" spans="2:4" x14ac:dyDescent="0.2">
      <c r="B19910"/>
      <c r="D19910"/>
    </row>
    <row r="19911" spans="2:4" x14ac:dyDescent="0.2">
      <c r="B19911"/>
      <c r="D19911"/>
    </row>
    <row r="19912" spans="2:4" x14ac:dyDescent="0.2">
      <c r="B19912"/>
      <c r="D19912"/>
    </row>
    <row r="19913" spans="2:4" x14ac:dyDescent="0.2">
      <c r="B19913"/>
      <c r="D19913"/>
    </row>
    <row r="19914" spans="2:4" x14ac:dyDescent="0.2">
      <c r="B19914"/>
      <c r="D19914"/>
    </row>
    <row r="19915" spans="2:4" x14ac:dyDescent="0.2">
      <c r="B19915"/>
      <c r="D19915"/>
    </row>
    <row r="19916" spans="2:4" x14ac:dyDescent="0.2">
      <c r="B19916"/>
      <c r="D19916"/>
    </row>
    <row r="19917" spans="2:4" x14ac:dyDescent="0.2">
      <c r="B19917"/>
      <c r="D19917"/>
    </row>
    <row r="19918" spans="2:4" x14ac:dyDescent="0.2">
      <c r="B19918"/>
      <c r="D19918"/>
    </row>
    <row r="19919" spans="2:4" x14ac:dyDescent="0.2">
      <c r="B19919"/>
      <c r="D19919"/>
    </row>
    <row r="19920" spans="2:4" x14ac:dyDescent="0.2">
      <c r="B19920"/>
      <c r="D19920"/>
    </row>
    <row r="19921" spans="2:4" x14ac:dyDescent="0.2">
      <c r="B19921"/>
      <c r="D19921"/>
    </row>
    <row r="19922" spans="2:4" x14ac:dyDescent="0.2">
      <c r="B19922"/>
      <c r="D19922"/>
    </row>
    <row r="19923" spans="2:4" x14ac:dyDescent="0.2">
      <c r="B19923"/>
      <c r="D19923"/>
    </row>
    <row r="19924" spans="2:4" x14ac:dyDescent="0.2">
      <c r="B19924"/>
      <c r="D19924"/>
    </row>
    <row r="19925" spans="2:4" x14ac:dyDescent="0.2">
      <c r="B19925"/>
      <c r="D19925"/>
    </row>
    <row r="19926" spans="2:4" x14ac:dyDescent="0.2">
      <c r="B19926"/>
      <c r="D19926"/>
    </row>
    <row r="19927" spans="2:4" x14ac:dyDescent="0.2">
      <c r="B19927"/>
      <c r="D19927"/>
    </row>
    <row r="19928" spans="2:4" x14ac:dyDescent="0.2">
      <c r="B19928"/>
      <c r="D19928"/>
    </row>
    <row r="19929" spans="2:4" x14ac:dyDescent="0.2">
      <c r="B19929"/>
      <c r="D19929"/>
    </row>
    <row r="19930" spans="2:4" x14ac:dyDescent="0.2">
      <c r="B19930"/>
      <c r="D19930"/>
    </row>
    <row r="19931" spans="2:4" x14ac:dyDescent="0.2">
      <c r="B19931"/>
      <c r="D19931"/>
    </row>
    <row r="19932" spans="2:4" x14ac:dyDescent="0.2">
      <c r="B19932"/>
      <c r="D19932"/>
    </row>
    <row r="19933" spans="2:4" x14ac:dyDescent="0.2">
      <c r="B19933"/>
      <c r="D19933"/>
    </row>
    <row r="19934" spans="2:4" x14ac:dyDescent="0.2">
      <c r="B19934"/>
      <c r="D19934"/>
    </row>
    <row r="19935" spans="2:4" x14ac:dyDescent="0.2">
      <c r="B19935"/>
      <c r="D19935"/>
    </row>
    <row r="19936" spans="2:4" x14ac:dyDescent="0.2">
      <c r="B19936"/>
      <c r="D19936"/>
    </row>
    <row r="19937" spans="2:4" x14ac:dyDescent="0.2">
      <c r="B19937"/>
      <c r="D19937"/>
    </row>
    <row r="19938" spans="2:4" x14ac:dyDescent="0.2">
      <c r="B19938"/>
      <c r="D19938"/>
    </row>
    <row r="19939" spans="2:4" x14ac:dyDescent="0.2">
      <c r="B19939"/>
      <c r="D19939"/>
    </row>
    <row r="19940" spans="2:4" x14ac:dyDescent="0.2">
      <c r="B19940"/>
      <c r="D19940"/>
    </row>
    <row r="19941" spans="2:4" x14ac:dyDescent="0.2">
      <c r="B19941"/>
      <c r="D19941"/>
    </row>
    <row r="19942" spans="2:4" x14ac:dyDescent="0.2">
      <c r="B19942"/>
      <c r="D19942"/>
    </row>
    <row r="19943" spans="2:4" x14ac:dyDescent="0.2">
      <c r="B19943"/>
      <c r="D19943"/>
    </row>
    <row r="19944" spans="2:4" x14ac:dyDescent="0.2">
      <c r="B19944"/>
      <c r="D19944"/>
    </row>
    <row r="19945" spans="2:4" x14ac:dyDescent="0.2">
      <c r="B19945"/>
      <c r="D19945"/>
    </row>
    <row r="19946" spans="2:4" x14ac:dyDescent="0.2">
      <c r="B19946"/>
      <c r="D19946"/>
    </row>
    <row r="19947" spans="2:4" x14ac:dyDescent="0.2">
      <c r="B19947"/>
      <c r="D19947"/>
    </row>
    <row r="19948" spans="2:4" x14ac:dyDescent="0.2">
      <c r="B19948"/>
      <c r="D19948"/>
    </row>
    <row r="19949" spans="2:4" x14ac:dyDescent="0.2">
      <c r="B19949"/>
      <c r="D19949"/>
    </row>
    <row r="19950" spans="2:4" x14ac:dyDescent="0.2">
      <c r="B19950"/>
      <c r="D19950"/>
    </row>
    <row r="19951" spans="2:4" x14ac:dyDescent="0.2">
      <c r="B19951"/>
      <c r="D19951"/>
    </row>
    <row r="19952" spans="2:4" x14ac:dyDescent="0.2">
      <c r="B19952"/>
      <c r="D19952"/>
    </row>
    <row r="19953" spans="2:4" x14ac:dyDescent="0.2">
      <c r="B19953"/>
      <c r="D19953"/>
    </row>
    <row r="19954" spans="2:4" x14ac:dyDescent="0.2">
      <c r="B19954"/>
      <c r="D19954"/>
    </row>
    <row r="19955" spans="2:4" x14ac:dyDescent="0.2">
      <c r="B19955"/>
      <c r="D19955"/>
    </row>
    <row r="19956" spans="2:4" x14ac:dyDescent="0.2">
      <c r="B19956"/>
      <c r="D19956"/>
    </row>
    <row r="19957" spans="2:4" x14ac:dyDescent="0.2">
      <c r="B19957"/>
      <c r="D19957"/>
    </row>
    <row r="19958" spans="2:4" x14ac:dyDescent="0.2">
      <c r="B19958"/>
      <c r="D19958"/>
    </row>
    <row r="19959" spans="2:4" x14ac:dyDescent="0.2">
      <c r="B19959"/>
      <c r="D19959"/>
    </row>
    <row r="19960" spans="2:4" x14ac:dyDescent="0.2">
      <c r="B19960"/>
      <c r="D19960"/>
    </row>
    <row r="19961" spans="2:4" x14ac:dyDescent="0.2">
      <c r="B19961"/>
      <c r="D19961"/>
    </row>
    <row r="19962" spans="2:4" x14ac:dyDescent="0.2">
      <c r="B19962"/>
      <c r="D19962"/>
    </row>
    <row r="19963" spans="2:4" x14ac:dyDescent="0.2">
      <c r="B19963"/>
      <c r="D19963"/>
    </row>
    <row r="19964" spans="2:4" x14ac:dyDescent="0.2">
      <c r="B19964"/>
      <c r="D19964"/>
    </row>
    <row r="19965" spans="2:4" x14ac:dyDescent="0.2">
      <c r="B19965"/>
      <c r="D19965"/>
    </row>
    <row r="19966" spans="2:4" x14ac:dyDescent="0.2">
      <c r="B19966"/>
      <c r="D19966"/>
    </row>
    <row r="19967" spans="2:4" x14ac:dyDescent="0.2">
      <c r="B19967"/>
      <c r="D19967"/>
    </row>
    <row r="19968" spans="2:4" x14ac:dyDescent="0.2">
      <c r="B19968"/>
      <c r="D19968"/>
    </row>
    <row r="19969" spans="2:4" x14ac:dyDescent="0.2">
      <c r="B19969"/>
      <c r="D19969"/>
    </row>
    <row r="19970" spans="2:4" x14ac:dyDescent="0.2">
      <c r="B19970"/>
      <c r="D19970"/>
    </row>
    <row r="19971" spans="2:4" x14ac:dyDescent="0.2">
      <c r="B19971"/>
      <c r="D19971"/>
    </row>
    <row r="19972" spans="2:4" x14ac:dyDescent="0.2">
      <c r="B19972"/>
      <c r="D19972"/>
    </row>
    <row r="19973" spans="2:4" x14ac:dyDescent="0.2">
      <c r="B19973"/>
      <c r="D19973"/>
    </row>
    <row r="19974" spans="2:4" x14ac:dyDescent="0.2">
      <c r="B19974"/>
      <c r="D19974"/>
    </row>
    <row r="19975" spans="2:4" x14ac:dyDescent="0.2">
      <c r="B19975"/>
      <c r="D19975"/>
    </row>
    <row r="19976" spans="2:4" x14ac:dyDescent="0.2">
      <c r="B19976"/>
      <c r="D19976"/>
    </row>
    <row r="19977" spans="2:4" x14ac:dyDescent="0.2">
      <c r="B19977"/>
      <c r="D19977"/>
    </row>
    <row r="19978" spans="2:4" x14ac:dyDescent="0.2">
      <c r="B19978"/>
      <c r="D19978"/>
    </row>
    <row r="19979" spans="2:4" x14ac:dyDescent="0.2">
      <c r="B19979"/>
      <c r="D19979"/>
    </row>
    <row r="19980" spans="2:4" x14ac:dyDescent="0.2">
      <c r="B19980"/>
      <c r="D19980"/>
    </row>
    <row r="19981" spans="2:4" x14ac:dyDescent="0.2">
      <c r="B19981"/>
      <c r="D19981"/>
    </row>
    <row r="19982" spans="2:4" x14ac:dyDescent="0.2">
      <c r="B19982"/>
      <c r="D19982"/>
    </row>
    <row r="19983" spans="2:4" x14ac:dyDescent="0.2">
      <c r="B19983"/>
      <c r="D19983"/>
    </row>
    <row r="19984" spans="2:4" x14ac:dyDescent="0.2">
      <c r="B19984"/>
      <c r="D19984"/>
    </row>
    <row r="19985" spans="2:4" x14ac:dyDescent="0.2">
      <c r="B19985"/>
      <c r="D19985"/>
    </row>
    <row r="19986" spans="2:4" x14ac:dyDescent="0.2">
      <c r="B19986"/>
      <c r="D19986"/>
    </row>
    <row r="19987" spans="2:4" x14ac:dyDescent="0.2">
      <c r="B19987"/>
      <c r="D19987"/>
    </row>
    <row r="19988" spans="2:4" x14ac:dyDescent="0.2">
      <c r="B19988"/>
      <c r="D19988"/>
    </row>
    <row r="19989" spans="2:4" x14ac:dyDescent="0.2">
      <c r="B19989"/>
      <c r="D19989"/>
    </row>
    <row r="19990" spans="2:4" x14ac:dyDescent="0.2">
      <c r="B19990"/>
      <c r="D19990"/>
    </row>
    <row r="19991" spans="2:4" x14ac:dyDescent="0.2">
      <c r="B19991"/>
      <c r="D19991"/>
    </row>
    <row r="19992" spans="2:4" x14ac:dyDescent="0.2">
      <c r="B19992"/>
      <c r="D19992"/>
    </row>
    <row r="19993" spans="2:4" x14ac:dyDescent="0.2">
      <c r="B19993"/>
      <c r="D19993"/>
    </row>
    <row r="19994" spans="2:4" x14ac:dyDescent="0.2">
      <c r="B19994"/>
      <c r="D19994"/>
    </row>
    <row r="19995" spans="2:4" x14ac:dyDescent="0.2">
      <c r="B19995"/>
      <c r="D19995"/>
    </row>
    <row r="19996" spans="2:4" x14ac:dyDescent="0.2">
      <c r="B19996"/>
      <c r="D19996"/>
    </row>
    <row r="19997" spans="2:4" x14ac:dyDescent="0.2">
      <c r="B19997"/>
      <c r="D19997"/>
    </row>
    <row r="19998" spans="2:4" x14ac:dyDescent="0.2">
      <c r="B19998"/>
      <c r="D19998"/>
    </row>
    <row r="19999" spans="2:4" x14ac:dyDescent="0.2">
      <c r="B19999"/>
      <c r="D19999"/>
    </row>
    <row r="20000" spans="2:4" x14ac:dyDescent="0.2">
      <c r="B20000"/>
      <c r="D20000"/>
    </row>
    <row r="20001" spans="2:4" x14ac:dyDescent="0.2">
      <c r="B20001"/>
      <c r="D20001"/>
    </row>
    <row r="20002" spans="2:4" x14ac:dyDescent="0.2">
      <c r="B20002"/>
      <c r="D20002"/>
    </row>
    <row r="20003" spans="2:4" x14ac:dyDescent="0.2">
      <c r="B20003"/>
      <c r="D20003"/>
    </row>
    <row r="20004" spans="2:4" x14ac:dyDescent="0.2">
      <c r="B20004"/>
      <c r="D20004"/>
    </row>
    <row r="20005" spans="2:4" x14ac:dyDescent="0.2">
      <c r="B20005"/>
      <c r="D20005"/>
    </row>
    <row r="20006" spans="2:4" x14ac:dyDescent="0.2">
      <c r="B20006"/>
      <c r="D20006"/>
    </row>
    <row r="20007" spans="2:4" x14ac:dyDescent="0.2">
      <c r="B20007"/>
      <c r="D20007"/>
    </row>
    <row r="20008" spans="2:4" x14ac:dyDescent="0.2">
      <c r="B20008"/>
      <c r="D20008"/>
    </row>
    <row r="20009" spans="2:4" x14ac:dyDescent="0.2">
      <c r="B20009"/>
      <c r="D20009"/>
    </row>
    <row r="20010" spans="2:4" x14ac:dyDescent="0.2">
      <c r="B20010"/>
      <c r="D20010"/>
    </row>
    <row r="20011" spans="2:4" x14ac:dyDescent="0.2">
      <c r="B20011"/>
      <c r="D20011"/>
    </row>
    <row r="20012" spans="2:4" x14ac:dyDescent="0.2">
      <c r="B20012"/>
      <c r="D20012"/>
    </row>
    <row r="20013" spans="2:4" x14ac:dyDescent="0.2">
      <c r="B20013"/>
      <c r="D20013"/>
    </row>
    <row r="20014" spans="2:4" x14ac:dyDescent="0.2">
      <c r="B20014"/>
      <c r="D20014"/>
    </row>
    <row r="20015" spans="2:4" x14ac:dyDescent="0.2">
      <c r="B20015"/>
      <c r="D20015"/>
    </row>
    <row r="20016" spans="2:4" x14ac:dyDescent="0.2">
      <c r="B20016"/>
      <c r="D20016"/>
    </row>
    <row r="20017" spans="2:4" x14ac:dyDescent="0.2">
      <c r="B20017"/>
      <c r="D20017"/>
    </row>
    <row r="20018" spans="2:4" x14ac:dyDescent="0.2">
      <c r="B20018"/>
      <c r="D20018"/>
    </row>
    <row r="20019" spans="2:4" x14ac:dyDescent="0.2">
      <c r="B20019"/>
      <c r="D20019"/>
    </row>
    <row r="20020" spans="2:4" x14ac:dyDescent="0.2">
      <c r="B20020"/>
      <c r="D20020"/>
    </row>
    <row r="20021" spans="2:4" x14ac:dyDescent="0.2">
      <c r="B20021"/>
      <c r="D20021"/>
    </row>
    <row r="20022" spans="2:4" x14ac:dyDescent="0.2">
      <c r="B20022"/>
      <c r="D20022"/>
    </row>
    <row r="20023" spans="2:4" x14ac:dyDescent="0.2">
      <c r="B20023"/>
      <c r="D20023"/>
    </row>
    <row r="20024" spans="2:4" x14ac:dyDescent="0.2">
      <c r="B20024"/>
      <c r="D20024"/>
    </row>
    <row r="20025" spans="2:4" x14ac:dyDescent="0.2">
      <c r="B20025"/>
      <c r="D20025"/>
    </row>
    <row r="20026" spans="2:4" x14ac:dyDescent="0.2">
      <c r="B20026"/>
      <c r="D20026"/>
    </row>
    <row r="20027" spans="2:4" x14ac:dyDescent="0.2">
      <c r="B20027"/>
      <c r="D20027"/>
    </row>
    <row r="20028" spans="2:4" x14ac:dyDescent="0.2">
      <c r="B20028"/>
      <c r="D20028"/>
    </row>
    <row r="20029" spans="2:4" x14ac:dyDescent="0.2">
      <c r="B20029"/>
      <c r="D20029"/>
    </row>
    <row r="20030" spans="2:4" x14ac:dyDescent="0.2">
      <c r="B20030"/>
      <c r="D20030"/>
    </row>
    <row r="20031" spans="2:4" x14ac:dyDescent="0.2">
      <c r="B20031"/>
      <c r="D20031"/>
    </row>
    <row r="20032" spans="2:4" x14ac:dyDescent="0.2">
      <c r="B20032"/>
      <c r="D20032"/>
    </row>
    <row r="20033" spans="2:4" x14ac:dyDescent="0.2">
      <c r="B20033"/>
      <c r="D20033"/>
    </row>
    <row r="20034" spans="2:4" x14ac:dyDescent="0.2">
      <c r="B20034"/>
      <c r="D20034"/>
    </row>
    <row r="20035" spans="2:4" x14ac:dyDescent="0.2">
      <c r="B20035"/>
      <c r="D20035"/>
    </row>
    <row r="20036" spans="2:4" x14ac:dyDescent="0.2">
      <c r="B20036"/>
      <c r="D20036"/>
    </row>
    <row r="20037" spans="2:4" x14ac:dyDescent="0.2">
      <c r="B20037"/>
      <c r="D20037"/>
    </row>
    <row r="20038" spans="2:4" x14ac:dyDescent="0.2">
      <c r="B20038"/>
      <c r="D20038"/>
    </row>
    <row r="20039" spans="2:4" x14ac:dyDescent="0.2">
      <c r="B20039"/>
      <c r="D20039"/>
    </row>
    <row r="20040" spans="2:4" x14ac:dyDescent="0.2">
      <c r="B20040"/>
      <c r="D20040"/>
    </row>
    <row r="20041" spans="2:4" x14ac:dyDescent="0.2">
      <c r="B20041"/>
      <c r="D20041"/>
    </row>
    <row r="20042" spans="2:4" x14ac:dyDescent="0.2">
      <c r="B20042"/>
      <c r="D20042"/>
    </row>
    <row r="20043" spans="2:4" x14ac:dyDescent="0.2">
      <c r="B20043"/>
      <c r="D20043"/>
    </row>
    <row r="20044" spans="2:4" x14ac:dyDescent="0.2">
      <c r="B20044"/>
      <c r="D20044"/>
    </row>
    <row r="20045" spans="2:4" x14ac:dyDescent="0.2">
      <c r="B20045"/>
      <c r="D20045"/>
    </row>
    <row r="20046" spans="2:4" x14ac:dyDescent="0.2">
      <c r="B20046"/>
      <c r="D20046"/>
    </row>
    <row r="20047" spans="2:4" x14ac:dyDescent="0.2">
      <c r="B20047"/>
      <c r="D20047"/>
    </row>
    <row r="20048" spans="2:4" x14ac:dyDescent="0.2">
      <c r="B20048"/>
      <c r="D20048"/>
    </row>
    <row r="20049" spans="2:4" x14ac:dyDescent="0.2">
      <c r="B20049"/>
      <c r="D20049"/>
    </row>
    <row r="20050" spans="2:4" x14ac:dyDescent="0.2">
      <c r="B20050"/>
      <c r="D20050"/>
    </row>
    <row r="20051" spans="2:4" x14ac:dyDescent="0.2">
      <c r="B20051"/>
      <c r="D20051"/>
    </row>
    <row r="20052" spans="2:4" x14ac:dyDescent="0.2">
      <c r="B20052"/>
      <c r="D20052"/>
    </row>
    <row r="20053" spans="2:4" x14ac:dyDescent="0.2">
      <c r="B20053"/>
      <c r="D20053"/>
    </row>
    <row r="20054" spans="2:4" x14ac:dyDescent="0.2">
      <c r="B20054"/>
      <c r="D20054"/>
    </row>
    <row r="20055" spans="2:4" x14ac:dyDescent="0.2">
      <c r="B20055"/>
      <c r="D20055"/>
    </row>
    <row r="20056" spans="2:4" x14ac:dyDescent="0.2">
      <c r="B20056"/>
      <c r="D20056"/>
    </row>
    <row r="20057" spans="2:4" x14ac:dyDescent="0.2">
      <c r="B20057"/>
      <c r="D20057"/>
    </row>
    <row r="20058" spans="2:4" x14ac:dyDescent="0.2">
      <c r="B20058"/>
      <c r="D20058"/>
    </row>
    <row r="20059" spans="2:4" x14ac:dyDescent="0.2">
      <c r="B20059"/>
      <c r="D20059"/>
    </row>
    <row r="20060" spans="2:4" x14ac:dyDescent="0.2">
      <c r="B20060"/>
      <c r="D20060"/>
    </row>
    <row r="20061" spans="2:4" x14ac:dyDescent="0.2">
      <c r="B20061"/>
      <c r="D20061"/>
    </row>
    <row r="20062" spans="2:4" x14ac:dyDescent="0.2">
      <c r="B20062"/>
      <c r="D20062"/>
    </row>
    <row r="20063" spans="2:4" x14ac:dyDescent="0.2">
      <c r="B20063"/>
      <c r="D20063"/>
    </row>
    <row r="20064" spans="2:4" x14ac:dyDescent="0.2">
      <c r="B20064"/>
      <c r="D20064"/>
    </row>
    <row r="20065" spans="2:4" x14ac:dyDescent="0.2">
      <c r="B20065"/>
      <c r="D20065"/>
    </row>
    <row r="20066" spans="2:4" x14ac:dyDescent="0.2">
      <c r="B20066"/>
      <c r="D20066"/>
    </row>
    <row r="20067" spans="2:4" x14ac:dyDescent="0.2">
      <c r="B20067"/>
      <c r="D20067"/>
    </row>
    <row r="20068" spans="2:4" x14ac:dyDescent="0.2">
      <c r="B20068"/>
      <c r="D20068"/>
    </row>
    <row r="20069" spans="2:4" x14ac:dyDescent="0.2">
      <c r="B20069"/>
      <c r="D20069"/>
    </row>
    <row r="20070" spans="2:4" x14ac:dyDescent="0.2">
      <c r="B20070"/>
      <c r="D20070"/>
    </row>
    <row r="20071" spans="2:4" x14ac:dyDescent="0.2">
      <c r="B20071"/>
      <c r="D20071"/>
    </row>
    <row r="20072" spans="2:4" x14ac:dyDescent="0.2">
      <c r="B20072"/>
      <c r="D20072"/>
    </row>
    <row r="20073" spans="2:4" x14ac:dyDescent="0.2">
      <c r="B20073"/>
      <c r="D20073"/>
    </row>
    <row r="20074" spans="2:4" x14ac:dyDescent="0.2">
      <c r="B20074"/>
      <c r="D20074"/>
    </row>
    <row r="20075" spans="2:4" x14ac:dyDescent="0.2">
      <c r="B20075"/>
      <c r="D20075"/>
    </row>
    <row r="20076" spans="2:4" x14ac:dyDescent="0.2">
      <c r="B20076"/>
      <c r="D20076"/>
    </row>
    <row r="20077" spans="2:4" x14ac:dyDescent="0.2">
      <c r="B20077"/>
      <c r="D20077"/>
    </row>
    <row r="20078" spans="2:4" x14ac:dyDescent="0.2">
      <c r="B20078"/>
      <c r="D20078"/>
    </row>
    <row r="20079" spans="2:4" x14ac:dyDescent="0.2">
      <c r="B20079"/>
      <c r="D20079"/>
    </row>
    <row r="20080" spans="2:4" x14ac:dyDescent="0.2">
      <c r="B20080"/>
      <c r="D20080"/>
    </row>
    <row r="20081" spans="2:4" x14ac:dyDescent="0.2">
      <c r="B20081"/>
      <c r="D20081"/>
    </row>
    <row r="20082" spans="2:4" x14ac:dyDescent="0.2">
      <c r="B20082"/>
      <c r="D20082"/>
    </row>
    <row r="20083" spans="2:4" x14ac:dyDescent="0.2">
      <c r="B20083"/>
      <c r="D20083"/>
    </row>
    <row r="20084" spans="2:4" x14ac:dyDescent="0.2">
      <c r="B20084"/>
      <c r="D20084"/>
    </row>
    <row r="20085" spans="2:4" x14ac:dyDescent="0.2">
      <c r="B20085"/>
      <c r="D20085"/>
    </row>
    <row r="20086" spans="2:4" x14ac:dyDescent="0.2">
      <c r="B20086"/>
      <c r="D20086"/>
    </row>
    <row r="20087" spans="2:4" x14ac:dyDescent="0.2">
      <c r="B20087"/>
      <c r="D20087"/>
    </row>
    <row r="20088" spans="2:4" x14ac:dyDescent="0.2">
      <c r="B20088"/>
      <c r="D20088"/>
    </row>
    <row r="20089" spans="2:4" x14ac:dyDescent="0.2">
      <c r="B20089"/>
      <c r="D20089"/>
    </row>
    <row r="20090" spans="2:4" x14ac:dyDescent="0.2">
      <c r="B20090"/>
      <c r="D20090"/>
    </row>
    <row r="20091" spans="2:4" x14ac:dyDescent="0.2">
      <c r="B20091"/>
      <c r="D20091"/>
    </row>
    <row r="20092" spans="2:4" x14ac:dyDescent="0.2">
      <c r="B20092"/>
      <c r="D20092"/>
    </row>
    <row r="20093" spans="2:4" x14ac:dyDescent="0.2">
      <c r="B20093"/>
      <c r="D20093"/>
    </row>
    <row r="20094" spans="2:4" x14ac:dyDescent="0.2">
      <c r="B20094"/>
      <c r="D20094"/>
    </row>
    <row r="20095" spans="2:4" x14ac:dyDescent="0.2">
      <c r="B20095"/>
      <c r="D20095"/>
    </row>
    <row r="20096" spans="2:4" x14ac:dyDescent="0.2">
      <c r="B20096"/>
      <c r="D20096"/>
    </row>
    <row r="20097" spans="2:4" x14ac:dyDescent="0.2">
      <c r="B20097"/>
      <c r="D20097"/>
    </row>
    <row r="20098" spans="2:4" x14ac:dyDescent="0.2">
      <c r="B20098"/>
      <c r="D20098"/>
    </row>
    <row r="20099" spans="2:4" x14ac:dyDescent="0.2">
      <c r="B20099"/>
      <c r="D20099"/>
    </row>
    <row r="20100" spans="2:4" x14ac:dyDescent="0.2">
      <c r="B20100"/>
      <c r="D20100"/>
    </row>
    <row r="20101" spans="2:4" x14ac:dyDescent="0.2">
      <c r="B20101"/>
      <c r="D20101"/>
    </row>
    <row r="20102" spans="2:4" x14ac:dyDescent="0.2">
      <c r="B20102"/>
      <c r="D20102"/>
    </row>
    <row r="20103" spans="2:4" x14ac:dyDescent="0.2">
      <c r="B20103"/>
      <c r="D20103"/>
    </row>
    <row r="20104" spans="2:4" x14ac:dyDescent="0.2">
      <c r="B20104"/>
      <c r="D20104"/>
    </row>
    <row r="20105" spans="2:4" x14ac:dyDescent="0.2">
      <c r="B20105"/>
      <c r="D20105"/>
    </row>
    <row r="20106" spans="2:4" x14ac:dyDescent="0.2">
      <c r="B20106"/>
      <c r="D20106"/>
    </row>
    <row r="20107" spans="2:4" x14ac:dyDescent="0.2">
      <c r="B20107"/>
      <c r="D20107"/>
    </row>
    <row r="20108" spans="2:4" x14ac:dyDescent="0.2">
      <c r="B20108"/>
      <c r="D20108"/>
    </row>
    <row r="20109" spans="2:4" x14ac:dyDescent="0.2">
      <c r="B20109"/>
      <c r="D20109"/>
    </row>
    <row r="20110" spans="2:4" x14ac:dyDescent="0.2">
      <c r="B20110"/>
      <c r="D20110"/>
    </row>
    <row r="20111" spans="2:4" x14ac:dyDescent="0.2">
      <c r="B20111"/>
      <c r="D20111"/>
    </row>
    <row r="20112" spans="2:4" x14ac:dyDescent="0.2">
      <c r="B20112"/>
      <c r="D20112"/>
    </row>
    <row r="20113" spans="2:4" x14ac:dyDescent="0.2">
      <c r="B20113"/>
      <c r="D20113"/>
    </row>
    <row r="20114" spans="2:4" x14ac:dyDescent="0.2">
      <c r="B20114"/>
      <c r="D20114"/>
    </row>
    <row r="20115" spans="2:4" x14ac:dyDescent="0.2">
      <c r="B20115"/>
      <c r="D20115"/>
    </row>
    <row r="20116" spans="2:4" x14ac:dyDescent="0.2">
      <c r="B20116"/>
      <c r="D20116"/>
    </row>
    <row r="20117" spans="2:4" x14ac:dyDescent="0.2">
      <c r="B20117"/>
      <c r="D20117"/>
    </row>
    <row r="20118" spans="2:4" x14ac:dyDescent="0.2">
      <c r="B20118"/>
      <c r="D20118"/>
    </row>
    <row r="20119" spans="2:4" x14ac:dyDescent="0.2">
      <c r="B20119"/>
      <c r="D20119"/>
    </row>
    <row r="20120" spans="2:4" x14ac:dyDescent="0.2">
      <c r="B20120"/>
      <c r="D20120"/>
    </row>
    <row r="20121" spans="2:4" x14ac:dyDescent="0.2">
      <c r="B20121"/>
      <c r="D20121"/>
    </row>
    <row r="20122" spans="2:4" x14ac:dyDescent="0.2">
      <c r="B20122"/>
      <c r="D20122"/>
    </row>
    <row r="20123" spans="2:4" x14ac:dyDescent="0.2">
      <c r="B20123"/>
      <c r="D20123"/>
    </row>
    <row r="20124" spans="2:4" x14ac:dyDescent="0.2">
      <c r="B20124"/>
      <c r="D20124"/>
    </row>
    <row r="20125" spans="2:4" x14ac:dyDescent="0.2">
      <c r="B20125"/>
      <c r="D20125"/>
    </row>
    <row r="20126" spans="2:4" x14ac:dyDescent="0.2">
      <c r="B20126"/>
      <c r="D20126"/>
    </row>
    <row r="20127" spans="2:4" x14ac:dyDescent="0.2">
      <c r="B20127"/>
      <c r="D20127"/>
    </row>
    <row r="20128" spans="2:4" x14ac:dyDescent="0.2">
      <c r="B20128"/>
      <c r="D20128"/>
    </row>
    <row r="20129" spans="2:4" x14ac:dyDescent="0.2">
      <c r="B20129"/>
      <c r="D20129"/>
    </row>
    <row r="20130" spans="2:4" x14ac:dyDescent="0.2">
      <c r="B20130"/>
      <c r="D20130"/>
    </row>
    <row r="20131" spans="2:4" x14ac:dyDescent="0.2">
      <c r="B20131"/>
      <c r="D20131"/>
    </row>
    <row r="20132" spans="2:4" x14ac:dyDescent="0.2">
      <c r="B20132"/>
      <c r="D20132"/>
    </row>
    <row r="20133" spans="2:4" x14ac:dyDescent="0.2">
      <c r="B20133"/>
      <c r="D20133"/>
    </row>
    <row r="20134" spans="2:4" x14ac:dyDescent="0.2">
      <c r="B20134"/>
      <c r="D20134"/>
    </row>
    <row r="20135" spans="2:4" x14ac:dyDescent="0.2">
      <c r="B20135"/>
      <c r="D20135"/>
    </row>
    <row r="20136" spans="2:4" x14ac:dyDescent="0.2">
      <c r="B20136"/>
      <c r="D20136"/>
    </row>
    <row r="20137" spans="2:4" x14ac:dyDescent="0.2">
      <c r="B20137"/>
      <c r="D20137"/>
    </row>
    <row r="20138" spans="2:4" x14ac:dyDescent="0.2">
      <c r="B20138"/>
      <c r="D20138"/>
    </row>
    <row r="20139" spans="2:4" x14ac:dyDescent="0.2">
      <c r="B20139"/>
      <c r="D20139"/>
    </row>
    <row r="20140" spans="2:4" x14ac:dyDescent="0.2">
      <c r="B20140"/>
      <c r="D20140"/>
    </row>
    <row r="20141" spans="2:4" x14ac:dyDescent="0.2">
      <c r="B20141"/>
      <c r="D20141"/>
    </row>
    <row r="20142" spans="2:4" x14ac:dyDescent="0.2">
      <c r="B20142"/>
      <c r="D20142"/>
    </row>
    <row r="20143" spans="2:4" x14ac:dyDescent="0.2">
      <c r="B20143"/>
      <c r="D20143"/>
    </row>
    <row r="20144" spans="2:4" x14ac:dyDescent="0.2">
      <c r="B20144"/>
      <c r="D20144"/>
    </row>
    <row r="20145" spans="2:4" x14ac:dyDescent="0.2">
      <c r="B20145"/>
      <c r="D20145"/>
    </row>
    <row r="20146" spans="2:4" x14ac:dyDescent="0.2">
      <c r="B20146"/>
      <c r="D20146"/>
    </row>
    <row r="20147" spans="2:4" x14ac:dyDescent="0.2">
      <c r="B20147"/>
      <c r="D20147"/>
    </row>
    <row r="20148" spans="2:4" x14ac:dyDescent="0.2">
      <c r="B20148"/>
      <c r="D20148"/>
    </row>
    <row r="20149" spans="2:4" x14ac:dyDescent="0.2">
      <c r="B20149"/>
      <c r="D20149"/>
    </row>
    <row r="20150" spans="2:4" x14ac:dyDescent="0.2">
      <c r="B20150"/>
      <c r="D20150"/>
    </row>
    <row r="20151" spans="2:4" x14ac:dyDescent="0.2">
      <c r="B20151"/>
      <c r="D20151"/>
    </row>
    <row r="20152" spans="2:4" x14ac:dyDescent="0.2">
      <c r="B20152"/>
      <c r="D20152"/>
    </row>
    <row r="20153" spans="2:4" x14ac:dyDescent="0.2">
      <c r="B20153"/>
      <c r="D20153"/>
    </row>
    <row r="20154" spans="2:4" x14ac:dyDescent="0.2">
      <c r="B20154"/>
      <c r="D20154"/>
    </row>
    <row r="20155" spans="2:4" x14ac:dyDescent="0.2">
      <c r="B20155"/>
      <c r="D20155"/>
    </row>
    <row r="20156" spans="2:4" x14ac:dyDescent="0.2">
      <c r="B20156"/>
      <c r="D20156"/>
    </row>
    <row r="20157" spans="2:4" x14ac:dyDescent="0.2">
      <c r="B20157"/>
      <c r="D20157"/>
    </row>
    <row r="20158" spans="2:4" x14ac:dyDescent="0.2">
      <c r="B20158"/>
      <c r="D20158"/>
    </row>
    <row r="20159" spans="2:4" x14ac:dyDescent="0.2">
      <c r="B20159"/>
      <c r="D20159"/>
    </row>
    <row r="20160" spans="2:4" x14ac:dyDescent="0.2">
      <c r="B20160"/>
      <c r="D20160"/>
    </row>
    <row r="20161" spans="2:4" x14ac:dyDescent="0.2">
      <c r="B20161"/>
      <c r="D20161"/>
    </row>
    <row r="20162" spans="2:4" x14ac:dyDescent="0.2">
      <c r="B20162"/>
      <c r="D20162"/>
    </row>
    <row r="20163" spans="2:4" x14ac:dyDescent="0.2">
      <c r="B20163"/>
      <c r="D20163"/>
    </row>
    <row r="20164" spans="2:4" x14ac:dyDescent="0.2">
      <c r="B20164"/>
      <c r="D20164"/>
    </row>
    <row r="20165" spans="2:4" x14ac:dyDescent="0.2">
      <c r="B20165"/>
      <c r="D20165"/>
    </row>
    <row r="20166" spans="2:4" x14ac:dyDescent="0.2">
      <c r="B20166"/>
      <c r="D20166"/>
    </row>
    <row r="20167" spans="2:4" x14ac:dyDescent="0.2">
      <c r="B20167"/>
      <c r="D20167"/>
    </row>
    <row r="20168" spans="2:4" x14ac:dyDescent="0.2">
      <c r="B20168"/>
      <c r="D20168"/>
    </row>
    <row r="20169" spans="2:4" x14ac:dyDescent="0.2">
      <c r="B20169"/>
      <c r="D20169"/>
    </row>
    <row r="20170" spans="2:4" x14ac:dyDescent="0.2">
      <c r="B20170"/>
      <c r="D20170"/>
    </row>
    <row r="20171" spans="2:4" x14ac:dyDescent="0.2">
      <c r="B20171"/>
      <c r="D20171"/>
    </row>
    <row r="20172" spans="2:4" x14ac:dyDescent="0.2">
      <c r="B20172"/>
      <c r="D20172"/>
    </row>
    <row r="20173" spans="2:4" x14ac:dyDescent="0.2">
      <c r="B20173"/>
      <c r="D20173"/>
    </row>
    <row r="20174" spans="2:4" x14ac:dyDescent="0.2">
      <c r="B20174"/>
      <c r="D20174"/>
    </row>
    <row r="20175" spans="2:4" x14ac:dyDescent="0.2">
      <c r="B20175"/>
      <c r="D20175"/>
    </row>
    <row r="20176" spans="2:4" x14ac:dyDescent="0.2">
      <c r="B20176"/>
      <c r="D20176"/>
    </row>
    <row r="20177" spans="2:4" x14ac:dyDescent="0.2">
      <c r="B20177"/>
      <c r="D20177"/>
    </row>
    <row r="20178" spans="2:4" x14ac:dyDescent="0.2">
      <c r="B20178"/>
      <c r="D20178"/>
    </row>
    <row r="20179" spans="2:4" x14ac:dyDescent="0.2">
      <c r="B20179"/>
      <c r="D20179"/>
    </row>
    <row r="20180" spans="2:4" x14ac:dyDescent="0.2">
      <c r="B20180"/>
      <c r="D20180"/>
    </row>
    <row r="20181" spans="2:4" x14ac:dyDescent="0.2">
      <c r="B20181"/>
      <c r="D20181"/>
    </row>
    <row r="20182" spans="2:4" x14ac:dyDescent="0.2">
      <c r="B20182"/>
      <c r="D20182"/>
    </row>
    <row r="20183" spans="2:4" x14ac:dyDescent="0.2">
      <c r="B20183"/>
      <c r="D20183"/>
    </row>
    <row r="20184" spans="2:4" x14ac:dyDescent="0.2">
      <c r="B20184"/>
      <c r="D20184"/>
    </row>
    <row r="20185" spans="2:4" x14ac:dyDescent="0.2">
      <c r="B20185"/>
      <c r="D20185"/>
    </row>
    <row r="20186" spans="2:4" x14ac:dyDescent="0.2">
      <c r="B20186"/>
      <c r="D20186"/>
    </row>
    <row r="20187" spans="2:4" x14ac:dyDescent="0.2">
      <c r="B20187"/>
      <c r="D20187"/>
    </row>
    <row r="20188" spans="2:4" x14ac:dyDescent="0.2">
      <c r="B20188"/>
      <c r="D20188"/>
    </row>
    <row r="20189" spans="2:4" x14ac:dyDescent="0.2">
      <c r="B20189"/>
      <c r="D20189"/>
    </row>
    <row r="20190" spans="2:4" x14ac:dyDescent="0.2">
      <c r="B20190"/>
      <c r="D20190"/>
    </row>
    <row r="20191" spans="2:4" x14ac:dyDescent="0.2">
      <c r="B20191"/>
      <c r="D20191"/>
    </row>
    <row r="20192" spans="2:4" x14ac:dyDescent="0.2">
      <c r="B20192"/>
      <c r="D20192"/>
    </row>
    <row r="20193" spans="2:4" x14ac:dyDescent="0.2">
      <c r="B20193"/>
      <c r="D20193"/>
    </row>
    <row r="20194" spans="2:4" x14ac:dyDescent="0.2">
      <c r="B20194"/>
      <c r="D20194"/>
    </row>
    <row r="20195" spans="2:4" x14ac:dyDescent="0.2">
      <c r="B20195"/>
      <c r="D20195"/>
    </row>
    <row r="20196" spans="2:4" x14ac:dyDescent="0.2">
      <c r="B20196"/>
      <c r="D20196"/>
    </row>
    <row r="20197" spans="2:4" x14ac:dyDescent="0.2">
      <c r="B20197"/>
      <c r="D20197"/>
    </row>
    <row r="20198" spans="2:4" x14ac:dyDescent="0.2">
      <c r="B20198"/>
      <c r="D20198"/>
    </row>
    <row r="20199" spans="2:4" x14ac:dyDescent="0.2">
      <c r="B20199"/>
      <c r="D20199"/>
    </row>
    <row r="20200" spans="2:4" x14ac:dyDescent="0.2">
      <c r="B20200"/>
      <c r="D20200"/>
    </row>
    <row r="20201" spans="2:4" x14ac:dyDescent="0.2">
      <c r="B20201"/>
      <c r="D20201"/>
    </row>
    <row r="20202" spans="2:4" x14ac:dyDescent="0.2">
      <c r="B20202"/>
      <c r="D20202"/>
    </row>
    <row r="20203" spans="2:4" x14ac:dyDescent="0.2">
      <c r="B20203"/>
      <c r="D20203"/>
    </row>
    <row r="20204" spans="2:4" x14ac:dyDescent="0.2">
      <c r="B20204"/>
      <c r="D20204"/>
    </row>
    <row r="20205" spans="2:4" x14ac:dyDescent="0.2">
      <c r="B20205"/>
      <c r="D20205"/>
    </row>
    <row r="20206" spans="2:4" x14ac:dyDescent="0.2">
      <c r="B20206"/>
      <c r="D20206"/>
    </row>
    <row r="20207" spans="2:4" x14ac:dyDescent="0.2">
      <c r="B20207"/>
      <c r="D20207"/>
    </row>
    <row r="20208" spans="2:4" x14ac:dyDescent="0.2">
      <c r="B20208"/>
      <c r="D20208"/>
    </row>
    <row r="20209" spans="2:4" x14ac:dyDescent="0.2">
      <c r="B20209"/>
      <c r="D20209"/>
    </row>
    <row r="20210" spans="2:4" x14ac:dyDescent="0.2">
      <c r="B20210"/>
      <c r="D20210"/>
    </row>
    <row r="20211" spans="2:4" x14ac:dyDescent="0.2">
      <c r="B20211"/>
      <c r="D20211"/>
    </row>
    <row r="20212" spans="2:4" x14ac:dyDescent="0.2">
      <c r="B20212"/>
      <c r="D20212"/>
    </row>
    <row r="20213" spans="2:4" x14ac:dyDescent="0.2">
      <c r="B20213"/>
      <c r="D20213"/>
    </row>
    <row r="20214" spans="2:4" x14ac:dyDescent="0.2">
      <c r="B20214"/>
      <c r="D20214"/>
    </row>
    <row r="20215" spans="2:4" x14ac:dyDescent="0.2">
      <c r="B20215"/>
      <c r="D20215"/>
    </row>
    <row r="20216" spans="2:4" x14ac:dyDescent="0.2">
      <c r="B20216"/>
      <c r="D20216"/>
    </row>
    <row r="20217" spans="2:4" x14ac:dyDescent="0.2">
      <c r="B20217"/>
      <c r="D20217"/>
    </row>
    <row r="20218" spans="2:4" x14ac:dyDescent="0.2">
      <c r="B20218"/>
      <c r="D20218"/>
    </row>
    <row r="20219" spans="2:4" x14ac:dyDescent="0.2">
      <c r="B20219"/>
      <c r="D20219"/>
    </row>
    <row r="20220" spans="2:4" x14ac:dyDescent="0.2">
      <c r="B20220"/>
      <c r="D20220"/>
    </row>
    <row r="20221" spans="2:4" x14ac:dyDescent="0.2">
      <c r="B20221"/>
      <c r="D20221"/>
    </row>
    <row r="20222" spans="2:4" x14ac:dyDescent="0.2">
      <c r="B20222"/>
      <c r="D20222"/>
    </row>
    <row r="20223" spans="2:4" x14ac:dyDescent="0.2">
      <c r="B20223"/>
      <c r="D20223"/>
    </row>
    <row r="20224" spans="2:4" x14ac:dyDescent="0.2">
      <c r="B20224"/>
      <c r="D20224"/>
    </row>
    <row r="20225" spans="2:4" x14ac:dyDescent="0.2">
      <c r="B20225"/>
      <c r="D20225"/>
    </row>
    <row r="20226" spans="2:4" x14ac:dyDescent="0.2">
      <c r="B20226"/>
      <c r="D20226"/>
    </row>
    <row r="20227" spans="2:4" x14ac:dyDescent="0.2">
      <c r="B20227"/>
      <c r="D20227"/>
    </row>
    <row r="20228" spans="2:4" x14ac:dyDescent="0.2">
      <c r="B20228"/>
      <c r="D20228"/>
    </row>
    <row r="20229" spans="2:4" x14ac:dyDescent="0.2">
      <c r="B20229"/>
      <c r="D20229"/>
    </row>
    <row r="20230" spans="2:4" x14ac:dyDescent="0.2">
      <c r="B20230"/>
      <c r="D20230"/>
    </row>
    <row r="20231" spans="2:4" x14ac:dyDescent="0.2">
      <c r="B20231"/>
      <c r="D20231"/>
    </row>
    <row r="20232" spans="2:4" x14ac:dyDescent="0.2">
      <c r="B20232"/>
      <c r="D20232"/>
    </row>
    <row r="20233" spans="2:4" x14ac:dyDescent="0.2">
      <c r="B20233"/>
      <c r="D20233"/>
    </row>
    <row r="20234" spans="2:4" x14ac:dyDescent="0.2">
      <c r="B20234"/>
      <c r="D20234"/>
    </row>
    <row r="20235" spans="2:4" x14ac:dyDescent="0.2">
      <c r="B20235"/>
      <c r="D20235"/>
    </row>
    <row r="20236" spans="2:4" x14ac:dyDescent="0.2">
      <c r="B20236"/>
      <c r="D20236"/>
    </row>
    <row r="20237" spans="2:4" x14ac:dyDescent="0.2">
      <c r="B20237"/>
      <c r="D20237"/>
    </row>
    <row r="20238" spans="2:4" x14ac:dyDescent="0.2">
      <c r="B20238"/>
      <c r="D20238"/>
    </row>
    <row r="20239" spans="2:4" x14ac:dyDescent="0.2">
      <c r="B20239"/>
      <c r="D20239"/>
    </row>
    <row r="20240" spans="2:4" x14ac:dyDescent="0.2">
      <c r="B20240"/>
      <c r="D20240"/>
    </row>
    <row r="20241" spans="2:4" x14ac:dyDescent="0.2">
      <c r="B20241"/>
      <c r="D20241"/>
    </row>
    <row r="20242" spans="2:4" x14ac:dyDescent="0.2">
      <c r="B20242"/>
      <c r="D20242"/>
    </row>
    <row r="20243" spans="2:4" x14ac:dyDescent="0.2">
      <c r="B20243"/>
      <c r="D20243"/>
    </row>
    <row r="20244" spans="2:4" x14ac:dyDescent="0.2">
      <c r="B20244"/>
      <c r="D20244"/>
    </row>
    <row r="20245" spans="2:4" x14ac:dyDescent="0.2">
      <c r="B20245"/>
      <c r="D20245"/>
    </row>
    <row r="20246" spans="2:4" x14ac:dyDescent="0.2">
      <c r="B20246"/>
      <c r="D20246"/>
    </row>
    <row r="20247" spans="2:4" x14ac:dyDescent="0.2">
      <c r="B20247"/>
      <c r="D20247"/>
    </row>
    <row r="20248" spans="2:4" x14ac:dyDescent="0.2">
      <c r="B20248"/>
      <c r="D20248"/>
    </row>
    <row r="20249" spans="2:4" x14ac:dyDescent="0.2">
      <c r="B20249"/>
      <c r="D20249"/>
    </row>
    <row r="20250" spans="2:4" x14ac:dyDescent="0.2">
      <c r="B20250"/>
      <c r="D20250"/>
    </row>
    <row r="20251" spans="2:4" x14ac:dyDescent="0.2">
      <c r="B20251"/>
      <c r="D20251"/>
    </row>
    <row r="20252" spans="2:4" x14ac:dyDescent="0.2">
      <c r="B20252"/>
      <c r="D20252"/>
    </row>
    <row r="20253" spans="2:4" x14ac:dyDescent="0.2">
      <c r="B20253"/>
      <c r="D20253"/>
    </row>
    <row r="20254" spans="2:4" x14ac:dyDescent="0.2">
      <c r="B20254"/>
      <c r="D20254"/>
    </row>
    <row r="20255" spans="2:4" x14ac:dyDescent="0.2">
      <c r="B20255"/>
      <c r="D20255"/>
    </row>
    <row r="20256" spans="2:4" x14ac:dyDescent="0.2">
      <c r="B20256"/>
      <c r="D20256"/>
    </row>
    <row r="20257" spans="2:4" x14ac:dyDescent="0.2">
      <c r="B20257"/>
      <c r="D20257"/>
    </row>
    <row r="20258" spans="2:4" x14ac:dyDescent="0.2">
      <c r="B20258"/>
      <c r="D20258"/>
    </row>
    <row r="20259" spans="2:4" x14ac:dyDescent="0.2">
      <c r="B20259"/>
      <c r="D20259"/>
    </row>
    <row r="20260" spans="2:4" x14ac:dyDescent="0.2">
      <c r="B20260"/>
      <c r="D20260"/>
    </row>
    <row r="20261" spans="2:4" x14ac:dyDescent="0.2">
      <c r="B20261"/>
      <c r="D20261"/>
    </row>
    <row r="20262" spans="2:4" x14ac:dyDescent="0.2">
      <c r="B20262"/>
      <c r="D20262"/>
    </row>
    <row r="20263" spans="2:4" x14ac:dyDescent="0.2">
      <c r="B20263"/>
      <c r="D20263"/>
    </row>
    <row r="20264" spans="2:4" x14ac:dyDescent="0.2">
      <c r="B20264"/>
      <c r="D20264"/>
    </row>
    <row r="20265" spans="2:4" x14ac:dyDescent="0.2">
      <c r="B20265"/>
      <c r="D20265"/>
    </row>
    <row r="20266" spans="2:4" x14ac:dyDescent="0.2">
      <c r="B20266"/>
      <c r="D20266"/>
    </row>
    <row r="20267" spans="2:4" x14ac:dyDescent="0.2">
      <c r="B20267"/>
      <c r="D20267"/>
    </row>
    <row r="20268" spans="2:4" x14ac:dyDescent="0.2">
      <c r="B20268"/>
      <c r="D20268"/>
    </row>
    <row r="20269" spans="2:4" x14ac:dyDescent="0.2">
      <c r="B20269"/>
      <c r="D20269"/>
    </row>
    <row r="20270" spans="2:4" x14ac:dyDescent="0.2">
      <c r="B20270"/>
      <c r="D20270"/>
    </row>
    <row r="20271" spans="2:4" x14ac:dyDescent="0.2">
      <c r="B20271"/>
      <c r="D20271"/>
    </row>
    <row r="20272" spans="2:4" x14ac:dyDescent="0.2">
      <c r="B20272"/>
      <c r="D20272"/>
    </row>
    <row r="20273" spans="2:4" x14ac:dyDescent="0.2">
      <c r="B20273"/>
      <c r="D20273"/>
    </row>
    <row r="20274" spans="2:4" x14ac:dyDescent="0.2">
      <c r="B20274"/>
      <c r="D20274"/>
    </row>
    <row r="20275" spans="2:4" x14ac:dyDescent="0.2">
      <c r="B20275"/>
      <c r="D20275"/>
    </row>
    <row r="20276" spans="2:4" x14ac:dyDescent="0.2">
      <c r="B20276"/>
      <c r="D20276"/>
    </row>
    <row r="20277" spans="2:4" x14ac:dyDescent="0.2">
      <c r="B20277"/>
      <c r="D20277"/>
    </row>
    <row r="20278" spans="2:4" x14ac:dyDescent="0.2">
      <c r="B20278"/>
      <c r="D20278"/>
    </row>
    <row r="20279" spans="2:4" x14ac:dyDescent="0.2">
      <c r="B20279"/>
      <c r="D20279"/>
    </row>
    <row r="20280" spans="2:4" x14ac:dyDescent="0.2">
      <c r="B20280"/>
      <c r="D20280"/>
    </row>
    <row r="20281" spans="2:4" x14ac:dyDescent="0.2">
      <c r="B20281"/>
      <c r="D20281"/>
    </row>
    <row r="20282" spans="2:4" x14ac:dyDescent="0.2">
      <c r="B20282"/>
      <c r="D20282"/>
    </row>
    <row r="20283" spans="2:4" x14ac:dyDescent="0.2">
      <c r="B20283"/>
      <c r="D20283"/>
    </row>
    <row r="20284" spans="2:4" x14ac:dyDescent="0.2">
      <c r="B20284"/>
      <c r="D20284"/>
    </row>
    <row r="20285" spans="2:4" x14ac:dyDescent="0.2">
      <c r="B20285"/>
      <c r="D20285"/>
    </row>
    <row r="20286" spans="2:4" x14ac:dyDescent="0.2">
      <c r="B20286"/>
      <c r="D20286"/>
    </row>
    <row r="20287" spans="2:4" x14ac:dyDescent="0.2">
      <c r="B20287"/>
      <c r="D20287"/>
    </row>
    <row r="20288" spans="2:4" x14ac:dyDescent="0.2">
      <c r="B20288"/>
      <c r="D20288"/>
    </row>
    <row r="20289" spans="2:4" x14ac:dyDescent="0.2">
      <c r="B20289"/>
      <c r="D20289"/>
    </row>
    <row r="20290" spans="2:4" x14ac:dyDescent="0.2">
      <c r="B20290"/>
      <c r="D20290"/>
    </row>
    <row r="20291" spans="2:4" x14ac:dyDescent="0.2">
      <c r="B20291"/>
      <c r="D20291"/>
    </row>
    <row r="20292" spans="2:4" x14ac:dyDescent="0.2">
      <c r="B20292"/>
      <c r="D20292"/>
    </row>
    <row r="20293" spans="2:4" x14ac:dyDescent="0.2">
      <c r="B20293"/>
      <c r="D20293"/>
    </row>
    <row r="20294" spans="2:4" x14ac:dyDescent="0.2">
      <c r="B20294"/>
      <c r="D20294"/>
    </row>
    <row r="20295" spans="2:4" x14ac:dyDescent="0.2">
      <c r="B20295"/>
      <c r="D20295"/>
    </row>
    <row r="20296" spans="2:4" x14ac:dyDescent="0.2">
      <c r="B20296"/>
      <c r="D20296"/>
    </row>
    <row r="20297" spans="2:4" x14ac:dyDescent="0.2">
      <c r="B20297"/>
      <c r="D20297"/>
    </row>
    <row r="20298" spans="2:4" x14ac:dyDescent="0.2">
      <c r="B20298"/>
      <c r="D20298"/>
    </row>
    <row r="20299" spans="2:4" x14ac:dyDescent="0.2">
      <c r="B20299"/>
      <c r="D20299"/>
    </row>
    <row r="20300" spans="2:4" x14ac:dyDescent="0.2">
      <c r="B20300"/>
      <c r="D20300"/>
    </row>
    <row r="20301" spans="2:4" x14ac:dyDescent="0.2">
      <c r="B20301"/>
      <c r="D20301"/>
    </row>
    <row r="20302" spans="2:4" x14ac:dyDescent="0.2">
      <c r="B20302"/>
      <c r="D20302"/>
    </row>
    <row r="20303" spans="2:4" x14ac:dyDescent="0.2">
      <c r="B20303"/>
      <c r="D20303"/>
    </row>
    <row r="20304" spans="2:4" x14ac:dyDescent="0.2">
      <c r="B20304"/>
      <c r="D20304"/>
    </row>
    <row r="20305" spans="2:4" x14ac:dyDescent="0.2">
      <c r="B20305"/>
      <c r="D20305"/>
    </row>
    <row r="20306" spans="2:4" x14ac:dyDescent="0.2">
      <c r="B20306"/>
      <c r="D20306"/>
    </row>
    <row r="20307" spans="2:4" x14ac:dyDescent="0.2">
      <c r="B20307"/>
      <c r="D20307"/>
    </row>
    <row r="20308" spans="2:4" x14ac:dyDescent="0.2">
      <c r="B20308"/>
      <c r="D20308"/>
    </row>
    <row r="20309" spans="2:4" x14ac:dyDescent="0.2">
      <c r="B20309"/>
      <c r="D20309"/>
    </row>
    <row r="20310" spans="2:4" x14ac:dyDescent="0.2">
      <c r="B20310"/>
      <c r="D20310"/>
    </row>
    <row r="20311" spans="2:4" x14ac:dyDescent="0.2">
      <c r="B20311"/>
      <c r="D20311"/>
    </row>
    <row r="20312" spans="2:4" x14ac:dyDescent="0.2">
      <c r="B20312"/>
      <c r="D20312"/>
    </row>
    <row r="20313" spans="2:4" x14ac:dyDescent="0.2">
      <c r="B20313"/>
      <c r="D20313"/>
    </row>
    <row r="20314" spans="2:4" x14ac:dyDescent="0.2">
      <c r="B20314"/>
      <c r="D20314"/>
    </row>
    <row r="20315" spans="2:4" x14ac:dyDescent="0.2">
      <c r="B20315"/>
      <c r="D20315"/>
    </row>
    <row r="20316" spans="2:4" x14ac:dyDescent="0.2">
      <c r="B20316"/>
      <c r="D20316"/>
    </row>
    <row r="20317" spans="2:4" x14ac:dyDescent="0.2">
      <c r="B20317"/>
      <c r="D20317"/>
    </row>
    <row r="20318" spans="2:4" x14ac:dyDescent="0.2">
      <c r="B20318"/>
      <c r="D20318"/>
    </row>
    <row r="20319" spans="2:4" x14ac:dyDescent="0.2">
      <c r="B20319"/>
      <c r="D20319"/>
    </row>
    <row r="20320" spans="2:4" x14ac:dyDescent="0.2">
      <c r="B20320"/>
      <c r="D20320"/>
    </row>
    <row r="20321" spans="2:4" x14ac:dyDescent="0.2">
      <c r="B20321"/>
      <c r="D20321"/>
    </row>
    <row r="20322" spans="2:4" x14ac:dyDescent="0.2">
      <c r="B20322"/>
      <c r="D20322"/>
    </row>
    <row r="20323" spans="2:4" x14ac:dyDescent="0.2">
      <c r="B20323"/>
      <c r="D20323"/>
    </row>
    <row r="20324" spans="2:4" x14ac:dyDescent="0.2">
      <c r="B20324"/>
      <c r="D20324"/>
    </row>
    <row r="20325" spans="2:4" x14ac:dyDescent="0.2">
      <c r="B20325"/>
      <c r="D20325"/>
    </row>
    <row r="20326" spans="2:4" x14ac:dyDescent="0.2">
      <c r="B20326"/>
      <c r="D20326"/>
    </row>
    <row r="20327" spans="2:4" x14ac:dyDescent="0.2">
      <c r="B20327"/>
      <c r="D20327"/>
    </row>
    <row r="20328" spans="2:4" x14ac:dyDescent="0.2">
      <c r="B20328"/>
      <c r="D20328"/>
    </row>
    <row r="20329" spans="2:4" x14ac:dyDescent="0.2">
      <c r="B20329"/>
      <c r="D20329"/>
    </row>
    <row r="20330" spans="2:4" x14ac:dyDescent="0.2">
      <c r="B20330"/>
      <c r="D20330"/>
    </row>
    <row r="20331" spans="2:4" x14ac:dyDescent="0.2">
      <c r="B20331"/>
      <c r="D20331"/>
    </row>
    <row r="20332" spans="2:4" x14ac:dyDescent="0.2">
      <c r="B20332"/>
      <c r="D20332"/>
    </row>
    <row r="20333" spans="2:4" x14ac:dyDescent="0.2">
      <c r="B20333"/>
      <c r="D20333"/>
    </row>
    <row r="20334" spans="2:4" x14ac:dyDescent="0.2">
      <c r="B20334"/>
      <c r="D20334"/>
    </row>
    <row r="20335" spans="2:4" x14ac:dyDescent="0.2">
      <c r="B20335"/>
      <c r="D20335"/>
    </row>
    <row r="20336" spans="2:4" x14ac:dyDescent="0.2">
      <c r="B20336"/>
      <c r="D20336"/>
    </row>
    <row r="20337" spans="2:4" x14ac:dyDescent="0.2">
      <c r="B20337"/>
      <c r="D20337"/>
    </row>
    <row r="20338" spans="2:4" x14ac:dyDescent="0.2">
      <c r="B20338"/>
      <c r="D20338"/>
    </row>
    <row r="20339" spans="2:4" x14ac:dyDescent="0.2">
      <c r="B20339"/>
      <c r="D20339"/>
    </row>
    <row r="20340" spans="2:4" x14ac:dyDescent="0.2">
      <c r="B20340"/>
      <c r="D20340"/>
    </row>
    <row r="20341" spans="2:4" x14ac:dyDescent="0.2">
      <c r="B20341"/>
      <c r="D20341"/>
    </row>
    <row r="20342" spans="2:4" x14ac:dyDescent="0.2">
      <c r="B20342"/>
      <c r="D20342"/>
    </row>
    <row r="20343" spans="2:4" x14ac:dyDescent="0.2">
      <c r="B20343"/>
      <c r="D20343"/>
    </row>
    <row r="20344" spans="2:4" x14ac:dyDescent="0.2">
      <c r="B20344"/>
      <c r="D20344"/>
    </row>
    <row r="20345" spans="2:4" x14ac:dyDescent="0.2">
      <c r="B20345"/>
      <c r="D20345"/>
    </row>
    <row r="20346" spans="2:4" x14ac:dyDescent="0.2">
      <c r="B20346"/>
      <c r="D20346"/>
    </row>
    <row r="20347" spans="2:4" x14ac:dyDescent="0.2">
      <c r="B20347"/>
      <c r="D20347"/>
    </row>
    <row r="20348" spans="2:4" x14ac:dyDescent="0.2">
      <c r="B20348"/>
      <c r="D20348"/>
    </row>
    <row r="20349" spans="2:4" x14ac:dyDescent="0.2">
      <c r="B20349"/>
      <c r="D20349"/>
    </row>
    <row r="20350" spans="2:4" x14ac:dyDescent="0.2">
      <c r="B20350"/>
      <c r="D20350"/>
    </row>
    <row r="20351" spans="2:4" x14ac:dyDescent="0.2">
      <c r="B20351"/>
      <c r="D20351"/>
    </row>
    <row r="20352" spans="2:4" x14ac:dyDescent="0.2">
      <c r="B20352"/>
      <c r="D20352"/>
    </row>
    <row r="20353" spans="2:4" x14ac:dyDescent="0.2">
      <c r="B20353"/>
      <c r="D20353"/>
    </row>
    <row r="20354" spans="2:4" x14ac:dyDescent="0.2">
      <c r="B20354"/>
      <c r="D20354"/>
    </row>
    <row r="20355" spans="2:4" x14ac:dyDescent="0.2">
      <c r="B20355"/>
      <c r="D20355"/>
    </row>
    <row r="20356" spans="2:4" x14ac:dyDescent="0.2">
      <c r="B20356"/>
      <c r="D20356"/>
    </row>
    <row r="20357" spans="2:4" x14ac:dyDescent="0.2">
      <c r="B20357"/>
      <c r="D20357"/>
    </row>
    <row r="20358" spans="2:4" x14ac:dyDescent="0.2">
      <c r="B20358"/>
      <c r="D20358"/>
    </row>
    <row r="20359" spans="2:4" x14ac:dyDescent="0.2">
      <c r="B20359"/>
      <c r="D20359"/>
    </row>
    <row r="20360" spans="2:4" x14ac:dyDescent="0.2">
      <c r="B20360"/>
      <c r="D20360"/>
    </row>
    <row r="20361" spans="2:4" x14ac:dyDescent="0.2">
      <c r="B20361"/>
      <c r="D20361"/>
    </row>
    <row r="20362" spans="2:4" x14ac:dyDescent="0.2">
      <c r="B20362"/>
      <c r="D20362"/>
    </row>
    <row r="20363" spans="2:4" x14ac:dyDescent="0.2">
      <c r="B20363"/>
      <c r="D20363"/>
    </row>
    <row r="20364" spans="2:4" x14ac:dyDescent="0.2">
      <c r="B20364"/>
      <c r="D20364"/>
    </row>
    <row r="20365" spans="2:4" x14ac:dyDescent="0.2">
      <c r="B20365"/>
      <c r="D20365"/>
    </row>
    <row r="20366" spans="2:4" x14ac:dyDescent="0.2">
      <c r="B20366"/>
      <c r="D20366"/>
    </row>
    <row r="20367" spans="2:4" x14ac:dyDescent="0.2">
      <c r="B20367"/>
      <c r="D20367"/>
    </row>
    <row r="20368" spans="2:4" x14ac:dyDescent="0.2">
      <c r="B20368"/>
      <c r="D20368"/>
    </row>
    <row r="20369" spans="2:4" x14ac:dyDescent="0.2">
      <c r="B20369"/>
      <c r="D20369"/>
    </row>
    <row r="20370" spans="2:4" x14ac:dyDescent="0.2">
      <c r="B20370"/>
      <c r="D20370"/>
    </row>
    <row r="20371" spans="2:4" x14ac:dyDescent="0.2">
      <c r="B20371"/>
      <c r="D20371"/>
    </row>
    <row r="20372" spans="2:4" x14ac:dyDescent="0.2">
      <c r="B20372"/>
      <c r="D20372"/>
    </row>
    <row r="20373" spans="2:4" x14ac:dyDescent="0.2">
      <c r="B20373"/>
      <c r="D20373"/>
    </row>
    <row r="20374" spans="2:4" x14ac:dyDescent="0.2">
      <c r="B20374"/>
      <c r="D20374"/>
    </row>
    <row r="20375" spans="2:4" x14ac:dyDescent="0.2">
      <c r="B20375"/>
      <c r="D20375"/>
    </row>
    <row r="20376" spans="2:4" x14ac:dyDescent="0.2">
      <c r="B20376"/>
      <c r="D20376"/>
    </row>
    <row r="20377" spans="2:4" x14ac:dyDescent="0.2">
      <c r="B20377"/>
      <c r="D20377"/>
    </row>
    <row r="20378" spans="2:4" x14ac:dyDescent="0.2">
      <c r="B20378"/>
      <c r="D20378"/>
    </row>
    <row r="20379" spans="2:4" x14ac:dyDescent="0.2">
      <c r="B20379"/>
      <c r="D20379"/>
    </row>
    <row r="20380" spans="2:4" x14ac:dyDescent="0.2">
      <c r="B20380"/>
      <c r="D20380"/>
    </row>
    <row r="20381" spans="2:4" x14ac:dyDescent="0.2">
      <c r="B20381"/>
      <c r="D20381"/>
    </row>
    <row r="20382" spans="2:4" x14ac:dyDescent="0.2">
      <c r="B20382"/>
      <c r="D20382"/>
    </row>
    <row r="20383" spans="2:4" x14ac:dyDescent="0.2">
      <c r="B20383"/>
      <c r="D20383"/>
    </row>
    <row r="20384" spans="2:4" x14ac:dyDescent="0.2">
      <c r="B20384"/>
      <c r="D20384"/>
    </row>
    <row r="20385" spans="2:4" x14ac:dyDescent="0.2">
      <c r="B20385"/>
      <c r="D20385"/>
    </row>
    <row r="20386" spans="2:4" x14ac:dyDescent="0.2">
      <c r="B20386"/>
      <c r="D20386"/>
    </row>
    <row r="20387" spans="2:4" x14ac:dyDescent="0.2">
      <c r="B20387"/>
      <c r="D20387"/>
    </row>
    <row r="20388" spans="2:4" x14ac:dyDescent="0.2">
      <c r="B20388"/>
      <c r="D20388"/>
    </row>
    <row r="20389" spans="2:4" x14ac:dyDescent="0.2">
      <c r="B20389"/>
      <c r="D20389"/>
    </row>
    <row r="20390" spans="2:4" x14ac:dyDescent="0.2">
      <c r="B20390"/>
      <c r="D20390"/>
    </row>
    <row r="20391" spans="2:4" x14ac:dyDescent="0.2">
      <c r="B20391"/>
      <c r="D20391"/>
    </row>
    <row r="20392" spans="2:4" x14ac:dyDescent="0.2">
      <c r="B20392"/>
      <c r="D20392"/>
    </row>
    <row r="20393" spans="2:4" x14ac:dyDescent="0.2">
      <c r="B20393"/>
      <c r="D20393"/>
    </row>
    <row r="20394" spans="2:4" x14ac:dyDescent="0.2">
      <c r="B20394"/>
      <c r="D20394"/>
    </row>
    <row r="20395" spans="2:4" x14ac:dyDescent="0.2">
      <c r="B20395"/>
      <c r="D20395"/>
    </row>
    <row r="20396" spans="2:4" x14ac:dyDescent="0.2">
      <c r="B20396"/>
      <c r="D20396"/>
    </row>
    <row r="20397" spans="2:4" x14ac:dyDescent="0.2">
      <c r="B20397"/>
      <c r="D20397"/>
    </row>
    <row r="20398" spans="2:4" x14ac:dyDescent="0.2">
      <c r="B20398"/>
      <c r="D20398"/>
    </row>
    <row r="20399" spans="2:4" x14ac:dyDescent="0.2">
      <c r="B20399"/>
      <c r="D20399"/>
    </row>
    <row r="20400" spans="2:4" x14ac:dyDescent="0.2">
      <c r="B20400"/>
      <c r="D20400"/>
    </row>
    <row r="20401" spans="2:4" x14ac:dyDescent="0.2">
      <c r="B20401"/>
      <c r="D20401"/>
    </row>
    <row r="20402" spans="2:4" x14ac:dyDescent="0.2">
      <c r="B20402"/>
      <c r="D20402"/>
    </row>
    <row r="20403" spans="2:4" x14ac:dyDescent="0.2">
      <c r="B20403"/>
      <c r="D20403"/>
    </row>
    <row r="20404" spans="2:4" x14ac:dyDescent="0.2">
      <c r="B20404"/>
      <c r="D20404"/>
    </row>
    <row r="20405" spans="2:4" x14ac:dyDescent="0.2">
      <c r="B20405"/>
      <c r="D20405"/>
    </row>
    <row r="20406" spans="2:4" x14ac:dyDescent="0.2">
      <c r="B20406"/>
      <c r="D20406"/>
    </row>
    <row r="20407" spans="2:4" x14ac:dyDescent="0.2">
      <c r="B20407"/>
      <c r="D20407"/>
    </row>
    <row r="20408" spans="2:4" x14ac:dyDescent="0.2">
      <c r="B20408"/>
      <c r="D20408"/>
    </row>
    <row r="20409" spans="2:4" x14ac:dyDescent="0.2">
      <c r="B20409"/>
      <c r="D20409"/>
    </row>
    <row r="20410" spans="2:4" x14ac:dyDescent="0.2">
      <c r="B20410"/>
      <c r="D20410"/>
    </row>
    <row r="20411" spans="2:4" x14ac:dyDescent="0.2">
      <c r="B20411"/>
      <c r="D20411"/>
    </row>
    <row r="20412" spans="2:4" x14ac:dyDescent="0.2">
      <c r="B20412"/>
      <c r="D20412"/>
    </row>
    <row r="20413" spans="2:4" x14ac:dyDescent="0.2">
      <c r="B20413"/>
      <c r="D20413"/>
    </row>
    <row r="20414" spans="2:4" x14ac:dyDescent="0.2">
      <c r="B20414"/>
      <c r="D20414"/>
    </row>
    <row r="20415" spans="2:4" x14ac:dyDescent="0.2">
      <c r="B20415"/>
      <c r="D20415"/>
    </row>
    <row r="20416" spans="2:4" x14ac:dyDescent="0.2">
      <c r="B20416"/>
      <c r="D20416"/>
    </row>
    <row r="20417" spans="2:4" x14ac:dyDescent="0.2">
      <c r="B20417"/>
      <c r="D20417"/>
    </row>
    <row r="20418" spans="2:4" x14ac:dyDescent="0.2">
      <c r="B20418"/>
      <c r="D20418"/>
    </row>
    <row r="20419" spans="2:4" x14ac:dyDescent="0.2">
      <c r="B20419"/>
      <c r="D20419"/>
    </row>
    <row r="20420" spans="2:4" x14ac:dyDescent="0.2">
      <c r="B20420"/>
      <c r="D20420"/>
    </row>
    <row r="20421" spans="2:4" x14ac:dyDescent="0.2">
      <c r="B20421"/>
      <c r="D20421"/>
    </row>
    <row r="20422" spans="2:4" x14ac:dyDescent="0.2">
      <c r="B20422"/>
      <c r="D20422"/>
    </row>
    <row r="20423" spans="2:4" x14ac:dyDescent="0.2">
      <c r="B20423"/>
      <c r="D20423"/>
    </row>
    <row r="20424" spans="2:4" x14ac:dyDescent="0.2">
      <c r="B20424"/>
      <c r="D20424"/>
    </row>
    <row r="20425" spans="2:4" x14ac:dyDescent="0.2">
      <c r="B20425"/>
      <c r="D20425"/>
    </row>
    <row r="20426" spans="2:4" x14ac:dyDescent="0.2">
      <c r="B20426"/>
      <c r="D20426"/>
    </row>
    <row r="20427" spans="2:4" x14ac:dyDescent="0.2">
      <c r="B20427"/>
      <c r="D20427"/>
    </row>
    <row r="20428" spans="2:4" x14ac:dyDescent="0.2">
      <c r="B20428"/>
      <c r="D20428"/>
    </row>
    <row r="20429" spans="2:4" x14ac:dyDescent="0.2">
      <c r="B20429"/>
      <c r="D20429"/>
    </row>
    <row r="20430" spans="2:4" x14ac:dyDescent="0.2">
      <c r="B20430"/>
      <c r="D20430"/>
    </row>
    <row r="20431" spans="2:4" x14ac:dyDescent="0.2">
      <c r="B20431"/>
      <c r="D20431"/>
    </row>
    <row r="20432" spans="2:4" x14ac:dyDescent="0.2">
      <c r="B20432"/>
      <c r="D20432"/>
    </row>
    <row r="20433" spans="2:4" x14ac:dyDescent="0.2">
      <c r="B20433"/>
      <c r="D20433"/>
    </row>
    <row r="20434" spans="2:4" x14ac:dyDescent="0.2">
      <c r="B20434"/>
      <c r="D20434"/>
    </row>
    <row r="20435" spans="2:4" x14ac:dyDescent="0.2">
      <c r="B20435"/>
      <c r="D20435"/>
    </row>
    <row r="20436" spans="2:4" x14ac:dyDescent="0.2">
      <c r="B20436"/>
      <c r="D20436"/>
    </row>
    <row r="20437" spans="2:4" x14ac:dyDescent="0.2">
      <c r="B20437"/>
      <c r="D20437"/>
    </row>
    <row r="20438" spans="2:4" x14ac:dyDescent="0.2">
      <c r="B20438"/>
      <c r="D20438"/>
    </row>
    <row r="20439" spans="2:4" x14ac:dyDescent="0.2">
      <c r="B20439"/>
      <c r="D20439"/>
    </row>
    <row r="20440" spans="2:4" x14ac:dyDescent="0.2">
      <c r="B20440"/>
      <c r="D20440"/>
    </row>
    <row r="20441" spans="2:4" x14ac:dyDescent="0.2">
      <c r="B20441"/>
      <c r="D20441"/>
    </row>
    <row r="20442" spans="2:4" x14ac:dyDescent="0.2">
      <c r="B20442"/>
      <c r="D20442"/>
    </row>
    <row r="20443" spans="2:4" x14ac:dyDescent="0.2">
      <c r="B20443"/>
      <c r="D20443"/>
    </row>
    <row r="20444" spans="2:4" x14ac:dyDescent="0.2">
      <c r="B20444"/>
      <c r="D20444"/>
    </row>
    <row r="20445" spans="2:4" x14ac:dyDescent="0.2">
      <c r="B20445"/>
      <c r="D20445"/>
    </row>
    <row r="20446" spans="2:4" x14ac:dyDescent="0.2">
      <c r="B20446"/>
      <c r="D20446"/>
    </row>
    <row r="20447" spans="2:4" x14ac:dyDescent="0.2">
      <c r="B20447"/>
      <c r="D20447"/>
    </row>
    <row r="20448" spans="2:4" x14ac:dyDescent="0.2">
      <c r="B20448"/>
      <c r="D20448"/>
    </row>
    <row r="20449" spans="2:4" x14ac:dyDescent="0.2">
      <c r="B20449"/>
      <c r="D20449"/>
    </row>
    <row r="20450" spans="2:4" x14ac:dyDescent="0.2">
      <c r="B20450"/>
      <c r="D20450"/>
    </row>
    <row r="20451" spans="2:4" x14ac:dyDescent="0.2">
      <c r="B20451"/>
      <c r="D20451"/>
    </row>
    <row r="20452" spans="2:4" x14ac:dyDescent="0.2">
      <c r="B20452"/>
      <c r="D20452"/>
    </row>
    <row r="20453" spans="2:4" x14ac:dyDescent="0.2">
      <c r="B20453"/>
      <c r="D20453"/>
    </row>
    <row r="20454" spans="2:4" x14ac:dyDescent="0.2">
      <c r="B20454"/>
      <c r="D20454"/>
    </row>
    <row r="20455" spans="2:4" x14ac:dyDescent="0.2">
      <c r="B20455"/>
      <c r="D20455"/>
    </row>
    <row r="20456" spans="2:4" x14ac:dyDescent="0.2">
      <c r="B20456"/>
      <c r="D20456"/>
    </row>
    <row r="20457" spans="2:4" x14ac:dyDescent="0.2">
      <c r="B20457"/>
      <c r="D20457"/>
    </row>
    <row r="20458" spans="2:4" x14ac:dyDescent="0.2">
      <c r="B20458"/>
      <c r="D20458"/>
    </row>
    <row r="20459" spans="2:4" x14ac:dyDescent="0.2">
      <c r="B20459"/>
      <c r="D20459"/>
    </row>
    <row r="20460" spans="2:4" x14ac:dyDescent="0.2">
      <c r="B20460"/>
      <c r="D20460"/>
    </row>
    <row r="20461" spans="2:4" x14ac:dyDescent="0.2">
      <c r="B20461"/>
      <c r="D20461"/>
    </row>
    <row r="20462" spans="2:4" x14ac:dyDescent="0.2">
      <c r="B20462"/>
      <c r="D20462"/>
    </row>
    <row r="20463" spans="2:4" x14ac:dyDescent="0.2">
      <c r="B20463"/>
      <c r="D20463"/>
    </row>
    <row r="20464" spans="2:4" x14ac:dyDescent="0.2">
      <c r="B20464"/>
      <c r="D20464"/>
    </row>
    <row r="20465" spans="2:4" x14ac:dyDescent="0.2">
      <c r="B20465"/>
      <c r="D20465"/>
    </row>
    <row r="20466" spans="2:4" x14ac:dyDescent="0.2">
      <c r="B20466"/>
      <c r="D20466"/>
    </row>
    <row r="20467" spans="2:4" x14ac:dyDescent="0.2">
      <c r="B20467"/>
      <c r="D20467"/>
    </row>
    <row r="20468" spans="2:4" x14ac:dyDescent="0.2">
      <c r="B20468"/>
      <c r="D20468"/>
    </row>
    <row r="20469" spans="2:4" x14ac:dyDescent="0.2">
      <c r="B20469"/>
      <c r="D20469"/>
    </row>
    <row r="20470" spans="2:4" x14ac:dyDescent="0.2">
      <c r="B20470"/>
      <c r="D20470"/>
    </row>
    <row r="20471" spans="2:4" x14ac:dyDescent="0.2">
      <c r="B20471"/>
      <c r="D20471"/>
    </row>
    <row r="20472" spans="2:4" x14ac:dyDescent="0.2">
      <c r="B20472"/>
      <c r="D20472"/>
    </row>
    <row r="20473" spans="2:4" x14ac:dyDescent="0.2">
      <c r="B20473"/>
      <c r="D20473"/>
    </row>
    <row r="20474" spans="2:4" x14ac:dyDescent="0.2">
      <c r="B20474"/>
      <c r="D20474"/>
    </row>
    <row r="20475" spans="2:4" x14ac:dyDescent="0.2">
      <c r="B20475"/>
      <c r="D20475"/>
    </row>
    <row r="20476" spans="2:4" x14ac:dyDescent="0.2">
      <c r="B20476"/>
      <c r="D20476"/>
    </row>
    <row r="20477" spans="2:4" x14ac:dyDescent="0.2">
      <c r="B20477"/>
      <c r="D20477"/>
    </row>
    <row r="20478" spans="2:4" x14ac:dyDescent="0.2">
      <c r="B20478"/>
      <c r="D20478"/>
    </row>
    <row r="20479" spans="2:4" x14ac:dyDescent="0.2">
      <c r="B20479"/>
      <c r="D20479"/>
    </row>
    <row r="20480" spans="2:4" x14ac:dyDescent="0.2">
      <c r="B20480"/>
      <c r="D20480"/>
    </row>
    <row r="20481" spans="2:4" x14ac:dyDescent="0.2">
      <c r="B20481"/>
      <c r="D20481"/>
    </row>
    <row r="20482" spans="2:4" x14ac:dyDescent="0.2">
      <c r="B20482"/>
      <c r="D20482"/>
    </row>
    <row r="20483" spans="2:4" x14ac:dyDescent="0.2">
      <c r="B20483"/>
      <c r="D20483"/>
    </row>
    <row r="20484" spans="2:4" x14ac:dyDescent="0.2">
      <c r="B20484"/>
      <c r="D20484"/>
    </row>
    <row r="20485" spans="2:4" x14ac:dyDescent="0.2">
      <c r="B20485"/>
      <c r="D20485"/>
    </row>
    <row r="20486" spans="2:4" x14ac:dyDescent="0.2">
      <c r="B20486"/>
      <c r="D20486"/>
    </row>
    <row r="20487" spans="2:4" x14ac:dyDescent="0.2">
      <c r="B20487"/>
      <c r="D20487"/>
    </row>
    <row r="20488" spans="2:4" x14ac:dyDescent="0.2">
      <c r="B20488"/>
      <c r="D20488"/>
    </row>
    <row r="20489" spans="2:4" x14ac:dyDescent="0.2">
      <c r="B20489"/>
      <c r="D20489"/>
    </row>
    <row r="20490" spans="2:4" x14ac:dyDescent="0.2">
      <c r="B20490"/>
      <c r="D20490"/>
    </row>
    <row r="20491" spans="2:4" x14ac:dyDescent="0.2">
      <c r="B20491"/>
      <c r="D20491"/>
    </row>
    <row r="20492" spans="2:4" x14ac:dyDescent="0.2">
      <c r="B20492"/>
      <c r="D20492"/>
    </row>
    <row r="20493" spans="2:4" x14ac:dyDescent="0.2">
      <c r="B20493"/>
      <c r="D20493"/>
    </row>
    <row r="20494" spans="2:4" x14ac:dyDescent="0.2">
      <c r="B20494"/>
      <c r="D20494"/>
    </row>
    <row r="20495" spans="2:4" x14ac:dyDescent="0.2">
      <c r="B20495"/>
      <c r="D20495"/>
    </row>
    <row r="20496" spans="2:4" x14ac:dyDescent="0.2">
      <c r="B20496"/>
      <c r="D20496"/>
    </row>
    <row r="20497" spans="2:4" x14ac:dyDescent="0.2">
      <c r="B20497"/>
      <c r="D20497"/>
    </row>
    <row r="20498" spans="2:4" x14ac:dyDescent="0.2">
      <c r="B20498"/>
      <c r="D20498"/>
    </row>
    <row r="20499" spans="2:4" x14ac:dyDescent="0.2">
      <c r="B20499"/>
      <c r="D20499"/>
    </row>
    <row r="20500" spans="2:4" x14ac:dyDescent="0.2">
      <c r="B20500"/>
      <c r="D20500"/>
    </row>
    <row r="20501" spans="2:4" x14ac:dyDescent="0.2">
      <c r="B20501"/>
      <c r="D20501"/>
    </row>
    <row r="20502" spans="2:4" x14ac:dyDescent="0.2">
      <c r="B20502"/>
      <c r="D20502"/>
    </row>
    <row r="20503" spans="2:4" x14ac:dyDescent="0.2">
      <c r="B20503"/>
      <c r="D20503"/>
    </row>
    <row r="20504" spans="2:4" x14ac:dyDescent="0.2">
      <c r="B20504"/>
      <c r="D20504"/>
    </row>
    <row r="20505" spans="2:4" x14ac:dyDescent="0.2">
      <c r="B20505"/>
      <c r="D20505"/>
    </row>
    <row r="20506" spans="2:4" x14ac:dyDescent="0.2">
      <c r="B20506"/>
      <c r="D20506"/>
    </row>
    <row r="20507" spans="2:4" x14ac:dyDescent="0.2">
      <c r="B20507"/>
      <c r="D20507"/>
    </row>
    <row r="20508" spans="2:4" x14ac:dyDescent="0.2">
      <c r="B20508"/>
      <c r="D20508"/>
    </row>
    <row r="20509" spans="2:4" x14ac:dyDescent="0.2">
      <c r="B20509"/>
      <c r="D20509"/>
    </row>
    <row r="20510" spans="2:4" x14ac:dyDescent="0.2">
      <c r="B20510"/>
      <c r="D20510"/>
    </row>
    <row r="20511" spans="2:4" x14ac:dyDescent="0.2">
      <c r="B20511"/>
      <c r="D20511"/>
    </row>
    <row r="20512" spans="2:4" x14ac:dyDescent="0.2">
      <c r="B20512"/>
      <c r="D20512"/>
    </row>
    <row r="20513" spans="2:4" x14ac:dyDescent="0.2">
      <c r="B20513"/>
      <c r="D20513"/>
    </row>
    <row r="20514" spans="2:4" x14ac:dyDescent="0.2">
      <c r="B20514"/>
      <c r="D20514"/>
    </row>
    <row r="20515" spans="2:4" x14ac:dyDescent="0.2">
      <c r="B20515"/>
      <c r="D20515"/>
    </row>
    <row r="20516" spans="2:4" x14ac:dyDescent="0.2">
      <c r="B20516"/>
      <c r="D20516"/>
    </row>
    <row r="20517" spans="2:4" x14ac:dyDescent="0.2">
      <c r="B20517"/>
      <c r="D20517"/>
    </row>
    <row r="20518" spans="2:4" x14ac:dyDescent="0.2">
      <c r="B20518"/>
      <c r="D20518"/>
    </row>
    <row r="20519" spans="2:4" x14ac:dyDescent="0.2">
      <c r="B20519"/>
      <c r="D20519"/>
    </row>
    <row r="20520" spans="2:4" x14ac:dyDescent="0.2">
      <c r="B20520"/>
      <c r="D20520"/>
    </row>
    <row r="20521" spans="2:4" x14ac:dyDescent="0.2">
      <c r="B20521"/>
      <c r="D20521"/>
    </row>
    <row r="20522" spans="2:4" x14ac:dyDescent="0.2">
      <c r="B20522"/>
      <c r="D20522"/>
    </row>
    <row r="20523" spans="2:4" x14ac:dyDescent="0.2">
      <c r="B20523"/>
      <c r="D20523"/>
    </row>
    <row r="20524" spans="2:4" x14ac:dyDescent="0.2">
      <c r="B20524"/>
      <c r="D20524"/>
    </row>
    <row r="20525" spans="2:4" x14ac:dyDescent="0.2">
      <c r="B20525"/>
      <c r="D20525"/>
    </row>
    <row r="20526" spans="2:4" x14ac:dyDescent="0.2">
      <c r="B20526"/>
      <c r="D20526"/>
    </row>
    <row r="20527" spans="2:4" x14ac:dyDescent="0.2">
      <c r="B20527"/>
      <c r="D20527"/>
    </row>
    <row r="20528" spans="2:4" x14ac:dyDescent="0.2">
      <c r="B20528"/>
      <c r="D20528"/>
    </row>
    <row r="20529" spans="2:4" x14ac:dyDescent="0.2">
      <c r="B20529"/>
      <c r="D20529"/>
    </row>
    <row r="20530" spans="2:4" x14ac:dyDescent="0.2">
      <c r="B20530"/>
      <c r="D20530"/>
    </row>
    <row r="20531" spans="2:4" x14ac:dyDescent="0.2">
      <c r="B20531"/>
      <c r="D20531"/>
    </row>
    <row r="20532" spans="2:4" x14ac:dyDescent="0.2">
      <c r="B20532"/>
      <c r="D20532"/>
    </row>
    <row r="20533" spans="2:4" x14ac:dyDescent="0.2">
      <c r="B20533"/>
      <c r="D20533"/>
    </row>
    <row r="20534" spans="2:4" x14ac:dyDescent="0.2">
      <c r="B20534"/>
      <c r="D20534"/>
    </row>
    <row r="20535" spans="2:4" x14ac:dyDescent="0.2">
      <c r="B20535"/>
      <c r="D20535"/>
    </row>
    <row r="20536" spans="2:4" x14ac:dyDescent="0.2">
      <c r="B20536"/>
      <c r="D20536"/>
    </row>
    <row r="20537" spans="2:4" x14ac:dyDescent="0.2">
      <c r="B20537"/>
      <c r="D20537"/>
    </row>
    <row r="20538" spans="2:4" x14ac:dyDescent="0.2">
      <c r="B20538"/>
      <c r="D20538"/>
    </row>
    <row r="20539" spans="2:4" x14ac:dyDescent="0.2">
      <c r="B20539"/>
      <c r="D20539"/>
    </row>
    <row r="20540" spans="2:4" x14ac:dyDescent="0.2">
      <c r="B20540"/>
      <c r="D20540"/>
    </row>
    <row r="20541" spans="2:4" x14ac:dyDescent="0.2">
      <c r="B20541"/>
      <c r="D20541"/>
    </row>
    <row r="20542" spans="2:4" x14ac:dyDescent="0.2">
      <c r="B20542"/>
      <c r="D20542"/>
    </row>
    <row r="20543" spans="2:4" x14ac:dyDescent="0.2">
      <c r="B20543"/>
      <c r="D20543"/>
    </row>
    <row r="20544" spans="2:4" x14ac:dyDescent="0.2">
      <c r="B20544"/>
      <c r="D20544"/>
    </row>
    <row r="20545" spans="2:4" x14ac:dyDescent="0.2">
      <c r="B20545"/>
      <c r="D20545"/>
    </row>
    <row r="20546" spans="2:4" x14ac:dyDescent="0.2">
      <c r="B20546"/>
      <c r="D20546"/>
    </row>
    <row r="20547" spans="2:4" x14ac:dyDescent="0.2">
      <c r="B20547"/>
      <c r="D20547"/>
    </row>
    <row r="20548" spans="2:4" x14ac:dyDescent="0.2">
      <c r="B20548"/>
      <c r="D20548"/>
    </row>
    <row r="20549" spans="2:4" x14ac:dyDescent="0.2">
      <c r="B20549"/>
      <c r="D20549"/>
    </row>
    <row r="20550" spans="2:4" x14ac:dyDescent="0.2">
      <c r="B20550"/>
      <c r="D20550"/>
    </row>
    <row r="20551" spans="2:4" x14ac:dyDescent="0.2">
      <c r="B20551"/>
      <c r="D20551"/>
    </row>
    <row r="20552" spans="2:4" x14ac:dyDescent="0.2">
      <c r="B20552"/>
      <c r="D20552"/>
    </row>
    <row r="20553" spans="2:4" x14ac:dyDescent="0.2">
      <c r="B20553"/>
      <c r="D20553"/>
    </row>
    <row r="20554" spans="2:4" x14ac:dyDescent="0.2">
      <c r="B20554"/>
      <c r="D20554"/>
    </row>
    <row r="20555" spans="2:4" x14ac:dyDescent="0.2">
      <c r="B20555"/>
      <c r="D20555"/>
    </row>
    <row r="20556" spans="2:4" x14ac:dyDescent="0.2">
      <c r="B20556"/>
      <c r="D20556"/>
    </row>
    <row r="20557" spans="2:4" x14ac:dyDescent="0.2">
      <c r="B20557"/>
      <c r="D20557"/>
    </row>
    <row r="20558" spans="2:4" x14ac:dyDescent="0.2">
      <c r="B20558"/>
      <c r="D20558"/>
    </row>
    <row r="20559" spans="2:4" x14ac:dyDescent="0.2">
      <c r="B20559"/>
      <c r="D20559"/>
    </row>
    <row r="20560" spans="2:4" x14ac:dyDescent="0.2">
      <c r="B20560"/>
      <c r="D20560"/>
    </row>
    <row r="20561" spans="2:4" x14ac:dyDescent="0.2">
      <c r="B20561"/>
      <c r="D20561"/>
    </row>
    <row r="20562" spans="2:4" x14ac:dyDescent="0.2">
      <c r="B20562"/>
      <c r="D20562"/>
    </row>
    <row r="20563" spans="2:4" x14ac:dyDescent="0.2">
      <c r="B20563"/>
      <c r="D20563"/>
    </row>
    <row r="20564" spans="2:4" x14ac:dyDescent="0.2">
      <c r="B20564"/>
      <c r="D20564"/>
    </row>
    <row r="20565" spans="2:4" x14ac:dyDescent="0.2">
      <c r="B20565"/>
      <c r="D20565"/>
    </row>
    <row r="20566" spans="2:4" x14ac:dyDescent="0.2">
      <c r="B20566"/>
      <c r="D20566"/>
    </row>
    <row r="20567" spans="2:4" x14ac:dyDescent="0.2">
      <c r="B20567"/>
      <c r="D20567"/>
    </row>
    <row r="20568" spans="2:4" x14ac:dyDescent="0.2">
      <c r="B20568"/>
      <c r="D20568"/>
    </row>
    <row r="20569" spans="2:4" x14ac:dyDescent="0.2">
      <c r="B20569"/>
      <c r="D20569"/>
    </row>
    <row r="20570" spans="2:4" x14ac:dyDescent="0.2">
      <c r="B20570"/>
      <c r="D20570"/>
    </row>
    <row r="20571" spans="2:4" x14ac:dyDescent="0.2">
      <c r="B20571"/>
      <c r="D20571"/>
    </row>
    <row r="20572" spans="2:4" x14ac:dyDescent="0.2">
      <c r="B20572"/>
      <c r="D20572"/>
    </row>
    <row r="20573" spans="2:4" x14ac:dyDescent="0.2">
      <c r="B20573"/>
      <c r="D20573"/>
    </row>
    <row r="20574" spans="2:4" x14ac:dyDescent="0.2">
      <c r="B20574"/>
      <c r="D20574"/>
    </row>
    <row r="20575" spans="2:4" x14ac:dyDescent="0.2">
      <c r="B20575"/>
      <c r="D20575"/>
    </row>
    <row r="20576" spans="2:4" x14ac:dyDescent="0.2">
      <c r="B20576"/>
      <c r="D20576"/>
    </row>
    <row r="20577" spans="2:4" x14ac:dyDescent="0.2">
      <c r="B20577"/>
      <c r="D20577"/>
    </row>
    <row r="20578" spans="2:4" x14ac:dyDescent="0.2">
      <c r="B20578"/>
      <c r="D20578"/>
    </row>
    <row r="20579" spans="2:4" x14ac:dyDescent="0.2">
      <c r="B20579"/>
      <c r="D20579"/>
    </row>
    <row r="20580" spans="2:4" x14ac:dyDescent="0.2">
      <c r="B20580"/>
      <c r="D20580"/>
    </row>
    <row r="20581" spans="2:4" x14ac:dyDescent="0.2">
      <c r="B20581"/>
      <c r="D20581"/>
    </row>
    <row r="20582" spans="2:4" x14ac:dyDescent="0.2">
      <c r="B20582"/>
      <c r="D20582"/>
    </row>
    <row r="20583" spans="2:4" x14ac:dyDescent="0.2">
      <c r="B20583"/>
      <c r="D20583"/>
    </row>
    <row r="20584" spans="2:4" x14ac:dyDescent="0.2">
      <c r="B20584"/>
      <c r="D20584"/>
    </row>
    <row r="20585" spans="2:4" x14ac:dyDescent="0.2">
      <c r="B20585"/>
      <c r="D20585"/>
    </row>
    <row r="20586" spans="2:4" x14ac:dyDescent="0.2">
      <c r="B20586"/>
      <c r="D20586"/>
    </row>
    <row r="20587" spans="2:4" x14ac:dyDescent="0.2">
      <c r="B20587"/>
      <c r="D20587"/>
    </row>
    <row r="20588" spans="2:4" x14ac:dyDescent="0.2">
      <c r="B20588"/>
      <c r="D20588"/>
    </row>
    <row r="20589" spans="2:4" x14ac:dyDescent="0.2">
      <c r="B20589"/>
      <c r="D20589"/>
    </row>
    <row r="20590" spans="2:4" x14ac:dyDescent="0.2">
      <c r="B20590"/>
      <c r="D20590"/>
    </row>
    <row r="20591" spans="2:4" x14ac:dyDescent="0.2">
      <c r="B20591"/>
      <c r="D20591"/>
    </row>
    <row r="20592" spans="2:4" x14ac:dyDescent="0.2">
      <c r="B20592"/>
      <c r="D20592"/>
    </row>
    <row r="20593" spans="2:4" x14ac:dyDescent="0.2">
      <c r="B20593"/>
      <c r="D20593"/>
    </row>
    <row r="20594" spans="2:4" x14ac:dyDescent="0.2">
      <c r="B20594"/>
      <c r="D20594"/>
    </row>
    <row r="20595" spans="2:4" x14ac:dyDescent="0.2">
      <c r="B20595"/>
      <c r="D20595"/>
    </row>
    <row r="20596" spans="2:4" x14ac:dyDescent="0.2">
      <c r="B20596"/>
      <c r="D20596"/>
    </row>
    <row r="20597" spans="2:4" x14ac:dyDescent="0.2">
      <c r="B20597"/>
      <c r="D20597"/>
    </row>
    <row r="20598" spans="2:4" x14ac:dyDescent="0.2">
      <c r="B20598"/>
      <c r="D20598"/>
    </row>
    <row r="20599" spans="2:4" x14ac:dyDescent="0.2">
      <c r="B20599"/>
      <c r="D20599"/>
    </row>
    <row r="20600" spans="2:4" x14ac:dyDescent="0.2">
      <c r="B20600"/>
      <c r="D20600"/>
    </row>
    <row r="20601" spans="2:4" x14ac:dyDescent="0.2">
      <c r="B20601"/>
      <c r="D20601"/>
    </row>
    <row r="20602" spans="2:4" x14ac:dyDescent="0.2">
      <c r="B20602"/>
      <c r="D20602"/>
    </row>
    <row r="20603" spans="2:4" x14ac:dyDescent="0.2">
      <c r="B20603"/>
      <c r="D20603"/>
    </row>
    <row r="20604" spans="2:4" x14ac:dyDescent="0.2">
      <c r="B20604"/>
      <c r="D20604"/>
    </row>
    <row r="20605" spans="2:4" x14ac:dyDescent="0.2">
      <c r="B20605"/>
      <c r="D20605"/>
    </row>
    <row r="20606" spans="2:4" x14ac:dyDescent="0.2">
      <c r="B20606"/>
      <c r="D20606"/>
    </row>
    <row r="20607" spans="2:4" x14ac:dyDescent="0.2">
      <c r="B20607"/>
      <c r="D20607"/>
    </row>
    <row r="20608" spans="2:4" x14ac:dyDescent="0.2">
      <c r="B20608"/>
      <c r="D20608"/>
    </row>
    <row r="20609" spans="2:4" x14ac:dyDescent="0.2">
      <c r="B20609"/>
      <c r="D20609"/>
    </row>
    <row r="20610" spans="2:4" x14ac:dyDescent="0.2">
      <c r="B20610"/>
      <c r="D20610"/>
    </row>
    <row r="20611" spans="2:4" x14ac:dyDescent="0.2">
      <c r="B20611"/>
      <c r="D20611"/>
    </row>
    <row r="20612" spans="2:4" x14ac:dyDescent="0.2">
      <c r="B20612"/>
      <c r="D20612"/>
    </row>
    <row r="20613" spans="2:4" x14ac:dyDescent="0.2">
      <c r="B20613"/>
      <c r="D20613"/>
    </row>
    <row r="20614" spans="2:4" x14ac:dyDescent="0.2">
      <c r="B20614"/>
      <c r="D20614"/>
    </row>
    <row r="20615" spans="2:4" x14ac:dyDescent="0.2">
      <c r="B20615"/>
      <c r="D20615"/>
    </row>
    <row r="20616" spans="2:4" x14ac:dyDescent="0.2">
      <c r="B20616"/>
      <c r="D20616"/>
    </row>
    <row r="20617" spans="2:4" x14ac:dyDescent="0.2">
      <c r="B20617"/>
      <c r="D20617"/>
    </row>
    <row r="20618" spans="2:4" x14ac:dyDescent="0.2">
      <c r="B20618"/>
      <c r="D20618"/>
    </row>
    <row r="20619" spans="2:4" x14ac:dyDescent="0.2">
      <c r="B20619"/>
      <c r="D20619"/>
    </row>
    <row r="20620" spans="2:4" x14ac:dyDescent="0.2">
      <c r="B20620"/>
      <c r="D20620"/>
    </row>
    <row r="20621" spans="2:4" x14ac:dyDescent="0.2">
      <c r="B20621"/>
      <c r="D20621"/>
    </row>
    <row r="20622" spans="2:4" x14ac:dyDescent="0.2">
      <c r="B20622"/>
      <c r="D20622"/>
    </row>
    <row r="20623" spans="2:4" x14ac:dyDescent="0.2">
      <c r="B20623"/>
      <c r="D20623"/>
    </row>
    <row r="20624" spans="2:4" x14ac:dyDescent="0.2">
      <c r="B20624"/>
      <c r="D20624"/>
    </row>
    <row r="20625" spans="2:4" x14ac:dyDescent="0.2">
      <c r="B20625"/>
      <c r="D20625"/>
    </row>
    <row r="20626" spans="2:4" x14ac:dyDescent="0.2">
      <c r="B20626"/>
      <c r="D20626"/>
    </row>
    <row r="20627" spans="2:4" x14ac:dyDescent="0.2">
      <c r="B20627"/>
      <c r="D20627"/>
    </row>
    <row r="20628" spans="2:4" x14ac:dyDescent="0.2">
      <c r="B20628"/>
      <c r="D20628"/>
    </row>
    <row r="20629" spans="2:4" x14ac:dyDescent="0.2">
      <c r="B20629"/>
      <c r="D20629"/>
    </row>
    <row r="20630" spans="2:4" x14ac:dyDescent="0.2">
      <c r="B20630"/>
      <c r="D20630"/>
    </row>
    <row r="20631" spans="2:4" x14ac:dyDescent="0.2">
      <c r="B20631"/>
      <c r="D20631"/>
    </row>
    <row r="20632" spans="2:4" x14ac:dyDescent="0.2">
      <c r="B20632"/>
      <c r="D20632"/>
    </row>
    <row r="20633" spans="2:4" x14ac:dyDescent="0.2">
      <c r="B20633"/>
      <c r="D20633"/>
    </row>
    <row r="20634" spans="2:4" x14ac:dyDescent="0.2">
      <c r="B20634"/>
      <c r="D20634"/>
    </row>
    <row r="20635" spans="2:4" x14ac:dyDescent="0.2">
      <c r="B20635"/>
      <c r="D20635"/>
    </row>
    <row r="20636" spans="2:4" x14ac:dyDescent="0.2">
      <c r="B20636"/>
      <c r="D20636"/>
    </row>
    <row r="20637" spans="2:4" x14ac:dyDescent="0.2">
      <c r="B20637"/>
      <c r="D20637"/>
    </row>
    <row r="20638" spans="2:4" x14ac:dyDescent="0.2">
      <c r="B20638"/>
      <c r="D20638"/>
    </row>
    <row r="20639" spans="2:4" x14ac:dyDescent="0.2">
      <c r="B20639"/>
      <c r="D20639"/>
    </row>
    <row r="20640" spans="2:4" x14ac:dyDescent="0.2">
      <c r="B20640"/>
      <c r="D20640"/>
    </row>
    <row r="20641" spans="2:4" x14ac:dyDescent="0.2">
      <c r="B20641"/>
      <c r="D20641"/>
    </row>
    <row r="20642" spans="2:4" x14ac:dyDescent="0.2">
      <c r="B20642"/>
      <c r="D20642"/>
    </row>
    <row r="20643" spans="2:4" x14ac:dyDescent="0.2">
      <c r="B20643"/>
      <c r="D20643"/>
    </row>
    <row r="20644" spans="2:4" x14ac:dyDescent="0.2">
      <c r="B20644"/>
      <c r="D20644"/>
    </row>
    <row r="20645" spans="2:4" x14ac:dyDescent="0.2">
      <c r="B20645"/>
      <c r="D20645"/>
    </row>
    <row r="20646" spans="2:4" x14ac:dyDescent="0.2">
      <c r="B20646"/>
      <c r="D20646"/>
    </row>
    <row r="20647" spans="2:4" x14ac:dyDescent="0.2">
      <c r="B20647"/>
      <c r="D20647"/>
    </row>
    <row r="20648" spans="2:4" x14ac:dyDescent="0.2">
      <c r="B20648"/>
      <c r="D20648"/>
    </row>
    <row r="20649" spans="2:4" x14ac:dyDescent="0.2">
      <c r="B20649"/>
      <c r="D20649"/>
    </row>
    <row r="20650" spans="2:4" x14ac:dyDescent="0.2">
      <c r="B20650"/>
      <c r="D20650"/>
    </row>
    <row r="20651" spans="2:4" x14ac:dyDescent="0.2">
      <c r="B20651"/>
      <c r="D20651"/>
    </row>
    <row r="20652" spans="2:4" x14ac:dyDescent="0.2">
      <c r="B20652"/>
      <c r="D20652"/>
    </row>
    <row r="20653" spans="2:4" x14ac:dyDescent="0.2">
      <c r="B20653"/>
      <c r="D20653"/>
    </row>
    <row r="20654" spans="2:4" x14ac:dyDescent="0.2">
      <c r="B20654"/>
      <c r="D20654"/>
    </row>
    <row r="20655" spans="2:4" x14ac:dyDescent="0.2">
      <c r="B20655"/>
      <c r="D20655"/>
    </row>
    <row r="20656" spans="2:4" x14ac:dyDescent="0.2">
      <c r="B20656"/>
      <c r="D20656"/>
    </row>
    <row r="20657" spans="2:4" x14ac:dyDescent="0.2">
      <c r="B20657"/>
      <c r="D20657"/>
    </row>
    <row r="20658" spans="2:4" x14ac:dyDescent="0.2">
      <c r="B20658"/>
      <c r="D20658"/>
    </row>
    <row r="20659" spans="2:4" x14ac:dyDescent="0.2">
      <c r="B20659"/>
      <c r="D20659"/>
    </row>
    <row r="20660" spans="2:4" x14ac:dyDescent="0.2">
      <c r="B20660"/>
      <c r="D20660"/>
    </row>
    <row r="20661" spans="2:4" x14ac:dyDescent="0.2">
      <c r="B20661"/>
      <c r="D20661"/>
    </row>
    <row r="20662" spans="2:4" x14ac:dyDescent="0.2">
      <c r="B20662"/>
      <c r="D20662"/>
    </row>
    <row r="20663" spans="2:4" x14ac:dyDescent="0.2">
      <c r="B20663"/>
      <c r="D20663"/>
    </row>
    <row r="20664" spans="2:4" x14ac:dyDescent="0.2">
      <c r="B20664"/>
      <c r="D20664"/>
    </row>
    <row r="20665" spans="2:4" x14ac:dyDescent="0.2">
      <c r="B20665"/>
      <c r="D20665"/>
    </row>
    <row r="20666" spans="2:4" x14ac:dyDescent="0.2">
      <c r="B20666"/>
      <c r="D20666"/>
    </row>
    <row r="20667" spans="2:4" x14ac:dyDescent="0.2">
      <c r="B20667"/>
      <c r="D20667"/>
    </row>
    <row r="20668" spans="2:4" x14ac:dyDescent="0.2">
      <c r="B20668"/>
      <c r="D20668"/>
    </row>
    <row r="20669" spans="2:4" x14ac:dyDescent="0.2">
      <c r="B20669"/>
      <c r="D20669"/>
    </row>
    <row r="20670" spans="2:4" x14ac:dyDescent="0.2">
      <c r="B20670"/>
      <c r="D20670"/>
    </row>
    <row r="20671" spans="2:4" x14ac:dyDescent="0.2">
      <c r="B20671"/>
      <c r="D20671"/>
    </row>
    <row r="20672" spans="2:4" x14ac:dyDescent="0.2">
      <c r="B20672"/>
      <c r="D20672"/>
    </row>
    <row r="20673" spans="2:4" x14ac:dyDescent="0.2">
      <c r="B20673"/>
      <c r="D20673"/>
    </row>
    <row r="20674" spans="2:4" x14ac:dyDescent="0.2">
      <c r="B20674"/>
      <c r="D20674"/>
    </row>
    <row r="20675" spans="2:4" x14ac:dyDescent="0.2">
      <c r="B20675"/>
      <c r="D20675"/>
    </row>
    <row r="20676" spans="2:4" x14ac:dyDescent="0.2">
      <c r="B20676"/>
      <c r="D20676"/>
    </row>
    <row r="20677" spans="2:4" x14ac:dyDescent="0.2">
      <c r="B20677"/>
      <c r="D20677"/>
    </row>
    <row r="20678" spans="2:4" x14ac:dyDescent="0.2">
      <c r="B20678"/>
      <c r="D20678"/>
    </row>
    <row r="20679" spans="2:4" x14ac:dyDescent="0.2">
      <c r="B20679"/>
      <c r="D20679"/>
    </row>
    <row r="20680" spans="2:4" x14ac:dyDescent="0.2">
      <c r="B20680"/>
      <c r="D20680"/>
    </row>
    <row r="20681" spans="2:4" x14ac:dyDescent="0.2">
      <c r="B20681"/>
      <c r="D20681"/>
    </row>
    <row r="20682" spans="2:4" x14ac:dyDescent="0.2">
      <c r="B20682"/>
      <c r="D20682"/>
    </row>
    <row r="20683" spans="2:4" x14ac:dyDescent="0.2">
      <c r="B20683"/>
      <c r="D20683"/>
    </row>
    <row r="20684" spans="2:4" x14ac:dyDescent="0.2">
      <c r="B20684"/>
      <c r="D20684"/>
    </row>
    <row r="20685" spans="2:4" x14ac:dyDescent="0.2">
      <c r="B20685"/>
      <c r="D20685"/>
    </row>
    <row r="20686" spans="2:4" x14ac:dyDescent="0.2">
      <c r="B20686"/>
      <c r="D20686"/>
    </row>
    <row r="20687" spans="2:4" x14ac:dyDescent="0.2">
      <c r="B20687"/>
      <c r="D20687"/>
    </row>
    <row r="20688" spans="2:4" x14ac:dyDescent="0.2">
      <c r="B20688"/>
      <c r="D20688"/>
    </row>
    <row r="20689" spans="2:4" x14ac:dyDescent="0.2">
      <c r="B20689"/>
      <c r="D20689"/>
    </row>
    <row r="20690" spans="2:4" x14ac:dyDescent="0.2">
      <c r="B20690"/>
      <c r="D20690"/>
    </row>
    <row r="20691" spans="2:4" x14ac:dyDescent="0.2">
      <c r="B20691"/>
      <c r="D20691"/>
    </row>
    <row r="20692" spans="2:4" x14ac:dyDescent="0.2">
      <c r="B20692"/>
      <c r="D20692"/>
    </row>
    <row r="20693" spans="2:4" x14ac:dyDescent="0.2">
      <c r="B20693"/>
      <c r="D20693"/>
    </row>
    <row r="20694" spans="2:4" x14ac:dyDescent="0.2">
      <c r="B20694"/>
      <c r="D20694"/>
    </row>
    <row r="20695" spans="2:4" x14ac:dyDescent="0.2">
      <c r="B20695"/>
      <c r="D20695"/>
    </row>
    <row r="20696" spans="2:4" x14ac:dyDescent="0.2">
      <c r="B20696"/>
      <c r="D20696"/>
    </row>
    <row r="20697" spans="2:4" x14ac:dyDescent="0.2">
      <c r="B20697"/>
      <c r="D20697"/>
    </row>
    <row r="20698" spans="2:4" x14ac:dyDescent="0.2">
      <c r="B20698"/>
      <c r="D20698"/>
    </row>
    <row r="20699" spans="2:4" x14ac:dyDescent="0.2">
      <c r="B20699"/>
      <c r="D20699"/>
    </row>
    <row r="20700" spans="2:4" x14ac:dyDescent="0.2">
      <c r="B20700"/>
      <c r="D20700"/>
    </row>
    <row r="20701" spans="2:4" x14ac:dyDescent="0.2">
      <c r="B20701"/>
      <c r="D20701"/>
    </row>
    <row r="20702" spans="2:4" x14ac:dyDescent="0.2">
      <c r="B20702"/>
      <c r="D20702"/>
    </row>
    <row r="20703" spans="2:4" x14ac:dyDescent="0.2">
      <c r="B20703"/>
      <c r="D20703"/>
    </row>
    <row r="20704" spans="2:4" x14ac:dyDescent="0.2">
      <c r="B20704"/>
      <c r="D20704"/>
    </row>
    <row r="20705" spans="2:4" x14ac:dyDescent="0.2">
      <c r="B20705"/>
      <c r="D20705"/>
    </row>
    <row r="20706" spans="2:4" x14ac:dyDescent="0.2">
      <c r="B20706"/>
      <c r="D20706"/>
    </row>
    <row r="20707" spans="2:4" x14ac:dyDescent="0.2">
      <c r="B20707"/>
      <c r="D20707"/>
    </row>
    <row r="20708" spans="2:4" x14ac:dyDescent="0.2">
      <c r="B20708"/>
      <c r="D20708"/>
    </row>
    <row r="20709" spans="2:4" x14ac:dyDescent="0.2">
      <c r="B20709"/>
      <c r="D20709"/>
    </row>
    <row r="20710" spans="2:4" x14ac:dyDescent="0.2">
      <c r="B20710"/>
      <c r="D20710"/>
    </row>
    <row r="20711" spans="2:4" x14ac:dyDescent="0.2">
      <c r="B20711"/>
      <c r="D20711"/>
    </row>
    <row r="20712" spans="2:4" x14ac:dyDescent="0.2">
      <c r="B20712"/>
      <c r="D20712"/>
    </row>
    <row r="20713" spans="2:4" x14ac:dyDescent="0.2">
      <c r="B20713"/>
      <c r="D20713"/>
    </row>
    <row r="20714" spans="2:4" x14ac:dyDescent="0.2">
      <c r="B20714"/>
      <c r="D20714"/>
    </row>
    <row r="20715" spans="2:4" x14ac:dyDescent="0.2">
      <c r="B20715"/>
      <c r="D20715"/>
    </row>
    <row r="20716" spans="2:4" x14ac:dyDescent="0.2">
      <c r="B20716"/>
      <c r="D20716"/>
    </row>
    <row r="20717" spans="2:4" x14ac:dyDescent="0.2">
      <c r="B20717"/>
      <c r="D20717"/>
    </row>
    <row r="20718" spans="2:4" x14ac:dyDescent="0.2">
      <c r="B20718"/>
      <c r="D20718"/>
    </row>
    <row r="20719" spans="2:4" x14ac:dyDescent="0.2">
      <c r="B20719"/>
      <c r="D20719"/>
    </row>
    <row r="20720" spans="2:4" x14ac:dyDescent="0.2">
      <c r="B20720"/>
      <c r="D20720"/>
    </row>
    <row r="20721" spans="2:4" x14ac:dyDescent="0.2">
      <c r="B20721"/>
      <c r="D20721"/>
    </row>
    <row r="20722" spans="2:4" x14ac:dyDescent="0.2">
      <c r="B20722"/>
      <c r="D20722"/>
    </row>
    <row r="20723" spans="2:4" x14ac:dyDescent="0.2">
      <c r="B20723"/>
      <c r="D20723"/>
    </row>
    <row r="20724" spans="2:4" x14ac:dyDescent="0.2">
      <c r="B20724"/>
      <c r="D20724"/>
    </row>
    <row r="20725" spans="2:4" x14ac:dyDescent="0.2">
      <c r="B20725"/>
      <c r="D20725"/>
    </row>
    <row r="20726" spans="2:4" x14ac:dyDescent="0.2">
      <c r="B20726"/>
      <c r="D20726"/>
    </row>
    <row r="20727" spans="2:4" x14ac:dyDescent="0.2">
      <c r="B20727"/>
      <c r="D20727"/>
    </row>
    <row r="20728" spans="2:4" x14ac:dyDescent="0.2">
      <c r="B20728"/>
      <c r="D20728"/>
    </row>
    <row r="20729" spans="2:4" x14ac:dyDescent="0.2">
      <c r="B20729"/>
      <c r="D20729"/>
    </row>
    <row r="20730" spans="2:4" x14ac:dyDescent="0.2">
      <c r="B20730"/>
      <c r="D20730"/>
    </row>
    <row r="20731" spans="2:4" x14ac:dyDescent="0.2">
      <c r="B20731"/>
      <c r="D20731"/>
    </row>
    <row r="20732" spans="2:4" x14ac:dyDescent="0.2">
      <c r="B20732"/>
      <c r="D20732"/>
    </row>
    <row r="20733" spans="2:4" x14ac:dyDescent="0.2">
      <c r="B20733"/>
      <c r="D20733"/>
    </row>
    <row r="20734" spans="2:4" x14ac:dyDescent="0.2">
      <c r="B20734"/>
      <c r="D20734"/>
    </row>
    <row r="20735" spans="2:4" x14ac:dyDescent="0.2">
      <c r="B20735"/>
      <c r="D20735"/>
    </row>
    <row r="20736" spans="2:4" x14ac:dyDescent="0.2">
      <c r="B20736"/>
      <c r="D20736"/>
    </row>
    <row r="20737" spans="2:4" x14ac:dyDescent="0.2">
      <c r="B20737"/>
      <c r="D20737"/>
    </row>
    <row r="20738" spans="2:4" x14ac:dyDescent="0.2">
      <c r="B20738"/>
      <c r="D20738"/>
    </row>
    <row r="20739" spans="2:4" x14ac:dyDescent="0.2">
      <c r="B20739"/>
      <c r="D20739"/>
    </row>
    <row r="20740" spans="2:4" x14ac:dyDescent="0.2">
      <c r="B20740"/>
      <c r="D20740"/>
    </row>
    <row r="20741" spans="2:4" x14ac:dyDescent="0.2">
      <c r="B20741"/>
      <c r="D20741"/>
    </row>
    <row r="20742" spans="2:4" x14ac:dyDescent="0.2">
      <c r="B20742"/>
      <c r="D20742"/>
    </row>
    <row r="20743" spans="2:4" x14ac:dyDescent="0.2">
      <c r="B20743"/>
      <c r="D20743"/>
    </row>
    <row r="20744" spans="2:4" x14ac:dyDescent="0.2">
      <c r="B20744"/>
      <c r="D20744"/>
    </row>
    <row r="20745" spans="2:4" x14ac:dyDescent="0.2">
      <c r="B20745"/>
      <c r="D20745"/>
    </row>
    <row r="20746" spans="2:4" x14ac:dyDescent="0.2">
      <c r="B20746"/>
      <c r="D20746"/>
    </row>
    <row r="20747" spans="2:4" x14ac:dyDescent="0.2">
      <c r="B20747"/>
      <c r="D20747"/>
    </row>
    <row r="20748" spans="2:4" x14ac:dyDescent="0.2">
      <c r="B20748"/>
      <c r="D20748"/>
    </row>
    <row r="20749" spans="2:4" x14ac:dyDescent="0.2">
      <c r="B20749"/>
      <c r="D20749"/>
    </row>
    <row r="20750" spans="2:4" x14ac:dyDescent="0.2">
      <c r="B20750"/>
      <c r="D20750"/>
    </row>
    <row r="20751" spans="2:4" x14ac:dyDescent="0.2">
      <c r="B20751"/>
      <c r="D20751"/>
    </row>
    <row r="20752" spans="2:4" x14ac:dyDescent="0.2">
      <c r="B20752"/>
      <c r="D20752"/>
    </row>
    <row r="20753" spans="2:4" x14ac:dyDescent="0.2">
      <c r="B20753"/>
      <c r="D20753"/>
    </row>
    <row r="20754" spans="2:4" x14ac:dyDescent="0.2">
      <c r="B20754"/>
      <c r="D20754"/>
    </row>
    <row r="20755" spans="2:4" x14ac:dyDescent="0.2">
      <c r="B20755"/>
      <c r="D20755"/>
    </row>
    <row r="20756" spans="2:4" x14ac:dyDescent="0.2">
      <c r="B20756"/>
      <c r="D20756"/>
    </row>
    <row r="20757" spans="2:4" x14ac:dyDescent="0.2">
      <c r="B20757"/>
      <c r="D20757"/>
    </row>
    <row r="20758" spans="2:4" x14ac:dyDescent="0.2">
      <c r="B20758"/>
      <c r="D20758"/>
    </row>
    <row r="20759" spans="2:4" x14ac:dyDescent="0.2">
      <c r="B20759"/>
      <c r="D20759"/>
    </row>
    <row r="20760" spans="2:4" x14ac:dyDescent="0.2">
      <c r="B20760"/>
      <c r="D20760"/>
    </row>
    <row r="20761" spans="2:4" x14ac:dyDescent="0.2">
      <c r="B20761"/>
      <c r="D20761"/>
    </row>
    <row r="20762" spans="2:4" x14ac:dyDescent="0.2">
      <c r="B20762"/>
      <c r="D20762"/>
    </row>
    <row r="20763" spans="2:4" x14ac:dyDescent="0.2">
      <c r="B20763"/>
      <c r="D20763"/>
    </row>
    <row r="20764" spans="2:4" x14ac:dyDescent="0.2">
      <c r="B20764"/>
      <c r="D20764"/>
    </row>
    <row r="20765" spans="2:4" x14ac:dyDescent="0.2">
      <c r="B20765"/>
      <c r="D20765"/>
    </row>
    <row r="20766" spans="2:4" x14ac:dyDescent="0.2">
      <c r="B20766"/>
      <c r="D20766"/>
    </row>
    <row r="20767" spans="2:4" x14ac:dyDescent="0.2">
      <c r="B20767"/>
      <c r="D20767"/>
    </row>
    <row r="20768" spans="2:4" x14ac:dyDescent="0.2">
      <c r="B20768"/>
      <c r="D20768"/>
    </row>
    <row r="20769" spans="2:4" x14ac:dyDescent="0.2">
      <c r="B20769"/>
      <c r="D20769"/>
    </row>
    <row r="20770" spans="2:4" x14ac:dyDescent="0.2">
      <c r="B20770"/>
      <c r="D20770"/>
    </row>
    <row r="20771" spans="2:4" x14ac:dyDescent="0.2">
      <c r="B20771"/>
      <c r="D20771"/>
    </row>
    <row r="20772" spans="2:4" x14ac:dyDescent="0.2">
      <c r="B20772"/>
      <c r="D20772"/>
    </row>
    <row r="20773" spans="2:4" x14ac:dyDescent="0.2">
      <c r="B20773"/>
      <c r="D20773"/>
    </row>
    <row r="20774" spans="2:4" x14ac:dyDescent="0.2">
      <c r="B20774"/>
      <c r="D20774"/>
    </row>
    <row r="20775" spans="2:4" x14ac:dyDescent="0.2">
      <c r="B20775"/>
      <c r="D20775"/>
    </row>
    <row r="20776" spans="2:4" x14ac:dyDescent="0.2">
      <c r="B20776"/>
      <c r="D20776"/>
    </row>
    <row r="20777" spans="2:4" x14ac:dyDescent="0.2">
      <c r="B20777"/>
      <c r="D20777"/>
    </row>
    <row r="20778" spans="2:4" x14ac:dyDescent="0.2">
      <c r="B20778"/>
      <c r="D20778"/>
    </row>
    <row r="20779" spans="2:4" x14ac:dyDescent="0.2">
      <c r="B20779"/>
      <c r="D20779"/>
    </row>
    <row r="20780" spans="2:4" x14ac:dyDescent="0.2">
      <c r="B20780"/>
      <c r="D20780"/>
    </row>
    <row r="20781" spans="2:4" x14ac:dyDescent="0.2">
      <c r="B20781"/>
      <c r="D20781"/>
    </row>
    <row r="20782" spans="2:4" x14ac:dyDescent="0.2">
      <c r="B20782"/>
      <c r="D20782"/>
    </row>
    <row r="20783" spans="2:4" x14ac:dyDescent="0.2">
      <c r="B20783"/>
      <c r="D20783"/>
    </row>
    <row r="20784" spans="2:4" x14ac:dyDescent="0.2">
      <c r="B20784"/>
      <c r="D20784"/>
    </row>
    <row r="20785" spans="2:4" x14ac:dyDescent="0.2">
      <c r="B20785"/>
      <c r="D20785"/>
    </row>
    <row r="20786" spans="2:4" x14ac:dyDescent="0.2">
      <c r="B20786"/>
      <c r="D20786"/>
    </row>
    <row r="20787" spans="2:4" x14ac:dyDescent="0.2">
      <c r="B20787"/>
      <c r="D20787"/>
    </row>
    <row r="20788" spans="2:4" x14ac:dyDescent="0.2">
      <c r="B20788"/>
      <c r="D20788"/>
    </row>
    <row r="20789" spans="2:4" x14ac:dyDescent="0.2">
      <c r="B20789"/>
      <c r="D20789"/>
    </row>
    <row r="20790" spans="2:4" x14ac:dyDescent="0.2">
      <c r="B20790"/>
      <c r="D20790"/>
    </row>
    <row r="20791" spans="2:4" x14ac:dyDescent="0.2">
      <c r="B20791"/>
      <c r="D20791"/>
    </row>
    <row r="20792" spans="2:4" x14ac:dyDescent="0.2">
      <c r="B20792"/>
      <c r="D20792"/>
    </row>
    <row r="20793" spans="2:4" x14ac:dyDescent="0.2">
      <c r="B20793"/>
      <c r="D20793"/>
    </row>
    <row r="20794" spans="2:4" x14ac:dyDescent="0.2">
      <c r="B20794"/>
      <c r="D20794"/>
    </row>
    <row r="20795" spans="2:4" x14ac:dyDescent="0.2">
      <c r="B20795"/>
      <c r="D20795"/>
    </row>
    <row r="20796" spans="2:4" x14ac:dyDescent="0.2">
      <c r="B20796"/>
      <c r="D20796"/>
    </row>
    <row r="20797" spans="2:4" x14ac:dyDescent="0.2">
      <c r="B20797"/>
      <c r="D20797"/>
    </row>
    <row r="20798" spans="2:4" x14ac:dyDescent="0.2">
      <c r="B20798"/>
      <c r="D20798"/>
    </row>
    <row r="20799" spans="2:4" x14ac:dyDescent="0.2">
      <c r="B20799"/>
      <c r="D20799"/>
    </row>
    <row r="20800" spans="2:4" x14ac:dyDescent="0.2">
      <c r="B20800"/>
      <c r="D20800"/>
    </row>
    <row r="20801" spans="2:4" x14ac:dyDescent="0.2">
      <c r="B20801"/>
      <c r="D20801"/>
    </row>
    <row r="20802" spans="2:4" x14ac:dyDescent="0.2">
      <c r="B20802"/>
      <c r="D20802"/>
    </row>
    <row r="20803" spans="2:4" x14ac:dyDescent="0.2">
      <c r="B20803"/>
      <c r="D20803"/>
    </row>
    <row r="20804" spans="2:4" x14ac:dyDescent="0.2">
      <c r="B20804"/>
      <c r="D20804"/>
    </row>
    <row r="20805" spans="2:4" x14ac:dyDescent="0.2">
      <c r="B20805"/>
      <c r="D20805"/>
    </row>
    <row r="20806" spans="2:4" x14ac:dyDescent="0.2">
      <c r="B20806"/>
      <c r="D20806"/>
    </row>
    <row r="20807" spans="2:4" x14ac:dyDescent="0.2">
      <c r="B20807"/>
      <c r="D20807"/>
    </row>
    <row r="20808" spans="2:4" x14ac:dyDescent="0.2">
      <c r="B20808"/>
      <c r="D20808"/>
    </row>
    <row r="20809" spans="2:4" x14ac:dyDescent="0.2">
      <c r="B20809"/>
      <c r="D20809"/>
    </row>
    <row r="20810" spans="2:4" x14ac:dyDescent="0.2">
      <c r="B20810"/>
      <c r="D20810"/>
    </row>
    <row r="20811" spans="2:4" x14ac:dyDescent="0.2">
      <c r="B20811"/>
      <c r="D20811"/>
    </row>
    <row r="20812" spans="2:4" x14ac:dyDescent="0.2">
      <c r="B20812"/>
      <c r="D20812"/>
    </row>
    <row r="20813" spans="2:4" x14ac:dyDescent="0.2">
      <c r="B20813"/>
      <c r="D20813"/>
    </row>
    <row r="20814" spans="2:4" x14ac:dyDescent="0.2">
      <c r="B20814"/>
      <c r="D20814"/>
    </row>
    <row r="20815" spans="2:4" x14ac:dyDescent="0.2">
      <c r="B20815"/>
      <c r="D20815"/>
    </row>
    <row r="20816" spans="2:4" x14ac:dyDescent="0.2">
      <c r="B20816"/>
      <c r="D20816"/>
    </row>
    <row r="20817" spans="2:4" x14ac:dyDescent="0.2">
      <c r="B20817"/>
      <c r="D20817"/>
    </row>
    <row r="20818" spans="2:4" x14ac:dyDescent="0.2">
      <c r="B20818"/>
      <c r="D20818"/>
    </row>
    <row r="20819" spans="2:4" x14ac:dyDescent="0.2">
      <c r="B20819"/>
      <c r="D20819"/>
    </row>
    <row r="20820" spans="2:4" x14ac:dyDescent="0.2">
      <c r="B20820"/>
      <c r="D20820"/>
    </row>
    <row r="20821" spans="2:4" x14ac:dyDescent="0.2">
      <c r="B20821"/>
      <c r="D20821"/>
    </row>
    <row r="20822" spans="2:4" x14ac:dyDescent="0.2">
      <c r="B20822"/>
      <c r="D20822"/>
    </row>
    <row r="20823" spans="2:4" x14ac:dyDescent="0.2">
      <c r="B20823"/>
      <c r="D20823"/>
    </row>
    <row r="20824" spans="2:4" x14ac:dyDescent="0.2">
      <c r="B20824"/>
      <c r="D20824"/>
    </row>
    <row r="20825" spans="2:4" x14ac:dyDescent="0.2">
      <c r="B20825"/>
      <c r="D20825"/>
    </row>
    <row r="20826" spans="2:4" x14ac:dyDescent="0.2">
      <c r="B20826"/>
      <c r="D20826"/>
    </row>
    <row r="20827" spans="2:4" x14ac:dyDescent="0.2">
      <c r="B20827"/>
      <c r="D20827"/>
    </row>
    <row r="20828" spans="2:4" x14ac:dyDescent="0.2">
      <c r="B20828"/>
      <c r="D20828"/>
    </row>
    <row r="20829" spans="2:4" x14ac:dyDescent="0.2">
      <c r="B20829"/>
      <c r="D20829"/>
    </row>
    <row r="20830" spans="2:4" x14ac:dyDescent="0.2">
      <c r="B20830"/>
      <c r="D20830"/>
    </row>
    <row r="20831" spans="2:4" x14ac:dyDescent="0.2">
      <c r="B20831"/>
      <c r="D20831"/>
    </row>
    <row r="20832" spans="2:4" x14ac:dyDescent="0.2">
      <c r="B20832"/>
      <c r="D20832"/>
    </row>
    <row r="20833" spans="2:4" x14ac:dyDescent="0.2">
      <c r="B20833"/>
      <c r="D20833"/>
    </row>
    <row r="20834" spans="2:4" x14ac:dyDescent="0.2">
      <c r="B20834"/>
      <c r="D20834"/>
    </row>
    <row r="20835" spans="2:4" x14ac:dyDescent="0.2">
      <c r="B20835"/>
      <c r="D20835"/>
    </row>
    <row r="20836" spans="2:4" x14ac:dyDescent="0.2">
      <c r="B20836"/>
      <c r="D20836"/>
    </row>
    <row r="20837" spans="2:4" x14ac:dyDescent="0.2">
      <c r="B20837"/>
      <c r="D20837"/>
    </row>
    <row r="20838" spans="2:4" x14ac:dyDescent="0.2">
      <c r="B20838"/>
      <c r="D20838"/>
    </row>
    <row r="20839" spans="2:4" x14ac:dyDescent="0.2">
      <c r="B20839"/>
      <c r="D20839"/>
    </row>
    <row r="20840" spans="2:4" x14ac:dyDescent="0.2">
      <c r="B20840"/>
      <c r="D20840"/>
    </row>
    <row r="20841" spans="2:4" x14ac:dyDescent="0.2">
      <c r="B20841"/>
      <c r="D20841"/>
    </row>
    <row r="20842" spans="2:4" x14ac:dyDescent="0.2">
      <c r="B20842"/>
      <c r="D20842"/>
    </row>
    <row r="20843" spans="2:4" x14ac:dyDescent="0.2">
      <c r="B20843"/>
      <c r="D20843"/>
    </row>
    <row r="20844" spans="2:4" x14ac:dyDescent="0.2">
      <c r="B20844"/>
      <c r="D20844"/>
    </row>
    <row r="20845" spans="2:4" x14ac:dyDescent="0.2">
      <c r="B20845"/>
      <c r="D20845"/>
    </row>
    <row r="20846" spans="2:4" x14ac:dyDescent="0.2">
      <c r="B20846"/>
      <c r="D20846"/>
    </row>
    <row r="20847" spans="2:4" x14ac:dyDescent="0.2">
      <c r="B20847"/>
      <c r="D20847"/>
    </row>
    <row r="20848" spans="2:4" x14ac:dyDescent="0.2">
      <c r="B20848"/>
      <c r="D20848"/>
    </row>
    <row r="20849" spans="2:4" x14ac:dyDescent="0.2">
      <c r="B20849"/>
      <c r="D20849"/>
    </row>
    <row r="20850" spans="2:4" x14ac:dyDescent="0.2">
      <c r="B20850"/>
      <c r="D20850"/>
    </row>
    <row r="20851" spans="2:4" x14ac:dyDescent="0.2">
      <c r="B20851"/>
      <c r="D20851"/>
    </row>
    <row r="20852" spans="2:4" x14ac:dyDescent="0.2">
      <c r="B20852"/>
      <c r="D20852"/>
    </row>
    <row r="20853" spans="2:4" x14ac:dyDescent="0.2">
      <c r="B20853"/>
      <c r="D20853"/>
    </row>
    <row r="20854" spans="2:4" x14ac:dyDescent="0.2">
      <c r="B20854"/>
      <c r="D20854"/>
    </row>
    <row r="20855" spans="2:4" x14ac:dyDescent="0.2">
      <c r="B20855"/>
      <c r="D20855"/>
    </row>
    <row r="20856" spans="2:4" x14ac:dyDescent="0.2">
      <c r="B20856"/>
      <c r="D20856"/>
    </row>
    <row r="20857" spans="2:4" x14ac:dyDescent="0.2">
      <c r="B20857"/>
      <c r="D20857"/>
    </row>
    <row r="20858" spans="2:4" x14ac:dyDescent="0.2">
      <c r="B20858"/>
      <c r="D20858"/>
    </row>
    <row r="20859" spans="2:4" x14ac:dyDescent="0.2">
      <c r="B20859"/>
      <c r="D20859"/>
    </row>
    <row r="20860" spans="2:4" x14ac:dyDescent="0.2">
      <c r="B20860"/>
      <c r="D20860"/>
    </row>
    <row r="20861" spans="2:4" x14ac:dyDescent="0.2">
      <c r="B20861"/>
      <c r="D20861"/>
    </row>
    <row r="20862" spans="2:4" x14ac:dyDescent="0.2">
      <c r="B20862"/>
      <c r="D20862"/>
    </row>
    <row r="20863" spans="2:4" x14ac:dyDescent="0.2">
      <c r="B20863"/>
      <c r="D20863"/>
    </row>
    <row r="20864" spans="2:4" x14ac:dyDescent="0.2">
      <c r="B20864"/>
      <c r="D20864"/>
    </row>
    <row r="20865" spans="2:4" x14ac:dyDescent="0.2">
      <c r="B20865"/>
      <c r="D20865"/>
    </row>
    <row r="20866" spans="2:4" x14ac:dyDescent="0.2">
      <c r="B20866"/>
      <c r="D20866"/>
    </row>
    <row r="20867" spans="2:4" x14ac:dyDescent="0.2">
      <c r="B20867"/>
      <c r="D20867"/>
    </row>
    <row r="20868" spans="2:4" x14ac:dyDescent="0.2">
      <c r="B20868"/>
      <c r="D20868"/>
    </row>
    <row r="20869" spans="2:4" x14ac:dyDescent="0.2">
      <c r="B20869"/>
      <c r="D20869"/>
    </row>
    <row r="20870" spans="2:4" x14ac:dyDescent="0.2">
      <c r="B20870"/>
      <c r="D20870"/>
    </row>
    <row r="20871" spans="2:4" x14ac:dyDescent="0.2">
      <c r="B20871"/>
      <c r="D20871"/>
    </row>
    <row r="20872" spans="2:4" x14ac:dyDescent="0.2">
      <c r="B20872"/>
      <c r="D20872"/>
    </row>
    <row r="20873" spans="2:4" x14ac:dyDescent="0.2">
      <c r="B20873"/>
      <c r="D20873"/>
    </row>
    <row r="20874" spans="2:4" x14ac:dyDescent="0.2">
      <c r="B20874"/>
      <c r="D20874"/>
    </row>
    <row r="20875" spans="2:4" x14ac:dyDescent="0.2">
      <c r="B20875"/>
      <c r="D20875"/>
    </row>
    <row r="20876" spans="2:4" x14ac:dyDescent="0.2">
      <c r="B20876"/>
      <c r="D20876"/>
    </row>
    <row r="20877" spans="2:4" x14ac:dyDescent="0.2">
      <c r="B20877"/>
      <c r="D20877"/>
    </row>
    <row r="20878" spans="2:4" x14ac:dyDescent="0.2">
      <c r="B20878"/>
      <c r="D20878"/>
    </row>
    <row r="20879" spans="2:4" x14ac:dyDescent="0.2">
      <c r="B20879"/>
      <c r="D20879"/>
    </row>
    <row r="20880" spans="2:4" x14ac:dyDescent="0.2">
      <c r="B20880"/>
      <c r="D20880"/>
    </row>
    <row r="20881" spans="2:4" x14ac:dyDescent="0.2">
      <c r="B20881"/>
      <c r="D20881"/>
    </row>
    <row r="20882" spans="2:4" x14ac:dyDescent="0.2">
      <c r="B20882"/>
      <c r="D20882"/>
    </row>
    <row r="20883" spans="2:4" x14ac:dyDescent="0.2">
      <c r="B20883"/>
      <c r="D20883"/>
    </row>
    <row r="20884" spans="2:4" x14ac:dyDescent="0.2">
      <c r="B20884"/>
      <c r="D20884"/>
    </row>
    <row r="20885" spans="2:4" x14ac:dyDescent="0.2">
      <c r="B20885"/>
      <c r="D20885"/>
    </row>
    <row r="20886" spans="2:4" x14ac:dyDescent="0.2">
      <c r="B20886"/>
      <c r="D20886"/>
    </row>
    <row r="20887" spans="2:4" x14ac:dyDescent="0.2">
      <c r="B20887"/>
      <c r="D20887"/>
    </row>
    <row r="20888" spans="2:4" x14ac:dyDescent="0.2">
      <c r="B20888"/>
      <c r="D20888"/>
    </row>
    <row r="20889" spans="2:4" x14ac:dyDescent="0.2">
      <c r="B20889"/>
      <c r="D20889"/>
    </row>
    <row r="20890" spans="2:4" x14ac:dyDescent="0.2">
      <c r="B20890"/>
      <c r="D20890"/>
    </row>
    <row r="20891" spans="2:4" x14ac:dyDescent="0.2">
      <c r="B20891"/>
      <c r="D20891"/>
    </row>
    <row r="20892" spans="2:4" x14ac:dyDescent="0.2">
      <c r="B20892"/>
      <c r="D20892"/>
    </row>
    <row r="20893" spans="2:4" x14ac:dyDescent="0.2">
      <c r="B20893"/>
      <c r="D20893"/>
    </row>
    <row r="20894" spans="2:4" x14ac:dyDescent="0.2">
      <c r="B20894"/>
      <c r="D20894"/>
    </row>
    <row r="20895" spans="2:4" x14ac:dyDescent="0.2">
      <c r="B20895"/>
      <c r="D20895"/>
    </row>
    <row r="20896" spans="2:4" x14ac:dyDescent="0.2">
      <c r="B20896"/>
      <c r="D20896"/>
    </row>
    <row r="20897" spans="2:4" x14ac:dyDescent="0.2">
      <c r="B20897"/>
      <c r="D20897"/>
    </row>
    <row r="20898" spans="2:4" x14ac:dyDescent="0.2">
      <c r="B20898"/>
      <c r="D20898"/>
    </row>
    <row r="20899" spans="2:4" x14ac:dyDescent="0.2">
      <c r="B20899"/>
      <c r="D20899"/>
    </row>
    <row r="20900" spans="2:4" x14ac:dyDescent="0.2">
      <c r="B20900"/>
      <c r="D20900"/>
    </row>
    <row r="20901" spans="2:4" x14ac:dyDescent="0.2">
      <c r="B20901"/>
      <c r="D20901"/>
    </row>
    <row r="20902" spans="2:4" x14ac:dyDescent="0.2">
      <c r="B20902"/>
      <c r="D20902"/>
    </row>
    <row r="20903" spans="2:4" x14ac:dyDescent="0.2">
      <c r="B20903"/>
      <c r="D20903"/>
    </row>
    <row r="20904" spans="2:4" x14ac:dyDescent="0.2">
      <c r="B20904"/>
      <c r="D20904"/>
    </row>
    <row r="20905" spans="2:4" x14ac:dyDescent="0.2">
      <c r="B20905"/>
      <c r="D20905"/>
    </row>
    <row r="20906" spans="2:4" x14ac:dyDescent="0.2">
      <c r="B20906"/>
      <c r="D20906"/>
    </row>
    <row r="20907" spans="2:4" x14ac:dyDescent="0.2">
      <c r="B20907"/>
      <c r="D20907"/>
    </row>
    <row r="20908" spans="2:4" x14ac:dyDescent="0.2">
      <c r="B20908"/>
      <c r="D20908"/>
    </row>
    <row r="20909" spans="2:4" x14ac:dyDescent="0.2">
      <c r="B20909"/>
      <c r="D20909"/>
    </row>
    <row r="20910" spans="2:4" x14ac:dyDescent="0.2">
      <c r="B20910"/>
      <c r="D20910"/>
    </row>
    <row r="20911" spans="2:4" x14ac:dyDescent="0.2">
      <c r="B20911"/>
      <c r="D20911"/>
    </row>
    <row r="20912" spans="2:4" x14ac:dyDescent="0.2">
      <c r="B20912"/>
      <c r="D20912"/>
    </row>
    <row r="20913" spans="2:4" x14ac:dyDescent="0.2">
      <c r="B20913"/>
      <c r="D20913"/>
    </row>
    <row r="20914" spans="2:4" x14ac:dyDescent="0.2">
      <c r="B20914"/>
      <c r="D20914"/>
    </row>
    <row r="20915" spans="2:4" x14ac:dyDescent="0.2">
      <c r="B20915"/>
      <c r="D20915"/>
    </row>
    <row r="20916" spans="2:4" x14ac:dyDescent="0.2">
      <c r="B20916"/>
      <c r="D20916"/>
    </row>
    <row r="20917" spans="2:4" x14ac:dyDescent="0.2">
      <c r="B20917"/>
      <c r="D20917"/>
    </row>
    <row r="20918" spans="2:4" x14ac:dyDescent="0.2">
      <c r="B20918"/>
      <c r="D20918"/>
    </row>
    <row r="20919" spans="2:4" x14ac:dyDescent="0.2">
      <c r="B20919"/>
      <c r="D20919"/>
    </row>
    <row r="20920" spans="2:4" x14ac:dyDescent="0.2">
      <c r="B20920"/>
      <c r="D20920"/>
    </row>
    <row r="20921" spans="2:4" x14ac:dyDescent="0.2">
      <c r="B20921"/>
      <c r="D20921"/>
    </row>
    <row r="20922" spans="2:4" x14ac:dyDescent="0.2">
      <c r="B20922"/>
      <c r="D20922"/>
    </row>
    <row r="20923" spans="2:4" x14ac:dyDescent="0.2">
      <c r="B20923"/>
      <c r="D20923"/>
    </row>
    <row r="20924" spans="2:4" x14ac:dyDescent="0.2">
      <c r="B20924"/>
      <c r="D20924"/>
    </row>
    <row r="20925" spans="2:4" x14ac:dyDescent="0.2">
      <c r="B20925"/>
      <c r="D20925"/>
    </row>
    <row r="20926" spans="2:4" x14ac:dyDescent="0.2">
      <c r="B20926"/>
      <c r="D20926"/>
    </row>
    <row r="20927" spans="2:4" x14ac:dyDescent="0.2">
      <c r="B20927"/>
      <c r="D20927"/>
    </row>
    <row r="20928" spans="2:4" x14ac:dyDescent="0.2">
      <c r="B20928"/>
      <c r="D20928"/>
    </row>
    <row r="20929" spans="2:4" x14ac:dyDescent="0.2">
      <c r="B20929"/>
      <c r="D20929"/>
    </row>
    <row r="20930" spans="2:4" x14ac:dyDescent="0.2">
      <c r="B20930"/>
      <c r="D20930"/>
    </row>
    <row r="20931" spans="2:4" x14ac:dyDescent="0.2">
      <c r="B20931"/>
      <c r="D20931"/>
    </row>
    <row r="20932" spans="2:4" x14ac:dyDescent="0.2">
      <c r="B20932"/>
      <c r="D20932"/>
    </row>
    <row r="20933" spans="2:4" x14ac:dyDescent="0.2">
      <c r="B20933"/>
      <c r="D20933"/>
    </row>
    <row r="20934" spans="2:4" x14ac:dyDescent="0.2">
      <c r="B20934"/>
      <c r="D20934"/>
    </row>
    <row r="20935" spans="2:4" x14ac:dyDescent="0.2">
      <c r="B20935"/>
      <c r="D20935"/>
    </row>
    <row r="20936" spans="2:4" x14ac:dyDescent="0.2">
      <c r="B20936"/>
      <c r="D20936"/>
    </row>
    <row r="20937" spans="2:4" x14ac:dyDescent="0.2">
      <c r="B20937"/>
      <c r="D20937"/>
    </row>
    <row r="20938" spans="2:4" x14ac:dyDescent="0.2">
      <c r="B20938"/>
      <c r="D20938"/>
    </row>
    <row r="20939" spans="2:4" x14ac:dyDescent="0.2">
      <c r="B20939"/>
      <c r="D20939"/>
    </row>
    <row r="20940" spans="2:4" x14ac:dyDescent="0.2">
      <c r="B20940"/>
      <c r="D20940"/>
    </row>
    <row r="20941" spans="2:4" x14ac:dyDescent="0.2">
      <c r="B20941"/>
      <c r="D20941"/>
    </row>
    <row r="20942" spans="2:4" x14ac:dyDescent="0.2">
      <c r="B20942"/>
      <c r="D20942"/>
    </row>
    <row r="20943" spans="2:4" x14ac:dyDescent="0.2">
      <c r="B20943"/>
      <c r="D20943"/>
    </row>
    <row r="20944" spans="2:4" x14ac:dyDescent="0.2">
      <c r="B20944"/>
      <c r="D20944"/>
    </row>
    <row r="20945" spans="2:4" x14ac:dyDescent="0.2">
      <c r="B20945"/>
      <c r="D20945"/>
    </row>
    <row r="20946" spans="2:4" x14ac:dyDescent="0.2">
      <c r="B20946"/>
      <c r="D20946"/>
    </row>
    <row r="20947" spans="2:4" x14ac:dyDescent="0.2">
      <c r="B20947"/>
      <c r="D20947"/>
    </row>
    <row r="20948" spans="2:4" x14ac:dyDescent="0.2">
      <c r="B20948"/>
      <c r="D20948"/>
    </row>
    <row r="20949" spans="2:4" x14ac:dyDescent="0.2">
      <c r="B20949"/>
      <c r="D20949"/>
    </row>
    <row r="20950" spans="2:4" x14ac:dyDescent="0.2">
      <c r="B20950"/>
      <c r="D20950"/>
    </row>
    <row r="20951" spans="2:4" x14ac:dyDescent="0.2">
      <c r="B20951"/>
      <c r="D20951"/>
    </row>
    <row r="20952" spans="2:4" x14ac:dyDescent="0.2">
      <c r="B20952"/>
      <c r="D20952"/>
    </row>
    <row r="20953" spans="2:4" x14ac:dyDescent="0.2">
      <c r="B20953"/>
      <c r="D20953"/>
    </row>
    <row r="20954" spans="2:4" x14ac:dyDescent="0.2">
      <c r="B20954"/>
      <c r="D20954"/>
    </row>
    <row r="20955" spans="2:4" x14ac:dyDescent="0.2">
      <c r="B20955"/>
      <c r="D20955"/>
    </row>
    <row r="20956" spans="2:4" x14ac:dyDescent="0.2">
      <c r="B20956"/>
      <c r="D20956"/>
    </row>
    <row r="20957" spans="2:4" x14ac:dyDescent="0.2">
      <c r="B20957"/>
      <c r="D20957"/>
    </row>
    <row r="20958" spans="2:4" x14ac:dyDescent="0.2">
      <c r="B20958"/>
      <c r="D20958"/>
    </row>
    <row r="20959" spans="2:4" x14ac:dyDescent="0.2">
      <c r="B20959"/>
      <c r="D20959"/>
    </row>
    <row r="20960" spans="2:4" x14ac:dyDescent="0.2">
      <c r="B20960"/>
      <c r="D20960"/>
    </row>
    <row r="20961" spans="2:4" x14ac:dyDescent="0.2">
      <c r="B20961"/>
      <c r="D20961"/>
    </row>
    <row r="20962" spans="2:4" x14ac:dyDescent="0.2">
      <c r="B20962"/>
      <c r="D20962"/>
    </row>
    <row r="20963" spans="2:4" x14ac:dyDescent="0.2">
      <c r="B20963"/>
      <c r="D20963"/>
    </row>
    <row r="20964" spans="2:4" x14ac:dyDescent="0.2">
      <c r="B20964"/>
      <c r="D20964"/>
    </row>
    <row r="20965" spans="2:4" x14ac:dyDescent="0.2">
      <c r="B20965"/>
      <c r="D20965"/>
    </row>
    <row r="20966" spans="2:4" x14ac:dyDescent="0.2">
      <c r="B20966"/>
      <c r="D20966"/>
    </row>
    <row r="20967" spans="2:4" x14ac:dyDescent="0.2">
      <c r="B20967"/>
      <c r="D20967"/>
    </row>
    <row r="20968" spans="2:4" x14ac:dyDescent="0.2">
      <c r="B20968"/>
      <c r="D20968"/>
    </row>
    <row r="20969" spans="2:4" x14ac:dyDescent="0.2">
      <c r="B20969"/>
      <c r="D20969"/>
    </row>
    <row r="20970" spans="2:4" x14ac:dyDescent="0.2">
      <c r="B20970"/>
      <c r="D20970"/>
    </row>
    <row r="20971" spans="2:4" x14ac:dyDescent="0.2">
      <c r="B20971"/>
      <c r="D20971"/>
    </row>
    <row r="20972" spans="2:4" x14ac:dyDescent="0.2">
      <c r="B20972"/>
      <c r="D20972"/>
    </row>
    <row r="20973" spans="2:4" x14ac:dyDescent="0.2">
      <c r="B20973"/>
      <c r="D20973"/>
    </row>
    <row r="20974" spans="2:4" x14ac:dyDescent="0.2">
      <c r="B20974"/>
      <c r="D20974"/>
    </row>
    <row r="20975" spans="2:4" x14ac:dyDescent="0.2">
      <c r="B20975"/>
      <c r="D20975"/>
    </row>
    <row r="20976" spans="2:4" x14ac:dyDescent="0.2">
      <c r="B20976"/>
      <c r="D20976"/>
    </row>
    <row r="20977" spans="2:4" x14ac:dyDescent="0.2">
      <c r="B20977"/>
      <c r="D20977"/>
    </row>
    <row r="20978" spans="2:4" x14ac:dyDescent="0.2">
      <c r="B20978"/>
      <c r="D20978"/>
    </row>
    <row r="20979" spans="2:4" x14ac:dyDescent="0.2">
      <c r="B20979"/>
      <c r="D20979"/>
    </row>
    <row r="20980" spans="2:4" x14ac:dyDescent="0.2">
      <c r="B20980"/>
      <c r="D20980"/>
    </row>
    <row r="20981" spans="2:4" x14ac:dyDescent="0.2">
      <c r="B20981"/>
      <c r="D20981"/>
    </row>
    <row r="20982" spans="2:4" x14ac:dyDescent="0.2">
      <c r="B20982"/>
      <c r="D20982"/>
    </row>
    <row r="20983" spans="2:4" x14ac:dyDescent="0.2">
      <c r="B20983"/>
      <c r="D20983"/>
    </row>
    <row r="20984" spans="2:4" x14ac:dyDescent="0.2">
      <c r="B20984"/>
      <c r="D20984"/>
    </row>
    <row r="20985" spans="2:4" x14ac:dyDescent="0.2">
      <c r="B20985"/>
      <c r="D20985"/>
    </row>
    <row r="20986" spans="2:4" x14ac:dyDescent="0.2">
      <c r="B20986"/>
      <c r="D20986"/>
    </row>
    <row r="20987" spans="2:4" x14ac:dyDescent="0.2">
      <c r="B20987"/>
      <c r="D20987"/>
    </row>
    <row r="20988" spans="2:4" x14ac:dyDescent="0.2">
      <c r="B20988"/>
      <c r="D20988"/>
    </row>
    <row r="20989" spans="2:4" x14ac:dyDescent="0.2">
      <c r="B20989"/>
      <c r="D20989"/>
    </row>
    <row r="20990" spans="2:4" x14ac:dyDescent="0.2">
      <c r="B20990"/>
      <c r="D20990"/>
    </row>
    <row r="20991" spans="2:4" x14ac:dyDescent="0.2">
      <c r="B20991"/>
      <c r="D20991"/>
    </row>
    <row r="20992" spans="2:4" x14ac:dyDescent="0.2">
      <c r="B20992"/>
      <c r="D20992"/>
    </row>
    <row r="20993" spans="2:4" x14ac:dyDescent="0.2">
      <c r="B20993"/>
      <c r="D20993"/>
    </row>
    <row r="20994" spans="2:4" x14ac:dyDescent="0.2">
      <c r="B20994"/>
      <c r="D20994"/>
    </row>
    <row r="20995" spans="2:4" x14ac:dyDescent="0.2">
      <c r="B20995"/>
      <c r="D20995"/>
    </row>
    <row r="20996" spans="2:4" x14ac:dyDescent="0.2">
      <c r="B20996"/>
      <c r="D20996"/>
    </row>
    <row r="20997" spans="2:4" x14ac:dyDescent="0.2">
      <c r="B20997"/>
      <c r="D20997"/>
    </row>
    <row r="20998" spans="2:4" x14ac:dyDescent="0.2">
      <c r="B20998"/>
      <c r="D20998"/>
    </row>
    <row r="20999" spans="2:4" x14ac:dyDescent="0.2">
      <c r="B20999"/>
      <c r="D20999"/>
    </row>
    <row r="21000" spans="2:4" x14ac:dyDescent="0.2">
      <c r="B21000"/>
      <c r="D21000"/>
    </row>
    <row r="21001" spans="2:4" x14ac:dyDescent="0.2">
      <c r="B21001"/>
      <c r="D21001"/>
    </row>
    <row r="21002" spans="2:4" x14ac:dyDescent="0.2">
      <c r="B21002"/>
      <c r="D21002"/>
    </row>
    <row r="21003" spans="2:4" x14ac:dyDescent="0.2">
      <c r="B21003"/>
      <c r="D21003"/>
    </row>
    <row r="21004" spans="2:4" x14ac:dyDescent="0.2">
      <c r="B21004"/>
      <c r="D21004"/>
    </row>
    <row r="21005" spans="2:4" x14ac:dyDescent="0.2">
      <c r="B21005"/>
      <c r="D21005"/>
    </row>
    <row r="21006" spans="2:4" x14ac:dyDescent="0.2">
      <c r="B21006"/>
      <c r="D21006"/>
    </row>
    <row r="21007" spans="2:4" x14ac:dyDescent="0.2">
      <c r="B21007"/>
      <c r="D21007"/>
    </row>
    <row r="21008" spans="2:4" x14ac:dyDescent="0.2">
      <c r="B21008"/>
      <c r="D21008"/>
    </row>
    <row r="21009" spans="2:4" x14ac:dyDescent="0.2">
      <c r="B21009"/>
      <c r="D21009"/>
    </row>
    <row r="21010" spans="2:4" x14ac:dyDescent="0.2">
      <c r="B21010"/>
      <c r="D21010"/>
    </row>
    <row r="21011" spans="2:4" x14ac:dyDescent="0.2">
      <c r="B21011"/>
      <c r="D21011"/>
    </row>
    <row r="21012" spans="2:4" x14ac:dyDescent="0.2">
      <c r="B21012"/>
      <c r="D21012"/>
    </row>
    <row r="21013" spans="2:4" x14ac:dyDescent="0.2">
      <c r="B21013"/>
      <c r="D21013"/>
    </row>
    <row r="21014" spans="2:4" x14ac:dyDescent="0.2">
      <c r="B21014"/>
      <c r="D21014"/>
    </row>
    <row r="21015" spans="2:4" x14ac:dyDescent="0.2">
      <c r="B21015"/>
      <c r="D21015"/>
    </row>
    <row r="21016" spans="2:4" x14ac:dyDescent="0.2">
      <c r="B21016"/>
      <c r="D21016"/>
    </row>
    <row r="21017" spans="2:4" x14ac:dyDescent="0.2">
      <c r="B21017"/>
      <c r="D21017"/>
    </row>
    <row r="21018" spans="2:4" x14ac:dyDescent="0.2">
      <c r="B21018"/>
      <c r="D21018"/>
    </row>
    <row r="21019" spans="2:4" x14ac:dyDescent="0.2">
      <c r="B21019"/>
      <c r="D21019"/>
    </row>
    <row r="21020" spans="2:4" x14ac:dyDescent="0.2">
      <c r="B21020"/>
      <c r="D21020"/>
    </row>
    <row r="21021" spans="2:4" x14ac:dyDescent="0.2">
      <c r="B21021"/>
      <c r="D21021"/>
    </row>
    <row r="21022" spans="2:4" x14ac:dyDescent="0.2">
      <c r="B21022"/>
      <c r="D21022"/>
    </row>
    <row r="21023" spans="2:4" x14ac:dyDescent="0.2">
      <c r="B21023"/>
      <c r="D21023"/>
    </row>
    <row r="21024" spans="2:4" x14ac:dyDescent="0.2">
      <c r="B21024"/>
      <c r="D21024"/>
    </row>
    <row r="21025" spans="2:4" x14ac:dyDescent="0.2">
      <c r="B21025"/>
      <c r="D21025"/>
    </row>
    <row r="21026" spans="2:4" x14ac:dyDescent="0.2">
      <c r="B21026"/>
      <c r="D21026"/>
    </row>
    <row r="21027" spans="2:4" x14ac:dyDescent="0.2">
      <c r="B21027"/>
      <c r="D21027"/>
    </row>
    <row r="21028" spans="2:4" x14ac:dyDescent="0.2">
      <c r="B21028"/>
      <c r="D21028"/>
    </row>
    <row r="21029" spans="2:4" x14ac:dyDescent="0.2">
      <c r="B21029"/>
      <c r="D21029"/>
    </row>
    <row r="21030" spans="2:4" x14ac:dyDescent="0.2">
      <c r="B21030"/>
      <c r="D21030"/>
    </row>
    <row r="21031" spans="2:4" x14ac:dyDescent="0.2">
      <c r="B21031"/>
      <c r="D21031"/>
    </row>
    <row r="21032" spans="2:4" x14ac:dyDescent="0.2">
      <c r="B21032"/>
      <c r="D21032"/>
    </row>
    <row r="21033" spans="2:4" x14ac:dyDescent="0.2">
      <c r="B21033"/>
      <c r="D21033"/>
    </row>
    <row r="21034" spans="2:4" x14ac:dyDescent="0.2">
      <c r="B21034"/>
      <c r="D21034"/>
    </row>
    <row r="21035" spans="2:4" x14ac:dyDescent="0.2">
      <c r="B21035"/>
      <c r="D21035"/>
    </row>
    <row r="21036" spans="2:4" x14ac:dyDescent="0.2">
      <c r="B21036"/>
      <c r="D21036"/>
    </row>
    <row r="21037" spans="2:4" x14ac:dyDescent="0.2">
      <c r="B21037"/>
      <c r="D21037"/>
    </row>
    <row r="21038" spans="2:4" x14ac:dyDescent="0.2">
      <c r="B21038"/>
      <c r="D21038"/>
    </row>
    <row r="21039" spans="2:4" x14ac:dyDescent="0.2">
      <c r="B21039"/>
      <c r="D21039"/>
    </row>
    <row r="21040" spans="2:4" x14ac:dyDescent="0.2">
      <c r="B21040"/>
      <c r="D21040"/>
    </row>
    <row r="21041" spans="2:4" x14ac:dyDescent="0.2">
      <c r="B21041"/>
      <c r="D21041"/>
    </row>
    <row r="21042" spans="2:4" x14ac:dyDescent="0.2">
      <c r="B21042"/>
      <c r="D21042"/>
    </row>
    <row r="21043" spans="2:4" x14ac:dyDescent="0.2">
      <c r="B21043"/>
      <c r="D21043"/>
    </row>
    <row r="21044" spans="2:4" x14ac:dyDescent="0.2">
      <c r="B21044"/>
      <c r="D21044"/>
    </row>
    <row r="21045" spans="2:4" x14ac:dyDescent="0.2">
      <c r="B21045"/>
      <c r="D21045"/>
    </row>
    <row r="21046" spans="2:4" x14ac:dyDescent="0.2">
      <c r="B21046"/>
      <c r="D21046"/>
    </row>
    <row r="21047" spans="2:4" x14ac:dyDescent="0.2">
      <c r="B21047"/>
      <c r="D21047"/>
    </row>
    <row r="21048" spans="2:4" x14ac:dyDescent="0.2">
      <c r="B21048"/>
      <c r="D21048"/>
    </row>
    <row r="21049" spans="2:4" x14ac:dyDescent="0.2">
      <c r="B21049"/>
      <c r="D21049"/>
    </row>
    <row r="21050" spans="2:4" x14ac:dyDescent="0.2">
      <c r="B21050"/>
      <c r="D21050"/>
    </row>
    <row r="21051" spans="2:4" x14ac:dyDescent="0.2">
      <c r="B21051"/>
      <c r="D21051"/>
    </row>
    <row r="21052" spans="2:4" x14ac:dyDescent="0.2">
      <c r="B21052"/>
      <c r="D21052"/>
    </row>
    <row r="21053" spans="2:4" x14ac:dyDescent="0.2">
      <c r="B21053"/>
      <c r="D21053"/>
    </row>
    <row r="21054" spans="2:4" x14ac:dyDescent="0.2">
      <c r="B21054"/>
      <c r="D21054"/>
    </row>
    <row r="21055" spans="2:4" x14ac:dyDescent="0.2">
      <c r="B21055"/>
      <c r="D21055"/>
    </row>
    <row r="21056" spans="2:4" x14ac:dyDescent="0.2">
      <c r="B21056"/>
      <c r="D21056"/>
    </row>
    <row r="21057" spans="2:4" x14ac:dyDescent="0.2">
      <c r="B21057"/>
      <c r="D21057"/>
    </row>
    <row r="21058" spans="2:4" x14ac:dyDescent="0.2">
      <c r="B21058"/>
      <c r="D21058"/>
    </row>
    <row r="21059" spans="2:4" x14ac:dyDescent="0.2">
      <c r="B21059"/>
      <c r="D21059"/>
    </row>
    <row r="21060" spans="2:4" x14ac:dyDescent="0.2">
      <c r="B21060"/>
      <c r="D21060"/>
    </row>
    <row r="21061" spans="2:4" x14ac:dyDescent="0.2">
      <c r="B21061"/>
      <c r="D21061"/>
    </row>
    <row r="21062" spans="2:4" x14ac:dyDescent="0.2">
      <c r="B21062"/>
      <c r="D21062"/>
    </row>
    <row r="21063" spans="2:4" x14ac:dyDescent="0.2">
      <c r="B21063"/>
      <c r="D21063"/>
    </row>
    <row r="21064" spans="2:4" x14ac:dyDescent="0.2">
      <c r="B21064"/>
      <c r="D21064"/>
    </row>
    <row r="21065" spans="2:4" x14ac:dyDescent="0.2">
      <c r="B21065"/>
      <c r="D21065"/>
    </row>
    <row r="21066" spans="2:4" x14ac:dyDescent="0.2">
      <c r="B21066"/>
      <c r="D21066"/>
    </row>
    <row r="21067" spans="2:4" x14ac:dyDescent="0.2">
      <c r="B21067"/>
      <c r="D21067"/>
    </row>
    <row r="21068" spans="2:4" x14ac:dyDescent="0.2">
      <c r="B21068"/>
      <c r="D21068"/>
    </row>
    <row r="21069" spans="2:4" x14ac:dyDescent="0.2">
      <c r="B21069"/>
      <c r="D21069"/>
    </row>
    <row r="21070" spans="2:4" x14ac:dyDescent="0.2">
      <c r="B21070"/>
      <c r="D21070"/>
    </row>
    <row r="21071" spans="2:4" x14ac:dyDescent="0.2">
      <c r="B21071"/>
      <c r="D21071"/>
    </row>
    <row r="21072" spans="2:4" x14ac:dyDescent="0.2">
      <c r="B21072"/>
      <c r="D21072"/>
    </row>
    <row r="21073" spans="2:4" x14ac:dyDescent="0.2">
      <c r="B21073"/>
      <c r="D21073"/>
    </row>
    <row r="21074" spans="2:4" x14ac:dyDescent="0.2">
      <c r="B21074"/>
      <c r="D21074"/>
    </row>
    <row r="21075" spans="2:4" x14ac:dyDescent="0.2">
      <c r="B21075"/>
      <c r="D21075"/>
    </row>
    <row r="21076" spans="2:4" x14ac:dyDescent="0.2">
      <c r="B21076"/>
      <c r="D21076"/>
    </row>
    <row r="21077" spans="2:4" x14ac:dyDescent="0.2">
      <c r="B21077"/>
      <c r="D21077"/>
    </row>
    <row r="21078" spans="2:4" x14ac:dyDescent="0.2">
      <c r="B21078"/>
      <c r="D21078"/>
    </row>
    <row r="21079" spans="2:4" x14ac:dyDescent="0.2">
      <c r="B21079"/>
      <c r="D21079"/>
    </row>
    <row r="21080" spans="2:4" x14ac:dyDescent="0.2">
      <c r="B21080"/>
      <c r="D21080"/>
    </row>
    <row r="21081" spans="2:4" x14ac:dyDescent="0.2">
      <c r="B21081"/>
      <c r="D21081"/>
    </row>
    <row r="21082" spans="2:4" x14ac:dyDescent="0.2">
      <c r="B21082"/>
      <c r="D21082"/>
    </row>
    <row r="21083" spans="2:4" x14ac:dyDescent="0.2">
      <c r="B21083"/>
      <c r="D21083"/>
    </row>
    <row r="21084" spans="2:4" x14ac:dyDescent="0.2">
      <c r="B21084"/>
      <c r="D21084"/>
    </row>
    <row r="21085" spans="2:4" x14ac:dyDescent="0.2">
      <c r="B21085"/>
      <c r="D21085"/>
    </row>
    <row r="21086" spans="2:4" x14ac:dyDescent="0.2">
      <c r="B21086"/>
      <c r="D21086"/>
    </row>
    <row r="21087" spans="2:4" x14ac:dyDescent="0.2">
      <c r="B21087"/>
      <c r="D21087"/>
    </row>
    <row r="21088" spans="2:4" x14ac:dyDescent="0.2">
      <c r="B21088"/>
      <c r="D21088"/>
    </row>
    <row r="21089" spans="2:4" x14ac:dyDescent="0.2">
      <c r="B21089"/>
      <c r="D21089"/>
    </row>
    <row r="21090" spans="2:4" x14ac:dyDescent="0.2">
      <c r="B21090"/>
      <c r="D21090"/>
    </row>
    <row r="21091" spans="2:4" x14ac:dyDescent="0.2">
      <c r="B21091"/>
      <c r="D21091"/>
    </row>
    <row r="21092" spans="2:4" x14ac:dyDescent="0.2">
      <c r="B21092"/>
      <c r="D21092"/>
    </row>
    <row r="21093" spans="2:4" x14ac:dyDescent="0.2">
      <c r="B21093"/>
      <c r="D21093"/>
    </row>
    <row r="21094" spans="2:4" x14ac:dyDescent="0.2">
      <c r="B21094"/>
      <c r="D21094"/>
    </row>
    <row r="21095" spans="2:4" x14ac:dyDescent="0.2">
      <c r="B21095"/>
      <c r="D21095"/>
    </row>
    <row r="21096" spans="2:4" x14ac:dyDescent="0.2">
      <c r="B21096"/>
      <c r="D21096"/>
    </row>
    <row r="21097" spans="2:4" x14ac:dyDescent="0.2">
      <c r="B21097"/>
      <c r="D21097"/>
    </row>
    <row r="21098" spans="2:4" x14ac:dyDescent="0.2">
      <c r="B21098"/>
      <c r="D21098"/>
    </row>
    <row r="21099" spans="2:4" x14ac:dyDescent="0.2">
      <c r="B21099"/>
      <c r="D21099"/>
    </row>
    <row r="21100" spans="2:4" x14ac:dyDescent="0.2">
      <c r="B21100"/>
      <c r="D21100"/>
    </row>
    <row r="21101" spans="2:4" x14ac:dyDescent="0.2">
      <c r="B21101"/>
      <c r="D21101"/>
    </row>
    <row r="21102" spans="2:4" x14ac:dyDescent="0.2">
      <c r="B21102"/>
      <c r="D21102"/>
    </row>
    <row r="21103" spans="2:4" x14ac:dyDescent="0.2">
      <c r="B21103"/>
      <c r="D21103"/>
    </row>
    <row r="21104" spans="2:4" x14ac:dyDescent="0.2">
      <c r="B21104"/>
      <c r="D21104"/>
    </row>
    <row r="21105" spans="2:4" x14ac:dyDescent="0.2">
      <c r="B21105"/>
      <c r="D21105"/>
    </row>
    <row r="21106" spans="2:4" x14ac:dyDescent="0.2">
      <c r="B21106"/>
      <c r="D21106"/>
    </row>
    <row r="21107" spans="2:4" x14ac:dyDescent="0.2">
      <c r="B21107"/>
      <c r="D21107"/>
    </row>
    <row r="21108" spans="2:4" x14ac:dyDescent="0.2">
      <c r="B21108"/>
      <c r="D21108"/>
    </row>
    <row r="21109" spans="2:4" x14ac:dyDescent="0.2">
      <c r="B21109"/>
      <c r="D21109"/>
    </row>
    <row r="21110" spans="2:4" x14ac:dyDescent="0.2">
      <c r="B21110"/>
      <c r="D21110"/>
    </row>
    <row r="21111" spans="2:4" x14ac:dyDescent="0.2">
      <c r="B21111"/>
      <c r="D21111"/>
    </row>
    <row r="21112" spans="2:4" x14ac:dyDescent="0.2">
      <c r="B21112"/>
      <c r="D21112"/>
    </row>
    <row r="21113" spans="2:4" x14ac:dyDescent="0.2">
      <c r="B21113"/>
      <c r="D21113"/>
    </row>
    <row r="21114" spans="2:4" x14ac:dyDescent="0.2">
      <c r="B21114"/>
      <c r="D21114"/>
    </row>
    <row r="21115" spans="2:4" x14ac:dyDescent="0.2">
      <c r="B21115"/>
      <c r="D21115"/>
    </row>
    <row r="21116" spans="2:4" x14ac:dyDescent="0.2">
      <c r="B21116"/>
      <c r="D21116"/>
    </row>
    <row r="21117" spans="2:4" x14ac:dyDescent="0.2">
      <c r="B21117"/>
      <c r="D21117"/>
    </row>
    <row r="21118" spans="2:4" x14ac:dyDescent="0.2">
      <c r="B21118"/>
      <c r="D21118"/>
    </row>
    <row r="21119" spans="2:4" x14ac:dyDescent="0.2">
      <c r="B21119"/>
      <c r="D21119"/>
    </row>
    <row r="21120" spans="2:4" x14ac:dyDescent="0.2">
      <c r="B21120"/>
      <c r="D21120"/>
    </row>
    <row r="21121" spans="2:4" x14ac:dyDescent="0.2">
      <c r="B21121"/>
      <c r="D21121"/>
    </row>
    <row r="21122" spans="2:4" x14ac:dyDescent="0.2">
      <c r="B21122"/>
      <c r="D21122"/>
    </row>
    <row r="21123" spans="2:4" x14ac:dyDescent="0.2">
      <c r="B21123"/>
      <c r="D21123"/>
    </row>
    <row r="21124" spans="2:4" x14ac:dyDescent="0.2">
      <c r="B21124"/>
      <c r="D21124"/>
    </row>
    <row r="21125" spans="2:4" x14ac:dyDescent="0.2">
      <c r="B21125"/>
      <c r="D21125"/>
    </row>
    <row r="21126" spans="2:4" x14ac:dyDescent="0.2">
      <c r="B21126"/>
      <c r="D21126"/>
    </row>
    <row r="21127" spans="2:4" x14ac:dyDescent="0.2">
      <c r="B21127"/>
      <c r="D21127"/>
    </row>
    <row r="21128" spans="2:4" x14ac:dyDescent="0.2">
      <c r="B21128"/>
      <c r="D21128"/>
    </row>
    <row r="21129" spans="2:4" x14ac:dyDescent="0.2">
      <c r="B21129"/>
      <c r="D21129"/>
    </row>
    <row r="21130" spans="2:4" x14ac:dyDescent="0.2">
      <c r="B21130"/>
      <c r="D21130"/>
    </row>
    <row r="21131" spans="2:4" x14ac:dyDescent="0.2">
      <c r="B21131"/>
      <c r="D21131"/>
    </row>
    <row r="21132" spans="2:4" x14ac:dyDescent="0.2">
      <c r="B21132"/>
      <c r="D21132"/>
    </row>
    <row r="21133" spans="2:4" x14ac:dyDescent="0.2">
      <c r="B21133"/>
      <c r="D21133"/>
    </row>
    <row r="21134" spans="2:4" x14ac:dyDescent="0.2">
      <c r="B21134"/>
      <c r="D21134"/>
    </row>
    <row r="21135" spans="2:4" x14ac:dyDescent="0.2">
      <c r="B21135"/>
      <c r="D21135"/>
    </row>
    <row r="21136" spans="2:4" x14ac:dyDescent="0.2">
      <c r="B21136"/>
      <c r="D21136"/>
    </row>
    <row r="21137" spans="2:4" x14ac:dyDescent="0.2">
      <c r="B21137"/>
      <c r="D21137"/>
    </row>
    <row r="21138" spans="2:4" x14ac:dyDescent="0.2">
      <c r="B21138"/>
      <c r="D21138"/>
    </row>
    <row r="21139" spans="2:4" x14ac:dyDescent="0.2">
      <c r="B21139"/>
      <c r="D21139"/>
    </row>
    <row r="21140" spans="2:4" x14ac:dyDescent="0.2">
      <c r="B21140"/>
      <c r="D21140"/>
    </row>
    <row r="21141" spans="2:4" x14ac:dyDescent="0.2">
      <c r="B21141"/>
      <c r="D21141"/>
    </row>
    <row r="21142" spans="2:4" x14ac:dyDescent="0.2">
      <c r="B21142"/>
      <c r="D21142"/>
    </row>
    <row r="21143" spans="2:4" x14ac:dyDescent="0.2">
      <c r="B21143"/>
      <c r="D21143"/>
    </row>
    <row r="21144" spans="2:4" x14ac:dyDescent="0.2">
      <c r="B21144"/>
      <c r="D21144"/>
    </row>
    <row r="21145" spans="2:4" x14ac:dyDescent="0.2">
      <c r="B21145"/>
      <c r="D21145"/>
    </row>
    <row r="21146" spans="2:4" x14ac:dyDescent="0.2">
      <c r="B21146"/>
      <c r="D21146"/>
    </row>
    <row r="21147" spans="2:4" x14ac:dyDescent="0.2">
      <c r="B21147"/>
      <c r="D21147"/>
    </row>
    <row r="21148" spans="2:4" x14ac:dyDescent="0.2">
      <c r="B21148"/>
      <c r="D21148"/>
    </row>
    <row r="21149" spans="2:4" x14ac:dyDescent="0.2">
      <c r="B21149"/>
      <c r="D21149"/>
    </row>
    <row r="21150" spans="2:4" x14ac:dyDescent="0.2">
      <c r="B21150"/>
      <c r="D21150"/>
    </row>
    <row r="21151" spans="2:4" x14ac:dyDescent="0.2">
      <c r="B21151"/>
      <c r="D21151"/>
    </row>
    <row r="21152" spans="2:4" x14ac:dyDescent="0.2">
      <c r="B21152"/>
      <c r="D21152"/>
    </row>
    <row r="21153" spans="2:4" x14ac:dyDescent="0.2">
      <c r="B21153"/>
      <c r="D21153"/>
    </row>
    <row r="21154" spans="2:4" x14ac:dyDescent="0.2">
      <c r="B21154"/>
      <c r="D21154"/>
    </row>
    <row r="21155" spans="2:4" x14ac:dyDescent="0.2">
      <c r="B21155"/>
      <c r="D21155"/>
    </row>
    <row r="21156" spans="2:4" x14ac:dyDescent="0.2">
      <c r="B21156"/>
      <c r="D21156"/>
    </row>
    <row r="21157" spans="2:4" x14ac:dyDescent="0.2">
      <c r="B21157"/>
      <c r="D21157"/>
    </row>
    <row r="21158" spans="2:4" x14ac:dyDescent="0.2">
      <c r="B21158"/>
      <c r="D21158"/>
    </row>
    <row r="21159" spans="2:4" x14ac:dyDescent="0.2">
      <c r="B21159"/>
      <c r="D21159"/>
    </row>
    <row r="21160" spans="2:4" x14ac:dyDescent="0.2">
      <c r="B21160"/>
      <c r="D21160"/>
    </row>
    <row r="21161" spans="2:4" x14ac:dyDescent="0.2">
      <c r="B21161"/>
      <c r="D21161"/>
    </row>
    <row r="21162" spans="2:4" x14ac:dyDescent="0.2">
      <c r="B21162"/>
      <c r="D21162"/>
    </row>
    <row r="21163" spans="2:4" x14ac:dyDescent="0.2">
      <c r="B21163"/>
      <c r="D21163"/>
    </row>
    <row r="21164" spans="2:4" x14ac:dyDescent="0.2">
      <c r="B21164"/>
      <c r="D21164"/>
    </row>
    <row r="21165" spans="2:4" x14ac:dyDescent="0.2">
      <c r="B21165"/>
      <c r="D21165"/>
    </row>
    <row r="21166" spans="2:4" x14ac:dyDescent="0.2">
      <c r="B21166"/>
      <c r="D21166"/>
    </row>
    <row r="21167" spans="2:4" x14ac:dyDescent="0.2">
      <c r="B21167"/>
      <c r="D21167"/>
    </row>
    <row r="21168" spans="2:4" x14ac:dyDescent="0.2">
      <c r="B21168"/>
      <c r="D21168"/>
    </row>
    <row r="21169" spans="2:4" x14ac:dyDescent="0.2">
      <c r="B21169"/>
      <c r="D21169"/>
    </row>
    <row r="21170" spans="2:4" x14ac:dyDescent="0.2">
      <c r="B21170"/>
      <c r="D21170"/>
    </row>
    <row r="21171" spans="2:4" x14ac:dyDescent="0.2">
      <c r="B21171"/>
      <c r="D21171"/>
    </row>
    <row r="21172" spans="2:4" x14ac:dyDescent="0.2">
      <c r="B21172"/>
      <c r="D21172"/>
    </row>
    <row r="21173" spans="2:4" x14ac:dyDescent="0.2">
      <c r="B21173"/>
      <c r="D21173"/>
    </row>
    <row r="21174" spans="2:4" x14ac:dyDescent="0.2">
      <c r="B21174"/>
      <c r="D21174"/>
    </row>
    <row r="21175" spans="2:4" x14ac:dyDescent="0.2">
      <c r="B21175"/>
      <c r="D21175"/>
    </row>
    <row r="21176" spans="2:4" x14ac:dyDescent="0.2">
      <c r="B21176"/>
      <c r="D21176"/>
    </row>
    <row r="21177" spans="2:4" x14ac:dyDescent="0.2">
      <c r="B21177"/>
      <c r="D21177"/>
    </row>
    <row r="21178" spans="2:4" x14ac:dyDescent="0.2">
      <c r="B21178"/>
      <c r="D21178"/>
    </row>
    <row r="21179" spans="2:4" x14ac:dyDescent="0.2">
      <c r="B21179"/>
      <c r="D21179"/>
    </row>
    <row r="21180" spans="2:4" x14ac:dyDescent="0.2">
      <c r="B21180"/>
      <c r="D21180"/>
    </row>
    <row r="21181" spans="2:4" x14ac:dyDescent="0.2">
      <c r="B21181"/>
      <c r="D21181"/>
    </row>
    <row r="21182" spans="2:4" x14ac:dyDescent="0.2">
      <c r="B21182"/>
      <c r="D21182"/>
    </row>
    <row r="21183" spans="2:4" x14ac:dyDescent="0.2">
      <c r="B21183"/>
      <c r="D21183"/>
    </row>
    <row r="21184" spans="2:4" x14ac:dyDescent="0.2">
      <c r="B21184"/>
      <c r="D21184"/>
    </row>
    <row r="21185" spans="2:4" x14ac:dyDescent="0.2">
      <c r="B21185"/>
      <c r="D21185"/>
    </row>
    <row r="21186" spans="2:4" x14ac:dyDescent="0.2">
      <c r="B21186"/>
      <c r="D21186"/>
    </row>
    <row r="21187" spans="2:4" x14ac:dyDescent="0.2">
      <c r="B21187"/>
      <c r="D21187"/>
    </row>
    <row r="21188" spans="2:4" x14ac:dyDescent="0.2">
      <c r="B21188"/>
      <c r="D21188"/>
    </row>
    <row r="21189" spans="2:4" x14ac:dyDescent="0.2">
      <c r="B21189"/>
      <c r="D21189"/>
    </row>
    <row r="21190" spans="2:4" x14ac:dyDescent="0.2">
      <c r="B21190"/>
      <c r="D21190"/>
    </row>
    <row r="21191" spans="2:4" x14ac:dyDescent="0.2">
      <c r="B21191"/>
      <c r="D21191"/>
    </row>
    <row r="21192" spans="2:4" x14ac:dyDescent="0.2">
      <c r="B21192"/>
      <c r="D21192"/>
    </row>
    <row r="21193" spans="2:4" x14ac:dyDescent="0.2">
      <c r="B21193"/>
      <c r="D21193"/>
    </row>
    <row r="21194" spans="2:4" x14ac:dyDescent="0.2">
      <c r="B21194"/>
      <c r="D21194"/>
    </row>
    <row r="21195" spans="2:4" x14ac:dyDescent="0.2">
      <c r="B21195"/>
      <c r="D21195"/>
    </row>
    <row r="21196" spans="2:4" x14ac:dyDescent="0.2">
      <c r="B21196"/>
      <c r="D21196"/>
    </row>
    <row r="21197" spans="2:4" x14ac:dyDescent="0.2">
      <c r="B21197"/>
      <c r="D21197"/>
    </row>
    <row r="21198" spans="2:4" x14ac:dyDescent="0.2">
      <c r="B21198"/>
      <c r="D21198"/>
    </row>
    <row r="21199" spans="2:4" x14ac:dyDescent="0.2">
      <c r="B21199"/>
      <c r="D21199"/>
    </row>
    <row r="21200" spans="2:4" x14ac:dyDescent="0.2">
      <c r="B21200"/>
      <c r="D21200"/>
    </row>
    <row r="21201" spans="2:4" x14ac:dyDescent="0.2">
      <c r="B21201"/>
      <c r="D21201"/>
    </row>
    <row r="21202" spans="2:4" x14ac:dyDescent="0.2">
      <c r="B21202"/>
      <c r="D21202"/>
    </row>
    <row r="21203" spans="2:4" x14ac:dyDescent="0.2">
      <c r="B21203"/>
      <c r="D21203"/>
    </row>
    <row r="21204" spans="2:4" x14ac:dyDescent="0.2">
      <c r="B21204"/>
      <c r="D21204"/>
    </row>
    <row r="21205" spans="2:4" x14ac:dyDescent="0.2">
      <c r="B21205"/>
      <c r="D21205"/>
    </row>
    <row r="21206" spans="2:4" x14ac:dyDescent="0.2">
      <c r="B21206"/>
      <c r="D21206"/>
    </row>
    <row r="21207" spans="2:4" x14ac:dyDescent="0.2">
      <c r="B21207"/>
      <c r="D21207"/>
    </row>
    <row r="21208" spans="2:4" x14ac:dyDescent="0.2">
      <c r="B21208"/>
      <c r="D21208"/>
    </row>
    <row r="21209" spans="2:4" x14ac:dyDescent="0.2">
      <c r="B21209"/>
      <c r="D21209"/>
    </row>
    <row r="21210" spans="2:4" x14ac:dyDescent="0.2">
      <c r="B21210"/>
      <c r="D21210"/>
    </row>
    <row r="21211" spans="2:4" x14ac:dyDescent="0.2">
      <c r="B21211"/>
      <c r="D21211"/>
    </row>
    <row r="21212" spans="2:4" x14ac:dyDescent="0.2">
      <c r="B21212"/>
      <c r="D21212"/>
    </row>
    <row r="21213" spans="2:4" x14ac:dyDescent="0.2">
      <c r="B21213"/>
      <c r="D21213"/>
    </row>
    <row r="21214" spans="2:4" x14ac:dyDescent="0.2">
      <c r="B21214"/>
      <c r="D21214"/>
    </row>
    <row r="21215" spans="2:4" x14ac:dyDescent="0.2">
      <c r="B21215"/>
      <c r="D21215"/>
    </row>
    <row r="21216" spans="2:4" x14ac:dyDescent="0.2">
      <c r="B21216"/>
      <c r="D21216"/>
    </row>
    <row r="21217" spans="2:4" x14ac:dyDescent="0.2">
      <c r="B21217"/>
      <c r="D21217"/>
    </row>
    <row r="21218" spans="2:4" x14ac:dyDescent="0.2">
      <c r="B21218"/>
      <c r="D21218"/>
    </row>
    <row r="21219" spans="2:4" x14ac:dyDescent="0.2">
      <c r="B21219"/>
      <c r="D21219"/>
    </row>
    <row r="21220" spans="2:4" x14ac:dyDescent="0.2">
      <c r="B21220"/>
      <c r="D21220"/>
    </row>
    <row r="21221" spans="2:4" x14ac:dyDescent="0.2">
      <c r="B21221"/>
      <c r="D21221"/>
    </row>
    <row r="21222" spans="2:4" x14ac:dyDescent="0.2">
      <c r="B21222"/>
      <c r="D21222"/>
    </row>
    <row r="21223" spans="2:4" x14ac:dyDescent="0.2">
      <c r="B21223"/>
      <c r="D21223"/>
    </row>
    <row r="21224" spans="2:4" x14ac:dyDescent="0.2">
      <c r="B21224"/>
      <c r="D21224"/>
    </row>
    <row r="21225" spans="2:4" x14ac:dyDescent="0.2">
      <c r="B21225"/>
      <c r="D21225"/>
    </row>
    <row r="21226" spans="2:4" x14ac:dyDescent="0.2">
      <c r="B21226"/>
      <c r="D21226"/>
    </row>
    <row r="21227" spans="2:4" x14ac:dyDescent="0.2">
      <c r="B21227"/>
      <c r="D21227"/>
    </row>
    <row r="21228" spans="2:4" x14ac:dyDescent="0.2">
      <c r="B21228"/>
      <c r="D21228"/>
    </row>
    <row r="21229" spans="2:4" x14ac:dyDescent="0.2">
      <c r="B21229"/>
      <c r="D21229"/>
    </row>
    <row r="21230" spans="2:4" x14ac:dyDescent="0.2">
      <c r="B21230"/>
      <c r="D21230"/>
    </row>
    <row r="21231" spans="2:4" x14ac:dyDescent="0.2">
      <c r="B21231"/>
      <c r="D21231"/>
    </row>
    <row r="21232" spans="2:4" x14ac:dyDescent="0.2">
      <c r="B21232"/>
      <c r="D21232"/>
    </row>
    <row r="21233" spans="2:4" x14ac:dyDescent="0.2">
      <c r="B21233"/>
      <c r="D21233"/>
    </row>
    <row r="21234" spans="2:4" x14ac:dyDescent="0.2">
      <c r="B21234"/>
      <c r="D21234"/>
    </row>
    <row r="21235" spans="2:4" x14ac:dyDescent="0.2">
      <c r="B21235"/>
      <c r="D21235"/>
    </row>
    <row r="21236" spans="2:4" x14ac:dyDescent="0.2">
      <c r="B21236"/>
      <c r="D21236"/>
    </row>
    <row r="21237" spans="2:4" x14ac:dyDescent="0.2">
      <c r="B21237"/>
      <c r="D21237"/>
    </row>
    <row r="21238" spans="2:4" x14ac:dyDescent="0.2">
      <c r="B21238"/>
      <c r="D21238"/>
    </row>
    <row r="21239" spans="2:4" x14ac:dyDescent="0.2">
      <c r="B21239"/>
      <c r="D21239"/>
    </row>
    <row r="21240" spans="2:4" x14ac:dyDescent="0.2">
      <c r="B21240"/>
      <c r="D21240"/>
    </row>
    <row r="21241" spans="2:4" x14ac:dyDescent="0.2">
      <c r="B21241"/>
      <c r="D21241"/>
    </row>
    <row r="21242" spans="2:4" x14ac:dyDescent="0.2">
      <c r="B21242"/>
      <c r="D21242"/>
    </row>
    <row r="21243" spans="2:4" x14ac:dyDescent="0.2">
      <c r="B21243"/>
      <c r="D21243"/>
    </row>
    <row r="21244" spans="2:4" x14ac:dyDescent="0.2">
      <c r="B21244"/>
      <c r="D21244"/>
    </row>
    <row r="21245" spans="2:4" x14ac:dyDescent="0.2">
      <c r="B21245"/>
      <c r="D21245"/>
    </row>
    <row r="21246" spans="2:4" x14ac:dyDescent="0.2">
      <c r="B21246"/>
      <c r="D21246"/>
    </row>
    <row r="21247" spans="2:4" x14ac:dyDescent="0.2">
      <c r="B21247"/>
      <c r="D21247"/>
    </row>
    <row r="21248" spans="2:4" x14ac:dyDescent="0.2">
      <c r="B21248"/>
      <c r="D21248"/>
    </row>
    <row r="21249" spans="2:4" x14ac:dyDescent="0.2">
      <c r="B21249"/>
      <c r="D21249"/>
    </row>
    <row r="21250" spans="2:4" x14ac:dyDescent="0.2">
      <c r="B21250"/>
      <c r="D21250"/>
    </row>
    <row r="21251" spans="2:4" x14ac:dyDescent="0.2">
      <c r="B21251"/>
      <c r="D21251"/>
    </row>
    <row r="21252" spans="2:4" x14ac:dyDescent="0.2">
      <c r="B21252"/>
      <c r="D21252"/>
    </row>
    <row r="21253" spans="2:4" x14ac:dyDescent="0.2">
      <c r="B21253"/>
      <c r="D21253"/>
    </row>
    <row r="21254" spans="2:4" x14ac:dyDescent="0.2">
      <c r="B21254"/>
      <c r="D21254"/>
    </row>
    <row r="21255" spans="2:4" x14ac:dyDescent="0.2">
      <c r="B21255"/>
      <c r="D21255"/>
    </row>
    <row r="21256" spans="2:4" x14ac:dyDescent="0.2">
      <c r="B21256"/>
      <c r="D21256"/>
    </row>
    <row r="21257" spans="2:4" x14ac:dyDescent="0.2">
      <c r="B21257"/>
      <c r="D21257"/>
    </row>
    <row r="21258" spans="2:4" x14ac:dyDescent="0.2">
      <c r="B21258"/>
      <c r="D21258"/>
    </row>
    <row r="21259" spans="2:4" x14ac:dyDescent="0.2">
      <c r="B21259"/>
      <c r="D21259"/>
    </row>
    <row r="21260" spans="2:4" x14ac:dyDescent="0.2">
      <c r="B21260"/>
      <c r="D21260"/>
    </row>
    <row r="21261" spans="2:4" x14ac:dyDescent="0.2">
      <c r="B21261"/>
      <c r="D21261"/>
    </row>
    <row r="21262" spans="2:4" x14ac:dyDescent="0.2">
      <c r="B21262"/>
      <c r="D21262"/>
    </row>
    <row r="21263" spans="2:4" x14ac:dyDescent="0.2">
      <c r="B21263"/>
      <c r="D21263"/>
    </row>
    <row r="21264" spans="2:4" x14ac:dyDescent="0.2">
      <c r="B21264"/>
      <c r="D21264"/>
    </row>
    <row r="21265" spans="2:4" x14ac:dyDescent="0.2">
      <c r="B21265"/>
      <c r="D21265"/>
    </row>
    <row r="21266" spans="2:4" x14ac:dyDescent="0.2">
      <c r="B21266"/>
      <c r="D21266"/>
    </row>
    <row r="21267" spans="2:4" x14ac:dyDescent="0.2">
      <c r="B21267"/>
      <c r="D21267"/>
    </row>
    <row r="21268" spans="2:4" x14ac:dyDescent="0.2">
      <c r="B21268"/>
      <c r="D21268"/>
    </row>
    <row r="21269" spans="2:4" x14ac:dyDescent="0.2">
      <c r="B21269"/>
      <c r="D21269"/>
    </row>
    <row r="21270" spans="2:4" x14ac:dyDescent="0.2">
      <c r="B21270"/>
      <c r="D21270"/>
    </row>
    <row r="21271" spans="2:4" x14ac:dyDescent="0.2">
      <c r="B21271"/>
      <c r="D21271"/>
    </row>
    <row r="21272" spans="2:4" x14ac:dyDescent="0.2">
      <c r="B21272"/>
      <c r="D21272"/>
    </row>
    <row r="21273" spans="2:4" x14ac:dyDescent="0.2">
      <c r="B21273"/>
      <c r="D21273"/>
    </row>
    <row r="21274" spans="2:4" x14ac:dyDescent="0.2">
      <c r="B21274"/>
      <c r="D21274"/>
    </row>
    <row r="21275" spans="2:4" x14ac:dyDescent="0.2">
      <c r="B21275"/>
      <c r="D21275"/>
    </row>
    <row r="21276" spans="2:4" x14ac:dyDescent="0.2">
      <c r="B21276"/>
      <c r="D21276"/>
    </row>
    <row r="21277" spans="2:4" x14ac:dyDescent="0.2">
      <c r="B21277"/>
      <c r="D21277"/>
    </row>
    <row r="21278" spans="2:4" x14ac:dyDescent="0.2">
      <c r="B21278"/>
      <c r="D21278"/>
    </row>
    <row r="21279" spans="2:4" x14ac:dyDescent="0.2">
      <c r="B21279"/>
      <c r="D21279"/>
    </row>
    <row r="21280" spans="2:4" x14ac:dyDescent="0.2">
      <c r="B21280"/>
      <c r="D21280"/>
    </row>
    <row r="21281" spans="2:4" x14ac:dyDescent="0.2">
      <c r="B21281"/>
      <c r="D21281"/>
    </row>
    <row r="21282" spans="2:4" x14ac:dyDescent="0.2">
      <c r="B21282"/>
      <c r="D21282"/>
    </row>
    <row r="21283" spans="2:4" x14ac:dyDescent="0.2">
      <c r="B21283"/>
      <c r="D21283"/>
    </row>
    <row r="21284" spans="2:4" x14ac:dyDescent="0.2">
      <c r="B21284"/>
      <c r="D21284"/>
    </row>
    <row r="21285" spans="2:4" x14ac:dyDescent="0.2">
      <c r="B21285"/>
      <c r="D21285"/>
    </row>
    <row r="21286" spans="2:4" x14ac:dyDescent="0.2">
      <c r="B21286"/>
      <c r="D21286"/>
    </row>
    <row r="21287" spans="2:4" x14ac:dyDescent="0.2">
      <c r="B21287"/>
      <c r="D21287"/>
    </row>
    <row r="21288" spans="2:4" x14ac:dyDescent="0.2">
      <c r="B21288"/>
      <c r="D21288"/>
    </row>
    <row r="21289" spans="2:4" x14ac:dyDescent="0.2">
      <c r="B21289"/>
      <c r="D21289"/>
    </row>
    <row r="21290" spans="2:4" x14ac:dyDescent="0.2">
      <c r="B21290"/>
      <c r="D21290"/>
    </row>
    <row r="21291" spans="2:4" x14ac:dyDescent="0.2">
      <c r="B21291"/>
      <c r="D21291"/>
    </row>
    <row r="21292" spans="2:4" x14ac:dyDescent="0.2">
      <c r="B21292"/>
      <c r="D21292"/>
    </row>
    <row r="21293" spans="2:4" x14ac:dyDescent="0.2">
      <c r="B21293"/>
      <c r="D21293"/>
    </row>
    <row r="21294" spans="2:4" x14ac:dyDescent="0.2">
      <c r="B21294"/>
      <c r="D21294"/>
    </row>
    <row r="21295" spans="2:4" x14ac:dyDescent="0.2">
      <c r="B21295"/>
      <c r="D21295"/>
    </row>
    <row r="21296" spans="2:4" x14ac:dyDescent="0.2">
      <c r="B21296"/>
      <c r="D21296"/>
    </row>
    <row r="21297" spans="2:4" x14ac:dyDescent="0.2">
      <c r="B21297"/>
      <c r="D21297"/>
    </row>
    <row r="21298" spans="2:4" x14ac:dyDescent="0.2">
      <c r="B21298"/>
      <c r="D21298"/>
    </row>
    <row r="21299" spans="2:4" x14ac:dyDescent="0.2">
      <c r="B21299"/>
      <c r="D21299"/>
    </row>
    <row r="21300" spans="2:4" x14ac:dyDescent="0.2">
      <c r="B21300"/>
      <c r="D21300"/>
    </row>
    <row r="21301" spans="2:4" x14ac:dyDescent="0.2">
      <c r="B21301"/>
      <c r="D21301"/>
    </row>
    <row r="21302" spans="2:4" x14ac:dyDescent="0.2">
      <c r="B21302"/>
      <c r="D21302"/>
    </row>
    <row r="21303" spans="2:4" x14ac:dyDescent="0.2">
      <c r="B21303"/>
      <c r="D21303"/>
    </row>
    <row r="21304" spans="2:4" x14ac:dyDescent="0.2">
      <c r="B21304"/>
      <c r="D21304"/>
    </row>
    <row r="21305" spans="2:4" x14ac:dyDescent="0.2">
      <c r="B21305"/>
      <c r="D21305"/>
    </row>
    <row r="21306" spans="2:4" x14ac:dyDescent="0.2">
      <c r="B21306"/>
      <c r="D21306"/>
    </row>
    <row r="21307" spans="2:4" x14ac:dyDescent="0.2">
      <c r="B21307"/>
      <c r="D21307"/>
    </row>
    <row r="21308" spans="2:4" x14ac:dyDescent="0.2">
      <c r="B21308"/>
      <c r="D21308"/>
    </row>
    <row r="21309" spans="2:4" x14ac:dyDescent="0.2">
      <c r="B21309"/>
      <c r="D21309"/>
    </row>
    <row r="21310" spans="2:4" x14ac:dyDescent="0.2">
      <c r="B21310"/>
      <c r="D21310"/>
    </row>
    <row r="21311" spans="2:4" x14ac:dyDescent="0.2">
      <c r="B21311"/>
      <c r="D21311"/>
    </row>
    <row r="21312" spans="2:4" x14ac:dyDescent="0.2">
      <c r="B21312"/>
      <c r="D21312"/>
    </row>
    <row r="21313" spans="2:4" x14ac:dyDescent="0.2">
      <c r="B21313"/>
      <c r="D21313"/>
    </row>
    <row r="21314" spans="2:4" x14ac:dyDescent="0.2">
      <c r="B21314"/>
      <c r="D21314"/>
    </row>
    <row r="21315" spans="2:4" x14ac:dyDescent="0.2">
      <c r="B21315"/>
      <c r="D21315"/>
    </row>
    <row r="21316" spans="2:4" x14ac:dyDescent="0.2">
      <c r="B21316"/>
      <c r="D21316"/>
    </row>
    <row r="21317" spans="2:4" x14ac:dyDescent="0.2">
      <c r="B21317"/>
      <c r="D21317"/>
    </row>
    <row r="21318" spans="2:4" x14ac:dyDescent="0.2">
      <c r="B21318"/>
      <c r="D21318"/>
    </row>
    <row r="21319" spans="2:4" x14ac:dyDescent="0.2">
      <c r="B21319"/>
      <c r="D21319"/>
    </row>
    <row r="21320" spans="2:4" x14ac:dyDescent="0.2">
      <c r="B21320"/>
      <c r="D21320"/>
    </row>
    <row r="21321" spans="2:4" x14ac:dyDescent="0.2">
      <c r="B21321"/>
      <c r="D21321"/>
    </row>
    <row r="21322" spans="2:4" x14ac:dyDescent="0.2">
      <c r="B21322"/>
      <c r="D21322"/>
    </row>
    <row r="21323" spans="2:4" x14ac:dyDescent="0.2">
      <c r="B21323"/>
      <c r="D21323"/>
    </row>
    <row r="21324" spans="2:4" x14ac:dyDescent="0.2">
      <c r="B21324"/>
      <c r="D21324"/>
    </row>
    <row r="21325" spans="2:4" x14ac:dyDescent="0.2">
      <c r="B21325"/>
      <c r="D21325"/>
    </row>
    <row r="21326" spans="2:4" x14ac:dyDescent="0.2">
      <c r="B21326"/>
      <c r="D21326"/>
    </row>
    <row r="21327" spans="2:4" x14ac:dyDescent="0.2">
      <c r="B21327"/>
      <c r="D21327"/>
    </row>
    <row r="21328" spans="2:4" x14ac:dyDescent="0.2">
      <c r="B21328"/>
      <c r="D21328"/>
    </row>
    <row r="21329" spans="2:4" x14ac:dyDescent="0.2">
      <c r="B21329"/>
      <c r="D21329"/>
    </row>
    <row r="21330" spans="2:4" x14ac:dyDescent="0.2">
      <c r="B21330"/>
      <c r="D21330"/>
    </row>
    <row r="21331" spans="2:4" x14ac:dyDescent="0.2">
      <c r="B21331"/>
      <c r="D21331"/>
    </row>
    <row r="21332" spans="2:4" x14ac:dyDescent="0.2">
      <c r="B21332"/>
      <c r="D21332"/>
    </row>
    <row r="21333" spans="2:4" x14ac:dyDescent="0.2">
      <c r="B21333"/>
      <c r="D21333"/>
    </row>
    <row r="21334" spans="2:4" x14ac:dyDescent="0.2">
      <c r="B21334"/>
      <c r="D21334"/>
    </row>
    <row r="21335" spans="2:4" x14ac:dyDescent="0.2">
      <c r="B21335"/>
      <c r="D21335"/>
    </row>
    <row r="21336" spans="2:4" x14ac:dyDescent="0.2">
      <c r="B21336"/>
      <c r="D21336"/>
    </row>
    <row r="21337" spans="2:4" x14ac:dyDescent="0.2">
      <c r="B21337"/>
      <c r="D21337"/>
    </row>
    <row r="21338" spans="2:4" x14ac:dyDescent="0.2">
      <c r="B21338"/>
      <c r="D21338"/>
    </row>
    <row r="21339" spans="2:4" x14ac:dyDescent="0.2">
      <c r="B21339"/>
      <c r="D21339"/>
    </row>
    <row r="21340" spans="2:4" x14ac:dyDescent="0.2">
      <c r="B21340"/>
      <c r="D21340"/>
    </row>
    <row r="21341" spans="2:4" x14ac:dyDescent="0.2">
      <c r="B21341"/>
      <c r="D21341"/>
    </row>
    <row r="21342" spans="2:4" x14ac:dyDescent="0.2">
      <c r="B21342"/>
      <c r="D21342"/>
    </row>
    <row r="21343" spans="2:4" x14ac:dyDescent="0.2">
      <c r="B21343"/>
      <c r="D21343"/>
    </row>
    <row r="21344" spans="2:4" x14ac:dyDescent="0.2">
      <c r="B21344"/>
      <c r="D21344"/>
    </row>
    <row r="21345" spans="2:4" x14ac:dyDescent="0.2">
      <c r="B21345"/>
      <c r="D21345"/>
    </row>
    <row r="21346" spans="2:4" x14ac:dyDescent="0.2">
      <c r="B21346"/>
      <c r="D21346"/>
    </row>
    <row r="21347" spans="2:4" x14ac:dyDescent="0.2">
      <c r="B21347"/>
      <c r="D21347"/>
    </row>
    <row r="21348" spans="2:4" x14ac:dyDescent="0.2">
      <c r="B21348"/>
      <c r="D21348"/>
    </row>
    <row r="21349" spans="2:4" x14ac:dyDescent="0.2">
      <c r="B21349"/>
      <c r="D21349"/>
    </row>
    <row r="21350" spans="2:4" x14ac:dyDescent="0.2">
      <c r="B21350"/>
      <c r="D21350"/>
    </row>
    <row r="21351" spans="2:4" x14ac:dyDescent="0.2">
      <c r="B21351"/>
      <c r="D21351"/>
    </row>
    <row r="21352" spans="2:4" x14ac:dyDescent="0.2">
      <c r="B21352"/>
      <c r="D21352"/>
    </row>
    <row r="21353" spans="2:4" x14ac:dyDescent="0.2">
      <c r="B21353"/>
      <c r="D21353"/>
    </row>
    <row r="21354" spans="2:4" x14ac:dyDescent="0.2">
      <c r="B21354"/>
      <c r="D21354"/>
    </row>
    <row r="21355" spans="2:4" x14ac:dyDescent="0.2">
      <c r="B21355"/>
      <c r="D21355"/>
    </row>
    <row r="21356" spans="2:4" x14ac:dyDescent="0.2">
      <c r="B21356"/>
      <c r="D21356"/>
    </row>
    <row r="21357" spans="2:4" x14ac:dyDescent="0.2">
      <c r="B21357"/>
      <c r="D21357"/>
    </row>
    <row r="21358" spans="2:4" x14ac:dyDescent="0.2">
      <c r="B21358"/>
      <c r="D21358"/>
    </row>
    <row r="21359" spans="2:4" x14ac:dyDescent="0.2">
      <c r="B21359"/>
      <c r="D21359"/>
    </row>
    <row r="21360" spans="2:4" x14ac:dyDescent="0.2">
      <c r="B21360"/>
      <c r="D21360"/>
    </row>
    <row r="21361" spans="2:4" x14ac:dyDescent="0.2">
      <c r="B21361"/>
      <c r="D21361"/>
    </row>
    <row r="21362" spans="2:4" x14ac:dyDescent="0.2">
      <c r="B21362"/>
      <c r="D21362"/>
    </row>
    <row r="21363" spans="2:4" x14ac:dyDescent="0.2">
      <c r="B21363"/>
      <c r="D21363"/>
    </row>
    <row r="21364" spans="2:4" x14ac:dyDescent="0.2">
      <c r="B21364"/>
      <c r="D21364"/>
    </row>
    <row r="21365" spans="2:4" x14ac:dyDescent="0.2">
      <c r="B21365"/>
      <c r="D21365"/>
    </row>
    <row r="21366" spans="2:4" x14ac:dyDescent="0.2">
      <c r="B21366"/>
      <c r="D21366"/>
    </row>
    <row r="21367" spans="2:4" x14ac:dyDescent="0.2">
      <c r="B21367"/>
      <c r="D21367"/>
    </row>
    <row r="21368" spans="2:4" x14ac:dyDescent="0.2">
      <c r="B21368"/>
      <c r="D21368"/>
    </row>
    <row r="21369" spans="2:4" x14ac:dyDescent="0.2">
      <c r="B21369"/>
      <c r="D21369"/>
    </row>
    <row r="21370" spans="2:4" x14ac:dyDescent="0.2">
      <c r="B21370"/>
      <c r="D21370"/>
    </row>
    <row r="21371" spans="2:4" x14ac:dyDescent="0.2">
      <c r="B21371"/>
      <c r="D21371"/>
    </row>
    <row r="21372" spans="2:4" x14ac:dyDescent="0.2">
      <c r="B21372"/>
      <c r="D21372"/>
    </row>
    <row r="21373" spans="2:4" x14ac:dyDescent="0.2">
      <c r="B21373"/>
      <c r="D21373"/>
    </row>
    <row r="21374" spans="2:4" x14ac:dyDescent="0.2">
      <c r="B21374"/>
      <c r="D21374"/>
    </row>
    <row r="21375" spans="2:4" x14ac:dyDescent="0.2">
      <c r="B21375"/>
      <c r="D21375"/>
    </row>
    <row r="21376" spans="2:4" x14ac:dyDescent="0.2">
      <c r="B21376"/>
      <c r="D21376"/>
    </row>
    <row r="21377" spans="2:4" x14ac:dyDescent="0.2">
      <c r="B21377"/>
      <c r="D21377"/>
    </row>
    <row r="21378" spans="2:4" x14ac:dyDescent="0.2">
      <c r="B21378"/>
      <c r="D21378"/>
    </row>
    <row r="21379" spans="2:4" x14ac:dyDescent="0.2">
      <c r="B21379"/>
      <c r="D21379"/>
    </row>
    <row r="21380" spans="2:4" x14ac:dyDescent="0.2">
      <c r="B21380"/>
      <c r="D21380"/>
    </row>
    <row r="21381" spans="2:4" x14ac:dyDescent="0.2">
      <c r="B21381"/>
      <c r="D21381"/>
    </row>
    <row r="21382" spans="2:4" x14ac:dyDescent="0.2">
      <c r="B21382"/>
      <c r="D21382"/>
    </row>
    <row r="21383" spans="2:4" x14ac:dyDescent="0.2">
      <c r="B21383"/>
      <c r="D21383"/>
    </row>
    <row r="21384" spans="2:4" x14ac:dyDescent="0.2">
      <c r="B21384"/>
      <c r="D21384"/>
    </row>
    <row r="21385" spans="2:4" x14ac:dyDescent="0.2">
      <c r="B21385"/>
      <c r="D21385"/>
    </row>
    <row r="21386" spans="2:4" x14ac:dyDescent="0.2">
      <c r="B21386"/>
      <c r="D21386"/>
    </row>
    <row r="21387" spans="2:4" x14ac:dyDescent="0.2">
      <c r="B21387"/>
      <c r="D21387"/>
    </row>
    <row r="21388" spans="2:4" x14ac:dyDescent="0.2">
      <c r="B21388"/>
      <c r="D21388"/>
    </row>
    <row r="21389" spans="2:4" x14ac:dyDescent="0.2">
      <c r="B21389"/>
      <c r="D21389"/>
    </row>
    <row r="21390" spans="2:4" x14ac:dyDescent="0.2">
      <c r="B21390"/>
      <c r="D21390"/>
    </row>
    <row r="21391" spans="2:4" x14ac:dyDescent="0.2">
      <c r="B21391"/>
      <c r="D21391"/>
    </row>
    <row r="21392" spans="2:4" x14ac:dyDescent="0.2">
      <c r="B21392"/>
      <c r="D21392"/>
    </row>
    <row r="21393" spans="2:4" x14ac:dyDescent="0.2">
      <c r="B21393"/>
      <c r="D21393"/>
    </row>
    <row r="21394" spans="2:4" x14ac:dyDescent="0.2">
      <c r="B21394"/>
      <c r="D21394"/>
    </row>
    <row r="21395" spans="2:4" x14ac:dyDescent="0.2">
      <c r="B21395"/>
      <c r="D21395"/>
    </row>
    <row r="21396" spans="2:4" x14ac:dyDescent="0.2">
      <c r="B21396"/>
      <c r="D21396"/>
    </row>
    <row r="21397" spans="2:4" x14ac:dyDescent="0.2">
      <c r="B21397"/>
      <c r="D21397"/>
    </row>
    <row r="21398" spans="2:4" x14ac:dyDescent="0.2">
      <c r="B21398"/>
      <c r="D21398"/>
    </row>
    <row r="21399" spans="2:4" x14ac:dyDescent="0.2">
      <c r="B21399"/>
      <c r="D21399"/>
    </row>
    <row r="21400" spans="2:4" x14ac:dyDescent="0.2">
      <c r="B21400"/>
      <c r="D21400"/>
    </row>
    <row r="21401" spans="2:4" x14ac:dyDescent="0.2">
      <c r="B21401"/>
      <c r="D21401"/>
    </row>
    <row r="21402" spans="2:4" x14ac:dyDescent="0.2">
      <c r="B21402"/>
      <c r="D21402"/>
    </row>
    <row r="21403" spans="2:4" x14ac:dyDescent="0.2">
      <c r="B21403"/>
      <c r="D21403"/>
    </row>
    <row r="21404" spans="2:4" x14ac:dyDescent="0.2">
      <c r="B21404"/>
      <c r="D21404"/>
    </row>
    <row r="21405" spans="2:4" x14ac:dyDescent="0.2">
      <c r="B21405"/>
      <c r="D21405"/>
    </row>
    <row r="21406" spans="2:4" x14ac:dyDescent="0.2">
      <c r="B21406"/>
      <c r="D21406"/>
    </row>
    <row r="21407" spans="2:4" x14ac:dyDescent="0.2">
      <c r="B21407"/>
      <c r="D21407"/>
    </row>
    <row r="21408" spans="2:4" x14ac:dyDescent="0.2">
      <c r="B21408"/>
      <c r="D21408"/>
    </row>
    <row r="21409" spans="2:4" x14ac:dyDescent="0.2">
      <c r="B21409"/>
      <c r="D21409"/>
    </row>
    <row r="21410" spans="2:4" x14ac:dyDescent="0.2">
      <c r="B21410"/>
      <c r="D21410"/>
    </row>
    <row r="21411" spans="2:4" x14ac:dyDescent="0.2">
      <c r="B21411"/>
      <c r="D21411"/>
    </row>
    <row r="21412" spans="2:4" x14ac:dyDescent="0.2">
      <c r="B21412"/>
      <c r="D21412"/>
    </row>
    <row r="21413" spans="2:4" x14ac:dyDescent="0.2">
      <c r="B21413"/>
      <c r="D21413"/>
    </row>
    <row r="21414" spans="2:4" x14ac:dyDescent="0.2">
      <c r="B21414"/>
      <c r="D21414"/>
    </row>
    <row r="21415" spans="2:4" x14ac:dyDescent="0.2">
      <c r="B21415"/>
      <c r="D21415"/>
    </row>
    <row r="21416" spans="2:4" x14ac:dyDescent="0.2">
      <c r="B21416"/>
      <c r="D21416"/>
    </row>
    <row r="21417" spans="2:4" x14ac:dyDescent="0.2">
      <c r="B21417"/>
      <c r="D21417"/>
    </row>
    <row r="21418" spans="2:4" x14ac:dyDescent="0.2">
      <c r="B21418"/>
      <c r="D21418"/>
    </row>
    <row r="21419" spans="2:4" x14ac:dyDescent="0.2">
      <c r="B21419"/>
      <c r="D21419"/>
    </row>
    <row r="21420" spans="2:4" x14ac:dyDescent="0.2">
      <c r="B21420"/>
      <c r="D21420"/>
    </row>
    <row r="21421" spans="2:4" x14ac:dyDescent="0.2">
      <c r="B21421"/>
      <c r="D21421"/>
    </row>
    <row r="21422" spans="2:4" x14ac:dyDescent="0.2">
      <c r="B21422"/>
      <c r="D21422"/>
    </row>
    <row r="21423" spans="2:4" x14ac:dyDescent="0.2">
      <c r="B21423"/>
      <c r="D21423"/>
    </row>
    <row r="21424" spans="2:4" x14ac:dyDescent="0.2">
      <c r="B21424"/>
      <c r="D21424"/>
    </row>
    <row r="21425" spans="2:4" x14ac:dyDescent="0.2">
      <c r="B21425"/>
      <c r="D21425"/>
    </row>
    <row r="21426" spans="2:4" x14ac:dyDescent="0.2">
      <c r="B21426"/>
      <c r="D21426"/>
    </row>
    <row r="21427" spans="2:4" x14ac:dyDescent="0.2">
      <c r="B21427"/>
      <c r="D21427"/>
    </row>
    <row r="21428" spans="2:4" x14ac:dyDescent="0.2">
      <c r="B21428"/>
      <c r="D21428"/>
    </row>
    <row r="21429" spans="2:4" x14ac:dyDescent="0.2">
      <c r="B21429"/>
      <c r="D21429"/>
    </row>
    <row r="21430" spans="2:4" x14ac:dyDescent="0.2">
      <c r="B21430"/>
      <c r="D21430"/>
    </row>
    <row r="21431" spans="2:4" x14ac:dyDescent="0.2">
      <c r="B21431"/>
      <c r="D21431"/>
    </row>
    <row r="21432" spans="2:4" x14ac:dyDescent="0.2">
      <c r="B21432"/>
      <c r="D21432"/>
    </row>
    <row r="21433" spans="2:4" x14ac:dyDescent="0.2">
      <c r="B21433"/>
      <c r="D21433"/>
    </row>
    <row r="21434" spans="2:4" x14ac:dyDescent="0.2">
      <c r="B21434"/>
      <c r="D21434"/>
    </row>
    <row r="21435" spans="2:4" x14ac:dyDescent="0.2">
      <c r="B21435"/>
      <c r="D21435"/>
    </row>
    <row r="21436" spans="2:4" x14ac:dyDescent="0.2">
      <c r="B21436"/>
      <c r="D21436"/>
    </row>
    <row r="21437" spans="2:4" x14ac:dyDescent="0.2">
      <c r="B21437"/>
      <c r="D21437"/>
    </row>
    <row r="21438" spans="2:4" x14ac:dyDescent="0.2">
      <c r="B21438"/>
      <c r="D21438"/>
    </row>
    <row r="21439" spans="2:4" x14ac:dyDescent="0.2">
      <c r="B21439"/>
      <c r="D21439"/>
    </row>
    <row r="21440" spans="2:4" x14ac:dyDescent="0.2">
      <c r="B21440"/>
      <c r="D21440"/>
    </row>
    <row r="21441" spans="2:4" x14ac:dyDescent="0.2">
      <c r="B21441"/>
      <c r="D21441"/>
    </row>
    <row r="21442" spans="2:4" x14ac:dyDescent="0.2">
      <c r="B21442"/>
      <c r="D21442"/>
    </row>
    <row r="21443" spans="2:4" x14ac:dyDescent="0.2">
      <c r="B21443"/>
      <c r="D21443"/>
    </row>
    <row r="21444" spans="2:4" x14ac:dyDescent="0.2">
      <c r="B21444"/>
      <c r="D21444"/>
    </row>
    <row r="21445" spans="2:4" x14ac:dyDescent="0.2">
      <c r="B21445"/>
      <c r="D21445"/>
    </row>
    <row r="21446" spans="2:4" x14ac:dyDescent="0.2">
      <c r="B21446"/>
      <c r="D21446"/>
    </row>
    <row r="21447" spans="2:4" x14ac:dyDescent="0.2">
      <c r="B21447"/>
      <c r="D21447"/>
    </row>
    <row r="21448" spans="2:4" x14ac:dyDescent="0.2">
      <c r="B21448"/>
      <c r="D21448"/>
    </row>
    <row r="21449" spans="2:4" x14ac:dyDescent="0.2">
      <c r="B21449"/>
      <c r="D21449"/>
    </row>
    <row r="21450" spans="2:4" x14ac:dyDescent="0.2">
      <c r="B21450"/>
      <c r="D21450"/>
    </row>
    <row r="21451" spans="2:4" x14ac:dyDescent="0.2">
      <c r="B21451"/>
      <c r="D21451"/>
    </row>
    <row r="21452" spans="2:4" x14ac:dyDescent="0.2">
      <c r="B21452"/>
      <c r="D21452"/>
    </row>
    <row r="21453" spans="2:4" x14ac:dyDescent="0.2">
      <c r="B21453"/>
      <c r="D21453"/>
    </row>
    <row r="21454" spans="2:4" x14ac:dyDescent="0.2">
      <c r="B21454"/>
      <c r="D21454"/>
    </row>
    <row r="21455" spans="2:4" x14ac:dyDescent="0.2">
      <c r="B21455"/>
      <c r="D21455"/>
    </row>
    <row r="21456" spans="2:4" x14ac:dyDescent="0.2">
      <c r="B21456"/>
      <c r="D21456"/>
    </row>
    <row r="21457" spans="2:4" x14ac:dyDescent="0.2">
      <c r="B21457"/>
      <c r="D21457"/>
    </row>
    <row r="21458" spans="2:4" x14ac:dyDescent="0.2">
      <c r="B21458"/>
      <c r="D21458"/>
    </row>
    <row r="21459" spans="2:4" x14ac:dyDescent="0.2">
      <c r="B21459"/>
      <c r="D21459"/>
    </row>
    <row r="21460" spans="2:4" x14ac:dyDescent="0.2">
      <c r="B21460"/>
      <c r="D21460"/>
    </row>
    <row r="21461" spans="2:4" x14ac:dyDescent="0.2">
      <c r="B21461"/>
      <c r="D21461"/>
    </row>
    <row r="21462" spans="2:4" x14ac:dyDescent="0.2">
      <c r="B21462"/>
      <c r="D21462"/>
    </row>
    <row r="21463" spans="2:4" x14ac:dyDescent="0.2">
      <c r="B21463"/>
      <c r="D21463"/>
    </row>
    <row r="21464" spans="2:4" x14ac:dyDescent="0.2">
      <c r="B21464"/>
      <c r="D21464"/>
    </row>
    <row r="21465" spans="2:4" x14ac:dyDescent="0.2">
      <c r="B21465"/>
      <c r="D21465"/>
    </row>
    <row r="21466" spans="2:4" x14ac:dyDescent="0.2">
      <c r="B21466"/>
      <c r="D21466"/>
    </row>
    <row r="21467" spans="2:4" x14ac:dyDescent="0.2">
      <c r="B21467"/>
      <c r="D21467"/>
    </row>
    <row r="21468" spans="2:4" x14ac:dyDescent="0.2">
      <c r="B21468"/>
      <c r="D21468"/>
    </row>
    <row r="21469" spans="2:4" x14ac:dyDescent="0.2">
      <c r="B21469"/>
      <c r="D21469"/>
    </row>
    <row r="21470" spans="2:4" x14ac:dyDescent="0.2">
      <c r="B21470"/>
      <c r="D21470"/>
    </row>
    <row r="21471" spans="2:4" x14ac:dyDescent="0.2">
      <c r="B21471"/>
      <c r="D21471"/>
    </row>
    <row r="21472" spans="2:4" x14ac:dyDescent="0.2">
      <c r="B21472"/>
      <c r="D21472"/>
    </row>
    <row r="21473" spans="2:4" x14ac:dyDescent="0.2">
      <c r="B21473"/>
      <c r="D21473"/>
    </row>
    <row r="21474" spans="2:4" x14ac:dyDescent="0.2">
      <c r="B21474"/>
      <c r="D21474"/>
    </row>
    <row r="21475" spans="2:4" x14ac:dyDescent="0.2">
      <c r="B21475"/>
      <c r="D21475"/>
    </row>
    <row r="21476" spans="2:4" x14ac:dyDescent="0.2">
      <c r="B21476"/>
      <c r="D21476"/>
    </row>
    <row r="21477" spans="2:4" x14ac:dyDescent="0.2">
      <c r="B21477"/>
      <c r="D21477"/>
    </row>
    <row r="21478" spans="2:4" x14ac:dyDescent="0.2">
      <c r="B21478"/>
      <c r="D21478"/>
    </row>
    <row r="21479" spans="2:4" x14ac:dyDescent="0.2">
      <c r="B21479"/>
      <c r="D21479"/>
    </row>
    <row r="21480" spans="2:4" x14ac:dyDescent="0.2">
      <c r="B21480"/>
      <c r="D21480"/>
    </row>
    <row r="21481" spans="2:4" x14ac:dyDescent="0.2">
      <c r="B21481"/>
      <c r="D21481"/>
    </row>
    <row r="21482" spans="2:4" x14ac:dyDescent="0.2">
      <c r="B21482"/>
      <c r="D21482"/>
    </row>
    <row r="21483" spans="2:4" x14ac:dyDescent="0.2">
      <c r="B21483"/>
      <c r="D21483"/>
    </row>
    <row r="21484" spans="2:4" x14ac:dyDescent="0.2">
      <c r="B21484"/>
      <c r="D21484"/>
    </row>
    <row r="21485" spans="2:4" x14ac:dyDescent="0.2">
      <c r="B21485"/>
      <c r="D21485"/>
    </row>
    <row r="21486" spans="2:4" x14ac:dyDescent="0.2">
      <c r="B21486"/>
      <c r="D21486"/>
    </row>
    <row r="21487" spans="2:4" x14ac:dyDescent="0.2">
      <c r="B21487"/>
      <c r="D21487"/>
    </row>
    <row r="21488" spans="2:4" x14ac:dyDescent="0.2">
      <c r="B21488"/>
      <c r="D21488"/>
    </row>
    <row r="21489" spans="2:4" x14ac:dyDescent="0.2">
      <c r="B21489"/>
      <c r="D21489"/>
    </row>
    <row r="21490" spans="2:4" x14ac:dyDescent="0.2">
      <c r="B21490"/>
      <c r="D21490"/>
    </row>
    <row r="21491" spans="2:4" x14ac:dyDescent="0.2">
      <c r="B21491"/>
      <c r="D21491"/>
    </row>
    <row r="21492" spans="2:4" x14ac:dyDescent="0.2">
      <c r="B21492"/>
      <c r="D21492"/>
    </row>
    <row r="21493" spans="2:4" x14ac:dyDescent="0.2">
      <c r="B21493"/>
      <c r="D21493"/>
    </row>
    <row r="21494" spans="2:4" x14ac:dyDescent="0.2">
      <c r="B21494"/>
      <c r="D21494"/>
    </row>
    <row r="21495" spans="2:4" x14ac:dyDescent="0.2">
      <c r="B21495"/>
      <c r="D21495"/>
    </row>
    <row r="21496" spans="2:4" x14ac:dyDescent="0.2">
      <c r="B21496"/>
      <c r="D21496"/>
    </row>
    <row r="21497" spans="2:4" x14ac:dyDescent="0.2">
      <c r="B21497"/>
      <c r="D21497"/>
    </row>
    <row r="21498" spans="2:4" x14ac:dyDescent="0.2">
      <c r="B21498"/>
      <c r="D21498"/>
    </row>
    <row r="21499" spans="2:4" x14ac:dyDescent="0.2">
      <c r="B21499"/>
      <c r="D21499"/>
    </row>
    <row r="21500" spans="2:4" x14ac:dyDescent="0.2">
      <c r="B21500"/>
      <c r="D21500"/>
    </row>
    <row r="21501" spans="2:4" x14ac:dyDescent="0.2">
      <c r="B21501"/>
      <c r="D21501"/>
    </row>
    <row r="21502" spans="2:4" x14ac:dyDescent="0.2">
      <c r="B21502"/>
      <c r="D21502"/>
    </row>
    <row r="21503" spans="2:4" x14ac:dyDescent="0.2">
      <c r="B21503"/>
      <c r="D21503"/>
    </row>
    <row r="21504" spans="2:4" x14ac:dyDescent="0.2">
      <c r="B21504"/>
      <c r="D21504"/>
    </row>
    <row r="21505" spans="2:4" x14ac:dyDescent="0.2">
      <c r="B21505"/>
      <c r="D21505"/>
    </row>
    <row r="21506" spans="2:4" x14ac:dyDescent="0.2">
      <c r="B21506"/>
      <c r="D21506"/>
    </row>
    <row r="21507" spans="2:4" x14ac:dyDescent="0.2">
      <c r="B21507"/>
      <c r="D21507"/>
    </row>
    <row r="21508" spans="2:4" x14ac:dyDescent="0.2">
      <c r="B21508"/>
      <c r="D21508"/>
    </row>
    <row r="21509" spans="2:4" x14ac:dyDescent="0.2">
      <c r="B21509"/>
      <c r="D21509"/>
    </row>
    <row r="21510" spans="2:4" x14ac:dyDescent="0.2">
      <c r="B21510"/>
      <c r="D21510"/>
    </row>
    <row r="21511" spans="2:4" x14ac:dyDescent="0.2">
      <c r="B21511"/>
      <c r="D21511"/>
    </row>
    <row r="21512" spans="2:4" x14ac:dyDescent="0.2">
      <c r="B21512"/>
      <c r="D21512"/>
    </row>
    <row r="21513" spans="2:4" x14ac:dyDescent="0.2">
      <c r="B21513"/>
      <c r="D21513"/>
    </row>
    <row r="21514" spans="2:4" x14ac:dyDescent="0.2">
      <c r="B21514"/>
      <c r="D21514"/>
    </row>
    <row r="21515" spans="2:4" x14ac:dyDescent="0.2">
      <c r="B21515"/>
      <c r="D21515"/>
    </row>
    <row r="21516" spans="2:4" x14ac:dyDescent="0.2">
      <c r="B21516"/>
      <c r="D21516"/>
    </row>
    <row r="21517" spans="2:4" x14ac:dyDescent="0.2">
      <c r="B21517"/>
      <c r="D21517"/>
    </row>
    <row r="21518" spans="2:4" x14ac:dyDescent="0.2">
      <c r="B21518"/>
      <c r="D21518"/>
    </row>
    <row r="21519" spans="2:4" x14ac:dyDescent="0.2">
      <c r="B21519"/>
      <c r="D21519"/>
    </row>
    <row r="21520" spans="2:4" x14ac:dyDescent="0.2">
      <c r="B21520"/>
      <c r="D21520"/>
    </row>
    <row r="21521" spans="2:4" x14ac:dyDescent="0.2">
      <c r="B21521"/>
      <c r="D21521"/>
    </row>
    <row r="21522" spans="2:4" x14ac:dyDescent="0.2">
      <c r="B21522"/>
      <c r="D21522"/>
    </row>
    <row r="21523" spans="2:4" x14ac:dyDescent="0.2">
      <c r="B21523"/>
      <c r="D21523"/>
    </row>
    <row r="21524" spans="2:4" x14ac:dyDescent="0.2">
      <c r="B21524"/>
      <c r="D21524"/>
    </row>
    <row r="21525" spans="2:4" x14ac:dyDescent="0.2">
      <c r="B21525"/>
      <c r="D21525"/>
    </row>
    <row r="21526" spans="2:4" x14ac:dyDescent="0.2">
      <c r="B21526"/>
      <c r="D21526"/>
    </row>
    <row r="21527" spans="2:4" x14ac:dyDescent="0.2">
      <c r="B21527"/>
      <c r="D21527"/>
    </row>
    <row r="21528" spans="2:4" x14ac:dyDescent="0.2">
      <c r="B21528"/>
      <c r="D21528"/>
    </row>
    <row r="21529" spans="2:4" x14ac:dyDescent="0.2">
      <c r="B21529"/>
      <c r="D21529"/>
    </row>
    <row r="21530" spans="2:4" x14ac:dyDescent="0.2">
      <c r="B21530"/>
      <c r="D21530"/>
    </row>
    <row r="21531" spans="2:4" x14ac:dyDescent="0.2">
      <c r="B21531"/>
      <c r="D21531"/>
    </row>
    <row r="21532" spans="2:4" x14ac:dyDescent="0.2">
      <c r="B21532"/>
      <c r="D21532"/>
    </row>
    <row r="21533" spans="2:4" x14ac:dyDescent="0.2">
      <c r="B21533"/>
      <c r="D21533"/>
    </row>
    <row r="21534" spans="2:4" x14ac:dyDescent="0.2">
      <c r="B21534"/>
      <c r="D21534"/>
    </row>
    <row r="21535" spans="2:4" x14ac:dyDescent="0.2">
      <c r="B21535"/>
      <c r="D21535"/>
    </row>
    <row r="21536" spans="2:4" x14ac:dyDescent="0.2">
      <c r="B21536"/>
      <c r="D21536"/>
    </row>
    <row r="21537" spans="2:4" x14ac:dyDescent="0.2">
      <c r="B21537"/>
      <c r="D21537"/>
    </row>
    <row r="21538" spans="2:4" x14ac:dyDescent="0.2">
      <c r="B21538"/>
      <c r="D21538"/>
    </row>
    <row r="21539" spans="2:4" x14ac:dyDescent="0.2">
      <c r="B21539"/>
      <c r="D21539"/>
    </row>
    <row r="21540" spans="2:4" x14ac:dyDescent="0.2">
      <c r="B21540"/>
      <c r="D21540"/>
    </row>
    <row r="21541" spans="2:4" x14ac:dyDescent="0.2">
      <c r="B21541"/>
      <c r="D21541"/>
    </row>
    <row r="21542" spans="2:4" x14ac:dyDescent="0.2">
      <c r="B21542"/>
      <c r="D21542"/>
    </row>
    <row r="21543" spans="2:4" x14ac:dyDescent="0.2">
      <c r="B21543"/>
      <c r="D21543"/>
    </row>
    <row r="21544" spans="2:4" x14ac:dyDescent="0.2">
      <c r="B21544"/>
      <c r="D21544"/>
    </row>
    <row r="21545" spans="2:4" x14ac:dyDescent="0.2">
      <c r="B21545"/>
      <c r="D21545"/>
    </row>
    <row r="21546" spans="2:4" x14ac:dyDescent="0.2">
      <c r="B21546"/>
      <c r="D21546"/>
    </row>
    <row r="21547" spans="2:4" x14ac:dyDescent="0.2">
      <c r="B21547"/>
      <c r="D21547"/>
    </row>
    <row r="21548" spans="2:4" x14ac:dyDescent="0.2">
      <c r="B21548"/>
      <c r="D21548"/>
    </row>
    <row r="21549" spans="2:4" x14ac:dyDescent="0.2">
      <c r="B21549"/>
      <c r="D21549"/>
    </row>
    <row r="21550" spans="2:4" x14ac:dyDescent="0.2">
      <c r="B21550"/>
      <c r="D21550"/>
    </row>
    <row r="21551" spans="2:4" x14ac:dyDescent="0.2">
      <c r="B21551"/>
      <c r="D21551"/>
    </row>
    <row r="21552" spans="2:4" x14ac:dyDescent="0.2">
      <c r="B21552"/>
      <c r="D21552"/>
    </row>
    <row r="21553" spans="2:4" x14ac:dyDescent="0.2">
      <c r="B21553"/>
      <c r="D21553"/>
    </row>
    <row r="21554" spans="2:4" x14ac:dyDescent="0.2">
      <c r="B21554"/>
      <c r="D21554"/>
    </row>
    <row r="21555" spans="2:4" x14ac:dyDescent="0.2">
      <c r="B21555"/>
      <c r="D21555"/>
    </row>
    <row r="21556" spans="2:4" x14ac:dyDescent="0.2">
      <c r="B21556"/>
      <c r="D21556"/>
    </row>
    <row r="21557" spans="2:4" x14ac:dyDescent="0.2">
      <c r="B21557"/>
      <c r="D21557"/>
    </row>
    <row r="21558" spans="2:4" x14ac:dyDescent="0.2">
      <c r="B21558"/>
      <c r="D21558"/>
    </row>
    <row r="21559" spans="2:4" x14ac:dyDescent="0.2">
      <c r="B21559"/>
      <c r="D21559"/>
    </row>
    <row r="21560" spans="2:4" x14ac:dyDescent="0.2">
      <c r="B21560"/>
      <c r="D21560"/>
    </row>
    <row r="21561" spans="2:4" x14ac:dyDescent="0.2">
      <c r="B21561"/>
      <c r="D21561"/>
    </row>
    <row r="21562" spans="2:4" x14ac:dyDescent="0.2">
      <c r="B21562"/>
      <c r="D21562"/>
    </row>
    <row r="21563" spans="2:4" x14ac:dyDescent="0.2">
      <c r="B21563"/>
      <c r="D21563"/>
    </row>
    <row r="21564" spans="2:4" x14ac:dyDescent="0.2">
      <c r="B21564"/>
      <c r="D21564"/>
    </row>
    <row r="21565" spans="2:4" x14ac:dyDescent="0.2">
      <c r="B21565"/>
      <c r="D21565"/>
    </row>
    <row r="21566" spans="2:4" x14ac:dyDescent="0.2">
      <c r="B21566"/>
      <c r="D21566"/>
    </row>
    <row r="21567" spans="2:4" x14ac:dyDescent="0.2">
      <c r="B21567"/>
      <c r="D21567"/>
    </row>
    <row r="21568" spans="2:4" x14ac:dyDescent="0.2">
      <c r="B21568"/>
      <c r="D21568"/>
    </row>
    <row r="21569" spans="2:4" x14ac:dyDescent="0.2">
      <c r="B21569"/>
      <c r="D21569"/>
    </row>
    <row r="21570" spans="2:4" x14ac:dyDescent="0.2">
      <c r="B21570"/>
      <c r="D21570"/>
    </row>
    <row r="21571" spans="2:4" x14ac:dyDescent="0.2">
      <c r="B21571"/>
      <c r="D21571"/>
    </row>
    <row r="21572" spans="2:4" x14ac:dyDescent="0.2">
      <c r="B21572"/>
      <c r="D21572"/>
    </row>
    <row r="21573" spans="2:4" x14ac:dyDescent="0.2">
      <c r="B21573"/>
      <c r="D21573"/>
    </row>
    <row r="21574" spans="2:4" x14ac:dyDescent="0.2">
      <c r="B21574"/>
      <c r="D21574"/>
    </row>
    <row r="21575" spans="2:4" x14ac:dyDescent="0.2">
      <c r="B21575"/>
      <c r="D21575"/>
    </row>
    <row r="21576" spans="2:4" x14ac:dyDescent="0.2">
      <c r="B21576"/>
      <c r="D21576"/>
    </row>
    <row r="21577" spans="2:4" x14ac:dyDescent="0.2">
      <c r="B21577"/>
      <c r="D21577"/>
    </row>
    <row r="21578" spans="2:4" x14ac:dyDescent="0.2">
      <c r="B21578"/>
      <c r="D21578"/>
    </row>
    <row r="21579" spans="2:4" x14ac:dyDescent="0.2">
      <c r="B21579"/>
      <c r="D21579"/>
    </row>
    <row r="21580" spans="2:4" x14ac:dyDescent="0.2">
      <c r="B21580"/>
      <c r="D21580"/>
    </row>
    <row r="21581" spans="2:4" x14ac:dyDescent="0.2">
      <c r="B21581"/>
      <c r="D21581"/>
    </row>
    <row r="21582" spans="2:4" x14ac:dyDescent="0.2">
      <c r="B21582"/>
      <c r="D21582"/>
    </row>
    <row r="21583" spans="2:4" x14ac:dyDescent="0.2">
      <c r="B21583"/>
      <c r="D21583"/>
    </row>
    <row r="21584" spans="2:4" x14ac:dyDescent="0.2">
      <c r="B21584"/>
      <c r="D21584"/>
    </row>
    <row r="21585" spans="2:4" x14ac:dyDescent="0.2">
      <c r="B21585"/>
      <c r="D21585"/>
    </row>
    <row r="21586" spans="2:4" x14ac:dyDescent="0.2">
      <c r="B21586"/>
      <c r="D21586"/>
    </row>
    <row r="21587" spans="2:4" x14ac:dyDescent="0.2">
      <c r="B21587"/>
      <c r="D21587"/>
    </row>
    <row r="21588" spans="2:4" x14ac:dyDescent="0.2">
      <c r="B21588"/>
      <c r="D21588"/>
    </row>
    <row r="21589" spans="2:4" x14ac:dyDescent="0.2">
      <c r="B21589"/>
      <c r="D21589"/>
    </row>
    <row r="21590" spans="2:4" x14ac:dyDescent="0.2">
      <c r="B21590"/>
      <c r="D21590"/>
    </row>
    <row r="21591" spans="2:4" x14ac:dyDescent="0.2">
      <c r="B21591"/>
      <c r="D21591"/>
    </row>
    <row r="21592" spans="2:4" x14ac:dyDescent="0.2">
      <c r="B21592"/>
      <c r="D21592"/>
    </row>
    <row r="21593" spans="2:4" x14ac:dyDescent="0.2">
      <c r="B21593"/>
      <c r="D21593"/>
    </row>
    <row r="21594" spans="2:4" x14ac:dyDescent="0.2">
      <c r="B21594"/>
      <c r="D21594"/>
    </row>
    <row r="21595" spans="2:4" x14ac:dyDescent="0.2">
      <c r="B21595"/>
      <c r="D21595"/>
    </row>
    <row r="21596" spans="2:4" x14ac:dyDescent="0.2">
      <c r="B21596"/>
      <c r="D21596"/>
    </row>
    <row r="21597" spans="2:4" x14ac:dyDescent="0.2">
      <c r="B21597"/>
      <c r="D21597"/>
    </row>
    <row r="21598" spans="2:4" x14ac:dyDescent="0.2">
      <c r="B21598"/>
      <c r="D21598"/>
    </row>
    <row r="21599" spans="2:4" x14ac:dyDescent="0.2">
      <c r="B21599"/>
      <c r="D21599"/>
    </row>
    <row r="21600" spans="2:4" x14ac:dyDescent="0.2">
      <c r="B21600"/>
      <c r="D21600"/>
    </row>
    <row r="21601" spans="2:4" x14ac:dyDescent="0.2">
      <c r="B21601"/>
      <c r="D21601"/>
    </row>
    <row r="21602" spans="2:4" x14ac:dyDescent="0.2">
      <c r="B21602"/>
      <c r="D21602"/>
    </row>
    <row r="21603" spans="2:4" x14ac:dyDescent="0.2">
      <c r="B21603"/>
      <c r="D21603"/>
    </row>
    <row r="21604" spans="2:4" x14ac:dyDescent="0.2">
      <c r="B21604"/>
      <c r="D21604"/>
    </row>
    <row r="21605" spans="2:4" x14ac:dyDescent="0.2">
      <c r="B21605"/>
      <c r="D21605"/>
    </row>
    <row r="21606" spans="2:4" x14ac:dyDescent="0.2">
      <c r="B21606"/>
      <c r="D21606"/>
    </row>
    <row r="21607" spans="2:4" x14ac:dyDescent="0.2">
      <c r="B21607"/>
      <c r="D21607"/>
    </row>
    <row r="21608" spans="2:4" x14ac:dyDescent="0.2">
      <c r="B21608"/>
      <c r="D21608"/>
    </row>
    <row r="21609" spans="2:4" x14ac:dyDescent="0.2">
      <c r="B21609"/>
      <c r="D21609"/>
    </row>
    <row r="21610" spans="2:4" x14ac:dyDescent="0.2">
      <c r="B21610"/>
      <c r="D21610"/>
    </row>
    <row r="21611" spans="2:4" x14ac:dyDescent="0.2">
      <c r="B21611"/>
      <c r="D21611"/>
    </row>
    <row r="21612" spans="2:4" x14ac:dyDescent="0.2">
      <c r="B21612"/>
      <c r="D21612"/>
    </row>
    <row r="21613" spans="2:4" x14ac:dyDescent="0.2">
      <c r="B21613"/>
      <c r="D21613"/>
    </row>
    <row r="21614" spans="2:4" x14ac:dyDescent="0.2">
      <c r="B21614"/>
      <c r="D21614"/>
    </row>
    <row r="21615" spans="2:4" x14ac:dyDescent="0.2">
      <c r="B21615"/>
      <c r="D21615"/>
    </row>
    <row r="21616" spans="2:4" x14ac:dyDescent="0.2">
      <c r="B21616"/>
      <c r="D21616"/>
    </row>
    <row r="21617" spans="2:4" x14ac:dyDescent="0.2">
      <c r="B21617"/>
      <c r="D21617"/>
    </row>
    <row r="21618" spans="2:4" x14ac:dyDescent="0.2">
      <c r="B21618"/>
      <c r="D21618"/>
    </row>
    <row r="21619" spans="2:4" x14ac:dyDescent="0.2">
      <c r="B21619"/>
      <c r="D21619"/>
    </row>
    <row r="21620" spans="2:4" x14ac:dyDescent="0.2">
      <c r="B21620"/>
      <c r="D21620"/>
    </row>
    <row r="21621" spans="2:4" x14ac:dyDescent="0.2">
      <c r="B21621"/>
      <c r="D21621"/>
    </row>
    <row r="21622" spans="2:4" x14ac:dyDescent="0.2">
      <c r="B21622"/>
      <c r="D21622"/>
    </row>
    <row r="21623" spans="2:4" x14ac:dyDescent="0.2">
      <c r="B21623"/>
      <c r="D21623"/>
    </row>
    <row r="21624" spans="2:4" x14ac:dyDescent="0.2">
      <c r="B21624"/>
      <c r="D21624"/>
    </row>
    <row r="21625" spans="2:4" x14ac:dyDescent="0.2">
      <c r="B21625"/>
      <c r="D21625"/>
    </row>
    <row r="21626" spans="2:4" x14ac:dyDescent="0.2">
      <c r="B21626"/>
      <c r="D21626"/>
    </row>
    <row r="21627" spans="2:4" x14ac:dyDescent="0.2">
      <c r="B21627"/>
      <c r="D21627"/>
    </row>
    <row r="21628" spans="2:4" x14ac:dyDescent="0.2">
      <c r="B21628"/>
      <c r="D21628"/>
    </row>
    <row r="21629" spans="2:4" x14ac:dyDescent="0.2">
      <c r="B21629"/>
      <c r="D21629"/>
    </row>
    <row r="21630" spans="2:4" x14ac:dyDescent="0.2">
      <c r="B21630"/>
      <c r="D21630"/>
    </row>
    <row r="21631" spans="2:4" x14ac:dyDescent="0.2">
      <c r="B21631"/>
      <c r="D21631"/>
    </row>
    <row r="21632" spans="2:4" x14ac:dyDescent="0.2">
      <c r="B21632"/>
      <c r="D21632"/>
    </row>
    <row r="21633" spans="2:4" x14ac:dyDescent="0.2">
      <c r="B21633"/>
      <c r="D21633"/>
    </row>
    <row r="21634" spans="2:4" x14ac:dyDescent="0.2">
      <c r="B21634"/>
      <c r="D21634"/>
    </row>
    <row r="21635" spans="2:4" x14ac:dyDescent="0.2">
      <c r="B21635"/>
      <c r="D21635"/>
    </row>
    <row r="21636" spans="2:4" x14ac:dyDescent="0.2">
      <c r="B21636"/>
      <c r="D21636"/>
    </row>
    <row r="21637" spans="2:4" x14ac:dyDescent="0.2">
      <c r="B21637"/>
      <c r="D21637"/>
    </row>
    <row r="21638" spans="2:4" x14ac:dyDescent="0.2">
      <c r="B21638"/>
      <c r="D21638"/>
    </row>
    <row r="21639" spans="2:4" x14ac:dyDescent="0.2">
      <c r="B21639"/>
      <c r="D21639"/>
    </row>
    <row r="21640" spans="2:4" x14ac:dyDescent="0.2">
      <c r="B21640"/>
      <c r="D21640"/>
    </row>
    <row r="21641" spans="2:4" x14ac:dyDescent="0.2">
      <c r="B21641"/>
      <c r="D21641"/>
    </row>
    <row r="21642" spans="2:4" x14ac:dyDescent="0.2">
      <c r="B21642"/>
      <c r="D21642"/>
    </row>
    <row r="21643" spans="2:4" x14ac:dyDescent="0.2">
      <c r="B21643"/>
      <c r="D21643"/>
    </row>
    <row r="21644" spans="2:4" x14ac:dyDescent="0.2">
      <c r="B21644"/>
      <c r="D21644"/>
    </row>
    <row r="21645" spans="2:4" x14ac:dyDescent="0.2">
      <c r="B21645"/>
      <c r="D21645"/>
    </row>
    <row r="21646" spans="2:4" x14ac:dyDescent="0.2">
      <c r="B21646"/>
      <c r="D21646"/>
    </row>
    <row r="21647" spans="2:4" x14ac:dyDescent="0.2">
      <c r="B21647"/>
      <c r="D21647"/>
    </row>
    <row r="21648" spans="2:4" x14ac:dyDescent="0.2">
      <c r="B21648"/>
      <c r="D21648"/>
    </row>
    <row r="21649" spans="2:4" x14ac:dyDescent="0.2">
      <c r="B21649"/>
      <c r="D21649"/>
    </row>
    <row r="21650" spans="2:4" x14ac:dyDescent="0.2">
      <c r="B21650"/>
      <c r="D21650"/>
    </row>
    <row r="21651" spans="2:4" x14ac:dyDescent="0.2">
      <c r="B21651"/>
      <c r="D21651"/>
    </row>
    <row r="21652" spans="2:4" x14ac:dyDescent="0.2">
      <c r="B21652"/>
      <c r="D21652"/>
    </row>
    <row r="21653" spans="2:4" x14ac:dyDescent="0.2">
      <c r="B21653"/>
      <c r="D21653"/>
    </row>
    <row r="21654" spans="2:4" x14ac:dyDescent="0.2">
      <c r="B21654"/>
      <c r="D21654"/>
    </row>
    <row r="21655" spans="2:4" x14ac:dyDescent="0.2">
      <c r="B21655"/>
      <c r="D21655"/>
    </row>
    <row r="21656" spans="2:4" x14ac:dyDescent="0.2">
      <c r="B21656"/>
      <c r="D21656"/>
    </row>
    <row r="21657" spans="2:4" x14ac:dyDescent="0.2">
      <c r="B21657"/>
      <c r="D21657"/>
    </row>
    <row r="21658" spans="2:4" x14ac:dyDescent="0.2">
      <c r="B21658"/>
      <c r="D21658"/>
    </row>
    <row r="21659" spans="2:4" x14ac:dyDescent="0.2">
      <c r="B21659"/>
      <c r="D21659"/>
    </row>
    <row r="21660" spans="2:4" x14ac:dyDescent="0.2">
      <c r="B21660"/>
      <c r="D21660"/>
    </row>
    <row r="21661" spans="2:4" x14ac:dyDescent="0.2">
      <c r="B21661"/>
      <c r="D21661"/>
    </row>
    <row r="21662" spans="2:4" x14ac:dyDescent="0.2">
      <c r="B21662"/>
      <c r="D21662"/>
    </row>
    <row r="21663" spans="2:4" x14ac:dyDescent="0.2">
      <c r="B21663"/>
      <c r="D21663"/>
    </row>
    <row r="21664" spans="2:4" x14ac:dyDescent="0.2">
      <c r="B21664"/>
      <c r="D21664"/>
    </row>
    <row r="21665" spans="2:4" x14ac:dyDescent="0.2">
      <c r="B21665"/>
      <c r="D21665"/>
    </row>
    <row r="21666" spans="2:4" x14ac:dyDescent="0.2">
      <c r="B21666"/>
      <c r="D21666"/>
    </row>
    <row r="21667" spans="2:4" x14ac:dyDescent="0.2">
      <c r="B21667"/>
      <c r="D21667"/>
    </row>
    <row r="21668" spans="2:4" x14ac:dyDescent="0.2">
      <c r="B21668"/>
      <c r="D21668"/>
    </row>
    <row r="21669" spans="2:4" x14ac:dyDescent="0.2">
      <c r="B21669"/>
      <c r="D21669"/>
    </row>
    <row r="21670" spans="2:4" x14ac:dyDescent="0.2">
      <c r="B21670"/>
      <c r="D21670"/>
    </row>
    <row r="21671" spans="2:4" x14ac:dyDescent="0.2">
      <c r="B21671"/>
      <c r="D21671"/>
    </row>
    <row r="21672" spans="2:4" x14ac:dyDescent="0.2">
      <c r="B21672"/>
      <c r="D21672"/>
    </row>
    <row r="21673" spans="2:4" x14ac:dyDescent="0.2">
      <c r="B21673"/>
      <c r="D21673"/>
    </row>
    <row r="21674" spans="2:4" x14ac:dyDescent="0.2">
      <c r="B21674"/>
      <c r="D21674"/>
    </row>
    <row r="21675" spans="2:4" x14ac:dyDescent="0.2">
      <c r="B21675"/>
      <c r="D21675"/>
    </row>
    <row r="21676" spans="2:4" x14ac:dyDescent="0.2">
      <c r="B21676"/>
      <c r="D21676"/>
    </row>
    <row r="21677" spans="2:4" x14ac:dyDescent="0.2">
      <c r="B21677"/>
      <c r="D21677"/>
    </row>
    <row r="21678" spans="2:4" x14ac:dyDescent="0.2">
      <c r="B21678"/>
      <c r="D21678"/>
    </row>
    <row r="21679" spans="2:4" x14ac:dyDescent="0.2">
      <c r="B21679"/>
      <c r="D21679"/>
    </row>
    <row r="21680" spans="2:4" x14ac:dyDescent="0.2">
      <c r="B21680"/>
      <c r="D21680"/>
    </row>
    <row r="21681" spans="2:4" x14ac:dyDescent="0.2">
      <c r="B21681"/>
      <c r="D21681"/>
    </row>
    <row r="21682" spans="2:4" x14ac:dyDescent="0.2">
      <c r="B21682"/>
      <c r="D21682"/>
    </row>
    <row r="21683" spans="2:4" x14ac:dyDescent="0.2">
      <c r="B21683"/>
      <c r="D21683"/>
    </row>
    <row r="21684" spans="2:4" x14ac:dyDescent="0.2">
      <c r="B21684"/>
      <c r="D21684"/>
    </row>
    <row r="21685" spans="2:4" x14ac:dyDescent="0.2">
      <c r="B21685"/>
      <c r="D21685"/>
    </row>
    <row r="21686" spans="2:4" x14ac:dyDescent="0.2">
      <c r="B21686"/>
      <c r="D21686"/>
    </row>
    <row r="21687" spans="2:4" x14ac:dyDescent="0.2">
      <c r="B21687"/>
      <c r="D21687"/>
    </row>
    <row r="21688" spans="2:4" x14ac:dyDescent="0.2">
      <c r="B21688"/>
      <c r="D21688"/>
    </row>
    <row r="21689" spans="2:4" x14ac:dyDescent="0.2">
      <c r="B21689"/>
      <c r="D21689"/>
    </row>
    <row r="21690" spans="2:4" x14ac:dyDescent="0.2">
      <c r="B21690"/>
      <c r="D21690"/>
    </row>
    <row r="21691" spans="2:4" x14ac:dyDescent="0.2">
      <c r="B21691"/>
      <c r="D21691"/>
    </row>
    <row r="21692" spans="2:4" x14ac:dyDescent="0.2">
      <c r="B21692"/>
      <c r="D21692"/>
    </row>
    <row r="21693" spans="2:4" x14ac:dyDescent="0.2">
      <c r="B21693"/>
      <c r="D21693"/>
    </row>
    <row r="21694" spans="2:4" x14ac:dyDescent="0.2">
      <c r="B21694"/>
      <c r="D21694"/>
    </row>
    <row r="21695" spans="2:4" x14ac:dyDescent="0.2">
      <c r="B21695"/>
      <c r="D21695"/>
    </row>
    <row r="21696" spans="2:4" x14ac:dyDescent="0.2">
      <c r="B21696"/>
      <c r="D21696"/>
    </row>
    <row r="21697" spans="2:4" x14ac:dyDescent="0.2">
      <c r="B21697"/>
      <c r="D21697"/>
    </row>
    <row r="21698" spans="2:4" x14ac:dyDescent="0.2">
      <c r="B21698"/>
      <c r="D21698"/>
    </row>
    <row r="21699" spans="2:4" x14ac:dyDescent="0.2">
      <c r="B21699"/>
      <c r="D21699"/>
    </row>
    <row r="21700" spans="2:4" x14ac:dyDescent="0.2">
      <c r="B21700"/>
      <c r="D21700"/>
    </row>
    <row r="21701" spans="2:4" x14ac:dyDescent="0.2">
      <c r="B21701"/>
      <c r="D21701"/>
    </row>
    <row r="21702" spans="2:4" x14ac:dyDescent="0.2">
      <c r="B21702"/>
      <c r="D21702"/>
    </row>
    <row r="21703" spans="2:4" x14ac:dyDescent="0.2">
      <c r="B21703"/>
      <c r="D21703"/>
    </row>
    <row r="21704" spans="2:4" x14ac:dyDescent="0.2">
      <c r="B21704"/>
      <c r="D21704"/>
    </row>
    <row r="21705" spans="2:4" x14ac:dyDescent="0.2">
      <c r="B21705"/>
      <c r="D21705"/>
    </row>
    <row r="21706" spans="2:4" x14ac:dyDescent="0.2">
      <c r="B21706"/>
      <c r="D21706"/>
    </row>
    <row r="21707" spans="2:4" x14ac:dyDescent="0.2">
      <c r="B21707"/>
      <c r="D21707"/>
    </row>
    <row r="21708" spans="2:4" x14ac:dyDescent="0.2">
      <c r="B21708"/>
      <c r="D21708"/>
    </row>
    <row r="21709" spans="2:4" x14ac:dyDescent="0.2">
      <c r="B21709"/>
      <c r="D21709"/>
    </row>
    <row r="21710" spans="2:4" x14ac:dyDescent="0.2">
      <c r="B21710"/>
      <c r="D21710"/>
    </row>
    <row r="21711" spans="2:4" x14ac:dyDescent="0.2">
      <c r="B21711"/>
      <c r="D21711"/>
    </row>
    <row r="21712" spans="2:4" x14ac:dyDescent="0.2">
      <c r="B21712"/>
      <c r="D21712"/>
    </row>
    <row r="21713" spans="2:4" x14ac:dyDescent="0.2">
      <c r="B21713"/>
      <c r="D21713"/>
    </row>
    <row r="21714" spans="2:4" x14ac:dyDescent="0.2">
      <c r="B21714"/>
      <c r="D21714"/>
    </row>
    <row r="21715" spans="2:4" x14ac:dyDescent="0.2">
      <c r="B21715"/>
      <c r="D21715"/>
    </row>
    <row r="21716" spans="2:4" x14ac:dyDescent="0.2">
      <c r="B21716"/>
      <c r="D21716"/>
    </row>
    <row r="21717" spans="2:4" x14ac:dyDescent="0.2">
      <c r="B21717"/>
      <c r="D21717"/>
    </row>
    <row r="21718" spans="2:4" x14ac:dyDescent="0.2">
      <c r="B21718"/>
      <c r="D21718"/>
    </row>
    <row r="21719" spans="2:4" x14ac:dyDescent="0.2">
      <c r="B21719"/>
      <c r="D21719"/>
    </row>
    <row r="21720" spans="2:4" x14ac:dyDescent="0.2">
      <c r="B21720"/>
      <c r="D21720"/>
    </row>
    <row r="21721" spans="2:4" x14ac:dyDescent="0.2">
      <c r="B21721"/>
      <c r="D21721"/>
    </row>
    <row r="21722" spans="2:4" x14ac:dyDescent="0.2">
      <c r="B21722"/>
      <c r="D21722"/>
    </row>
    <row r="21723" spans="2:4" x14ac:dyDescent="0.2">
      <c r="B21723"/>
      <c r="D21723"/>
    </row>
    <row r="21724" spans="2:4" x14ac:dyDescent="0.2">
      <c r="B21724"/>
      <c r="D21724"/>
    </row>
    <row r="21725" spans="2:4" x14ac:dyDescent="0.2">
      <c r="B21725"/>
      <c r="D21725"/>
    </row>
    <row r="21726" spans="2:4" x14ac:dyDescent="0.2">
      <c r="B21726"/>
      <c r="D21726"/>
    </row>
    <row r="21727" spans="2:4" x14ac:dyDescent="0.2">
      <c r="B21727"/>
      <c r="D21727"/>
    </row>
    <row r="21728" spans="2:4" x14ac:dyDescent="0.2">
      <c r="B21728"/>
      <c r="D21728"/>
    </row>
    <row r="21729" spans="2:4" x14ac:dyDescent="0.2">
      <c r="B21729"/>
      <c r="D21729"/>
    </row>
    <row r="21730" spans="2:4" x14ac:dyDescent="0.2">
      <c r="B21730"/>
      <c r="D21730"/>
    </row>
    <row r="21731" spans="2:4" x14ac:dyDescent="0.2">
      <c r="B21731"/>
      <c r="D21731"/>
    </row>
    <row r="21732" spans="2:4" x14ac:dyDescent="0.2">
      <c r="B21732"/>
      <c r="D21732"/>
    </row>
    <row r="21733" spans="2:4" x14ac:dyDescent="0.2">
      <c r="B21733"/>
      <c r="D21733"/>
    </row>
    <row r="21734" spans="2:4" x14ac:dyDescent="0.2">
      <c r="B21734"/>
      <c r="D21734"/>
    </row>
    <row r="21735" spans="2:4" x14ac:dyDescent="0.2">
      <c r="B21735"/>
      <c r="D21735"/>
    </row>
    <row r="21736" spans="2:4" x14ac:dyDescent="0.2">
      <c r="B21736"/>
      <c r="D21736"/>
    </row>
    <row r="21737" spans="2:4" x14ac:dyDescent="0.2">
      <c r="B21737"/>
      <c r="D21737"/>
    </row>
    <row r="21738" spans="2:4" x14ac:dyDescent="0.2">
      <c r="B21738"/>
      <c r="D21738"/>
    </row>
    <row r="21739" spans="2:4" x14ac:dyDescent="0.2">
      <c r="B21739"/>
      <c r="D21739"/>
    </row>
    <row r="21740" spans="2:4" x14ac:dyDescent="0.2">
      <c r="B21740"/>
      <c r="D21740"/>
    </row>
    <row r="21741" spans="2:4" x14ac:dyDescent="0.2">
      <c r="B21741"/>
      <c r="D21741"/>
    </row>
    <row r="21742" spans="2:4" x14ac:dyDescent="0.2">
      <c r="B21742"/>
      <c r="D21742"/>
    </row>
    <row r="21743" spans="2:4" x14ac:dyDescent="0.2">
      <c r="B21743"/>
      <c r="D21743"/>
    </row>
    <row r="21744" spans="2:4" x14ac:dyDescent="0.2">
      <c r="B21744"/>
      <c r="D21744"/>
    </row>
    <row r="21745" spans="2:4" x14ac:dyDescent="0.2">
      <c r="B21745"/>
      <c r="D21745"/>
    </row>
    <row r="21746" spans="2:4" x14ac:dyDescent="0.2">
      <c r="B21746"/>
      <c r="D21746"/>
    </row>
    <row r="21747" spans="2:4" x14ac:dyDescent="0.2">
      <c r="B21747"/>
      <c r="D21747"/>
    </row>
    <row r="21748" spans="2:4" x14ac:dyDescent="0.2">
      <c r="B21748"/>
      <c r="D21748"/>
    </row>
    <row r="21749" spans="2:4" x14ac:dyDescent="0.2">
      <c r="B21749"/>
      <c r="D21749"/>
    </row>
    <row r="21750" spans="2:4" x14ac:dyDescent="0.2">
      <c r="B21750"/>
      <c r="D21750"/>
    </row>
    <row r="21751" spans="2:4" x14ac:dyDescent="0.2">
      <c r="B21751"/>
      <c r="D21751"/>
    </row>
    <row r="21752" spans="2:4" x14ac:dyDescent="0.2">
      <c r="B21752"/>
      <c r="D21752"/>
    </row>
    <row r="21753" spans="2:4" x14ac:dyDescent="0.2">
      <c r="B21753"/>
      <c r="D21753"/>
    </row>
    <row r="21754" spans="2:4" x14ac:dyDescent="0.2">
      <c r="B21754"/>
      <c r="D21754"/>
    </row>
    <row r="21755" spans="2:4" x14ac:dyDescent="0.2">
      <c r="B21755"/>
      <c r="D21755"/>
    </row>
    <row r="21756" spans="2:4" x14ac:dyDescent="0.2">
      <c r="B21756"/>
      <c r="D21756"/>
    </row>
    <row r="21757" spans="2:4" x14ac:dyDescent="0.2">
      <c r="B21757"/>
      <c r="D21757"/>
    </row>
    <row r="21758" spans="2:4" x14ac:dyDescent="0.2">
      <c r="B21758"/>
      <c r="D21758"/>
    </row>
    <row r="21759" spans="2:4" x14ac:dyDescent="0.2">
      <c r="B21759"/>
      <c r="D21759"/>
    </row>
    <row r="21760" spans="2:4" x14ac:dyDescent="0.2">
      <c r="B21760"/>
      <c r="D21760"/>
    </row>
    <row r="21761" spans="2:4" x14ac:dyDescent="0.2">
      <c r="B21761"/>
      <c r="D21761"/>
    </row>
    <row r="21762" spans="2:4" x14ac:dyDescent="0.2">
      <c r="B21762"/>
      <c r="D21762"/>
    </row>
    <row r="21763" spans="2:4" x14ac:dyDescent="0.2">
      <c r="B21763"/>
      <c r="D21763"/>
    </row>
    <row r="21764" spans="2:4" x14ac:dyDescent="0.2">
      <c r="B21764"/>
      <c r="D21764"/>
    </row>
    <row r="21765" spans="2:4" x14ac:dyDescent="0.2">
      <c r="B21765"/>
      <c r="D21765"/>
    </row>
    <row r="21766" spans="2:4" x14ac:dyDescent="0.2">
      <c r="B21766"/>
      <c r="D21766"/>
    </row>
    <row r="21767" spans="2:4" x14ac:dyDescent="0.2">
      <c r="B21767"/>
      <c r="D21767"/>
    </row>
    <row r="21768" spans="2:4" x14ac:dyDescent="0.2">
      <c r="B21768"/>
      <c r="D21768"/>
    </row>
    <row r="21769" spans="2:4" x14ac:dyDescent="0.2">
      <c r="B21769"/>
      <c r="D21769"/>
    </row>
    <row r="21770" spans="2:4" x14ac:dyDescent="0.2">
      <c r="B21770"/>
      <c r="D21770"/>
    </row>
    <row r="21771" spans="2:4" x14ac:dyDescent="0.2">
      <c r="B21771"/>
      <c r="D21771"/>
    </row>
    <row r="21772" spans="2:4" x14ac:dyDescent="0.2">
      <c r="B21772"/>
      <c r="D21772"/>
    </row>
    <row r="21773" spans="2:4" x14ac:dyDescent="0.2">
      <c r="B21773"/>
      <c r="D21773"/>
    </row>
    <row r="21774" spans="2:4" x14ac:dyDescent="0.2">
      <c r="B21774"/>
      <c r="D21774"/>
    </row>
    <row r="21775" spans="2:4" x14ac:dyDescent="0.2">
      <c r="B21775"/>
      <c r="D21775"/>
    </row>
    <row r="21776" spans="2:4" x14ac:dyDescent="0.2">
      <c r="B21776"/>
      <c r="D21776"/>
    </row>
    <row r="21777" spans="2:4" x14ac:dyDescent="0.2">
      <c r="B21777"/>
      <c r="D21777"/>
    </row>
    <row r="21778" spans="2:4" x14ac:dyDescent="0.2">
      <c r="B21778"/>
      <c r="D21778"/>
    </row>
    <row r="21779" spans="2:4" x14ac:dyDescent="0.2">
      <c r="B21779"/>
      <c r="D21779"/>
    </row>
    <row r="21780" spans="2:4" x14ac:dyDescent="0.2">
      <c r="B21780"/>
      <c r="D21780"/>
    </row>
    <row r="21781" spans="2:4" x14ac:dyDescent="0.2">
      <c r="B21781"/>
      <c r="D21781"/>
    </row>
    <row r="21782" spans="2:4" x14ac:dyDescent="0.2">
      <c r="B21782"/>
      <c r="D21782"/>
    </row>
    <row r="21783" spans="2:4" x14ac:dyDescent="0.2">
      <c r="B21783"/>
      <c r="D21783"/>
    </row>
    <row r="21784" spans="2:4" x14ac:dyDescent="0.2">
      <c r="B21784"/>
      <c r="D21784"/>
    </row>
    <row r="21785" spans="2:4" x14ac:dyDescent="0.2">
      <c r="B21785"/>
      <c r="D21785"/>
    </row>
    <row r="21786" spans="2:4" x14ac:dyDescent="0.2">
      <c r="B21786"/>
      <c r="D21786"/>
    </row>
    <row r="21787" spans="2:4" x14ac:dyDescent="0.2">
      <c r="B21787"/>
      <c r="D21787"/>
    </row>
    <row r="21788" spans="2:4" x14ac:dyDescent="0.2">
      <c r="B21788"/>
      <c r="D21788"/>
    </row>
    <row r="21789" spans="2:4" x14ac:dyDescent="0.2">
      <c r="B21789"/>
      <c r="D21789"/>
    </row>
    <row r="21790" spans="2:4" x14ac:dyDescent="0.2">
      <c r="B21790"/>
      <c r="D21790"/>
    </row>
    <row r="21791" spans="2:4" x14ac:dyDescent="0.2">
      <c r="B21791"/>
      <c r="D21791"/>
    </row>
    <row r="21792" spans="2:4" x14ac:dyDescent="0.2">
      <c r="B21792"/>
      <c r="D21792"/>
    </row>
    <row r="21793" spans="2:4" x14ac:dyDescent="0.2">
      <c r="B21793"/>
      <c r="D21793"/>
    </row>
    <row r="21794" spans="2:4" x14ac:dyDescent="0.2">
      <c r="B21794"/>
      <c r="D21794"/>
    </row>
    <row r="21795" spans="2:4" x14ac:dyDescent="0.2">
      <c r="B21795"/>
      <c r="D21795"/>
    </row>
    <row r="21796" spans="2:4" x14ac:dyDescent="0.2">
      <c r="B21796"/>
      <c r="D21796"/>
    </row>
    <row r="21797" spans="2:4" x14ac:dyDescent="0.2">
      <c r="B21797"/>
      <c r="D21797"/>
    </row>
    <row r="21798" spans="2:4" x14ac:dyDescent="0.2">
      <c r="B21798"/>
      <c r="D21798"/>
    </row>
    <row r="21799" spans="2:4" x14ac:dyDescent="0.2">
      <c r="B21799"/>
      <c r="D21799"/>
    </row>
    <row r="21800" spans="2:4" x14ac:dyDescent="0.2">
      <c r="B21800"/>
      <c r="D21800"/>
    </row>
    <row r="21801" spans="2:4" x14ac:dyDescent="0.2">
      <c r="B21801"/>
      <c r="D21801"/>
    </row>
    <row r="21802" spans="2:4" x14ac:dyDescent="0.2">
      <c r="B21802"/>
      <c r="D21802"/>
    </row>
    <row r="21803" spans="2:4" x14ac:dyDescent="0.2">
      <c r="B21803"/>
      <c r="D21803"/>
    </row>
    <row r="21804" spans="2:4" x14ac:dyDescent="0.2">
      <c r="B21804"/>
      <c r="D21804"/>
    </row>
    <row r="21805" spans="2:4" x14ac:dyDescent="0.2">
      <c r="B21805"/>
      <c r="D21805"/>
    </row>
    <row r="21806" spans="2:4" x14ac:dyDescent="0.2">
      <c r="B21806"/>
      <c r="D21806"/>
    </row>
    <row r="21807" spans="2:4" x14ac:dyDescent="0.2">
      <c r="B21807"/>
      <c r="D21807"/>
    </row>
    <row r="21808" spans="2:4" x14ac:dyDescent="0.2">
      <c r="B21808"/>
      <c r="D21808"/>
    </row>
    <row r="21809" spans="2:4" x14ac:dyDescent="0.2">
      <c r="B21809"/>
      <c r="D21809"/>
    </row>
    <row r="21810" spans="2:4" x14ac:dyDescent="0.2">
      <c r="B21810"/>
      <c r="D21810"/>
    </row>
    <row r="21811" spans="2:4" x14ac:dyDescent="0.2">
      <c r="B21811"/>
      <c r="D21811"/>
    </row>
    <row r="21812" spans="2:4" x14ac:dyDescent="0.2">
      <c r="B21812"/>
      <c r="D21812"/>
    </row>
    <row r="21813" spans="2:4" x14ac:dyDescent="0.2">
      <c r="B21813"/>
      <c r="D21813"/>
    </row>
    <row r="21814" spans="2:4" x14ac:dyDescent="0.2">
      <c r="B21814"/>
      <c r="D21814"/>
    </row>
    <row r="21815" spans="2:4" x14ac:dyDescent="0.2">
      <c r="B21815"/>
      <c r="D21815"/>
    </row>
    <row r="21816" spans="2:4" x14ac:dyDescent="0.2">
      <c r="B21816"/>
      <c r="D21816"/>
    </row>
    <row r="21817" spans="2:4" x14ac:dyDescent="0.2">
      <c r="B21817"/>
      <c r="D21817"/>
    </row>
    <row r="21818" spans="2:4" x14ac:dyDescent="0.2">
      <c r="B21818"/>
      <c r="D21818"/>
    </row>
    <row r="21819" spans="2:4" x14ac:dyDescent="0.2">
      <c r="B21819"/>
      <c r="D21819"/>
    </row>
    <row r="21820" spans="2:4" x14ac:dyDescent="0.2">
      <c r="B21820"/>
      <c r="D21820"/>
    </row>
    <row r="21821" spans="2:4" x14ac:dyDescent="0.2">
      <c r="B21821"/>
      <c r="D21821"/>
    </row>
    <row r="21822" spans="2:4" x14ac:dyDescent="0.2">
      <c r="B21822"/>
      <c r="D21822"/>
    </row>
    <row r="21823" spans="2:4" x14ac:dyDescent="0.2">
      <c r="B21823"/>
      <c r="D21823"/>
    </row>
    <row r="21824" spans="2:4" x14ac:dyDescent="0.2">
      <c r="B21824"/>
      <c r="D21824"/>
    </row>
    <row r="21825" spans="2:4" x14ac:dyDescent="0.2">
      <c r="B21825"/>
      <c r="D21825"/>
    </row>
    <row r="21826" spans="2:4" x14ac:dyDescent="0.2">
      <c r="B21826"/>
      <c r="D21826"/>
    </row>
    <row r="21827" spans="2:4" x14ac:dyDescent="0.2">
      <c r="B21827"/>
      <c r="D21827"/>
    </row>
    <row r="21828" spans="2:4" x14ac:dyDescent="0.2">
      <c r="B21828"/>
      <c r="D21828"/>
    </row>
    <row r="21829" spans="2:4" x14ac:dyDescent="0.2">
      <c r="B21829"/>
      <c r="D21829"/>
    </row>
    <row r="21830" spans="2:4" x14ac:dyDescent="0.2">
      <c r="B21830"/>
      <c r="D21830"/>
    </row>
    <row r="21831" spans="2:4" x14ac:dyDescent="0.2">
      <c r="B21831"/>
      <c r="D21831"/>
    </row>
    <row r="21832" spans="2:4" x14ac:dyDescent="0.2">
      <c r="B21832"/>
      <c r="D21832"/>
    </row>
    <row r="21833" spans="2:4" x14ac:dyDescent="0.2">
      <c r="B21833"/>
      <c r="D21833"/>
    </row>
    <row r="21834" spans="2:4" x14ac:dyDescent="0.2">
      <c r="B21834"/>
      <c r="D21834"/>
    </row>
    <row r="21835" spans="2:4" x14ac:dyDescent="0.2">
      <c r="B21835"/>
      <c r="D21835"/>
    </row>
    <row r="21836" spans="2:4" x14ac:dyDescent="0.2">
      <c r="B21836"/>
      <c r="D21836"/>
    </row>
    <row r="21837" spans="2:4" x14ac:dyDescent="0.2">
      <c r="B21837"/>
      <c r="D21837"/>
    </row>
    <row r="21838" spans="2:4" x14ac:dyDescent="0.2">
      <c r="B21838"/>
      <c r="D21838"/>
    </row>
    <row r="21839" spans="2:4" x14ac:dyDescent="0.2">
      <c r="B21839"/>
      <c r="D21839"/>
    </row>
    <row r="21840" spans="2:4" x14ac:dyDescent="0.2">
      <c r="B21840"/>
      <c r="D21840"/>
    </row>
    <row r="21841" spans="2:4" x14ac:dyDescent="0.2">
      <c r="B21841"/>
      <c r="D21841"/>
    </row>
    <row r="21842" spans="2:4" x14ac:dyDescent="0.2">
      <c r="B21842"/>
      <c r="D21842"/>
    </row>
    <row r="21843" spans="2:4" x14ac:dyDescent="0.2">
      <c r="B21843"/>
      <c r="D21843"/>
    </row>
    <row r="21844" spans="2:4" x14ac:dyDescent="0.2">
      <c r="B21844"/>
      <c r="D21844"/>
    </row>
    <row r="21845" spans="2:4" x14ac:dyDescent="0.2">
      <c r="B21845"/>
      <c r="D21845"/>
    </row>
    <row r="21846" spans="2:4" x14ac:dyDescent="0.2">
      <c r="B21846"/>
      <c r="D21846"/>
    </row>
    <row r="21847" spans="2:4" x14ac:dyDescent="0.2">
      <c r="B21847"/>
      <c r="D21847"/>
    </row>
    <row r="21848" spans="2:4" x14ac:dyDescent="0.2">
      <c r="B21848"/>
      <c r="D21848"/>
    </row>
    <row r="21849" spans="2:4" x14ac:dyDescent="0.2">
      <c r="B21849"/>
      <c r="D21849"/>
    </row>
    <row r="21850" spans="2:4" x14ac:dyDescent="0.2">
      <c r="B21850"/>
      <c r="D21850"/>
    </row>
    <row r="21851" spans="2:4" x14ac:dyDescent="0.2">
      <c r="B21851"/>
      <c r="D21851"/>
    </row>
    <row r="21852" spans="2:4" x14ac:dyDescent="0.2">
      <c r="B21852"/>
      <c r="D21852"/>
    </row>
    <row r="21853" spans="2:4" x14ac:dyDescent="0.2">
      <c r="B21853"/>
      <c r="D21853"/>
    </row>
    <row r="21854" spans="2:4" x14ac:dyDescent="0.2">
      <c r="B21854"/>
      <c r="D21854"/>
    </row>
    <row r="21855" spans="2:4" x14ac:dyDescent="0.2">
      <c r="B21855"/>
      <c r="D21855"/>
    </row>
    <row r="21856" spans="2:4" x14ac:dyDescent="0.2">
      <c r="B21856"/>
      <c r="D21856"/>
    </row>
    <row r="21857" spans="2:4" x14ac:dyDescent="0.2">
      <c r="B21857"/>
      <c r="D21857"/>
    </row>
    <row r="21858" spans="2:4" x14ac:dyDescent="0.2">
      <c r="B21858"/>
      <c r="D21858"/>
    </row>
    <row r="21859" spans="2:4" x14ac:dyDescent="0.2">
      <c r="B21859"/>
      <c r="D21859"/>
    </row>
    <row r="21860" spans="2:4" x14ac:dyDescent="0.2">
      <c r="B21860"/>
      <c r="D21860"/>
    </row>
    <row r="21861" spans="2:4" x14ac:dyDescent="0.2">
      <c r="B21861"/>
      <c r="D21861"/>
    </row>
    <row r="21862" spans="2:4" x14ac:dyDescent="0.2">
      <c r="B21862"/>
      <c r="D21862"/>
    </row>
    <row r="21863" spans="2:4" x14ac:dyDescent="0.2">
      <c r="B21863"/>
      <c r="D21863"/>
    </row>
    <row r="21864" spans="2:4" x14ac:dyDescent="0.2">
      <c r="B21864"/>
      <c r="D21864"/>
    </row>
    <row r="21865" spans="2:4" x14ac:dyDescent="0.2">
      <c r="B21865"/>
      <c r="D21865"/>
    </row>
    <row r="21866" spans="2:4" x14ac:dyDescent="0.2">
      <c r="B21866"/>
      <c r="D21866"/>
    </row>
    <row r="21867" spans="2:4" x14ac:dyDescent="0.2">
      <c r="B21867"/>
      <c r="D21867"/>
    </row>
    <row r="21868" spans="2:4" x14ac:dyDescent="0.2">
      <c r="B21868"/>
      <c r="D21868"/>
    </row>
    <row r="21869" spans="2:4" x14ac:dyDescent="0.2">
      <c r="B21869"/>
      <c r="D21869"/>
    </row>
    <row r="21870" spans="2:4" x14ac:dyDescent="0.2">
      <c r="B21870"/>
      <c r="D21870"/>
    </row>
    <row r="21871" spans="2:4" x14ac:dyDescent="0.2">
      <c r="B21871"/>
      <c r="D21871"/>
    </row>
    <row r="21872" spans="2:4" x14ac:dyDescent="0.2">
      <c r="B21872"/>
      <c r="D21872"/>
    </row>
    <row r="21873" spans="2:4" x14ac:dyDescent="0.2">
      <c r="B21873"/>
      <c r="D21873"/>
    </row>
    <row r="21874" spans="2:4" x14ac:dyDescent="0.2">
      <c r="B21874"/>
      <c r="D21874"/>
    </row>
    <row r="21875" spans="2:4" x14ac:dyDescent="0.2">
      <c r="B21875"/>
      <c r="D21875"/>
    </row>
    <row r="21876" spans="2:4" x14ac:dyDescent="0.2">
      <c r="B21876"/>
      <c r="D21876"/>
    </row>
    <row r="21877" spans="2:4" x14ac:dyDescent="0.2">
      <c r="B21877"/>
      <c r="D21877"/>
    </row>
    <row r="21878" spans="2:4" x14ac:dyDescent="0.2">
      <c r="B21878"/>
      <c r="D21878"/>
    </row>
    <row r="21879" spans="2:4" x14ac:dyDescent="0.2">
      <c r="B21879"/>
      <c r="D21879"/>
    </row>
    <row r="21880" spans="2:4" x14ac:dyDescent="0.2">
      <c r="B21880"/>
      <c r="D21880"/>
    </row>
    <row r="21881" spans="2:4" x14ac:dyDescent="0.2">
      <c r="B21881"/>
      <c r="D21881"/>
    </row>
    <row r="21882" spans="2:4" x14ac:dyDescent="0.2">
      <c r="B21882"/>
      <c r="D21882"/>
    </row>
    <row r="21883" spans="2:4" x14ac:dyDescent="0.2">
      <c r="B21883"/>
      <c r="D21883"/>
    </row>
    <row r="21884" spans="2:4" x14ac:dyDescent="0.2">
      <c r="B21884"/>
      <c r="D21884"/>
    </row>
    <row r="21885" spans="2:4" x14ac:dyDescent="0.2">
      <c r="B21885"/>
      <c r="D21885"/>
    </row>
    <row r="21886" spans="2:4" x14ac:dyDescent="0.2">
      <c r="B21886"/>
      <c r="D21886"/>
    </row>
    <row r="21887" spans="2:4" x14ac:dyDescent="0.2">
      <c r="B21887"/>
      <c r="D21887"/>
    </row>
    <row r="21888" spans="2:4" x14ac:dyDescent="0.2">
      <c r="B21888"/>
      <c r="D21888"/>
    </row>
    <row r="21889" spans="2:4" x14ac:dyDescent="0.2">
      <c r="B21889"/>
      <c r="D21889"/>
    </row>
    <row r="21890" spans="2:4" x14ac:dyDescent="0.2">
      <c r="B21890"/>
      <c r="D21890"/>
    </row>
    <row r="21891" spans="2:4" x14ac:dyDescent="0.2">
      <c r="B21891"/>
      <c r="D21891"/>
    </row>
    <row r="21892" spans="2:4" x14ac:dyDescent="0.2">
      <c r="B21892"/>
      <c r="D21892"/>
    </row>
    <row r="21893" spans="2:4" x14ac:dyDescent="0.2">
      <c r="B21893"/>
      <c r="D21893"/>
    </row>
    <row r="21894" spans="2:4" x14ac:dyDescent="0.2">
      <c r="B21894"/>
      <c r="D21894"/>
    </row>
    <row r="21895" spans="2:4" x14ac:dyDescent="0.2">
      <c r="B21895"/>
      <c r="D21895"/>
    </row>
    <row r="21896" spans="2:4" x14ac:dyDescent="0.2">
      <c r="B21896"/>
      <c r="D21896"/>
    </row>
    <row r="21897" spans="2:4" x14ac:dyDescent="0.2">
      <c r="B21897"/>
      <c r="D21897"/>
    </row>
    <row r="21898" spans="2:4" x14ac:dyDescent="0.2">
      <c r="B21898"/>
      <c r="D21898"/>
    </row>
    <row r="21899" spans="2:4" x14ac:dyDescent="0.2">
      <c r="B21899"/>
      <c r="D21899"/>
    </row>
    <row r="21900" spans="2:4" x14ac:dyDescent="0.2">
      <c r="B21900"/>
      <c r="D21900"/>
    </row>
    <row r="21901" spans="2:4" x14ac:dyDescent="0.2">
      <c r="B21901"/>
      <c r="D21901"/>
    </row>
    <row r="21902" spans="2:4" x14ac:dyDescent="0.2">
      <c r="B21902"/>
      <c r="D21902"/>
    </row>
    <row r="21903" spans="2:4" x14ac:dyDescent="0.2">
      <c r="B21903"/>
      <c r="D21903"/>
    </row>
    <row r="21904" spans="2:4" x14ac:dyDescent="0.2">
      <c r="B21904"/>
      <c r="D21904"/>
    </row>
    <row r="21905" spans="2:4" x14ac:dyDescent="0.2">
      <c r="B21905"/>
      <c r="D21905"/>
    </row>
    <row r="21906" spans="2:4" x14ac:dyDescent="0.2">
      <c r="B21906"/>
      <c r="D21906"/>
    </row>
    <row r="21907" spans="2:4" x14ac:dyDescent="0.2">
      <c r="B21907"/>
      <c r="D21907"/>
    </row>
    <row r="21908" spans="2:4" x14ac:dyDescent="0.2">
      <c r="B21908"/>
      <c r="D21908"/>
    </row>
    <row r="21909" spans="2:4" x14ac:dyDescent="0.2">
      <c r="B21909"/>
      <c r="D21909"/>
    </row>
    <row r="21910" spans="2:4" x14ac:dyDescent="0.2">
      <c r="B21910"/>
      <c r="D21910"/>
    </row>
    <row r="21911" spans="2:4" x14ac:dyDescent="0.2">
      <c r="B21911"/>
      <c r="D21911"/>
    </row>
    <row r="21912" spans="2:4" x14ac:dyDescent="0.2">
      <c r="B21912"/>
      <c r="D21912"/>
    </row>
    <row r="21913" spans="2:4" x14ac:dyDescent="0.2">
      <c r="B21913"/>
      <c r="D21913"/>
    </row>
    <row r="21914" spans="2:4" x14ac:dyDescent="0.2">
      <c r="B21914"/>
      <c r="D21914"/>
    </row>
    <row r="21915" spans="2:4" x14ac:dyDescent="0.2">
      <c r="B21915"/>
      <c r="D21915"/>
    </row>
    <row r="21916" spans="2:4" x14ac:dyDescent="0.2">
      <c r="B21916"/>
      <c r="D21916"/>
    </row>
    <row r="21917" spans="2:4" x14ac:dyDescent="0.2">
      <c r="B21917"/>
      <c r="D21917"/>
    </row>
    <row r="21918" spans="2:4" x14ac:dyDescent="0.2">
      <c r="B21918"/>
      <c r="D21918"/>
    </row>
    <row r="21919" spans="2:4" x14ac:dyDescent="0.2">
      <c r="B21919"/>
      <c r="D21919"/>
    </row>
    <row r="21920" spans="2:4" x14ac:dyDescent="0.2">
      <c r="B21920"/>
      <c r="D21920"/>
    </row>
    <row r="21921" spans="2:4" x14ac:dyDescent="0.2">
      <c r="B21921"/>
      <c r="D21921"/>
    </row>
    <row r="21922" spans="2:4" x14ac:dyDescent="0.2">
      <c r="B21922"/>
      <c r="D21922"/>
    </row>
    <row r="21923" spans="2:4" x14ac:dyDescent="0.2">
      <c r="B21923"/>
      <c r="D21923"/>
    </row>
    <row r="21924" spans="2:4" x14ac:dyDescent="0.2">
      <c r="B21924"/>
      <c r="D21924"/>
    </row>
    <row r="21925" spans="2:4" x14ac:dyDescent="0.2">
      <c r="B21925"/>
      <c r="D21925"/>
    </row>
    <row r="21926" spans="2:4" x14ac:dyDescent="0.2">
      <c r="B21926"/>
      <c r="D21926"/>
    </row>
    <row r="21927" spans="2:4" x14ac:dyDescent="0.2">
      <c r="B21927"/>
      <c r="D21927"/>
    </row>
    <row r="21928" spans="2:4" x14ac:dyDescent="0.2">
      <c r="B21928"/>
      <c r="D21928"/>
    </row>
    <row r="21929" spans="2:4" x14ac:dyDescent="0.2">
      <c r="B21929"/>
      <c r="D21929"/>
    </row>
    <row r="21930" spans="2:4" x14ac:dyDescent="0.2">
      <c r="B21930"/>
      <c r="D21930"/>
    </row>
    <row r="21931" spans="2:4" x14ac:dyDescent="0.2">
      <c r="B21931"/>
      <c r="D21931"/>
    </row>
    <row r="21932" spans="2:4" x14ac:dyDescent="0.2">
      <c r="B21932"/>
      <c r="D21932"/>
    </row>
    <row r="21933" spans="2:4" x14ac:dyDescent="0.2">
      <c r="B21933"/>
      <c r="D21933"/>
    </row>
    <row r="21934" spans="2:4" x14ac:dyDescent="0.2">
      <c r="B21934"/>
      <c r="D21934"/>
    </row>
    <row r="21935" spans="2:4" x14ac:dyDescent="0.2">
      <c r="B21935"/>
      <c r="D21935"/>
    </row>
    <row r="21936" spans="2:4" x14ac:dyDescent="0.2">
      <c r="B21936"/>
      <c r="D21936"/>
    </row>
    <row r="21937" spans="2:4" x14ac:dyDescent="0.2">
      <c r="B21937"/>
      <c r="D21937"/>
    </row>
    <row r="21938" spans="2:4" x14ac:dyDescent="0.2">
      <c r="B21938"/>
      <c r="D21938"/>
    </row>
    <row r="21939" spans="2:4" x14ac:dyDescent="0.2">
      <c r="B21939"/>
      <c r="D21939"/>
    </row>
    <row r="21940" spans="2:4" x14ac:dyDescent="0.2">
      <c r="B21940"/>
      <c r="D21940"/>
    </row>
    <row r="21941" spans="2:4" x14ac:dyDescent="0.2">
      <c r="B21941"/>
      <c r="D21941"/>
    </row>
    <row r="21942" spans="2:4" x14ac:dyDescent="0.2">
      <c r="B21942"/>
      <c r="D21942"/>
    </row>
    <row r="21943" spans="2:4" x14ac:dyDescent="0.2">
      <c r="B21943"/>
      <c r="D21943"/>
    </row>
    <row r="21944" spans="2:4" x14ac:dyDescent="0.2">
      <c r="B21944"/>
      <c r="D21944"/>
    </row>
    <row r="21945" spans="2:4" x14ac:dyDescent="0.2">
      <c r="B21945"/>
      <c r="D21945"/>
    </row>
    <row r="21946" spans="2:4" x14ac:dyDescent="0.2">
      <c r="B21946"/>
      <c r="D21946"/>
    </row>
    <row r="21947" spans="2:4" x14ac:dyDescent="0.2">
      <c r="B21947"/>
      <c r="D21947"/>
    </row>
    <row r="21948" spans="2:4" x14ac:dyDescent="0.2">
      <c r="B21948"/>
      <c r="D21948"/>
    </row>
    <row r="21949" spans="2:4" x14ac:dyDescent="0.2">
      <c r="B21949"/>
      <c r="D21949"/>
    </row>
    <row r="21950" spans="2:4" x14ac:dyDescent="0.2">
      <c r="B21950"/>
      <c r="D21950"/>
    </row>
    <row r="21951" spans="2:4" x14ac:dyDescent="0.2">
      <c r="B21951"/>
      <c r="D21951"/>
    </row>
    <row r="21952" spans="2:4" x14ac:dyDescent="0.2">
      <c r="B21952"/>
      <c r="D21952"/>
    </row>
    <row r="21953" spans="2:4" x14ac:dyDescent="0.2">
      <c r="B21953"/>
      <c r="D21953"/>
    </row>
    <row r="21954" spans="2:4" x14ac:dyDescent="0.2">
      <c r="B21954"/>
      <c r="D21954"/>
    </row>
    <row r="21955" spans="2:4" x14ac:dyDescent="0.2">
      <c r="B21955"/>
      <c r="D21955"/>
    </row>
    <row r="21956" spans="2:4" x14ac:dyDescent="0.2">
      <c r="B21956"/>
      <c r="D21956"/>
    </row>
    <row r="21957" spans="2:4" x14ac:dyDescent="0.2">
      <c r="B21957"/>
      <c r="D21957"/>
    </row>
    <row r="21958" spans="2:4" x14ac:dyDescent="0.2">
      <c r="B21958"/>
      <c r="D21958"/>
    </row>
    <row r="21959" spans="2:4" x14ac:dyDescent="0.2">
      <c r="B21959"/>
      <c r="D21959"/>
    </row>
    <row r="21960" spans="2:4" x14ac:dyDescent="0.2">
      <c r="B21960"/>
      <c r="D21960"/>
    </row>
    <row r="21961" spans="2:4" x14ac:dyDescent="0.2">
      <c r="B21961"/>
      <c r="D21961"/>
    </row>
    <row r="21962" spans="2:4" x14ac:dyDescent="0.2">
      <c r="B21962"/>
      <c r="D21962"/>
    </row>
    <row r="21963" spans="2:4" x14ac:dyDescent="0.2">
      <c r="B21963"/>
      <c r="D21963"/>
    </row>
    <row r="21964" spans="2:4" x14ac:dyDescent="0.2">
      <c r="B21964"/>
      <c r="D21964"/>
    </row>
    <row r="21965" spans="2:4" x14ac:dyDescent="0.2">
      <c r="B21965"/>
      <c r="D21965"/>
    </row>
    <row r="21966" spans="2:4" x14ac:dyDescent="0.2">
      <c r="B21966"/>
      <c r="D21966"/>
    </row>
    <row r="21967" spans="2:4" x14ac:dyDescent="0.2">
      <c r="B21967"/>
      <c r="D21967"/>
    </row>
    <row r="21968" spans="2:4" x14ac:dyDescent="0.2">
      <c r="B21968"/>
      <c r="D21968"/>
    </row>
    <row r="21969" spans="2:4" x14ac:dyDescent="0.2">
      <c r="B21969"/>
      <c r="D21969"/>
    </row>
    <row r="21970" spans="2:4" x14ac:dyDescent="0.2">
      <c r="B21970"/>
      <c r="D21970"/>
    </row>
    <row r="21971" spans="2:4" x14ac:dyDescent="0.2">
      <c r="B21971"/>
      <c r="D21971"/>
    </row>
    <row r="21972" spans="2:4" x14ac:dyDescent="0.2">
      <c r="B21972"/>
      <c r="D21972"/>
    </row>
    <row r="21973" spans="2:4" x14ac:dyDescent="0.2">
      <c r="B21973"/>
      <c r="D21973"/>
    </row>
    <row r="21974" spans="2:4" x14ac:dyDescent="0.2">
      <c r="B21974"/>
      <c r="D21974"/>
    </row>
    <row r="21975" spans="2:4" x14ac:dyDescent="0.2">
      <c r="B21975"/>
      <c r="D21975"/>
    </row>
    <row r="21976" spans="2:4" x14ac:dyDescent="0.2">
      <c r="B21976"/>
      <c r="D21976"/>
    </row>
    <row r="21977" spans="2:4" x14ac:dyDescent="0.2">
      <c r="B21977"/>
      <c r="D21977"/>
    </row>
    <row r="21978" spans="2:4" x14ac:dyDescent="0.2">
      <c r="B21978"/>
      <c r="D21978"/>
    </row>
    <row r="21979" spans="2:4" x14ac:dyDescent="0.2">
      <c r="B21979"/>
      <c r="D21979"/>
    </row>
    <row r="21980" spans="2:4" x14ac:dyDescent="0.2">
      <c r="B21980"/>
      <c r="D21980"/>
    </row>
    <row r="21981" spans="2:4" x14ac:dyDescent="0.2">
      <c r="B21981"/>
      <c r="D21981"/>
    </row>
    <row r="21982" spans="2:4" x14ac:dyDescent="0.2">
      <c r="B21982"/>
      <c r="D21982"/>
    </row>
    <row r="21983" spans="2:4" x14ac:dyDescent="0.2">
      <c r="B21983"/>
      <c r="D21983"/>
    </row>
    <row r="21984" spans="2:4" x14ac:dyDescent="0.2">
      <c r="B21984"/>
      <c r="D21984"/>
    </row>
    <row r="21985" spans="2:4" x14ac:dyDescent="0.2">
      <c r="B21985"/>
      <c r="D21985"/>
    </row>
    <row r="21986" spans="2:4" x14ac:dyDescent="0.2">
      <c r="B21986"/>
      <c r="D21986"/>
    </row>
    <row r="21987" spans="2:4" x14ac:dyDescent="0.2">
      <c r="B21987"/>
      <c r="D21987"/>
    </row>
    <row r="21988" spans="2:4" x14ac:dyDescent="0.2">
      <c r="B21988"/>
      <c r="D21988"/>
    </row>
    <row r="21989" spans="2:4" x14ac:dyDescent="0.2">
      <c r="B21989"/>
      <c r="D21989"/>
    </row>
    <row r="21990" spans="2:4" x14ac:dyDescent="0.2">
      <c r="B21990"/>
      <c r="D21990"/>
    </row>
    <row r="21991" spans="2:4" x14ac:dyDescent="0.2">
      <c r="B21991"/>
      <c r="D21991"/>
    </row>
    <row r="21992" spans="2:4" x14ac:dyDescent="0.2">
      <c r="B21992"/>
      <c r="D21992"/>
    </row>
    <row r="21993" spans="2:4" x14ac:dyDescent="0.2">
      <c r="B21993"/>
      <c r="D21993"/>
    </row>
    <row r="21994" spans="2:4" x14ac:dyDescent="0.2">
      <c r="B21994"/>
      <c r="D21994"/>
    </row>
    <row r="21995" spans="2:4" x14ac:dyDescent="0.2">
      <c r="B21995"/>
      <c r="D21995"/>
    </row>
    <row r="21996" spans="2:4" x14ac:dyDescent="0.2">
      <c r="B21996"/>
      <c r="D21996"/>
    </row>
    <row r="21997" spans="2:4" x14ac:dyDescent="0.2">
      <c r="B21997"/>
      <c r="D21997"/>
    </row>
    <row r="21998" spans="2:4" x14ac:dyDescent="0.2">
      <c r="B21998"/>
      <c r="D21998"/>
    </row>
    <row r="21999" spans="2:4" x14ac:dyDescent="0.2">
      <c r="B21999"/>
      <c r="D21999"/>
    </row>
    <row r="22000" spans="2:4" x14ac:dyDescent="0.2">
      <c r="B22000"/>
      <c r="D22000"/>
    </row>
    <row r="22001" spans="2:4" x14ac:dyDescent="0.2">
      <c r="B22001"/>
      <c r="D22001"/>
    </row>
    <row r="22002" spans="2:4" x14ac:dyDescent="0.2">
      <c r="B22002"/>
      <c r="D22002"/>
    </row>
    <row r="22003" spans="2:4" x14ac:dyDescent="0.2">
      <c r="B22003"/>
      <c r="D22003"/>
    </row>
    <row r="22004" spans="2:4" x14ac:dyDescent="0.2">
      <c r="B22004"/>
      <c r="D22004"/>
    </row>
    <row r="22005" spans="2:4" x14ac:dyDescent="0.2">
      <c r="B22005"/>
      <c r="D22005"/>
    </row>
    <row r="22006" spans="2:4" x14ac:dyDescent="0.2">
      <c r="B22006"/>
      <c r="D22006"/>
    </row>
    <row r="22007" spans="2:4" x14ac:dyDescent="0.2">
      <c r="B22007"/>
      <c r="D22007"/>
    </row>
    <row r="22008" spans="2:4" x14ac:dyDescent="0.2">
      <c r="B22008"/>
      <c r="D22008"/>
    </row>
    <row r="22009" spans="2:4" x14ac:dyDescent="0.2">
      <c r="B22009"/>
      <c r="D22009"/>
    </row>
    <row r="22010" spans="2:4" x14ac:dyDescent="0.2">
      <c r="B22010"/>
      <c r="D22010"/>
    </row>
    <row r="22011" spans="2:4" x14ac:dyDescent="0.2">
      <c r="B22011"/>
      <c r="D22011"/>
    </row>
    <row r="22012" spans="2:4" x14ac:dyDescent="0.2">
      <c r="B22012"/>
      <c r="D22012"/>
    </row>
    <row r="22013" spans="2:4" x14ac:dyDescent="0.2">
      <c r="B22013"/>
      <c r="D22013"/>
    </row>
    <row r="22014" spans="2:4" x14ac:dyDescent="0.2">
      <c r="B22014"/>
      <c r="D22014"/>
    </row>
    <row r="22015" spans="2:4" x14ac:dyDescent="0.2">
      <c r="B22015"/>
      <c r="D22015"/>
    </row>
    <row r="22016" spans="2:4" x14ac:dyDescent="0.2">
      <c r="B22016"/>
      <c r="D22016"/>
    </row>
    <row r="22017" spans="2:4" x14ac:dyDescent="0.2">
      <c r="B22017"/>
      <c r="D22017"/>
    </row>
    <row r="22018" spans="2:4" x14ac:dyDescent="0.2">
      <c r="B22018"/>
      <c r="D22018"/>
    </row>
    <row r="22019" spans="2:4" x14ac:dyDescent="0.2">
      <c r="B22019"/>
      <c r="D22019"/>
    </row>
    <row r="22020" spans="2:4" x14ac:dyDescent="0.2">
      <c r="B22020"/>
      <c r="D22020"/>
    </row>
    <row r="22021" spans="2:4" x14ac:dyDescent="0.2">
      <c r="B22021"/>
      <c r="D22021"/>
    </row>
    <row r="22022" spans="2:4" x14ac:dyDescent="0.2">
      <c r="B22022"/>
      <c r="D22022"/>
    </row>
    <row r="22023" spans="2:4" x14ac:dyDescent="0.2">
      <c r="B22023"/>
      <c r="D22023"/>
    </row>
    <row r="22024" spans="2:4" x14ac:dyDescent="0.2">
      <c r="B22024"/>
      <c r="D22024"/>
    </row>
    <row r="22025" spans="2:4" x14ac:dyDescent="0.2">
      <c r="B22025"/>
      <c r="D22025"/>
    </row>
    <row r="22026" spans="2:4" x14ac:dyDescent="0.2">
      <c r="B22026"/>
      <c r="D22026"/>
    </row>
    <row r="22027" spans="2:4" x14ac:dyDescent="0.2">
      <c r="B22027"/>
      <c r="D22027"/>
    </row>
    <row r="22028" spans="2:4" x14ac:dyDescent="0.2">
      <c r="B22028"/>
      <c r="D22028"/>
    </row>
    <row r="22029" spans="2:4" x14ac:dyDescent="0.2">
      <c r="B22029"/>
      <c r="D22029"/>
    </row>
    <row r="22030" spans="2:4" x14ac:dyDescent="0.2">
      <c r="B22030"/>
      <c r="D22030"/>
    </row>
    <row r="22031" spans="2:4" x14ac:dyDescent="0.2">
      <c r="B22031"/>
      <c r="D22031"/>
    </row>
    <row r="22032" spans="2:4" x14ac:dyDescent="0.2">
      <c r="B22032"/>
      <c r="D22032"/>
    </row>
    <row r="22033" spans="2:4" x14ac:dyDescent="0.2">
      <c r="B22033"/>
      <c r="D22033"/>
    </row>
    <row r="22034" spans="2:4" x14ac:dyDescent="0.2">
      <c r="B22034"/>
      <c r="D22034"/>
    </row>
    <row r="22035" spans="2:4" x14ac:dyDescent="0.2">
      <c r="B22035"/>
      <c r="D22035"/>
    </row>
    <row r="22036" spans="2:4" x14ac:dyDescent="0.2">
      <c r="B22036"/>
      <c r="D22036"/>
    </row>
    <row r="22037" spans="2:4" x14ac:dyDescent="0.2">
      <c r="B22037"/>
      <c r="D22037"/>
    </row>
    <row r="22038" spans="2:4" x14ac:dyDescent="0.2">
      <c r="B22038"/>
      <c r="D22038"/>
    </row>
    <row r="22039" spans="2:4" x14ac:dyDescent="0.2">
      <c r="B22039"/>
      <c r="D22039"/>
    </row>
    <row r="22040" spans="2:4" x14ac:dyDescent="0.2">
      <c r="B22040"/>
      <c r="D22040"/>
    </row>
    <row r="22041" spans="2:4" x14ac:dyDescent="0.2">
      <c r="B22041"/>
      <c r="D22041"/>
    </row>
    <row r="22042" spans="2:4" x14ac:dyDescent="0.2">
      <c r="B22042"/>
      <c r="D22042"/>
    </row>
    <row r="22043" spans="2:4" x14ac:dyDescent="0.2">
      <c r="B22043"/>
      <c r="D22043"/>
    </row>
    <row r="22044" spans="2:4" x14ac:dyDescent="0.2">
      <c r="B22044"/>
      <c r="D22044"/>
    </row>
    <row r="22045" spans="2:4" x14ac:dyDescent="0.2">
      <c r="B22045"/>
      <c r="D22045"/>
    </row>
    <row r="22046" spans="2:4" x14ac:dyDescent="0.2">
      <c r="B22046"/>
      <c r="D22046"/>
    </row>
    <row r="22047" spans="2:4" x14ac:dyDescent="0.2">
      <c r="B22047"/>
      <c r="D22047"/>
    </row>
    <row r="22048" spans="2:4" x14ac:dyDescent="0.2">
      <c r="B22048"/>
      <c r="D22048"/>
    </row>
    <row r="22049" spans="2:4" x14ac:dyDescent="0.2">
      <c r="B22049"/>
      <c r="D22049"/>
    </row>
    <row r="22050" spans="2:4" x14ac:dyDescent="0.2">
      <c r="B22050"/>
      <c r="D22050"/>
    </row>
    <row r="22051" spans="2:4" x14ac:dyDescent="0.2">
      <c r="B22051"/>
      <c r="D22051"/>
    </row>
    <row r="22052" spans="2:4" x14ac:dyDescent="0.2">
      <c r="B22052"/>
      <c r="D22052"/>
    </row>
    <row r="22053" spans="2:4" x14ac:dyDescent="0.2">
      <c r="B22053"/>
      <c r="D22053"/>
    </row>
    <row r="22054" spans="2:4" x14ac:dyDescent="0.2">
      <c r="B22054"/>
      <c r="D22054"/>
    </row>
    <row r="22055" spans="2:4" x14ac:dyDescent="0.2">
      <c r="B22055"/>
      <c r="D22055"/>
    </row>
    <row r="22056" spans="2:4" x14ac:dyDescent="0.2">
      <c r="B22056"/>
      <c r="D22056"/>
    </row>
    <row r="22057" spans="2:4" x14ac:dyDescent="0.2">
      <c r="B22057"/>
      <c r="D22057"/>
    </row>
    <row r="22058" spans="2:4" x14ac:dyDescent="0.2">
      <c r="B22058"/>
      <c r="D22058"/>
    </row>
    <row r="22059" spans="2:4" x14ac:dyDescent="0.2">
      <c r="B22059"/>
      <c r="D22059"/>
    </row>
    <row r="22060" spans="2:4" x14ac:dyDescent="0.2">
      <c r="B22060"/>
      <c r="D22060"/>
    </row>
    <row r="22061" spans="2:4" x14ac:dyDescent="0.2">
      <c r="B22061"/>
      <c r="D22061"/>
    </row>
    <row r="22062" spans="2:4" x14ac:dyDescent="0.2">
      <c r="B22062"/>
      <c r="D22062"/>
    </row>
    <row r="22063" spans="2:4" x14ac:dyDescent="0.2">
      <c r="B22063"/>
      <c r="D22063"/>
    </row>
    <row r="22064" spans="2:4" x14ac:dyDescent="0.2">
      <c r="B22064"/>
      <c r="D22064"/>
    </row>
    <row r="22065" spans="2:4" x14ac:dyDescent="0.2">
      <c r="B22065"/>
      <c r="D22065"/>
    </row>
    <row r="22066" spans="2:4" x14ac:dyDescent="0.2">
      <c r="B22066"/>
      <c r="D22066"/>
    </row>
    <row r="22067" spans="2:4" x14ac:dyDescent="0.2">
      <c r="B22067"/>
      <c r="D22067"/>
    </row>
    <row r="22068" spans="2:4" x14ac:dyDescent="0.2">
      <c r="B22068"/>
      <c r="D22068"/>
    </row>
    <row r="22069" spans="2:4" x14ac:dyDescent="0.2">
      <c r="B22069"/>
      <c r="D22069"/>
    </row>
    <row r="22070" spans="2:4" x14ac:dyDescent="0.2">
      <c r="B22070"/>
      <c r="D22070"/>
    </row>
    <row r="22071" spans="2:4" x14ac:dyDescent="0.2">
      <c r="B22071"/>
      <c r="D22071"/>
    </row>
    <row r="22072" spans="2:4" x14ac:dyDescent="0.2">
      <c r="B22072"/>
      <c r="D22072"/>
    </row>
    <row r="22073" spans="2:4" x14ac:dyDescent="0.2">
      <c r="B22073"/>
      <c r="D22073"/>
    </row>
    <row r="22074" spans="2:4" x14ac:dyDescent="0.2">
      <c r="B22074"/>
      <c r="D22074"/>
    </row>
    <row r="22075" spans="2:4" x14ac:dyDescent="0.2">
      <c r="B22075"/>
      <c r="D22075"/>
    </row>
    <row r="22076" spans="2:4" x14ac:dyDescent="0.2">
      <c r="B22076"/>
      <c r="D22076"/>
    </row>
    <row r="22077" spans="2:4" x14ac:dyDescent="0.2">
      <c r="B22077"/>
      <c r="D22077"/>
    </row>
    <row r="22078" spans="2:4" x14ac:dyDescent="0.2">
      <c r="B22078"/>
      <c r="D22078"/>
    </row>
    <row r="22079" spans="2:4" x14ac:dyDescent="0.2">
      <c r="B22079"/>
      <c r="D22079"/>
    </row>
    <row r="22080" spans="2:4" x14ac:dyDescent="0.2">
      <c r="B22080"/>
      <c r="D22080"/>
    </row>
    <row r="22081" spans="2:4" x14ac:dyDescent="0.2">
      <c r="B22081"/>
      <c r="D22081"/>
    </row>
    <row r="22082" spans="2:4" x14ac:dyDescent="0.2">
      <c r="B22082"/>
      <c r="D22082"/>
    </row>
    <row r="22083" spans="2:4" x14ac:dyDescent="0.2">
      <c r="B22083"/>
      <c r="D22083"/>
    </row>
    <row r="22084" spans="2:4" x14ac:dyDescent="0.2">
      <c r="B22084"/>
      <c r="D22084"/>
    </row>
    <row r="22085" spans="2:4" x14ac:dyDescent="0.2">
      <c r="B22085"/>
      <c r="D22085"/>
    </row>
    <row r="22086" spans="2:4" x14ac:dyDescent="0.2">
      <c r="B22086"/>
      <c r="D22086"/>
    </row>
    <row r="22087" spans="2:4" x14ac:dyDescent="0.2">
      <c r="B22087"/>
      <c r="D22087"/>
    </row>
    <row r="22088" spans="2:4" x14ac:dyDescent="0.2">
      <c r="B22088"/>
      <c r="D22088"/>
    </row>
    <row r="22089" spans="2:4" x14ac:dyDescent="0.2">
      <c r="B22089"/>
      <c r="D22089"/>
    </row>
    <row r="22090" spans="2:4" x14ac:dyDescent="0.2">
      <c r="B22090"/>
      <c r="D22090"/>
    </row>
    <row r="22091" spans="2:4" x14ac:dyDescent="0.2">
      <c r="B22091"/>
      <c r="D22091"/>
    </row>
    <row r="22092" spans="2:4" x14ac:dyDescent="0.2">
      <c r="B22092"/>
      <c r="D22092"/>
    </row>
    <row r="22093" spans="2:4" x14ac:dyDescent="0.2">
      <c r="B22093"/>
      <c r="D22093"/>
    </row>
    <row r="22094" spans="2:4" x14ac:dyDescent="0.2">
      <c r="B22094"/>
      <c r="D22094"/>
    </row>
    <row r="22095" spans="2:4" x14ac:dyDescent="0.2">
      <c r="B22095"/>
      <c r="D22095"/>
    </row>
    <row r="22096" spans="2:4" x14ac:dyDescent="0.2">
      <c r="B22096"/>
      <c r="D22096"/>
    </row>
    <row r="22097" spans="2:4" x14ac:dyDescent="0.2">
      <c r="B22097"/>
      <c r="D22097"/>
    </row>
    <row r="22098" spans="2:4" x14ac:dyDescent="0.2">
      <c r="B22098"/>
      <c r="D22098"/>
    </row>
    <row r="22099" spans="2:4" x14ac:dyDescent="0.2">
      <c r="B22099"/>
      <c r="D22099"/>
    </row>
    <row r="22100" spans="2:4" x14ac:dyDescent="0.2">
      <c r="B22100"/>
      <c r="D22100"/>
    </row>
    <row r="22101" spans="2:4" x14ac:dyDescent="0.2">
      <c r="B22101"/>
      <c r="D22101"/>
    </row>
    <row r="22102" spans="2:4" x14ac:dyDescent="0.2">
      <c r="B22102"/>
      <c r="D22102"/>
    </row>
    <row r="22103" spans="2:4" x14ac:dyDescent="0.2">
      <c r="B22103"/>
      <c r="D22103"/>
    </row>
    <row r="22104" spans="2:4" x14ac:dyDescent="0.2">
      <c r="B22104"/>
      <c r="D22104"/>
    </row>
    <row r="22105" spans="2:4" x14ac:dyDescent="0.2">
      <c r="B22105"/>
      <c r="D22105"/>
    </row>
    <row r="22106" spans="2:4" x14ac:dyDescent="0.2">
      <c r="B22106"/>
      <c r="D22106"/>
    </row>
    <row r="22107" spans="2:4" x14ac:dyDescent="0.2">
      <c r="B22107"/>
      <c r="D22107"/>
    </row>
    <row r="22108" spans="2:4" x14ac:dyDescent="0.2">
      <c r="B22108"/>
      <c r="D22108"/>
    </row>
    <row r="22109" spans="2:4" x14ac:dyDescent="0.2">
      <c r="B22109"/>
      <c r="D22109"/>
    </row>
    <row r="22110" spans="2:4" x14ac:dyDescent="0.2">
      <c r="B22110"/>
      <c r="D22110"/>
    </row>
    <row r="22111" spans="2:4" x14ac:dyDescent="0.2">
      <c r="B22111"/>
      <c r="D22111"/>
    </row>
    <row r="22112" spans="2:4" x14ac:dyDescent="0.2">
      <c r="B22112"/>
      <c r="D22112"/>
    </row>
    <row r="22113" spans="2:4" x14ac:dyDescent="0.2">
      <c r="B22113"/>
      <c r="D22113"/>
    </row>
    <row r="22114" spans="2:4" x14ac:dyDescent="0.2">
      <c r="B22114"/>
      <c r="D22114"/>
    </row>
    <row r="22115" spans="2:4" x14ac:dyDescent="0.2">
      <c r="B22115"/>
      <c r="D22115"/>
    </row>
    <row r="22116" spans="2:4" x14ac:dyDescent="0.2">
      <c r="B22116"/>
      <c r="D22116"/>
    </row>
    <row r="22117" spans="2:4" x14ac:dyDescent="0.2">
      <c r="B22117"/>
      <c r="D22117"/>
    </row>
    <row r="22118" spans="2:4" x14ac:dyDescent="0.2">
      <c r="B22118"/>
      <c r="D22118"/>
    </row>
    <row r="22119" spans="2:4" x14ac:dyDescent="0.2">
      <c r="B22119"/>
      <c r="D22119"/>
    </row>
    <row r="22120" spans="2:4" x14ac:dyDescent="0.2">
      <c r="B22120"/>
      <c r="D22120"/>
    </row>
    <row r="22121" spans="2:4" x14ac:dyDescent="0.2">
      <c r="B22121"/>
      <c r="D22121"/>
    </row>
    <row r="22122" spans="2:4" x14ac:dyDescent="0.2">
      <c r="B22122"/>
      <c r="D22122"/>
    </row>
    <row r="22123" spans="2:4" x14ac:dyDescent="0.2">
      <c r="B22123"/>
      <c r="D22123"/>
    </row>
    <row r="22124" spans="2:4" x14ac:dyDescent="0.2">
      <c r="B22124"/>
      <c r="D22124"/>
    </row>
    <row r="22125" spans="2:4" x14ac:dyDescent="0.2">
      <c r="B22125"/>
      <c r="D22125"/>
    </row>
    <row r="22126" spans="2:4" x14ac:dyDescent="0.2">
      <c r="B22126"/>
      <c r="D22126"/>
    </row>
    <row r="22127" spans="2:4" x14ac:dyDescent="0.2">
      <c r="B22127"/>
      <c r="D22127"/>
    </row>
    <row r="22128" spans="2:4" x14ac:dyDescent="0.2">
      <c r="B22128"/>
      <c r="D22128"/>
    </row>
    <row r="22129" spans="2:4" x14ac:dyDescent="0.2">
      <c r="B22129"/>
      <c r="D22129"/>
    </row>
    <row r="22130" spans="2:4" x14ac:dyDescent="0.2">
      <c r="B22130"/>
      <c r="D22130"/>
    </row>
    <row r="22131" spans="2:4" x14ac:dyDescent="0.2">
      <c r="B22131"/>
      <c r="D22131"/>
    </row>
    <row r="22132" spans="2:4" x14ac:dyDescent="0.2">
      <c r="B22132"/>
      <c r="D22132"/>
    </row>
    <row r="22133" spans="2:4" x14ac:dyDescent="0.2">
      <c r="B22133"/>
      <c r="D22133"/>
    </row>
    <row r="22134" spans="2:4" x14ac:dyDescent="0.2">
      <c r="B22134"/>
      <c r="D22134"/>
    </row>
    <row r="22135" spans="2:4" x14ac:dyDescent="0.2">
      <c r="B22135"/>
      <c r="D22135"/>
    </row>
    <row r="22136" spans="2:4" x14ac:dyDescent="0.2">
      <c r="B22136"/>
      <c r="D22136"/>
    </row>
    <row r="22137" spans="2:4" x14ac:dyDescent="0.2">
      <c r="B22137"/>
      <c r="D22137"/>
    </row>
    <row r="22138" spans="2:4" x14ac:dyDescent="0.2">
      <c r="B22138"/>
      <c r="D22138"/>
    </row>
    <row r="22139" spans="2:4" x14ac:dyDescent="0.2">
      <c r="B22139"/>
      <c r="D22139"/>
    </row>
    <row r="22140" spans="2:4" x14ac:dyDescent="0.2">
      <c r="B22140"/>
      <c r="D22140"/>
    </row>
    <row r="22141" spans="2:4" x14ac:dyDescent="0.2">
      <c r="B22141"/>
      <c r="D22141"/>
    </row>
    <row r="22142" spans="2:4" x14ac:dyDescent="0.2">
      <c r="B22142"/>
      <c r="D22142"/>
    </row>
    <row r="22143" spans="2:4" x14ac:dyDescent="0.2">
      <c r="B22143"/>
      <c r="D22143"/>
    </row>
    <row r="22144" spans="2:4" x14ac:dyDescent="0.2">
      <c r="B22144"/>
      <c r="D22144"/>
    </row>
    <row r="22145" spans="2:4" x14ac:dyDescent="0.2">
      <c r="B22145"/>
      <c r="D22145"/>
    </row>
    <row r="22146" spans="2:4" x14ac:dyDescent="0.2">
      <c r="B22146"/>
      <c r="D22146"/>
    </row>
    <row r="22147" spans="2:4" x14ac:dyDescent="0.2">
      <c r="B22147"/>
      <c r="D22147"/>
    </row>
    <row r="22148" spans="2:4" x14ac:dyDescent="0.2">
      <c r="B22148"/>
      <c r="D22148"/>
    </row>
    <row r="22149" spans="2:4" x14ac:dyDescent="0.2">
      <c r="B22149"/>
      <c r="D22149"/>
    </row>
    <row r="22150" spans="2:4" x14ac:dyDescent="0.2">
      <c r="B22150"/>
      <c r="D22150"/>
    </row>
    <row r="22151" spans="2:4" x14ac:dyDescent="0.2">
      <c r="B22151"/>
      <c r="D22151"/>
    </row>
    <row r="22152" spans="2:4" x14ac:dyDescent="0.2">
      <c r="B22152"/>
      <c r="D22152"/>
    </row>
    <row r="22153" spans="2:4" x14ac:dyDescent="0.2">
      <c r="B22153"/>
      <c r="D22153"/>
    </row>
    <row r="22154" spans="2:4" x14ac:dyDescent="0.2">
      <c r="B22154"/>
      <c r="D22154"/>
    </row>
    <row r="22155" spans="2:4" x14ac:dyDescent="0.2">
      <c r="B22155"/>
      <c r="D22155"/>
    </row>
    <row r="22156" spans="2:4" x14ac:dyDescent="0.2">
      <c r="B22156"/>
      <c r="D22156"/>
    </row>
    <row r="22157" spans="2:4" x14ac:dyDescent="0.2">
      <c r="B22157"/>
      <c r="D22157"/>
    </row>
    <row r="22158" spans="2:4" x14ac:dyDescent="0.2">
      <c r="B22158"/>
      <c r="D22158"/>
    </row>
    <row r="22159" spans="2:4" x14ac:dyDescent="0.2">
      <c r="B22159"/>
      <c r="D22159"/>
    </row>
    <row r="22160" spans="2:4" x14ac:dyDescent="0.2">
      <c r="B22160"/>
      <c r="D22160"/>
    </row>
    <row r="22161" spans="2:4" x14ac:dyDescent="0.2">
      <c r="B22161"/>
      <c r="D22161"/>
    </row>
    <row r="22162" spans="2:4" x14ac:dyDescent="0.2">
      <c r="B22162"/>
      <c r="D22162"/>
    </row>
    <row r="22163" spans="2:4" x14ac:dyDescent="0.2">
      <c r="B22163"/>
      <c r="D22163"/>
    </row>
    <row r="22164" spans="2:4" x14ac:dyDescent="0.2">
      <c r="B22164"/>
      <c r="D22164"/>
    </row>
    <row r="22165" spans="2:4" x14ac:dyDescent="0.2">
      <c r="B22165"/>
      <c r="D22165"/>
    </row>
    <row r="22166" spans="2:4" x14ac:dyDescent="0.2">
      <c r="B22166"/>
      <c r="D22166"/>
    </row>
    <row r="22167" spans="2:4" x14ac:dyDescent="0.2">
      <c r="B22167"/>
      <c r="D22167"/>
    </row>
    <row r="22168" spans="2:4" x14ac:dyDescent="0.2">
      <c r="B22168"/>
      <c r="D22168"/>
    </row>
    <row r="22169" spans="2:4" x14ac:dyDescent="0.2">
      <c r="B22169"/>
      <c r="D22169"/>
    </row>
    <row r="22170" spans="2:4" x14ac:dyDescent="0.2">
      <c r="B22170"/>
      <c r="D22170"/>
    </row>
    <row r="22171" spans="2:4" x14ac:dyDescent="0.2">
      <c r="B22171"/>
      <c r="D22171"/>
    </row>
    <row r="22172" spans="2:4" x14ac:dyDescent="0.2">
      <c r="B22172"/>
      <c r="D22172"/>
    </row>
    <row r="22173" spans="2:4" x14ac:dyDescent="0.2">
      <c r="B22173"/>
      <c r="D22173"/>
    </row>
    <row r="22174" spans="2:4" x14ac:dyDescent="0.2">
      <c r="B22174"/>
      <c r="D22174"/>
    </row>
    <row r="22175" spans="2:4" x14ac:dyDescent="0.2">
      <c r="B22175"/>
      <c r="D22175"/>
    </row>
    <row r="22176" spans="2:4" x14ac:dyDescent="0.2">
      <c r="B22176"/>
      <c r="D22176"/>
    </row>
    <row r="22177" spans="2:4" x14ac:dyDescent="0.2">
      <c r="B22177"/>
      <c r="D22177"/>
    </row>
    <row r="22178" spans="2:4" x14ac:dyDescent="0.2">
      <c r="B22178"/>
      <c r="D22178"/>
    </row>
    <row r="22179" spans="2:4" x14ac:dyDescent="0.2">
      <c r="B22179"/>
      <c r="D22179"/>
    </row>
    <row r="22180" spans="2:4" x14ac:dyDescent="0.2">
      <c r="B22180"/>
      <c r="D22180"/>
    </row>
    <row r="22181" spans="2:4" x14ac:dyDescent="0.2">
      <c r="B22181"/>
      <c r="D22181"/>
    </row>
    <row r="22182" spans="2:4" x14ac:dyDescent="0.2">
      <c r="B22182"/>
      <c r="D22182"/>
    </row>
    <row r="22183" spans="2:4" x14ac:dyDescent="0.2">
      <c r="B22183"/>
      <c r="D22183"/>
    </row>
    <row r="22184" spans="2:4" x14ac:dyDescent="0.2">
      <c r="B22184"/>
      <c r="D22184"/>
    </row>
    <row r="22185" spans="2:4" x14ac:dyDescent="0.2">
      <c r="B22185"/>
      <c r="D22185"/>
    </row>
    <row r="22186" spans="2:4" x14ac:dyDescent="0.2">
      <c r="B22186"/>
      <c r="D22186"/>
    </row>
    <row r="22187" spans="2:4" x14ac:dyDescent="0.2">
      <c r="B22187"/>
      <c r="D22187"/>
    </row>
    <row r="22188" spans="2:4" x14ac:dyDescent="0.2">
      <c r="B22188"/>
      <c r="D22188"/>
    </row>
    <row r="22189" spans="2:4" x14ac:dyDescent="0.2">
      <c r="B22189"/>
      <c r="D22189"/>
    </row>
    <row r="22190" spans="2:4" x14ac:dyDescent="0.2">
      <c r="B22190"/>
      <c r="D22190"/>
    </row>
    <row r="22191" spans="2:4" x14ac:dyDescent="0.2">
      <c r="B22191"/>
      <c r="D22191"/>
    </row>
    <row r="22192" spans="2:4" x14ac:dyDescent="0.2">
      <c r="B22192"/>
      <c r="D22192"/>
    </row>
    <row r="22193" spans="2:4" x14ac:dyDescent="0.2">
      <c r="B22193"/>
      <c r="D22193"/>
    </row>
    <row r="22194" spans="2:4" x14ac:dyDescent="0.2">
      <c r="B22194"/>
      <c r="D22194"/>
    </row>
    <row r="22195" spans="2:4" x14ac:dyDescent="0.2">
      <c r="B22195"/>
      <c r="D22195"/>
    </row>
    <row r="22196" spans="2:4" x14ac:dyDescent="0.2">
      <c r="B22196"/>
      <c r="D22196"/>
    </row>
    <row r="22197" spans="2:4" x14ac:dyDescent="0.2">
      <c r="B22197"/>
      <c r="D22197"/>
    </row>
    <row r="22198" spans="2:4" x14ac:dyDescent="0.2">
      <c r="B22198"/>
      <c r="D22198"/>
    </row>
    <row r="22199" spans="2:4" x14ac:dyDescent="0.2">
      <c r="B22199"/>
      <c r="D22199"/>
    </row>
    <row r="22200" spans="2:4" x14ac:dyDescent="0.2">
      <c r="B22200"/>
      <c r="D22200"/>
    </row>
    <row r="22201" spans="2:4" x14ac:dyDescent="0.2">
      <c r="B22201"/>
      <c r="D22201"/>
    </row>
    <row r="22202" spans="2:4" x14ac:dyDescent="0.2">
      <c r="B22202"/>
      <c r="D22202"/>
    </row>
    <row r="22203" spans="2:4" x14ac:dyDescent="0.2">
      <c r="B22203"/>
      <c r="D22203"/>
    </row>
    <row r="22204" spans="2:4" x14ac:dyDescent="0.2">
      <c r="B22204"/>
      <c r="D22204"/>
    </row>
    <row r="22205" spans="2:4" x14ac:dyDescent="0.2">
      <c r="B22205"/>
      <c r="D22205"/>
    </row>
    <row r="22206" spans="2:4" x14ac:dyDescent="0.2">
      <c r="B22206"/>
      <c r="D22206"/>
    </row>
    <row r="22207" spans="2:4" x14ac:dyDescent="0.2">
      <c r="B22207"/>
      <c r="D22207"/>
    </row>
    <row r="22208" spans="2:4" x14ac:dyDescent="0.2">
      <c r="B22208"/>
      <c r="D22208"/>
    </row>
    <row r="22209" spans="2:4" x14ac:dyDescent="0.2">
      <c r="B22209"/>
      <c r="D22209"/>
    </row>
    <row r="22210" spans="2:4" x14ac:dyDescent="0.2">
      <c r="B22210"/>
      <c r="D22210"/>
    </row>
    <row r="22211" spans="2:4" x14ac:dyDescent="0.2">
      <c r="B22211"/>
      <c r="D22211"/>
    </row>
    <row r="22212" spans="2:4" x14ac:dyDescent="0.2">
      <c r="B22212"/>
      <c r="D22212"/>
    </row>
    <row r="22213" spans="2:4" x14ac:dyDescent="0.2">
      <c r="B22213"/>
      <c r="D22213"/>
    </row>
    <row r="22214" spans="2:4" x14ac:dyDescent="0.2">
      <c r="B22214"/>
      <c r="D22214"/>
    </row>
    <row r="22215" spans="2:4" x14ac:dyDescent="0.2">
      <c r="B22215"/>
      <c r="D22215"/>
    </row>
    <row r="22216" spans="2:4" x14ac:dyDescent="0.2">
      <c r="B22216"/>
      <c r="D22216"/>
    </row>
    <row r="22217" spans="2:4" x14ac:dyDescent="0.2">
      <c r="B22217"/>
      <c r="D22217"/>
    </row>
    <row r="22218" spans="2:4" x14ac:dyDescent="0.2">
      <c r="B22218"/>
      <c r="D22218"/>
    </row>
    <row r="22219" spans="2:4" x14ac:dyDescent="0.2">
      <c r="B22219"/>
      <c r="D22219"/>
    </row>
    <row r="22220" spans="2:4" x14ac:dyDescent="0.2">
      <c r="B22220"/>
      <c r="D22220"/>
    </row>
    <row r="22221" spans="2:4" x14ac:dyDescent="0.2">
      <c r="B22221"/>
      <c r="D22221"/>
    </row>
    <row r="22222" spans="2:4" x14ac:dyDescent="0.2">
      <c r="B22222"/>
      <c r="D22222"/>
    </row>
    <row r="22223" spans="2:4" x14ac:dyDescent="0.2">
      <c r="B22223"/>
      <c r="D22223"/>
    </row>
    <row r="22224" spans="2:4" x14ac:dyDescent="0.2">
      <c r="B22224"/>
      <c r="D22224"/>
    </row>
    <row r="22225" spans="2:4" x14ac:dyDescent="0.2">
      <c r="B22225"/>
      <c r="D22225"/>
    </row>
    <row r="22226" spans="2:4" x14ac:dyDescent="0.2">
      <c r="B22226"/>
      <c r="D22226"/>
    </row>
    <row r="22227" spans="2:4" x14ac:dyDescent="0.2">
      <c r="B22227"/>
      <c r="D22227"/>
    </row>
    <row r="22228" spans="2:4" x14ac:dyDescent="0.2">
      <c r="B22228"/>
      <c r="D22228"/>
    </row>
    <row r="22229" spans="2:4" x14ac:dyDescent="0.2">
      <c r="B22229"/>
      <c r="D22229"/>
    </row>
    <row r="22230" spans="2:4" x14ac:dyDescent="0.2">
      <c r="B22230"/>
      <c r="D22230"/>
    </row>
    <row r="22231" spans="2:4" x14ac:dyDescent="0.2">
      <c r="B22231"/>
      <c r="D22231"/>
    </row>
    <row r="22232" spans="2:4" x14ac:dyDescent="0.2">
      <c r="B22232"/>
      <c r="D22232"/>
    </row>
    <row r="22233" spans="2:4" x14ac:dyDescent="0.2">
      <c r="B22233"/>
      <c r="D22233"/>
    </row>
    <row r="22234" spans="2:4" x14ac:dyDescent="0.2">
      <c r="B22234"/>
      <c r="D22234"/>
    </row>
    <row r="22235" spans="2:4" x14ac:dyDescent="0.2">
      <c r="B22235"/>
      <c r="D22235"/>
    </row>
    <row r="22236" spans="2:4" x14ac:dyDescent="0.2">
      <c r="B22236"/>
      <c r="D22236"/>
    </row>
    <row r="22237" spans="2:4" x14ac:dyDescent="0.2">
      <c r="B22237"/>
      <c r="D22237"/>
    </row>
    <row r="22238" spans="2:4" x14ac:dyDescent="0.2">
      <c r="B22238"/>
      <c r="D22238"/>
    </row>
    <row r="22239" spans="2:4" x14ac:dyDescent="0.2">
      <c r="B22239"/>
      <c r="D22239"/>
    </row>
    <row r="22240" spans="2:4" x14ac:dyDescent="0.2">
      <c r="B22240"/>
      <c r="D22240"/>
    </row>
    <row r="22241" spans="2:4" x14ac:dyDescent="0.2">
      <c r="B22241"/>
      <c r="D22241"/>
    </row>
    <row r="22242" spans="2:4" x14ac:dyDescent="0.2">
      <c r="B22242"/>
      <c r="D22242"/>
    </row>
    <row r="22243" spans="2:4" x14ac:dyDescent="0.2">
      <c r="B22243"/>
      <c r="D22243"/>
    </row>
    <row r="22244" spans="2:4" x14ac:dyDescent="0.2">
      <c r="B22244"/>
      <c r="D22244"/>
    </row>
    <row r="22245" spans="2:4" x14ac:dyDescent="0.2">
      <c r="B22245"/>
      <c r="D22245"/>
    </row>
    <row r="22246" spans="2:4" x14ac:dyDescent="0.2">
      <c r="B22246"/>
      <c r="D22246"/>
    </row>
    <row r="22247" spans="2:4" x14ac:dyDescent="0.2">
      <c r="B22247"/>
      <c r="D22247"/>
    </row>
    <row r="22248" spans="2:4" x14ac:dyDescent="0.2">
      <c r="B22248"/>
      <c r="D22248"/>
    </row>
    <row r="22249" spans="2:4" x14ac:dyDescent="0.2">
      <c r="B22249"/>
      <c r="D22249"/>
    </row>
    <row r="22250" spans="2:4" x14ac:dyDescent="0.2">
      <c r="B22250"/>
      <c r="D22250"/>
    </row>
    <row r="22251" spans="2:4" x14ac:dyDescent="0.2">
      <c r="B22251"/>
      <c r="D22251"/>
    </row>
    <row r="22252" spans="2:4" x14ac:dyDescent="0.2">
      <c r="B22252"/>
      <c r="D22252"/>
    </row>
    <row r="22253" spans="2:4" x14ac:dyDescent="0.2">
      <c r="B22253"/>
      <c r="D22253"/>
    </row>
    <row r="22254" spans="2:4" x14ac:dyDescent="0.2">
      <c r="B22254"/>
      <c r="D22254"/>
    </row>
    <row r="22255" spans="2:4" x14ac:dyDescent="0.2">
      <c r="B22255"/>
      <c r="D22255"/>
    </row>
    <row r="22256" spans="2:4" x14ac:dyDescent="0.2">
      <c r="B22256"/>
      <c r="D22256"/>
    </row>
    <row r="22257" spans="2:4" x14ac:dyDescent="0.2">
      <c r="B22257"/>
      <c r="D22257"/>
    </row>
    <row r="22258" spans="2:4" x14ac:dyDescent="0.2">
      <c r="B22258"/>
      <c r="D22258"/>
    </row>
    <row r="22259" spans="2:4" x14ac:dyDescent="0.2">
      <c r="B22259"/>
      <c r="D22259"/>
    </row>
    <row r="22260" spans="2:4" x14ac:dyDescent="0.2">
      <c r="B22260"/>
      <c r="D22260"/>
    </row>
    <row r="22261" spans="2:4" x14ac:dyDescent="0.2">
      <c r="B22261"/>
      <c r="D22261"/>
    </row>
    <row r="22262" spans="2:4" x14ac:dyDescent="0.2">
      <c r="B22262"/>
      <c r="D22262"/>
    </row>
    <row r="22263" spans="2:4" x14ac:dyDescent="0.2">
      <c r="B22263"/>
      <c r="D22263"/>
    </row>
    <row r="22264" spans="2:4" x14ac:dyDescent="0.2">
      <c r="B22264"/>
      <c r="D22264"/>
    </row>
    <row r="22265" spans="2:4" x14ac:dyDescent="0.2">
      <c r="B22265"/>
      <c r="D22265"/>
    </row>
    <row r="22266" spans="2:4" x14ac:dyDescent="0.2">
      <c r="B22266"/>
      <c r="D22266"/>
    </row>
    <row r="22267" spans="2:4" x14ac:dyDescent="0.2">
      <c r="B22267"/>
      <c r="D22267"/>
    </row>
    <row r="22268" spans="2:4" x14ac:dyDescent="0.2">
      <c r="B22268"/>
      <c r="D22268"/>
    </row>
    <row r="22269" spans="2:4" x14ac:dyDescent="0.2">
      <c r="B22269"/>
      <c r="D22269"/>
    </row>
    <row r="22270" spans="2:4" x14ac:dyDescent="0.2">
      <c r="B22270"/>
      <c r="D22270"/>
    </row>
    <row r="22271" spans="2:4" x14ac:dyDescent="0.2">
      <c r="B22271"/>
      <c r="D22271"/>
    </row>
    <row r="22272" spans="2:4" x14ac:dyDescent="0.2">
      <c r="B22272"/>
      <c r="D22272"/>
    </row>
    <row r="22273" spans="2:4" x14ac:dyDescent="0.2">
      <c r="B22273"/>
      <c r="D22273"/>
    </row>
    <row r="22274" spans="2:4" x14ac:dyDescent="0.2">
      <c r="B22274"/>
      <c r="D22274"/>
    </row>
    <row r="22275" spans="2:4" x14ac:dyDescent="0.2">
      <c r="B22275"/>
      <c r="D22275"/>
    </row>
    <row r="22276" spans="2:4" x14ac:dyDescent="0.2">
      <c r="B22276"/>
      <c r="D22276"/>
    </row>
    <row r="22277" spans="2:4" x14ac:dyDescent="0.2">
      <c r="B22277"/>
      <c r="D22277"/>
    </row>
    <row r="22278" spans="2:4" x14ac:dyDescent="0.2">
      <c r="B22278"/>
      <c r="D22278"/>
    </row>
    <row r="22279" spans="2:4" x14ac:dyDescent="0.2">
      <c r="B22279"/>
      <c r="D22279"/>
    </row>
    <row r="22280" spans="2:4" x14ac:dyDescent="0.2">
      <c r="B22280"/>
      <c r="D22280"/>
    </row>
    <row r="22281" spans="2:4" x14ac:dyDescent="0.2">
      <c r="B22281"/>
      <c r="D22281"/>
    </row>
    <row r="22282" spans="2:4" x14ac:dyDescent="0.2">
      <c r="B22282"/>
      <c r="D22282"/>
    </row>
    <row r="22283" spans="2:4" x14ac:dyDescent="0.2">
      <c r="B22283"/>
      <c r="D22283"/>
    </row>
    <row r="22284" spans="2:4" x14ac:dyDescent="0.2">
      <c r="B22284"/>
      <c r="D22284"/>
    </row>
    <row r="22285" spans="2:4" x14ac:dyDescent="0.2">
      <c r="B22285"/>
      <c r="D22285"/>
    </row>
    <row r="22286" spans="2:4" x14ac:dyDescent="0.2">
      <c r="B22286"/>
      <c r="D22286"/>
    </row>
    <row r="22287" spans="2:4" x14ac:dyDescent="0.2">
      <c r="B22287"/>
      <c r="D22287"/>
    </row>
    <row r="22288" spans="2:4" x14ac:dyDescent="0.2">
      <c r="B22288"/>
      <c r="D22288"/>
    </row>
    <row r="22289" spans="2:4" x14ac:dyDescent="0.2">
      <c r="B22289"/>
      <c r="D22289"/>
    </row>
    <row r="22290" spans="2:4" x14ac:dyDescent="0.2">
      <c r="B22290"/>
      <c r="D22290"/>
    </row>
    <row r="22291" spans="2:4" x14ac:dyDescent="0.2">
      <c r="B22291"/>
      <c r="D22291"/>
    </row>
    <row r="22292" spans="2:4" x14ac:dyDescent="0.2">
      <c r="B22292"/>
      <c r="D22292"/>
    </row>
    <row r="22293" spans="2:4" x14ac:dyDescent="0.2">
      <c r="B22293"/>
      <c r="D22293"/>
    </row>
    <row r="22294" spans="2:4" x14ac:dyDescent="0.2">
      <c r="B22294"/>
      <c r="D22294"/>
    </row>
    <row r="22295" spans="2:4" x14ac:dyDescent="0.2">
      <c r="B22295"/>
      <c r="D22295"/>
    </row>
    <row r="22296" spans="2:4" x14ac:dyDescent="0.2">
      <c r="B22296"/>
      <c r="D22296"/>
    </row>
    <row r="22297" spans="2:4" x14ac:dyDescent="0.2">
      <c r="B22297"/>
      <c r="D22297"/>
    </row>
    <row r="22298" spans="2:4" x14ac:dyDescent="0.2">
      <c r="B22298"/>
      <c r="D22298"/>
    </row>
    <row r="22299" spans="2:4" x14ac:dyDescent="0.2">
      <c r="B22299"/>
      <c r="D22299"/>
    </row>
    <row r="22300" spans="2:4" x14ac:dyDescent="0.2">
      <c r="B22300"/>
      <c r="D22300"/>
    </row>
    <row r="22301" spans="2:4" x14ac:dyDescent="0.2">
      <c r="B22301"/>
      <c r="D22301"/>
    </row>
    <row r="22302" spans="2:4" x14ac:dyDescent="0.2">
      <c r="B22302"/>
      <c r="D22302"/>
    </row>
    <row r="22303" spans="2:4" x14ac:dyDescent="0.2">
      <c r="B22303"/>
      <c r="D22303"/>
    </row>
    <row r="22304" spans="2:4" x14ac:dyDescent="0.2">
      <c r="B22304"/>
      <c r="D22304"/>
    </row>
    <row r="22305" spans="2:4" x14ac:dyDescent="0.2">
      <c r="B22305"/>
      <c r="D22305"/>
    </row>
    <row r="22306" spans="2:4" x14ac:dyDescent="0.2">
      <c r="B22306"/>
      <c r="D22306"/>
    </row>
    <row r="22307" spans="2:4" x14ac:dyDescent="0.2">
      <c r="B22307"/>
      <c r="D22307"/>
    </row>
    <row r="22308" spans="2:4" x14ac:dyDescent="0.2">
      <c r="B22308"/>
      <c r="D22308"/>
    </row>
    <row r="22309" spans="2:4" x14ac:dyDescent="0.2">
      <c r="B22309"/>
      <c r="D22309"/>
    </row>
    <row r="22310" spans="2:4" x14ac:dyDescent="0.2">
      <c r="B22310"/>
      <c r="D22310"/>
    </row>
    <row r="22311" spans="2:4" x14ac:dyDescent="0.2">
      <c r="B22311"/>
      <c r="D22311"/>
    </row>
    <row r="22312" spans="2:4" x14ac:dyDescent="0.2">
      <c r="B22312"/>
      <c r="D22312"/>
    </row>
    <row r="22313" spans="2:4" x14ac:dyDescent="0.2">
      <c r="B22313"/>
      <c r="D22313"/>
    </row>
    <row r="22314" spans="2:4" x14ac:dyDescent="0.2">
      <c r="B22314"/>
      <c r="D22314"/>
    </row>
    <row r="22315" spans="2:4" x14ac:dyDescent="0.2">
      <c r="B22315"/>
      <c r="D22315"/>
    </row>
    <row r="22316" spans="2:4" x14ac:dyDescent="0.2">
      <c r="B22316"/>
      <c r="D22316"/>
    </row>
    <row r="22317" spans="2:4" x14ac:dyDescent="0.2">
      <c r="B22317"/>
      <c r="D22317"/>
    </row>
    <row r="22318" spans="2:4" x14ac:dyDescent="0.2">
      <c r="B22318"/>
      <c r="D22318"/>
    </row>
    <row r="22319" spans="2:4" x14ac:dyDescent="0.2">
      <c r="B22319"/>
      <c r="D22319"/>
    </row>
    <row r="22320" spans="2:4" x14ac:dyDescent="0.2">
      <c r="B22320"/>
      <c r="D22320"/>
    </row>
    <row r="22321" spans="2:4" x14ac:dyDescent="0.2">
      <c r="B22321"/>
      <c r="D22321"/>
    </row>
    <row r="22322" spans="2:4" x14ac:dyDescent="0.2">
      <c r="B22322"/>
      <c r="D22322"/>
    </row>
    <row r="22323" spans="2:4" x14ac:dyDescent="0.2">
      <c r="B22323"/>
      <c r="D22323"/>
    </row>
    <row r="22324" spans="2:4" x14ac:dyDescent="0.2">
      <c r="B22324"/>
      <c r="D22324"/>
    </row>
    <row r="22325" spans="2:4" x14ac:dyDescent="0.2">
      <c r="B22325"/>
      <c r="D22325"/>
    </row>
    <row r="22326" spans="2:4" x14ac:dyDescent="0.2">
      <c r="B22326"/>
      <c r="D22326"/>
    </row>
    <row r="22327" spans="2:4" x14ac:dyDescent="0.2">
      <c r="B22327"/>
      <c r="D22327"/>
    </row>
    <row r="22328" spans="2:4" x14ac:dyDescent="0.2">
      <c r="B22328"/>
      <c r="D22328"/>
    </row>
    <row r="22329" spans="2:4" x14ac:dyDescent="0.2">
      <c r="B22329"/>
      <c r="D22329"/>
    </row>
    <row r="22330" spans="2:4" x14ac:dyDescent="0.2">
      <c r="B22330"/>
      <c r="D22330"/>
    </row>
    <row r="22331" spans="2:4" x14ac:dyDescent="0.2">
      <c r="B22331"/>
      <c r="D22331"/>
    </row>
    <row r="22332" spans="2:4" x14ac:dyDescent="0.2">
      <c r="B22332"/>
      <c r="D22332"/>
    </row>
    <row r="22333" spans="2:4" x14ac:dyDescent="0.2">
      <c r="B22333"/>
      <c r="D22333"/>
    </row>
    <row r="22334" spans="2:4" x14ac:dyDescent="0.2">
      <c r="B22334"/>
      <c r="D22334"/>
    </row>
    <row r="22335" spans="2:4" x14ac:dyDescent="0.2">
      <c r="B22335"/>
      <c r="D22335"/>
    </row>
    <row r="22336" spans="2:4" x14ac:dyDescent="0.2">
      <c r="B22336"/>
      <c r="D22336"/>
    </row>
    <row r="22337" spans="2:4" x14ac:dyDescent="0.2">
      <c r="B22337"/>
      <c r="D22337"/>
    </row>
    <row r="22338" spans="2:4" x14ac:dyDescent="0.2">
      <c r="B22338"/>
      <c r="D22338"/>
    </row>
    <row r="22339" spans="2:4" x14ac:dyDescent="0.2">
      <c r="B22339"/>
      <c r="D22339"/>
    </row>
    <row r="22340" spans="2:4" x14ac:dyDescent="0.2">
      <c r="B22340"/>
      <c r="D22340"/>
    </row>
    <row r="22341" spans="2:4" x14ac:dyDescent="0.2">
      <c r="B22341"/>
      <c r="D22341"/>
    </row>
    <row r="22342" spans="2:4" x14ac:dyDescent="0.2">
      <c r="B22342"/>
      <c r="D22342"/>
    </row>
    <row r="22343" spans="2:4" x14ac:dyDescent="0.2">
      <c r="B22343"/>
      <c r="D22343"/>
    </row>
    <row r="22344" spans="2:4" x14ac:dyDescent="0.2">
      <c r="B22344"/>
      <c r="D22344"/>
    </row>
    <row r="22345" spans="2:4" x14ac:dyDescent="0.2">
      <c r="B22345"/>
      <c r="D22345"/>
    </row>
    <row r="22346" spans="2:4" x14ac:dyDescent="0.2">
      <c r="B22346"/>
      <c r="D22346"/>
    </row>
    <row r="22347" spans="2:4" x14ac:dyDescent="0.2">
      <c r="B22347"/>
      <c r="D22347"/>
    </row>
    <row r="22348" spans="2:4" x14ac:dyDescent="0.2">
      <c r="B22348"/>
      <c r="D22348"/>
    </row>
    <row r="22349" spans="2:4" x14ac:dyDescent="0.2">
      <c r="B22349"/>
      <c r="D22349"/>
    </row>
    <row r="22350" spans="2:4" x14ac:dyDescent="0.2">
      <c r="B22350"/>
      <c r="D22350"/>
    </row>
    <row r="22351" spans="2:4" x14ac:dyDescent="0.2">
      <c r="B22351"/>
      <c r="D22351"/>
    </row>
    <row r="22352" spans="2:4" x14ac:dyDescent="0.2">
      <c r="B22352"/>
      <c r="D22352"/>
    </row>
    <row r="22353" spans="2:4" x14ac:dyDescent="0.2">
      <c r="B22353"/>
      <c r="D22353"/>
    </row>
    <row r="22354" spans="2:4" x14ac:dyDescent="0.2">
      <c r="B22354"/>
      <c r="D22354"/>
    </row>
    <row r="22355" spans="2:4" x14ac:dyDescent="0.2">
      <c r="B22355"/>
      <c r="D22355"/>
    </row>
    <row r="22356" spans="2:4" x14ac:dyDescent="0.2">
      <c r="B22356"/>
      <c r="D22356"/>
    </row>
    <row r="22357" spans="2:4" x14ac:dyDescent="0.2">
      <c r="B22357"/>
      <c r="D22357"/>
    </row>
    <row r="22358" spans="2:4" x14ac:dyDescent="0.2">
      <c r="B22358"/>
      <c r="D22358"/>
    </row>
    <row r="22359" spans="2:4" x14ac:dyDescent="0.2">
      <c r="B22359"/>
      <c r="D22359"/>
    </row>
    <row r="22360" spans="2:4" x14ac:dyDescent="0.2">
      <c r="B22360"/>
      <c r="D22360"/>
    </row>
    <row r="22361" spans="2:4" x14ac:dyDescent="0.2">
      <c r="B22361"/>
      <c r="D22361"/>
    </row>
    <row r="22362" spans="2:4" x14ac:dyDescent="0.2">
      <c r="B22362"/>
      <c r="D22362"/>
    </row>
    <row r="22363" spans="2:4" x14ac:dyDescent="0.2">
      <c r="B22363"/>
      <c r="D22363"/>
    </row>
    <row r="22364" spans="2:4" x14ac:dyDescent="0.2">
      <c r="B22364"/>
      <c r="D22364"/>
    </row>
    <row r="22365" spans="2:4" x14ac:dyDescent="0.2">
      <c r="B22365"/>
      <c r="D22365"/>
    </row>
    <row r="22366" spans="2:4" x14ac:dyDescent="0.2">
      <c r="B22366"/>
      <c r="D22366"/>
    </row>
    <row r="22367" spans="2:4" x14ac:dyDescent="0.2">
      <c r="B22367"/>
      <c r="D22367"/>
    </row>
    <row r="22368" spans="2:4" x14ac:dyDescent="0.2">
      <c r="B22368"/>
      <c r="D22368"/>
    </row>
    <row r="22369" spans="2:4" x14ac:dyDescent="0.2">
      <c r="B22369"/>
      <c r="D22369"/>
    </row>
    <row r="22370" spans="2:4" x14ac:dyDescent="0.2">
      <c r="B22370"/>
      <c r="D22370"/>
    </row>
    <row r="22371" spans="2:4" x14ac:dyDescent="0.2">
      <c r="B22371"/>
      <c r="D22371"/>
    </row>
    <row r="22372" spans="2:4" x14ac:dyDescent="0.2">
      <c r="B22372"/>
      <c r="D22372"/>
    </row>
    <row r="22373" spans="2:4" x14ac:dyDescent="0.2">
      <c r="B22373"/>
      <c r="D22373"/>
    </row>
    <row r="22374" spans="2:4" x14ac:dyDescent="0.2">
      <c r="B22374"/>
      <c r="D22374"/>
    </row>
    <row r="22375" spans="2:4" x14ac:dyDescent="0.2">
      <c r="B22375"/>
      <c r="D22375"/>
    </row>
    <row r="22376" spans="2:4" x14ac:dyDescent="0.2">
      <c r="B22376"/>
      <c r="D22376"/>
    </row>
    <row r="22377" spans="2:4" x14ac:dyDescent="0.2">
      <c r="B22377"/>
      <c r="D22377"/>
    </row>
    <row r="22378" spans="2:4" x14ac:dyDescent="0.2">
      <c r="B22378"/>
      <c r="D22378"/>
    </row>
    <row r="22379" spans="2:4" x14ac:dyDescent="0.2">
      <c r="B22379"/>
      <c r="D22379"/>
    </row>
    <row r="22380" spans="2:4" x14ac:dyDescent="0.2">
      <c r="B22380"/>
      <c r="D22380"/>
    </row>
    <row r="22381" spans="2:4" x14ac:dyDescent="0.2">
      <c r="B22381"/>
      <c r="D22381"/>
    </row>
    <row r="22382" spans="2:4" x14ac:dyDescent="0.2">
      <c r="B22382"/>
      <c r="D22382"/>
    </row>
    <row r="22383" spans="2:4" x14ac:dyDescent="0.2">
      <c r="B22383"/>
      <c r="D22383"/>
    </row>
    <row r="22384" spans="2:4" x14ac:dyDescent="0.2">
      <c r="B22384"/>
      <c r="D22384"/>
    </row>
    <row r="22385" spans="2:4" x14ac:dyDescent="0.2">
      <c r="B22385"/>
      <c r="D22385"/>
    </row>
    <row r="22386" spans="2:4" x14ac:dyDescent="0.2">
      <c r="B22386"/>
      <c r="D22386"/>
    </row>
    <row r="22387" spans="2:4" x14ac:dyDescent="0.2">
      <c r="B22387"/>
      <c r="D22387"/>
    </row>
    <row r="22388" spans="2:4" x14ac:dyDescent="0.2">
      <c r="B22388"/>
      <c r="D22388"/>
    </row>
    <row r="22389" spans="2:4" x14ac:dyDescent="0.2">
      <c r="B22389"/>
      <c r="D22389"/>
    </row>
    <row r="22390" spans="2:4" x14ac:dyDescent="0.2">
      <c r="B22390"/>
      <c r="D22390"/>
    </row>
    <row r="22391" spans="2:4" x14ac:dyDescent="0.2">
      <c r="B22391"/>
      <c r="D22391"/>
    </row>
    <row r="22392" spans="2:4" x14ac:dyDescent="0.2">
      <c r="B22392"/>
      <c r="D22392"/>
    </row>
    <row r="22393" spans="2:4" x14ac:dyDescent="0.2">
      <c r="B22393"/>
      <c r="D22393"/>
    </row>
    <row r="22394" spans="2:4" x14ac:dyDescent="0.2">
      <c r="B22394"/>
      <c r="D22394"/>
    </row>
    <row r="22395" spans="2:4" x14ac:dyDescent="0.2">
      <c r="B22395"/>
      <c r="D22395"/>
    </row>
    <row r="22396" spans="2:4" x14ac:dyDescent="0.2">
      <c r="B22396"/>
      <c r="D22396"/>
    </row>
    <row r="22397" spans="2:4" x14ac:dyDescent="0.2">
      <c r="B22397"/>
      <c r="D22397"/>
    </row>
    <row r="22398" spans="2:4" x14ac:dyDescent="0.2">
      <c r="B22398"/>
      <c r="D22398"/>
    </row>
    <row r="22399" spans="2:4" x14ac:dyDescent="0.2">
      <c r="B22399"/>
      <c r="D22399"/>
    </row>
    <row r="22400" spans="2:4" x14ac:dyDescent="0.2">
      <c r="B22400"/>
      <c r="D22400"/>
    </row>
    <row r="22401" spans="2:4" x14ac:dyDescent="0.2">
      <c r="B22401"/>
      <c r="D22401"/>
    </row>
    <row r="22402" spans="2:4" x14ac:dyDescent="0.2">
      <c r="B22402"/>
      <c r="D22402"/>
    </row>
    <row r="22403" spans="2:4" x14ac:dyDescent="0.2">
      <c r="B22403"/>
      <c r="D22403"/>
    </row>
    <row r="22404" spans="2:4" x14ac:dyDescent="0.2">
      <c r="B22404"/>
      <c r="D22404"/>
    </row>
    <row r="22405" spans="2:4" x14ac:dyDescent="0.2">
      <c r="B22405"/>
      <c r="D22405"/>
    </row>
    <row r="22406" spans="2:4" x14ac:dyDescent="0.2">
      <c r="B22406"/>
      <c r="D22406"/>
    </row>
    <row r="22407" spans="2:4" x14ac:dyDescent="0.2">
      <c r="B22407"/>
      <c r="D22407"/>
    </row>
    <row r="22408" spans="2:4" x14ac:dyDescent="0.2">
      <c r="B22408"/>
      <c r="D22408"/>
    </row>
    <row r="22409" spans="2:4" x14ac:dyDescent="0.2">
      <c r="B22409"/>
      <c r="D22409"/>
    </row>
    <row r="22410" spans="2:4" x14ac:dyDescent="0.2">
      <c r="B22410"/>
      <c r="D22410"/>
    </row>
    <row r="22411" spans="2:4" x14ac:dyDescent="0.2">
      <c r="B22411"/>
      <c r="D22411"/>
    </row>
    <row r="22412" spans="2:4" x14ac:dyDescent="0.2">
      <c r="B22412"/>
      <c r="D22412"/>
    </row>
    <row r="22413" spans="2:4" x14ac:dyDescent="0.2">
      <c r="B22413"/>
      <c r="D22413"/>
    </row>
    <row r="22414" spans="2:4" x14ac:dyDescent="0.2">
      <c r="B22414"/>
      <c r="D22414"/>
    </row>
    <row r="22415" spans="2:4" x14ac:dyDescent="0.2">
      <c r="B22415"/>
      <c r="D22415"/>
    </row>
    <row r="22416" spans="2:4" x14ac:dyDescent="0.2">
      <c r="B22416"/>
      <c r="D22416"/>
    </row>
    <row r="22417" spans="2:4" x14ac:dyDescent="0.2">
      <c r="B22417"/>
      <c r="D22417"/>
    </row>
    <row r="22418" spans="2:4" x14ac:dyDescent="0.2">
      <c r="B22418"/>
      <c r="D22418"/>
    </row>
    <row r="22419" spans="2:4" x14ac:dyDescent="0.2">
      <c r="B22419"/>
      <c r="D22419"/>
    </row>
    <row r="22420" spans="2:4" x14ac:dyDescent="0.2">
      <c r="B22420"/>
      <c r="D22420"/>
    </row>
    <row r="22421" spans="2:4" x14ac:dyDescent="0.2">
      <c r="B22421"/>
      <c r="D22421"/>
    </row>
    <row r="22422" spans="2:4" x14ac:dyDescent="0.2">
      <c r="B22422"/>
      <c r="D22422"/>
    </row>
    <row r="22423" spans="2:4" x14ac:dyDescent="0.2">
      <c r="B22423"/>
      <c r="D22423"/>
    </row>
    <row r="22424" spans="2:4" x14ac:dyDescent="0.2">
      <c r="B22424"/>
      <c r="D22424"/>
    </row>
    <row r="22425" spans="2:4" x14ac:dyDescent="0.2">
      <c r="B22425"/>
      <c r="D22425"/>
    </row>
    <row r="22426" spans="2:4" x14ac:dyDescent="0.2">
      <c r="B22426"/>
      <c r="D22426"/>
    </row>
    <row r="22427" spans="2:4" x14ac:dyDescent="0.2">
      <c r="B22427"/>
      <c r="D22427"/>
    </row>
    <row r="22428" spans="2:4" x14ac:dyDescent="0.2">
      <c r="B22428"/>
      <c r="D22428"/>
    </row>
    <row r="22429" spans="2:4" x14ac:dyDescent="0.2">
      <c r="B22429"/>
      <c r="D22429"/>
    </row>
    <row r="22430" spans="2:4" x14ac:dyDescent="0.2">
      <c r="B22430"/>
      <c r="D22430"/>
    </row>
    <row r="22431" spans="2:4" x14ac:dyDescent="0.2">
      <c r="B22431"/>
      <c r="D22431"/>
    </row>
    <row r="22432" spans="2:4" x14ac:dyDescent="0.2">
      <c r="B22432"/>
      <c r="D22432"/>
    </row>
    <row r="22433" spans="2:4" x14ac:dyDescent="0.2">
      <c r="B22433"/>
      <c r="D22433"/>
    </row>
    <row r="22434" spans="2:4" x14ac:dyDescent="0.2">
      <c r="B22434"/>
      <c r="D22434"/>
    </row>
    <row r="22435" spans="2:4" x14ac:dyDescent="0.2">
      <c r="B22435"/>
      <c r="D22435"/>
    </row>
    <row r="22436" spans="2:4" x14ac:dyDescent="0.2">
      <c r="B22436"/>
      <c r="D22436"/>
    </row>
    <row r="22437" spans="2:4" x14ac:dyDescent="0.2">
      <c r="B22437"/>
      <c r="D22437"/>
    </row>
    <row r="22438" spans="2:4" x14ac:dyDescent="0.2">
      <c r="B22438"/>
      <c r="D22438"/>
    </row>
    <row r="22439" spans="2:4" x14ac:dyDescent="0.2">
      <c r="B22439"/>
      <c r="D22439"/>
    </row>
    <row r="22440" spans="2:4" x14ac:dyDescent="0.2">
      <c r="B22440"/>
      <c r="D22440"/>
    </row>
    <row r="22441" spans="2:4" x14ac:dyDescent="0.2">
      <c r="B22441"/>
      <c r="D22441"/>
    </row>
    <row r="22442" spans="2:4" x14ac:dyDescent="0.2">
      <c r="B22442"/>
      <c r="D22442"/>
    </row>
    <row r="22443" spans="2:4" x14ac:dyDescent="0.2">
      <c r="B22443"/>
      <c r="D22443"/>
    </row>
    <row r="22444" spans="2:4" x14ac:dyDescent="0.2">
      <c r="B22444"/>
      <c r="D22444"/>
    </row>
    <row r="22445" spans="2:4" x14ac:dyDescent="0.2">
      <c r="B22445"/>
      <c r="D22445"/>
    </row>
    <row r="22446" spans="2:4" x14ac:dyDescent="0.2">
      <c r="B22446"/>
      <c r="D22446"/>
    </row>
    <row r="22447" spans="2:4" x14ac:dyDescent="0.2">
      <c r="B22447"/>
      <c r="D22447"/>
    </row>
    <row r="22448" spans="2:4" x14ac:dyDescent="0.2">
      <c r="B22448"/>
      <c r="D22448"/>
    </row>
    <row r="22449" spans="2:4" x14ac:dyDescent="0.2">
      <c r="B22449"/>
      <c r="D22449"/>
    </row>
    <row r="22450" spans="2:4" x14ac:dyDescent="0.2">
      <c r="B22450"/>
      <c r="D22450"/>
    </row>
    <row r="22451" spans="2:4" x14ac:dyDescent="0.2">
      <c r="B22451"/>
      <c r="D22451"/>
    </row>
    <row r="22452" spans="2:4" x14ac:dyDescent="0.2">
      <c r="B22452"/>
      <c r="D22452"/>
    </row>
    <row r="22453" spans="2:4" x14ac:dyDescent="0.2">
      <c r="B22453"/>
      <c r="D22453"/>
    </row>
    <row r="22454" spans="2:4" x14ac:dyDescent="0.2">
      <c r="B22454"/>
      <c r="D22454"/>
    </row>
    <row r="22455" spans="2:4" x14ac:dyDescent="0.2">
      <c r="B22455"/>
      <c r="D22455"/>
    </row>
    <row r="22456" spans="2:4" x14ac:dyDescent="0.2">
      <c r="B22456"/>
      <c r="D22456"/>
    </row>
    <row r="22457" spans="2:4" x14ac:dyDescent="0.2">
      <c r="B22457"/>
      <c r="D22457"/>
    </row>
    <row r="22458" spans="2:4" x14ac:dyDescent="0.2">
      <c r="B22458"/>
      <c r="D22458"/>
    </row>
    <row r="22459" spans="2:4" x14ac:dyDescent="0.2">
      <c r="B22459"/>
      <c r="D22459"/>
    </row>
    <row r="22460" spans="2:4" x14ac:dyDescent="0.2">
      <c r="B22460"/>
      <c r="D22460"/>
    </row>
    <row r="22461" spans="2:4" x14ac:dyDescent="0.2">
      <c r="B22461"/>
      <c r="D22461"/>
    </row>
    <row r="22462" spans="2:4" x14ac:dyDescent="0.2">
      <c r="B22462"/>
      <c r="D22462"/>
    </row>
    <row r="22463" spans="2:4" x14ac:dyDescent="0.2">
      <c r="B22463"/>
      <c r="D22463"/>
    </row>
    <row r="22464" spans="2:4" x14ac:dyDescent="0.2">
      <c r="B22464"/>
      <c r="D22464"/>
    </row>
    <row r="22465" spans="2:4" x14ac:dyDescent="0.2">
      <c r="B22465"/>
      <c r="D22465"/>
    </row>
    <row r="22466" spans="2:4" x14ac:dyDescent="0.2">
      <c r="B22466"/>
      <c r="D22466"/>
    </row>
    <row r="22467" spans="2:4" x14ac:dyDescent="0.2">
      <c r="B22467"/>
      <c r="D22467"/>
    </row>
    <row r="22468" spans="2:4" x14ac:dyDescent="0.2">
      <c r="B22468"/>
      <c r="D22468"/>
    </row>
    <row r="22469" spans="2:4" x14ac:dyDescent="0.2">
      <c r="B22469"/>
      <c r="D22469"/>
    </row>
    <row r="22470" spans="2:4" x14ac:dyDescent="0.2">
      <c r="B22470"/>
      <c r="D22470"/>
    </row>
    <row r="22471" spans="2:4" x14ac:dyDescent="0.2">
      <c r="B22471"/>
      <c r="D22471"/>
    </row>
    <row r="22472" spans="2:4" x14ac:dyDescent="0.2">
      <c r="B22472"/>
      <c r="D22472"/>
    </row>
    <row r="22473" spans="2:4" x14ac:dyDescent="0.2">
      <c r="B22473"/>
      <c r="D22473"/>
    </row>
    <row r="22474" spans="2:4" x14ac:dyDescent="0.2">
      <c r="B22474"/>
      <c r="D22474"/>
    </row>
    <row r="22475" spans="2:4" x14ac:dyDescent="0.2">
      <c r="B22475"/>
      <c r="D22475"/>
    </row>
    <row r="22476" spans="2:4" x14ac:dyDescent="0.2">
      <c r="B22476"/>
      <c r="D22476"/>
    </row>
    <row r="22477" spans="2:4" x14ac:dyDescent="0.2">
      <c r="B22477"/>
      <c r="D22477"/>
    </row>
    <row r="22478" spans="2:4" x14ac:dyDescent="0.2">
      <c r="B22478"/>
      <c r="D22478"/>
    </row>
    <row r="22479" spans="2:4" x14ac:dyDescent="0.2">
      <c r="B22479"/>
      <c r="D22479"/>
    </row>
    <row r="22480" spans="2:4" x14ac:dyDescent="0.2">
      <c r="B22480"/>
      <c r="D22480"/>
    </row>
    <row r="22481" spans="2:4" x14ac:dyDescent="0.2">
      <c r="B22481"/>
      <c r="D22481"/>
    </row>
    <row r="22482" spans="2:4" x14ac:dyDescent="0.2">
      <c r="B22482"/>
      <c r="D22482"/>
    </row>
    <row r="22483" spans="2:4" x14ac:dyDescent="0.2">
      <c r="B22483"/>
      <c r="D22483"/>
    </row>
    <row r="22484" spans="2:4" x14ac:dyDescent="0.2">
      <c r="B22484"/>
      <c r="D22484"/>
    </row>
    <row r="22485" spans="2:4" x14ac:dyDescent="0.2">
      <c r="B22485"/>
      <c r="D22485"/>
    </row>
    <row r="22486" spans="2:4" x14ac:dyDescent="0.2">
      <c r="B22486"/>
      <c r="D22486"/>
    </row>
    <row r="22487" spans="2:4" x14ac:dyDescent="0.2">
      <c r="B22487"/>
      <c r="D22487"/>
    </row>
    <row r="22488" spans="2:4" x14ac:dyDescent="0.2">
      <c r="B22488"/>
      <c r="D22488"/>
    </row>
    <row r="22489" spans="2:4" x14ac:dyDescent="0.2">
      <c r="B22489"/>
      <c r="D22489"/>
    </row>
    <row r="22490" spans="2:4" x14ac:dyDescent="0.2">
      <c r="B22490"/>
      <c r="D22490"/>
    </row>
    <row r="22491" spans="2:4" x14ac:dyDescent="0.2">
      <c r="B22491"/>
      <c r="D22491"/>
    </row>
    <row r="22492" spans="2:4" x14ac:dyDescent="0.2">
      <c r="B22492"/>
      <c r="D22492"/>
    </row>
    <row r="22493" spans="2:4" x14ac:dyDescent="0.2">
      <c r="B22493"/>
      <c r="D22493"/>
    </row>
    <row r="22494" spans="2:4" x14ac:dyDescent="0.2">
      <c r="B22494"/>
      <c r="D22494"/>
    </row>
    <row r="22495" spans="2:4" x14ac:dyDescent="0.2">
      <c r="B22495"/>
      <c r="D22495"/>
    </row>
    <row r="22496" spans="2:4" x14ac:dyDescent="0.2">
      <c r="B22496"/>
      <c r="D22496"/>
    </row>
    <row r="22497" spans="2:4" x14ac:dyDescent="0.2">
      <c r="B22497"/>
      <c r="D22497"/>
    </row>
    <row r="22498" spans="2:4" x14ac:dyDescent="0.2">
      <c r="B22498"/>
      <c r="D22498"/>
    </row>
    <row r="22499" spans="2:4" x14ac:dyDescent="0.2">
      <c r="B22499"/>
      <c r="D22499"/>
    </row>
    <row r="22500" spans="2:4" x14ac:dyDescent="0.2">
      <c r="B22500"/>
      <c r="D22500"/>
    </row>
    <row r="22501" spans="2:4" x14ac:dyDescent="0.2">
      <c r="B22501"/>
      <c r="D22501"/>
    </row>
    <row r="22502" spans="2:4" x14ac:dyDescent="0.2">
      <c r="B22502"/>
      <c r="D22502"/>
    </row>
    <row r="22503" spans="2:4" x14ac:dyDescent="0.2">
      <c r="B22503"/>
      <c r="D22503"/>
    </row>
    <row r="22504" spans="2:4" x14ac:dyDescent="0.2">
      <c r="B22504"/>
      <c r="D22504"/>
    </row>
    <row r="22505" spans="2:4" x14ac:dyDescent="0.2">
      <c r="B22505"/>
      <c r="D22505"/>
    </row>
    <row r="22506" spans="2:4" x14ac:dyDescent="0.2">
      <c r="B22506"/>
      <c r="D22506"/>
    </row>
    <row r="22507" spans="2:4" x14ac:dyDescent="0.2">
      <c r="B22507"/>
      <c r="D22507"/>
    </row>
    <row r="22508" spans="2:4" x14ac:dyDescent="0.2">
      <c r="B22508"/>
      <c r="D22508"/>
    </row>
    <row r="22509" spans="2:4" x14ac:dyDescent="0.2">
      <c r="B22509"/>
      <c r="D22509"/>
    </row>
    <row r="22510" spans="2:4" x14ac:dyDescent="0.2">
      <c r="B22510"/>
      <c r="D22510"/>
    </row>
    <row r="22511" spans="2:4" x14ac:dyDescent="0.2">
      <c r="B22511"/>
      <c r="D22511"/>
    </row>
    <row r="22512" spans="2:4" x14ac:dyDescent="0.2">
      <c r="B22512"/>
      <c r="D22512"/>
    </row>
    <row r="22513" spans="2:4" x14ac:dyDescent="0.2">
      <c r="B22513"/>
      <c r="D22513"/>
    </row>
    <row r="22514" spans="2:4" x14ac:dyDescent="0.2">
      <c r="B22514"/>
      <c r="D22514"/>
    </row>
    <row r="22515" spans="2:4" x14ac:dyDescent="0.2">
      <c r="B22515"/>
      <c r="D22515"/>
    </row>
    <row r="22516" spans="2:4" x14ac:dyDescent="0.2">
      <c r="B22516"/>
      <c r="D22516"/>
    </row>
    <row r="22517" spans="2:4" x14ac:dyDescent="0.2">
      <c r="B22517"/>
      <c r="D22517"/>
    </row>
    <row r="22518" spans="2:4" x14ac:dyDescent="0.2">
      <c r="B22518"/>
      <c r="D22518"/>
    </row>
    <row r="22519" spans="2:4" x14ac:dyDescent="0.2">
      <c r="B22519"/>
      <c r="D22519"/>
    </row>
    <row r="22520" spans="2:4" x14ac:dyDescent="0.2">
      <c r="B22520"/>
      <c r="D22520"/>
    </row>
    <row r="22521" spans="2:4" x14ac:dyDescent="0.2">
      <c r="B22521"/>
      <c r="D22521"/>
    </row>
    <row r="22522" spans="2:4" x14ac:dyDescent="0.2">
      <c r="B22522"/>
      <c r="D22522"/>
    </row>
    <row r="22523" spans="2:4" x14ac:dyDescent="0.2">
      <c r="B22523"/>
      <c r="D22523"/>
    </row>
    <row r="22524" spans="2:4" x14ac:dyDescent="0.2">
      <c r="B22524"/>
      <c r="D22524"/>
    </row>
    <row r="22525" spans="2:4" x14ac:dyDescent="0.2">
      <c r="B22525"/>
      <c r="D22525"/>
    </row>
    <row r="22526" spans="2:4" x14ac:dyDescent="0.2">
      <c r="B22526"/>
      <c r="D22526"/>
    </row>
    <row r="22527" spans="2:4" x14ac:dyDescent="0.2">
      <c r="B22527"/>
      <c r="D22527"/>
    </row>
    <row r="22528" spans="2:4" x14ac:dyDescent="0.2">
      <c r="B22528"/>
      <c r="D22528"/>
    </row>
    <row r="22529" spans="2:4" x14ac:dyDescent="0.2">
      <c r="B22529"/>
      <c r="D22529"/>
    </row>
    <row r="22530" spans="2:4" x14ac:dyDescent="0.2">
      <c r="B22530"/>
      <c r="D22530"/>
    </row>
    <row r="22531" spans="2:4" x14ac:dyDescent="0.2">
      <c r="B22531"/>
      <c r="D22531"/>
    </row>
    <row r="22532" spans="2:4" x14ac:dyDescent="0.2">
      <c r="B22532"/>
      <c r="D22532"/>
    </row>
    <row r="22533" spans="2:4" x14ac:dyDescent="0.2">
      <c r="B22533"/>
      <c r="D22533"/>
    </row>
    <row r="22534" spans="2:4" x14ac:dyDescent="0.2">
      <c r="B22534"/>
      <c r="D22534"/>
    </row>
    <row r="22535" spans="2:4" x14ac:dyDescent="0.2">
      <c r="B22535"/>
      <c r="D22535"/>
    </row>
    <row r="22536" spans="2:4" x14ac:dyDescent="0.2">
      <c r="B22536"/>
      <c r="D22536"/>
    </row>
    <row r="22537" spans="2:4" x14ac:dyDescent="0.2">
      <c r="B22537"/>
      <c r="D22537"/>
    </row>
    <row r="22538" spans="2:4" x14ac:dyDescent="0.2">
      <c r="B22538"/>
      <c r="D22538"/>
    </row>
    <row r="22539" spans="2:4" x14ac:dyDescent="0.2">
      <c r="B22539"/>
      <c r="D22539"/>
    </row>
    <row r="22540" spans="2:4" x14ac:dyDescent="0.2">
      <c r="B22540"/>
      <c r="D22540"/>
    </row>
    <row r="22541" spans="2:4" x14ac:dyDescent="0.2">
      <c r="B22541"/>
      <c r="D22541"/>
    </row>
    <row r="22542" spans="2:4" x14ac:dyDescent="0.2">
      <c r="B22542"/>
      <c r="D22542"/>
    </row>
    <row r="22543" spans="2:4" x14ac:dyDescent="0.2">
      <c r="B22543"/>
      <c r="D22543"/>
    </row>
    <row r="22544" spans="2:4" x14ac:dyDescent="0.2">
      <c r="B22544"/>
      <c r="D22544"/>
    </row>
    <row r="22545" spans="2:4" x14ac:dyDescent="0.2">
      <c r="B22545"/>
      <c r="D22545"/>
    </row>
    <row r="22546" spans="2:4" x14ac:dyDescent="0.2">
      <c r="B22546"/>
      <c r="D22546"/>
    </row>
    <row r="22547" spans="2:4" x14ac:dyDescent="0.2">
      <c r="B22547"/>
      <c r="D22547"/>
    </row>
    <row r="22548" spans="2:4" x14ac:dyDescent="0.2">
      <c r="B22548"/>
      <c r="D22548"/>
    </row>
    <row r="22549" spans="2:4" x14ac:dyDescent="0.2">
      <c r="B22549"/>
      <c r="D22549"/>
    </row>
    <row r="22550" spans="2:4" x14ac:dyDescent="0.2">
      <c r="B22550"/>
      <c r="D22550"/>
    </row>
    <row r="22551" spans="2:4" x14ac:dyDescent="0.2">
      <c r="B22551"/>
      <c r="D22551"/>
    </row>
    <row r="22552" spans="2:4" x14ac:dyDescent="0.2">
      <c r="B22552"/>
      <c r="D22552"/>
    </row>
    <row r="22553" spans="2:4" x14ac:dyDescent="0.2">
      <c r="B22553"/>
      <c r="D22553"/>
    </row>
    <row r="22554" spans="2:4" x14ac:dyDescent="0.2">
      <c r="B22554"/>
      <c r="D22554"/>
    </row>
    <row r="22555" spans="2:4" x14ac:dyDescent="0.2">
      <c r="B22555"/>
      <c r="D22555"/>
    </row>
    <row r="22556" spans="2:4" x14ac:dyDescent="0.2">
      <c r="B22556"/>
      <c r="D22556"/>
    </row>
    <row r="22557" spans="2:4" x14ac:dyDescent="0.2">
      <c r="B22557"/>
      <c r="D22557"/>
    </row>
    <row r="22558" spans="2:4" x14ac:dyDescent="0.2">
      <c r="B22558"/>
      <c r="D22558"/>
    </row>
    <row r="22559" spans="2:4" x14ac:dyDescent="0.2">
      <c r="B22559"/>
      <c r="D22559"/>
    </row>
    <row r="22560" spans="2:4" x14ac:dyDescent="0.2">
      <c r="B22560"/>
      <c r="D22560"/>
    </row>
    <row r="22561" spans="2:4" x14ac:dyDescent="0.2">
      <c r="B22561"/>
      <c r="D22561"/>
    </row>
    <row r="22562" spans="2:4" x14ac:dyDescent="0.2">
      <c r="B22562"/>
      <c r="D22562"/>
    </row>
    <row r="22563" spans="2:4" x14ac:dyDescent="0.2">
      <c r="B22563"/>
      <c r="D22563"/>
    </row>
    <row r="22564" spans="2:4" x14ac:dyDescent="0.2">
      <c r="B22564"/>
      <c r="D22564"/>
    </row>
    <row r="22565" spans="2:4" x14ac:dyDescent="0.2">
      <c r="B22565"/>
      <c r="D22565"/>
    </row>
    <row r="22566" spans="2:4" x14ac:dyDescent="0.2">
      <c r="B22566"/>
      <c r="D22566"/>
    </row>
    <row r="22567" spans="2:4" x14ac:dyDescent="0.2">
      <c r="B22567"/>
      <c r="D22567"/>
    </row>
    <row r="22568" spans="2:4" x14ac:dyDescent="0.2">
      <c r="B22568"/>
      <c r="D22568"/>
    </row>
    <row r="22569" spans="2:4" x14ac:dyDescent="0.2">
      <c r="B22569"/>
      <c r="D22569"/>
    </row>
    <row r="22570" spans="2:4" x14ac:dyDescent="0.2">
      <c r="B22570"/>
      <c r="D22570"/>
    </row>
    <row r="22571" spans="2:4" x14ac:dyDescent="0.2">
      <c r="B22571"/>
      <c r="D22571"/>
    </row>
    <row r="22572" spans="2:4" x14ac:dyDescent="0.2">
      <c r="B22572"/>
      <c r="D22572"/>
    </row>
    <row r="22573" spans="2:4" x14ac:dyDescent="0.2">
      <c r="B22573"/>
      <c r="D22573"/>
    </row>
    <row r="22574" spans="2:4" x14ac:dyDescent="0.2">
      <c r="B22574"/>
      <c r="D22574"/>
    </row>
    <row r="22575" spans="2:4" x14ac:dyDescent="0.2">
      <c r="B22575"/>
      <c r="D22575"/>
    </row>
    <row r="22576" spans="2:4" x14ac:dyDescent="0.2">
      <c r="B22576"/>
      <c r="D22576"/>
    </row>
    <row r="22577" spans="2:4" x14ac:dyDescent="0.2">
      <c r="B22577"/>
      <c r="D22577"/>
    </row>
    <row r="22578" spans="2:4" x14ac:dyDescent="0.2">
      <c r="B22578"/>
      <c r="D22578"/>
    </row>
    <row r="22579" spans="2:4" x14ac:dyDescent="0.2">
      <c r="B22579"/>
      <c r="D22579"/>
    </row>
    <row r="22580" spans="2:4" x14ac:dyDescent="0.2">
      <c r="B22580"/>
      <c r="D22580"/>
    </row>
    <row r="22581" spans="2:4" x14ac:dyDescent="0.2">
      <c r="B22581"/>
      <c r="D22581"/>
    </row>
    <row r="22582" spans="2:4" x14ac:dyDescent="0.2">
      <c r="B22582"/>
      <c r="D22582"/>
    </row>
    <row r="22583" spans="2:4" x14ac:dyDescent="0.2">
      <c r="B22583"/>
      <c r="D22583"/>
    </row>
    <row r="22584" spans="2:4" x14ac:dyDescent="0.2">
      <c r="B22584"/>
      <c r="D22584"/>
    </row>
    <row r="22585" spans="2:4" x14ac:dyDescent="0.2">
      <c r="B22585"/>
      <c r="D22585"/>
    </row>
    <row r="22586" spans="2:4" x14ac:dyDescent="0.2">
      <c r="B22586"/>
      <c r="D22586"/>
    </row>
    <row r="22587" spans="2:4" x14ac:dyDescent="0.2">
      <c r="B22587"/>
      <c r="D22587"/>
    </row>
    <row r="22588" spans="2:4" x14ac:dyDescent="0.2">
      <c r="B22588"/>
      <c r="D22588"/>
    </row>
    <row r="22589" spans="2:4" x14ac:dyDescent="0.2">
      <c r="B22589"/>
      <c r="D22589"/>
    </row>
    <row r="22590" spans="2:4" x14ac:dyDescent="0.2">
      <c r="B22590"/>
      <c r="D22590"/>
    </row>
    <row r="22591" spans="2:4" x14ac:dyDescent="0.2">
      <c r="B22591"/>
      <c r="D22591"/>
    </row>
    <row r="22592" spans="2:4" x14ac:dyDescent="0.2">
      <c r="B22592"/>
      <c r="D22592"/>
    </row>
    <row r="22593" spans="2:4" x14ac:dyDescent="0.2">
      <c r="B22593"/>
      <c r="D22593"/>
    </row>
    <row r="22594" spans="2:4" x14ac:dyDescent="0.2">
      <c r="B22594"/>
      <c r="D22594"/>
    </row>
    <row r="22595" spans="2:4" x14ac:dyDescent="0.2">
      <c r="B22595"/>
      <c r="D22595"/>
    </row>
    <row r="22596" spans="2:4" x14ac:dyDescent="0.2">
      <c r="B22596"/>
      <c r="D22596"/>
    </row>
    <row r="22597" spans="2:4" x14ac:dyDescent="0.2">
      <c r="B22597"/>
      <c r="D22597"/>
    </row>
    <row r="22598" spans="2:4" x14ac:dyDescent="0.2">
      <c r="B22598"/>
      <c r="D22598"/>
    </row>
    <row r="22599" spans="2:4" x14ac:dyDescent="0.2">
      <c r="B22599"/>
      <c r="D22599"/>
    </row>
    <row r="22600" spans="2:4" x14ac:dyDescent="0.2">
      <c r="B22600"/>
      <c r="D22600"/>
    </row>
    <row r="22601" spans="2:4" x14ac:dyDescent="0.2">
      <c r="B22601"/>
      <c r="D22601"/>
    </row>
    <row r="22602" spans="2:4" x14ac:dyDescent="0.2">
      <c r="B22602"/>
      <c r="D22602"/>
    </row>
    <row r="22603" spans="2:4" x14ac:dyDescent="0.2">
      <c r="B22603"/>
      <c r="D22603"/>
    </row>
    <row r="22604" spans="2:4" x14ac:dyDescent="0.2">
      <c r="B22604"/>
      <c r="D22604"/>
    </row>
    <row r="22605" spans="2:4" x14ac:dyDescent="0.2">
      <c r="B22605"/>
      <c r="D22605"/>
    </row>
    <row r="22606" spans="2:4" x14ac:dyDescent="0.2">
      <c r="B22606"/>
      <c r="D22606"/>
    </row>
    <row r="22607" spans="2:4" x14ac:dyDescent="0.2">
      <c r="B22607"/>
      <c r="D22607"/>
    </row>
    <row r="22608" spans="2:4" x14ac:dyDescent="0.2">
      <c r="B22608"/>
      <c r="D22608"/>
    </row>
    <row r="22609" spans="2:4" x14ac:dyDescent="0.2">
      <c r="B22609"/>
      <c r="D22609"/>
    </row>
    <row r="22610" spans="2:4" x14ac:dyDescent="0.2">
      <c r="B22610"/>
      <c r="D22610"/>
    </row>
    <row r="22611" spans="2:4" x14ac:dyDescent="0.2">
      <c r="B22611"/>
      <c r="D22611"/>
    </row>
    <row r="22612" spans="2:4" x14ac:dyDescent="0.2">
      <c r="B22612"/>
      <c r="D22612"/>
    </row>
    <row r="22613" spans="2:4" x14ac:dyDescent="0.2">
      <c r="B22613"/>
      <c r="D22613"/>
    </row>
    <row r="22614" spans="2:4" x14ac:dyDescent="0.2">
      <c r="B22614"/>
      <c r="D22614"/>
    </row>
    <row r="22615" spans="2:4" x14ac:dyDescent="0.2">
      <c r="B22615"/>
      <c r="D22615"/>
    </row>
    <row r="22616" spans="2:4" x14ac:dyDescent="0.2">
      <c r="B22616"/>
      <c r="D22616"/>
    </row>
    <row r="22617" spans="2:4" x14ac:dyDescent="0.2">
      <c r="B22617"/>
      <c r="D22617"/>
    </row>
    <row r="22618" spans="2:4" x14ac:dyDescent="0.2">
      <c r="B22618"/>
      <c r="D22618"/>
    </row>
    <row r="22619" spans="2:4" x14ac:dyDescent="0.2">
      <c r="B22619"/>
      <c r="D22619"/>
    </row>
    <row r="22620" spans="2:4" x14ac:dyDescent="0.2">
      <c r="B22620"/>
      <c r="D22620"/>
    </row>
    <row r="22621" spans="2:4" x14ac:dyDescent="0.2">
      <c r="B22621"/>
      <c r="D22621"/>
    </row>
    <row r="22622" spans="2:4" x14ac:dyDescent="0.2">
      <c r="B22622"/>
      <c r="D22622"/>
    </row>
    <row r="22623" spans="2:4" x14ac:dyDescent="0.2">
      <c r="B22623"/>
      <c r="D22623"/>
    </row>
    <row r="22624" spans="2:4" x14ac:dyDescent="0.2">
      <c r="B22624"/>
      <c r="D22624"/>
    </row>
    <row r="22625" spans="2:4" x14ac:dyDescent="0.2">
      <c r="B22625"/>
      <c r="D22625"/>
    </row>
    <row r="22626" spans="2:4" x14ac:dyDescent="0.2">
      <c r="B22626"/>
      <c r="D22626"/>
    </row>
    <row r="22627" spans="2:4" x14ac:dyDescent="0.2">
      <c r="B22627"/>
      <c r="D22627"/>
    </row>
    <row r="22628" spans="2:4" x14ac:dyDescent="0.2">
      <c r="B22628"/>
      <c r="D22628"/>
    </row>
    <row r="22629" spans="2:4" x14ac:dyDescent="0.2">
      <c r="B22629"/>
      <c r="D22629"/>
    </row>
    <row r="22630" spans="2:4" x14ac:dyDescent="0.2">
      <c r="B22630"/>
      <c r="D22630"/>
    </row>
    <row r="22631" spans="2:4" x14ac:dyDescent="0.2">
      <c r="B22631"/>
      <c r="D22631"/>
    </row>
    <row r="22632" spans="2:4" x14ac:dyDescent="0.2">
      <c r="B22632"/>
      <c r="D22632"/>
    </row>
    <row r="22633" spans="2:4" x14ac:dyDescent="0.2">
      <c r="B22633"/>
      <c r="D22633"/>
    </row>
    <row r="22634" spans="2:4" x14ac:dyDescent="0.2">
      <c r="B22634"/>
      <c r="D22634"/>
    </row>
    <row r="22635" spans="2:4" x14ac:dyDescent="0.2">
      <c r="B22635"/>
      <c r="D22635"/>
    </row>
    <row r="22636" spans="2:4" x14ac:dyDescent="0.2">
      <c r="B22636"/>
      <c r="D22636"/>
    </row>
    <row r="22637" spans="2:4" x14ac:dyDescent="0.2">
      <c r="B22637"/>
      <c r="D22637"/>
    </row>
    <row r="22638" spans="2:4" x14ac:dyDescent="0.2">
      <c r="B22638"/>
      <c r="D22638"/>
    </row>
    <row r="22639" spans="2:4" x14ac:dyDescent="0.2">
      <c r="B22639"/>
      <c r="D22639"/>
    </row>
    <row r="22640" spans="2:4" x14ac:dyDescent="0.2">
      <c r="B22640"/>
      <c r="D22640"/>
    </row>
    <row r="22641" spans="2:4" x14ac:dyDescent="0.2">
      <c r="B22641"/>
      <c r="D22641"/>
    </row>
    <row r="22642" spans="2:4" x14ac:dyDescent="0.2">
      <c r="B22642"/>
      <c r="D22642"/>
    </row>
    <row r="22643" spans="2:4" x14ac:dyDescent="0.2">
      <c r="B22643"/>
      <c r="D22643"/>
    </row>
    <row r="22644" spans="2:4" x14ac:dyDescent="0.2">
      <c r="B22644"/>
      <c r="D22644"/>
    </row>
    <row r="22645" spans="2:4" x14ac:dyDescent="0.2">
      <c r="B22645"/>
      <c r="D22645"/>
    </row>
    <row r="22646" spans="2:4" x14ac:dyDescent="0.2">
      <c r="B22646"/>
      <c r="D22646"/>
    </row>
    <row r="22647" spans="2:4" x14ac:dyDescent="0.2">
      <c r="B22647"/>
      <c r="D22647"/>
    </row>
    <row r="22648" spans="2:4" x14ac:dyDescent="0.2">
      <c r="B22648"/>
      <c r="D22648"/>
    </row>
    <row r="22649" spans="2:4" x14ac:dyDescent="0.2">
      <c r="B22649"/>
      <c r="D22649"/>
    </row>
    <row r="22650" spans="2:4" x14ac:dyDescent="0.2">
      <c r="B22650"/>
      <c r="D22650"/>
    </row>
    <row r="22651" spans="2:4" x14ac:dyDescent="0.2">
      <c r="B22651"/>
      <c r="D22651"/>
    </row>
    <row r="22652" spans="2:4" x14ac:dyDescent="0.2">
      <c r="B22652"/>
      <c r="D22652"/>
    </row>
    <row r="22653" spans="2:4" x14ac:dyDescent="0.2">
      <c r="B22653"/>
      <c r="D22653"/>
    </row>
    <row r="22654" spans="2:4" x14ac:dyDescent="0.2">
      <c r="B22654"/>
      <c r="D22654"/>
    </row>
    <row r="22655" spans="2:4" x14ac:dyDescent="0.2">
      <c r="B22655"/>
      <c r="D22655"/>
    </row>
    <row r="22656" spans="2:4" x14ac:dyDescent="0.2">
      <c r="B22656"/>
      <c r="D22656"/>
    </row>
    <row r="22657" spans="2:4" x14ac:dyDescent="0.2">
      <c r="B22657"/>
      <c r="D22657"/>
    </row>
    <row r="22658" spans="2:4" x14ac:dyDescent="0.2">
      <c r="B22658"/>
      <c r="D22658"/>
    </row>
    <row r="22659" spans="2:4" x14ac:dyDescent="0.2">
      <c r="B22659"/>
      <c r="D22659"/>
    </row>
    <row r="22660" spans="2:4" x14ac:dyDescent="0.2">
      <c r="B22660"/>
      <c r="D22660"/>
    </row>
    <row r="22661" spans="2:4" x14ac:dyDescent="0.2">
      <c r="B22661"/>
      <c r="D22661"/>
    </row>
    <row r="22662" spans="2:4" x14ac:dyDescent="0.2">
      <c r="B22662"/>
      <c r="D22662"/>
    </row>
    <row r="22663" spans="2:4" x14ac:dyDescent="0.2">
      <c r="B22663"/>
      <c r="D22663"/>
    </row>
    <row r="22664" spans="2:4" x14ac:dyDescent="0.2">
      <c r="B22664"/>
      <c r="D22664"/>
    </row>
    <row r="22665" spans="2:4" x14ac:dyDescent="0.2">
      <c r="B22665"/>
      <c r="D22665"/>
    </row>
    <row r="22666" spans="2:4" x14ac:dyDescent="0.2">
      <c r="B22666"/>
      <c r="D22666"/>
    </row>
    <row r="22667" spans="2:4" x14ac:dyDescent="0.2">
      <c r="B22667"/>
      <c r="D22667"/>
    </row>
    <row r="22668" spans="2:4" x14ac:dyDescent="0.2">
      <c r="B22668"/>
      <c r="D22668"/>
    </row>
    <row r="22669" spans="2:4" x14ac:dyDescent="0.2">
      <c r="B22669"/>
      <c r="D22669"/>
    </row>
    <row r="22670" spans="2:4" x14ac:dyDescent="0.2">
      <c r="B22670"/>
      <c r="D22670"/>
    </row>
    <row r="22671" spans="2:4" x14ac:dyDescent="0.2">
      <c r="B22671"/>
      <c r="D22671"/>
    </row>
    <row r="22672" spans="2:4" x14ac:dyDescent="0.2">
      <c r="B22672"/>
      <c r="D22672"/>
    </row>
    <row r="22673" spans="2:4" x14ac:dyDescent="0.2">
      <c r="B22673"/>
      <c r="D22673"/>
    </row>
    <row r="22674" spans="2:4" x14ac:dyDescent="0.2">
      <c r="B22674"/>
      <c r="D22674"/>
    </row>
    <row r="22675" spans="2:4" x14ac:dyDescent="0.2">
      <c r="B22675"/>
      <c r="D22675"/>
    </row>
    <row r="22676" spans="2:4" x14ac:dyDescent="0.2">
      <c r="B22676"/>
      <c r="D22676"/>
    </row>
    <row r="22677" spans="2:4" x14ac:dyDescent="0.2">
      <c r="B22677"/>
      <c r="D22677"/>
    </row>
    <row r="22678" spans="2:4" x14ac:dyDescent="0.2">
      <c r="B22678"/>
      <c r="D22678"/>
    </row>
    <row r="22679" spans="2:4" x14ac:dyDescent="0.2">
      <c r="B22679"/>
      <c r="D22679"/>
    </row>
    <row r="22680" spans="2:4" x14ac:dyDescent="0.2">
      <c r="B22680"/>
      <c r="D22680"/>
    </row>
    <row r="22681" spans="2:4" x14ac:dyDescent="0.2">
      <c r="B22681"/>
      <c r="D22681"/>
    </row>
    <row r="22682" spans="2:4" x14ac:dyDescent="0.2">
      <c r="B22682"/>
      <c r="D22682"/>
    </row>
    <row r="22683" spans="2:4" x14ac:dyDescent="0.2">
      <c r="B22683"/>
      <c r="D22683"/>
    </row>
    <row r="22684" spans="2:4" x14ac:dyDescent="0.2">
      <c r="B22684"/>
      <c r="D22684"/>
    </row>
    <row r="22685" spans="2:4" x14ac:dyDescent="0.2">
      <c r="B22685"/>
      <c r="D22685"/>
    </row>
    <row r="22686" spans="2:4" x14ac:dyDescent="0.2">
      <c r="B22686"/>
      <c r="D22686"/>
    </row>
    <row r="22687" spans="2:4" x14ac:dyDescent="0.2">
      <c r="B22687"/>
      <c r="D22687"/>
    </row>
    <row r="22688" spans="2:4" x14ac:dyDescent="0.2">
      <c r="B22688"/>
      <c r="D22688"/>
    </row>
    <row r="22689" spans="2:4" x14ac:dyDescent="0.2">
      <c r="B22689"/>
      <c r="D22689"/>
    </row>
    <row r="22690" spans="2:4" x14ac:dyDescent="0.2">
      <c r="B22690"/>
      <c r="D22690"/>
    </row>
    <row r="22691" spans="2:4" x14ac:dyDescent="0.2">
      <c r="B22691"/>
      <c r="D22691"/>
    </row>
    <row r="22692" spans="2:4" x14ac:dyDescent="0.2">
      <c r="B22692"/>
      <c r="D22692"/>
    </row>
    <row r="22693" spans="2:4" x14ac:dyDescent="0.2">
      <c r="B22693"/>
      <c r="D22693"/>
    </row>
    <row r="22694" spans="2:4" x14ac:dyDescent="0.2">
      <c r="B22694"/>
      <c r="D22694"/>
    </row>
    <row r="22695" spans="2:4" x14ac:dyDescent="0.2">
      <c r="B22695"/>
      <c r="D22695"/>
    </row>
    <row r="22696" spans="2:4" x14ac:dyDescent="0.2">
      <c r="B22696"/>
      <c r="D22696"/>
    </row>
    <row r="22697" spans="2:4" x14ac:dyDescent="0.2">
      <c r="B22697"/>
      <c r="D22697"/>
    </row>
    <row r="22698" spans="2:4" x14ac:dyDescent="0.2">
      <c r="B22698"/>
      <c r="D22698"/>
    </row>
    <row r="22699" spans="2:4" x14ac:dyDescent="0.2">
      <c r="B22699"/>
      <c r="D22699"/>
    </row>
    <row r="22700" spans="2:4" x14ac:dyDescent="0.2">
      <c r="B22700"/>
      <c r="D22700"/>
    </row>
    <row r="22701" spans="2:4" x14ac:dyDescent="0.2">
      <c r="B22701"/>
      <c r="D22701"/>
    </row>
    <row r="22702" spans="2:4" x14ac:dyDescent="0.2">
      <c r="B22702"/>
      <c r="D22702"/>
    </row>
    <row r="22703" spans="2:4" x14ac:dyDescent="0.2">
      <c r="B22703"/>
      <c r="D22703"/>
    </row>
    <row r="22704" spans="2:4" x14ac:dyDescent="0.2">
      <c r="B22704"/>
      <c r="D22704"/>
    </row>
    <row r="22705" spans="2:4" x14ac:dyDescent="0.2">
      <c r="B22705"/>
      <c r="D22705"/>
    </row>
    <row r="22706" spans="2:4" x14ac:dyDescent="0.2">
      <c r="B22706"/>
      <c r="D22706"/>
    </row>
    <row r="22707" spans="2:4" x14ac:dyDescent="0.2">
      <c r="B22707"/>
      <c r="D22707"/>
    </row>
    <row r="22708" spans="2:4" x14ac:dyDescent="0.2">
      <c r="B22708"/>
      <c r="D22708"/>
    </row>
    <row r="22709" spans="2:4" x14ac:dyDescent="0.2">
      <c r="B22709"/>
      <c r="D22709"/>
    </row>
    <row r="22710" spans="2:4" x14ac:dyDescent="0.2">
      <c r="B22710"/>
      <c r="D22710"/>
    </row>
    <row r="22711" spans="2:4" x14ac:dyDescent="0.2">
      <c r="B22711"/>
      <c r="D22711"/>
    </row>
    <row r="22712" spans="2:4" x14ac:dyDescent="0.2">
      <c r="B22712"/>
      <c r="D22712"/>
    </row>
    <row r="22713" spans="2:4" x14ac:dyDescent="0.2">
      <c r="B22713"/>
      <c r="D22713"/>
    </row>
    <row r="22714" spans="2:4" x14ac:dyDescent="0.2">
      <c r="B22714"/>
      <c r="D22714"/>
    </row>
    <row r="22715" spans="2:4" x14ac:dyDescent="0.2">
      <c r="B22715"/>
      <c r="D22715"/>
    </row>
    <row r="22716" spans="2:4" x14ac:dyDescent="0.2">
      <c r="B22716"/>
      <c r="D22716"/>
    </row>
    <row r="22717" spans="2:4" x14ac:dyDescent="0.2">
      <c r="B22717"/>
      <c r="D22717"/>
    </row>
    <row r="22718" spans="2:4" x14ac:dyDescent="0.2">
      <c r="B22718"/>
      <c r="D22718"/>
    </row>
    <row r="22719" spans="2:4" x14ac:dyDescent="0.2">
      <c r="B22719"/>
      <c r="D22719"/>
    </row>
    <row r="22720" spans="2:4" x14ac:dyDescent="0.2">
      <c r="B22720"/>
      <c r="D22720"/>
    </row>
    <row r="22721" spans="2:4" x14ac:dyDescent="0.2">
      <c r="B22721"/>
      <c r="D22721"/>
    </row>
    <row r="22722" spans="2:4" x14ac:dyDescent="0.2">
      <c r="B22722"/>
      <c r="D22722"/>
    </row>
    <row r="22723" spans="2:4" x14ac:dyDescent="0.2">
      <c r="B22723"/>
      <c r="D22723"/>
    </row>
    <row r="22724" spans="2:4" x14ac:dyDescent="0.2">
      <c r="B22724"/>
      <c r="D22724"/>
    </row>
    <row r="22725" spans="2:4" x14ac:dyDescent="0.2">
      <c r="B22725"/>
      <c r="D22725"/>
    </row>
    <row r="22726" spans="2:4" x14ac:dyDescent="0.2">
      <c r="B22726"/>
      <c r="D22726"/>
    </row>
    <row r="22727" spans="2:4" x14ac:dyDescent="0.2">
      <c r="B22727"/>
      <c r="D22727"/>
    </row>
    <row r="22728" spans="2:4" x14ac:dyDescent="0.2">
      <c r="B22728"/>
      <c r="D22728"/>
    </row>
    <row r="22729" spans="2:4" x14ac:dyDescent="0.2">
      <c r="B22729"/>
      <c r="D22729"/>
    </row>
    <row r="22730" spans="2:4" x14ac:dyDescent="0.2">
      <c r="B22730"/>
      <c r="D22730"/>
    </row>
    <row r="22731" spans="2:4" x14ac:dyDescent="0.2">
      <c r="B22731"/>
      <c r="D22731"/>
    </row>
    <row r="22732" spans="2:4" x14ac:dyDescent="0.2">
      <c r="B22732"/>
      <c r="D22732"/>
    </row>
    <row r="22733" spans="2:4" x14ac:dyDescent="0.2">
      <c r="B22733"/>
      <c r="D22733"/>
    </row>
    <row r="22734" spans="2:4" x14ac:dyDescent="0.2">
      <c r="B22734"/>
      <c r="D22734"/>
    </row>
    <row r="22735" spans="2:4" x14ac:dyDescent="0.2">
      <c r="B22735"/>
      <c r="D22735"/>
    </row>
    <row r="22736" spans="2:4" x14ac:dyDescent="0.2">
      <c r="B22736"/>
      <c r="D22736"/>
    </row>
    <row r="22737" spans="2:4" x14ac:dyDescent="0.2">
      <c r="B22737"/>
      <c r="D22737"/>
    </row>
    <row r="22738" spans="2:4" x14ac:dyDescent="0.2">
      <c r="B22738"/>
      <c r="D22738"/>
    </row>
    <row r="22739" spans="2:4" x14ac:dyDescent="0.2">
      <c r="B22739"/>
      <c r="D22739"/>
    </row>
    <row r="22740" spans="2:4" x14ac:dyDescent="0.2">
      <c r="B22740"/>
      <c r="D22740"/>
    </row>
    <row r="22741" spans="2:4" x14ac:dyDescent="0.2">
      <c r="B22741"/>
      <c r="D22741"/>
    </row>
    <row r="22742" spans="2:4" x14ac:dyDescent="0.2">
      <c r="B22742"/>
      <c r="D22742"/>
    </row>
    <row r="22743" spans="2:4" x14ac:dyDescent="0.2">
      <c r="B22743"/>
      <c r="D22743"/>
    </row>
    <row r="22744" spans="2:4" x14ac:dyDescent="0.2">
      <c r="B22744"/>
      <c r="D22744"/>
    </row>
    <row r="22745" spans="2:4" x14ac:dyDescent="0.2">
      <c r="B22745"/>
      <c r="D22745"/>
    </row>
    <row r="22746" spans="2:4" x14ac:dyDescent="0.2">
      <c r="B22746"/>
      <c r="D22746"/>
    </row>
    <row r="22747" spans="2:4" x14ac:dyDescent="0.2">
      <c r="B22747"/>
      <c r="D22747"/>
    </row>
    <row r="22748" spans="2:4" x14ac:dyDescent="0.2">
      <c r="B22748"/>
      <c r="D22748"/>
    </row>
    <row r="22749" spans="2:4" x14ac:dyDescent="0.2">
      <c r="B22749"/>
      <c r="D22749"/>
    </row>
    <row r="22750" spans="2:4" x14ac:dyDescent="0.2">
      <c r="B22750"/>
      <c r="D22750"/>
    </row>
    <row r="22751" spans="2:4" x14ac:dyDescent="0.2">
      <c r="B22751"/>
      <c r="D22751"/>
    </row>
    <row r="22752" spans="2:4" x14ac:dyDescent="0.2">
      <c r="B22752"/>
      <c r="D22752"/>
    </row>
    <row r="22753" spans="2:4" x14ac:dyDescent="0.2">
      <c r="B22753"/>
      <c r="D22753"/>
    </row>
    <row r="22754" spans="2:4" x14ac:dyDescent="0.2">
      <c r="B22754"/>
      <c r="D22754"/>
    </row>
    <row r="22755" spans="2:4" x14ac:dyDescent="0.2">
      <c r="B22755"/>
      <c r="D22755"/>
    </row>
    <row r="22756" spans="2:4" x14ac:dyDescent="0.2">
      <c r="B22756"/>
      <c r="D22756"/>
    </row>
    <row r="22757" spans="2:4" x14ac:dyDescent="0.2">
      <c r="B22757"/>
      <c r="D22757"/>
    </row>
    <row r="22758" spans="2:4" x14ac:dyDescent="0.2">
      <c r="B22758"/>
      <c r="D22758"/>
    </row>
    <row r="22759" spans="2:4" x14ac:dyDescent="0.2">
      <c r="B22759"/>
      <c r="D22759"/>
    </row>
    <row r="22760" spans="2:4" x14ac:dyDescent="0.2">
      <c r="B22760"/>
      <c r="D22760"/>
    </row>
    <row r="22761" spans="2:4" x14ac:dyDescent="0.2">
      <c r="B22761"/>
      <c r="D22761"/>
    </row>
    <row r="22762" spans="2:4" x14ac:dyDescent="0.2">
      <c r="B22762"/>
      <c r="D22762"/>
    </row>
    <row r="22763" spans="2:4" x14ac:dyDescent="0.2">
      <c r="B22763"/>
      <c r="D22763"/>
    </row>
    <row r="22764" spans="2:4" x14ac:dyDescent="0.2">
      <c r="B22764"/>
      <c r="D22764"/>
    </row>
    <row r="22765" spans="2:4" x14ac:dyDescent="0.2">
      <c r="B22765"/>
      <c r="D22765"/>
    </row>
    <row r="22766" spans="2:4" x14ac:dyDescent="0.2">
      <c r="B22766"/>
      <c r="D22766"/>
    </row>
    <row r="22767" spans="2:4" x14ac:dyDescent="0.2">
      <c r="B22767"/>
      <c r="D22767"/>
    </row>
    <row r="22768" spans="2:4" x14ac:dyDescent="0.2">
      <c r="B22768"/>
      <c r="D22768"/>
    </row>
    <row r="22769" spans="2:4" x14ac:dyDescent="0.2">
      <c r="B22769"/>
      <c r="D22769"/>
    </row>
    <row r="22770" spans="2:4" x14ac:dyDescent="0.2">
      <c r="B22770"/>
      <c r="D22770"/>
    </row>
    <row r="22771" spans="2:4" x14ac:dyDescent="0.2">
      <c r="B22771"/>
      <c r="D22771"/>
    </row>
    <row r="22772" spans="2:4" x14ac:dyDescent="0.2">
      <c r="B22772"/>
      <c r="D22772"/>
    </row>
    <row r="22773" spans="2:4" x14ac:dyDescent="0.2">
      <c r="B22773"/>
      <c r="D22773"/>
    </row>
    <row r="22774" spans="2:4" x14ac:dyDescent="0.2">
      <c r="B22774"/>
      <c r="D22774"/>
    </row>
    <row r="22775" spans="2:4" x14ac:dyDescent="0.2">
      <c r="B22775"/>
      <c r="D22775"/>
    </row>
    <row r="22776" spans="2:4" x14ac:dyDescent="0.2">
      <c r="B22776"/>
      <c r="D22776"/>
    </row>
    <row r="22777" spans="2:4" x14ac:dyDescent="0.2">
      <c r="B22777"/>
      <c r="D22777"/>
    </row>
    <row r="22778" spans="2:4" x14ac:dyDescent="0.2">
      <c r="B22778"/>
      <c r="D22778"/>
    </row>
    <row r="22779" spans="2:4" x14ac:dyDescent="0.2">
      <c r="B22779"/>
      <c r="D22779"/>
    </row>
    <row r="22780" spans="2:4" x14ac:dyDescent="0.2">
      <c r="B22780"/>
      <c r="D22780"/>
    </row>
    <row r="22781" spans="2:4" x14ac:dyDescent="0.2">
      <c r="B22781"/>
      <c r="D22781"/>
    </row>
    <row r="22782" spans="2:4" x14ac:dyDescent="0.2">
      <c r="B22782"/>
      <c r="D22782"/>
    </row>
    <row r="22783" spans="2:4" x14ac:dyDescent="0.2">
      <c r="B22783"/>
      <c r="D22783"/>
    </row>
    <row r="22784" spans="2:4" x14ac:dyDescent="0.2">
      <c r="B22784"/>
      <c r="D22784"/>
    </row>
    <row r="22785" spans="2:4" x14ac:dyDescent="0.2">
      <c r="B22785"/>
      <c r="D22785"/>
    </row>
    <row r="22786" spans="2:4" x14ac:dyDescent="0.2">
      <c r="B22786"/>
      <c r="D22786"/>
    </row>
    <row r="22787" spans="2:4" x14ac:dyDescent="0.2">
      <c r="B22787"/>
      <c r="D22787"/>
    </row>
    <row r="22788" spans="2:4" x14ac:dyDescent="0.2">
      <c r="B22788"/>
      <c r="D22788"/>
    </row>
    <row r="22789" spans="2:4" x14ac:dyDescent="0.2">
      <c r="B22789"/>
      <c r="D22789"/>
    </row>
    <row r="22790" spans="2:4" x14ac:dyDescent="0.2">
      <c r="B22790"/>
      <c r="D22790"/>
    </row>
    <row r="22791" spans="2:4" x14ac:dyDescent="0.2">
      <c r="B22791"/>
      <c r="D22791"/>
    </row>
    <row r="22792" spans="2:4" x14ac:dyDescent="0.2">
      <c r="B22792"/>
      <c r="D22792"/>
    </row>
    <row r="22793" spans="2:4" x14ac:dyDescent="0.2">
      <c r="B22793"/>
      <c r="D22793"/>
    </row>
    <row r="22794" spans="2:4" x14ac:dyDescent="0.2">
      <c r="B22794"/>
      <c r="D22794"/>
    </row>
    <row r="22795" spans="2:4" x14ac:dyDescent="0.2">
      <c r="B22795"/>
      <c r="D22795"/>
    </row>
    <row r="22796" spans="2:4" x14ac:dyDescent="0.2">
      <c r="B22796"/>
      <c r="D22796"/>
    </row>
    <row r="22797" spans="2:4" x14ac:dyDescent="0.2">
      <c r="B22797"/>
      <c r="D22797"/>
    </row>
    <row r="22798" spans="2:4" x14ac:dyDescent="0.2">
      <c r="B22798"/>
      <c r="D22798"/>
    </row>
    <row r="22799" spans="2:4" x14ac:dyDescent="0.2">
      <c r="B22799"/>
      <c r="D22799"/>
    </row>
    <row r="22800" spans="2:4" x14ac:dyDescent="0.2">
      <c r="B22800"/>
      <c r="D22800"/>
    </row>
    <row r="22801" spans="2:4" x14ac:dyDescent="0.2">
      <c r="B22801"/>
      <c r="D22801"/>
    </row>
    <row r="22802" spans="2:4" x14ac:dyDescent="0.2">
      <c r="B22802"/>
      <c r="D22802"/>
    </row>
    <row r="22803" spans="2:4" x14ac:dyDescent="0.2">
      <c r="B22803"/>
      <c r="D22803"/>
    </row>
    <row r="22804" spans="2:4" x14ac:dyDescent="0.2">
      <c r="B22804"/>
      <c r="D22804"/>
    </row>
    <row r="22805" spans="2:4" x14ac:dyDescent="0.2">
      <c r="B22805"/>
      <c r="D22805"/>
    </row>
    <row r="22806" spans="2:4" x14ac:dyDescent="0.2">
      <c r="B22806"/>
      <c r="D22806"/>
    </row>
    <row r="22807" spans="2:4" x14ac:dyDescent="0.2">
      <c r="B22807"/>
      <c r="D22807"/>
    </row>
    <row r="22808" spans="2:4" x14ac:dyDescent="0.2">
      <c r="B22808"/>
      <c r="D22808"/>
    </row>
    <row r="22809" spans="2:4" x14ac:dyDescent="0.2">
      <c r="B22809"/>
      <c r="D22809"/>
    </row>
    <row r="22810" spans="2:4" x14ac:dyDescent="0.2">
      <c r="B22810"/>
      <c r="D22810"/>
    </row>
    <row r="22811" spans="2:4" x14ac:dyDescent="0.2">
      <c r="B22811"/>
      <c r="D22811"/>
    </row>
    <row r="22812" spans="2:4" x14ac:dyDescent="0.2">
      <c r="B22812"/>
      <c r="D22812"/>
    </row>
    <row r="22813" spans="2:4" x14ac:dyDescent="0.2">
      <c r="B22813"/>
      <c r="D22813"/>
    </row>
    <row r="22814" spans="2:4" x14ac:dyDescent="0.2">
      <c r="B22814"/>
      <c r="D22814"/>
    </row>
    <row r="22815" spans="2:4" x14ac:dyDescent="0.2">
      <c r="B22815"/>
      <c r="D22815"/>
    </row>
    <row r="22816" spans="2:4" x14ac:dyDescent="0.2">
      <c r="B22816"/>
      <c r="D22816"/>
    </row>
    <row r="22817" spans="2:4" x14ac:dyDescent="0.2">
      <c r="B22817"/>
      <c r="D22817"/>
    </row>
    <row r="22818" spans="2:4" x14ac:dyDescent="0.2">
      <c r="B22818"/>
      <c r="D22818"/>
    </row>
    <row r="22819" spans="2:4" x14ac:dyDescent="0.2">
      <c r="B22819"/>
      <c r="D22819"/>
    </row>
    <row r="22820" spans="2:4" x14ac:dyDescent="0.2">
      <c r="B22820"/>
      <c r="D22820"/>
    </row>
    <row r="22821" spans="2:4" x14ac:dyDescent="0.2">
      <c r="B22821"/>
      <c r="D22821"/>
    </row>
    <row r="22822" spans="2:4" x14ac:dyDescent="0.2">
      <c r="B22822"/>
      <c r="D22822"/>
    </row>
    <row r="22823" spans="2:4" x14ac:dyDescent="0.2">
      <c r="B22823"/>
      <c r="D22823"/>
    </row>
    <row r="22824" spans="2:4" x14ac:dyDescent="0.2">
      <c r="B22824"/>
      <c r="D22824"/>
    </row>
    <row r="22825" spans="2:4" x14ac:dyDescent="0.2">
      <c r="B22825"/>
      <c r="D22825"/>
    </row>
    <row r="22826" spans="2:4" x14ac:dyDescent="0.2">
      <c r="B22826"/>
      <c r="D22826"/>
    </row>
    <row r="22827" spans="2:4" x14ac:dyDescent="0.2">
      <c r="B22827"/>
      <c r="D22827"/>
    </row>
    <row r="22828" spans="2:4" x14ac:dyDescent="0.2">
      <c r="B22828"/>
      <c r="D22828"/>
    </row>
    <row r="22829" spans="2:4" x14ac:dyDescent="0.2">
      <c r="B22829"/>
      <c r="D22829"/>
    </row>
    <row r="22830" spans="2:4" x14ac:dyDescent="0.2">
      <c r="B22830"/>
      <c r="D22830"/>
    </row>
    <row r="22831" spans="2:4" x14ac:dyDescent="0.2">
      <c r="B22831"/>
      <c r="D22831"/>
    </row>
    <row r="22832" spans="2:4" x14ac:dyDescent="0.2">
      <c r="B22832"/>
      <c r="D22832"/>
    </row>
    <row r="22833" spans="2:4" x14ac:dyDescent="0.2">
      <c r="B22833"/>
      <c r="D22833"/>
    </row>
    <row r="22834" spans="2:4" x14ac:dyDescent="0.2">
      <c r="B22834"/>
      <c r="D22834"/>
    </row>
    <row r="22835" spans="2:4" x14ac:dyDescent="0.2">
      <c r="B22835"/>
      <c r="D22835"/>
    </row>
    <row r="22836" spans="2:4" x14ac:dyDescent="0.2">
      <c r="B22836"/>
      <c r="D22836"/>
    </row>
    <row r="22837" spans="2:4" x14ac:dyDescent="0.2">
      <c r="B22837"/>
      <c r="D22837"/>
    </row>
    <row r="22838" spans="2:4" x14ac:dyDescent="0.2">
      <c r="B22838"/>
      <c r="D22838"/>
    </row>
    <row r="22839" spans="2:4" x14ac:dyDescent="0.2">
      <c r="B22839"/>
      <c r="D22839"/>
    </row>
    <row r="22840" spans="2:4" x14ac:dyDescent="0.2">
      <c r="B22840"/>
      <c r="D22840"/>
    </row>
    <row r="22841" spans="2:4" x14ac:dyDescent="0.2">
      <c r="B22841"/>
      <c r="D22841"/>
    </row>
    <row r="22842" spans="2:4" x14ac:dyDescent="0.2">
      <c r="B22842"/>
      <c r="D22842"/>
    </row>
    <row r="22843" spans="2:4" x14ac:dyDescent="0.2">
      <c r="B22843"/>
      <c r="D22843"/>
    </row>
    <row r="22844" spans="2:4" x14ac:dyDescent="0.2">
      <c r="B22844"/>
      <c r="D22844"/>
    </row>
    <row r="22845" spans="2:4" x14ac:dyDescent="0.2">
      <c r="B22845"/>
      <c r="D22845"/>
    </row>
    <row r="22846" spans="2:4" x14ac:dyDescent="0.2">
      <c r="B22846"/>
      <c r="D22846"/>
    </row>
    <row r="22847" spans="2:4" x14ac:dyDescent="0.2">
      <c r="B22847"/>
      <c r="D22847"/>
    </row>
    <row r="22848" spans="2:4" x14ac:dyDescent="0.2">
      <c r="B22848"/>
      <c r="D22848"/>
    </row>
    <row r="22849" spans="2:4" x14ac:dyDescent="0.2">
      <c r="B22849"/>
      <c r="D22849"/>
    </row>
    <row r="22850" spans="2:4" x14ac:dyDescent="0.2">
      <c r="B22850"/>
      <c r="D22850"/>
    </row>
    <row r="22851" spans="2:4" x14ac:dyDescent="0.2">
      <c r="B22851"/>
      <c r="D22851"/>
    </row>
    <row r="22852" spans="2:4" x14ac:dyDescent="0.2">
      <c r="B22852"/>
      <c r="D22852"/>
    </row>
    <row r="22853" spans="2:4" x14ac:dyDescent="0.2">
      <c r="B22853"/>
      <c r="D22853"/>
    </row>
    <row r="22854" spans="2:4" x14ac:dyDescent="0.2">
      <c r="B22854"/>
      <c r="D22854"/>
    </row>
    <row r="22855" spans="2:4" x14ac:dyDescent="0.2">
      <c r="B22855"/>
      <c r="D22855"/>
    </row>
    <row r="22856" spans="2:4" x14ac:dyDescent="0.2">
      <c r="B22856"/>
      <c r="D22856"/>
    </row>
    <row r="22857" spans="2:4" x14ac:dyDescent="0.2">
      <c r="B22857"/>
      <c r="D22857"/>
    </row>
    <row r="22858" spans="2:4" x14ac:dyDescent="0.2">
      <c r="B22858"/>
      <c r="D22858"/>
    </row>
    <row r="22859" spans="2:4" x14ac:dyDescent="0.2">
      <c r="B22859"/>
      <c r="D22859"/>
    </row>
    <row r="22860" spans="2:4" x14ac:dyDescent="0.2">
      <c r="B22860"/>
      <c r="D22860"/>
    </row>
    <row r="22861" spans="2:4" x14ac:dyDescent="0.2">
      <c r="B22861"/>
      <c r="D22861"/>
    </row>
    <row r="22862" spans="2:4" x14ac:dyDescent="0.2">
      <c r="B22862"/>
      <c r="D22862"/>
    </row>
    <row r="22863" spans="2:4" x14ac:dyDescent="0.2">
      <c r="B22863"/>
      <c r="D22863"/>
    </row>
    <row r="22864" spans="2:4" x14ac:dyDescent="0.2">
      <c r="B22864"/>
      <c r="D22864"/>
    </row>
    <row r="22865" spans="2:4" x14ac:dyDescent="0.2">
      <c r="B22865"/>
      <c r="D22865"/>
    </row>
    <row r="22866" spans="2:4" x14ac:dyDescent="0.2">
      <c r="B22866"/>
      <c r="D22866"/>
    </row>
    <row r="22867" spans="2:4" x14ac:dyDescent="0.2">
      <c r="B22867"/>
      <c r="D22867"/>
    </row>
    <row r="22868" spans="2:4" x14ac:dyDescent="0.2">
      <c r="B22868"/>
      <c r="D22868"/>
    </row>
    <row r="22869" spans="2:4" x14ac:dyDescent="0.2">
      <c r="B22869"/>
      <c r="D22869"/>
    </row>
    <row r="22870" spans="2:4" x14ac:dyDescent="0.2">
      <c r="B22870"/>
      <c r="D22870"/>
    </row>
    <row r="22871" spans="2:4" x14ac:dyDescent="0.2">
      <c r="B22871"/>
      <c r="D22871"/>
    </row>
    <row r="22872" spans="2:4" x14ac:dyDescent="0.2">
      <c r="B22872"/>
      <c r="D22872"/>
    </row>
    <row r="22873" spans="2:4" x14ac:dyDescent="0.2">
      <c r="B22873"/>
      <c r="D22873"/>
    </row>
    <row r="22874" spans="2:4" x14ac:dyDescent="0.2">
      <c r="B22874"/>
      <c r="D22874"/>
    </row>
    <row r="22875" spans="2:4" x14ac:dyDescent="0.2">
      <c r="B22875"/>
      <c r="D22875"/>
    </row>
    <row r="22876" spans="2:4" x14ac:dyDescent="0.2">
      <c r="B22876"/>
      <c r="D22876"/>
    </row>
    <row r="22877" spans="2:4" x14ac:dyDescent="0.2">
      <c r="B22877"/>
      <c r="D22877"/>
    </row>
    <row r="22878" spans="2:4" x14ac:dyDescent="0.2">
      <c r="B22878"/>
      <c r="D22878"/>
    </row>
    <row r="22879" spans="2:4" x14ac:dyDescent="0.2">
      <c r="B22879"/>
      <c r="D22879"/>
    </row>
    <row r="22880" spans="2:4" x14ac:dyDescent="0.2">
      <c r="B22880"/>
      <c r="D22880"/>
    </row>
    <row r="22881" spans="2:4" x14ac:dyDescent="0.2">
      <c r="B22881"/>
      <c r="D22881"/>
    </row>
    <row r="22882" spans="2:4" x14ac:dyDescent="0.2">
      <c r="B22882"/>
      <c r="D22882"/>
    </row>
    <row r="22883" spans="2:4" x14ac:dyDescent="0.2">
      <c r="B22883"/>
      <c r="D22883"/>
    </row>
    <row r="22884" spans="2:4" x14ac:dyDescent="0.2">
      <c r="B22884"/>
      <c r="D22884"/>
    </row>
    <row r="22885" spans="2:4" x14ac:dyDescent="0.2">
      <c r="B22885"/>
      <c r="D22885"/>
    </row>
    <row r="22886" spans="2:4" x14ac:dyDescent="0.2">
      <c r="B22886"/>
      <c r="D22886"/>
    </row>
    <row r="22887" spans="2:4" x14ac:dyDescent="0.2">
      <c r="B22887"/>
      <c r="D22887"/>
    </row>
    <row r="22888" spans="2:4" x14ac:dyDescent="0.2">
      <c r="B22888"/>
      <c r="D22888"/>
    </row>
    <row r="22889" spans="2:4" x14ac:dyDescent="0.2">
      <c r="B22889"/>
      <c r="D22889"/>
    </row>
    <row r="22890" spans="2:4" x14ac:dyDescent="0.2">
      <c r="B22890"/>
      <c r="D22890"/>
    </row>
    <row r="22891" spans="2:4" x14ac:dyDescent="0.2">
      <c r="B22891"/>
      <c r="D22891"/>
    </row>
    <row r="22892" spans="2:4" x14ac:dyDescent="0.2">
      <c r="B22892"/>
      <c r="D22892"/>
    </row>
    <row r="22893" spans="2:4" x14ac:dyDescent="0.2">
      <c r="B22893"/>
      <c r="D22893"/>
    </row>
    <row r="22894" spans="2:4" x14ac:dyDescent="0.2">
      <c r="B22894"/>
      <c r="D22894"/>
    </row>
    <row r="22895" spans="2:4" x14ac:dyDescent="0.2">
      <c r="B22895"/>
      <c r="D22895"/>
    </row>
    <row r="22896" spans="2:4" x14ac:dyDescent="0.2">
      <c r="B22896"/>
      <c r="D22896"/>
    </row>
    <row r="22897" spans="2:4" x14ac:dyDescent="0.2">
      <c r="B22897"/>
      <c r="D22897"/>
    </row>
    <row r="22898" spans="2:4" x14ac:dyDescent="0.2">
      <c r="B22898"/>
      <c r="D22898"/>
    </row>
    <row r="22899" spans="2:4" x14ac:dyDescent="0.2">
      <c r="B22899"/>
      <c r="D22899"/>
    </row>
    <row r="22900" spans="2:4" x14ac:dyDescent="0.2">
      <c r="B22900"/>
      <c r="D22900"/>
    </row>
    <row r="22901" spans="2:4" x14ac:dyDescent="0.2">
      <c r="B22901"/>
      <c r="D22901"/>
    </row>
    <row r="22902" spans="2:4" x14ac:dyDescent="0.2">
      <c r="B22902"/>
      <c r="D22902"/>
    </row>
    <row r="22903" spans="2:4" x14ac:dyDescent="0.2">
      <c r="B22903"/>
      <c r="D22903"/>
    </row>
    <row r="22904" spans="2:4" x14ac:dyDescent="0.2">
      <c r="B22904"/>
      <c r="D22904"/>
    </row>
    <row r="22905" spans="2:4" x14ac:dyDescent="0.2">
      <c r="B22905"/>
      <c r="D22905"/>
    </row>
    <row r="22906" spans="2:4" x14ac:dyDescent="0.2">
      <c r="B22906"/>
      <c r="D22906"/>
    </row>
    <row r="22907" spans="2:4" x14ac:dyDescent="0.2">
      <c r="B22907"/>
      <c r="D22907"/>
    </row>
    <row r="22908" spans="2:4" x14ac:dyDescent="0.2">
      <c r="B22908"/>
      <c r="D22908"/>
    </row>
    <row r="22909" spans="2:4" x14ac:dyDescent="0.2">
      <c r="B22909"/>
      <c r="D22909"/>
    </row>
    <row r="22910" spans="2:4" x14ac:dyDescent="0.2">
      <c r="B22910"/>
      <c r="D22910"/>
    </row>
    <row r="22911" spans="2:4" x14ac:dyDescent="0.2">
      <c r="B22911"/>
      <c r="D22911"/>
    </row>
    <row r="22912" spans="2:4" x14ac:dyDescent="0.2">
      <c r="B22912"/>
      <c r="D22912"/>
    </row>
    <row r="22913" spans="2:4" x14ac:dyDescent="0.2">
      <c r="B22913"/>
      <c r="D22913"/>
    </row>
    <row r="22914" spans="2:4" x14ac:dyDescent="0.2">
      <c r="B22914"/>
      <c r="D22914"/>
    </row>
    <row r="22915" spans="2:4" x14ac:dyDescent="0.2">
      <c r="B22915"/>
      <c r="D22915"/>
    </row>
    <row r="22916" spans="2:4" x14ac:dyDescent="0.2">
      <c r="B22916"/>
      <c r="D22916"/>
    </row>
    <row r="22917" spans="2:4" x14ac:dyDescent="0.2">
      <c r="B22917"/>
      <c r="D22917"/>
    </row>
    <row r="22918" spans="2:4" x14ac:dyDescent="0.2">
      <c r="B22918"/>
      <c r="D22918"/>
    </row>
    <row r="22919" spans="2:4" x14ac:dyDescent="0.2">
      <c r="B22919"/>
      <c r="D22919"/>
    </row>
    <row r="22920" spans="2:4" x14ac:dyDescent="0.2">
      <c r="B22920"/>
      <c r="D22920"/>
    </row>
    <row r="22921" spans="2:4" x14ac:dyDescent="0.2">
      <c r="B22921"/>
      <c r="D22921"/>
    </row>
    <row r="22922" spans="2:4" x14ac:dyDescent="0.2">
      <c r="B22922"/>
      <c r="D22922"/>
    </row>
    <row r="22923" spans="2:4" x14ac:dyDescent="0.2">
      <c r="B22923"/>
      <c r="D22923"/>
    </row>
    <row r="22924" spans="2:4" x14ac:dyDescent="0.2">
      <c r="B22924"/>
      <c r="D22924"/>
    </row>
    <row r="22925" spans="2:4" x14ac:dyDescent="0.2">
      <c r="B22925"/>
      <c r="D22925"/>
    </row>
    <row r="22926" spans="2:4" x14ac:dyDescent="0.2">
      <c r="B22926"/>
      <c r="D22926"/>
    </row>
    <row r="22927" spans="2:4" x14ac:dyDescent="0.2">
      <c r="B22927"/>
      <c r="D22927"/>
    </row>
    <row r="22928" spans="2:4" x14ac:dyDescent="0.2">
      <c r="B22928"/>
      <c r="D22928"/>
    </row>
    <row r="22929" spans="2:4" x14ac:dyDescent="0.2">
      <c r="B22929"/>
      <c r="D22929"/>
    </row>
    <row r="22930" spans="2:4" x14ac:dyDescent="0.2">
      <c r="B22930"/>
      <c r="D22930"/>
    </row>
    <row r="22931" spans="2:4" x14ac:dyDescent="0.2">
      <c r="B22931"/>
      <c r="D22931"/>
    </row>
    <row r="22932" spans="2:4" x14ac:dyDescent="0.2">
      <c r="B22932"/>
      <c r="D22932"/>
    </row>
    <row r="22933" spans="2:4" x14ac:dyDescent="0.2">
      <c r="B22933"/>
      <c r="D22933"/>
    </row>
    <row r="22934" spans="2:4" x14ac:dyDescent="0.2">
      <c r="B22934"/>
      <c r="D22934"/>
    </row>
    <row r="22935" spans="2:4" x14ac:dyDescent="0.2">
      <c r="B22935"/>
      <c r="D22935"/>
    </row>
    <row r="22936" spans="2:4" x14ac:dyDescent="0.2">
      <c r="B22936"/>
      <c r="D22936"/>
    </row>
    <row r="22937" spans="2:4" x14ac:dyDescent="0.2">
      <c r="B22937"/>
      <c r="D22937"/>
    </row>
    <row r="22938" spans="2:4" x14ac:dyDescent="0.2">
      <c r="B22938"/>
      <c r="D22938"/>
    </row>
    <row r="22939" spans="2:4" x14ac:dyDescent="0.2">
      <c r="B22939"/>
      <c r="D22939"/>
    </row>
    <row r="22940" spans="2:4" x14ac:dyDescent="0.2">
      <c r="B22940"/>
      <c r="D22940"/>
    </row>
    <row r="22941" spans="2:4" x14ac:dyDescent="0.2">
      <c r="B22941"/>
      <c r="D22941"/>
    </row>
    <row r="22942" spans="2:4" x14ac:dyDescent="0.2">
      <c r="B22942"/>
      <c r="D22942"/>
    </row>
    <row r="22943" spans="2:4" x14ac:dyDescent="0.2">
      <c r="B22943"/>
      <c r="D22943"/>
    </row>
    <row r="22944" spans="2:4" x14ac:dyDescent="0.2">
      <c r="B22944"/>
      <c r="D22944"/>
    </row>
    <row r="22945" spans="2:4" x14ac:dyDescent="0.2">
      <c r="B22945"/>
      <c r="D22945"/>
    </row>
    <row r="22946" spans="2:4" x14ac:dyDescent="0.2">
      <c r="B22946"/>
      <c r="D22946"/>
    </row>
    <row r="22947" spans="2:4" x14ac:dyDescent="0.2">
      <c r="B22947"/>
      <c r="D22947"/>
    </row>
    <row r="22948" spans="2:4" x14ac:dyDescent="0.2">
      <c r="B22948"/>
      <c r="D22948"/>
    </row>
    <row r="22949" spans="2:4" x14ac:dyDescent="0.2">
      <c r="B22949"/>
      <c r="D22949"/>
    </row>
    <row r="22950" spans="2:4" x14ac:dyDescent="0.2">
      <c r="B22950"/>
      <c r="D22950"/>
    </row>
    <row r="22951" spans="2:4" x14ac:dyDescent="0.2">
      <c r="B22951"/>
      <c r="D22951"/>
    </row>
    <row r="22952" spans="2:4" x14ac:dyDescent="0.2">
      <c r="B22952"/>
      <c r="D22952"/>
    </row>
    <row r="22953" spans="2:4" x14ac:dyDescent="0.2">
      <c r="B22953"/>
      <c r="D22953"/>
    </row>
    <row r="22954" spans="2:4" x14ac:dyDescent="0.2">
      <c r="B22954"/>
      <c r="D22954"/>
    </row>
    <row r="22955" spans="2:4" x14ac:dyDescent="0.2">
      <c r="B22955"/>
      <c r="D22955"/>
    </row>
    <row r="22956" spans="2:4" x14ac:dyDescent="0.2">
      <c r="B22956"/>
      <c r="D22956"/>
    </row>
    <row r="22957" spans="2:4" x14ac:dyDescent="0.2">
      <c r="B22957"/>
      <c r="D22957"/>
    </row>
    <row r="22958" spans="2:4" x14ac:dyDescent="0.2">
      <c r="B22958"/>
      <c r="D22958"/>
    </row>
    <row r="22959" spans="2:4" x14ac:dyDescent="0.2">
      <c r="B22959"/>
      <c r="D22959"/>
    </row>
    <row r="22960" spans="2:4" x14ac:dyDescent="0.2">
      <c r="B22960"/>
      <c r="D22960"/>
    </row>
    <row r="22961" spans="2:4" x14ac:dyDescent="0.2">
      <c r="B22961"/>
      <c r="D22961"/>
    </row>
    <row r="22962" spans="2:4" x14ac:dyDescent="0.2">
      <c r="B22962"/>
      <c r="D22962"/>
    </row>
    <row r="22963" spans="2:4" x14ac:dyDescent="0.2">
      <c r="B22963"/>
      <c r="D22963"/>
    </row>
    <row r="22964" spans="2:4" x14ac:dyDescent="0.2">
      <c r="B22964"/>
      <c r="D22964"/>
    </row>
    <row r="22965" spans="2:4" x14ac:dyDescent="0.2">
      <c r="B22965"/>
      <c r="D22965"/>
    </row>
    <row r="22966" spans="2:4" x14ac:dyDescent="0.2">
      <c r="B22966"/>
      <c r="D22966"/>
    </row>
    <row r="22967" spans="2:4" x14ac:dyDescent="0.2">
      <c r="B22967"/>
      <c r="D22967"/>
    </row>
    <row r="22968" spans="2:4" x14ac:dyDescent="0.2">
      <c r="B22968"/>
      <c r="D22968"/>
    </row>
    <row r="22969" spans="2:4" x14ac:dyDescent="0.2">
      <c r="B22969"/>
      <c r="D22969"/>
    </row>
    <row r="22970" spans="2:4" x14ac:dyDescent="0.2">
      <c r="B22970"/>
      <c r="D22970"/>
    </row>
    <row r="22971" spans="2:4" x14ac:dyDescent="0.2">
      <c r="B22971"/>
      <c r="D22971"/>
    </row>
    <row r="22972" spans="2:4" x14ac:dyDescent="0.2">
      <c r="B22972"/>
      <c r="D22972"/>
    </row>
    <row r="22973" spans="2:4" x14ac:dyDescent="0.2">
      <c r="B22973"/>
      <c r="D22973"/>
    </row>
    <row r="22974" spans="2:4" x14ac:dyDescent="0.2">
      <c r="B22974"/>
      <c r="D22974"/>
    </row>
    <row r="22975" spans="2:4" x14ac:dyDescent="0.2">
      <c r="B22975"/>
      <c r="D22975"/>
    </row>
    <row r="22976" spans="2:4" x14ac:dyDescent="0.2">
      <c r="B22976"/>
      <c r="D22976"/>
    </row>
    <row r="22977" spans="2:4" x14ac:dyDescent="0.2">
      <c r="B22977"/>
      <c r="D22977"/>
    </row>
    <row r="22978" spans="2:4" x14ac:dyDescent="0.2">
      <c r="B22978"/>
      <c r="D22978"/>
    </row>
    <row r="22979" spans="2:4" x14ac:dyDescent="0.2">
      <c r="B22979"/>
      <c r="D22979"/>
    </row>
    <row r="22980" spans="2:4" x14ac:dyDescent="0.2">
      <c r="B22980"/>
      <c r="D22980"/>
    </row>
    <row r="22981" spans="2:4" x14ac:dyDescent="0.2">
      <c r="B22981"/>
      <c r="D22981"/>
    </row>
    <row r="22982" spans="2:4" x14ac:dyDescent="0.2">
      <c r="B22982"/>
      <c r="D22982"/>
    </row>
    <row r="22983" spans="2:4" x14ac:dyDescent="0.2">
      <c r="B22983"/>
      <c r="D22983"/>
    </row>
    <row r="22984" spans="2:4" x14ac:dyDescent="0.2">
      <c r="B22984"/>
      <c r="D22984"/>
    </row>
    <row r="22985" spans="2:4" x14ac:dyDescent="0.2">
      <c r="B22985"/>
      <c r="D22985"/>
    </row>
    <row r="22986" spans="2:4" x14ac:dyDescent="0.2">
      <c r="B22986"/>
      <c r="D22986"/>
    </row>
    <row r="22987" spans="2:4" x14ac:dyDescent="0.2">
      <c r="B22987"/>
      <c r="D22987"/>
    </row>
    <row r="22988" spans="2:4" x14ac:dyDescent="0.2">
      <c r="B22988"/>
      <c r="D22988"/>
    </row>
    <row r="22989" spans="2:4" x14ac:dyDescent="0.2">
      <c r="B22989"/>
      <c r="D22989"/>
    </row>
    <row r="22990" spans="2:4" x14ac:dyDescent="0.2">
      <c r="B22990"/>
      <c r="D22990"/>
    </row>
    <row r="22991" spans="2:4" x14ac:dyDescent="0.2">
      <c r="B22991"/>
      <c r="D22991"/>
    </row>
    <row r="22992" spans="2:4" x14ac:dyDescent="0.2">
      <c r="B22992"/>
      <c r="D22992"/>
    </row>
    <row r="22993" spans="2:4" x14ac:dyDescent="0.2">
      <c r="B22993"/>
      <c r="D22993"/>
    </row>
    <row r="22994" spans="2:4" x14ac:dyDescent="0.2">
      <c r="B22994"/>
      <c r="D22994"/>
    </row>
    <row r="22995" spans="2:4" x14ac:dyDescent="0.2">
      <c r="B22995"/>
      <c r="D22995"/>
    </row>
    <row r="22996" spans="2:4" x14ac:dyDescent="0.2">
      <c r="B22996"/>
      <c r="D22996"/>
    </row>
    <row r="22997" spans="2:4" x14ac:dyDescent="0.2">
      <c r="B22997"/>
      <c r="D22997"/>
    </row>
    <row r="22998" spans="2:4" x14ac:dyDescent="0.2">
      <c r="B22998"/>
      <c r="D22998"/>
    </row>
    <row r="22999" spans="2:4" x14ac:dyDescent="0.2">
      <c r="B22999"/>
      <c r="D22999"/>
    </row>
    <row r="23000" spans="2:4" x14ac:dyDescent="0.2">
      <c r="B23000"/>
      <c r="D23000"/>
    </row>
    <row r="23001" spans="2:4" x14ac:dyDescent="0.2">
      <c r="B23001"/>
      <c r="D23001"/>
    </row>
    <row r="23002" spans="2:4" x14ac:dyDescent="0.2">
      <c r="B23002"/>
      <c r="D23002"/>
    </row>
    <row r="23003" spans="2:4" x14ac:dyDescent="0.2">
      <c r="B23003"/>
      <c r="D23003"/>
    </row>
    <row r="23004" spans="2:4" x14ac:dyDescent="0.2">
      <c r="B23004"/>
      <c r="D23004"/>
    </row>
    <row r="23005" spans="2:4" x14ac:dyDescent="0.2">
      <c r="B23005"/>
      <c r="D23005"/>
    </row>
    <row r="23006" spans="2:4" x14ac:dyDescent="0.2">
      <c r="B23006"/>
      <c r="D23006"/>
    </row>
    <row r="23007" spans="2:4" x14ac:dyDescent="0.2">
      <c r="B23007"/>
      <c r="D23007"/>
    </row>
    <row r="23008" spans="2:4" x14ac:dyDescent="0.2">
      <c r="B23008"/>
      <c r="D23008"/>
    </row>
    <row r="23009" spans="2:4" x14ac:dyDescent="0.2">
      <c r="B23009"/>
      <c r="D23009"/>
    </row>
    <row r="23010" spans="2:4" x14ac:dyDescent="0.2">
      <c r="B23010"/>
      <c r="D23010"/>
    </row>
    <row r="23011" spans="2:4" x14ac:dyDescent="0.2">
      <c r="B23011"/>
      <c r="D23011"/>
    </row>
    <row r="23012" spans="2:4" x14ac:dyDescent="0.2">
      <c r="B23012"/>
      <c r="D23012"/>
    </row>
    <row r="23013" spans="2:4" x14ac:dyDescent="0.2">
      <c r="B23013"/>
      <c r="D23013"/>
    </row>
    <row r="23014" spans="2:4" x14ac:dyDescent="0.2">
      <c r="B23014"/>
      <c r="D23014"/>
    </row>
    <row r="23015" spans="2:4" x14ac:dyDescent="0.2">
      <c r="B23015"/>
      <c r="D23015"/>
    </row>
    <row r="23016" spans="2:4" x14ac:dyDescent="0.2">
      <c r="B23016"/>
      <c r="D23016"/>
    </row>
    <row r="23017" spans="2:4" x14ac:dyDescent="0.2">
      <c r="B23017"/>
      <c r="D23017"/>
    </row>
    <row r="23018" spans="2:4" x14ac:dyDescent="0.2">
      <c r="B23018"/>
      <c r="D23018"/>
    </row>
    <row r="23019" spans="2:4" x14ac:dyDescent="0.2">
      <c r="B23019"/>
      <c r="D23019"/>
    </row>
    <row r="23020" spans="2:4" x14ac:dyDescent="0.2">
      <c r="B23020"/>
      <c r="D23020"/>
    </row>
    <row r="23021" spans="2:4" x14ac:dyDescent="0.2">
      <c r="B23021"/>
      <c r="D23021"/>
    </row>
    <row r="23022" spans="2:4" x14ac:dyDescent="0.2">
      <c r="B23022"/>
      <c r="D23022"/>
    </row>
    <row r="23023" spans="2:4" x14ac:dyDescent="0.2">
      <c r="B23023"/>
      <c r="D23023"/>
    </row>
    <row r="23024" spans="2:4" x14ac:dyDescent="0.2">
      <c r="B23024"/>
      <c r="D23024"/>
    </row>
    <row r="23025" spans="2:4" x14ac:dyDescent="0.2">
      <c r="B23025"/>
      <c r="D23025"/>
    </row>
    <row r="23026" spans="2:4" x14ac:dyDescent="0.2">
      <c r="B23026"/>
      <c r="D23026"/>
    </row>
    <row r="23027" spans="2:4" x14ac:dyDescent="0.2">
      <c r="B23027"/>
      <c r="D23027"/>
    </row>
    <row r="23028" spans="2:4" x14ac:dyDescent="0.2">
      <c r="B23028"/>
      <c r="D23028"/>
    </row>
    <row r="23029" spans="2:4" x14ac:dyDescent="0.2">
      <c r="B23029"/>
      <c r="D23029"/>
    </row>
    <row r="23030" spans="2:4" x14ac:dyDescent="0.2">
      <c r="B23030"/>
      <c r="D23030"/>
    </row>
    <row r="23031" spans="2:4" x14ac:dyDescent="0.2">
      <c r="B23031"/>
      <c r="D23031"/>
    </row>
    <row r="23032" spans="2:4" x14ac:dyDescent="0.2">
      <c r="B23032"/>
      <c r="D23032"/>
    </row>
    <row r="23033" spans="2:4" x14ac:dyDescent="0.2">
      <c r="B23033"/>
      <c r="D23033"/>
    </row>
    <row r="23034" spans="2:4" x14ac:dyDescent="0.2">
      <c r="B23034"/>
      <c r="D23034"/>
    </row>
    <row r="23035" spans="2:4" x14ac:dyDescent="0.2">
      <c r="B23035"/>
      <c r="D23035"/>
    </row>
    <row r="23036" spans="2:4" x14ac:dyDescent="0.2">
      <c r="B23036"/>
      <c r="D23036"/>
    </row>
    <row r="23037" spans="2:4" x14ac:dyDescent="0.2">
      <c r="B23037"/>
      <c r="D23037"/>
    </row>
    <row r="23038" spans="2:4" x14ac:dyDescent="0.2">
      <c r="B23038"/>
      <c r="D23038"/>
    </row>
    <row r="23039" spans="2:4" x14ac:dyDescent="0.2">
      <c r="B23039"/>
      <c r="D23039"/>
    </row>
    <row r="23040" spans="2:4" x14ac:dyDescent="0.2">
      <c r="B23040"/>
      <c r="D23040"/>
    </row>
    <row r="23041" spans="2:4" x14ac:dyDescent="0.2">
      <c r="B23041"/>
      <c r="D23041"/>
    </row>
    <row r="23042" spans="2:4" x14ac:dyDescent="0.2">
      <c r="B23042"/>
      <c r="D23042"/>
    </row>
    <row r="23043" spans="2:4" x14ac:dyDescent="0.2">
      <c r="B23043"/>
      <c r="D23043"/>
    </row>
    <row r="23044" spans="2:4" x14ac:dyDescent="0.2">
      <c r="B23044"/>
      <c r="D23044"/>
    </row>
    <row r="23045" spans="2:4" x14ac:dyDescent="0.2">
      <c r="B23045"/>
      <c r="D23045"/>
    </row>
    <row r="23046" spans="2:4" x14ac:dyDescent="0.2">
      <c r="B23046"/>
      <c r="D23046"/>
    </row>
    <row r="23047" spans="2:4" x14ac:dyDescent="0.2">
      <c r="B23047"/>
      <c r="D23047"/>
    </row>
    <row r="23048" spans="2:4" x14ac:dyDescent="0.2">
      <c r="B23048"/>
      <c r="D23048"/>
    </row>
    <row r="23049" spans="2:4" x14ac:dyDescent="0.2">
      <c r="B23049"/>
      <c r="D23049"/>
    </row>
    <row r="23050" spans="2:4" x14ac:dyDescent="0.2">
      <c r="B23050"/>
      <c r="D23050"/>
    </row>
    <row r="23051" spans="2:4" x14ac:dyDescent="0.2">
      <c r="B23051"/>
      <c r="D23051"/>
    </row>
    <row r="23052" spans="2:4" x14ac:dyDescent="0.2">
      <c r="B23052"/>
      <c r="D23052"/>
    </row>
    <row r="23053" spans="2:4" x14ac:dyDescent="0.2">
      <c r="B23053"/>
      <c r="D23053"/>
    </row>
    <row r="23054" spans="2:4" x14ac:dyDescent="0.2">
      <c r="B23054"/>
      <c r="D23054"/>
    </row>
    <row r="23055" spans="2:4" x14ac:dyDescent="0.2">
      <c r="B23055"/>
      <c r="D23055"/>
    </row>
    <row r="23056" spans="2:4" x14ac:dyDescent="0.2">
      <c r="B23056"/>
      <c r="D23056"/>
    </row>
    <row r="23057" spans="2:4" x14ac:dyDescent="0.2">
      <c r="B23057"/>
      <c r="D23057"/>
    </row>
    <row r="23058" spans="2:4" x14ac:dyDescent="0.2">
      <c r="B23058"/>
      <c r="D23058"/>
    </row>
    <row r="23059" spans="2:4" x14ac:dyDescent="0.2">
      <c r="B23059"/>
      <c r="D23059"/>
    </row>
    <row r="23060" spans="2:4" x14ac:dyDescent="0.2">
      <c r="B23060"/>
      <c r="D23060"/>
    </row>
    <row r="23061" spans="2:4" x14ac:dyDescent="0.2">
      <c r="B23061"/>
      <c r="D23061"/>
    </row>
    <row r="23062" spans="2:4" x14ac:dyDescent="0.2">
      <c r="B23062"/>
      <c r="D23062"/>
    </row>
    <row r="23063" spans="2:4" x14ac:dyDescent="0.2">
      <c r="B23063"/>
      <c r="D23063"/>
    </row>
    <row r="23064" spans="2:4" x14ac:dyDescent="0.2">
      <c r="B23064"/>
      <c r="D23064"/>
    </row>
    <row r="23065" spans="2:4" x14ac:dyDescent="0.2">
      <c r="B23065"/>
      <c r="D23065"/>
    </row>
    <row r="23066" spans="2:4" x14ac:dyDescent="0.2">
      <c r="B23066"/>
      <c r="D23066"/>
    </row>
    <row r="23067" spans="2:4" x14ac:dyDescent="0.2">
      <c r="B23067"/>
      <c r="D23067"/>
    </row>
    <row r="23068" spans="2:4" x14ac:dyDescent="0.2">
      <c r="B23068"/>
      <c r="D23068"/>
    </row>
    <row r="23069" spans="2:4" x14ac:dyDescent="0.2">
      <c r="B23069"/>
      <c r="D23069"/>
    </row>
    <row r="23070" spans="2:4" x14ac:dyDescent="0.2">
      <c r="B23070"/>
      <c r="D23070"/>
    </row>
    <row r="23071" spans="2:4" x14ac:dyDescent="0.2">
      <c r="B23071"/>
      <c r="D23071"/>
    </row>
    <row r="23072" spans="2:4" x14ac:dyDescent="0.2">
      <c r="B23072"/>
      <c r="D23072"/>
    </row>
    <row r="23073" spans="2:4" x14ac:dyDescent="0.2">
      <c r="B23073"/>
      <c r="D23073"/>
    </row>
    <row r="23074" spans="2:4" x14ac:dyDescent="0.2">
      <c r="B23074"/>
      <c r="D23074"/>
    </row>
    <row r="23075" spans="2:4" x14ac:dyDescent="0.2">
      <c r="B23075"/>
      <c r="D23075"/>
    </row>
    <row r="23076" spans="2:4" x14ac:dyDescent="0.2">
      <c r="B23076"/>
      <c r="D23076"/>
    </row>
    <row r="23077" spans="2:4" x14ac:dyDescent="0.2">
      <c r="B23077"/>
      <c r="D23077"/>
    </row>
    <row r="23078" spans="2:4" x14ac:dyDescent="0.2">
      <c r="B23078"/>
      <c r="D23078"/>
    </row>
    <row r="23079" spans="2:4" x14ac:dyDescent="0.2">
      <c r="B23079"/>
      <c r="D23079"/>
    </row>
    <row r="23080" spans="2:4" x14ac:dyDescent="0.2">
      <c r="B23080"/>
      <c r="D23080"/>
    </row>
    <row r="23081" spans="2:4" x14ac:dyDescent="0.2">
      <c r="B23081"/>
      <c r="D23081"/>
    </row>
    <row r="23082" spans="2:4" x14ac:dyDescent="0.2">
      <c r="B23082"/>
      <c r="D23082"/>
    </row>
    <row r="23083" spans="2:4" x14ac:dyDescent="0.2">
      <c r="B23083"/>
      <c r="D23083"/>
    </row>
    <row r="23084" spans="2:4" x14ac:dyDescent="0.2">
      <c r="B23084"/>
      <c r="D23084"/>
    </row>
    <row r="23085" spans="2:4" x14ac:dyDescent="0.2">
      <c r="B23085"/>
      <c r="D23085"/>
    </row>
    <row r="23086" spans="2:4" x14ac:dyDescent="0.2">
      <c r="B23086"/>
      <c r="D23086"/>
    </row>
    <row r="23087" spans="2:4" x14ac:dyDescent="0.2">
      <c r="B23087"/>
      <c r="D23087"/>
    </row>
    <row r="23088" spans="2:4" x14ac:dyDescent="0.2">
      <c r="B23088"/>
      <c r="D23088"/>
    </row>
    <row r="23089" spans="2:4" x14ac:dyDescent="0.2">
      <c r="B23089"/>
      <c r="D23089"/>
    </row>
    <row r="23090" spans="2:4" x14ac:dyDescent="0.2">
      <c r="B23090"/>
      <c r="D23090"/>
    </row>
    <row r="23091" spans="2:4" x14ac:dyDescent="0.2">
      <c r="B23091"/>
      <c r="D23091"/>
    </row>
    <row r="23092" spans="2:4" x14ac:dyDescent="0.2">
      <c r="B23092"/>
      <c r="D23092"/>
    </row>
    <row r="23093" spans="2:4" x14ac:dyDescent="0.2">
      <c r="B23093"/>
      <c r="D23093"/>
    </row>
    <row r="23094" spans="2:4" x14ac:dyDescent="0.2">
      <c r="B23094"/>
      <c r="D23094"/>
    </row>
    <row r="23095" spans="2:4" x14ac:dyDescent="0.2">
      <c r="B23095"/>
      <c r="D23095"/>
    </row>
    <row r="23096" spans="2:4" x14ac:dyDescent="0.2">
      <c r="B23096"/>
      <c r="D23096"/>
    </row>
    <row r="23097" spans="2:4" x14ac:dyDescent="0.2">
      <c r="B23097"/>
      <c r="D23097"/>
    </row>
    <row r="23098" spans="2:4" x14ac:dyDescent="0.2">
      <c r="B23098"/>
      <c r="D23098"/>
    </row>
    <row r="23099" spans="2:4" x14ac:dyDescent="0.2">
      <c r="B23099"/>
      <c r="D23099"/>
    </row>
    <row r="23100" spans="2:4" x14ac:dyDescent="0.2">
      <c r="B23100"/>
      <c r="D23100"/>
    </row>
    <row r="23101" spans="2:4" x14ac:dyDescent="0.2">
      <c r="B23101"/>
      <c r="D23101"/>
    </row>
    <row r="23102" spans="2:4" x14ac:dyDescent="0.2">
      <c r="B23102"/>
      <c r="D23102"/>
    </row>
    <row r="23103" spans="2:4" x14ac:dyDescent="0.2">
      <c r="B23103"/>
      <c r="D23103"/>
    </row>
    <row r="23104" spans="2:4" x14ac:dyDescent="0.2">
      <c r="B23104"/>
      <c r="D23104"/>
    </row>
    <row r="23105" spans="2:4" x14ac:dyDescent="0.2">
      <c r="B23105"/>
      <c r="D23105"/>
    </row>
    <row r="23106" spans="2:4" x14ac:dyDescent="0.2">
      <c r="B23106"/>
      <c r="D23106"/>
    </row>
    <row r="23107" spans="2:4" x14ac:dyDescent="0.2">
      <c r="B23107"/>
      <c r="D23107"/>
    </row>
    <row r="23108" spans="2:4" x14ac:dyDescent="0.2">
      <c r="B23108"/>
      <c r="D23108"/>
    </row>
    <row r="23109" spans="2:4" x14ac:dyDescent="0.2">
      <c r="B23109"/>
      <c r="D23109"/>
    </row>
    <row r="23110" spans="2:4" x14ac:dyDescent="0.2">
      <c r="B23110"/>
      <c r="D23110"/>
    </row>
    <row r="23111" spans="2:4" x14ac:dyDescent="0.2">
      <c r="B23111"/>
      <c r="D23111"/>
    </row>
    <row r="23112" spans="2:4" x14ac:dyDescent="0.2">
      <c r="B23112"/>
      <c r="D23112"/>
    </row>
    <row r="23113" spans="2:4" x14ac:dyDescent="0.2">
      <c r="B23113"/>
      <c r="D23113"/>
    </row>
    <row r="23114" spans="2:4" x14ac:dyDescent="0.2">
      <c r="B23114"/>
      <c r="D23114"/>
    </row>
    <row r="23115" spans="2:4" x14ac:dyDescent="0.2">
      <c r="B23115"/>
      <c r="D23115"/>
    </row>
    <row r="23116" spans="2:4" x14ac:dyDescent="0.2">
      <c r="B23116"/>
      <c r="D23116"/>
    </row>
    <row r="23117" spans="2:4" x14ac:dyDescent="0.2">
      <c r="B23117"/>
      <c r="D23117"/>
    </row>
    <row r="23118" spans="2:4" x14ac:dyDescent="0.2">
      <c r="B23118"/>
      <c r="D23118"/>
    </row>
    <row r="23119" spans="2:4" x14ac:dyDescent="0.2">
      <c r="B23119"/>
      <c r="D23119"/>
    </row>
    <row r="23120" spans="2:4" x14ac:dyDescent="0.2">
      <c r="B23120"/>
      <c r="D23120"/>
    </row>
    <row r="23121" spans="2:4" x14ac:dyDescent="0.2">
      <c r="B23121"/>
      <c r="D23121"/>
    </row>
    <row r="23122" spans="2:4" x14ac:dyDescent="0.2">
      <c r="B23122"/>
      <c r="D23122"/>
    </row>
    <row r="23123" spans="2:4" x14ac:dyDescent="0.2">
      <c r="B23123"/>
      <c r="D23123"/>
    </row>
    <row r="23124" spans="2:4" x14ac:dyDescent="0.2">
      <c r="B23124"/>
      <c r="D23124"/>
    </row>
    <row r="23125" spans="2:4" x14ac:dyDescent="0.2">
      <c r="B23125"/>
      <c r="D23125"/>
    </row>
    <row r="23126" spans="2:4" x14ac:dyDescent="0.2">
      <c r="B23126"/>
      <c r="D23126"/>
    </row>
    <row r="23127" spans="2:4" x14ac:dyDescent="0.2">
      <c r="B23127"/>
      <c r="D23127"/>
    </row>
    <row r="23128" spans="2:4" x14ac:dyDescent="0.2">
      <c r="B23128"/>
      <c r="D23128"/>
    </row>
    <row r="23129" spans="2:4" x14ac:dyDescent="0.2">
      <c r="B23129"/>
      <c r="D23129"/>
    </row>
    <row r="23130" spans="2:4" x14ac:dyDescent="0.2">
      <c r="B23130"/>
      <c r="D23130"/>
    </row>
    <row r="23131" spans="2:4" x14ac:dyDescent="0.2">
      <c r="B23131"/>
      <c r="D23131"/>
    </row>
    <row r="23132" spans="2:4" x14ac:dyDescent="0.2">
      <c r="B23132"/>
      <c r="D23132"/>
    </row>
    <row r="23133" spans="2:4" x14ac:dyDescent="0.2">
      <c r="B23133"/>
      <c r="D23133"/>
    </row>
    <row r="23134" spans="2:4" x14ac:dyDescent="0.2">
      <c r="B23134"/>
      <c r="D23134"/>
    </row>
    <row r="23135" spans="2:4" x14ac:dyDescent="0.2">
      <c r="B23135"/>
      <c r="D23135"/>
    </row>
    <row r="23136" spans="2:4" x14ac:dyDescent="0.2">
      <c r="B23136"/>
      <c r="D23136"/>
    </row>
    <row r="23137" spans="2:4" x14ac:dyDescent="0.2">
      <c r="B23137"/>
      <c r="D23137"/>
    </row>
    <row r="23138" spans="2:4" x14ac:dyDescent="0.2">
      <c r="B23138"/>
      <c r="D23138"/>
    </row>
    <row r="23139" spans="2:4" x14ac:dyDescent="0.2">
      <c r="B23139"/>
      <c r="D23139"/>
    </row>
    <row r="23140" spans="2:4" x14ac:dyDescent="0.2">
      <c r="B23140"/>
      <c r="D23140"/>
    </row>
    <row r="23141" spans="2:4" x14ac:dyDescent="0.2">
      <c r="B23141"/>
      <c r="D23141"/>
    </row>
    <row r="23142" spans="2:4" x14ac:dyDescent="0.2">
      <c r="B23142"/>
      <c r="D23142"/>
    </row>
    <row r="23143" spans="2:4" x14ac:dyDescent="0.2">
      <c r="B23143"/>
      <c r="D23143"/>
    </row>
    <row r="23144" spans="2:4" x14ac:dyDescent="0.2">
      <c r="B23144"/>
      <c r="D23144"/>
    </row>
    <row r="23145" spans="2:4" x14ac:dyDescent="0.2">
      <c r="B23145"/>
      <c r="D23145"/>
    </row>
    <row r="23146" spans="2:4" x14ac:dyDescent="0.2">
      <c r="B23146"/>
      <c r="D23146"/>
    </row>
    <row r="23147" spans="2:4" x14ac:dyDescent="0.2">
      <c r="B23147"/>
      <c r="D23147"/>
    </row>
    <row r="23148" spans="2:4" x14ac:dyDescent="0.2">
      <c r="B23148"/>
      <c r="D23148"/>
    </row>
    <row r="23149" spans="2:4" x14ac:dyDescent="0.2">
      <c r="B23149"/>
      <c r="D23149"/>
    </row>
    <row r="23150" spans="2:4" x14ac:dyDescent="0.2">
      <c r="B23150"/>
      <c r="D23150"/>
    </row>
    <row r="23151" spans="2:4" x14ac:dyDescent="0.2">
      <c r="B23151"/>
      <c r="D23151"/>
    </row>
    <row r="23152" spans="2:4" x14ac:dyDescent="0.2">
      <c r="B23152"/>
      <c r="D23152"/>
    </row>
    <row r="23153" spans="2:4" x14ac:dyDescent="0.2">
      <c r="B23153"/>
      <c r="D23153"/>
    </row>
    <row r="23154" spans="2:4" x14ac:dyDescent="0.2">
      <c r="B23154"/>
      <c r="D23154"/>
    </row>
    <row r="23155" spans="2:4" x14ac:dyDescent="0.2">
      <c r="B23155"/>
      <c r="D23155"/>
    </row>
    <row r="23156" spans="2:4" x14ac:dyDescent="0.2">
      <c r="B23156"/>
      <c r="D23156"/>
    </row>
    <row r="23157" spans="2:4" x14ac:dyDescent="0.2">
      <c r="B23157"/>
      <c r="D23157"/>
    </row>
    <row r="23158" spans="2:4" x14ac:dyDescent="0.2">
      <c r="B23158"/>
      <c r="D23158"/>
    </row>
    <row r="23159" spans="2:4" x14ac:dyDescent="0.2">
      <c r="B23159"/>
      <c r="D23159"/>
    </row>
    <row r="23160" spans="2:4" x14ac:dyDescent="0.2">
      <c r="B23160"/>
      <c r="D23160"/>
    </row>
    <row r="23161" spans="2:4" x14ac:dyDescent="0.2">
      <c r="B23161"/>
      <c r="D23161"/>
    </row>
    <row r="23162" spans="2:4" x14ac:dyDescent="0.2">
      <c r="B23162"/>
      <c r="D23162"/>
    </row>
    <row r="23163" spans="2:4" x14ac:dyDescent="0.2">
      <c r="B23163"/>
      <c r="D23163"/>
    </row>
    <row r="23164" spans="2:4" x14ac:dyDescent="0.2">
      <c r="B23164"/>
      <c r="D23164"/>
    </row>
    <row r="23165" spans="2:4" x14ac:dyDescent="0.2">
      <c r="B23165"/>
      <c r="D23165"/>
    </row>
    <row r="23166" spans="2:4" x14ac:dyDescent="0.2">
      <c r="B23166"/>
      <c r="D23166"/>
    </row>
    <row r="23167" spans="2:4" x14ac:dyDescent="0.2">
      <c r="B23167"/>
      <c r="D23167"/>
    </row>
    <row r="23168" spans="2:4" x14ac:dyDescent="0.2">
      <c r="B23168"/>
      <c r="D23168"/>
    </row>
    <row r="23169" spans="2:4" x14ac:dyDescent="0.2">
      <c r="B23169"/>
      <c r="D23169"/>
    </row>
    <row r="23170" spans="2:4" x14ac:dyDescent="0.2">
      <c r="B23170"/>
      <c r="D23170"/>
    </row>
    <row r="23171" spans="2:4" x14ac:dyDescent="0.2">
      <c r="B23171"/>
      <c r="D23171"/>
    </row>
    <row r="23172" spans="2:4" x14ac:dyDescent="0.2">
      <c r="B23172"/>
      <c r="D23172"/>
    </row>
    <row r="23173" spans="2:4" x14ac:dyDescent="0.2">
      <c r="B23173"/>
      <c r="D23173"/>
    </row>
    <row r="23174" spans="2:4" x14ac:dyDescent="0.2">
      <c r="B23174"/>
      <c r="D23174"/>
    </row>
    <row r="23175" spans="2:4" x14ac:dyDescent="0.2">
      <c r="B23175"/>
      <c r="D23175"/>
    </row>
    <row r="23176" spans="2:4" x14ac:dyDescent="0.2">
      <c r="B23176"/>
      <c r="D23176"/>
    </row>
    <row r="23177" spans="2:4" x14ac:dyDescent="0.2">
      <c r="B23177"/>
      <c r="D23177"/>
    </row>
    <row r="23178" spans="2:4" x14ac:dyDescent="0.2">
      <c r="B23178"/>
      <c r="D23178"/>
    </row>
    <row r="23179" spans="2:4" x14ac:dyDescent="0.2">
      <c r="B23179"/>
      <c r="D23179"/>
    </row>
    <row r="23180" spans="2:4" x14ac:dyDescent="0.2">
      <c r="B23180"/>
      <c r="D23180"/>
    </row>
    <row r="23181" spans="2:4" x14ac:dyDescent="0.2">
      <c r="B23181"/>
      <c r="D23181"/>
    </row>
    <row r="23182" spans="2:4" x14ac:dyDescent="0.2">
      <c r="B23182"/>
      <c r="D23182"/>
    </row>
    <row r="23183" spans="2:4" x14ac:dyDescent="0.2">
      <c r="B23183"/>
      <c r="D23183"/>
    </row>
    <row r="23184" spans="2:4" x14ac:dyDescent="0.2">
      <c r="B23184"/>
      <c r="D23184"/>
    </row>
    <row r="23185" spans="2:4" x14ac:dyDescent="0.2">
      <c r="B23185"/>
      <c r="D23185"/>
    </row>
    <row r="23186" spans="2:4" x14ac:dyDescent="0.2">
      <c r="B23186"/>
      <c r="D23186"/>
    </row>
    <row r="23187" spans="2:4" x14ac:dyDescent="0.2">
      <c r="B23187"/>
      <c r="D23187"/>
    </row>
    <row r="23188" spans="2:4" x14ac:dyDescent="0.2">
      <c r="B23188"/>
      <c r="D23188"/>
    </row>
    <row r="23189" spans="2:4" x14ac:dyDescent="0.2">
      <c r="B23189"/>
      <c r="D23189"/>
    </row>
    <row r="23190" spans="2:4" x14ac:dyDescent="0.2">
      <c r="B23190"/>
      <c r="D23190"/>
    </row>
    <row r="23191" spans="2:4" x14ac:dyDescent="0.2">
      <c r="B23191"/>
      <c r="D23191"/>
    </row>
    <row r="23192" spans="2:4" x14ac:dyDescent="0.2">
      <c r="B23192"/>
      <c r="D23192"/>
    </row>
    <row r="23193" spans="2:4" x14ac:dyDescent="0.2">
      <c r="B23193"/>
      <c r="D23193"/>
    </row>
    <row r="23194" spans="2:4" x14ac:dyDescent="0.2">
      <c r="B23194"/>
      <c r="D23194"/>
    </row>
    <row r="23195" spans="2:4" x14ac:dyDescent="0.2">
      <c r="B23195"/>
      <c r="D23195"/>
    </row>
    <row r="23196" spans="2:4" x14ac:dyDescent="0.2">
      <c r="B23196"/>
      <c r="D23196"/>
    </row>
    <row r="23197" spans="2:4" x14ac:dyDescent="0.2">
      <c r="B23197"/>
      <c r="D23197"/>
    </row>
    <row r="23198" spans="2:4" x14ac:dyDescent="0.2">
      <c r="B23198"/>
      <c r="D23198"/>
    </row>
    <row r="23199" spans="2:4" x14ac:dyDescent="0.2">
      <c r="B23199"/>
      <c r="D23199"/>
    </row>
    <row r="23200" spans="2:4" x14ac:dyDescent="0.2">
      <c r="B23200"/>
      <c r="D23200"/>
    </row>
    <row r="23201" spans="2:4" x14ac:dyDescent="0.2">
      <c r="B23201"/>
      <c r="D23201"/>
    </row>
    <row r="23202" spans="2:4" x14ac:dyDescent="0.2">
      <c r="B23202"/>
      <c r="D23202"/>
    </row>
    <row r="23203" spans="2:4" x14ac:dyDescent="0.2">
      <c r="B23203"/>
      <c r="D23203"/>
    </row>
    <row r="23204" spans="2:4" x14ac:dyDescent="0.2">
      <c r="B23204"/>
      <c r="D23204"/>
    </row>
    <row r="23205" spans="2:4" x14ac:dyDescent="0.2">
      <c r="B23205"/>
      <c r="D23205"/>
    </row>
    <row r="23206" spans="2:4" x14ac:dyDescent="0.2">
      <c r="B23206"/>
      <c r="D23206"/>
    </row>
    <row r="23207" spans="2:4" x14ac:dyDescent="0.2">
      <c r="B23207"/>
      <c r="D23207"/>
    </row>
    <row r="23208" spans="2:4" x14ac:dyDescent="0.2">
      <c r="B23208"/>
      <c r="D23208"/>
    </row>
    <row r="23209" spans="2:4" x14ac:dyDescent="0.2">
      <c r="B23209"/>
      <c r="D23209"/>
    </row>
    <row r="23210" spans="2:4" x14ac:dyDescent="0.2">
      <c r="B23210"/>
      <c r="D23210"/>
    </row>
    <row r="23211" spans="2:4" x14ac:dyDescent="0.2">
      <c r="B23211"/>
      <c r="D23211"/>
    </row>
    <row r="23212" spans="2:4" x14ac:dyDescent="0.2">
      <c r="B23212"/>
      <c r="D23212"/>
    </row>
    <row r="23213" spans="2:4" x14ac:dyDescent="0.2">
      <c r="B23213"/>
      <c r="D23213"/>
    </row>
    <row r="23214" spans="2:4" x14ac:dyDescent="0.2">
      <c r="B23214"/>
      <c r="D23214"/>
    </row>
    <row r="23215" spans="2:4" x14ac:dyDescent="0.2">
      <c r="B23215"/>
      <c r="D23215"/>
    </row>
    <row r="23216" spans="2:4" x14ac:dyDescent="0.2">
      <c r="B23216"/>
      <c r="D23216"/>
    </row>
    <row r="23217" spans="2:4" x14ac:dyDescent="0.2">
      <c r="B23217"/>
      <c r="D23217"/>
    </row>
    <row r="23218" spans="2:4" x14ac:dyDescent="0.2">
      <c r="B23218"/>
      <c r="D23218"/>
    </row>
    <row r="23219" spans="2:4" x14ac:dyDescent="0.2">
      <c r="B23219"/>
      <c r="D23219"/>
    </row>
    <row r="23220" spans="2:4" x14ac:dyDescent="0.2">
      <c r="B23220"/>
      <c r="D23220"/>
    </row>
    <row r="23221" spans="2:4" x14ac:dyDescent="0.2">
      <c r="B23221"/>
      <c r="D23221"/>
    </row>
    <row r="23222" spans="2:4" x14ac:dyDescent="0.2">
      <c r="B23222"/>
      <c r="D23222"/>
    </row>
    <row r="23223" spans="2:4" x14ac:dyDescent="0.2">
      <c r="B23223"/>
      <c r="D23223"/>
    </row>
    <row r="23224" spans="2:4" x14ac:dyDescent="0.2">
      <c r="B23224"/>
      <c r="D23224"/>
    </row>
    <row r="23225" spans="2:4" x14ac:dyDescent="0.2">
      <c r="B23225"/>
      <c r="D23225"/>
    </row>
    <row r="23226" spans="2:4" x14ac:dyDescent="0.2">
      <c r="B23226"/>
      <c r="D23226"/>
    </row>
    <row r="23227" spans="2:4" x14ac:dyDescent="0.2">
      <c r="B23227"/>
      <c r="D23227"/>
    </row>
    <row r="23228" spans="2:4" x14ac:dyDescent="0.2">
      <c r="B23228"/>
      <c r="D23228"/>
    </row>
    <row r="23229" spans="2:4" x14ac:dyDescent="0.2">
      <c r="B23229"/>
      <c r="D23229"/>
    </row>
    <row r="23230" spans="2:4" x14ac:dyDescent="0.2">
      <c r="B23230"/>
      <c r="D23230"/>
    </row>
    <row r="23231" spans="2:4" x14ac:dyDescent="0.2">
      <c r="B23231"/>
      <c r="D23231"/>
    </row>
    <row r="23232" spans="2:4" x14ac:dyDescent="0.2">
      <c r="B23232"/>
      <c r="D23232"/>
    </row>
    <row r="23233" spans="2:4" x14ac:dyDescent="0.2">
      <c r="B23233"/>
      <c r="D23233"/>
    </row>
    <row r="23234" spans="2:4" x14ac:dyDescent="0.2">
      <c r="B23234"/>
      <c r="D23234"/>
    </row>
    <row r="23235" spans="2:4" x14ac:dyDescent="0.2">
      <c r="B23235"/>
      <c r="D23235"/>
    </row>
    <row r="23236" spans="2:4" x14ac:dyDescent="0.2">
      <c r="B23236"/>
      <c r="D23236"/>
    </row>
    <row r="23237" spans="2:4" x14ac:dyDescent="0.2">
      <c r="B23237"/>
      <c r="D23237"/>
    </row>
    <row r="23238" spans="2:4" x14ac:dyDescent="0.2">
      <c r="B23238"/>
      <c r="D23238"/>
    </row>
    <row r="23239" spans="2:4" x14ac:dyDescent="0.2">
      <c r="B23239"/>
      <c r="D23239"/>
    </row>
    <row r="23240" spans="2:4" x14ac:dyDescent="0.2">
      <c r="B23240"/>
      <c r="D23240"/>
    </row>
    <row r="23241" spans="2:4" x14ac:dyDescent="0.2">
      <c r="B23241"/>
      <c r="D23241"/>
    </row>
    <row r="23242" spans="2:4" x14ac:dyDescent="0.2">
      <c r="B23242"/>
      <c r="D23242"/>
    </row>
    <row r="23243" spans="2:4" x14ac:dyDescent="0.2">
      <c r="B23243"/>
      <c r="D23243"/>
    </row>
    <row r="23244" spans="2:4" x14ac:dyDescent="0.2">
      <c r="B23244"/>
      <c r="D23244"/>
    </row>
    <row r="23245" spans="2:4" x14ac:dyDescent="0.2">
      <c r="B23245"/>
      <c r="D23245"/>
    </row>
    <row r="23246" spans="2:4" x14ac:dyDescent="0.2">
      <c r="B23246"/>
      <c r="D23246"/>
    </row>
    <row r="23247" spans="2:4" x14ac:dyDescent="0.2">
      <c r="B23247"/>
      <c r="D23247"/>
    </row>
    <row r="23248" spans="2:4" x14ac:dyDescent="0.2">
      <c r="B23248"/>
      <c r="D23248"/>
    </row>
    <row r="23249" spans="2:4" x14ac:dyDescent="0.2">
      <c r="B23249"/>
      <c r="D23249"/>
    </row>
    <row r="23250" spans="2:4" x14ac:dyDescent="0.2">
      <c r="B23250"/>
      <c r="D23250"/>
    </row>
    <row r="23251" spans="2:4" x14ac:dyDescent="0.2">
      <c r="B23251"/>
      <c r="D23251"/>
    </row>
    <row r="23252" spans="2:4" x14ac:dyDescent="0.2">
      <c r="B23252"/>
      <c r="D23252"/>
    </row>
    <row r="23253" spans="2:4" x14ac:dyDescent="0.2">
      <c r="B23253"/>
      <c r="D23253"/>
    </row>
    <row r="23254" spans="2:4" x14ac:dyDescent="0.2">
      <c r="B23254"/>
      <c r="D23254"/>
    </row>
    <row r="23255" spans="2:4" x14ac:dyDescent="0.2">
      <c r="B23255"/>
      <c r="D23255"/>
    </row>
    <row r="23256" spans="2:4" x14ac:dyDescent="0.2">
      <c r="B23256"/>
      <c r="D23256"/>
    </row>
    <row r="23257" spans="2:4" x14ac:dyDescent="0.2">
      <c r="B23257"/>
      <c r="D23257"/>
    </row>
    <row r="23258" spans="2:4" x14ac:dyDescent="0.2">
      <c r="B23258"/>
      <c r="D23258"/>
    </row>
    <row r="23259" spans="2:4" x14ac:dyDescent="0.2">
      <c r="B23259"/>
      <c r="D23259"/>
    </row>
    <row r="23260" spans="2:4" x14ac:dyDescent="0.2">
      <c r="B23260"/>
      <c r="D23260"/>
    </row>
    <row r="23261" spans="2:4" x14ac:dyDescent="0.2">
      <c r="B23261"/>
      <c r="D23261"/>
    </row>
    <row r="23262" spans="2:4" x14ac:dyDescent="0.2">
      <c r="B23262"/>
      <c r="D23262"/>
    </row>
    <row r="23263" spans="2:4" x14ac:dyDescent="0.2">
      <c r="B23263"/>
      <c r="D23263"/>
    </row>
    <row r="23264" spans="2:4" x14ac:dyDescent="0.2">
      <c r="B23264"/>
      <c r="D23264"/>
    </row>
    <row r="23265" spans="2:4" x14ac:dyDescent="0.2">
      <c r="B23265"/>
      <c r="D23265"/>
    </row>
    <row r="23266" spans="2:4" x14ac:dyDescent="0.2">
      <c r="B23266"/>
      <c r="D23266"/>
    </row>
    <row r="23267" spans="2:4" x14ac:dyDescent="0.2">
      <c r="B23267"/>
      <c r="D23267"/>
    </row>
    <row r="23268" spans="2:4" x14ac:dyDescent="0.2">
      <c r="B23268"/>
      <c r="D23268"/>
    </row>
    <row r="23269" spans="2:4" x14ac:dyDescent="0.2">
      <c r="B23269"/>
      <c r="D23269"/>
    </row>
    <row r="23270" spans="2:4" x14ac:dyDescent="0.2">
      <c r="B23270"/>
      <c r="D23270"/>
    </row>
    <row r="23271" spans="2:4" x14ac:dyDescent="0.2">
      <c r="B23271"/>
      <c r="D23271"/>
    </row>
    <row r="23272" spans="2:4" x14ac:dyDescent="0.2">
      <c r="B23272"/>
      <c r="D23272"/>
    </row>
    <row r="23273" spans="2:4" x14ac:dyDescent="0.2">
      <c r="B23273"/>
      <c r="D23273"/>
    </row>
    <row r="23274" spans="2:4" x14ac:dyDescent="0.2">
      <c r="B23274"/>
      <c r="D23274"/>
    </row>
    <row r="23275" spans="2:4" x14ac:dyDescent="0.2">
      <c r="B23275"/>
      <c r="D23275"/>
    </row>
    <row r="23276" spans="2:4" x14ac:dyDescent="0.2">
      <c r="B23276"/>
      <c r="D23276"/>
    </row>
    <row r="23277" spans="2:4" x14ac:dyDescent="0.2">
      <c r="B23277"/>
      <c r="D23277"/>
    </row>
    <row r="23278" spans="2:4" x14ac:dyDescent="0.2">
      <c r="B23278"/>
      <c r="D23278"/>
    </row>
    <row r="23279" spans="2:4" x14ac:dyDescent="0.2">
      <c r="B23279"/>
      <c r="D23279"/>
    </row>
    <row r="23280" spans="2:4" x14ac:dyDescent="0.2">
      <c r="B23280"/>
      <c r="D23280"/>
    </row>
    <row r="23281" spans="2:4" x14ac:dyDescent="0.2">
      <c r="B23281"/>
      <c r="D23281"/>
    </row>
    <row r="23282" spans="2:4" x14ac:dyDescent="0.2">
      <c r="B23282"/>
      <c r="D23282"/>
    </row>
    <row r="23283" spans="2:4" x14ac:dyDescent="0.2">
      <c r="B23283"/>
      <c r="D23283"/>
    </row>
    <row r="23284" spans="2:4" x14ac:dyDescent="0.2">
      <c r="B23284"/>
      <c r="D23284"/>
    </row>
    <row r="23285" spans="2:4" x14ac:dyDescent="0.2">
      <c r="B23285"/>
      <c r="D23285"/>
    </row>
    <row r="23286" spans="2:4" x14ac:dyDescent="0.2">
      <c r="B23286"/>
      <c r="D23286"/>
    </row>
    <row r="23287" spans="2:4" x14ac:dyDescent="0.2">
      <c r="B23287"/>
      <c r="D23287"/>
    </row>
    <row r="23288" spans="2:4" x14ac:dyDescent="0.2">
      <c r="B23288"/>
      <c r="D23288"/>
    </row>
    <row r="23289" spans="2:4" x14ac:dyDescent="0.2">
      <c r="B23289"/>
      <c r="D23289"/>
    </row>
    <row r="23290" spans="2:4" x14ac:dyDescent="0.2">
      <c r="B23290"/>
      <c r="D23290"/>
    </row>
    <row r="23291" spans="2:4" x14ac:dyDescent="0.2">
      <c r="B23291"/>
      <c r="D23291"/>
    </row>
    <row r="23292" spans="2:4" x14ac:dyDescent="0.2">
      <c r="B23292"/>
      <c r="D23292"/>
    </row>
    <row r="23293" spans="2:4" x14ac:dyDescent="0.2">
      <c r="B23293"/>
      <c r="D23293"/>
    </row>
    <row r="23294" spans="2:4" x14ac:dyDescent="0.2">
      <c r="B23294"/>
      <c r="D23294"/>
    </row>
    <row r="23295" spans="2:4" x14ac:dyDescent="0.2">
      <c r="B23295"/>
      <c r="D23295"/>
    </row>
    <row r="23296" spans="2:4" x14ac:dyDescent="0.2">
      <c r="B23296"/>
      <c r="D23296"/>
    </row>
    <row r="23297" spans="2:4" x14ac:dyDescent="0.2">
      <c r="B23297"/>
      <c r="D23297"/>
    </row>
    <row r="23298" spans="2:4" x14ac:dyDescent="0.2">
      <c r="B23298"/>
      <c r="D23298"/>
    </row>
    <row r="23299" spans="2:4" x14ac:dyDescent="0.2">
      <c r="B23299"/>
      <c r="D23299"/>
    </row>
    <row r="23300" spans="2:4" x14ac:dyDescent="0.2">
      <c r="B23300"/>
      <c r="D23300"/>
    </row>
    <row r="23301" spans="2:4" x14ac:dyDescent="0.2">
      <c r="B23301"/>
      <c r="D23301"/>
    </row>
    <row r="23302" spans="2:4" x14ac:dyDescent="0.2">
      <c r="B23302"/>
      <c r="D23302"/>
    </row>
    <row r="23303" spans="2:4" x14ac:dyDescent="0.2">
      <c r="B23303"/>
      <c r="D23303"/>
    </row>
    <row r="23304" spans="2:4" x14ac:dyDescent="0.2">
      <c r="B23304"/>
      <c r="D23304"/>
    </row>
    <row r="23305" spans="2:4" x14ac:dyDescent="0.2">
      <c r="B23305"/>
      <c r="D23305"/>
    </row>
    <row r="23306" spans="2:4" x14ac:dyDescent="0.2">
      <c r="B23306"/>
      <c r="D23306"/>
    </row>
    <row r="23307" spans="2:4" x14ac:dyDescent="0.2">
      <c r="B23307"/>
      <c r="D23307"/>
    </row>
    <row r="23308" spans="2:4" x14ac:dyDescent="0.2">
      <c r="B23308"/>
      <c r="D23308"/>
    </row>
    <row r="23309" spans="2:4" x14ac:dyDescent="0.2">
      <c r="B23309"/>
      <c r="D23309"/>
    </row>
    <row r="23310" spans="2:4" x14ac:dyDescent="0.2">
      <c r="B23310"/>
      <c r="D23310"/>
    </row>
    <row r="23311" spans="2:4" x14ac:dyDescent="0.2">
      <c r="B23311"/>
      <c r="D23311"/>
    </row>
    <row r="23312" spans="2:4" x14ac:dyDescent="0.2">
      <c r="B23312"/>
      <c r="D23312"/>
    </row>
    <row r="23313" spans="2:4" x14ac:dyDescent="0.2">
      <c r="B23313"/>
      <c r="D23313"/>
    </row>
    <row r="23314" spans="2:4" x14ac:dyDescent="0.2">
      <c r="B23314"/>
      <c r="D23314"/>
    </row>
    <row r="23315" spans="2:4" x14ac:dyDescent="0.2">
      <c r="B23315"/>
      <c r="D23315"/>
    </row>
    <row r="23316" spans="2:4" x14ac:dyDescent="0.2">
      <c r="B23316"/>
      <c r="D23316"/>
    </row>
    <row r="23317" spans="2:4" x14ac:dyDescent="0.2">
      <c r="B23317"/>
      <c r="D23317"/>
    </row>
    <row r="23318" spans="2:4" x14ac:dyDescent="0.2">
      <c r="B23318"/>
      <c r="D23318"/>
    </row>
    <row r="23319" spans="2:4" x14ac:dyDescent="0.2">
      <c r="B23319"/>
      <c r="D23319"/>
    </row>
    <row r="23320" spans="2:4" x14ac:dyDescent="0.2">
      <c r="B23320"/>
      <c r="D23320"/>
    </row>
    <row r="23321" spans="2:4" x14ac:dyDescent="0.2">
      <c r="B23321"/>
      <c r="D23321"/>
    </row>
    <row r="23322" spans="2:4" x14ac:dyDescent="0.2">
      <c r="B23322"/>
      <c r="D23322"/>
    </row>
    <row r="23323" spans="2:4" x14ac:dyDescent="0.2">
      <c r="B23323"/>
      <c r="D23323"/>
    </row>
    <row r="23324" spans="2:4" x14ac:dyDescent="0.2">
      <c r="B23324"/>
      <c r="D23324"/>
    </row>
    <row r="23325" spans="2:4" x14ac:dyDescent="0.2">
      <c r="B23325"/>
      <c r="D23325"/>
    </row>
    <row r="23326" spans="2:4" x14ac:dyDescent="0.2">
      <c r="B23326"/>
      <c r="D23326"/>
    </row>
    <row r="23327" spans="2:4" x14ac:dyDescent="0.2">
      <c r="B23327"/>
      <c r="D23327"/>
    </row>
    <row r="23328" spans="2:4" x14ac:dyDescent="0.2">
      <c r="B23328"/>
      <c r="D23328"/>
    </row>
    <row r="23329" spans="2:4" x14ac:dyDescent="0.2">
      <c r="B23329"/>
      <c r="D23329"/>
    </row>
    <row r="23330" spans="2:4" x14ac:dyDescent="0.2">
      <c r="B23330"/>
      <c r="D23330"/>
    </row>
    <row r="23331" spans="2:4" x14ac:dyDescent="0.2">
      <c r="B23331"/>
      <c r="D23331"/>
    </row>
    <row r="23332" spans="2:4" x14ac:dyDescent="0.2">
      <c r="B23332"/>
      <c r="D23332"/>
    </row>
    <row r="23333" spans="2:4" x14ac:dyDescent="0.2">
      <c r="B23333"/>
      <c r="D23333"/>
    </row>
    <row r="23334" spans="2:4" x14ac:dyDescent="0.2">
      <c r="B23334"/>
      <c r="D23334"/>
    </row>
    <row r="23335" spans="2:4" x14ac:dyDescent="0.2">
      <c r="B23335"/>
      <c r="D23335"/>
    </row>
    <row r="23336" spans="2:4" x14ac:dyDescent="0.2">
      <c r="B23336"/>
      <c r="D23336"/>
    </row>
    <row r="23337" spans="2:4" x14ac:dyDescent="0.2">
      <c r="B23337"/>
      <c r="D23337"/>
    </row>
    <row r="23338" spans="2:4" x14ac:dyDescent="0.2">
      <c r="B23338"/>
      <c r="D23338"/>
    </row>
    <row r="23339" spans="2:4" x14ac:dyDescent="0.2">
      <c r="B23339"/>
      <c r="D23339"/>
    </row>
    <row r="23340" spans="2:4" x14ac:dyDescent="0.2">
      <c r="B23340"/>
      <c r="D23340"/>
    </row>
    <row r="23341" spans="2:4" x14ac:dyDescent="0.2">
      <c r="B23341"/>
      <c r="D23341"/>
    </row>
    <row r="23342" spans="2:4" x14ac:dyDescent="0.2">
      <c r="B23342"/>
      <c r="D23342"/>
    </row>
    <row r="23343" spans="2:4" x14ac:dyDescent="0.2">
      <c r="B23343"/>
      <c r="D23343"/>
    </row>
    <row r="23344" spans="2:4" x14ac:dyDescent="0.2">
      <c r="B23344"/>
      <c r="D23344"/>
    </row>
    <row r="23345" spans="2:4" x14ac:dyDescent="0.2">
      <c r="B23345"/>
      <c r="D23345"/>
    </row>
    <row r="23346" spans="2:4" x14ac:dyDescent="0.2">
      <c r="B23346"/>
      <c r="D23346"/>
    </row>
    <row r="23347" spans="2:4" x14ac:dyDescent="0.2">
      <c r="B23347"/>
      <c r="D23347"/>
    </row>
    <row r="23348" spans="2:4" x14ac:dyDescent="0.2">
      <c r="B23348"/>
      <c r="D23348"/>
    </row>
    <row r="23349" spans="2:4" x14ac:dyDescent="0.2">
      <c r="B23349"/>
      <c r="D23349"/>
    </row>
    <row r="23350" spans="2:4" x14ac:dyDescent="0.2">
      <c r="B23350"/>
      <c r="D23350"/>
    </row>
    <row r="23351" spans="2:4" x14ac:dyDescent="0.2">
      <c r="B23351"/>
      <c r="D23351"/>
    </row>
    <row r="23352" spans="2:4" x14ac:dyDescent="0.2">
      <c r="B23352"/>
      <c r="D23352"/>
    </row>
    <row r="23353" spans="2:4" x14ac:dyDescent="0.2">
      <c r="B23353"/>
      <c r="D23353"/>
    </row>
    <row r="23354" spans="2:4" x14ac:dyDescent="0.2">
      <c r="B23354"/>
      <c r="D23354"/>
    </row>
    <row r="23355" spans="2:4" x14ac:dyDescent="0.2">
      <c r="B23355"/>
      <c r="D23355"/>
    </row>
    <row r="23356" spans="2:4" x14ac:dyDescent="0.2">
      <c r="B23356"/>
      <c r="D23356"/>
    </row>
    <row r="23357" spans="2:4" x14ac:dyDescent="0.2">
      <c r="B23357"/>
      <c r="D23357"/>
    </row>
    <row r="23358" spans="2:4" x14ac:dyDescent="0.2">
      <c r="B23358"/>
      <c r="D23358"/>
    </row>
    <row r="23359" spans="2:4" x14ac:dyDescent="0.2">
      <c r="B23359"/>
      <c r="D23359"/>
    </row>
    <row r="23360" spans="2:4" x14ac:dyDescent="0.2">
      <c r="B23360"/>
      <c r="D23360"/>
    </row>
    <row r="23361" spans="2:4" x14ac:dyDescent="0.2">
      <c r="B23361"/>
      <c r="D23361"/>
    </row>
    <row r="23362" spans="2:4" x14ac:dyDescent="0.2">
      <c r="B23362"/>
      <c r="D23362"/>
    </row>
    <row r="23363" spans="2:4" x14ac:dyDescent="0.2">
      <c r="B23363"/>
      <c r="D23363"/>
    </row>
    <row r="23364" spans="2:4" x14ac:dyDescent="0.2">
      <c r="B23364"/>
      <c r="D23364"/>
    </row>
    <row r="23365" spans="2:4" x14ac:dyDescent="0.2">
      <c r="B23365"/>
      <c r="D23365"/>
    </row>
    <row r="23366" spans="2:4" x14ac:dyDescent="0.2">
      <c r="B23366"/>
      <c r="D23366"/>
    </row>
    <row r="23367" spans="2:4" x14ac:dyDescent="0.2">
      <c r="B23367"/>
      <c r="D23367"/>
    </row>
    <row r="23368" spans="2:4" x14ac:dyDescent="0.2">
      <c r="B23368"/>
      <c r="D23368"/>
    </row>
    <row r="23369" spans="2:4" x14ac:dyDescent="0.2">
      <c r="B23369"/>
      <c r="D23369"/>
    </row>
    <row r="23370" spans="2:4" x14ac:dyDescent="0.2">
      <c r="B23370"/>
      <c r="D23370"/>
    </row>
    <row r="23371" spans="2:4" x14ac:dyDescent="0.2">
      <c r="B23371"/>
      <c r="D23371"/>
    </row>
    <row r="23372" spans="2:4" x14ac:dyDescent="0.2">
      <c r="B23372"/>
      <c r="D23372"/>
    </row>
    <row r="23373" spans="2:4" x14ac:dyDescent="0.2">
      <c r="B23373"/>
      <c r="D23373"/>
    </row>
    <row r="23374" spans="2:4" x14ac:dyDescent="0.2">
      <c r="B23374"/>
      <c r="D23374"/>
    </row>
    <row r="23375" spans="2:4" x14ac:dyDescent="0.2">
      <c r="B23375"/>
      <c r="D23375"/>
    </row>
    <row r="23376" spans="2:4" x14ac:dyDescent="0.2">
      <c r="B23376"/>
      <c r="D23376"/>
    </row>
    <row r="23377" spans="2:4" x14ac:dyDescent="0.2">
      <c r="B23377"/>
      <c r="D23377"/>
    </row>
    <row r="23378" spans="2:4" x14ac:dyDescent="0.2">
      <c r="B23378"/>
      <c r="D23378"/>
    </row>
    <row r="23379" spans="2:4" x14ac:dyDescent="0.2">
      <c r="B23379"/>
      <c r="D23379"/>
    </row>
    <row r="23380" spans="2:4" x14ac:dyDescent="0.2">
      <c r="B23380"/>
      <c r="D23380"/>
    </row>
    <row r="23381" spans="2:4" x14ac:dyDescent="0.2">
      <c r="B23381"/>
      <c r="D23381"/>
    </row>
    <row r="23382" spans="2:4" x14ac:dyDescent="0.2">
      <c r="B23382"/>
      <c r="D23382"/>
    </row>
    <row r="23383" spans="2:4" x14ac:dyDescent="0.2">
      <c r="B23383"/>
      <c r="D23383"/>
    </row>
    <row r="23384" spans="2:4" x14ac:dyDescent="0.2">
      <c r="B23384"/>
      <c r="D23384"/>
    </row>
    <row r="23385" spans="2:4" x14ac:dyDescent="0.2">
      <c r="B23385"/>
      <c r="D23385"/>
    </row>
    <row r="23386" spans="2:4" x14ac:dyDescent="0.2">
      <c r="B23386"/>
      <c r="D23386"/>
    </row>
    <row r="23387" spans="2:4" x14ac:dyDescent="0.2">
      <c r="B23387"/>
      <c r="D23387"/>
    </row>
    <row r="23388" spans="2:4" x14ac:dyDescent="0.2">
      <c r="B23388"/>
      <c r="D23388"/>
    </row>
    <row r="23389" spans="2:4" x14ac:dyDescent="0.2">
      <c r="B23389"/>
      <c r="D23389"/>
    </row>
    <row r="23390" spans="2:4" x14ac:dyDescent="0.2">
      <c r="B23390"/>
      <c r="D23390"/>
    </row>
    <row r="23391" spans="2:4" x14ac:dyDescent="0.2">
      <c r="B23391"/>
      <c r="D23391"/>
    </row>
    <row r="23392" spans="2:4" x14ac:dyDescent="0.2">
      <c r="B23392"/>
      <c r="D23392"/>
    </row>
    <row r="23393" spans="2:4" x14ac:dyDescent="0.2">
      <c r="B23393"/>
      <c r="D23393"/>
    </row>
    <row r="23394" spans="2:4" x14ac:dyDescent="0.2">
      <c r="B23394"/>
      <c r="D23394"/>
    </row>
    <row r="23395" spans="2:4" x14ac:dyDescent="0.2">
      <c r="B23395"/>
      <c r="D23395"/>
    </row>
    <row r="23396" spans="2:4" x14ac:dyDescent="0.2">
      <c r="B23396"/>
      <c r="D23396"/>
    </row>
    <row r="23397" spans="2:4" x14ac:dyDescent="0.2">
      <c r="B23397"/>
      <c r="D23397"/>
    </row>
    <row r="23398" spans="2:4" x14ac:dyDescent="0.2">
      <c r="B23398"/>
      <c r="D23398"/>
    </row>
    <row r="23399" spans="2:4" x14ac:dyDescent="0.2">
      <c r="B23399"/>
      <c r="D23399"/>
    </row>
    <row r="23400" spans="2:4" x14ac:dyDescent="0.2">
      <c r="B23400"/>
      <c r="D23400"/>
    </row>
    <row r="23401" spans="2:4" x14ac:dyDescent="0.2">
      <c r="B23401"/>
      <c r="D23401"/>
    </row>
    <row r="23402" spans="2:4" x14ac:dyDescent="0.2">
      <c r="B23402"/>
      <c r="D23402"/>
    </row>
    <row r="23403" spans="2:4" x14ac:dyDescent="0.2">
      <c r="B23403"/>
      <c r="D23403"/>
    </row>
    <row r="23404" spans="2:4" x14ac:dyDescent="0.2">
      <c r="B23404"/>
      <c r="D23404"/>
    </row>
    <row r="23405" spans="2:4" x14ac:dyDescent="0.2">
      <c r="B23405"/>
      <c r="D23405"/>
    </row>
    <row r="23406" spans="2:4" x14ac:dyDescent="0.2">
      <c r="B23406"/>
      <c r="D23406"/>
    </row>
    <row r="23407" spans="2:4" x14ac:dyDescent="0.2">
      <c r="B23407"/>
      <c r="D23407"/>
    </row>
    <row r="23408" spans="2:4" x14ac:dyDescent="0.2">
      <c r="B23408"/>
      <c r="D23408"/>
    </row>
    <row r="23409" spans="2:4" x14ac:dyDescent="0.2">
      <c r="B23409"/>
      <c r="D23409"/>
    </row>
    <row r="23410" spans="2:4" x14ac:dyDescent="0.2">
      <c r="B23410"/>
      <c r="D23410"/>
    </row>
    <row r="23411" spans="2:4" x14ac:dyDescent="0.2">
      <c r="B23411"/>
      <c r="D23411"/>
    </row>
    <row r="23412" spans="2:4" x14ac:dyDescent="0.2">
      <c r="B23412"/>
      <c r="D23412"/>
    </row>
    <row r="23413" spans="2:4" x14ac:dyDescent="0.2">
      <c r="B23413"/>
      <c r="D23413"/>
    </row>
    <row r="23414" spans="2:4" x14ac:dyDescent="0.2">
      <c r="B23414"/>
      <c r="D23414"/>
    </row>
    <row r="23415" spans="2:4" x14ac:dyDescent="0.2">
      <c r="B23415"/>
      <c r="D23415"/>
    </row>
    <row r="23416" spans="2:4" x14ac:dyDescent="0.2">
      <c r="B23416"/>
      <c r="D23416"/>
    </row>
    <row r="23417" spans="2:4" x14ac:dyDescent="0.2">
      <c r="B23417"/>
      <c r="D23417"/>
    </row>
    <row r="23418" spans="2:4" x14ac:dyDescent="0.2">
      <c r="B23418"/>
      <c r="D23418"/>
    </row>
    <row r="23419" spans="2:4" x14ac:dyDescent="0.2">
      <c r="B23419"/>
      <c r="D23419"/>
    </row>
    <row r="23420" spans="2:4" x14ac:dyDescent="0.2">
      <c r="B23420"/>
      <c r="D23420"/>
    </row>
    <row r="23421" spans="2:4" x14ac:dyDescent="0.2">
      <c r="B23421"/>
      <c r="D23421"/>
    </row>
    <row r="23422" spans="2:4" x14ac:dyDescent="0.2">
      <c r="B23422"/>
      <c r="D23422"/>
    </row>
    <row r="23423" spans="2:4" x14ac:dyDescent="0.2">
      <c r="B23423"/>
      <c r="D23423"/>
    </row>
    <row r="23424" spans="2:4" x14ac:dyDescent="0.2">
      <c r="B23424"/>
      <c r="D23424"/>
    </row>
    <row r="23425" spans="2:4" x14ac:dyDescent="0.2">
      <c r="B23425"/>
      <c r="D23425"/>
    </row>
    <row r="23426" spans="2:4" x14ac:dyDescent="0.2">
      <c r="B23426"/>
      <c r="D23426"/>
    </row>
    <row r="23427" spans="2:4" x14ac:dyDescent="0.2">
      <c r="B23427"/>
      <c r="D23427"/>
    </row>
    <row r="23428" spans="2:4" x14ac:dyDescent="0.2">
      <c r="B23428"/>
      <c r="D23428"/>
    </row>
    <row r="23429" spans="2:4" x14ac:dyDescent="0.2">
      <c r="B23429"/>
      <c r="D23429"/>
    </row>
    <row r="23430" spans="2:4" x14ac:dyDescent="0.2">
      <c r="B23430"/>
      <c r="D23430"/>
    </row>
    <row r="23431" spans="2:4" x14ac:dyDescent="0.2">
      <c r="B23431"/>
      <c r="D23431"/>
    </row>
    <row r="23432" spans="2:4" x14ac:dyDescent="0.2">
      <c r="B23432"/>
      <c r="D23432"/>
    </row>
    <row r="23433" spans="2:4" x14ac:dyDescent="0.2">
      <c r="B23433"/>
      <c r="D23433"/>
    </row>
    <row r="23434" spans="2:4" x14ac:dyDescent="0.2">
      <c r="B23434"/>
      <c r="D23434"/>
    </row>
    <row r="23435" spans="2:4" x14ac:dyDescent="0.2">
      <c r="B23435"/>
      <c r="D23435"/>
    </row>
    <row r="23436" spans="2:4" x14ac:dyDescent="0.2">
      <c r="B23436"/>
      <c r="D23436"/>
    </row>
    <row r="23437" spans="2:4" x14ac:dyDescent="0.2">
      <c r="B23437"/>
      <c r="D23437"/>
    </row>
    <row r="23438" spans="2:4" x14ac:dyDescent="0.2">
      <c r="B23438"/>
      <c r="D23438"/>
    </row>
    <row r="23439" spans="2:4" x14ac:dyDescent="0.2">
      <c r="B23439"/>
      <c r="D23439"/>
    </row>
    <row r="23440" spans="2:4" x14ac:dyDescent="0.2">
      <c r="B23440"/>
      <c r="D23440"/>
    </row>
    <row r="23441" spans="2:4" x14ac:dyDescent="0.2">
      <c r="B23441"/>
      <c r="D23441"/>
    </row>
    <row r="23442" spans="2:4" x14ac:dyDescent="0.2">
      <c r="B23442"/>
      <c r="D23442"/>
    </row>
    <row r="23443" spans="2:4" x14ac:dyDescent="0.2">
      <c r="B23443"/>
      <c r="D23443"/>
    </row>
    <row r="23444" spans="2:4" x14ac:dyDescent="0.2">
      <c r="B23444"/>
      <c r="D23444"/>
    </row>
    <row r="23445" spans="2:4" x14ac:dyDescent="0.2">
      <c r="B23445"/>
      <c r="D23445"/>
    </row>
    <row r="23446" spans="2:4" x14ac:dyDescent="0.2">
      <c r="B23446"/>
      <c r="D23446"/>
    </row>
    <row r="23447" spans="2:4" x14ac:dyDescent="0.2">
      <c r="B23447"/>
      <c r="D23447"/>
    </row>
    <row r="23448" spans="2:4" x14ac:dyDescent="0.2">
      <c r="B23448"/>
      <c r="D23448"/>
    </row>
    <row r="23449" spans="2:4" x14ac:dyDescent="0.2">
      <c r="B23449"/>
      <c r="D23449"/>
    </row>
    <row r="23450" spans="2:4" x14ac:dyDescent="0.2">
      <c r="B23450"/>
      <c r="D23450"/>
    </row>
    <row r="23451" spans="2:4" x14ac:dyDescent="0.2">
      <c r="B23451"/>
      <c r="D23451"/>
    </row>
    <row r="23452" spans="2:4" x14ac:dyDescent="0.2">
      <c r="B23452"/>
      <c r="D23452"/>
    </row>
    <row r="23453" spans="2:4" x14ac:dyDescent="0.2">
      <c r="B23453"/>
      <c r="D23453"/>
    </row>
    <row r="23454" spans="2:4" x14ac:dyDescent="0.2">
      <c r="B23454"/>
      <c r="D23454"/>
    </row>
    <row r="23455" spans="2:4" x14ac:dyDescent="0.2">
      <c r="B23455"/>
      <c r="D23455"/>
    </row>
    <row r="23456" spans="2:4" x14ac:dyDescent="0.2">
      <c r="B23456"/>
      <c r="D23456"/>
    </row>
    <row r="23457" spans="2:4" x14ac:dyDescent="0.2">
      <c r="B23457"/>
      <c r="D23457"/>
    </row>
    <row r="23458" spans="2:4" x14ac:dyDescent="0.2">
      <c r="B23458"/>
      <c r="D23458"/>
    </row>
    <row r="23459" spans="2:4" x14ac:dyDescent="0.2">
      <c r="B23459"/>
      <c r="D23459"/>
    </row>
    <row r="23460" spans="2:4" x14ac:dyDescent="0.2">
      <c r="B23460"/>
      <c r="D23460"/>
    </row>
    <row r="23461" spans="2:4" x14ac:dyDescent="0.2">
      <c r="B23461"/>
      <c r="D23461"/>
    </row>
    <row r="23462" spans="2:4" x14ac:dyDescent="0.2">
      <c r="B23462"/>
      <c r="D23462"/>
    </row>
    <row r="23463" spans="2:4" x14ac:dyDescent="0.2">
      <c r="B23463"/>
      <c r="D23463"/>
    </row>
    <row r="23464" spans="2:4" x14ac:dyDescent="0.2">
      <c r="B23464"/>
      <c r="D23464"/>
    </row>
    <row r="23465" spans="2:4" x14ac:dyDescent="0.2">
      <c r="B23465"/>
      <c r="D23465"/>
    </row>
    <row r="23466" spans="2:4" x14ac:dyDescent="0.2">
      <c r="B23466"/>
      <c r="D23466"/>
    </row>
    <row r="23467" spans="2:4" x14ac:dyDescent="0.2">
      <c r="B23467"/>
      <c r="D23467"/>
    </row>
    <row r="23468" spans="2:4" x14ac:dyDescent="0.2">
      <c r="B23468"/>
      <c r="D23468"/>
    </row>
    <row r="23469" spans="2:4" x14ac:dyDescent="0.2">
      <c r="B23469"/>
      <c r="D23469"/>
    </row>
    <row r="23470" spans="2:4" x14ac:dyDescent="0.2">
      <c r="B23470"/>
      <c r="D23470"/>
    </row>
    <row r="23471" spans="2:4" x14ac:dyDescent="0.2">
      <c r="B23471"/>
      <c r="D23471"/>
    </row>
    <row r="23472" spans="2:4" x14ac:dyDescent="0.2">
      <c r="B23472"/>
      <c r="D23472"/>
    </row>
    <row r="23473" spans="2:4" x14ac:dyDescent="0.2">
      <c r="B23473"/>
      <c r="D23473"/>
    </row>
    <row r="23474" spans="2:4" x14ac:dyDescent="0.2">
      <c r="B23474"/>
      <c r="D23474"/>
    </row>
    <row r="23475" spans="2:4" x14ac:dyDescent="0.2">
      <c r="B23475"/>
      <c r="D23475"/>
    </row>
    <row r="23476" spans="2:4" x14ac:dyDescent="0.2">
      <c r="B23476"/>
      <c r="D23476"/>
    </row>
    <row r="23477" spans="2:4" x14ac:dyDescent="0.2">
      <c r="B23477"/>
      <c r="D23477"/>
    </row>
    <row r="23478" spans="2:4" x14ac:dyDescent="0.2">
      <c r="B23478"/>
      <c r="D23478"/>
    </row>
    <row r="23479" spans="2:4" x14ac:dyDescent="0.2">
      <c r="B23479"/>
      <c r="D23479"/>
    </row>
    <row r="23480" spans="2:4" x14ac:dyDescent="0.2">
      <c r="B23480"/>
      <c r="D23480"/>
    </row>
    <row r="23481" spans="2:4" x14ac:dyDescent="0.2">
      <c r="B23481"/>
      <c r="D23481"/>
    </row>
    <row r="23482" spans="2:4" x14ac:dyDescent="0.2">
      <c r="B23482"/>
      <c r="D23482"/>
    </row>
    <row r="23483" spans="2:4" x14ac:dyDescent="0.2">
      <c r="B23483"/>
      <c r="D23483"/>
    </row>
    <row r="23484" spans="2:4" x14ac:dyDescent="0.2">
      <c r="B23484"/>
      <c r="D23484"/>
    </row>
    <row r="23485" spans="2:4" x14ac:dyDescent="0.2">
      <c r="B23485"/>
      <c r="D23485"/>
    </row>
    <row r="23486" spans="2:4" x14ac:dyDescent="0.2">
      <c r="B23486"/>
      <c r="D23486"/>
    </row>
    <row r="23487" spans="2:4" x14ac:dyDescent="0.2">
      <c r="B23487"/>
      <c r="D23487"/>
    </row>
    <row r="23488" spans="2:4" x14ac:dyDescent="0.2">
      <c r="B23488"/>
      <c r="D23488"/>
    </row>
    <row r="23489" spans="2:4" x14ac:dyDescent="0.2">
      <c r="B23489"/>
      <c r="D23489"/>
    </row>
    <row r="23490" spans="2:4" x14ac:dyDescent="0.2">
      <c r="B23490"/>
      <c r="D23490"/>
    </row>
    <row r="23491" spans="2:4" x14ac:dyDescent="0.2">
      <c r="B23491"/>
      <c r="D23491"/>
    </row>
    <row r="23492" spans="2:4" x14ac:dyDescent="0.2">
      <c r="B23492"/>
      <c r="D23492"/>
    </row>
    <row r="23493" spans="2:4" x14ac:dyDescent="0.2">
      <c r="B23493"/>
      <c r="D23493"/>
    </row>
    <row r="23494" spans="2:4" x14ac:dyDescent="0.2">
      <c r="B23494"/>
      <c r="D23494"/>
    </row>
    <row r="23495" spans="2:4" x14ac:dyDescent="0.2">
      <c r="B23495"/>
      <c r="D23495"/>
    </row>
    <row r="23496" spans="2:4" x14ac:dyDescent="0.2">
      <c r="B23496"/>
      <c r="D23496"/>
    </row>
    <row r="23497" spans="2:4" x14ac:dyDescent="0.2">
      <c r="B23497"/>
      <c r="D23497"/>
    </row>
    <row r="23498" spans="2:4" x14ac:dyDescent="0.2">
      <c r="B23498"/>
      <c r="D23498"/>
    </row>
    <row r="23499" spans="2:4" x14ac:dyDescent="0.2">
      <c r="B23499"/>
      <c r="D23499"/>
    </row>
    <row r="23500" spans="2:4" x14ac:dyDescent="0.2">
      <c r="B23500"/>
      <c r="D23500"/>
    </row>
    <row r="23501" spans="2:4" x14ac:dyDescent="0.2">
      <c r="B23501"/>
      <c r="D23501"/>
    </row>
    <row r="23502" spans="2:4" x14ac:dyDescent="0.2">
      <c r="B23502"/>
      <c r="D23502"/>
    </row>
    <row r="23503" spans="2:4" x14ac:dyDescent="0.2">
      <c r="B23503"/>
      <c r="D23503"/>
    </row>
    <row r="23504" spans="2:4" x14ac:dyDescent="0.2">
      <c r="B23504"/>
      <c r="D23504"/>
    </row>
    <row r="23505" spans="2:4" x14ac:dyDescent="0.2">
      <c r="B23505"/>
      <c r="D23505"/>
    </row>
    <row r="23506" spans="2:4" x14ac:dyDescent="0.2">
      <c r="B23506"/>
      <c r="D23506"/>
    </row>
    <row r="23507" spans="2:4" x14ac:dyDescent="0.2">
      <c r="B23507"/>
      <c r="D23507"/>
    </row>
    <row r="23508" spans="2:4" x14ac:dyDescent="0.2">
      <c r="B23508"/>
      <c r="D23508"/>
    </row>
    <row r="23509" spans="2:4" x14ac:dyDescent="0.2">
      <c r="B23509"/>
      <c r="D23509"/>
    </row>
    <row r="23510" spans="2:4" x14ac:dyDescent="0.2">
      <c r="B23510"/>
      <c r="D23510"/>
    </row>
    <row r="23511" spans="2:4" x14ac:dyDescent="0.2">
      <c r="B23511"/>
      <c r="D23511"/>
    </row>
    <row r="23512" spans="2:4" x14ac:dyDescent="0.2">
      <c r="B23512"/>
      <c r="D23512"/>
    </row>
    <row r="23513" spans="2:4" x14ac:dyDescent="0.2">
      <c r="B23513"/>
      <c r="D23513"/>
    </row>
    <row r="23514" spans="2:4" x14ac:dyDescent="0.2">
      <c r="B23514"/>
      <c r="D23514"/>
    </row>
    <row r="23515" spans="2:4" x14ac:dyDescent="0.2">
      <c r="B23515"/>
      <c r="D23515"/>
    </row>
    <row r="23516" spans="2:4" x14ac:dyDescent="0.2">
      <c r="B23516"/>
      <c r="D23516"/>
    </row>
    <row r="23517" spans="2:4" x14ac:dyDescent="0.2">
      <c r="B23517"/>
      <c r="D23517"/>
    </row>
    <row r="23518" spans="2:4" x14ac:dyDescent="0.2">
      <c r="B23518"/>
      <c r="D23518"/>
    </row>
    <row r="23519" spans="2:4" x14ac:dyDescent="0.2">
      <c r="B23519"/>
      <c r="D23519"/>
    </row>
    <row r="23520" spans="2:4" x14ac:dyDescent="0.2">
      <c r="B23520"/>
      <c r="D23520"/>
    </row>
    <row r="23521" spans="2:4" x14ac:dyDescent="0.2">
      <c r="B23521"/>
      <c r="D23521"/>
    </row>
    <row r="23522" spans="2:4" x14ac:dyDescent="0.2">
      <c r="B23522"/>
      <c r="D23522"/>
    </row>
    <row r="23523" spans="2:4" x14ac:dyDescent="0.2">
      <c r="B23523"/>
      <c r="D23523"/>
    </row>
    <row r="23524" spans="2:4" x14ac:dyDescent="0.2">
      <c r="B23524"/>
      <c r="D23524"/>
    </row>
    <row r="23525" spans="2:4" x14ac:dyDescent="0.2">
      <c r="B23525"/>
      <c r="D23525"/>
    </row>
    <row r="23526" spans="2:4" x14ac:dyDescent="0.2">
      <c r="B23526"/>
      <c r="D23526"/>
    </row>
    <row r="23527" spans="2:4" x14ac:dyDescent="0.2">
      <c r="B23527"/>
      <c r="D23527"/>
    </row>
    <row r="23528" spans="2:4" x14ac:dyDescent="0.2">
      <c r="B23528"/>
      <c r="D23528"/>
    </row>
    <row r="23529" spans="2:4" x14ac:dyDescent="0.2">
      <c r="B23529"/>
      <c r="D23529"/>
    </row>
    <row r="23530" spans="2:4" x14ac:dyDescent="0.2">
      <c r="B23530"/>
      <c r="D23530"/>
    </row>
    <row r="23531" spans="2:4" x14ac:dyDescent="0.2">
      <c r="B23531"/>
      <c r="D23531"/>
    </row>
    <row r="23532" spans="2:4" x14ac:dyDescent="0.2">
      <c r="B23532"/>
      <c r="D23532"/>
    </row>
    <row r="23533" spans="2:4" x14ac:dyDescent="0.2">
      <c r="B23533"/>
      <c r="D23533"/>
    </row>
    <row r="23534" spans="2:4" x14ac:dyDescent="0.2">
      <c r="B23534"/>
      <c r="D23534"/>
    </row>
    <row r="23535" spans="2:4" x14ac:dyDescent="0.2">
      <c r="B23535"/>
      <c r="D23535"/>
    </row>
    <row r="23536" spans="2:4" x14ac:dyDescent="0.2">
      <c r="B23536"/>
      <c r="D23536"/>
    </row>
    <row r="23537" spans="2:4" x14ac:dyDescent="0.2">
      <c r="B23537"/>
      <c r="D23537"/>
    </row>
    <row r="23538" spans="2:4" x14ac:dyDescent="0.2">
      <c r="B23538"/>
      <c r="D23538"/>
    </row>
    <row r="23539" spans="2:4" x14ac:dyDescent="0.2">
      <c r="B23539"/>
      <c r="D23539"/>
    </row>
    <row r="23540" spans="2:4" x14ac:dyDescent="0.2">
      <c r="B23540"/>
      <c r="D23540"/>
    </row>
    <row r="23541" spans="2:4" x14ac:dyDescent="0.2">
      <c r="B23541"/>
      <c r="D23541"/>
    </row>
    <row r="23542" spans="2:4" x14ac:dyDescent="0.2">
      <c r="B23542"/>
      <c r="D23542"/>
    </row>
    <row r="23543" spans="2:4" x14ac:dyDescent="0.2">
      <c r="B23543"/>
      <c r="D23543"/>
    </row>
    <row r="23544" spans="2:4" x14ac:dyDescent="0.2">
      <c r="B23544"/>
      <c r="D23544"/>
    </row>
    <row r="23545" spans="2:4" x14ac:dyDescent="0.2">
      <c r="B23545"/>
      <c r="D23545"/>
    </row>
    <row r="23546" spans="2:4" x14ac:dyDescent="0.2">
      <c r="B23546"/>
      <c r="D23546"/>
    </row>
    <row r="23547" spans="2:4" x14ac:dyDescent="0.2">
      <c r="B23547"/>
      <c r="D23547"/>
    </row>
    <row r="23548" spans="2:4" x14ac:dyDescent="0.2">
      <c r="B23548"/>
      <c r="D23548"/>
    </row>
    <row r="23549" spans="2:4" x14ac:dyDescent="0.2">
      <c r="B23549"/>
      <c r="D23549"/>
    </row>
    <row r="23550" spans="2:4" x14ac:dyDescent="0.2">
      <c r="B23550"/>
      <c r="D23550"/>
    </row>
    <row r="23551" spans="2:4" x14ac:dyDescent="0.2">
      <c r="B23551"/>
      <c r="D23551"/>
    </row>
    <row r="23552" spans="2:4" x14ac:dyDescent="0.2">
      <c r="B23552"/>
      <c r="D23552"/>
    </row>
    <row r="23553" spans="2:4" x14ac:dyDescent="0.2">
      <c r="B23553"/>
      <c r="D23553"/>
    </row>
    <row r="23554" spans="2:4" x14ac:dyDescent="0.2">
      <c r="B23554"/>
      <c r="D23554"/>
    </row>
    <row r="23555" spans="2:4" x14ac:dyDescent="0.2">
      <c r="B23555"/>
      <c r="D23555"/>
    </row>
    <row r="23556" spans="2:4" x14ac:dyDescent="0.2">
      <c r="B23556"/>
      <c r="D23556"/>
    </row>
    <row r="23557" spans="2:4" x14ac:dyDescent="0.2">
      <c r="B23557"/>
      <c r="D23557"/>
    </row>
    <row r="23558" spans="2:4" x14ac:dyDescent="0.2">
      <c r="B23558"/>
      <c r="D23558"/>
    </row>
    <row r="23559" spans="2:4" x14ac:dyDescent="0.2">
      <c r="B23559"/>
      <c r="D23559"/>
    </row>
    <row r="23560" spans="2:4" x14ac:dyDescent="0.2">
      <c r="B23560"/>
      <c r="D23560"/>
    </row>
    <row r="23561" spans="2:4" x14ac:dyDescent="0.2">
      <c r="B23561"/>
      <c r="D23561"/>
    </row>
    <row r="23562" spans="2:4" x14ac:dyDescent="0.2">
      <c r="B23562"/>
      <c r="D23562"/>
    </row>
    <row r="23563" spans="2:4" x14ac:dyDescent="0.2">
      <c r="B23563"/>
      <c r="D23563"/>
    </row>
    <row r="23564" spans="2:4" x14ac:dyDescent="0.2">
      <c r="B23564"/>
      <c r="D23564"/>
    </row>
    <row r="23565" spans="2:4" x14ac:dyDescent="0.2">
      <c r="B23565"/>
      <c r="D23565"/>
    </row>
    <row r="23566" spans="2:4" x14ac:dyDescent="0.2">
      <c r="B23566"/>
      <c r="D23566"/>
    </row>
    <row r="23567" spans="2:4" x14ac:dyDescent="0.2">
      <c r="B23567"/>
      <c r="D23567"/>
    </row>
    <row r="23568" spans="2:4" x14ac:dyDescent="0.2">
      <c r="B23568"/>
      <c r="D23568"/>
    </row>
    <row r="23569" spans="2:4" x14ac:dyDescent="0.2">
      <c r="B23569"/>
      <c r="D23569"/>
    </row>
    <row r="23570" spans="2:4" x14ac:dyDescent="0.2">
      <c r="B23570"/>
      <c r="D23570"/>
    </row>
    <row r="23571" spans="2:4" x14ac:dyDescent="0.2">
      <c r="B23571"/>
      <c r="D23571"/>
    </row>
    <row r="23572" spans="2:4" x14ac:dyDescent="0.2">
      <c r="B23572"/>
      <c r="D23572"/>
    </row>
    <row r="23573" spans="2:4" x14ac:dyDescent="0.2">
      <c r="B23573"/>
      <c r="D23573"/>
    </row>
    <row r="23574" spans="2:4" x14ac:dyDescent="0.2">
      <c r="B23574"/>
      <c r="D23574"/>
    </row>
    <row r="23575" spans="2:4" x14ac:dyDescent="0.2">
      <c r="B23575"/>
      <c r="D23575"/>
    </row>
    <row r="23576" spans="2:4" x14ac:dyDescent="0.2">
      <c r="B23576"/>
      <c r="D23576"/>
    </row>
    <row r="23577" spans="2:4" x14ac:dyDescent="0.2">
      <c r="B23577"/>
      <c r="D23577"/>
    </row>
    <row r="23578" spans="2:4" x14ac:dyDescent="0.2">
      <c r="B23578"/>
      <c r="D23578"/>
    </row>
    <row r="23579" spans="2:4" x14ac:dyDescent="0.2">
      <c r="B23579"/>
      <c r="D23579"/>
    </row>
    <row r="23580" spans="2:4" x14ac:dyDescent="0.2">
      <c r="B23580"/>
      <c r="D23580"/>
    </row>
    <row r="23581" spans="2:4" x14ac:dyDescent="0.2">
      <c r="B23581"/>
      <c r="D23581"/>
    </row>
    <row r="23582" spans="2:4" x14ac:dyDescent="0.2">
      <c r="B23582"/>
      <c r="D23582"/>
    </row>
    <row r="23583" spans="2:4" x14ac:dyDescent="0.2">
      <c r="B23583"/>
      <c r="D23583"/>
    </row>
    <row r="23584" spans="2:4" x14ac:dyDescent="0.2">
      <c r="B23584"/>
      <c r="D23584"/>
    </row>
    <row r="23585" spans="2:4" x14ac:dyDescent="0.2">
      <c r="B23585"/>
      <c r="D23585"/>
    </row>
    <row r="23586" spans="2:4" x14ac:dyDescent="0.2">
      <c r="B23586"/>
      <c r="D23586"/>
    </row>
    <row r="23587" spans="2:4" x14ac:dyDescent="0.2">
      <c r="B23587"/>
      <c r="D23587"/>
    </row>
    <row r="23588" spans="2:4" x14ac:dyDescent="0.2">
      <c r="B23588"/>
      <c r="D23588"/>
    </row>
    <row r="23589" spans="2:4" x14ac:dyDescent="0.2">
      <c r="B23589"/>
      <c r="D23589"/>
    </row>
    <row r="23590" spans="2:4" x14ac:dyDescent="0.2">
      <c r="B23590"/>
      <c r="D23590"/>
    </row>
    <row r="23591" spans="2:4" x14ac:dyDescent="0.2">
      <c r="B23591"/>
      <c r="D23591"/>
    </row>
    <row r="23592" spans="2:4" x14ac:dyDescent="0.2">
      <c r="B23592"/>
      <c r="D23592"/>
    </row>
    <row r="23593" spans="2:4" x14ac:dyDescent="0.2">
      <c r="B23593"/>
      <c r="D23593"/>
    </row>
    <row r="23594" spans="2:4" x14ac:dyDescent="0.2">
      <c r="B23594"/>
      <c r="D23594"/>
    </row>
    <row r="23595" spans="2:4" x14ac:dyDescent="0.2">
      <c r="B23595"/>
      <c r="D23595"/>
    </row>
    <row r="23596" spans="2:4" x14ac:dyDescent="0.2">
      <c r="B23596"/>
      <c r="D23596"/>
    </row>
    <row r="23597" spans="2:4" x14ac:dyDescent="0.2">
      <c r="B23597"/>
      <c r="D23597"/>
    </row>
    <row r="23598" spans="2:4" x14ac:dyDescent="0.2">
      <c r="B23598"/>
      <c r="D23598"/>
    </row>
    <row r="23599" spans="2:4" x14ac:dyDescent="0.2">
      <c r="B23599"/>
      <c r="D23599"/>
    </row>
    <row r="23600" spans="2:4" x14ac:dyDescent="0.2">
      <c r="B23600"/>
      <c r="D23600"/>
    </row>
    <row r="23601" spans="2:4" x14ac:dyDescent="0.2">
      <c r="B23601"/>
      <c r="D23601"/>
    </row>
    <row r="23602" spans="2:4" x14ac:dyDescent="0.2">
      <c r="B23602"/>
      <c r="D23602"/>
    </row>
    <row r="23603" spans="2:4" x14ac:dyDescent="0.2">
      <c r="B23603"/>
      <c r="D23603"/>
    </row>
    <row r="23604" spans="2:4" x14ac:dyDescent="0.2">
      <c r="B23604"/>
      <c r="D23604"/>
    </row>
    <row r="23605" spans="2:4" x14ac:dyDescent="0.2">
      <c r="B23605"/>
      <c r="D23605"/>
    </row>
    <row r="23606" spans="2:4" x14ac:dyDescent="0.2">
      <c r="B23606"/>
      <c r="D23606"/>
    </row>
    <row r="23607" spans="2:4" x14ac:dyDescent="0.2">
      <c r="B23607"/>
      <c r="D23607"/>
    </row>
    <row r="23608" spans="2:4" x14ac:dyDescent="0.2">
      <c r="B23608"/>
      <c r="D23608"/>
    </row>
    <row r="23609" spans="2:4" x14ac:dyDescent="0.2">
      <c r="B23609"/>
      <c r="D23609"/>
    </row>
    <row r="23610" spans="2:4" x14ac:dyDescent="0.2">
      <c r="B23610"/>
      <c r="D23610"/>
    </row>
    <row r="23611" spans="2:4" x14ac:dyDescent="0.2">
      <c r="B23611"/>
      <c r="D23611"/>
    </row>
    <row r="23612" spans="2:4" x14ac:dyDescent="0.2">
      <c r="B23612"/>
      <c r="D23612"/>
    </row>
    <row r="23613" spans="2:4" x14ac:dyDescent="0.2">
      <c r="B23613"/>
      <c r="D23613"/>
    </row>
    <row r="23614" spans="2:4" x14ac:dyDescent="0.2">
      <c r="B23614"/>
      <c r="D23614"/>
    </row>
    <row r="23615" spans="2:4" x14ac:dyDescent="0.2">
      <c r="B23615"/>
      <c r="D23615"/>
    </row>
    <row r="23616" spans="2:4" x14ac:dyDescent="0.2">
      <c r="B23616"/>
      <c r="D23616"/>
    </row>
    <row r="23617" spans="2:4" x14ac:dyDescent="0.2">
      <c r="B23617"/>
      <c r="D23617"/>
    </row>
    <row r="23618" spans="2:4" x14ac:dyDescent="0.2">
      <c r="B23618"/>
      <c r="D23618"/>
    </row>
    <row r="23619" spans="2:4" x14ac:dyDescent="0.2">
      <c r="B23619"/>
      <c r="D23619"/>
    </row>
    <row r="23620" spans="2:4" x14ac:dyDescent="0.2">
      <c r="B23620"/>
      <c r="D23620"/>
    </row>
    <row r="23621" spans="2:4" x14ac:dyDescent="0.2">
      <c r="B23621"/>
      <c r="D23621"/>
    </row>
    <row r="23622" spans="2:4" x14ac:dyDescent="0.2">
      <c r="B23622"/>
      <c r="D23622"/>
    </row>
    <row r="23623" spans="2:4" x14ac:dyDescent="0.2">
      <c r="B23623"/>
      <c r="D23623"/>
    </row>
    <row r="23624" spans="2:4" x14ac:dyDescent="0.2">
      <c r="B23624"/>
      <c r="D23624"/>
    </row>
    <row r="23625" spans="2:4" x14ac:dyDescent="0.2">
      <c r="B23625"/>
      <c r="D23625"/>
    </row>
    <row r="23626" spans="2:4" x14ac:dyDescent="0.2">
      <c r="B23626"/>
      <c r="D23626"/>
    </row>
    <row r="23627" spans="2:4" x14ac:dyDescent="0.2">
      <c r="B23627"/>
      <c r="D23627"/>
    </row>
    <row r="23628" spans="2:4" x14ac:dyDescent="0.2">
      <c r="B23628"/>
      <c r="D23628"/>
    </row>
    <row r="23629" spans="2:4" x14ac:dyDescent="0.2">
      <c r="B23629"/>
      <c r="D23629"/>
    </row>
    <row r="23630" spans="2:4" x14ac:dyDescent="0.2">
      <c r="B23630"/>
      <c r="D23630"/>
    </row>
    <row r="23631" spans="2:4" x14ac:dyDescent="0.2">
      <c r="B23631"/>
      <c r="D23631"/>
    </row>
    <row r="23632" spans="2:4" x14ac:dyDescent="0.2">
      <c r="B23632"/>
      <c r="D23632"/>
    </row>
    <row r="23633" spans="2:4" x14ac:dyDescent="0.2">
      <c r="B23633"/>
      <c r="D23633"/>
    </row>
    <row r="23634" spans="2:4" x14ac:dyDescent="0.2">
      <c r="B23634"/>
      <c r="D23634"/>
    </row>
    <row r="23635" spans="2:4" x14ac:dyDescent="0.2">
      <c r="B23635"/>
      <c r="D23635"/>
    </row>
    <row r="23636" spans="2:4" x14ac:dyDescent="0.2">
      <c r="B23636"/>
      <c r="D23636"/>
    </row>
    <row r="23637" spans="2:4" x14ac:dyDescent="0.2">
      <c r="B23637"/>
      <c r="D23637"/>
    </row>
    <row r="23638" spans="2:4" x14ac:dyDescent="0.2">
      <c r="B23638"/>
      <c r="D23638"/>
    </row>
    <row r="23639" spans="2:4" x14ac:dyDescent="0.2">
      <c r="B23639"/>
      <c r="D23639"/>
    </row>
    <row r="23640" spans="2:4" x14ac:dyDescent="0.2">
      <c r="B23640"/>
      <c r="D23640"/>
    </row>
    <row r="23641" spans="2:4" x14ac:dyDescent="0.2">
      <c r="B23641"/>
      <c r="D23641"/>
    </row>
    <row r="23642" spans="2:4" x14ac:dyDescent="0.2">
      <c r="B23642"/>
      <c r="D23642"/>
    </row>
    <row r="23643" spans="2:4" x14ac:dyDescent="0.2">
      <c r="B23643"/>
      <c r="D23643"/>
    </row>
    <row r="23644" spans="2:4" x14ac:dyDescent="0.2">
      <c r="B23644"/>
      <c r="D23644"/>
    </row>
    <row r="23645" spans="2:4" x14ac:dyDescent="0.2">
      <c r="B23645"/>
      <c r="D23645"/>
    </row>
    <row r="23646" spans="2:4" x14ac:dyDescent="0.2">
      <c r="B23646"/>
      <c r="D23646"/>
    </row>
    <row r="23647" spans="2:4" x14ac:dyDescent="0.2">
      <c r="B23647"/>
      <c r="D23647"/>
    </row>
    <row r="23648" spans="2:4" x14ac:dyDescent="0.2">
      <c r="B23648"/>
      <c r="D23648"/>
    </row>
    <row r="23649" spans="2:4" x14ac:dyDescent="0.2">
      <c r="B23649"/>
      <c r="D23649"/>
    </row>
    <row r="23650" spans="2:4" x14ac:dyDescent="0.2">
      <c r="B23650"/>
      <c r="D23650"/>
    </row>
    <row r="23651" spans="2:4" x14ac:dyDescent="0.2">
      <c r="B23651"/>
      <c r="D23651"/>
    </row>
    <row r="23652" spans="2:4" x14ac:dyDescent="0.2">
      <c r="B23652"/>
      <c r="D23652"/>
    </row>
    <row r="23653" spans="2:4" x14ac:dyDescent="0.2">
      <c r="B23653"/>
      <c r="D23653"/>
    </row>
    <row r="23654" spans="2:4" x14ac:dyDescent="0.2">
      <c r="B23654"/>
      <c r="D23654"/>
    </row>
    <row r="23655" spans="2:4" x14ac:dyDescent="0.2">
      <c r="B23655"/>
      <c r="D23655"/>
    </row>
    <row r="23656" spans="2:4" x14ac:dyDescent="0.2">
      <c r="B23656"/>
      <c r="D23656"/>
    </row>
    <row r="23657" spans="2:4" x14ac:dyDescent="0.2">
      <c r="B23657"/>
      <c r="D23657"/>
    </row>
    <row r="23658" spans="2:4" x14ac:dyDescent="0.2">
      <c r="B23658"/>
      <c r="D23658"/>
    </row>
    <row r="23659" spans="2:4" x14ac:dyDescent="0.2">
      <c r="B23659"/>
      <c r="D23659"/>
    </row>
    <row r="23660" spans="2:4" x14ac:dyDescent="0.2">
      <c r="B23660"/>
      <c r="D23660"/>
    </row>
    <row r="23661" spans="2:4" x14ac:dyDescent="0.2">
      <c r="B23661"/>
      <c r="D23661"/>
    </row>
    <row r="23662" spans="2:4" x14ac:dyDescent="0.2">
      <c r="B23662"/>
      <c r="D23662"/>
    </row>
    <row r="23663" spans="2:4" x14ac:dyDescent="0.2">
      <c r="B23663"/>
      <c r="D23663"/>
    </row>
    <row r="23664" spans="2:4" x14ac:dyDescent="0.2">
      <c r="B23664"/>
      <c r="D23664"/>
    </row>
    <row r="23665" spans="2:4" x14ac:dyDescent="0.2">
      <c r="B23665"/>
      <c r="D23665"/>
    </row>
    <row r="23666" spans="2:4" x14ac:dyDescent="0.2">
      <c r="B23666"/>
      <c r="D23666"/>
    </row>
    <row r="23667" spans="2:4" x14ac:dyDescent="0.2">
      <c r="B23667"/>
      <c r="D23667"/>
    </row>
    <row r="23668" spans="2:4" x14ac:dyDescent="0.2">
      <c r="B23668"/>
      <c r="D23668"/>
    </row>
    <row r="23669" spans="2:4" x14ac:dyDescent="0.2">
      <c r="B23669"/>
      <c r="D23669"/>
    </row>
    <row r="23670" spans="2:4" x14ac:dyDescent="0.2">
      <c r="B23670"/>
      <c r="D23670"/>
    </row>
    <row r="23671" spans="2:4" x14ac:dyDescent="0.2">
      <c r="B23671"/>
      <c r="D23671"/>
    </row>
    <row r="23672" spans="2:4" x14ac:dyDescent="0.2">
      <c r="B23672"/>
      <c r="D23672"/>
    </row>
    <row r="23673" spans="2:4" x14ac:dyDescent="0.2">
      <c r="B23673"/>
      <c r="D23673"/>
    </row>
    <row r="23674" spans="2:4" x14ac:dyDescent="0.2">
      <c r="B23674"/>
      <c r="D23674"/>
    </row>
    <row r="23675" spans="2:4" x14ac:dyDescent="0.2">
      <c r="B23675"/>
      <c r="D23675"/>
    </row>
    <row r="23676" spans="2:4" x14ac:dyDescent="0.2">
      <c r="B23676"/>
      <c r="D23676"/>
    </row>
    <row r="23677" spans="2:4" x14ac:dyDescent="0.2">
      <c r="B23677"/>
      <c r="D23677"/>
    </row>
    <row r="23678" spans="2:4" x14ac:dyDescent="0.2">
      <c r="B23678"/>
      <c r="D23678"/>
    </row>
    <row r="23679" spans="2:4" x14ac:dyDescent="0.2">
      <c r="B23679"/>
      <c r="D23679"/>
    </row>
    <row r="23680" spans="2:4" x14ac:dyDescent="0.2">
      <c r="B23680"/>
      <c r="D23680"/>
    </row>
    <row r="23681" spans="2:4" x14ac:dyDescent="0.2">
      <c r="B23681"/>
      <c r="D23681"/>
    </row>
    <row r="23682" spans="2:4" x14ac:dyDescent="0.2">
      <c r="B23682"/>
      <c r="D23682"/>
    </row>
    <row r="23683" spans="2:4" x14ac:dyDescent="0.2">
      <c r="B23683"/>
      <c r="D23683"/>
    </row>
    <row r="23684" spans="2:4" x14ac:dyDescent="0.2">
      <c r="B23684"/>
      <c r="D23684"/>
    </row>
    <row r="23685" spans="2:4" x14ac:dyDescent="0.2">
      <c r="B23685"/>
      <c r="D23685"/>
    </row>
    <row r="23686" spans="2:4" x14ac:dyDescent="0.2">
      <c r="B23686"/>
      <c r="D23686"/>
    </row>
    <row r="23687" spans="2:4" x14ac:dyDescent="0.2">
      <c r="B23687"/>
      <c r="D23687"/>
    </row>
    <row r="23688" spans="2:4" x14ac:dyDescent="0.2">
      <c r="B23688"/>
      <c r="D23688"/>
    </row>
    <row r="23689" spans="2:4" x14ac:dyDescent="0.2">
      <c r="B23689"/>
      <c r="D23689"/>
    </row>
    <row r="23690" spans="2:4" x14ac:dyDescent="0.2">
      <c r="B23690"/>
      <c r="D23690"/>
    </row>
    <row r="23691" spans="2:4" x14ac:dyDescent="0.2">
      <c r="B23691"/>
      <c r="D23691"/>
    </row>
    <row r="23692" spans="2:4" x14ac:dyDescent="0.2">
      <c r="B23692"/>
      <c r="D23692"/>
    </row>
    <row r="23693" spans="2:4" x14ac:dyDescent="0.2">
      <c r="B23693"/>
      <c r="D23693"/>
    </row>
    <row r="23694" spans="2:4" x14ac:dyDescent="0.2">
      <c r="B23694"/>
      <c r="D23694"/>
    </row>
    <row r="23695" spans="2:4" x14ac:dyDescent="0.2">
      <c r="B23695"/>
      <c r="D23695"/>
    </row>
    <row r="23696" spans="2:4" x14ac:dyDescent="0.2">
      <c r="B23696"/>
      <c r="D23696"/>
    </row>
    <row r="23697" spans="2:4" x14ac:dyDescent="0.2">
      <c r="B23697"/>
      <c r="D23697"/>
    </row>
    <row r="23698" spans="2:4" x14ac:dyDescent="0.2">
      <c r="B23698"/>
      <c r="D23698"/>
    </row>
    <row r="23699" spans="2:4" x14ac:dyDescent="0.2">
      <c r="B23699"/>
      <c r="D23699"/>
    </row>
    <row r="23700" spans="2:4" x14ac:dyDescent="0.2">
      <c r="B23700"/>
      <c r="D23700"/>
    </row>
    <row r="23701" spans="2:4" x14ac:dyDescent="0.2">
      <c r="B23701"/>
      <c r="D23701"/>
    </row>
    <row r="23702" spans="2:4" x14ac:dyDescent="0.2">
      <c r="B23702"/>
      <c r="D23702"/>
    </row>
    <row r="23703" spans="2:4" x14ac:dyDescent="0.2">
      <c r="B23703"/>
      <c r="D23703"/>
    </row>
    <row r="23704" spans="2:4" x14ac:dyDescent="0.2">
      <c r="B23704"/>
      <c r="D23704"/>
    </row>
    <row r="23705" spans="2:4" x14ac:dyDescent="0.2">
      <c r="B23705"/>
      <c r="D23705"/>
    </row>
    <row r="23706" spans="2:4" x14ac:dyDescent="0.2">
      <c r="B23706"/>
      <c r="D23706"/>
    </row>
    <row r="23707" spans="2:4" x14ac:dyDescent="0.2">
      <c r="B23707"/>
      <c r="D23707"/>
    </row>
    <row r="23708" spans="2:4" x14ac:dyDescent="0.2">
      <c r="B23708"/>
      <c r="D23708"/>
    </row>
    <row r="23709" spans="2:4" x14ac:dyDescent="0.2">
      <c r="B23709"/>
      <c r="D23709"/>
    </row>
    <row r="23710" spans="2:4" x14ac:dyDescent="0.2">
      <c r="B23710"/>
      <c r="D23710"/>
    </row>
    <row r="23711" spans="2:4" x14ac:dyDescent="0.2">
      <c r="B23711"/>
      <c r="D23711"/>
    </row>
    <row r="23712" spans="2:4" x14ac:dyDescent="0.2">
      <c r="B23712"/>
      <c r="D23712"/>
    </row>
    <row r="23713" spans="2:4" x14ac:dyDescent="0.2">
      <c r="B23713"/>
      <c r="D23713"/>
    </row>
    <row r="23714" spans="2:4" x14ac:dyDescent="0.2">
      <c r="B23714"/>
      <c r="D23714"/>
    </row>
    <row r="23715" spans="2:4" x14ac:dyDescent="0.2">
      <c r="B23715"/>
      <c r="D23715"/>
    </row>
    <row r="23716" spans="2:4" x14ac:dyDescent="0.2">
      <c r="B23716"/>
      <c r="D23716"/>
    </row>
    <row r="23717" spans="2:4" x14ac:dyDescent="0.2">
      <c r="B23717"/>
      <c r="D23717"/>
    </row>
    <row r="23718" spans="2:4" x14ac:dyDescent="0.2">
      <c r="B23718"/>
      <c r="D23718"/>
    </row>
    <row r="23719" spans="2:4" x14ac:dyDescent="0.2">
      <c r="B23719"/>
      <c r="D23719"/>
    </row>
    <row r="23720" spans="2:4" x14ac:dyDescent="0.2">
      <c r="B23720"/>
      <c r="D23720"/>
    </row>
    <row r="23721" spans="2:4" x14ac:dyDescent="0.2">
      <c r="B23721"/>
      <c r="D23721"/>
    </row>
    <row r="23722" spans="2:4" x14ac:dyDescent="0.2">
      <c r="B23722"/>
      <c r="D23722"/>
    </row>
    <row r="23723" spans="2:4" x14ac:dyDescent="0.2">
      <c r="B23723"/>
      <c r="D23723"/>
    </row>
    <row r="23724" spans="2:4" x14ac:dyDescent="0.2">
      <c r="B23724"/>
      <c r="D23724"/>
    </row>
    <row r="23725" spans="2:4" x14ac:dyDescent="0.2">
      <c r="B23725"/>
      <c r="D23725"/>
    </row>
    <row r="23726" spans="2:4" x14ac:dyDescent="0.2">
      <c r="B23726"/>
      <c r="D23726"/>
    </row>
    <row r="23727" spans="2:4" x14ac:dyDescent="0.2">
      <c r="B23727"/>
      <c r="D23727"/>
    </row>
    <row r="23728" spans="2:4" x14ac:dyDescent="0.2">
      <c r="B23728"/>
      <c r="D23728"/>
    </row>
    <row r="23729" spans="2:4" x14ac:dyDescent="0.2">
      <c r="B23729"/>
      <c r="D23729"/>
    </row>
    <row r="23730" spans="2:4" x14ac:dyDescent="0.2">
      <c r="B23730"/>
      <c r="D23730"/>
    </row>
    <row r="23731" spans="2:4" x14ac:dyDescent="0.2">
      <c r="B23731"/>
      <c r="D23731"/>
    </row>
    <row r="23732" spans="2:4" x14ac:dyDescent="0.2">
      <c r="B23732"/>
      <c r="D23732"/>
    </row>
    <row r="23733" spans="2:4" x14ac:dyDescent="0.2">
      <c r="B23733"/>
      <c r="D23733"/>
    </row>
    <row r="23734" spans="2:4" x14ac:dyDescent="0.2">
      <c r="B23734"/>
      <c r="D23734"/>
    </row>
    <row r="23735" spans="2:4" x14ac:dyDescent="0.2">
      <c r="B23735"/>
      <c r="D23735"/>
    </row>
    <row r="23736" spans="2:4" x14ac:dyDescent="0.2">
      <c r="B23736"/>
      <c r="D23736"/>
    </row>
    <row r="23737" spans="2:4" x14ac:dyDescent="0.2">
      <c r="B23737"/>
      <c r="D23737"/>
    </row>
    <row r="23738" spans="2:4" x14ac:dyDescent="0.2">
      <c r="B23738"/>
      <c r="D23738"/>
    </row>
    <row r="23739" spans="2:4" x14ac:dyDescent="0.2">
      <c r="B23739"/>
      <c r="D23739"/>
    </row>
    <row r="23740" spans="2:4" x14ac:dyDescent="0.2">
      <c r="B23740"/>
      <c r="D23740"/>
    </row>
    <row r="23741" spans="2:4" x14ac:dyDescent="0.2">
      <c r="B23741"/>
      <c r="D23741"/>
    </row>
    <row r="23742" spans="2:4" x14ac:dyDescent="0.2">
      <c r="B23742"/>
      <c r="D23742"/>
    </row>
    <row r="23743" spans="2:4" x14ac:dyDescent="0.2">
      <c r="B23743"/>
      <c r="D23743"/>
    </row>
    <row r="23744" spans="2:4" x14ac:dyDescent="0.2">
      <c r="B23744"/>
      <c r="D23744"/>
    </row>
    <row r="23745" spans="2:4" x14ac:dyDescent="0.2">
      <c r="B23745"/>
      <c r="D23745"/>
    </row>
    <row r="23746" spans="2:4" x14ac:dyDescent="0.2">
      <c r="B23746"/>
      <c r="D23746"/>
    </row>
    <row r="23747" spans="2:4" x14ac:dyDescent="0.2">
      <c r="B23747"/>
      <c r="D23747"/>
    </row>
    <row r="23748" spans="2:4" x14ac:dyDescent="0.2">
      <c r="B23748"/>
      <c r="D23748"/>
    </row>
    <row r="23749" spans="2:4" x14ac:dyDescent="0.2">
      <c r="B23749"/>
      <c r="D23749"/>
    </row>
    <row r="23750" spans="2:4" x14ac:dyDescent="0.2">
      <c r="B23750"/>
      <c r="D23750"/>
    </row>
    <row r="23751" spans="2:4" x14ac:dyDescent="0.2">
      <c r="B23751"/>
      <c r="D23751"/>
    </row>
    <row r="23752" spans="2:4" x14ac:dyDescent="0.2">
      <c r="B23752"/>
      <c r="D23752"/>
    </row>
    <row r="23753" spans="2:4" x14ac:dyDescent="0.2">
      <c r="B23753"/>
      <c r="D23753"/>
    </row>
    <row r="23754" spans="2:4" x14ac:dyDescent="0.2">
      <c r="B23754"/>
      <c r="D23754"/>
    </row>
    <row r="23755" spans="2:4" x14ac:dyDescent="0.2">
      <c r="B23755"/>
      <c r="D23755"/>
    </row>
    <row r="23756" spans="2:4" x14ac:dyDescent="0.2">
      <c r="B23756"/>
      <c r="D23756"/>
    </row>
    <row r="23757" spans="2:4" x14ac:dyDescent="0.2">
      <c r="B23757"/>
      <c r="D23757"/>
    </row>
    <row r="23758" spans="2:4" x14ac:dyDescent="0.2">
      <c r="B23758"/>
      <c r="D23758"/>
    </row>
    <row r="23759" spans="2:4" x14ac:dyDescent="0.2">
      <c r="B23759"/>
      <c r="D23759"/>
    </row>
    <row r="23760" spans="2:4" x14ac:dyDescent="0.2">
      <c r="B23760"/>
      <c r="D23760"/>
    </row>
    <row r="23761" spans="2:4" x14ac:dyDescent="0.2">
      <c r="B23761"/>
      <c r="D23761"/>
    </row>
    <row r="23762" spans="2:4" x14ac:dyDescent="0.2">
      <c r="B23762"/>
      <c r="D23762"/>
    </row>
    <row r="23763" spans="2:4" x14ac:dyDescent="0.2">
      <c r="B23763"/>
      <c r="D23763"/>
    </row>
    <row r="23764" spans="2:4" x14ac:dyDescent="0.2">
      <c r="B23764"/>
      <c r="D23764"/>
    </row>
    <row r="23765" spans="2:4" x14ac:dyDescent="0.2">
      <c r="B23765"/>
      <c r="D23765"/>
    </row>
    <row r="23766" spans="2:4" x14ac:dyDescent="0.2">
      <c r="B23766"/>
      <c r="D23766"/>
    </row>
    <row r="23767" spans="2:4" x14ac:dyDescent="0.2">
      <c r="B23767"/>
      <c r="D23767"/>
    </row>
    <row r="23768" spans="2:4" x14ac:dyDescent="0.2">
      <c r="B23768"/>
      <c r="D23768"/>
    </row>
    <row r="23769" spans="2:4" x14ac:dyDescent="0.2">
      <c r="B23769"/>
      <c r="D23769"/>
    </row>
    <row r="23770" spans="2:4" x14ac:dyDescent="0.2">
      <c r="B23770"/>
      <c r="D23770"/>
    </row>
    <row r="23771" spans="2:4" x14ac:dyDescent="0.2">
      <c r="B23771"/>
      <c r="D23771"/>
    </row>
    <row r="23772" spans="2:4" x14ac:dyDescent="0.2">
      <c r="B23772"/>
      <c r="D23772"/>
    </row>
    <row r="23773" spans="2:4" x14ac:dyDescent="0.2">
      <c r="B23773"/>
      <c r="D23773"/>
    </row>
    <row r="23774" spans="2:4" x14ac:dyDescent="0.2">
      <c r="B23774"/>
      <c r="D23774"/>
    </row>
    <row r="23775" spans="2:4" x14ac:dyDescent="0.2">
      <c r="B23775"/>
      <c r="D23775"/>
    </row>
    <row r="23776" spans="2:4" x14ac:dyDescent="0.2">
      <c r="B23776"/>
      <c r="D23776"/>
    </row>
    <row r="23777" spans="2:4" x14ac:dyDescent="0.2">
      <c r="B23777"/>
      <c r="D23777"/>
    </row>
    <row r="23778" spans="2:4" x14ac:dyDescent="0.2">
      <c r="B23778"/>
      <c r="D23778"/>
    </row>
    <row r="23779" spans="2:4" x14ac:dyDescent="0.2">
      <c r="B23779"/>
      <c r="D23779"/>
    </row>
    <row r="23780" spans="2:4" x14ac:dyDescent="0.2">
      <c r="B23780"/>
      <c r="D23780"/>
    </row>
    <row r="23781" spans="2:4" x14ac:dyDescent="0.2">
      <c r="B23781"/>
      <c r="D23781"/>
    </row>
    <row r="23782" spans="2:4" x14ac:dyDescent="0.2">
      <c r="B23782"/>
      <c r="D23782"/>
    </row>
    <row r="23783" spans="2:4" x14ac:dyDescent="0.2">
      <c r="B23783"/>
      <c r="D23783"/>
    </row>
    <row r="23784" spans="2:4" x14ac:dyDescent="0.2">
      <c r="B23784"/>
      <c r="D23784"/>
    </row>
    <row r="23785" spans="2:4" x14ac:dyDescent="0.2">
      <c r="B23785"/>
      <c r="D23785"/>
    </row>
    <row r="23786" spans="2:4" x14ac:dyDescent="0.2">
      <c r="B23786"/>
      <c r="D23786"/>
    </row>
    <row r="23787" spans="2:4" x14ac:dyDescent="0.2">
      <c r="B23787"/>
      <c r="D23787"/>
    </row>
    <row r="23788" spans="2:4" x14ac:dyDescent="0.2">
      <c r="B23788"/>
      <c r="D23788"/>
    </row>
    <row r="23789" spans="2:4" x14ac:dyDescent="0.2">
      <c r="B23789"/>
      <c r="D23789"/>
    </row>
    <row r="23790" spans="2:4" x14ac:dyDescent="0.2">
      <c r="B23790"/>
      <c r="D23790"/>
    </row>
    <row r="23791" spans="2:4" x14ac:dyDescent="0.2">
      <c r="B23791"/>
      <c r="D23791"/>
    </row>
    <row r="23792" spans="2:4" x14ac:dyDescent="0.2">
      <c r="B23792"/>
      <c r="D23792"/>
    </row>
    <row r="23793" spans="2:4" x14ac:dyDescent="0.2">
      <c r="B23793"/>
      <c r="D23793"/>
    </row>
    <row r="23794" spans="2:4" x14ac:dyDescent="0.2">
      <c r="B23794"/>
      <c r="D23794"/>
    </row>
    <row r="23795" spans="2:4" x14ac:dyDescent="0.2">
      <c r="B23795"/>
      <c r="D23795"/>
    </row>
    <row r="23796" spans="2:4" x14ac:dyDescent="0.2">
      <c r="B23796"/>
      <c r="D23796"/>
    </row>
    <row r="23797" spans="2:4" x14ac:dyDescent="0.2">
      <c r="B23797"/>
      <c r="D23797"/>
    </row>
    <row r="23798" spans="2:4" x14ac:dyDescent="0.2">
      <c r="B23798"/>
      <c r="D23798"/>
    </row>
    <row r="23799" spans="2:4" x14ac:dyDescent="0.2">
      <c r="B23799"/>
      <c r="D23799"/>
    </row>
    <row r="23800" spans="2:4" x14ac:dyDescent="0.2">
      <c r="B23800"/>
      <c r="D23800"/>
    </row>
    <row r="23801" spans="2:4" x14ac:dyDescent="0.2">
      <c r="B23801"/>
      <c r="D23801"/>
    </row>
    <row r="23802" spans="2:4" x14ac:dyDescent="0.2">
      <c r="B23802"/>
      <c r="D23802"/>
    </row>
    <row r="23803" spans="2:4" x14ac:dyDescent="0.2">
      <c r="B23803"/>
      <c r="D23803"/>
    </row>
    <row r="23804" spans="2:4" x14ac:dyDescent="0.2">
      <c r="B23804"/>
      <c r="D23804"/>
    </row>
    <row r="23805" spans="2:4" x14ac:dyDescent="0.2">
      <c r="B23805"/>
      <c r="D23805"/>
    </row>
    <row r="23806" spans="2:4" x14ac:dyDescent="0.2">
      <c r="B23806"/>
      <c r="D23806"/>
    </row>
    <row r="23807" spans="2:4" x14ac:dyDescent="0.2">
      <c r="B23807"/>
      <c r="D23807"/>
    </row>
    <row r="23808" spans="2:4" x14ac:dyDescent="0.2">
      <c r="B23808"/>
      <c r="D23808"/>
    </row>
    <row r="23809" spans="2:4" x14ac:dyDescent="0.2">
      <c r="B23809"/>
      <c r="D23809"/>
    </row>
    <row r="23810" spans="2:4" x14ac:dyDescent="0.2">
      <c r="B23810"/>
      <c r="D23810"/>
    </row>
    <row r="23811" spans="2:4" x14ac:dyDescent="0.2">
      <c r="B23811"/>
      <c r="D23811"/>
    </row>
    <row r="23812" spans="2:4" x14ac:dyDescent="0.2">
      <c r="B23812"/>
      <c r="D23812"/>
    </row>
    <row r="23813" spans="2:4" x14ac:dyDescent="0.2">
      <c r="B23813"/>
      <c r="D23813"/>
    </row>
    <row r="23814" spans="2:4" x14ac:dyDescent="0.2">
      <c r="B23814"/>
      <c r="D23814"/>
    </row>
    <row r="23815" spans="2:4" x14ac:dyDescent="0.2">
      <c r="B23815"/>
      <c r="D23815"/>
    </row>
    <row r="23816" spans="2:4" x14ac:dyDescent="0.2">
      <c r="B23816"/>
      <c r="D23816"/>
    </row>
    <row r="23817" spans="2:4" x14ac:dyDescent="0.2">
      <c r="B23817"/>
      <c r="D23817"/>
    </row>
    <row r="23818" spans="2:4" x14ac:dyDescent="0.2">
      <c r="B23818"/>
      <c r="D23818"/>
    </row>
    <row r="23819" spans="2:4" x14ac:dyDescent="0.2">
      <c r="B23819"/>
      <c r="D23819"/>
    </row>
    <row r="23820" spans="2:4" x14ac:dyDescent="0.2">
      <c r="B23820"/>
      <c r="D23820"/>
    </row>
    <row r="23821" spans="2:4" x14ac:dyDescent="0.2">
      <c r="B23821"/>
      <c r="D23821"/>
    </row>
    <row r="23822" spans="2:4" x14ac:dyDescent="0.2">
      <c r="B23822"/>
      <c r="D23822"/>
    </row>
    <row r="23823" spans="2:4" x14ac:dyDescent="0.2">
      <c r="B23823"/>
      <c r="D23823"/>
    </row>
    <row r="23824" spans="2:4" x14ac:dyDescent="0.2">
      <c r="B23824"/>
      <c r="D23824"/>
    </row>
    <row r="23825" spans="2:4" x14ac:dyDescent="0.2">
      <c r="B23825"/>
      <c r="D23825"/>
    </row>
    <row r="23826" spans="2:4" x14ac:dyDescent="0.2">
      <c r="B23826"/>
      <c r="D23826"/>
    </row>
    <row r="23827" spans="2:4" x14ac:dyDescent="0.2">
      <c r="B23827"/>
      <c r="D23827"/>
    </row>
    <row r="23828" spans="2:4" x14ac:dyDescent="0.2">
      <c r="B23828"/>
      <c r="D23828"/>
    </row>
    <row r="23829" spans="2:4" x14ac:dyDescent="0.2">
      <c r="B23829"/>
      <c r="D23829"/>
    </row>
    <row r="23830" spans="2:4" x14ac:dyDescent="0.2">
      <c r="B23830"/>
      <c r="D23830"/>
    </row>
    <row r="23831" spans="2:4" x14ac:dyDescent="0.2">
      <c r="B23831"/>
      <c r="D23831"/>
    </row>
    <row r="23832" spans="2:4" x14ac:dyDescent="0.2">
      <c r="B23832"/>
      <c r="D23832"/>
    </row>
    <row r="23833" spans="2:4" x14ac:dyDescent="0.2">
      <c r="B23833"/>
      <c r="D23833"/>
    </row>
    <row r="23834" spans="2:4" x14ac:dyDescent="0.2">
      <c r="B23834"/>
      <c r="D23834"/>
    </row>
    <row r="23835" spans="2:4" x14ac:dyDescent="0.2">
      <c r="B23835"/>
      <c r="D23835"/>
    </row>
    <row r="23836" spans="2:4" x14ac:dyDescent="0.2">
      <c r="B23836"/>
      <c r="D23836"/>
    </row>
    <row r="23837" spans="2:4" x14ac:dyDescent="0.2">
      <c r="B23837"/>
      <c r="D23837"/>
    </row>
    <row r="23838" spans="2:4" x14ac:dyDescent="0.2">
      <c r="B23838"/>
      <c r="D23838"/>
    </row>
    <row r="23839" spans="2:4" x14ac:dyDescent="0.2">
      <c r="B23839"/>
      <c r="D23839"/>
    </row>
    <row r="23840" spans="2:4" x14ac:dyDescent="0.2">
      <c r="B23840"/>
      <c r="D23840"/>
    </row>
    <row r="23841" spans="2:4" x14ac:dyDescent="0.2">
      <c r="B23841"/>
      <c r="D23841"/>
    </row>
    <row r="23842" spans="2:4" x14ac:dyDescent="0.2">
      <c r="B23842"/>
      <c r="D23842"/>
    </row>
    <row r="23843" spans="2:4" x14ac:dyDescent="0.2">
      <c r="B23843"/>
      <c r="D23843"/>
    </row>
    <row r="23844" spans="2:4" x14ac:dyDescent="0.2">
      <c r="B23844"/>
      <c r="D23844"/>
    </row>
    <row r="23845" spans="2:4" x14ac:dyDescent="0.2">
      <c r="B23845"/>
      <c r="D23845"/>
    </row>
    <row r="23846" spans="2:4" x14ac:dyDescent="0.2">
      <c r="B23846"/>
      <c r="D23846"/>
    </row>
    <row r="23847" spans="2:4" x14ac:dyDescent="0.2">
      <c r="B23847"/>
      <c r="D23847"/>
    </row>
    <row r="23848" spans="2:4" x14ac:dyDescent="0.2">
      <c r="B23848"/>
      <c r="D23848"/>
    </row>
    <row r="23849" spans="2:4" x14ac:dyDescent="0.2">
      <c r="B23849"/>
      <c r="D23849"/>
    </row>
    <row r="23850" spans="2:4" x14ac:dyDescent="0.2">
      <c r="B23850"/>
      <c r="D23850"/>
    </row>
    <row r="23851" spans="2:4" x14ac:dyDescent="0.2">
      <c r="B23851"/>
      <c r="D23851"/>
    </row>
    <row r="23852" spans="2:4" x14ac:dyDescent="0.2">
      <c r="B23852"/>
      <c r="D23852"/>
    </row>
    <row r="23853" spans="2:4" x14ac:dyDescent="0.2">
      <c r="B23853"/>
      <c r="D23853"/>
    </row>
    <row r="23854" spans="2:4" x14ac:dyDescent="0.2">
      <c r="B23854"/>
      <c r="D23854"/>
    </row>
    <row r="23855" spans="2:4" x14ac:dyDescent="0.2">
      <c r="B23855"/>
      <c r="D23855"/>
    </row>
    <row r="23856" spans="2:4" x14ac:dyDescent="0.2">
      <c r="B23856"/>
      <c r="D23856"/>
    </row>
    <row r="23857" spans="2:4" x14ac:dyDescent="0.2">
      <c r="B23857"/>
      <c r="D23857"/>
    </row>
    <row r="23858" spans="2:4" x14ac:dyDescent="0.2">
      <c r="B23858"/>
      <c r="D23858"/>
    </row>
    <row r="23859" spans="2:4" x14ac:dyDescent="0.2">
      <c r="B23859"/>
      <c r="D23859"/>
    </row>
    <row r="23860" spans="2:4" x14ac:dyDescent="0.2">
      <c r="B23860"/>
      <c r="D23860"/>
    </row>
    <row r="23861" spans="2:4" x14ac:dyDescent="0.2">
      <c r="B23861"/>
      <c r="D23861"/>
    </row>
    <row r="23862" spans="2:4" x14ac:dyDescent="0.2">
      <c r="B23862"/>
      <c r="D23862"/>
    </row>
    <row r="23863" spans="2:4" x14ac:dyDescent="0.2">
      <c r="B23863"/>
      <c r="D23863"/>
    </row>
    <row r="23864" spans="2:4" x14ac:dyDescent="0.2">
      <c r="B23864"/>
      <c r="D23864"/>
    </row>
    <row r="23865" spans="2:4" x14ac:dyDescent="0.2">
      <c r="B23865"/>
      <c r="D23865"/>
    </row>
    <row r="23866" spans="2:4" x14ac:dyDescent="0.2">
      <c r="B23866"/>
      <c r="D23866"/>
    </row>
    <row r="23867" spans="2:4" x14ac:dyDescent="0.2">
      <c r="B23867"/>
      <c r="D23867"/>
    </row>
    <row r="23868" spans="2:4" x14ac:dyDescent="0.2">
      <c r="B23868"/>
      <c r="D23868"/>
    </row>
    <row r="23869" spans="2:4" x14ac:dyDescent="0.2">
      <c r="B23869"/>
      <c r="D23869"/>
    </row>
    <row r="23870" spans="2:4" x14ac:dyDescent="0.2">
      <c r="B23870"/>
      <c r="D23870"/>
    </row>
    <row r="23871" spans="2:4" x14ac:dyDescent="0.2">
      <c r="B23871"/>
      <c r="D23871"/>
    </row>
    <row r="23872" spans="2:4" x14ac:dyDescent="0.2">
      <c r="B23872"/>
      <c r="D23872"/>
    </row>
    <row r="23873" spans="2:4" x14ac:dyDescent="0.2">
      <c r="B23873"/>
      <c r="D23873"/>
    </row>
    <row r="23874" spans="2:4" x14ac:dyDescent="0.2">
      <c r="B23874"/>
      <c r="D23874"/>
    </row>
    <row r="23875" spans="2:4" x14ac:dyDescent="0.2">
      <c r="B23875"/>
      <c r="D23875"/>
    </row>
    <row r="23876" spans="2:4" x14ac:dyDescent="0.2">
      <c r="B23876"/>
      <c r="D23876"/>
    </row>
    <row r="23877" spans="2:4" x14ac:dyDescent="0.2">
      <c r="B23877"/>
      <c r="D23877"/>
    </row>
    <row r="23878" spans="2:4" x14ac:dyDescent="0.2">
      <c r="B23878"/>
      <c r="D23878"/>
    </row>
    <row r="23879" spans="2:4" x14ac:dyDescent="0.2">
      <c r="B23879"/>
      <c r="D23879"/>
    </row>
    <row r="23880" spans="2:4" x14ac:dyDescent="0.2">
      <c r="B23880"/>
      <c r="D23880"/>
    </row>
    <row r="23881" spans="2:4" x14ac:dyDescent="0.2">
      <c r="B23881"/>
      <c r="D23881"/>
    </row>
    <row r="23882" spans="2:4" x14ac:dyDescent="0.2">
      <c r="B23882"/>
      <c r="D23882"/>
    </row>
    <row r="23883" spans="2:4" x14ac:dyDescent="0.2">
      <c r="B23883"/>
      <c r="D23883"/>
    </row>
    <row r="23884" spans="2:4" x14ac:dyDescent="0.2">
      <c r="B23884"/>
      <c r="D23884"/>
    </row>
    <row r="23885" spans="2:4" x14ac:dyDescent="0.2">
      <c r="B23885"/>
      <c r="D23885"/>
    </row>
    <row r="23886" spans="2:4" x14ac:dyDescent="0.2">
      <c r="B23886"/>
      <c r="D23886"/>
    </row>
    <row r="23887" spans="2:4" x14ac:dyDescent="0.2">
      <c r="B23887"/>
      <c r="D23887"/>
    </row>
    <row r="23888" spans="2:4" x14ac:dyDescent="0.2">
      <c r="B23888"/>
      <c r="D23888"/>
    </row>
    <row r="23889" spans="2:4" x14ac:dyDescent="0.2">
      <c r="B23889"/>
      <c r="D23889"/>
    </row>
    <row r="23890" spans="2:4" x14ac:dyDescent="0.2">
      <c r="B23890"/>
      <c r="D23890"/>
    </row>
    <row r="23891" spans="2:4" x14ac:dyDescent="0.2">
      <c r="B23891"/>
      <c r="D23891"/>
    </row>
    <row r="23892" spans="2:4" x14ac:dyDescent="0.2">
      <c r="B23892"/>
      <c r="D23892"/>
    </row>
    <row r="23893" spans="2:4" x14ac:dyDescent="0.2">
      <c r="B23893"/>
      <c r="D23893"/>
    </row>
    <row r="23894" spans="2:4" x14ac:dyDescent="0.2">
      <c r="B23894"/>
      <c r="D23894"/>
    </row>
    <row r="23895" spans="2:4" x14ac:dyDescent="0.2">
      <c r="B23895"/>
      <c r="D23895"/>
    </row>
    <row r="23896" spans="2:4" x14ac:dyDescent="0.2">
      <c r="B23896"/>
      <c r="D23896"/>
    </row>
    <row r="23897" spans="2:4" x14ac:dyDescent="0.2">
      <c r="B23897"/>
      <c r="D23897"/>
    </row>
    <row r="23898" spans="2:4" x14ac:dyDescent="0.2">
      <c r="B23898"/>
      <c r="D23898"/>
    </row>
    <row r="23899" spans="2:4" x14ac:dyDescent="0.2">
      <c r="B23899"/>
      <c r="D23899"/>
    </row>
    <row r="23900" spans="2:4" x14ac:dyDescent="0.2">
      <c r="B23900"/>
      <c r="D23900"/>
    </row>
    <row r="23901" spans="2:4" x14ac:dyDescent="0.2">
      <c r="B23901"/>
      <c r="D23901"/>
    </row>
    <row r="23902" spans="2:4" x14ac:dyDescent="0.2">
      <c r="B23902"/>
      <c r="D23902"/>
    </row>
    <row r="23903" spans="2:4" x14ac:dyDescent="0.2">
      <c r="B23903"/>
      <c r="D23903"/>
    </row>
    <row r="23904" spans="2:4" x14ac:dyDescent="0.2">
      <c r="B23904"/>
      <c r="D23904"/>
    </row>
    <row r="23905" spans="2:4" x14ac:dyDescent="0.2">
      <c r="B23905"/>
      <c r="D23905"/>
    </row>
    <row r="23906" spans="2:4" x14ac:dyDescent="0.2">
      <c r="B23906"/>
      <c r="D23906"/>
    </row>
    <row r="23907" spans="2:4" x14ac:dyDescent="0.2">
      <c r="B23907"/>
      <c r="D23907"/>
    </row>
    <row r="23908" spans="2:4" x14ac:dyDescent="0.2">
      <c r="B23908"/>
      <c r="D23908"/>
    </row>
    <row r="23909" spans="2:4" x14ac:dyDescent="0.2">
      <c r="B23909"/>
      <c r="D23909"/>
    </row>
    <row r="23910" spans="2:4" x14ac:dyDescent="0.2">
      <c r="B23910"/>
      <c r="D23910"/>
    </row>
    <row r="23911" spans="2:4" x14ac:dyDescent="0.2">
      <c r="B23911"/>
      <c r="D23911"/>
    </row>
    <row r="23912" spans="2:4" x14ac:dyDescent="0.2">
      <c r="B23912"/>
      <c r="D23912"/>
    </row>
    <row r="23913" spans="2:4" x14ac:dyDescent="0.2">
      <c r="B23913"/>
      <c r="D23913"/>
    </row>
    <row r="23914" spans="2:4" x14ac:dyDescent="0.2">
      <c r="B23914"/>
      <c r="D23914"/>
    </row>
    <row r="23915" spans="2:4" x14ac:dyDescent="0.2">
      <c r="B23915"/>
      <c r="D23915"/>
    </row>
    <row r="23916" spans="2:4" x14ac:dyDescent="0.2">
      <c r="B23916"/>
      <c r="D23916"/>
    </row>
    <row r="23917" spans="2:4" x14ac:dyDescent="0.2">
      <c r="B23917"/>
      <c r="D23917"/>
    </row>
    <row r="23918" spans="2:4" x14ac:dyDescent="0.2">
      <c r="B23918"/>
      <c r="D23918"/>
    </row>
    <row r="23919" spans="2:4" x14ac:dyDescent="0.2">
      <c r="B23919"/>
      <c r="D23919"/>
    </row>
    <row r="23920" spans="2:4" x14ac:dyDescent="0.2">
      <c r="B23920"/>
      <c r="D23920"/>
    </row>
    <row r="23921" spans="2:4" x14ac:dyDescent="0.2">
      <c r="B23921"/>
      <c r="D23921"/>
    </row>
    <row r="23922" spans="2:4" x14ac:dyDescent="0.2">
      <c r="B23922"/>
      <c r="D23922"/>
    </row>
    <row r="23923" spans="2:4" x14ac:dyDescent="0.2">
      <c r="B23923"/>
      <c r="D23923"/>
    </row>
    <row r="23924" spans="2:4" x14ac:dyDescent="0.2">
      <c r="B23924"/>
      <c r="D23924"/>
    </row>
    <row r="23925" spans="2:4" x14ac:dyDescent="0.2">
      <c r="B23925"/>
      <c r="D23925"/>
    </row>
    <row r="23926" spans="2:4" x14ac:dyDescent="0.2">
      <c r="B23926"/>
      <c r="D23926"/>
    </row>
    <row r="23927" spans="2:4" x14ac:dyDescent="0.2">
      <c r="B23927"/>
      <c r="D23927"/>
    </row>
    <row r="23928" spans="2:4" x14ac:dyDescent="0.2">
      <c r="B23928"/>
      <c r="D23928"/>
    </row>
    <row r="23929" spans="2:4" x14ac:dyDescent="0.2">
      <c r="B23929"/>
      <c r="D23929"/>
    </row>
    <row r="23930" spans="2:4" x14ac:dyDescent="0.2">
      <c r="B23930"/>
      <c r="D23930"/>
    </row>
    <row r="23931" spans="2:4" x14ac:dyDescent="0.2">
      <c r="B23931"/>
      <c r="D23931"/>
    </row>
    <row r="23932" spans="2:4" x14ac:dyDescent="0.2">
      <c r="B23932"/>
      <c r="D23932"/>
    </row>
    <row r="23933" spans="2:4" x14ac:dyDescent="0.2">
      <c r="B23933"/>
      <c r="D23933"/>
    </row>
    <row r="23934" spans="2:4" x14ac:dyDescent="0.2">
      <c r="B23934"/>
      <c r="D23934"/>
    </row>
    <row r="23935" spans="2:4" x14ac:dyDescent="0.2">
      <c r="B23935"/>
      <c r="D23935"/>
    </row>
    <row r="23936" spans="2:4" x14ac:dyDescent="0.2">
      <c r="B23936"/>
      <c r="D23936"/>
    </row>
    <row r="23937" spans="2:4" x14ac:dyDescent="0.2">
      <c r="B23937"/>
      <c r="D23937"/>
    </row>
    <row r="23938" spans="2:4" x14ac:dyDescent="0.2">
      <c r="B23938"/>
      <c r="D23938"/>
    </row>
    <row r="23939" spans="2:4" x14ac:dyDescent="0.2">
      <c r="B23939"/>
      <c r="D23939"/>
    </row>
    <row r="23940" spans="2:4" x14ac:dyDescent="0.2">
      <c r="B23940"/>
      <c r="D23940"/>
    </row>
    <row r="23941" spans="2:4" x14ac:dyDescent="0.2">
      <c r="B23941"/>
      <c r="D23941"/>
    </row>
    <row r="23942" spans="2:4" x14ac:dyDescent="0.2">
      <c r="B23942"/>
      <c r="D23942"/>
    </row>
    <row r="23943" spans="2:4" x14ac:dyDescent="0.2">
      <c r="B23943"/>
      <c r="D23943"/>
    </row>
    <row r="23944" spans="2:4" x14ac:dyDescent="0.2">
      <c r="B23944"/>
      <c r="D23944"/>
    </row>
    <row r="23945" spans="2:4" x14ac:dyDescent="0.2">
      <c r="B23945"/>
      <c r="D23945"/>
    </row>
    <row r="23946" spans="2:4" x14ac:dyDescent="0.2">
      <c r="B23946"/>
      <c r="D23946"/>
    </row>
    <row r="23947" spans="2:4" x14ac:dyDescent="0.2">
      <c r="B23947"/>
      <c r="D23947"/>
    </row>
    <row r="23948" spans="2:4" x14ac:dyDescent="0.2">
      <c r="B23948"/>
      <c r="D23948"/>
    </row>
    <row r="23949" spans="2:4" x14ac:dyDescent="0.2">
      <c r="B23949"/>
      <c r="D23949"/>
    </row>
    <row r="23950" spans="2:4" x14ac:dyDescent="0.2">
      <c r="B23950"/>
      <c r="D23950"/>
    </row>
    <row r="23951" spans="2:4" x14ac:dyDescent="0.2">
      <c r="B23951"/>
      <c r="D23951"/>
    </row>
    <row r="23952" spans="2:4" x14ac:dyDescent="0.2">
      <c r="B23952"/>
      <c r="D23952"/>
    </row>
    <row r="23953" spans="2:4" x14ac:dyDescent="0.2">
      <c r="B23953"/>
      <c r="D23953"/>
    </row>
    <row r="23954" spans="2:4" x14ac:dyDescent="0.2">
      <c r="B23954"/>
      <c r="D23954"/>
    </row>
    <row r="23955" spans="2:4" x14ac:dyDescent="0.2">
      <c r="B23955"/>
      <c r="D23955"/>
    </row>
    <row r="23956" spans="2:4" x14ac:dyDescent="0.2">
      <c r="B23956"/>
      <c r="D23956"/>
    </row>
    <row r="23957" spans="2:4" x14ac:dyDescent="0.2">
      <c r="B23957"/>
      <c r="D23957"/>
    </row>
    <row r="23958" spans="2:4" x14ac:dyDescent="0.2">
      <c r="B23958"/>
      <c r="D23958"/>
    </row>
    <row r="23959" spans="2:4" x14ac:dyDescent="0.2">
      <c r="B23959"/>
      <c r="D23959"/>
    </row>
    <row r="23960" spans="2:4" x14ac:dyDescent="0.2">
      <c r="B23960"/>
      <c r="D23960"/>
    </row>
    <row r="23961" spans="2:4" x14ac:dyDescent="0.2">
      <c r="B23961"/>
      <c r="D23961"/>
    </row>
    <row r="23962" spans="2:4" x14ac:dyDescent="0.2">
      <c r="B23962"/>
      <c r="D23962"/>
    </row>
    <row r="23963" spans="2:4" x14ac:dyDescent="0.2">
      <c r="B23963"/>
      <c r="D23963"/>
    </row>
    <row r="23964" spans="2:4" x14ac:dyDescent="0.2">
      <c r="B23964"/>
      <c r="D23964"/>
    </row>
    <row r="23965" spans="2:4" x14ac:dyDescent="0.2">
      <c r="B23965"/>
      <c r="D23965"/>
    </row>
    <row r="23966" spans="2:4" x14ac:dyDescent="0.2">
      <c r="B23966"/>
      <c r="D23966"/>
    </row>
    <row r="23967" spans="2:4" x14ac:dyDescent="0.2">
      <c r="B23967"/>
      <c r="D23967"/>
    </row>
    <row r="23968" spans="2:4" x14ac:dyDescent="0.2">
      <c r="B23968"/>
      <c r="D23968"/>
    </row>
    <row r="23969" spans="2:4" x14ac:dyDescent="0.2">
      <c r="B23969"/>
      <c r="D23969"/>
    </row>
    <row r="23970" spans="2:4" x14ac:dyDescent="0.2">
      <c r="B23970"/>
      <c r="D23970"/>
    </row>
    <row r="23971" spans="2:4" x14ac:dyDescent="0.2">
      <c r="B23971"/>
      <c r="D23971"/>
    </row>
    <row r="23972" spans="2:4" x14ac:dyDescent="0.2">
      <c r="B23972"/>
      <c r="D23972"/>
    </row>
    <row r="23973" spans="2:4" x14ac:dyDescent="0.2">
      <c r="B23973"/>
      <c r="D23973"/>
    </row>
    <row r="23974" spans="2:4" x14ac:dyDescent="0.2">
      <c r="B23974"/>
      <c r="D23974"/>
    </row>
    <row r="23975" spans="2:4" x14ac:dyDescent="0.2">
      <c r="B23975"/>
      <c r="D23975"/>
    </row>
    <row r="23976" spans="2:4" x14ac:dyDescent="0.2">
      <c r="B23976"/>
      <c r="D23976"/>
    </row>
    <row r="23977" spans="2:4" x14ac:dyDescent="0.2">
      <c r="B23977"/>
      <c r="D23977"/>
    </row>
    <row r="23978" spans="2:4" x14ac:dyDescent="0.2">
      <c r="B23978"/>
      <c r="D23978"/>
    </row>
    <row r="23979" spans="2:4" x14ac:dyDescent="0.2">
      <c r="B23979"/>
      <c r="D23979"/>
    </row>
    <row r="23980" spans="2:4" x14ac:dyDescent="0.2">
      <c r="B23980"/>
      <c r="D23980"/>
    </row>
    <row r="23981" spans="2:4" x14ac:dyDescent="0.2">
      <c r="B23981"/>
      <c r="D23981"/>
    </row>
    <row r="23982" spans="2:4" x14ac:dyDescent="0.2">
      <c r="B23982"/>
      <c r="D23982"/>
    </row>
    <row r="23983" spans="2:4" x14ac:dyDescent="0.2">
      <c r="B23983"/>
      <c r="D23983"/>
    </row>
    <row r="23984" spans="2:4" x14ac:dyDescent="0.2">
      <c r="B23984"/>
      <c r="D23984"/>
    </row>
    <row r="23985" spans="2:4" x14ac:dyDescent="0.2">
      <c r="B23985"/>
      <c r="D23985"/>
    </row>
    <row r="23986" spans="2:4" x14ac:dyDescent="0.2">
      <c r="B23986"/>
      <c r="D23986"/>
    </row>
    <row r="23987" spans="2:4" x14ac:dyDescent="0.2">
      <c r="B23987"/>
      <c r="D23987"/>
    </row>
    <row r="23988" spans="2:4" x14ac:dyDescent="0.2">
      <c r="B23988"/>
      <c r="D23988"/>
    </row>
    <row r="23989" spans="2:4" x14ac:dyDescent="0.2">
      <c r="B23989"/>
      <c r="D23989"/>
    </row>
    <row r="23990" spans="2:4" x14ac:dyDescent="0.2">
      <c r="B23990"/>
      <c r="D23990"/>
    </row>
    <row r="23991" spans="2:4" x14ac:dyDescent="0.2">
      <c r="B23991"/>
      <c r="D23991"/>
    </row>
    <row r="23992" spans="2:4" x14ac:dyDescent="0.2">
      <c r="B23992"/>
      <c r="D23992"/>
    </row>
    <row r="23993" spans="2:4" x14ac:dyDescent="0.2">
      <c r="B23993"/>
      <c r="D23993"/>
    </row>
    <row r="23994" spans="2:4" x14ac:dyDescent="0.2">
      <c r="B23994"/>
      <c r="D23994"/>
    </row>
    <row r="23995" spans="2:4" x14ac:dyDescent="0.2">
      <c r="B23995"/>
      <c r="D23995"/>
    </row>
    <row r="23996" spans="2:4" x14ac:dyDescent="0.2">
      <c r="B23996"/>
      <c r="D23996"/>
    </row>
    <row r="23997" spans="2:4" x14ac:dyDescent="0.2">
      <c r="B23997"/>
      <c r="D23997"/>
    </row>
    <row r="23998" spans="2:4" x14ac:dyDescent="0.2">
      <c r="B23998"/>
      <c r="D23998"/>
    </row>
    <row r="23999" spans="2:4" x14ac:dyDescent="0.2">
      <c r="B23999"/>
      <c r="D23999"/>
    </row>
    <row r="24000" spans="2:4" x14ac:dyDescent="0.2">
      <c r="B24000"/>
      <c r="D24000"/>
    </row>
    <row r="24001" spans="2:4" x14ac:dyDescent="0.2">
      <c r="B24001"/>
      <c r="D24001"/>
    </row>
    <row r="24002" spans="2:4" x14ac:dyDescent="0.2">
      <c r="B24002"/>
      <c r="D24002"/>
    </row>
    <row r="24003" spans="2:4" x14ac:dyDescent="0.2">
      <c r="B24003"/>
      <c r="D24003"/>
    </row>
    <row r="24004" spans="2:4" x14ac:dyDescent="0.2">
      <c r="B24004"/>
      <c r="D24004"/>
    </row>
    <row r="24005" spans="2:4" x14ac:dyDescent="0.2">
      <c r="B24005"/>
      <c r="D24005"/>
    </row>
    <row r="24006" spans="2:4" x14ac:dyDescent="0.2">
      <c r="B24006"/>
      <c r="D24006"/>
    </row>
    <row r="24007" spans="2:4" x14ac:dyDescent="0.2">
      <c r="B24007"/>
      <c r="D24007"/>
    </row>
    <row r="24008" spans="2:4" x14ac:dyDescent="0.2">
      <c r="B24008"/>
      <c r="D24008"/>
    </row>
    <row r="24009" spans="2:4" x14ac:dyDescent="0.2">
      <c r="B24009"/>
      <c r="D24009"/>
    </row>
    <row r="24010" spans="2:4" x14ac:dyDescent="0.2">
      <c r="B24010"/>
      <c r="D24010"/>
    </row>
    <row r="24011" spans="2:4" x14ac:dyDescent="0.2">
      <c r="B24011"/>
      <c r="D24011"/>
    </row>
    <row r="24012" spans="2:4" x14ac:dyDescent="0.2">
      <c r="B24012"/>
      <c r="D24012"/>
    </row>
    <row r="24013" spans="2:4" x14ac:dyDescent="0.2">
      <c r="B24013"/>
      <c r="D24013"/>
    </row>
    <row r="24014" spans="2:4" x14ac:dyDescent="0.2">
      <c r="B24014"/>
      <c r="D24014"/>
    </row>
    <row r="24015" spans="2:4" x14ac:dyDescent="0.2">
      <c r="B24015"/>
      <c r="D24015"/>
    </row>
    <row r="24016" spans="2:4" x14ac:dyDescent="0.2">
      <c r="B24016"/>
      <c r="D24016"/>
    </row>
    <row r="24017" spans="2:4" x14ac:dyDescent="0.2">
      <c r="B24017"/>
      <c r="D24017"/>
    </row>
    <row r="24018" spans="2:4" x14ac:dyDescent="0.2">
      <c r="B24018"/>
      <c r="D24018"/>
    </row>
    <row r="24019" spans="2:4" x14ac:dyDescent="0.2">
      <c r="B24019"/>
      <c r="D24019"/>
    </row>
    <row r="24020" spans="2:4" x14ac:dyDescent="0.2">
      <c r="B24020"/>
      <c r="D24020"/>
    </row>
    <row r="24021" spans="2:4" x14ac:dyDescent="0.2">
      <c r="B24021"/>
      <c r="D24021"/>
    </row>
    <row r="24022" spans="2:4" x14ac:dyDescent="0.2">
      <c r="B24022"/>
      <c r="D24022"/>
    </row>
    <row r="24023" spans="2:4" x14ac:dyDescent="0.2">
      <c r="B24023"/>
      <c r="D24023"/>
    </row>
    <row r="24024" spans="2:4" x14ac:dyDescent="0.2">
      <c r="B24024"/>
      <c r="D24024"/>
    </row>
    <row r="24025" spans="2:4" x14ac:dyDescent="0.2">
      <c r="B24025"/>
      <c r="D24025"/>
    </row>
    <row r="24026" spans="2:4" x14ac:dyDescent="0.2">
      <c r="B24026"/>
      <c r="D24026"/>
    </row>
    <row r="24027" spans="2:4" x14ac:dyDescent="0.2">
      <c r="B24027"/>
      <c r="D24027"/>
    </row>
    <row r="24028" spans="2:4" x14ac:dyDescent="0.2">
      <c r="B24028"/>
      <c r="D24028"/>
    </row>
    <row r="24029" spans="2:4" x14ac:dyDescent="0.2">
      <c r="B24029"/>
      <c r="D24029"/>
    </row>
    <row r="24030" spans="2:4" x14ac:dyDescent="0.2">
      <c r="B24030"/>
      <c r="D24030"/>
    </row>
    <row r="24031" spans="2:4" x14ac:dyDescent="0.2">
      <c r="B24031"/>
      <c r="D24031"/>
    </row>
    <row r="24032" spans="2:4" x14ac:dyDescent="0.2">
      <c r="B24032"/>
      <c r="D24032"/>
    </row>
    <row r="24033" spans="2:4" x14ac:dyDescent="0.2">
      <c r="B24033"/>
      <c r="D24033"/>
    </row>
    <row r="24034" spans="2:4" x14ac:dyDescent="0.2">
      <c r="B24034"/>
      <c r="D24034"/>
    </row>
    <row r="24035" spans="2:4" x14ac:dyDescent="0.2">
      <c r="B24035"/>
      <c r="D24035"/>
    </row>
    <row r="24036" spans="2:4" x14ac:dyDescent="0.2">
      <c r="B24036"/>
      <c r="D24036"/>
    </row>
    <row r="24037" spans="2:4" x14ac:dyDescent="0.2">
      <c r="B24037"/>
      <c r="D24037"/>
    </row>
    <row r="24038" spans="2:4" x14ac:dyDescent="0.2">
      <c r="B24038"/>
      <c r="D24038"/>
    </row>
    <row r="24039" spans="2:4" x14ac:dyDescent="0.2">
      <c r="B24039"/>
      <c r="D24039"/>
    </row>
    <row r="24040" spans="2:4" x14ac:dyDescent="0.2">
      <c r="B24040"/>
      <c r="D24040"/>
    </row>
    <row r="24041" spans="2:4" x14ac:dyDescent="0.2">
      <c r="B24041"/>
      <c r="D24041"/>
    </row>
    <row r="24042" spans="2:4" x14ac:dyDescent="0.2">
      <c r="B24042"/>
      <c r="D24042"/>
    </row>
    <row r="24043" spans="2:4" x14ac:dyDescent="0.2">
      <c r="B24043"/>
      <c r="D24043"/>
    </row>
    <row r="24044" spans="2:4" x14ac:dyDescent="0.2">
      <c r="B24044"/>
      <c r="D24044"/>
    </row>
    <row r="24045" spans="2:4" x14ac:dyDescent="0.2">
      <c r="B24045"/>
      <c r="D24045"/>
    </row>
    <row r="24046" spans="2:4" x14ac:dyDescent="0.2">
      <c r="B24046"/>
      <c r="D24046"/>
    </row>
    <row r="24047" spans="2:4" x14ac:dyDescent="0.2">
      <c r="B24047"/>
      <c r="D24047"/>
    </row>
    <row r="24048" spans="2:4" x14ac:dyDescent="0.2">
      <c r="B24048"/>
      <c r="D24048"/>
    </row>
    <row r="24049" spans="2:4" x14ac:dyDescent="0.2">
      <c r="B24049"/>
      <c r="D24049"/>
    </row>
    <row r="24050" spans="2:4" x14ac:dyDescent="0.2">
      <c r="B24050"/>
      <c r="D24050"/>
    </row>
    <row r="24051" spans="2:4" x14ac:dyDescent="0.2">
      <c r="B24051"/>
      <c r="D24051"/>
    </row>
    <row r="24052" spans="2:4" x14ac:dyDescent="0.2">
      <c r="B24052"/>
      <c r="D24052"/>
    </row>
    <row r="24053" spans="2:4" x14ac:dyDescent="0.2">
      <c r="B24053"/>
      <c r="D24053"/>
    </row>
    <row r="24054" spans="2:4" x14ac:dyDescent="0.2">
      <c r="B24054"/>
      <c r="D24054"/>
    </row>
    <row r="24055" spans="2:4" x14ac:dyDescent="0.2">
      <c r="B24055"/>
      <c r="D24055"/>
    </row>
    <row r="24056" spans="2:4" x14ac:dyDescent="0.2">
      <c r="B24056"/>
      <c r="D24056"/>
    </row>
    <row r="24057" spans="2:4" x14ac:dyDescent="0.2">
      <c r="B24057"/>
      <c r="D24057"/>
    </row>
    <row r="24058" spans="2:4" x14ac:dyDescent="0.2">
      <c r="B24058"/>
      <c r="D24058"/>
    </row>
    <row r="24059" spans="2:4" x14ac:dyDescent="0.2">
      <c r="B24059"/>
      <c r="D24059"/>
    </row>
    <row r="24060" spans="2:4" x14ac:dyDescent="0.2">
      <c r="B24060"/>
      <c r="D24060"/>
    </row>
    <row r="24061" spans="2:4" x14ac:dyDescent="0.2">
      <c r="B24061"/>
      <c r="D24061"/>
    </row>
    <row r="24062" spans="2:4" x14ac:dyDescent="0.2">
      <c r="B24062"/>
      <c r="D24062"/>
    </row>
    <row r="24063" spans="2:4" x14ac:dyDescent="0.2">
      <c r="B24063"/>
      <c r="D24063"/>
    </row>
    <row r="24064" spans="2:4" x14ac:dyDescent="0.2">
      <c r="B24064"/>
      <c r="D24064"/>
    </row>
    <row r="24065" spans="2:4" x14ac:dyDescent="0.2">
      <c r="B24065"/>
      <c r="D24065"/>
    </row>
    <row r="24066" spans="2:4" x14ac:dyDescent="0.2">
      <c r="B24066"/>
      <c r="D24066"/>
    </row>
    <row r="24067" spans="2:4" x14ac:dyDescent="0.2">
      <c r="B24067"/>
      <c r="D24067"/>
    </row>
    <row r="24068" spans="2:4" x14ac:dyDescent="0.2">
      <c r="B24068"/>
      <c r="D24068"/>
    </row>
    <row r="24069" spans="2:4" x14ac:dyDescent="0.2">
      <c r="B24069"/>
      <c r="D24069"/>
    </row>
    <row r="24070" spans="2:4" x14ac:dyDescent="0.2">
      <c r="B24070"/>
      <c r="D24070"/>
    </row>
    <row r="24071" spans="2:4" x14ac:dyDescent="0.2">
      <c r="B24071"/>
      <c r="D24071"/>
    </row>
    <row r="24072" spans="2:4" x14ac:dyDescent="0.2">
      <c r="B24072"/>
      <c r="D24072"/>
    </row>
    <row r="24073" spans="2:4" x14ac:dyDescent="0.2">
      <c r="B24073"/>
      <c r="D24073"/>
    </row>
    <row r="24074" spans="2:4" x14ac:dyDescent="0.2">
      <c r="B24074"/>
      <c r="D24074"/>
    </row>
    <row r="24075" spans="2:4" x14ac:dyDescent="0.2">
      <c r="B24075"/>
      <c r="D24075"/>
    </row>
    <row r="24076" spans="2:4" x14ac:dyDescent="0.2">
      <c r="B24076"/>
      <c r="D24076"/>
    </row>
    <row r="24077" spans="2:4" x14ac:dyDescent="0.2">
      <c r="B24077"/>
      <c r="D24077"/>
    </row>
    <row r="24078" spans="2:4" x14ac:dyDescent="0.2">
      <c r="B24078"/>
      <c r="D24078"/>
    </row>
    <row r="24079" spans="2:4" x14ac:dyDescent="0.2">
      <c r="B24079"/>
      <c r="D24079"/>
    </row>
    <row r="24080" spans="2:4" x14ac:dyDescent="0.2">
      <c r="B24080"/>
      <c r="D24080"/>
    </row>
    <row r="24081" spans="2:4" x14ac:dyDescent="0.2">
      <c r="B24081"/>
      <c r="D24081"/>
    </row>
    <row r="24082" spans="2:4" x14ac:dyDescent="0.2">
      <c r="B24082"/>
      <c r="D24082"/>
    </row>
    <row r="24083" spans="2:4" x14ac:dyDescent="0.2">
      <c r="B24083"/>
      <c r="D24083"/>
    </row>
    <row r="24084" spans="2:4" x14ac:dyDescent="0.2">
      <c r="B24084"/>
      <c r="D24084"/>
    </row>
    <row r="24085" spans="2:4" x14ac:dyDescent="0.2">
      <c r="B24085"/>
      <c r="D24085"/>
    </row>
    <row r="24086" spans="2:4" x14ac:dyDescent="0.2">
      <c r="B24086"/>
      <c r="D24086"/>
    </row>
    <row r="24087" spans="2:4" x14ac:dyDescent="0.2">
      <c r="B24087"/>
      <c r="D24087"/>
    </row>
    <row r="24088" spans="2:4" x14ac:dyDescent="0.2">
      <c r="B24088"/>
      <c r="D24088"/>
    </row>
    <row r="24089" spans="2:4" x14ac:dyDescent="0.2">
      <c r="B24089"/>
      <c r="D24089"/>
    </row>
    <row r="24090" spans="2:4" x14ac:dyDescent="0.2">
      <c r="B24090"/>
      <c r="D24090"/>
    </row>
    <row r="24091" spans="2:4" x14ac:dyDescent="0.2">
      <c r="B24091"/>
      <c r="D24091"/>
    </row>
    <row r="24092" spans="2:4" x14ac:dyDescent="0.2">
      <c r="B24092"/>
      <c r="D24092"/>
    </row>
    <row r="24093" spans="2:4" x14ac:dyDescent="0.2">
      <c r="B24093"/>
      <c r="D24093"/>
    </row>
    <row r="24094" spans="2:4" x14ac:dyDescent="0.2">
      <c r="B24094"/>
      <c r="D24094"/>
    </row>
    <row r="24095" spans="2:4" x14ac:dyDescent="0.2">
      <c r="B24095"/>
      <c r="D24095"/>
    </row>
    <row r="24096" spans="2:4" x14ac:dyDescent="0.2">
      <c r="B24096"/>
      <c r="D24096"/>
    </row>
    <row r="24097" spans="2:4" x14ac:dyDescent="0.2">
      <c r="B24097"/>
      <c r="D24097"/>
    </row>
    <row r="24098" spans="2:4" x14ac:dyDescent="0.2">
      <c r="B24098"/>
      <c r="D24098"/>
    </row>
    <row r="24099" spans="2:4" x14ac:dyDescent="0.2">
      <c r="B24099"/>
      <c r="D24099"/>
    </row>
    <row r="24100" spans="2:4" x14ac:dyDescent="0.2">
      <c r="B24100"/>
      <c r="D24100"/>
    </row>
    <row r="24101" spans="2:4" x14ac:dyDescent="0.2">
      <c r="B24101"/>
      <c r="D24101"/>
    </row>
    <row r="24102" spans="2:4" x14ac:dyDescent="0.2">
      <c r="B24102"/>
      <c r="D24102"/>
    </row>
    <row r="24103" spans="2:4" x14ac:dyDescent="0.2">
      <c r="B24103"/>
      <c r="D24103"/>
    </row>
    <row r="24104" spans="2:4" x14ac:dyDescent="0.2">
      <c r="B24104"/>
      <c r="D24104"/>
    </row>
    <row r="24105" spans="2:4" x14ac:dyDescent="0.2">
      <c r="B24105"/>
      <c r="D24105"/>
    </row>
    <row r="24106" spans="2:4" x14ac:dyDescent="0.2">
      <c r="B24106"/>
      <c r="D24106"/>
    </row>
    <row r="24107" spans="2:4" x14ac:dyDescent="0.2">
      <c r="B24107"/>
      <c r="D24107"/>
    </row>
    <row r="24108" spans="2:4" x14ac:dyDescent="0.2">
      <c r="B24108"/>
      <c r="D24108"/>
    </row>
    <row r="24109" spans="2:4" x14ac:dyDescent="0.2">
      <c r="B24109"/>
      <c r="D24109"/>
    </row>
    <row r="24110" spans="2:4" x14ac:dyDescent="0.2">
      <c r="B24110"/>
      <c r="D24110"/>
    </row>
    <row r="24111" spans="2:4" x14ac:dyDescent="0.2">
      <c r="B24111"/>
      <c r="D24111"/>
    </row>
    <row r="24112" spans="2:4" x14ac:dyDescent="0.2">
      <c r="B24112"/>
      <c r="D24112"/>
    </row>
    <row r="24113" spans="2:4" x14ac:dyDescent="0.2">
      <c r="B24113"/>
      <c r="D24113"/>
    </row>
    <row r="24114" spans="2:4" x14ac:dyDescent="0.2">
      <c r="B24114"/>
      <c r="D24114"/>
    </row>
    <row r="24115" spans="2:4" x14ac:dyDescent="0.2">
      <c r="B24115"/>
      <c r="D24115"/>
    </row>
    <row r="24116" spans="2:4" x14ac:dyDescent="0.2">
      <c r="B24116"/>
      <c r="D24116"/>
    </row>
    <row r="24117" spans="2:4" x14ac:dyDescent="0.2">
      <c r="B24117"/>
      <c r="D24117"/>
    </row>
    <row r="24118" spans="2:4" x14ac:dyDescent="0.2">
      <c r="B24118"/>
      <c r="D24118"/>
    </row>
    <row r="24119" spans="2:4" x14ac:dyDescent="0.2">
      <c r="B24119"/>
      <c r="D24119"/>
    </row>
    <row r="24120" spans="2:4" x14ac:dyDescent="0.2">
      <c r="B24120"/>
      <c r="D24120"/>
    </row>
    <row r="24121" spans="2:4" x14ac:dyDescent="0.2">
      <c r="B24121"/>
      <c r="D24121"/>
    </row>
    <row r="24122" spans="2:4" x14ac:dyDescent="0.2">
      <c r="B24122"/>
      <c r="D24122"/>
    </row>
    <row r="24123" spans="2:4" x14ac:dyDescent="0.2">
      <c r="B24123"/>
      <c r="D24123"/>
    </row>
    <row r="24124" spans="2:4" x14ac:dyDescent="0.2">
      <c r="B24124"/>
      <c r="D24124"/>
    </row>
    <row r="24125" spans="2:4" x14ac:dyDescent="0.2">
      <c r="B24125"/>
      <c r="D24125"/>
    </row>
    <row r="24126" spans="2:4" x14ac:dyDescent="0.2">
      <c r="B24126"/>
      <c r="D24126"/>
    </row>
    <row r="24127" spans="2:4" x14ac:dyDescent="0.2">
      <c r="B24127"/>
      <c r="D24127"/>
    </row>
    <row r="24128" spans="2:4" x14ac:dyDescent="0.2">
      <c r="B24128"/>
      <c r="D24128"/>
    </row>
    <row r="24129" spans="2:4" x14ac:dyDescent="0.2">
      <c r="B24129"/>
      <c r="D24129"/>
    </row>
    <row r="24130" spans="2:4" x14ac:dyDescent="0.2">
      <c r="B24130"/>
      <c r="D24130"/>
    </row>
    <row r="24131" spans="2:4" x14ac:dyDescent="0.2">
      <c r="B24131"/>
      <c r="D24131"/>
    </row>
    <row r="24132" spans="2:4" x14ac:dyDescent="0.2">
      <c r="B24132"/>
      <c r="D24132"/>
    </row>
    <row r="24133" spans="2:4" x14ac:dyDescent="0.2">
      <c r="B24133"/>
      <c r="D24133"/>
    </row>
    <row r="24134" spans="2:4" x14ac:dyDescent="0.2">
      <c r="B24134"/>
      <c r="D24134"/>
    </row>
    <row r="24135" spans="2:4" x14ac:dyDescent="0.2">
      <c r="B24135"/>
      <c r="D24135"/>
    </row>
    <row r="24136" spans="2:4" x14ac:dyDescent="0.2">
      <c r="B24136"/>
      <c r="D24136"/>
    </row>
    <row r="24137" spans="2:4" x14ac:dyDescent="0.2">
      <c r="B24137"/>
      <c r="D24137"/>
    </row>
    <row r="24138" spans="2:4" x14ac:dyDescent="0.2">
      <c r="B24138"/>
      <c r="D24138"/>
    </row>
    <row r="24139" spans="2:4" x14ac:dyDescent="0.2">
      <c r="B24139"/>
      <c r="D24139"/>
    </row>
    <row r="24140" spans="2:4" x14ac:dyDescent="0.2">
      <c r="B24140"/>
      <c r="D24140"/>
    </row>
    <row r="24141" spans="2:4" x14ac:dyDescent="0.2">
      <c r="B24141"/>
      <c r="D24141"/>
    </row>
    <row r="24142" spans="2:4" x14ac:dyDescent="0.2">
      <c r="B24142"/>
      <c r="D24142"/>
    </row>
    <row r="24143" spans="2:4" x14ac:dyDescent="0.2">
      <c r="B24143"/>
      <c r="D24143"/>
    </row>
    <row r="24144" spans="2:4" x14ac:dyDescent="0.2">
      <c r="B24144"/>
      <c r="D24144"/>
    </row>
    <row r="24145" spans="2:4" x14ac:dyDescent="0.2">
      <c r="B24145"/>
      <c r="D24145"/>
    </row>
    <row r="24146" spans="2:4" x14ac:dyDescent="0.2">
      <c r="B24146"/>
      <c r="D24146"/>
    </row>
    <row r="24147" spans="2:4" x14ac:dyDescent="0.2">
      <c r="B24147"/>
      <c r="D24147"/>
    </row>
    <row r="24148" spans="2:4" x14ac:dyDescent="0.2">
      <c r="B24148"/>
      <c r="D24148"/>
    </row>
    <row r="24149" spans="2:4" x14ac:dyDescent="0.2">
      <c r="B24149"/>
      <c r="D24149"/>
    </row>
    <row r="24150" spans="2:4" x14ac:dyDescent="0.2">
      <c r="B24150"/>
      <c r="D24150"/>
    </row>
    <row r="24151" spans="2:4" x14ac:dyDescent="0.2">
      <c r="B24151"/>
      <c r="D24151"/>
    </row>
    <row r="24152" spans="2:4" x14ac:dyDescent="0.2">
      <c r="B24152"/>
      <c r="D24152"/>
    </row>
    <row r="24153" spans="2:4" x14ac:dyDescent="0.2">
      <c r="B24153"/>
      <c r="D24153"/>
    </row>
    <row r="24154" spans="2:4" x14ac:dyDescent="0.2">
      <c r="B24154"/>
      <c r="D24154"/>
    </row>
    <row r="24155" spans="2:4" x14ac:dyDescent="0.2">
      <c r="B24155"/>
      <c r="D24155"/>
    </row>
    <row r="24156" spans="2:4" x14ac:dyDescent="0.2">
      <c r="B24156"/>
      <c r="D24156"/>
    </row>
    <row r="24157" spans="2:4" x14ac:dyDescent="0.2">
      <c r="B24157"/>
      <c r="D24157"/>
    </row>
    <row r="24158" spans="2:4" x14ac:dyDescent="0.2">
      <c r="B24158"/>
      <c r="D24158"/>
    </row>
    <row r="24159" spans="2:4" x14ac:dyDescent="0.2">
      <c r="B24159"/>
      <c r="D24159"/>
    </row>
    <row r="24160" spans="2:4" x14ac:dyDescent="0.2">
      <c r="B24160"/>
      <c r="D24160"/>
    </row>
    <row r="24161" spans="2:4" x14ac:dyDescent="0.2">
      <c r="B24161"/>
      <c r="D24161"/>
    </row>
    <row r="24162" spans="2:4" x14ac:dyDescent="0.2">
      <c r="B24162"/>
      <c r="D24162"/>
    </row>
    <row r="24163" spans="2:4" x14ac:dyDescent="0.2">
      <c r="B24163"/>
      <c r="D24163"/>
    </row>
    <row r="24164" spans="2:4" x14ac:dyDescent="0.2">
      <c r="B24164"/>
      <c r="D24164"/>
    </row>
    <row r="24165" spans="2:4" x14ac:dyDescent="0.2">
      <c r="B24165"/>
      <c r="D24165"/>
    </row>
    <row r="24166" spans="2:4" x14ac:dyDescent="0.2">
      <c r="B24166"/>
      <c r="D24166"/>
    </row>
    <row r="24167" spans="2:4" x14ac:dyDescent="0.2">
      <c r="B24167"/>
      <c r="D24167"/>
    </row>
    <row r="24168" spans="2:4" x14ac:dyDescent="0.2">
      <c r="B24168"/>
      <c r="D24168"/>
    </row>
    <row r="24169" spans="2:4" x14ac:dyDescent="0.2">
      <c r="B24169"/>
      <c r="D24169"/>
    </row>
    <row r="24170" spans="2:4" x14ac:dyDescent="0.2">
      <c r="B24170"/>
      <c r="D24170"/>
    </row>
    <row r="24171" spans="2:4" x14ac:dyDescent="0.2">
      <c r="B24171"/>
      <c r="D24171"/>
    </row>
    <row r="24172" spans="2:4" x14ac:dyDescent="0.2">
      <c r="B24172"/>
      <c r="D24172"/>
    </row>
    <row r="24173" spans="2:4" x14ac:dyDescent="0.2">
      <c r="B24173"/>
      <c r="D24173"/>
    </row>
    <row r="24174" spans="2:4" x14ac:dyDescent="0.2">
      <c r="B24174"/>
      <c r="D24174"/>
    </row>
    <row r="24175" spans="2:4" x14ac:dyDescent="0.2">
      <c r="B24175"/>
      <c r="D24175"/>
    </row>
    <row r="24176" spans="2:4" x14ac:dyDescent="0.2">
      <c r="B24176"/>
      <c r="D24176"/>
    </row>
    <row r="24177" spans="2:4" x14ac:dyDescent="0.2">
      <c r="B24177"/>
      <c r="D24177"/>
    </row>
    <row r="24178" spans="2:4" x14ac:dyDescent="0.2">
      <c r="B24178"/>
      <c r="D24178"/>
    </row>
    <row r="24179" spans="2:4" x14ac:dyDescent="0.2">
      <c r="B24179"/>
      <c r="D24179"/>
    </row>
    <row r="24180" spans="2:4" x14ac:dyDescent="0.2">
      <c r="B24180"/>
      <c r="D24180"/>
    </row>
    <row r="24181" spans="2:4" x14ac:dyDescent="0.2">
      <c r="B24181"/>
      <c r="D24181"/>
    </row>
    <row r="24182" spans="2:4" x14ac:dyDescent="0.2">
      <c r="B24182"/>
      <c r="D24182"/>
    </row>
    <row r="24183" spans="2:4" x14ac:dyDescent="0.2">
      <c r="B24183"/>
      <c r="D24183"/>
    </row>
    <row r="24184" spans="2:4" x14ac:dyDescent="0.2">
      <c r="B24184"/>
      <c r="D24184"/>
    </row>
    <row r="24185" spans="2:4" x14ac:dyDescent="0.2">
      <c r="B24185"/>
      <c r="D24185"/>
    </row>
    <row r="24186" spans="2:4" x14ac:dyDescent="0.2">
      <c r="B24186"/>
      <c r="D24186"/>
    </row>
    <row r="24187" spans="2:4" x14ac:dyDescent="0.2">
      <c r="B24187"/>
      <c r="D24187"/>
    </row>
    <row r="24188" spans="2:4" x14ac:dyDescent="0.2">
      <c r="B24188"/>
      <c r="D24188"/>
    </row>
    <row r="24189" spans="2:4" x14ac:dyDescent="0.2">
      <c r="B24189"/>
      <c r="D24189"/>
    </row>
    <row r="24190" spans="2:4" x14ac:dyDescent="0.2">
      <c r="B24190"/>
      <c r="D24190"/>
    </row>
    <row r="24191" spans="2:4" x14ac:dyDescent="0.2">
      <c r="B24191"/>
      <c r="D24191"/>
    </row>
    <row r="24192" spans="2:4" x14ac:dyDescent="0.2">
      <c r="B24192"/>
      <c r="D24192"/>
    </row>
    <row r="24193" spans="2:4" x14ac:dyDescent="0.2">
      <c r="B24193"/>
      <c r="D24193"/>
    </row>
    <row r="24194" spans="2:4" x14ac:dyDescent="0.2">
      <c r="B24194"/>
      <c r="D24194"/>
    </row>
    <row r="24195" spans="2:4" x14ac:dyDescent="0.2">
      <c r="B24195"/>
      <c r="D24195"/>
    </row>
    <row r="24196" spans="2:4" x14ac:dyDescent="0.2">
      <c r="B24196"/>
      <c r="D24196"/>
    </row>
    <row r="24197" spans="2:4" x14ac:dyDescent="0.2">
      <c r="B24197"/>
      <c r="D24197"/>
    </row>
    <row r="24198" spans="2:4" x14ac:dyDescent="0.2">
      <c r="B24198"/>
      <c r="D24198"/>
    </row>
    <row r="24199" spans="2:4" x14ac:dyDescent="0.2">
      <c r="B24199"/>
      <c r="D24199"/>
    </row>
    <row r="24200" spans="2:4" x14ac:dyDescent="0.2">
      <c r="B24200"/>
      <c r="D24200"/>
    </row>
    <row r="24201" spans="2:4" x14ac:dyDescent="0.2">
      <c r="B24201"/>
      <c r="D24201"/>
    </row>
    <row r="24202" spans="2:4" x14ac:dyDescent="0.2">
      <c r="B24202"/>
      <c r="D24202"/>
    </row>
    <row r="24203" spans="2:4" x14ac:dyDescent="0.2">
      <c r="B24203"/>
      <c r="D24203"/>
    </row>
    <row r="24204" spans="2:4" x14ac:dyDescent="0.2">
      <c r="B24204"/>
      <c r="D24204"/>
    </row>
    <row r="24205" spans="2:4" x14ac:dyDescent="0.2">
      <c r="B24205"/>
      <c r="D24205"/>
    </row>
    <row r="24206" spans="2:4" x14ac:dyDescent="0.2">
      <c r="B24206"/>
      <c r="D24206"/>
    </row>
    <row r="24207" spans="2:4" x14ac:dyDescent="0.2">
      <c r="B24207"/>
      <c r="D24207"/>
    </row>
    <row r="24208" spans="2:4" x14ac:dyDescent="0.2">
      <c r="B24208"/>
      <c r="D24208"/>
    </row>
    <row r="24209" spans="2:4" x14ac:dyDescent="0.2">
      <c r="B24209"/>
      <c r="D24209"/>
    </row>
    <row r="24210" spans="2:4" x14ac:dyDescent="0.2">
      <c r="B24210"/>
      <c r="D24210"/>
    </row>
    <row r="24211" spans="2:4" x14ac:dyDescent="0.2">
      <c r="B24211"/>
      <c r="D24211"/>
    </row>
    <row r="24212" spans="2:4" x14ac:dyDescent="0.2">
      <c r="B24212"/>
      <c r="D24212"/>
    </row>
    <row r="24213" spans="2:4" x14ac:dyDescent="0.2">
      <c r="B24213"/>
      <c r="D24213"/>
    </row>
    <row r="24214" spans="2:4" x14ac:dyDescent="0.2">
      <c r="B24214"/>
      <c r="D24214"/>
    </row>
    <row r="24215" spans="2:4" x14ac:dyDescent="0.2">
      <c r="B24215"/>
      <c r="D24215"/>
    </row>
    <row r="24216" spans="2:4" x14ac:dyDescent="0.2">
      <c r="B24216"/>
      <c r="D24216"/>
    </row>
    <row r="24217" spans="2:4" x14ac:dyDescent="0.2">
      <c r="B24217"/>
      <c r="D24217"/>
    </row>
    <row r="24218" spans="2:4" x14ac:dyDescent="0.2">
      <c r="B24218"/>
      <c r="D24218"/>
    </row>
    <row r="24219" spans="2:4" x14ac:dyDescent="0.2">
      <c r="B24219"/>
      <c r="D24219"/>
    </row>
    <row r="24220" spans="2:4" x14ac:dyDescent="0.2">
      <c r="B24220"/>
      <c r="D24220"/>
    </row>
    <row r="24221" spans="2:4" x14ac:dyDescent="0.2">
      <c r="B24221"/>
      <c r="D24221"/>
    </row>
    <row r="24222" spans="2:4" x14ac:dyDescent="0.2">
      <c r="B24222"/>
      <c r="D24222"/>
    </row>
    <row r="24223" spans="2:4" x14ac:dyDescent="0.2">
      <c r="B24223"/>
      <c r="D24223"/>
    </row>
    <row r="24224" spans="2:4" x14ac:dyDescent="0.2">
      <c r="B24224"/>
      <c r="D24224"/>
    </row>
    <row r="24225" spans="2:4" x14ac:dyDescent="0.2">
      <c r="B24225"/>
      <c r="D24225"/>
    </row>
    <row r="24226" spans="2:4" x14ac:dyDescent="0.2">
      <c r="B24226"/>
      <c r="D24226"/>
    </row>
    <row r="24227" spans="2:4" x14ac:dyDescent="0.2">
      <c r="B24227"/>
      <c r="D24227"/>
    </row>
    <row r="24228" spans="2:4" x14ac:dyDescent="0.2">
      <c r="B24228"/>
      <c r="D24228"/>
    </row>
    <row r="24229" spans="2:4" x14ac:dyDescent="0.2">
      <c r="B24229"/>
      <c r="D24229"/>
    </row>
    <row r="24230" spans="2:4" x14ac:dyDescent="0.2">
      <c r="B24230"/>
      <c r="D24230"/>
    </row>
    <row r="24231" spans="2:4" x14ac:dyDescent="0.2">
      <c r="B24231"/>
      <c r="D24231"/>
    </row>
    <row r="24232" spans="2:4" x14ac:dyDescent="0.2">
      <c r="B24232"/>
      <c r="D24232"/>
    </row>
    <row r="24233" spans="2:4" x14ac:dyDescent="0.2">
      <c r="B24233"/>
      <c r="D24233"/>
    </row>
    <row r="24234" spans="2:4" x14ac:dyDescent="0.2">
      <c r="B24234"/>
      <c r="D24234"/>
    </row>
    <row r="24235" spans="2:4" x14ac:dyDescent="0.2">
      <c r="B24235"/>
      <c r="D24235"/>
    </row>
    <row r="24236" spans="2:4" x14ac:dyDescent="0.2">
      <c r="B24236"/>
      <c r="D24236"/>
    </row>
    <row r="24237" spans="2:4" x14ac:dyDescent="0.2">
      <c r="B24237"/>
      <c r="D24237"/>
    </row>
    <row r="24238" spans="2:4" x14ac:dyDescent="0.2">
      <c r="B24238"/>
      <c r="D24238"/>
    </row>
    <row r="24239" spans="2:4" x14ac:dyDescent="0.2">
      <c r="B24239"/>
      <c r="D24239"/>
    </row>
    <row r="24240" spans="2:4" x14ac:dyDescent="0.2">
      <c r="B24240"/>
      <c r="D24240"/>
    </row>
    <row r="24241" spans="2:4" x14ac:dyDescent="0.2">
      <c r="B24241"/>
      <c r="D24241"/>
    </row>
    <row r="24242" spans="2:4" x14ac:dyDescent="0.2">
      <c r="B24242"/>
      <c r="D24242"/>
    </row>
    <row r="24243" spans="2:4" x14ac:dyDescent="0.2">
      <c r="B24243"/>
      <c r="D24243"/>
    </row>
    <row r="24244" spans="2:4" x14ac:dyDescent="0.2">
      <c r="B24244"/>
      <c r="D24244"/>
    </row>
    <row r="24245" spans="2:4" x14ac:dyDescent="0.2">
      <c r="B24245"/>
      <c r="D24245"/>
    </row>
    <row r="24246" spans="2:4" x14ac:dyDescent="0.2">
      <c r="B24246"/>
      <c r="D24246"/>
    </row>
    <row r="24247" spans="2:4" x14ac:dyDescent="0.2">
      <c r="B24247"/>
      <c r="D24247"/>
    </row>
    <row r="24248" spans="2:4" x14ac:dyDescent="0.2">
      <c r="B24248"/>
      <c r="D24248"/>
    </row>
    <row r="24249" spans="2:4" x14ac:dyDescent="0.2">
      <c r="B24249"/>
      <c r="D24249"/>
    </row>
    <row r="24250" spans="2:4" x14ac:dyDescent="0.2">
      <c r="B24250"/>
      <c r="D24250"/>
    </row>
    <row r="24251" spans="2:4" x14ac:dyDescent="0.2">
      <c r="B24251"/>
      <c r="D24251"/>
    </row>
    <row r="24252" spans="2:4" x14ac:dyDescent="0.2">
      <c r="B24252"/>
      <c r="D24252"/>
    </row>
    <row r="24253" spans="2:4" x14ac:dyDescent="0.2">
      <c r="B24253"/>
      <c r="D24253"/>
    </row>
    <row r="24254" spans="2:4" x14ac:dyDescent="0.2">
      <c r="B24254"/>
      <c r="D24254"/>
    </row>
    <row r="24255" spans="2:4" x14ac:dyDescent="0.2">
      <c r="B24255"/>
      <c r="D24255"/>
    </row>
    <row r="24256" spans="2:4" x14ac:dyDescent="0.2">
      <c r="B24256"/>
      <c r="D24256"/>
    </row>
    <row r="24257" spans="2:4" x14ac:dyDescent="0.2">
      <c r="B24257"/>
      <c r="D24257"/>
    </row>
    <row r="24258" spans="2:4" x14ac:dyDescent="0.2">
      <c r="B24258"/>
      <c r="D24258"/>
    </row>
    <row r="24259" spans="2:4" x14ac:dyDescent="0.2">
      <c r="B24259"/>
      <c r="D24259"/>
    </row>
    <row r="24260" spans="2:4" x14ac:dyDescent="0.2">
      <c r="B24260"/>
      <c r="D24260"/>
    </row>
    <row r="24261" spans="2:4" x14ac:dyDescent="0.2">
      <c r="B24261"/>
      <c r="D24261"/>
    </row>
    <row r="24262" spans="2:4" x14ac:dyDescent="0.2">
      <c r="B24262"/>
      <c r="D24262"/>
    </row>
    <row r="24263" spans="2:4" x14ac:dyDescent="0.2">
      <c r="B24263"/>
      <c r="D24263"/>
    </row>
    <row r="24264" spans="2:4" x14ac:dyDescent="0.2">
      <c r="B24264"/>
      <c r="D24264"/>
    </row>
    <row r="24265" spans="2:4" x14ac:dyDescent="0.2">
      <c r="B24265"/>
      <c r="D24265"/>
    </row>
    <row r="24266" spans="2:4" x14ac:dyDescent="0.2">
      <c r="B24266"/>
      <c r="D24266"/>
    </row>
    <row r="24267" spans="2:4" x14ac:dyDescent="0.2">
      <c r="B24267"/>
      <c r="D24267"/>
    </row>
    <row r="24268" spans="2:4" x14ac:dyDescent="0.2">
      <c r="B24268"/>
      <c r="D24268"/>
    </row>
    <row r="24269" spans="2:4" x14ac:dyDescent="0.2">
      <c r="B24269"/>
      <c r="D24269"/>
    </row>
    <row r="24270" spans="2:4" x14ac:dyDescent="0.2">
      <c r="B24270"/>
      <c r="D24270"/>
    </row>
    <row r="24271" spans="2:4" x14ac:dyDescent="0.2">
      <c r="B24271"/>
      <c r="D24271"/>
    </row>
    <row r="24272" spans="2:4" x14ac:dyDescent="0.2">
      <c r="B24272"/>
      <c r="D24272"/>
    </row>
    <row r="24273" spans="2:4" x14ac:dyDescent="0.2">
      <c r="B24273"/>
      <c r="D24273"/>
    </row>
    <row r="24274" spans="2:4" x14ac:dyDescent="0.2">
      <c r="B24274"/>
      <c r="D24274"/>
    </row>
    <row r="24275" spans="2:4" x14ac:dyDescent="0.2">
      <c r="B24275"/>
      <c r="D24275"/>
    </row>
    <row r="24276" spans="2:4" x14ac:dyDescent="0.2">
      <c r="B24276"/>
      <c r="D24276"/>
    </row>
    <row r="24277" spans="2:4" x14ac:dyDescent="0.2">
      <c r="B24277"/>
      <c r="D24277"/>
    </row>
    <row r="24278" spans="2:4" x14ac:dyDescent="0.2">
      <c r="B24278"/>
      <c r="D24278"/>
    </row>
    <row r="24279" spans="2:4" x14ac:dyDescent="0.2">
      <c r="B24279"/>
      <c r="D24279"/>
    </row>
    <row r="24280" spans="2:4" x14ac:dyDescent="0.2">
      <c r="B24280"/>
      <c r="D24280"/>
    </row>
    <row r="24281" spans="2:4" x14ac:dyDescent="0.2">
      <c r="B24281"/>
      <c r="D24281"/>
    </row>
    <row r="24282" spans="2:4" x14ac:dyDescent="0.2">
      <c r="B24282"/>
      <c r="D24282"/>
    </row>
    <row r="24283" spans="2:4" x14ac:dyDescent="0.2">
      <c r="B24283"/>
      <c r="D24283"/>
    </row>
    <row r="24284" spans="2:4" x14ac:dyDescent="0.2">
      <c r="B24284"/>
      <c r="D24284"/>
    </row>
    <row r="24285" spans="2:4" x14ac:dyDescent="0.2">
      <c r="B24285"/>
      <c r="D24285"/>
    </row>
    <row r="24286" spans="2:4" x14ac:dyDescent="0.2">
      <c r="B24286"/>
      <c r="D24286"/>
    </row>
    <row r="24287" spans="2:4" x14ac:dyDescent="0.2">
      <c r="B24287"/>
      <c r="D24287"/>
    </row>
    <row r="24288" spans="2:4" x14ac:dyDescent="0.2">
      <c r="B24288"/>
      <c r="D24288"/>
    </row>
    <row r="24289" spans="2:4" x14ac:dyDescent="0.2">
      <c r="B24289"/>
      <c r="D24289"/>
    </row>
    <row r="24290" spans="2:4" x14ac:dyDescent="0.2">
      <c r="B24290"/>
      <c r="D24290"/>
    </row>
    <row r="24291" spans="2:4" x14ac:dyDescent="0.2">
      <c r="B24291"/>
      <c r="D24291"/>
    </row>
    <row r="24292" spans="2:4" x14ac:dyDescent="0.2">
      <c r="B24292"/>
      <c r="D24292"/>
    </row>
    <row r="24293" spans="2:4" x14ac:dyDescent="0.2">
      <c r="B24293"/>
      <c r="D24293"/>
    </row>
    <row r="24294" spans="2:4" x14ac:dyDescent="0.2">
      <c r="B24294"/>
      <c r="D24294"/>
    </row>
    <row r="24295" spans="2:4" x14ac:dyDescent="0.2">
      <c r="B24295"/>
      <c r="D24295"/>
    </row>
    <row r="24296" spans="2:4" x14ac:dyDescent="0.2">
      <c r="B24296"/>
      <c r="D24296"/>
    </row>
    <row r="24297" spans="2:4" x14ac:dyDescent="0.2">
      <c r="B24297"/>
      <c r="D24297"/>
    </row>
    <row r="24298" spans="2:4" x14ac:dyDescent="0.2">
      <c r="B24298"/>
      <c r="D24298"/>
    </row>
    <row r="24299" spans="2:4" x14ac:dyDescent="0.2">
      <c r="B24299"/>
      <c r="D24299"/>
    </row>
    <row r="24300" spans="2:4" x14ac:dyDescent="0.2">
      <c r="B24300"/>
      <c r="D24300"/>
    </row>
    <row r="24301" spans="2:4" x14ac:dyDescent="0.2">
      <c r="B24301"/>
      <c r="D24301"/>
    </row>
    <row r="24302" spans="2:4" x14ac:dyDescent="0.2">
      <c r="B24302"/>
      <c r="D24302"/>
    </row>
    <row r="24303" spans="2:4" x14ac:dyDescent="0.2">
      <c r="B24303"/>
      <c r="D24303"/>
    </row>
    <row r="24304" spans="2:4" x14ac:dyDescent="0.2">
      <c r="B24304"/>
      <c r="D24304"/>
    </row>
    <row r="24305" spans="2:4" x14ac:dyDescent="0.2">
      <c r="B24305"/>
      <c r="D24305"/>
    </row>
    <row r="24306" spans="2:4" x14ac:dyDescent="0.2">
      <c r="B24306"/>
      <c r="D24306"/>
    </row>
    <row r="24307" spans="2:4" x14ac:dyDescent="0.2">
      <c r="B24307"/>
      <c r="D24307"/>
    </row>
    <row r="24308" spans="2:4" x14ac:dyDescent="0.2">
      <c r="B24308"/>
      <c r="D24308"/>
    </row>
    <row r="24309" spans="2:4" x14ac:dyDescent="0.2">
      <c r="B24309"/>
      <c r="D24309"/>
    </row>
    <row r="24310" spans="2:4" x14ac:dyDescent="0.2">
      <c r="B24310"/>
      <c r="D24310"/>
    </row>
    <row r="24311" spans="2:4" x14ac:dyDescent="0.2">
      <c r="B24311"/>
      <c r="D24311"/>
    </row>
    <row r="24312" spans="2:4" x14ac:dyDescent="0.2">
      <c r="B24312"/>
      <c r="D24312"/>
    </row>
    <row r="24313" spans="2:4" x14ac:dyDescent="0.2">
      <c r="B24313"/>
      <c r="D24313"/>
    </row>
    <row r="24314" spans="2:4" x14ac:dyDescent="0.2">
      <c r="B24314"/>
      <c r="D24314"/>
    </row>
    <row r="24315" spans="2:4" x14ac:dyDescent="0.2">
      <c r="B24315"/>
      <c r="D24315"/>
    </row>
    <row r="24316" spans="2:4" x14ac:dyDescent="0.2">
      <c r="B24316"/>
      <c r="D24316"/>
    </row>
    <row r="24317" spans="2:4" x14ac:dyDescent="0.2">
      <c r="B24317"/>
      <c r="D24317"/>
    </row>
    <row r="24318" spans="2:4" x14ac:dyDescent="0.2">
      <c r="B24318"/>
      <c r="D24318"/>
    </row>
    <row r="24319" spans="2:4" x14ac:dyDescent="0.2">
      <c r="B24319"/>
      <c r="D24319"/>
    </row>
    <row r="24320" spans="2:4" x14ac:dyDescent="0.2">
      <c r="B24320"/>
      <c r="D24320"/>
    </row>
    <row r="24321" spans="2:4" x14ac:dyDescent="0.2">
      <c r="B24321"/>
      <c r="D24321"/>
    </row>
    <row r="24322" spans="2:4" x14ac:dyDescent="0.2">
      <c r="B24322"/>
      <c r="D24322"/>
    </row>
    <row r="24323" spans="2:4" x14ac:dyDescent="0.2">
      <c r="B24323"/>
      <c r="D24323"/>
    </row>
    <row r="24324" spans="2:4" x14ac:dyDescent="0.2">
      <c r="B24324"/>
      <c r="D24324"/>
    </row>
    <row r="24325" spans="2:4" x14ac:dyDescent="0.2">
      <c r="B24325"/>
      <c r="D24325"/>
    </row>
    <row r="24326" spans="2:4" x14ac:dyDescent="0.2">
      <c r="B24326"/>
      <c r="D24326"/>
    </row>
    <row r="24327" spans="2:4" x14ac:dyDescent="0.2">
      <c r="B24327"/>
      <c r="D24327"/>
    </row>
    <row r="24328" spans="2:4" x14ac:dyDescent="0.2">
      <c r="B24328"/>
      <c r="D24328"/>
    </row>
    <row r="24329" spans="2:4" x14ac:dyDescent="0.2">
      <c r="B24329"/>
      <c r="D24329"/>
    </row>
    <row r="24330" spans="2:4" x14ac:dyDescent="0.2">
      <c r="B24330"/>
      <c r="D24330"/>
    </row>
    <row r="24331" spans="2:4" x14ac:dyDescent="0.2">
      <c r="B24331"/>
      <c r="D24331"/>
    </row>
    <row r="24332" spans="2:4" x14ac:dyDescent="0.2">
      <c r="B24332"/>
      <c r="D24332"/>
    </row>
    <row r="24333" spans="2:4" x14ac:dyDescent="0.2">
      <c r="B24333"/>
      <c r="D24333"/>
    </row>
    <row r="24334" spans="2:4" x14ac:dyDescent="0.2">
      <c r="B24334"/>
      <c r="D24334"/>
    </row>
    <row r="24335" spans="2:4" x14ac:dyDescent="0.2">
      <c r="B24335"/>
      <c r="D24335"/>
    </row>
    <row r="24336" spans="2:4" x14ac:dyDescent="0.2">
      <c r="B24336"/>
      <c r="D24336"/>
    </row>
    <row r="24337" spans="2:4" x14ac:dyDescent="0.2">
      <c r="B24337"/>
      <c r="D24337"/>
    </row>
    <row r="24338" spans="2:4" x14ac:dyDescent="0.2">
      <c r="B24338"/>
      <c r="D24338"/>
    </row>
    <row r="24339" spans="2:4" x14ac:dyDescent="0.2">
      <c r="B24339"/>
      <c r="D24339"/>
    </row>
    <row r="24340" spans="2:4" x14ac:dyDescent="0.2">
      <c r="B24340"/>
      <c r="D24340"/>
    </row>
    <row r="24341" spans="2:4" x14ac:dyDescent="0.2">
      <c r="B24341"/>
      <c r="D24341"/>
    </row>
    <row r="24342" spans="2:4" x14ac:dyDescent="0.2">
      <c r="B24342"/>
      <c r="D24342"/>
    </row>
    <row r="24343" spans="2:4" x14ac:dyDescent="0.2">
      <c r="B24343"/>
      <c r="D24343"/>
    </row>
    <row r="24344" spans="2:4" x14ac:dyDescent="0.2">
      <c r="B24344"/>
      <c r="D24344"/>
    </row>
    <row r="24345" spans="2:4" x14ac:dyDescent="0.2">
      <c r="B24345"/>
      <c r="D24345"/>
    </row>
    <row r="24346" spans="2:4" x14ac:dyDescent="0.2">
      <c r="B24346"/>
      <c r="D24346"/>
    </row>
    <row r="24347" spans="2:4" x14ac:dyDescent="0.2">
      <c r="B24347"/>
      <c r="D24347"/>
    </row>
    <row r="24348" spans="2:4" x14ac:dyDescent="0.2">
      <c r="B24348"/>
      <c r="D24348"/>
    </row>
    <row r="24349" spans="2:4" x14ac:dyDescent="0.2">
      <c r="B24349"/>
      <c r="D24349"/>
    </row>
    <row r="24350" spans="2:4" x14ac:dyDescent="0.2">
      <c r="B24350"/>
      <c r="D24350"/>
    </row>
    <row r="24351" spans="2:4" x14ac:dyDescent="0.2">
      <c r="B24351"/>
      <c r="D24351"/>
    </row>
    <row r="24352" spans="2:4" x14ac:dyDescent="0.2">
      <c r="B24352"/>
      <c r="D24352"/>
    </row>
    <row r="24353" spans="2:4" x14ac:dyDescent="0.2">
      <c r="B24353"/>
      <c r="D24353"/>
    </row>
    <row r="24354" spans="2:4" x14ac:dyDescent="0.2">
      <c r="B24354"/>
      <c r="D24354"/>
    </row>
    <row r="24355" spans="2:4" x14ac:dyDescent="0.2">
      <c r="B24355"/>
      <c r="D24355"/>
    </row>
    <row r="24356" spans="2:4" x14ac:dyDescent="0.2">
      <c r="B24356"/>
      <c r="D24356"/>
    </row>
    <row r="24357" spans="2:4" x14ac:dyDescent="0.2">
      <c r="B24357"/>
      <c r="D24357"/>
    </row>
    <row r="24358" spans="2:4" x14ac:dyDescent="0.2">
      <c r="B24358"/>
      <c r="D24358"/>
    </row>
    <row r="24359" spans="2:4" x14ac:dyDescent="0.2">
      <c r="B24359"/>
      <c r="D24359"/>
    </row>
    <row r="24360" spans="2:4" x14ac:dyDescent="0.2">
      <c r="B24360"/>
      <c r="D24360"/>
    </row>
    <row r="24361" spans="2:4" x14ac:dyDescent="0.2">
      <c r="B24361"/>
      <c r="D24361"/>
    </row>
    <row r="24362" spans="2:4" x14ac:dyDescent="0.2">
      <c r="B24362"/>
      <c r="D24362"/>
    </row>
    <row r="24363" spans="2:4" x14ac:dyDescent="0.2">
      <c r="B24363"/>
      <c r="D24363"/>
    </row>
    <row r="24364" spans="2:4" x14ac:dyDescent="0.2">
      <c r="B24364"/>
      <c r="D24364"/>
    </row>
    <row r="24365" spans="2:4" x14ac:dyDescent="0.2">
      <c r="B24365"/>
      <c r="D24365"/>
    </row>
    <row r="24366" spans="2:4" x14ac:dyDescent="0.2">
      <c r="B24366"/>
      <c r="D24366"/>
    </row>
    <row r="24367" spans="2:4" x14ac:dyDescent="0.2">
      <c r="B24367"/>
      <c r="D24367"/>
    </row>
    <row r="24368" spans="2:4" x14ac:dyDescent="0.2">
      <c r="B24368"/>
      <c r="D24368"/>
    </row>
    <row r="24369" spans="2:4" x14ac:dyDescent="0.2">
      <c r="B24369"/>
      <c r="D24369"/>
    </row>
    <row r="24370" spans="2:4" x14ac:dyDescent="0.2">
      <c r="B24370"/>
      <c r="D24370"/>
    </row>
    <row r="24371" spans="2:4" x14ac:dyDescent="0.2">
      <c r="B24371"/>
      <c r="D24371"/>
    </row>
    <row r="24372" spans="2:4" x14ac:dyDescent="0.2">
      <c r="B24372"/>
      <c r="D24372"/>
    </row>
    <row r="24373" spans="2:4" x14ac:dyDescent="0.2">
      <c r="B24373"/>
      <c r="D24373"/>
    </row>
    <row r="24374" spans="2:4" x14ac:dyDescent="0.2">
      <c r="B24374"/>
      <c r="D24374"/>
    </row>
    <row r="24375" spans="2:4" x14ac:dyDescent="0.2">
      <c r="B24375"/>
      <c r="D24375"/>
    </row>
    <row r="24376" spans="2:4" x14ac:dyDescent="0.2">
      <c r="B24376"/>
      <c r="D24376"/>
    </row>
    <row r="24377" spans="2:4" x14ac:dyDescent="0.2">
      <c r="B24377"/>
      <c r="D24377"/>
    </row>
    <row r="24378" spans="2:4" x14ac:dyDescent="0.2">
      <c r="B24378"/>
      <c r="D24378"/>
    </row>
    <row r="24379" spans="2:4" x14ac:dyDescent="0.2">
      <c r="B24379"/>
      <c r="D24379"/>
    </row>
    <row r="24380" spans="2:4" x14ac:dyDescent="0.2">
      <c r="B24380"/>
      <c r="D24380"/>
    </row>
    <row r="24381" spans="2:4" x14ac:dyDescent="0.2">
      <c r="B24381"/>
      <c r="D24381"/>
    </row>
    <row r="24382" spans="2:4" x14ac:dyDescent="0.2">
      <c r="B24382"/>
      <c r="D24382"/>
    </row>
    <row r="24383" spans="2:4" x14ac:dyDescent="0.2">
      <c r="B24383"/>
      <c r="D24383"/>
    </row>
    <row r="24384" spans="2:4" x14ac:dyDescent="0.2">
      <c r="B24384"/>
      <c r="D24384"/>
    </row>
    <row r="24385" spans="2:4" x14ac:dyDescent="0.2">
      <c r="B24385"/>
      <c r="D24385"/>
    </row>
    <row r="24386" spans="2:4" x14ac:dyDescent="0.2">
      <c r="B24386"/>
      <c r="D24386"/>
    </row>
    <row r="24387" spans="2:4" x14ac:dyDescent="0.2">
      <c r="B24387"/>
      <c r="D24387"/>
    </row>
    <row r="24388" spans="2:4" x14ac:dyDescent="0.2">
      <c r="B24388"/>
      <c r="D24388"/>
    </row>
    <row r="24389" spans="2:4" x14ac:dyDescent="0.2">
      <c r="B24389"/>
      <c r="D24389"/>
    </row>
    <row r="24390" spans="2:4" x14ac:dyDescent="0.2">
      <c r="B24390"/>
      <c r="D24390"/>
    </row>
    <row r="24391" spans="2:4" x14ac:dyDescent="0.2">
      <c r="B24391"/>
      <c r="D24391"/>
    </row>
    <row r="24392" spans="2:4" x14ac:dyDescent="0.2">
      <c r="B24392"/>
      <c r="D24392"/>
    </row>
    <row r="24393" spans="2:4" x14ac:dyDescent="0.2">
      <c r="B24393"/>
      <c r="D24393"/>
    </row>
    <row r="24394" spans="2:4" x14ac:dyDescent="0.2">
      <c r="B24394"/>
      <c r="D24394"/>
    </row>
    <row r="24395" spans="2:4" x14ac:dyDescent="0.2">
      <c r="B24395"/>
      <c r="D24395"/>
    </row>
    <row r="24396" spans="2:4" x14ac:dyDescent="0.2">
      <c r="B24396"/>
      <c r="D24396"/>
    </row>
    <row r="24397" spans="2:4" x14ac:dyDescent="0.2">
      <c r="B24397"/>
      <c r="D24397"/>
    </row>
    <row r="24398" spans="2:4" x14ac:dyDescent="0.2">
      <c r="B24398"/>
      <c r="D24398"/>
    </row>
    <row r="24399" spans="2:4" x14ac:dyDescent="0.2">
      <c r="B24399"/>
      <c r="D24399"/>
    </row>
    <row r="24400" spans="2:4" x14ac:dyDescent="0.2">
      <c r="B24400"/>
      <c r="D24400"/>
    </row>
    <row r="24401" spans="2:4" x14ac:dyDescent="0.2">
      <c r="B24401"/>
      <c r="D24401"/>
    </row>
    <row r="24402" spans="2:4" x14ac:dyDescent="0.2">
      <c r="B24402"/>
      <c r="D24402"/>
    </row>
    <row r="24403" spans="2:4" x14ac:dyDescent="0.2">
      <c r="B24403"/>
      <c r="D24403"/>
    </row>
    <row r="24404" spans="2:4" x14ac:dyDescent="0.2">
      <c r="B24404"/>
      <c r="D24404"/>
    </row>
    <row r="24405" spans="2:4" x14ac:dyDescent="0.2">
      <c r="B24405"/>
      <c r="D24405"/>
    </row>
    <row r="24406" spans="2:4" x14ac:dyDescent="0.2">
      <c r="B24406"/>
      <c r="D24406"/>
    </row>
    <row r="24407" spans="2:4" x14ac:dyDescent="0.2">
      <c r="B24407"/>
      <c r="D24407"/>
    </row>
    <row r="24408" spans="2:4" x14ac:dyDescent="0.2">
      <c r="B24408"/>
      <c r="D24408"/>
    </row>
    <row r="24409" spans="2:4" x14ac:dyDescent="0.2">
      <c r="B24409"/>
      <c r="D24409"/>
    </row>
    <row r="24410" spans="2:4" x14ac:dyDescent="0.2">
      <c r="B24410"/>
      <c r="D24410"/>
    </row>
    <row r="24411" spans="2:4" x14ac:dyDescent="0.2">
      <c r="B24411"/>
      <c r="D24411"/>
    </row>
    <row r="24412" spans="2:4" x14ac:dyDescent="0.2">
      <c r="B24412"/>
      <c r="D24412"/>
    </row>
    <row r="24413" spans="2:4" x14ac:dyDescent="0.2">
      <c r="B24413"/>
      <c r="D24413"/>
    </row>
    <row r="24414" spans="2:4" x14ac:dyDescent="0.2">
      <c r="B24414"/>
      <c r="D24414"/>
    </row>
    <row r="24415" spans="2:4" x14ac:dyDescent="0.2">
      <c r="B24415"/>
      <c r="D24415"/>
    </row>
    <row r="24416" spans="2:4" x14ac:dyDescent="0.2">
      <c r="B24416"/>
      <c r="D24416"/>
    </row>
    <row r="24417" spans="2:4" x14ac:dyDescent="0.2">
      <c r="B24417"/>
      <c r="D24417"/>
    </row>
    <row r="24418" spans="2:4" x14ac:dyDescent="0.2">
      <c r="B24418"/>
      <c r="D24418"/>
    </row>
    <row r="24419" spans="2:4" x14ac:dyDescent="0.2">
      <c r="B24419"/>
      <c r="D24419"/>
    </row>
    <row r="24420" spans="2:4" x14ac:dyDescent="0.2">
      <c r="B24420"/>
      <c r="D24420"/>
    </row>
    <row r="24421" spans="2:4" x14ac:dyDescent="0.2">
      <c r="B24421"/>
      <c r="D24421"/>
    </row>
    <row r="24422" spans="2:4" x14ac:dyDescent="0.2">
      <c r="B24422"/>
      <c r="D24422"/>
    </row>
    <row r="24423" spans="2:4" x14ac:dyDescent="0.2">
      <c r="B24423"/>
      <c r="D24423"/>
    </row>
    <row r="24424" spans="2:4" x14ac:dyDescent="0.2">
      <c r="B24424"/>
      <c r="D24424"/>
    </row>
    <row r="24425" spans="2:4" x14ac:dyDescent="0.2">
      <c r="B24425"/>
      <c r="D24425"/>
    </row>
    <row r="24426" spans="2:4" x14ac:dyDescent="0.2">
      <c r="B24426"/>
      <c r="D24426"/>
    </row>
    <row r="24427" spans="2:4" x14ac:dyDescent="0.2">
      <c r="B24427"/>
      <c r="D24427"/>
    </row>
    <row r="24428" spans="2:4" x14ac:dyDescent="0.2">
      <c r="B24428"/>
      <c r="D24428"/>
    </row>
    <row r="24429" spans="2:4" x14ac:dyDescent="0.2">
      <c r="B24429"/>
      <c r="D24429"/>
    </row>
    <row r="24430" spans="2:4" x14ac:dyDescent="0.2">
      <c r="B24430"/>
      <c r="D24430"/>
    </row>
    <row r="24431" spans="2:4" x14ac:dyDescent="0.2">
      <c r="B24431"/>
      <c r="D24431"/>
    </row>
    <row r="24432" spans="2:4" x14ac:dyDescent="0.2">
      <c r="B24432"/>
      <c r="D24432"/>
    </row>
    <row r="24433" spans="2:4" x14ac:dyDescent="0.2">
      <c r="B24433"/>
      <c r="D24433"/>
    </row>
    <row r="24434" spans="2:4" x14ac:dyDescent="0.2">
      <c r="B24434"/>
      <c r="D24434"/>
    </row>
    <row r="24435" spans="2:4" x14ac:dyDescent="0.2">
      <c r="B24435"/>
      <c r="D24435"/>
    </row>
    <row r="24436" spans="2:4" x14ac:dyDescent="0.2">
      <c r="B24436"/>
      <c r="D24436"/>
    </row>
    <row r="24437" spans="2:4" x14ac:dyDescent="0.2">
      <c r="B24437"/>
      <c r="D24437"/>
    </row>
    <row r="24438" spans="2:4" x14ac:dyDescent="0.2">
      <c r="B24438"/>
      <c r="D24438"/>
    </row>
    <row r="24439" spans="2:4" x14ac:dyDescent="0.2">
      <c r="B24439"/>
      <c r="D24439"/>
    </row>
    <row r="24440" spans="2:4" x14ac:dyDescent="0.2">
      <c r="B24440"/>
      <c r="D24440"/>
    </row>
    <row r="24441" spans="2:4" x14ac:dyDescent="0.2">
      <c r="B24441"/>
      <c r="D24441"/>
    </row>
    <row r="24442" spans="2:4" x14ac:dyDescent="0.2">
      <c r="B24442"/>
      <c r="D24442"/>
    </row>
    <row r="24443" spans="2:4" x14ac:dyDescent="0.2">
      <c r="B24443"/>
      <c r="D24443"/>
    </row>
    <row r="24444" spans="2:4" x14ac:dyDescent="0.2">
      <c r="B24444"/>
      <c r="D24444"/>
    </row>
    <row r="24445" spans="2:4" x14ac:dyDescent="0.2">
      <c r="B24445"/>
      <c r="D24445"/>
    </row>
    <row r="24446" spans="2:4" x14ac:dyDescent="0.2">
      <c r="B24446"/>
      <c r="D24446"/>
    </row>
    <row r="24447" spans="2:4" x14ac:dyDescent="0.2">
      <c r="B24447"/>
      <c r="D24447"/>
    </row>
    <row r="24448" spans="2:4" x14ac:dyDescent="0.2">
      <c r="B24448"/>
      <c r="D24448"/>
    </row>
    <row r="24449" spans="2:4" x14ac:dyDescent="0.2">
      <c r="B24449"/>
      <c r="D24449"/>
    </row>
    <row r="24450" spans="2:4" x14ac:dyDescent="0.2">
      <c r="B24450"/>
      <c r="D24450"/>
    </row>
    <row r="24451" spans="2:4" x14ac:dyDescent="0.2">
      <c r="B24451"/>
      <c r="D24451"/>
    </row>
    <row r="24452" spans="2:4" x14ac:dyDescent="0.2">
      <c r="B24452"/>
      <c r="D24452"/>
    </row>
    <row r="24453" spans="2:4" x14ac:dyDescent="0.2">
      <c r="B24453"/>
      <c r="D24453"/>
    </row>
    <row r="24454" spans="2:4" x14ac:dyDescent="0.2">
      <c r="B24454"/>
      <c r="D24454"/>
    </row>
    <row r="24455" spans="2:4" x14ac:dyDescent="0.2">
      <c r="B24455"/>
      <c r="D24455"/>
    </row>
    <row r="24456" spans="2:4" x14ac:dyDescent="0.2">
      <c r="B24456"/>
      <c r="D24456"/>
    </row>
    <row r="24457" spans="2:4" x14ac:dyDescent="0.2">
      <c r="B24457"/>
      <c r="D24457"/>
    </row>
    <row r="24458" spans="2:4" x14ac:dyDescent="0.2">
      <c r="B24458"/>
      <c r="D24458"/>
    </row>
    <row r="24459" spans="2:4" x14ac:dyDescent="0.2">
      <c r="B24459"/>
      <c r="D24459"/>
    </row>
    <row r="24460" spans="2:4" x14ac:dyDescent="0.2">
      <c r="B24460"/>
      <c r="D24460"/>
    </row>
    <row r="24461" spans="2:4" x14ac:dyDescent="0.2">
      <c r="B24461"/>
      <c r="D24461"/>
    </row>
    <row r="24462" spans="2:4" x14ac:dyDescent="0.2">
      <c r="B24462"/>
      <c r="D24462"/>
    </row>
    <row r="24463" spans="2:4" x14ac:dyDescent="0.2">
      <c r="B24463"/>
      <c r="D24463"/>
    </row>
    <row r="24464" spans="2:4" x14ac:dyDescent="0.2">
      <c r="B24464"/>
      <c r="D24464"/>
    </row>
    <row r="24465" spans="2:4" x14ac:dyDescent="0.2">
      <c r="B24465"/>
      <c r="D24465"/>
    </row>
    <row r="24466" spans="2:4" x14ac:dyDescent="0.2">
      <c r="B24466"/>
      <c r="D24466"/>
    </row>
    <row r="24467" spans="2:4" x14ac:dyDescent="0.2">
      <c r="B24467"/>
      <c r="D24467"/>
    </row>
    <row r="24468" spans="2:4" x14ac:dyDescent="0.2">
      <c r="B24468"/>
      <c r="D24468"/>
    </row>
    <row r="24469" spans="2:4" x14ac:dyDescent="0.2">
      <c r="B24469"/>
      <c r="D24469"/>
    </row>
    <row r="24470" spans="2:4" x14ac:dyDescent="0.2">
      <c r="B24470"/>
      <c r="D24470"/>
    </row>
    <row r="24471" spans="2:4" x14ac:dyDescent="0.2">
      <c r="B24471"/>
      <c r="D24471"/>
    </row>
    <row r="24472" spans="2:4" x14ac:dyDescent="0.2">
      <c r="B24472"/>
      <c r="D24472"/>
    </row>
    <row r="24473" spans="2:4" x14ac:dyDescent="0.2">
      <c r="B24473"/>
      <c r="D24473"/>
    </row>
    <row r="24474" spans="2:4" x14ac:dyDescent="0.2">
      <c r="B24474"/>
      <c r="D24474"/>
    </row>
    <row r="24475" spans="2:4" x14ac:dyDescent="0.2">
      <c r="B24475"/>
      <c r="D24475"/>
    </row>
    <row r="24476" spans="2:4" x14ac:dyDescent="0.2">
      <c r="B24476"/>
      <c r="D24476"/>
    </row>
    <row r="24477" spans="2:4" x14ac:dyDescent="0.2">
      <c r="B24477"/>
      <c r="D24477"/>
    </row>
    <row r="24478" spans="2:4" x14ac:dyDescent="0.2">
      <c r="B24478"/>
      <c r="D24478"/>
    </row>
    <row r="24479" spans="2:4" x14ac:dyDescent="0.2">
      <c r="B24479"/>
      <c r="D24479"/>
    </row>
    <row r="24480" spans="2:4" x14ac:dyDescent="0.2">
      <c r="B24480"/>
      <c r="D24480"/>
    </row>
    <row r="24481" spans="2:4" x14ac:dyDescent="0.2">
      <c r="B24481"/>
      <c r="D24481"/>
    </row>
    <row r="24482" spans="2:4" x14ac:dyDescent="0.2">
      <c r="B24482"/>
      <c r="D24482"/>
    </row>
    <row r="24483" spans="2:4" x14ac:dyDescent="0.2">
      <c r="B24483"/>
      <c r="D24483"/>
    </row>
    <row r="24484" spans="2:4" x14ac:dyDescent="0.2">
      <c r="B24484"/>
      <c r="D24484"/>
    </row>
    <row r="24485" spans="2:4" x14ac:dyDescent="0.2">
      <c r="B24485"/>
      <c r="D24485"/>
    </row>
    <row r="24486" spans="2:4" x14ac:dyDescent="0.2">
      <c r="B24486"/>
      <c r="D24486"/>
    </row>
    <row r="24487" spans="2:4" x14ac:dyDescent="0.2">
      <c r="B24487"/>
      <c r="D24487"/>
    </row>
    <row r="24488" spans="2:4" x14ac:dyDescent="0.2">
      <c r="B24488"/>
      <c r="D24488"/>
    </row>
    <row r="24489" spans="2:4" x14ac:dyDescent="0.2">
      <c r="B24489"/>
      <c r="D24489"/>
    </row>
    <row r="24490" spans="2:4" x14ac:dyDescent="0.2">
      <c r="B24490"/>
      <c r="D24490"/>
    </row>
    <row r="24491" spans="2:4" x14ac:dyDescent="0.2">
      <c r="B24491"/>
      <c r="D24491"/>
    </row>
    <row r="24492" spans="2:4" x14ac:dyDescent="0.2">
      <c r="B24492"/>
      <c r="D24492"/>
    </row>
    <row r="24493" spans="2:4" x14ac:dyDescent="0.2">
      <c r="B24493"/>
      <c r="D24493"/>
    </row>
    <row r="24494" spans="2:4" x14ac:dyDescent="0.2">
      <c r="B24494"/>
      <c r="D24494"/>
    </row>
    <row r="24495" spans="2:4" x14ac:dyDescent="0.2">
      <c r="B24495"/>
      <c r="D24495"/>
    </row>
    <row r="24496" spans="2:4" x14ac:dyDescent="0.2">
      <c r="B24496"/>
      <c r="D24496"/>
    </row>
    <row r="24497" spans="2:4" x14ac:dyDescent="0.2">
      <c r="B24497"/>
      <c r="D24497"/>
    </row>
    <row r="24498" spans="2:4" x14ac:dyDescent="0.2">
      <c r="B24498"/>
      <c r="D24498"/>
    </row>
    <row r="24499" spans="2:4" x14ac:dyDescent="0.2">
      <c r="B24499"/>
      <c r="D24499"/>
    </row>
    <row r="24500" spans="2:4" x14ac:dyDescent="0.2">
      <c r="B24500"/>
      <c r="D24500"/>
    </row>
    <row r="24501" spans="2:4" x14ac:dyDescent="0.2">
      <c r="B24501"/>
      <c r="D24501"/>
    </row>
    <row r="24502" spans="2:4" x14ac:dyDescent="0.2">
      <c r="B24502"/>
      <c r="D24502"/>
    </row>
    <row r="24503" spans="2:4" x14ac:dyDescent="0.2">
      <c r="B24503"/>
      <c r="D24503"/>
    </row>
    <row r="24504" spans="2:4" x14ac:dyDescent="0.2">
      <c r="B24504"/>
      <c r="D24504"/>
    </row>
    <row r="24505" spans="2:4" x14ac:dyDescent="0.2">
      <c r="B24505"/>
      <c r="D24505"/>
    </row>
    <row r="24506" spans="2:4" x14ac:dyDescent="0.2">
      <c r="B24506"/>
      <c r="D24506"/>
    </row>
    <row r="24507" spans="2:4" x14ac:dyDescent="0.2">
      <c r="B24507"/>
      <c r="D24507"/>
    </row>
    <row r="24508" spans="2:4" x14ac:dyDescent="0.2">
      <c r="B24508"/>
      <c r="D24508"/>
    </row>
    <row r="24509" spans="2:4" x14ac:dyDescent="0.2">
      <c r="B24509"/>
      <c r="D24509"/>
    </row>
    <row r="24510" spans="2:4" x14ac:dyDescent="0.2">
      <c r="B24510"/>
      <c r="D24510"/>
    </row>
    <row r="24511" spans="2:4" x14ac:dyDescent="0.2">
      <c r="B24511"/>
      <c r="D24511"/>
    </row>
    <row r="24512" spans="2:4" x14ac:dyDescent="0.2">
      <c r="B24512"/>
      <c r="D24512"/>
    </row>
    <row r="24513" spans="2:4" x14ac:dyDescent="0.2">
      <c r="B24513"/>
      <c r="D24513"/>
    </row>
    <row r="24514" spans="2:4" x14ac:dyDescent="0.2">
      <c r="B24514"/>
      <c r="D24514"/>
    </row>
    <row r="24515" spans="2:4" x14ac:dyDescent="0.2">
      <c r="B24515"/>
      <c r="D24515"/>
    </row>
    <row r="24516" spans="2:4" x14ac:dyDescent="0.2">
      <c r="B24516"/>
      <c r="D24516"/>
    </row>
    <row r="24517" spans="2:4" x14ac:dyDescent="0.2">
      <c r="B24517"/>
      <c r="D24517"/>
    </row>
    <row r="24518" spans="2:4" x14ac:dyDescent="0.2">
      <c r="B24518"/>
      <c r="D24518"/>
    </row>
    <row r="24519" spans="2:4" x14ac:dyDescent="0.2">
      <c r="B24519"/>
      <c r="D24519"/>
    </row>
    <row r="24520" spans="2:4" x14ac:dyDescent="0.2">
      <c r="B24520"/>
      <c r="D24520"/>
    </row>
    <row r="24521" spans="2:4" x14ac:dyDescent="0.2">
      <c r="B24521"/>
      <c r="D24521"/>
    </row>
    <row r="24522" spans="2:4" x14ac:dyDescent="0.2">
      <c r="B24522"/>
      <c r="D24522"/>
    </row>
    <row r="24523" spans="2:4" x14ac:dyDescent="0.2">
      <c r="B24523"/>
      <c r="D24523"/>
    </row>
    <row r="24524" spans="2:4" x14ac:dyDescent="0.2">
      <c r="B24524"/>
      <c r="D24524"/>
    </row>
    <row r="24525" spans="2:4" x14ac:dyDescent="0.2">
      <c r="B24525"/>
      <c r="D24525"/>
    </row>
    <row r="24526" spans="2:4" x14ac:dyDescent="0.2">
      <c r="B24526"/>
      <c r="D24526"/>
    </row>
    <row r="24527" spans="2:4" x14ac:dyDescent="0.2">
      <c r="B24527"/>
      <c r="D24527"/>
    </row>
    <row r="24528" spans="2:4" x14ac:dyDescent="0.2">
      <c r="B24528"/>
      <c r="D24528"/>
    </row>
    <row r="24529" spans="2:4" x14ac:dyDescent="0.2">
      <c r="B24529"/>
      <c r="D24529"/>
    </row>
    <row r="24530" spans="2:4" x14ac:dyDescent="0.2">
      <c r="B24530"/>
      <c r="D24530"/>
    </row>
    <row r="24531" spans="2:4" x14ac:dyDescent="0.2">
      <c r="B24531"/>
      <c r="D24531"/>
    </row>
    <row r="24532" spans="2:4" x14ac:dyDescent="0.2">
      <c r="B24532"/>
      <c r="D24532"/>
    </row>
    <row r="24533" spans="2:4" x14ac:dyDescent="0.2">
      <c r="B24533"/>
      <c r="D24533"/>
    </row>
    <row r="24534" spans="2:4" x14ac:dyDescent="0.2">
      <c r="B24534"/>
      <c r="D24534"/>
    </row>
    <row r="24535" spans="2:4" x14ac:dyDescent="0.2">
      <c r="B24535"/>
      <c r="D24535"/>
    </row>
    <row r="24536" spans="2:4" x14ac:dyDescent="0.2">
      <c r="B24536"/>
      <c r="D24536"/>
    </row>
    <row r="24537" spans="2:4" x14ac:dyDescent="0.2">
      <c r="B24537"/>
      <c r="D24537"/>
    </row>
    <row r="24538" spans="2:4" x14ac:dyDescent="0.2">
      <c r="B24538"/>
      <c r="D24538"/>
    </row>
    <row r="24539" spans="2:4" x14ac:dyDescent="0.2">
      <c r="B24539"/>
      <c r="D24539"/>
    </row>
    <row r="24540" spans="2:4" x14ac:dyDescent="0.2">
      <c r="B24540"/>
      <c r="D24540"/>
    </row>
    <row r="24541" spans="2:4" x14ac:dyDescent="0.2">
      <c r="B24541"/>
      <c r="D24541"/>
    </row>
    <row r="24542" spans="2:4" x14ac:dyDescent="0.2">
      <c r="B24542"/>
      <c r="D24542"/>
    </row>
    <row r="24543" spans="2:4" x14ac:dyDescent="0.2">
      <c r="B24543"/>
      <c r="D24543"/>
    </row>
    <row r="24544" spans="2:4" x14ac:dyDescent="0.2">
      <c r="B24544"/>
      <c r="D24544"/>
    </row>
    <row r="24545" spans="2:4" x14ac:dyDescent="0.2">
      <c r="B24545"/>
      <c r="D24545"/>
    </row>
    <row r="24546" spans="2:4" x14ac:dyDescent="0.2">
      <c r="B24546"/>
      <c r="D24546"/>
    </row>
    <row r="24547" spans="2:4" x14ac:dyDescent="0.2">
      <c r="B24547"/>
      <c r="D24547"/>
    </row>
    <row r="24548" spans="2:4" x14ac:dyDescent="0.2">
      <c r="B24548"/>
      <c r="D24548"/>
    </row>
    <row r="24549" spans="2:4" x14ac:dyDescent="0.2">
      <c r="B24549"/>
      <c r="D24549"/>
    </row>
    <row r="24550" spans="2:4" x14ac:dyDescent="0.2">
      <c r="B24550"/>
      <c r="D24550"/>
    </row>
    <row r="24551" spans="2:4" x14ac:dyDescent="0.2">
      <c r="B24551"/>
      <c r="D24551"/>
    </row>
    <row r="24552" spans="2:4" x14ac:dyDescent="0.2">
      <c r="B24552"/>
      <c r="D24552"/>
    </row>
    <row r="24553" spans="2:4" x14ac:dyDescent="0.2">
      <c r="B24553"/>
      <c r="D24553"/>
    </row>
    <row r="24554" spans="2:4" x14ac:dyDescent="0.2">
      <c r="B24554"/>
      <c r="D24554"/>
    </row>
    <row r="24555" spans="2:4" x14ac:dyDescent="0.2">
      <c r="B24555"/>
      <c r="D24555"/>
    </row>
    <row r="24556" spans="2:4" x14ac:dyDescent="0.2">
      <c r="B24556"/>
      <c r="D24556"/>
    </row>
    <row r="24557" spans="2:4" x14ac:dyDescent="0.2">
      <c r="B24557"/>
      <c r="D24557"/>
    </row>
    <row r="24558" spans="2:4" x14ac:dyDescent="0.2">
      <c r="B24558"/>
      <c r="D24558"/>
    </row>
    <row r="24559" spans="2:4" x14ac:dyDescent="0.2">
      <c r="B24559"/>
      <c r="D24559"/>
    </row>
    <row r="24560" spans="2:4" x14ac:dyDescent="0.2">
      <c r="B24560"/>
      <c r="D24560"/>
    </row>
    <row r="24561" spans="2:4" x14ac:dyDescent="0.2">
      <c r="B24561"/>
      <c r="D24561"/>
    </row>
    <row r="24562" spans="2:4" x14ac:dyDescent="0.2">
      <c r="B24562"/>
      <c r="D24562"/>
    </row>
    <row r="24563" spans="2:4" x14ac:dyDescent="0.2">
      <c r="B24563"/>
      <c r="D24563"/>
    </row>
    <row r="24564" spans="2:4" x14ac:dyDescent="0.2">
      <c r="B24564"/>
      <c r="D24564"/>
    </row>
    <row r="24565" spans="2:4" x14ac:dyDescent="0.2">
      <c r="B24565"/>
      <c r="D24565"/>
    </row>
    <row r="24566" spans="2:4" x14ac:dyDescent="0.2">
      <c r="B24566"/>
      <c r="D24566"/>
    </row>
    <row r="24567" spans="2:4" x14ac:dyDescent="0.2">
      <c r="B24567"/>
      <c r="D24567"/>
    </row>
    <row r="24568" spans="2:4" x14ac:dyDescent="0.2">
      <c r="B24568"/>
      <c r="D24568"/>
    </row>
    <row r="24569" spans="2:4" x14ac:dyDescent="0.2">
      <c r="B24569"/>
      <c r="D24569"/>
    </row>
    <row r="24570" spans="2:4" x14ac:dyDescent="0.2">
      <c r="B24570"/>
      <c r="D24570"/>
    </row>
    <row r="24571" spans="2:4" x14ac:dyDescent="0.2">
      <c r="B24571"/>
      <c r="D24571"/>
    </row>
    <row r="24572" spans="2:4" x14ac:dyDescent="0.2">
      <c r="B24572"/>
      <c r="D24572"/>
    </row>
    <row r="24573" spans="2:4" x14ac:dyDescent="0.2">
      <c r="B24573"/>
      <c r="D24573"/>
    </row>
    <row r="24574" spans="2:4" x14ac:dyDescent="0.2">
      <c r="B24574"/>
      <c r="D24574"/>
    </row>
    <row r="24575" spans="2:4" x14ac:dyDescent="0.2">
      <c r="B24575"/>
      <c r="D24575"/>
    </row>
    <row r="24576" spans="2:4" x14ac:dyDescent="0.2">
      <c r="B24576"/>
      <c r="D24576"/>
    </row>
    <row r="24577" spans="2:4" x14ac:dyDescent="0.2">
      <c r="B24577"/>
      <c r="D24577"/>
    </row>
    <row r="24578" spans="2:4" x14ac:dyDescent="0.2">
      <c r="B24578"/>
      <c r="D24578"/>
    </row>
    <row r="24579" spans="2:4" x14ac:dyDescent="0.2">
      <c r="B24579"/>
      <c r="D24579"/>
    </row>
    <row r="24580" spans="2:4" x14ac:dyDescent="0.2">
      <c r="B24580"/>
      <c r="D24580"/>
    </row>
    <row r="24581" spans="2:4" x14ac:dyDescent="0.2">
      <c r="B24581"/>
      <c r="D24581"/>
    </row>
    <row r="24582" spans="2:4" x14ac:dyDescent="0.2">
      <c r="B24582"/>
      <c r="D24582"/>
    </row>
    <row r="24583" spans="2:4" x14ac:dyDescent="0.2">
      <c r="B24583"/>
      <c r="D24583"/>
    </row>
    <row r="24584" spans="2:4" x14ac:dyDescent="0.2">
      <c r="B24584"/>
      <c r="D24584"/>
    </row>
    <row r="24585" spans="2:4" x14ac:dyDescent="0.2">
      <c r="B24585"/>
      <c r="D24585"/>
    </row>
    <row r="24586" spans="2:4" x14ac:dyDescent="0.2">
      <c r="B24586"/>
      <c r="D24586"/>
    </row>
    <row r="24587" spans="2:4" x14ac:dyDescent="0.2">
      <c r="B24587"/>
      <c r="D24587"/>
    </row>
    <row r="24588" spans="2:4" x14ac:dyDescent="0.2">
      <c r="B24588"/>
      <c r="D24588"/>
    </row>
    <row r="24589" spans="2:4" x14ac:dyDescent="0.2">
      <c r="B24589"/>
      <c r="D24589"/>
    </row>
    <row r="24590" spans="2:4" x14ac:dyDescent="0.2">
      <c r="B24590"/>
      <c r="D24590"/>
    </row>
    <row r="24591" spans="2:4" x14ac:dyDescent="0.2">
      <c r="B24591"/>
      <c r="D24591"/>
    </row>
    <row r="24592" spans="2:4" x14ac:dyDescent="0.2">
      <c r="B24592"/>
      <c r="D24592"/>
    </row>
    <row r="24593" spans="2:4" x14ac:dyDescent="0.2">
      <c r="B24593"/>
      <c r="D24593"/>
    </row>
    <row r="24594" spans="2:4" x14ac:dyDescent="0.2">
      <c r="B24594"/>
      <c r="D24594"/>
    </row>
    <row r="24595" spans="2:4" x14ac:dyDescent="0.2">
      <c r="B24595"/>
      <c r="D24595"/>
    </row>
    <row r="24596" spans="2:4" x14ac:dyDescent="0.2">
      <c r="B24596"/>
      <c r="D24596"/>
    </row>
    <row r="24597" spans="2:4" x14ac:dyDescent="0.2">
      <c r="B24597"/>
      <c r="D24597"/>
    </row>
    <row r="24598" spans="2:4" x14ac:dyDescent="0.2">
      <c r="B24598"/>
      <c r="D24598"/>
    </row>
    <row r="24599" spans="2:4" x14ac:dyDescent="0.2">
      <c r="B24599"/>
      <c r="D24599"/>
    </row>
    <row r="24600" spans="2:4" x14ac:dyDescent="0.2">
      <c r="B24600"/>
      <c r="D24600"/>
    </row>
    <row r="24601" spans="2:4" x14ac:dyDescent="0.2">
      <c r="B24601"/>
      <c r="D24601"/>
    </row>
    <row r="24602" spans="2:4" x14ac:dyDescent="0.2">
      <c r="B24602"/>
      <c r="D24602"/>
    </row>
    <row r="24603" spans="2:4" x14ac:dyDescent="0.2">
      <c r="B24603"/>
      <c r="D24603"/>
    </row>
    <row r="24604" spans="2:4" x14ac:dyDescent="0.2">
      <c r="B24604"/>
      <c r="D24604"/>
    </row>
    <row r="24605" spans="2:4" x14ac:dyDescent="0.2">
      <c r="B24605"/>
      <c r="D24605"/>
    </row>
    <row r="24606" spans="2:4" x14ac:dyDescent="0.2">
      <c r="B24606"/>
      <c r="D24606"/>
    </row>
    <row r="24607" spans="2:4" x14ac:dyDescent="0.2">
      <c r="B24607"/>
      <c r="D24607"/>
    </row>
    <row r="24608" spans="2:4" x14ac:dyDescent="0.2">
      <c r="B24608"/>
      <c r="D24608"/>
    </row>
    <row r="24609" spans="2:4" x14ac:dyDescent="0.2">
      <c r="B24609"/>
      <c r="D24609"/>
    </row>
    <row r="24610" spans="2:4" x14ac:dyDescent="0.2">
      <c r="B24610"/>
      <c r="D24610"/>
    </row>
    <row r="24611" spans="2:4" x14ac:dyDescent="0.2">
      <c r="B24611"/>
      <c r="D24611"/>
    </row>
    <row r="24612" spans="2:4" x14ac:dyDescent="0.2">
      <c r="B24612"/>
      <c r="D24612"/>
    </row>
    <row r="24613" spans="2:4" x14ac:dyDescent="0.2">
      <c r="B24613"/>
      <c r="D24613"/>
    </row>
    <row r="24614" spans="2:4" x14ac:dyDescent="0.2">
      <c r="B24614"/>
      <c r="D24614"/>
    </row>
    <row r="24615" spans="2:4" x14ac:dyDescent="0.2">
      <c r="B24615"/>
      <c r="D24615"/>
    </row>
    <row r="24616" spans="2:4" x14ac:dyDescent="0.2">
      <c r="B24616"/>
      <c r="D24616"/>
    </row>
    <row r="24617" spans="2:4" x14ac:dyDescent="0.2">
      <c r="B24617"/>
      <c r="D24617"/>
    </row>
    <row r="24618" spans="2:4" x14ac:dyDescent="0.2">
      <c r="B24618"/>
      <c r="D24618"/>
    </row>
    <row r="24619" spans="2:4" x14ac:dyDescent="0.2">
      <c r="B24619"/>
      <c r="D24619"/>
    </row>
    <row r="24620" spans="2:4" x14ac:dyDescent="0.2">
      <c r="B24620"/>
      <c r="D24620"/>
    </row>
    <row r="24621" spans="2:4" x14ac:dyDescent="0.2">
      <c r="B24621"/>
      <c r="D24621"/>
    </row>
    <row r="24622" spans="2:4" x14ac:dyDescent="0.2">
      <c r="B24622"/>
      <c r="D24622"/>
    </row>
    <row r="24623" spans="2:4" x14ac:dyDescent="0.2">
      <c r="B24623"/>
      <c r="D24623"/>
    </row>
    <row r="24624" spans="2:4" x14ac:dyDescent="0.2">
      <c r="B24624"/>
      <c r="D24624"/>
    </row>
    <row r="24625" spans="2:4" x14ac:dyDescent="0.2">
      <c r="B24625"/>
      <c r="D24625"/>
    </row>
    <row r="24626" spans="2:4" x14ac:dyDescent="0.2">
      <c r="B24626"/>
      <c r="D24626"/>
    </row>
    <row r="24627" spans="2:4" x14ac:dyDescent="0.2">
      <c r="B24627"/>
      <c r="D24627"/>
    </row>
    <row r="24628" spans="2:4" x14ac:dyDescent="0.2">
      <c r="B24628"/>
      <c r="D24628"/>
    </row>
    <row r="24629" spans="2:4" x14ac:dyDescent="0.2">
      <c r="B24629"/>
      <c r="D24629"/>
    </row>
    <row r="24630" spans="2:4" x14ac:dyDescent="0.2">
      <c r="B24630"/>
      <c r="D24630"/>
    </row>
    <row r="24631" spans="2:4" x14ac:dyDescent="0.2">
      <c r="B24631"/>
      <c r="D24631"/>
    </row>
    <row r="24632" spans="2:4" x14ac:dyDescent="0.2">
      <c r="B24632"/>
      <c r="D24632"/>
    </row>
    <row r="24633" spans="2:4" x14ac:dyDescent="0.2">
      <c r="B24633"/>
      <c r="D24633"/>
    </row>
    <row r="24634" spans="2:4" x14ac:dyDescent="0.2">
      <c r="B24634"/>
      <c r="D24634"/>
    </row>
    <row r="24635" spans="2:4" x14ac:dyDescent="0.2">
      <c r="B24635"/>
      <c r="D24635"/>
    </row>
    <row r="24636" spans="2:4" x14ac:dyDescent="0.2">
      <c r="B24636"/>
      <c r="D24636"/>
    </row>
    <row r="24637" spans="2:4" x14ac:dyDescent="0.2">
      <c r="B24637"/>
      <c r="D24637"/>
    </row>
    <row r="24638" spans="2:4" x14ac:dyDescent="0.2">
      <c r="B24638"/>
      <c r="D24638"/>
    </row>
    <row r="24639" spans="2:4" x14ac:dyDescent="0.2">
      <c r="B24639"/>
      <c r="D24639"/>
    </row>
    <row r="24640" spans="2:4" x14ac:dyDescent="0.2">
      <c r="B24640"/>
      <c r="D24640"/>
    </row>
    <row r="24641" spans="2:4" x14ac:dyDescent="0.2">
      <c r="B24641"/>
      <c r="D24641"/>
    </row>
    <row r="24642" spans="2:4" x14ac:dyDescent="0.2">
      <c r="B24642"/>
      <c r="D24642"/>
    </row>
    <row r="24643" spans="2:4" x14ac:dyDescent="0.2">
      <c r="B24643"/>
      <c r="D24643"/>
    </row>
    <row r="24644" spans="2:4" x14ac:dyDescent="0.2">
      <c r="B24644"/>
      <c r="D24644"/>
    </row>
    <row r="24645" spans="2:4" x14ac:dyDescent="0.2">
      <c r="B24645"/>
      <c r="D24645"/>
    </row>
    <row r="24646" spans="2:4" x14ac:dyDescent="0.2">
      <c r="B24646"/>
      <c r="D24646"/>
    </row>
    <row r="24647" spans="2:4" x14ac:dyDescent="0.2">
      <c r="B24647"/>
      <c r="D24647"/>
    </row>
    <row r="24648" spans="2:4" x14ac:dyDescent="0.2">
      <c r="B24648"/>
      <c r="D24648"/>
    </row>
    <row r="24649" spans="2:4" x14ac:dyDescent="0.2">
      <c r="B24649"/>
      <c r="D24649"/>
    </row>
    <row r="24650" spans="2:4" x14ac:dyDescent="0.2">
      <c r="B24650"/>
      <c r="D24650"/>
    </row>
    <row r="24651" spans="2:4" x14ac:dyDescent="0.2">
      <c r="B24651"/>
      <c r="D24651"/>
    </row>
    <row r="24652" spans="2:4" x14ac:dyDescent="0.2">
      <c r="B24652"/>
      <c r="D24652"/>
    </row>
    <row r="24653" spans="2:4" x14ac:dyDescent="0.2">
      <c r="B24653"/>
      <c r="D24653"/>
    </row>
    <row r="24654" spans="2:4" x14ac:dyDescent="0.2">
      <c r="B24654"/>
      <c r="D24654"/>
    </row>
    <row r="24655" spans="2:4" x14ac:dyDescent="0.2">
      <c r="B24655"/>
      <c r="D24655"/>
    </row>
    <row r="24656" spans="2:4" x14ac:dyDescent="0.2">
      <c r="B24656"/>
      <c r="D24656"/>
    </row>
    <row r="24657" spans="2:4" x14ac:dyDescent="0.2">
      <c r="B24657"/>
      <c r="D24657"/>
    </row>
    <row r="24658" spans="2:4" x14ac:dyDescent="0.2">
      <c r="B24658"/>
      <c r="D24658"/>
    </row>
    <row r="24659" spans="2:4" x14ac:dyDescent="0.2">
      <c r="B24659"/>
      <c r="D24659"/>
    </row>
    <row r="24660" spans="2:4" x14ac:dyDescent="0.2">
      <c r="B24660"/>
      <c r="D24660"/>
    </row>
    <row r="24661" spans="2:4" x14ac:dyDescent="0.2">
      <c r="B24661"/>
      <c r="D24661"/>
    </row>
    <row r="24662" spans="2:4" x14ac:dyDescent="0.2">
      <c r="B24662"/>
      <c r="D24662"/>
    </row>
    <row r="24663" spans="2:4" x14ac:dyDescent="0.2">
      <c r="B24663"/>
      <c r="D24663"/>
    </row>
    <row r="24664" spans="2:4" x14ac:dyDescent="0.2">
      <c r="B24664"/>
      <c r="D24664"/>
    </row>
    <row r="24665" spans="2:4" x14ac:dyDescent="0.2">
      <c r="B24665"/>
      <c r="D24665"/>
    </row>
    <row r="24666" spans="2:4" x14ac:dyDescent="0.2">
      <c r="B24666"/>
      <c r="D24666"/>
    </row>
    <row r="24667" spans="2:4" x14ac:dyDescent="0.2">
      <c r="B24667"/>
      <c r="D24667"/>
    </row>
    <row r="24668" spans="2:4" x14ac:dyDescent="0.2">
      <c r="B24668"/>
      <c r="D24668"/>
    </row>
    <row r="24669" spans="2:4" x14ac:dyDescent="0.2">
      <c r="B24669"/>
      <c r="D24669"/>
    </row>
    <row r="24670" spans="2:4" x14ac:dyDescent="0.2">
      <c r="B24670"/>
      <c r="D24670"/>
    </row>
    <row r="24671" spans="2:4" x14ac:dyDescent="0.2">
      <c r="B24671"/>
      <c r="D24671"/>
    </row>
    <row r="24672" spans="2:4" x14ac:dyDescent="0.2">
      <c r="B24672"/>
      <c r="D24672"/>
    </row>
    <row r="24673" spans="2:4" x14ac:dyDescent="0.2">
      <c r="B24673"/>
      <c r="D24673"/>
    </row>
    <row r="24674" spans="2:4" x14ac:dyDescent="0.2">
      <c r="B24674"/>
      <c r="D24674"/>
    </row>
    <row r="24675" spans="2:4" x14ac:dyDescent="0.2">
      <c r="B24675"/>
      <c r="D24675"/>
    </row>
    <row r="24676" spans="2:4" x14ac:dyDescent="0.2">
      <c r="B24676"/>
      <c r="D24676"/>
    </row>
    <row r="24677" spans="2:4" x14ac:dyDescent="0.2">
      <c r="B24677"/>
      <c r="D24677"/>
    </row>
    <row r="24678" spans="2:4" x14ac:dyDescent="0.2">
      <c r="B24678"/>
      <c r="D24678"/>
    </row>
    <row r="24679" spans="2:4" x14ac:dyDescent="0.2">
      <c r="B24679"/>
      <c r="D24679"/>
    </row>
    <row r="24680" spans="2:4" x14ac:dyDescent="0.2">
      <c r="B24680"/>
      <c r="D24680"/>
    </row>
    <row r="24681" spans="2:4" x14ac:dyDescent="0.2">
      <c r="B24681"/>
      <c r="D24681"/>
    </row>
    <row r="24682" spans="2:4" x14ac:dyDescent="0.2">
      <c r="B24682"/>
      <c r="D24682"/>
    </row>
    <row r="24683" spans="2:4" x14ac:dyDescent="0.2">
      <c r="B24683"/>
      <c r="D24683"/>
    </row>
    <row r="24684" spans="2:4" x14ac:dyDescent="0.2">
      <c r="B24684"/>
      <c r="D24684"/>
    </row>
    <row r="24685" spans="2:4" x14ac:dyDescent="0.2">
      <c r="B24685"/>
      <c r="D24685"/>
    </row>
    <row r="24686" spans="2:4" x14ac:dyDescent="0.2">
      <c r="B24686"/>
      <c r="D24686"/>
    </row>
    <row r="24687" spans="2:4" x14ac:dyDescent="0.2">
      <c r="B24687"/>
      <c r="D24687"/>
    </row>
    <row r="24688" spans="2:4" x14ac:dyDescent="0.2">
      <c r="B24688"/>
      <c r="D24688"/>
    </row>
    <row r="24689" spans="2:4" x14ac:dyDescent="0.2">
      <c r="B24689"/>
      <c r="D24689"/>
    </row>
    <row r="24690" spans="2:4" x14ac:dyDescent="0.2">
      <c r="B24690"/>
      <c r="D24690"/>
    </row>
    <row r="24691" spans="2:4" x14ac:dyDescent="0.2">
      <c r="B24691"/>
      <c r="D24691"/>
    </row>
    <row r="24692" spans="2:4" x14ac:dyDescent="0.2">
      <c r="B24692"/>
      <c r="D24692"/>
    </row>
    <row r="24693" spans="2:4" x14ac:dyDescent="0.2">
      <c r="B24693"/>
      <c r="D24693"/>
    </row>
    <row r="24694" spans="2:4" x14ac:dyDescent="0.2">
      <c r="B24694"/>
      <c r="D24694"/>
    </row>
    <row r="24695" spans="2:4" x14ac:dyDescent="0.2">
      <c r="B24695"/>
      <c r="D24695"/>
    </row>
    <row r="24696" spans="2:4" x14ac:dyDescent="0.2">
      <c r="B24696"/>
      <c r="D24696"/>
    </row>
    <row r="24697" spans="2:4" x14ac:dyDescent="0.2">
      <c r="B24697"/>
      <c r="D24697"/>
    </row>
    <row r="24698" spans="2:4" x14ac:dyDescent="0.2">
      <c r="B24698"/>
      <c r="D24698"/>
    </row>
    <row r="24699" spans="2:4" x14ac:dyDescent="0.2">
      <c r="B24699"/>
      <c r="D24699"/>
    </row>
    <row r="24700" spans="2:4" x14ac:dyDescent="0.2">
      <c r="B24700"/>
      <c r="D24700"/>
    </row>
    <row r="24701" spans="2:4" x14ac:dyDescent="0.2">
      <c r="B24701"/>
      <c r="D24701"/>
    </row>
    <row r="24702" spans="2:4" x14ac:dyDescent="0.2">
      <c r="B24702"/>
      <c r="D24702"/>
    </row>
    <row r="24703" spans="2:4" x14ac:dyDescent="0.2">
      <c r="B24703"/>
      <c r="D24703"/>
    </row>
    <row r="24704" spans="2:4" x14ac:dyDescent="0.2">
      <c r="B24704"/>
      <c r="D24704"/>
    </row>
    <row r="24705" spans="2:4" x14ac:dyDescent="0.2">
      <c r="B24705"/>
      <c r="D24705"/>
    </row>
    <row r="24706" spans="2:4" x14ac:dyDescent="0.2">
      <c r="B24706"/>
      <c r="D24706"/>
    </row>
    <row r="24707" spans="2:4" x14ac:dyDescent="0.2">
      <c r="B24707"/>
      <c r="D24707"/>
    </row>
    <row r="24708" spans="2:4" x14ac:dyDescent="0.2">
      <c r="B24708"/>
      <c r="D24708"/>
    </row>
    <row r="24709" spans="2:4" x14ac:dyDescent="0.2">
      <c r="B24709"/>
      <c r="D24709"/>
    </row>
    <row r="24710" spans="2:4" x14ac:dyDescent="0.2">
      <c r="B24710"/>
      <c r="D24710"/>
    </row>
    <row r="24711" spans="2:4" x14ac:dyDescent="0.2">
      <c r="B24711"/>
      <c r="D24711"/>
    </row>
    <row r="24712" spans="2:4" x14ac:dyDescent="0.2">
      <c r="B24712"/>
      <c r="D24712"/>
    </row>
    <row r="24713" spans="2:4" x14ac:dyDescent="0.2">
      <c r="B24713"/>
      <c r="D24713"/>
    </row>
    <row r="24714" spans="2:4" x14ac:dyDescent="0.2">
      <c r="B24714"/>
      <c r="D24714"/>
    </row>
    <row r="24715" spans="2:4" x14ac:dyDescent="0.2">
      <c r="B24715"/>
      <c r="D24715"/>
    </row>
    <row r="24716" spans="2:4" x14ac:dyDescent="0.2">
      <c r="B24716"/>
      <c r="D24716"/>
    </row>
    <row r="24717" spans="2:4" x14ac:dyDescent="0.2">
      <c r="B24717"/>
      <c r="D24717"/>
    </row>
    <row r="24718" spans="2:4" x14ac:dyDescent="0.2">
      <c r="B24718"/>
      <c r="D24718"/>
    </row>
    <row r="24719" spans="2:4" x14ac:dyDescent="0.2">
      <c r="B24719"/>
      <c r="D24719"/>
    </row>
    <row r="24720" spans="2:4" x14ac:dyDescent="0.2">
      <c r="B24720"/>
      <c r="D24720"/>
    </row>
    <row r="24721" spans="2:4" x14ac:dyDescent="0.2">
      <c r="B24721"/>
      <c r="D24721"/>
    </row>
    <row r="24722" spans="2:4" x14ac:dyDescent="0.2">
      <c r="B24722"/>
      <c r="D24722"/>
    </row>
    <row r="24723" spans="2:4" x14ac:dyDescent="0.2">
      <c r="B24723"/>
      <c r="D24723"/>
    </row>
    <row r="24724" spans="2:4" x14ac:dyDescent="0.2">
      <c r="B24724"/>
      <c r="D24724"/>
    </row>
    <row r="24725" spans="2:4" x14ac:dyDescent="0.2">
      <c r="B24725"/>
      <c r="D24725"/>
    </row>
    <row r="24726" spans="2:4" x14ac:dyDescent="0.2">
      <c r="B24726"/>
      <c r="D24726"/>
    </row>
    <row r="24727" spans="2:4" x14ac:dyDescent="0.2">
      <c r="B24727"/>
      <c r="D24727"/>
    </row>
    <row r="24728" spans="2:4" x14ac:dyDescent="0.2">
      <c r="B24728"/>
      <c r="D24728"/>
    </row>
    <row r="24729" spans="2:4" x14ac:dyDescent="0.2">
      <c r="B24729"/>
      <c r="D24729"/>
    </row>
    <row r="24730" spans="2:4" x14ac:dyDescent="0.2">
      <c r="B24730"/>
      <c r="D24730"/>
    </row>
    <row r="24731" spans="2:4" x14ac:dyDescent="0.2">
      <c r="B24731"/>
      <c r="D24731"/>
    </row>
    <row r="24732" spans="2:4" x14ac:dyDescent="0.2">
      <c r="B24732"/>
      <c r="D24732"/>
    </row>
    <row r="24733" spans="2:4" x14ac:dyDescent="0.2">
      <c r="B24733"/>
      <c r="D24733"/>
    </row>
    <row r="24734" spans="2:4" x14ac:dyDescent="0.2">
      <c r="B24734"/>
      <c r="D24734"/>
    </row>
    <row r="24735" spans="2:4" x14ac:dyDescent="0.2">
      <c r="B24735"/>
      <c r="D24735"/>
    </row>
    <row r="24736" spans="2:4" x14ac:dyDescent="0.2">
      <c r="B24736"/>
      <c r="D24736"/>
    </row>
    <row r="24737" spans="2:4" x14ac:dyDescent="0.2">
      <c r="B24737"/>
      <c r="D24737"/>
    </row>
    <row r="24738" spans="2:4" x14ac:dyDescent="0.2">
      <c r="B24738"/>
      <c r="D24738"/>
    </row>
    <row r="24739" spans="2:4" x14ac:dyDescent="0.2">
      <c r="B24739"/>
      <c r="D24739"/>
    </row>
    <row r="24740" spans="2:4" x14ac:dyDescent="0.2">
      <c r="B24740"/>
      <c r="D24740"/>
    </row>
    <row r="24741" spans="2:4" x14ac:dyDescent="0.2">
      <c r="B24741"/>
      <c r="D24741"/>
    </row>
    <row r="24742" spans="2:4" x14ac:dyDescent="0.2">
      <c r="B24742"/>
      <c r="D24742"/>
    </row>
    <row r="24743" spans="2:4" x14ac:dyDescent="0.2">
      <c r="B24743"/>
      <c r="D24743"/>
    </row>
    <row r="24744" spans="2:4" x14ac:dyDescent="0.2">
      <c r="B24744"/>
      <c r="D24744"/>
    </row>
    <row r="24745" spans="2:4" x14ac:dyDescent="0.2">
      <c r="B24745"/>
      <c r="D24745"/>
    </row>
    <row r="24746" spans="2:4" x14ac:dyDescent="0.2">
      <c r="B24746"/>
      <c r="D24746"/>
    </row>
    <row r="24747" spans="2:4" x14ac:dyDescent="0.2">
      <c r="B24747"/>
      <c r="D24747"/>
    </row>
    <row r="24748" spans="2:4" x14ac:dyDescent="0.2">
      <c r="B24748"/>
      <c r="D24748"/>
    </row>
    <row r="24749" spans="2:4" x14ac:dyDescent="0.2">
      <c r="B24749"/>
      <c r="D24749"/>
    </row>
    <row r="24750" spans="2:4" x14ac:dyDescent="0.2">
      <c r="B24750"/>
      <c r="D24750"/>
    </row>
    <row r="24751" spans="2:4" x14ac:dyDescent="0.2">
      <c r="B24751"/>
      <c r="D24751"/>
    </row>
    <row r="24752" spans="2:4" x14ac:dyDescent="0.2">
      <c r="B24752"/>
      <c r="D24752"/>
    </row>
    <row r="24753" spans="2:4" x14ac:dyDescent="0.2">
      <c r="B24753"/>
      <c r="D24753"/>
    </row>
    <row r="24754" spans="2:4" x14ac:dyDescent="0.2">
      <c r="B24754"/>
      <c r="D24754"/>
    </row>
    <row r="24755" spans="2:4" x14ac:dyDescent="0.2">
      <c r="B24755"/>
      <c r="D24755"/>
    </row>
    <row r="24756" spans="2:4" x14ac:dyDescent="0.2">
      <c r="B24756"/>
      <c r="D24756"/>
    </row>
    <row r="24757" spans="2:4" x14ac:dyDescent="0.2">
      <c r="B24757"/>
      <c r="D24757"/>
    </row>
    <row r="24758" spans="2:4" x14ac:dyDescent="0.2">
      <c r="B24758"/>
      <c r="D24758"/>
    </row>
    <row r="24759" spans="2:4" x14ac:dyDescent="0.2">
      <c r="B24759"/>
      <c r="D24759"/>
    </row>
    <row r="24760" spans="2:4" x14ac:dyDescent="0.2">
      <c r="B24760"/>
      <c r="D24760"/>
    </row>
    <row r="24761" spans="2:4" x14ac:dyDescent="0.2">
      <c r="B24761"/>
      <c r="D24761"/>
    </row>
    <row r="24762" spans="2:4" x14ac:dyDescent="0.2">
      <c r="B24762"/>
      <c r="D24762"/>
    </row>
    <row r="24763" spans="2:4" x14ac:dyDescent="0.2">
      <c r="B24763"/>
      <c r="D24763"/>
    </row>
    <row r="24764" spans="2:4" x14ac:dyDescent="0.2">
      <c r="B24764"/>
      <c r="D24764"/>
    </row>
    <row r="24765" spans="2:4" x14ac:dyDescent="0.2">
      <c r="B24765"/>
      <c r="D24765"/>
    </row>
    <row r="24766" spans="2:4" x14ac:dyDescent="0.2">
      <c r="B24766"/>
      <c r="D24766"/>
    </row>
    <row r="24767" spans="2:4" x14ac:dyDescent="0.2">
      <c r="B24767"/>
      <c r="D24767"/>
    </row>
    <row r="24768" spans="2:4" x14ac:dyDescent="0.2">
      <c r="B24768"/>
      <c r="D24768"/>
    </row>
    <row r="24769" spans="2:4" x14ac:dyDescent="0.2">
      <c r="B24769"/>
      <c r="D24769"/>
    </row>
    <row r="24770" spans="2:4" x14ac:dyDescent="0.2">
      <c r="B24770"/>
      <c r="D24770"/>
    </row>
    <row r="24771" spans="2:4" x14ac:dyDescent="0.2">
      <c r="B24771"/>
      <c r="D24771"/>
    </row>
    <row r="24772" spans="2:4" x14ac:dyDescent="0.2">
      <c r="B24772"/>
      <c r="D24772"/>
    </row>
    <row r="24773" spans="2:4" x14ac:dyDescent="0.2">
      <c r="B24773"/>
      <c r="D24773"/>
    </row>
    <row r="24774" spans="2:4" x14ac:dyDescent="0.2">
      <c r="B24774"/>
      <c r="D24774"/>
    </row>
    <row r="24775" spans="2:4" x14ac:dyDescent="0.2">
      <c r="B24775"/>
      <c r="D24775"/>
    </row>
    <row r="24776" spans="2:4" x14ac:dyDescent="0.2">
      <c r="B24776"/>
      <c r="D24776"/>
    </row>
    <row r="24777" spans="2:4" x14ac:dyDescent="0.2">
      <c r="B24777"/>
      <c r="D24777"/>
    </row>
    <row r="24778" spans="2:4" x14ac:dyDescent="0.2">
      <c r="B24778"/>
      <c r="D24778"/>
    </row>
    <row r="24779" spans="2:4" x14ac:dyDescent="0.2">
      <c r="B24779"/>
      <c r="D24779"/>
    </row>
    <row r="24780" spans="2:4" x14ac:dyDescent="0.2">
      <c r="B24780"/>
      <c r="D24780"/>
    </row>
    <row r="24781" spans="2:4" x14ac:dyDescent="0.2">
      <c r="B24781"/>
      <c r="D24781"/>
    </row>
    <row r="24782" spans="2:4" x14ac:dyDescent="0.2">
      <c r="B24782"/>
      <c r="D24782"/>
    </row>
    <row r="24783" spans="2:4" x14ac:dyDescent="0.2">
      <c r="B24783"/>
      <c r="D24783"/>
    </row>
    <row r="24784" spans="2:4" x14ac:dyDescent="0.2">
      <c r="B24784"/>
      <c r="D24784"/>
    </row>
    <row r="24785" spans="2:4" x14ac:dyDescent="0.2">
      <c r="B24785"/>
      <c r="D24785"/>
    </row>
    <row r="24786" spans="2:4" x14ac:dyDescent="0.2">
      <c r="B24786"/>
      <c r="D24786"/>
    </row>
    <row r="24787" spans="2:4" x14ac:dyDescent="0.2">
      <c r="B24787"/>
      <c r="D24787"/>
    </row>
    <row r="24788" spans="2:4" x14ac:dyDescent="0.2">
      <c r="B24788"/>
      <c r="D24788"/>
    </row>
    <row r="24789" spans="2:4" x14ac:dyDescent="0.2">
      <c r="B24789"/>
      <c r="D24789"/>
    </row>
    <row r="24790" spans="2:4" x14ac:dyDescent="0.2">
      <c r="B24790"/>
      <c r="D24790"/>
    </row>
    <row r="24791" spans="2:4" x14ac:dyDescent="0.2">
      <c r="B24791"/>
      <c r="D24791"/>
    </row>
    <row r="24792" spans="2:4" x14ac:dyDescent="0.2">
      <c r="B24792"/>
      <c r="D24792"/>
    </row>
    <row r="24793" spans="2:4" x14ac:dyDescent="0.2">
      <c r="B24793"/>
      <c r="D24793"/>
    </row>
    <row r="24794" spans="2:4" x14ac:dyDescent="0.2">
      <c r="B24794"/>
      <c r="D24794"/>
    </row>
    <row r="24795" spans="2:4" x14ac:dyDescent="0.2">
      <c r="B24795"/>
      <c r="D24795"/>
    </row>
    <row r="24796" spans="2:4" x14ac:dyDescent="0.2">
      <c r="B24796"/>
      <c r="D24796"/>
    </row>
    <row r="24797" spans="2:4" x14ac:dyDescent="0.2">
      <c r="B24797"/>
      <c r="D24797"/>
    </row>
    <row r="24798" spans="2:4" x14ac:dyDescent="0.2">
      <c r="B24798"/>
      <c r="D24798"/>
    </row>
    <row r="24799" spans="2:4" x14ac:dyDescent="0.2">
      <c r="B24799"/>
      <c r="D24799"/>
    </row>
    <row r="24800" spans="2:4" x14ac:dyDescent="0.2">
      <c r="B24800"/>
      <c r="D24800"/>
    </row>
    <row r="24801" spans="2:4" x14ac:dyDescent="0.2">
      <c r="B24801"/>
      <c r="D24801"/>
    </row>
    <row r="24802" spans="2:4" x14ac:dyDescent="0.2">
      <c r="B24802"/>
      <c r="D24802"/>
    </row>
    <row r="24803" spans="2:4" x14ac:dyDescent="0.2">
      <c r="B24803"/>
      <c r="D24803"/>
    </row>
    <row r="24804" spans="2:4" x14ac:dyDescent="0.2">
      <c r="B24804"/>
      <c r="D24804"/>
    </row>
    <row r="24805" spans="2:4" x14ac:dyDescent="0.2">
      <c r="B24805"/>
      <c r="D24805"/>
    </row>
    <row r="24806" spans="2:4" x14ac:dyDescent="0.2">
      <c r="B24806"/>
      <c r="D24806"/>
    </row>
    <row r="24807" spans="2:4" x14ac:dyDescent="0.2">
      <c r="B24807"/>
      <c r="D24807"/>
    </row>
    <row r="24808" spans="2:4" x14ac:dyDescent="0.2">
      <c r="B24808"/>
      <c r="D24808"/>
    </row>
    <row r="24809" spans="2:4" x14ac:dyDescent="0.2">
      <c r="B24809"/>
      <c r="D24809"/>
    </row>
    <row r="24810" spans="2:4" x14ac:dyDescent="0.2">
      <c r="B24810"/>
      <c r="D24810"/>
    </row>
    <row r="24811" spans="2:4" x14ac:dyDescent="0.2">
      <c r="B24811"/>
      <c r="D24811"/>
    </row>
    <row r="24812" spans="2:4" x14ac:dyDescent="0.2">
      <c r="B24812"/>
      <c r="D24812"/>
    </row>
    <row r="24813" spans="2:4" x14ac:dyDescent="0.2">
      <c r="B24813"/>
      <c r="D24813"/>
    </row>
    <row r="24814" spans="2:4" x14ac:dyDescent="0.2">
      <c r="B24814"/>
      <c r="D24814"/>
    </row>
    <row r="24815" spans="2:4" x14ac:dyDescent="0.2">
      <c r="B24815"/>
      <c r="D24815"/>
    </row>
    <row r="24816" spans="2:4" x14ac:dyDescent="0.2">
      <c r="B24816"/>
      <c r="D24816"/>
    </row>
    <row r="24817" spans="2:4" x14ac:dyDescent="0.2">
      <c r="B24817"/>
      <c r="D24817"/>
    </row>
    <row r="24818" spans="2:4" x14ac:dyDescent="0.2">
      <c r="B24818"/>
      <c r="D24818"/>
    </row>
    <row r="24819" spans="2:4" x14ac:dyDescent="0.2">
      <c r="B24819"/>
      <c r="D24819"/>
    </row>
    <row r="24820" spans="2:4" x14ac:dyDescent="0.2">
      <c r="B24820"/>
      <c r="D24820"/>
    </row>
    <row r="24821" spans="2:4" x14ac:dyDescent="0.2">
      <c r="B24821"/>
      <c r="D24821"/>
    </row>
    <row r="24822" spans="2:4" x14ac:dyDescent="0.2">
      <c r="B24822"/>
      <c r="D24822"/>
    </row>
    <row r="24823" spans="2:4" x14ac:dyDescent="0.2">
      <c r="B24823"/>
      <c r="D24823"/>
    </row>
    <row r="24824" spans="2:4" x14ac:dyDescent="0.2">
      <c r="B24824"/>
      <c r="D24824"/>
    </row>
    <row r="24825" spans="2:4" x14ac:dyDescent="0.2">
      <c r="B24825"/>
      <c r="D24825"/>
    </row>
    <row r="24826" spans="2:4" x14ac:dyDescent="0.2">
      <c r="B24826"/>
      <c r="D24826"/>
    </row>
    <row r="24827" spans="2:4" x14ac:dyDescent="0.2">
      <c r="B24827"/>
      <c r="D24827"/>
    </row>
    <row r="24828" spans="2:4" x14ac:dyDescent="0.2">
      <c r="B24828"/>
      <c r="D24828"/>
    </row>
    <row r="24829" spans="2:4" x14ac:dyDescent="0.2">
      <c r="B24829"/>
      <c r="D24829"/>
    </row>
    <row r="24830" spans="2:4" x14ac:dyDescent="0.2">
      <c r="B24830"/>
      <c r="D24830"/>
    </row>
    <row r="24831" spans="2:4" x14ac:dyDescent="0.2">
      <c r="B24831"/>
      <c r="D24831"/>
    </row>
    <row r="24832" spans="2:4" x14ac:dyDescent="0.2">
      <c r="B24832"/>
      <c r="D24832"/>
    </row>
    <row r="24833" spans="2:4" x14ac:dyDescent="0.2">
      <c r="B24833"/>
      <c r="D24833"/>
    </row>
    <row r="24834" spans="2:4" x14ac:dyDescent="0.2">
      <c r="B24834"/>
      <c r="D24834"/>
    </row>
    <row r="24835" spans="2:4" x14ac:dyDescent="0.2">
      <c r="B24835"/>
      <c r="D24835"/>
    </row>
    <row r="24836" spans="2:4" x14ac:dyDescent="0.2">
      <c r="B24836"/>
      <c r="D24836"/>
    </row>
    <row r="24837" spans="2:4" x14ac:dyDescent="0.2">
      <c r="B24837"/>
      <c r="D24837"/>
    </row>
    <row r="24838" spans="2:4" x14ac:dyDescent="0.2">
      <c r="B24838"/>
      <c r="D24838"/>
    </row>
    <row r="24839" spans="2:4" x14ac:dyDescent="0.2">
      <c r="B24839"/>
      <c r="D24839"/>
    </row>
    <row r="24840" spans="2:4" x14ac:dyDescent="0.2">
      <c r="B24840"/>
      <c r="D24840"/>
    </row>
    <row r="24841" spans="2:4" x14ac:dyDescent="0.2">
      <c r="B24841"/>
      <c r="D24841"/>
    </row>
    <row r="24842" spans="2:4" x14ac:dyDescent="0.2">
      <c r="B24842"/>
      <c r="D24842"/>
    </row>
    <row r="24843" spans="2:4" x14ac:dyDescent="0.2">
      <c r="B24843"/>
      <c r="D24843"/>
    </row>
    <row r="24844" spans="2:4" x14ac:dyDescent="0.2">
      <c r="B24844"/>
      <c r="D24844"/>
    </row>
    <row r="24845" spans="2:4" x14ac:dyDescent="0.2">
      <c r="B24845"/>
      <c r="D24845"/>
    </row>
    <row r="24846" spans="2:4" x14ac:dyDescent="0.2">
      <c r="B24846"/>
      <c r="D24846"/>
    </row>
    <row r="24847" spans="2:4" x14ac:dyDescent="0.2">
      <c r="B24847"/>
      <c r="D24847"/>
    </row>
    <row r="24848" spans="2:4" x14ac:dyDescent="0.2">
      <c r="B24848"/>
      <c r="D24848"/>
    </row>
    <row r="24849" spans="2:4" x14ac:dyDescent="0.2">
      <c r="B24849"/>
      <c r="D24849"/>
    </row>
    <row r="24850" spans="2:4" x14ac:dyDescent="0.2">
      <c r="B24850"/>
      <c r="D24850"/>
    </row>
    <row r="24851" spans="2:4" x14ac:dyDescent="0.2">
      <c r="B24851"/>
      <c r="D24851"/>
    </row>
    <row r="24852" spans="2:4" x14ac:dyDescent="0.2">
      <c r="B24852"/>
      <c r="D24852"/>
    </row>
    <row r="24853" spans="2:4" x14ac:dyDescent="0.2">
      <c r="B24853"/>
      <c r="D24853"/>
    </row>
    <row r="24854" spans="2:4" x14ac:dyDescent="0.2">
      <c r="B24854"/>
      <c r="D24854"/>
    </row>
    <row r="24855" spans="2:4" x14ac:dyDescent="0.2">
      <c r="B24855"/>
      <c r="D24855"/>
    </row>
    <row r="24856" spans="2:4" x14ac:dyDescent="0.2">
      <c r="B24856"/>
      <c r="D24856"/>
    </row>
    <row r="24857" spans="2:4" x14ac:dyDescent="0.2">
      <c r="B24857"/>
      <c r="D24857"/>
    </row>
    <row r="24858" spans="2:4" x14ac:dyDescent="0.2">
      <c r="B24858"/>
      <c r="D24858"/>
    </row>
    <row r="24859" spans="2:4" x14ac:dyDescent="0.2">
      <c r="B24859"/>
      <c r="D24859"/>
    </row>
    <row r="24860" spans="2:4" x14ac:dyDescent="0.2">
      <c r="B24860"/>
      <c r="D24860"/>
    </row>
    <row r="24861" spans="2:4" x14ac:dyDescent="0.2">
      <c r="B24861"/>
      <c r="D24861"/>
    </row>
    <row r="24862" spans="2:4" x14ac:dyDescent="0.2">
      <c r="B24862"/>
      <c r="D24862"/>
    </row>
    <row r="24863" spans="2:4" x14ac:dyDescent="0.2">
      <c r="B24863"/>
      <c r="D24863"/>
    </row>
    <row r="24864" spans="2:4" x14ac:dyDescent="0.2">
      <c r="B24864"/>
      <c r="D24864"/>
    </row>
    <row r="24865" spans="2:4" x14ac:dyDescent="0.2">
      <c r="B24865"/>
      <c r="D24865"/>
    </row>
    <row r="24866" spans="2:4" x14ac:dyDescent="0.2">
      <c r="B24866"/>
      <c r="D24866"/>
    </row>
    <row r="24867" spans="2:4" x14ac:dyDescent="0.2">
      <c r="B24867"/>
      <c r="D24867"/>
    </row>
    <row r="24868" spans="2:4" x14ac:dyDescent="0.2">
      <c r="B24868"/>
      <c r="D24868"/>
    </row>
    <row r="24869" spans="2:4" x14ac:dyDescent="0.2">
      <c r="B24869"/>
      <c r="D24869"/>
    </row>
    <row r="24870" spans="2:4" x14ac:dyDescent="0.2">
      <c r="B24870"/>
      <c r="D24870"/>
    </row>
    <row r="24871" spans="2:4" x14ac:dyDescent="0.2">
      <c r="B24871"/>
      <c r="D24871"/>
    </row>
    <row r="24872" spans="2:4" x14ac:dyDescent="0.2">
      <c r="B24872"/>
      <c r="D24872"/>
    </row>
    <row r="24873" spans="2:4" x14ac:dyDescent="0.2">
      <c r="B24873"/>
      <c r="D24873"/>
    </row>
    <row r="24874" spans="2:4" x14ac:dyDescent="0.2">
      <c r="B24874"/>
      <c r="D24874"/>
    </row>
    <row r="24875" spans="2:4" x14ac:dyDescent="0.2">
      <c r="B24875"/>
      <c r="D24875"/>
    </row>
    <row r="24876" spans="2:4" x14ac:dyDescent="0.2">
      <c r="B24876"/>
      <c r="D24876"/>
    </row>
    <row r="24877" spans="2:4" x14ac:dyDescent="0.2">
      <c r="B24877"/>
      <c r="D24877"/>
    </row>
    <row r="24878" spans="2:4" x14ac:dyDescent="0.2">
      <c r="B24878"/>
      <c r="D24878"/>
    </row>
    <row r="24879" spans="2:4" x14ac:dyDescent="0.2">
      <c r="B24879"/>
      <c r="D24879"/>
    </row>
    <row r="24880" spans="2:4" x14ac:dyDescent="0.2">
      <c r="B24880"/>
      <c r="D24880"/>
    </row>
    <row r="24881" spans="2:4" x14ac:dyDescent="0.2">
      <c r="B24881"/>
      <c r="D24881"/>
    </row>
    <row r="24882" spans="2:4" x14ac:dyDescent="0.2">
      <c r="B24882"/>
      <c r="D24882"/>
    </row>
    <row r="24883" spans="2:4" x14ac:dyDescent="0.2">
      <c r="B24883"/>
      <c r="D24883"/>
    </row>
    <row r="24884" spans="2:4" x14ac:dyDescent="0.2">
      <c r="B24884"/>
      <c r="D24884"/>
    </row>
    <row r="24885" spans="2:4" x14ac:dyDescent="0.2">
      <c r="B24885"/>
      <c r="D24885"/>
    </row>
    <row r="24886" spans="2:4" x14ac:dyDescent="0.2">
      <c r="B24886"/>
      <c r="D24886"/>
    </row>
    <row r="24887" spans="2:4" x14ac:dyDescent="0.2">
      <c r="B24887"/>
      <c r="D24887"/>
    </row>
    <row r="24888" spans="2:4" x14ac:dyDescent="0.2">
      <c r="B24888"/>
      <c r="D24888"/>
    </row>
    <row r="24889" spans="2:4" x14ac:dyDescent="0.2">
      <c r="B24889"/>
      <c r="D24889"/>
    </row>
    <row r="24890" spans="2:4" x14ac:dyDescent="0.2">
      <c r="B24890"/>
      <c r="D24890"/>
    </row>
    <row r="24891" spans="2:4" x14ac:dyDescent="0.2">
      <c r="B24891"/>
      <c r="D24891"/>
    </row>
    <row r="24892" spans="2:4" x14ac:dyDescent="0.2">
      <c r="B24892"/>
      <c r="D24892"/>
    </row>
    <row r="24893" spans="2:4" x14ac:dyDescent="0.2">
      <c r="B24893"/>
      <c r="D24893"/>
    </row>
    <row r="24894" spans="2:4" x14ac:dyDescent="0.2">
      <c r="B24894"/>
      <c r="D24894"/>
    </row>
    <row r="24895" spans="2:4" x14ac:dyDescent="0.2">
      <c r="B24895"/>
      <c r="D24895"/>
    </row>
    <row r="24896" spans="2:4" x14ac:dyDescent="0.2">
      <c r="B24896"/>
      <c r="D24896"/>
    </row>
    <row r="24897" spans="2:4" x14ac:dyDescent="0.2">
      <c r="B24897"/>
      <c r="D24897"/>
    </row>
    <row r="24898" spans="2:4" x14ac:dyDescent="0.2">
      <c r="B24898"/>
      <c r="D24898"/>
    </row>
    <row r="24899" spans="2:4" x14ac:dyDescent="0.2">
      <c r="B24899"/>
      <c r="D24899"/>
    </row>
    <row r="24900" spans="2:4" x14ac:dyDescent="0.2">
      <c r="B24900"/>
      <c r="D24900"/>
    </row>
    <row r="24901" spans="2:4" x14ac:dyDescent="0.2">
      <c r="B24901"/>
      <c r="D24901"/>
    </row>
    <row r="24902" spans="2:4" x14ac:dyDescent="0.2">
      <c r="B24902"/>
      <c r="D24902"/>
    </row>
    <row r="24903" spans="2:4" x14ac:dyDescent="0.2">
      <c r="B24903"/>
      <c r="D24903"/>
    </row>
    <row r="24904" spans="2:4" x14ac:dyDescent="0.2">
      <c r="B24904"/>
      <c r="D24904"/>
    </row>
    <row r="24905" spans="2:4" x14ac:dyDescent="0.2">
      <c r="B24905"/>
      <c r="D24905"/>
    </row>
    <row r="24906" spans="2:4" x14ac:dyDescent="0.2">
      <c r="B24906"/>
      <c r="D24906"/>
    </row>
    <row r="24907" spans="2:4" x14ac:dyDescent="0.2">
      <c r="B24907"/>
      <c r="D24907"/>
    </row>
    <row r="24908" spans="2:4" x14ac:dyDescent="0.2">
      <c r="B24908"/>
      <c r="D24908"/>
    </row>
    <row r="24909" spans="2:4" x14ac:dyDescent="0.2">
      <c r="B24909"/>
      <c r="D24909"/>
    </row>
    <row r="24910" spans="2:4" x14ac:dyDescent="0.2">
      <c r="B24910"/>
      <c r="D24910"/>
    </row>
    <row r="24911" spans="2:4" x14ac:dyDescent="0.2">
      <c r="B24911"/>
      <c r="D24911"/>
    </row>
    <row r="24912" spans="2:4" x14ac:dyDescent="0.2">
      <c r="B24912"/>
      <c r="D24912"/>
    </row>
    <row r="24913" spans="2:4" x14ac:dyDescent="0.2">
      <c r="B24913"/>
      <c r="D24913"/>
    </row>
    <row r="24914" spans="2:4" x14ac:dyDescent="0.2">
      <c r="B24914"/>
      <c r="D24914"/>
    </row>
    <row r="24915" spans="2:4" x14ac:dyDescent="0.2">
      <c r="B24915"/>
      <c r="D24915"/>
    </row>
    <row r="24916" spans="2:4" x14ac:dyDescent="0.2">
      <c r="B24916"/>
      <c r="D24916"/>
    </row>
    <row r="24917" spans="2:4" x14ac:dyDescent="0.2">
      <c r="B24917"/>
      <c r="D24917"/>
    </row>
    <row r="24918" spans="2:4" x14ac:dyDescent="0.2">
      <c r="B24918"/>
      <c r="D24918"/>
    </row>
    <row r="24919" spans="2:4" x14ac:dyDescent="0.2">
      <c r="B24919"/>
      <c r="D24919"/>
    </row>
    <row r="24920" spans="2:4" x14ac:dyDescent="0.2">
      <c r="B24920"/>
      <c r="D24920"/>
    </row>
    <row r="24921" spans="2:4" x14ac:dyDescent="0.2">
      <c r="B24921"/>
      <c r="D24921"/>
    </row>
    <row r="24922" spans="2:4" x14ac:dyDescent="0.2">
      <c r="B24922"/>
      <c r="D24922"/>
    </row>
    <row r="24923" spans="2:4" x14ac:dyDescent="0.2">
      <c r="B24923"/>
      <c r="D24923"/>
    </row>
    <row r="24924" spans="2:4" x14ac:dyDescent="0.2">
      <c r="B24924"/>
      <c r="D24924"/>
    </row>
    <row r="24925" spans="2:4" x14ac:dyDescent="0.2">
      <c r="B24925"/>
      <c r="D24925"/>
    </row>
    <row r="24926" spans="2:4" x14ac:dyDescent="0.2">
      <c r="B24926"/>
      <c r="D24926"/>
    </row>
    <row r="24927" spans="2:4" x14ac:dyDescent="0.2">
      <c r="B24927"/>
      <c r="D24927"/>
    </row>
    <row r="24928" spans="2:4" x14ac:dyDescent="0.2">
      <c r="B24928"/>
      <c r="D24928"/>
    </row>
    <row r="24929" spans="2:4" x14ac:dyDescent="0.2">
      <c r="B24929"/>
      <c r="D24929"/>
    </row>
    <row r="24930" spans="2:4" x14ac:dyDescent="0.2">
      <c r="B24930"/>
      <c r="D24930"/>
    </row>
    <row r="24931" spans="2:4" x14ac:dyDescent="0.2">
      <c r="B24931"/>
      <c r="D24931"/>
    </row>
    <row r="24932" spans="2:4" x14ac:dyDescent="0.2">
      <c r="B24932"/>
      <c r="D24932"/>
    </row>
    <row r="24933" spans="2:4" x14ac:dyDescent="0.2">
      <c r="B24933"/>
      <c r="D24933"/>
    </row>
    <row r="24934" spans="2:4" x14ac:dyDescent="0.2">
      <c r="B24934"/>
      <c r="D24934"/>
    </row>
    <row r="24935" spans="2:4" x14ac:dyDescent="0.2">
      <c r="B24935"/>
      <c r="D24935"/>
    </row>
    <row r="24936" spans="2:4" x14ac:dyDescent="0.2">
      <c r="B24936"/>
      <c r="D24936"/>
    </row>
    <row r="24937" spans="2:4" x14ac:dyDescent="0.2">
      <c r="B24937"/>
      <c r="D24937"/>
    </row>
    <row r="24938" spans="2:4" x14ac:dyDescent="0.2">
      <c r="B24938"/>
      <c r="D24938"/>
    </row>
    <row r="24939" spans="2:4" x14ac:dyDescent="0.2">
      <c r="B24939"/>
      <c r="D24939"/>
    </row>
    <row r="24940" spans="2:4" x14ac:dyDescent="0.2">
      <c r="B24940"/>
      <c r="D24940"/>
    </row>
    <row r="24941" spans="2:4" x14ac:dyDescent="0.2">
      <c r="B24941"/>
      <c r="D24941"/>
    </row>
    <row r="24942" spans="2:4" x14ac:dyDescent="0.2">
      <c r="B24942"/>
      <c r="D24942"/>
    </row>
    <row r="24943" spans="2:4" x14ac:dyDescent="0.2">
      <c r="B24943"/>
      <c r="D24943"/>
    </row>
    <row r="24944" spans="2:4" x14ac:dyDescent="0.2">
      <c r="B24944"/>
      <c r="D24944"/>
    </row>
    <row r="24945" spans="2:4" x14ac:dyDescent="0.2">
      <c r="B24945"/>
      <c r="D24945"/>
    </row>
    <row r="24946" spans="2:4" x14ac:dyDescent="0.2">
      <c r="B24946"/>
      <c r="D24946"/>
    </row>
    <row r="24947" spans="2:4" x14ac:dyDescent="0.2">
      <c r="B24947"/>
      <c r="D24947"/>
    </row>
    <row r="24948" spans="2:4" x14ac:dyDescent="0.2">
      <c r="B24948"/>
      <c r="D24948"/>
    </row>
    <row r="24949" spans="2:4" x14ac:dyDescent="0.2">
      <c r="B24949"/>
      <c r="D24949"/>
    </row>
    <row r="24950" spans="2:4" x14ac:dyDescent="0.2">
      <c r="B24950"/>
      <c r="D24950"/>
    </row>
    <row r="24951" spans="2:4" x14ac:dyDescent="0.2">
      <c r="B24951"/>
      <c r="D24951"/>
    </row>
    <row r="24952" spans="2:4" x14ac:dyDescent="0.2">
      <c r="B24952"/>
      <c r="D24952"/>
    </row>
    <row r="24953" spans="2:4" x14ac:dyDescent="0.2">
      <c r="B24953"/>
      <c r="D24953"/>
    </row>
    <row r="24954" spans="2:4" x14ac:dyDescent="0.2">
      <c r="B24954"/>
      <c r="D24954"/>
    </row>
    <row r="24955" spans="2:4" x14ac:dyDescent="0.2">
      <c r="B24955"/>
      <c r="D24955"/>
    </row>
    <row r="24956" spans="2:4" x14ac:dyDescent="0.2">
      <c r="B24956"/>
      <c r="D24956"/>
    </row>
    <row r="24957" spans="2:4" x14ac:dyDescent="0.2">
      <c r="B24957"/>
      <c r="D24957"/>
    </row>
    <row r="24958" spans="2:4" x14ac:dyDescent="0.2">
      <c r="B24958"/>
      <c r="D24958"/>
    </row>
    <row r="24959" spans="2:4" x14ac:dyDescent="0.2">
      <c r="B24959"/>
      <c r="D24959"/>
    </row>
    <row r="24960" spans="2:4" x14ac:dyDescent="0.2">
      <c r="B24960"/>
      <c r="D24960"/>
    </row>
    <row r="24961" spans="2:4" x14ac:dyDescent="0.2">
      <c r="B24961"/>
      <c r="D24961"/>
    </row>
    <row r="24962" spans="2:4" x14ac:dyDescent="0.2">
      <c r="B24962"/>
      <c r="D24962"/>
    </row>
    <row r="24963" spans="2:4" x14ac:dyDescent="0.2">
      <c r="B24963"/>
      <c r="D24963"/>
    </row>
    <row r="24964" spans="2:4" x14ac:dyDescent="0.2">
      <c r="B24964"/>
      <c r="D24964"/>
    </row>
    <row r="24965" spans="2:4" x14ac:dyDescent="0.2">
      <c r="B24965"/>
      <c r="D24965"/>
    </row>
    <row r="24966" spans="2:4" x14ac:dyDescent="0.2">
      <c r="B24966"/>
      <c r="D24966"/>
    </row>
    <row r="24967" spans="2:4" x14ac:dyDescent="0.2">
      <c r="B24967"/>
      <c r="D24967"/>
    </row>
    <row r="24968" spans="2:4" x14ac:dyDescent="0.2">
      <c r="B24968"/>
      <c r="D24968"/>
    </row>
    <row r="24969" spans="2:4" x14ac:dyDescent="0.2">
      <c r="B24969"/>
      <c r="D24969"/>
    </row>
    <row r="24970" spans="2:4" x14ac:dyDescent="0.2">
      <c r="B24970"/>
      <c r="D24970"/>
    </row>
    <row r="24971" spans="2:4" x14ac:dyDescent="0.2">
      <c r="B24971"/>
      <c r="D24971"/>
    </row>
    <row r="24972" spans="2:4" x14ac:dyDescent="0.2">
      <c r="B24972"/>
      <c r="D24972"/>
    </row>
    <row r="24973" spans="2:4" x14ac:dyDescent="0.2">
      <c r="B24973"/>
      <c r="D24973"/>
    </row>
    <row r="24974" spans="2:4" x14ac:dyDescent="0.2">
      <c r="B24974"/>
      <c r="D24974"/>
    </row>
    <row r="24975" spans="2:4" x14ac:dyDescent="0.2">
      <c r="B24975"/>
      <c r="D24975"/>
    </row>
    <row r="24976" spans="2:4" x14ac:dyDescent="0.2">
      <c r="B24976"/>
      <c r="D24976"/>
    </row>
    <row r="24977" spans="2:4" x14ac:dyDescent="0.2">
      <c r="B24977"/>
      <c r="D24977"/>
    </row>
    <row r="24978" spans="2:4" x14ac:dyDescent="0.2">
      <c r="B24978"/>
      <c r="D24978"/>
    </row>
    <row r="24979" spans="2:4" x14ac:dyDescent="0.2">
      <c r="B24979"/>
      <c r="D24979"/>
    </row>
    <row r="24980" spans="2:4" x14ac:dyDescent="0.2">
      <c r="B24980"/>
      <c r="D24980"/>
    </row>
    <row r="24981" spans="2:4" x14ac:dyDescent="0.2">
      <c r="B24981"/>
      <c r="D24981"/>
    </row>
    <row r="24982" spans="2:4" x14ac:dyDescent="0.2">
      <c r="B24982"/>
      <c r="D24982"/>
    </row>
    <row r="24983" spans="2:4" x14ac:dyDescent="0.2">
      <c r="B24983"/>
      <c r="D24983"/>
    </row>
    <row r="24984" spans="2:4" x14ac:dyDescent="0.2">
      <c r="B24984"/>
      <c r="D24984"/>
    </row>
    <row r="24985" spans="2:4" x14ac:dyDescent="0.2">
      <c r="B24985"/>
      <c r="D24985"/>
    </row>
    <row r="24986" spans="2:4" x14ac:dyDescent="0.2">
      <c r="B24986"/>
      <c r="D24986"/>
    </row>
    <row r="24987" spans="2:4" x14ac:dyDescent="0.2">
      <c r="B24987"/>
      <c r="D24987"/>
    </row>
    <row r="24988" spans="2:4" x14ac:dyDescent="0.2">
      <c r="B24988"/>
      <c r="D24988"/>
    </row>
    <row r="24989" spans="2:4" x14ac:dyDescent="0.2">
      <c r="B24989"/>
      <c r="D24989"/>
    </row>
    <row r="24990" spans="2:4" x14ac:dyDescent="0.2">
      <c r="B24990"/>
      <c r="D24990"/>
    </row>
    <row r="24991" spans="2:4" x14ac:dyDescent="0.2">
      <c r="B24991"/>
      <c r="D24991"/>
    </row>
    <row r="24992" spans="2:4" x14ac:dyDescent="0.2">
      <c r="B24992"/>
      <c r="D24992"/>
    </row>
    <row r="24993" spans="2:4" x14ac:dyDescent="0.2">
      <c r="B24993"/>
      <c r="D24993"/>
    </row>
    <row r="24994" spans="2:4" x14ac:dyDescent="0.2">
      <c r="B24994"/>
      <c r="D24994"/>
    </row>
    <row r="24995" spans="2:4" x14ac:dyDescent="0.2">
      <c r="B24995"/>
      <c r="D24995"/>
    </row>
    <row r="24996" spans="2:4" x14ac:dyDescent="0.2">
      <c r="B24996"/>
      <c r="D24996"/>
    </row>
    <row r="24997" spans="2:4" x14ac:dyDescent="0.2">
      <c r="B24997"/>
      <c r="D24997"/>
    </row>
    <row r="24998" spans="2:4" x14ac:dyDescent="0.2">
      <c r="B24998"/>
      <c r="D24998"/>
    </row>
    <row r="24999" spans="2:4" x14ac:dyDescent="0.2">
      <c r="B24999"/>
      <c r="D24999"/>
    </row>
    <row r="25000" spans="2:4" x14ac:dyDescent="0.2">
      <c r="B25000"/>
      <c r="D25000"/>
    </row>
    <row r="25001" spans="2:4" x14ac:dyDescent="0.2">
      <c r="B25001"/>
      <c r="D25001"/>
    </row>
    <row r="25002" spans="2:4" x14ac:dyDescent="0.2">
      <c r="B25002"/>
      <c r="D25002"/>
    </row>
    <row r="25003" spans="2:4" x14ac:dyDescent="0.2">
      <c r="B25003"/>
      <c r="D25003"/>
    </row>
    <row r="25004" spans="2:4" x14ac:dyDescent="0.2">
      <c r="B25004"/>
      <c r="D25004"/>
    </row>
    <row r="25005" spans="2:4" x14ac:dyDescent="0.2">
      <c r="B25005"/>
      <c r="D25005"/>
    </row>
    <row r="25006" spans="2:4" x14ac:dyDescent="0.2">
      <c r="B25006"/>
      <c r="D25006"/>
    </row>
    <row r="25007" spans="2:4" x14ac:dyDescent="0.2">
      <c r="B25007"/>
      <c r="D25007"/>
    </row>
    <row r="25008" spans="2:4" x14ac:dyDescent="0.2">
      <c r="B25008"/>
      <c r="D25008"/>
    </row>
    <row r="25009" spans="2:4" x14ac:dyDescent="0.2">
      <c r="B25009"/>
      <c r="D25009"/>
    </row>
    <row r="25010" spans="2:4" x14ac:dyDescent="0.2">
      <c r="B25010"/>
      <c r="D25010"/>
    </row>
    <row r="25011" spans="2:4" x14ac:dyDescent="0.2">
      <c r="B25011"/>
      <c r="D25011"/>
    </row>
    <row r="25012" spans="2:4" x14ac:dyDescent="0.2">
      <c r="B25012"/>
      <c r="D25012"/>
    </row>
    <row r="25013" spans="2:4" x14ac:dyDescent="0.2">
      <c r="B25013"/>
      <c r="D25013"/>
    </row>
    <row r="25014" spans="2:4" x14ac:dyDescent="0.2">
      <c r="B25014"/>
      <c r="D25014"/>
    </row>
    <row r="25015" spans="2:4" x14ac:dyDescent="0.2">
      <c r="B25015"/>
      <c r="D25015"/>
    </row>
    <row r="25016" spans="2:4" x14ac:dyDescent="0.2">
      <c r="B25016"/>
      <c r="D25016"/>
    </row>
    <row r="25017" spans="2:4" x14ac:dyDescent="0.2">
      <c r="B25017"/>
      <c r="D25017"/>
    </row>
    <row r="25018" spans="2:4" x14ac:dyDescent="0.2">
      <c r="B25018"/>
      <c r="D25018"/>
    </row>
    <row r="25019" spans="2:4" x14ac:dyDescent="0.2">
      <c r="B25019"/>
      <c r="D25019"/>
    </row>
    <row r="25020" spans="2:4" x14ac:dyDescent="0.2">
      <c r="B25020"/>
      <c r="D25020"/>
    </row>
    <row r="25021" spans="2:4" x14ac:dyDescent="0.2">
      <c r="B25021"/>
      <c r="D25021"/>
    </row>
    <row r="25022" spans="2:4" x14ac:dyDescent="0.2">
      <c r="B25022"/>
      <c r="D25022"/>
    </row>
    <row r="25023" spans="2:4" x14ac:dyDescent="0.2">
      <c r="B25023"/>
      <c r="D25023"/>
    </row>
    <row r="25024" spans="2:4" x14ac:dyDescent="0.2">
      <c r="B25024"/>
      <c r="D25024"/>
    </row>
    <row r="25025" spans="2:4" x14ac:dyDescent="0.2">
      <c r="B25025"/>
      <c r="D25025"/>
    </row>
    <row r="25026" spans="2:4" x14ac:dyDescent="0.2">
      <c r="B25026"/>
      <c r="D25026"/>
    </row>
    <row r="25027" spans="2:4" x14ac:dyDescent="0.2">
      <c r="B25027"/>
      <c r="D25027"/>
    </row>
    <row r="25028" spans="2:4" x14ac:dyDescent="0.2">
      <c r="B25028"/>
      <c r="D25028"/>
    </row>
    <row r="25029" spans="2:4" x14ac:dyDescent="0.2">
      <c r="B25029"/>
      <c r="D25029"/>
    </row>
    <row r="25030" spans="2:4" x14ac:dyDescent="0.2">
      <c r="B25030"/>
      <c r="D25030"/>
    </row>
    <row r="25031" spans="2:4" x14ac:dyDescent="0.2">
      <c r="B25031"/>
      <c r="D25031"/>
    </row>
    <row r="25032" spans="2:4" x14ac:dyDescent="0.2">
      <c r="B25032"/>
      <c r="D25032"/>
    </row>
    <row r="25033" spans="2:4" x14ac:dyDescent="0.2">
      <c r="B25033"/>
      <c r="D25033"/>
    </row>
    <row r="25034" spans="2:4" x14ac:dyDescent="0.2">
      <c r="B25034"/>
      <c r="D25034"/>
    </row>
    <row r="25035" spans="2:4" x14ac:dyDescent="0.2">
      <c r="B25035"/>
      <c r="D25035"/>
    </row>
    <row r="25036" spans="2:4" x14ac:dyDescent="0.2">
      <c r="B25036"/>
      <c r="D25036"/>
    </row>
    <row r="25037" spans="2:4" x14ac:dyDescent="0.2">
      <c r="B25037"/>
      <c r="D25037"/>
    </row>
    <row r="25038" spans="2:4" x14ac:dyDescent="0.2">
      <c r="B25038"/>
      <c r="D25038"/>
    </row>
    <row r="25039" spans="2:4" x14ac:dyDescent="0.2">
      <c r="B25039"/>
      <c r="D25039"/>
    </row>
    <row r="25040" spans="2:4" x14ac:dyDescent="0.2">
      <c r="B25040"/>
      <c r="D25040"/>
    </row>
    <row r="25041" spans="2:4" x14ac:dyDescent="0.2">
      <c r="B25041"/>
      <c r="D25041"/>
    </row>
    <row r="25042" spans="2:4" x14ac:dyDescent="0.2">
      <c r="B25042"/>
      <c r="D25042"/>
    </row>
    <row r="25043" spans="2:4" x14ac:dyDescent="0.2">
      <c r="B25043"/>
      <c r="D25043"/>
    </row>
    <row r="25044" spans="2:4" x14ac:dyDescent="0.2">
      <c r="B25044"/>
      <c r="D25044"/>
    </row>
    <row r="25045" spans="2:4" x14ac:dyDescent="0.2">
      <c r="B25045"/>
      <c r="D25045"/>
    </row>
    <row r="25046" spans="2:4" x14ac:dyDescent="0.2">
      <c r="B25046"/>
      <c r="D25046"/>
    </row>
    <row r="25047" spans="2:4" x14ac:dyDescent="0.2">
      <c r="B25047"/>
      <c r="D25047"/>
    </row>
    <row r="25048" spans="2:4" x14ac:dyDescent="0.2">
      <c r="B25048"/>
      <c r="D25048"/>
    </row>
    <row r="25049" spans="2:4" x14ac:dyDescent="0.2">
      <c r="B25049"/>
      <c r="D25049"/>
    </row>
    <row r="25050" spans="2:4" x14ac:dyDescent="0.2">
      <c r="B25050"/>
      <c r="D25050"/>
    </row>
    <row r="25051" spans="2:4" x14ac:dyDescent="0.2">
      <c r="B25051"/>
      <c r="D25051"/>
    </row>
    <row r="25052" spans="2:4" x14ac:dyDescent="0.2">
      <c r="B25052"/>
      <c r="D25052"/>
    </row>
    <row r="25053" spans="2:4" x14ac:dyDescent="0.2">
      <c r="B25053"/>
      <c r="D25053"/>
    </row>
    <row r="25054" spans="2:4" x14ac:dyDescent="0.2">
      <c r="B25054"/>
      <c r="D25054"/>
    </row>
    <row r="25055" spans="2:4" x14ac:dyDescent="0.2">
      <c r="B25055"/>
      <c r="D25055"/>
    </row>
    <row r="25056" spans="2:4" x14ac:dyDescent="0.2">
      <c r="B25056"/>
      <c r="D25056"/>
    </row>
    <row r="25057" spans="2:4" x14ac:dyDescent="0.2">
      <c r="B25057"/>
      <c r="D25057"/>
    </row>
    <row r="25058" spans="2:4" x14ac:dyDescent="0.2">
      <c r="B25058"/>
      <c r="D25058"/>
    </row>
    <row r="25059" spans="2:4" x14ac:dyDescent="0.2">
      <c r="B25059"/>
      <c r="D25059"/>
    </row>
    <row r="25060" spans="2:4" x14ac:dyDescent="0.2">
      <c r="B25060"/>
      <c r="D25060"/>
    </row>
    <row r="25061" spans="2:4" x14ac:dyDescent="0.2">
      <c r="B25061"/>
      <c r="D25061"/>
    </row>
    <row r="25062" spans="2:4" x14ac:dyDescent="0.2">
      <c r="B25062"/>
      <c r="D25062"/>
    </row>
    <row r="25063" spans="2:4" x14ac:dyDescent="0.2">
      <c r="B25063"/>
      <c r="D25063"/>
    </row>
    <row r="25064" spans="2:4" x14ac:dyDescent="0.2">
      <c r="B25064"/>
      <c r="D25064"/>
    </row>
    <row r="25065" spans="2:4" x14ac:dyDescent="0.2">
      <c r="B25065"/>
      <c r="D25065"/>
    </row>
    <row r="25066" spans="2:4" x14ac:dyDescent="0.2">
      <c r="B25066"/>
      <c r="D25066"/>
    </row>
    <row r="25067" spans="2:4" x14ac:dyDescent="0.2">
      <c r="B25067"/>
      <c r="D25067"/>
    </row>
    <row r="25068" spans="2:4" x14ac:dyDescent="0.2">
      <c r="B25068"/>
      <c r="D25068"/>
    </row>
    <row r="25069" spans="2:4" x14ac:dyDescent="0.2">
      <c r="B25069"/>
      <c r="D25069"/>
    </row>
    <row r="25070" spans="2:4" x14ac:dyDescent="0.2">
      <c r="B25070"/>
      <c r="D25070"/>
    </row>
    <row r="25071" spans="2:4" x14ac:dyDescent="0.2">
      <c r="B25071"/>
      <c r="D25071"/>
    </row>
    <row r="25072" spans="2:4" x14ac:dyDescent="0.2">
      <c r="B25072"/>
      <c r="D25072"/>
    </row>
    <row r="25073" spans="2:4" x14ac:dyDescent="0.2">
      <c r="B25073"/>
      <c r="D25073"/>
    </row>
    <row r="25074" spans="2:4" x14ac:dyDescent="0.2">
      <c r="B25074"/>
      <c r="D25074"/>
    </row>
    <row r="25075" spans="2:4" x14ac:dyDescent="0.2">
      <c r="B25075"/>
      <c r="D25075"/>
    </row>
    <row r="25076" spans="2:4" x14ac:dyDescent="0.2">
      <c r="B25076"/>
      <c r="D25076"/>
    </row>
    <row r="25077" spans="2:4" x14ac:dyDescent="0.2">
      <c r="B25077"/>
      <c r="D25077"/>
    </row>
    <row r="25078" spans="2:4" x14ac:dyDescent="0.2">
      <c r="B25078"/>
      <c r="D25078"/>
    </row>
    <row r="25079" spans="2:4" x14ac:dyDescent="0.2">
      <c r="B25079"/>
      <c r="D25079"/>
    </row>
    <row r="25080" spans="2:4" x14ac:dyDescent="0.2">
      <c r="B25080"/>
      <c r="D25080"/>
    </row>
    <row r="25081" spans="2:4" x14ac:dyDescent="0.2">
      <c r="B25081"/>
      <c r="D25081"/>
    </row>
    <row r="25082" spans="2:4" x14ac:dyDescent="0.2">
      <c r="B25082"/>
      <c r="D25082"/>
    </row>
    <row r="25083" spans="2:4" x14ac:dyDescent="0.2">
      <c r="B25083"/>
      <c r="D25083"/>
    </row>
    <row r="25084" spans="2:4" x14ac:dyDescent="0.2">
      <c r="B25084"/>
      <c r="D25084"/>
    </row>
    <row r="25085" spans="2:4" x14ac:dyDescent="0.2">
      <c r="B25085"/>
      <c r="D25085"/>
    </row>
    <row r="25086" spans="2:4" x14ac:dyDescent="0.2">
      <c r="B25086"/>
      <c r="D25086"/>
    </row>
    <row r="25087" spans="2:4" x14ac:dyDescent="0.2">
      <c r="B25087"/>
      <c r="D25087"/>
    </row>
    <row r="25088" spans="2:4" x14ac:dyDescent="0.2">
      <c r="B25088"/>
      <c r="D25088"/>
    </row>
    <row r="25089" spans="2:4" x14ac:dyDescent="0.2">
      <c r="B25089"/>
      <c r="D25089"/>
    </row>
    <row r="25090" spans="2:4" x14ac:dyDescent="0.2">
      <c r="B25090"/>
      <c r="D25090"/>
    </row>
    <row r="25091" spans="2:4" x14ac:dyDescent="0.2">
      <c r="B25091"/>
      <c r="D25091"/>
    </row>
    <row r="25092" spans="2:4" x14ac:dyDescent="0.2">
      <c r="B25092"/>
      <c r="D25092"/>
    </row>
    <row r="25093" spans="2:4" x14ac:dyDescent="0.2">
      <c r="B25093"/>
      <c r="D25093"/>
    </row>
    <row r="25094" spans="2:4" x14ac:dyDescent="0.2">
      <c r="B25094"/>
      <c r="D25094"/>
    </row>
    <row r="25095" spans="2:4" x14ac:dyDescent="0.2">
      <c r="B25095"/>
      <c r="D25095"/>
    </row>
    <row r="25096" spans="2:4" x14ac:dyDescent="0.2">
      <c r="B25096"/>
      <c r="D25096"/>
    </row>
    <row r="25097" spans="2:4" x14ac:dyDescent="0.2">
      <c r="B25097"/>
      <c r="D25097"/>
    </row>
    <row r="25098" spans="2:4" x14ac:dyDescent="0.2">
      <c r="B25098"/>
      <c r="D25098"/>
    </row>
    <row r="25099" spans="2:4" x14ac:dyDescent="0.2">
      <c r="B25099"/>
      <c r="D25099"/>
    </row>
    <row r="25100" spans="2:4" x14ac:dyDescent="0.2">
      <c r="B25100"/>
      <c r="D25100"/>
    </row>
    <row r="25101" spans="2:4" x14ac:dyDescent="0.2">
      <c r="B25101"/>
      <c r="D25101"/>
    </row>
    <row r="25102" spans="2:4" x14ac:dyDescent="0.2">
      <c r="B25102"/>
      <c r="D25102"/>
    </row>
    <row r="25103" spans="2:4" x14ac:dyDescent="0.2">
      <c r="B25103"/>
      <c r="D25103"/>
    </row>
    <row r="25104" spans="2:4" x14ac:dyDescent="0.2">
      <c r="B25104"/>
      <c r="D25104"/>
    </row>
    <row r="25105" spans="2:4" x14ac:dyDescent="0.2">
      <c r="B25105"/>
      <c r="D25105"/>
    </row>
    <row r="25106" spans="2:4" x14ac:dyDescent="0.2">
      <c r="B25106"/>
      <c r="D25106"/>
    </row>
    <row r="25107" spans="2:4" x14ac:dyDescent="0.2">
      <c r="B25107"/>
      <c r="D25107"/>
    </row>
    <row r="25108" spans="2:4" x14ac:dyDescent="0.2">
      <c r="B25108"/>
      <c r="D25108"/>
    </row>
    <row r="25109" spans="2:4" x14ac:dyDescent="0.2">
      <c r="B25109"/>
      <c r="D25109"/>
    </row>
    <row r="25110" spans="2:4" x14ac:dyDescent="0.2">
      <c r="B25110"/>
      <c r="D25110"/>
    </row>
    <row r="25111" spans="2:4" x14ac:dyDescent="0.2">
      <c r="B25111"/>
      <c r="D25111"/>
    </row>
    <row r="25112" spans="2:4" x14ac:dyDescent="0.2">
      <c r="B25112"/>
      <c r="D25112"/>
    </row>
    <row r="25113" spans="2:4" x14ac:dyDescent="0.2">
      <c r="B25113"/>
      <c r="D25113"/>
    </row>
    <row r="25114" spans="2:4" x14ac:dyDescent="0.2">
      <c r="B25114"/>
      <c r="D25114"/>
    </row>
    <row r="25115" spans="2:4" x14ac:dyDescent="0.2">
      <c r="B25115"/>
      <c r="D25115"/>
    </row>
    <row r="25116" spans="2:4" x14ac:dyDescent="0.2">
      <c r="B25116"/>
      <c r="D25116"/>
    </row>
    <row r="25117" spans="2:4" x14ac:dyDescent="0.2">
      <c r="B25117"/>
      <c r="D25117"/>
    </row>
    <row r="25118" spans="2:4" x14ac:dyDescent="0.2">
      <c r="B25118"/>
      <c r="D25118"/>
    </row>
    <row r="25119" spans="2:4" x14ac:dyDescent="0.2">
      <c r="B25119"/>
      <c r="D25119"/>
    </row>
    <row r="25120" spans="2:4" x14ac:dyDescent="0.2">
      <c r="B25120"/>
      <c r="D25120"/>
    </row>
    <row r="25121" spans="2:4" x14ac:dyDescent="0.2">
      <c r="B25121"/>
      <c r="D25121"/>
    </row>
    <row r="25122" spans="2:4" x14ac:dyDescent="0.2">
      <c r="B25122"/>
      <c r="D25122"/>
    </row>
    <row r="25123" spans="2:4" x14ac:dyDescent="0.2">
      <c r="B25123"/>
      <c r="D25123"/>
    </row>
    <row r="25124" spans="2:4" x14ac:dyDescent="0.2">
      <c r="B25124"/>
      <c r="D25124"/>
    </row>
    <row r="25125" spans="2:4" x14ac:dyDescent="0.2">
      <c r="B25125"/>
      <c r="D25125"/>
    </row>
    <row r="25126" spans="2:4" x14ac:dyDescent="0.2">
      <c r="B25126"/>
      <c r="D25126"/>
    </row>
    <row r="25127" spans="2:4" x14ac:dyDescent="0.2">
      <c r="B25127"/>
      <c r="D25127"/>
    </row>
    <row r="25128" spans="2:4" x14ac:dyDescent="0.2">
      <c r="B25128"/>
      <c r="D25128"/>
    </row>
    <row r="25129" spans="2:4" x14ac:dyDescent="0.2">
      <c r="B25129"/>
      <c r="D25129"/>
    </row>
    <row r="25130" spans="2:4" x14ac:dyDescent="0.2">
      <c r="B25130"/>
      <c r="D25130"/>
    </row>
    <row r="25131" spans="2:4" x14ac:dyDescent="0.2">
      <c r="B25131"/>
      <c r="D25131"/>
    </row>
    <row r="25132" spans="2:4" x14ac:dyDescent="0.2">
      <c r="B25132"/>
      <c r="D25132"/>
    </row>
    <row r="25133" spans="2:4" x14ac:dyDescent="0.2">
      <c r="B25133"/>
      <c r="D25133"/>
    </row>
    <row r="25134" spans="2:4" x14ac:dyDescent="0.2">
      <c r="B25134"/>
      <c r="D25134"/>
    </row>
    <row r="25135" spans="2:4" x14ac:dyDescent="0.2">
      <c r="B25135"/>
      <c r="D25135"/>
    </row>
    <row r="25136" spans="2:4" x14ac:dyDescent="0.2">
      <c r="B25136"/>
      <c r="D25136"/>
    </row>
    <row r="25137" spans="2:4" x14ac:dyDescent="0.2">
      <c r="B25137"/>
      <c r="D25137"/>
    </row>
    <row r="25138" spans="2:4" x14ac:dyDescent="0.2">
      <c r="B25138"/>
      <c r="D25138"/>
    </row>
    <row r="25139" spans="2:4" x14ac:dyDescent="0.2">
      <c r="B25139"/>
      <c r="D25139"/>
    </row>
    <row r="25140" spans="2:4" x14ac:dyDescent="0.2">
      <c r="B25140"/>
      <c r="D25140"/>
    </row>
    <row r="25141" spans="2:4" x14ac:dyDescent="0.2">
      <c r="B25141"/>
      <c r="D25141"/>
    </row>
    <row r="25142" spans="2:4" x14ac:dyDescent="0.2">
      <c r="B25142"/>
      <c r="D25142"/>
    </row>
    <row r="25143" spans="2:4" x14ac:dyDescent="0.2">
      <c r="B25143"/>
      <c r="D25143"/>
    </row>
    <row r="25144" spans="2:4" x14ac:dyDescent="0.2">
      <c r="B25144"/>
      <c r="D25144"/>
    </row>
    <row r="25145" spans="2:4" x14ac:dyDescent="0.2">
      <c r="B25145"/>
      <c r="D25145"/>
    </row>
    <row r="25146" spans="2:4" x14ac:dyDescent="0.2">
      <c r="B25146"/>
      <c r="D25146"/>
    </row>
    <row r="25147" spans="2:4" x14ac:dyDescent="0.2">
      <c r="B25147"/>
      <c r="D25147"/>
    </row>
    <row r="25148" spans="2:4" x14ac:dyDescent="0.2">
      <c r="B25148"/>
      <c r="D25148"/>
    </row>
    <row r="25149" spans="2:4" x14ac:dyDescent="0.2">
      <c r="B25149"/>
      <c r="D25149"/>
    </row>
    <row r="25150" spans="2:4" x14ac:dyDescent="0.2">
      <c r="B25150"/>
      <c r="D25150"/>
    </row>
    <row r="25151" spans="2:4" x14ac:dyDescent="0.2">
      <c r="B25151"/>
      <c r="D25151"/>
    </row>
    <row r="25152" spans="2:4" x14ac:dyDescent="0.2">
      <c r="B25152"/>
      <c r="D25152"/>
    </row>
    <row r="25153" spans="2:4" x14ac:dyDescent="0.2">
      <c r="B25153"/>
      <c r="D25153"/>
    </row>
    <row r="25154" spans="2:4" x14ac:dyDescent="0.2">
      <c r="B25154"/>
      <c r="D25154"/>
    </row>
    <row r="25155" spans="2:4" x14ac:dyDescent="0.2">
      <c r="B25155"/>
      <c r="D25155"/>
    </row>
    <row r="25156" spans="2:4" x14ac:dyDescent="0.2">
      <c r="B25156"/>
      <c r="D25156"/>
    </row>
    <row r="25157" spans="2:4" x14ac:dyDescent="0.2">
      <c r="B25157"/>
      <c r="D25157"/>
    </row>
    <row r="25158" spans="2:4" x14ac:dyDescent="0.2">
      <c r="B25158"/>
      <c r="D25158"/>
    </row>
    <row r="25159" spans="2:4" x14ac:dyDescent="0.2">
      <c r="B25159"/>
      <c r="D25159"/>
    </row>
    <row r="25160" spans="2:4" x14ac:dyDescent="0.2">
      <c r="B25160"/>
      <c r="D25160"/>
    </row>
    <row r="25161" spans="2:4" x14ac:dyDescent="0.2">
      <c r="B25161"/>
      <c r="D25161"/>
    </row>
    <row r="25162" spans="2:4" x14ac:dyDescent="0.2">
      <c r="B25162"/>
      <c r="D25162"/>
    </row>
    <row r="25163" spans="2:4" x14ac:dyDescent="0.2">
      <c r="B25163"/>
      <c r="D25163"/>
    </row>
    <row r="25164" spans="2:4" x14ac:dyDescent="0.2">
      <c r="B25164"/>
      <c r="D25164"/>
    </row>
    <row r="25165" spans="2:4" x14ac:dyDescent="0.2">
      <c r="B25165"/>
      <c r="D25165"/>
    </row>
    <row r="25166" spans="2:4" x14ac:dyDescent="0.2">
      <c r="B25166"/>
      <c r="D25166"/>
    </row>
    <row r="25167" spans="2:4" x14ac:dyDescent="0.2">
      <c r="B25167"/>
      <c r="D25167"/>
    </row>
    <row r="25168" spans="2:4" x14ac:dyDescent="0.2">
      <c r="B25168"/>
      <c r="D25168"/>
    </row>
    <row r="25169" spans="2:4" x14ac:dyDescent="0.2">
      <c r="B25169"/>
      <c r="D25169"/>
    </row>
    <row r="25170" spans="2:4" x14ac:dyDescent="0.2">
      <c r="B25170"/>
      <c r="D25170"/>
    </row>
    <row r="25171" spans="2:4" x14ac:dyDescent="0.2">
      <c r="B25171"/>
      <c r="D25171"/>
    </row>
    <row r="25172" spans="2:4" x14ac:dyDescent="0.2">
      <c r="B25172"/>
      <c r="D25172"/>
    </row>
    <row r="25173" spans="2:4" x14ac:dyDescent="0.2">
      <c r="B25173"/>
      <c r="D25173"/>
    </row>
    <row r="25174" spans="2:4" x14ac:dyDescent="0.2">
      <c r="B25174"/>
      <c r="D25174"/>
    </row>
    <row r="25175" spans="2:4" x14ac:dyDescent="0.2">
      <c r="B25175"/>
      <c r="D25175"/>
    </row>
    <row r="25176" spans="2:4" x14ac:dyDescent="0.2">
      <c r="B25176"/>
      <c r="D25176"/>
    </row>
    <row r="25177" spans="2:4" x14ac:dyDescent="0.2">
      <c r="B25177"/>
      <c r="D25177"/>
    </row>
    <row r="25178" spans="2:4" x14ac:dyDescent="0.2">
      <c r="B25178"/>
      <c r="D25178"/>
    </row>
    <row r="25179" spans="2:4" x14ac:dyDescent="0.2">
      <c r="B25179"/>
      <c r="D25179"/>
    </row>
    <row r="25180" spans="2:4" x14ac:dyDescent="0.2">
      <c r="B25180"/>
      <c r="D25180"/>
    </row>
    <row r="25181" spans="2:4" x14ac:dyDescent="0.2">
      <c r="B25181"/>
      <c r="D25181"/>
    </row>
    <row r="25182" spans="2:4" x14ac:dyDescent="0.2">
      <c r="B25182"/>
      <c r="D25182"/>
    </row>
    <row r="25183" spans="2:4" x14ac:dyDescent="0.2">
      <c r="B25183"/>
      <c r="D25183"/>
    </row>
    <row r="25184" spans="2:4" x14ac:dyDescent="0.2">
      <c r="B25184"/>
      <c r="D25184"/>
    </row>
    <row r="25185" spans="2:4" x14ac:dyDescent="0.2">
      <c r="B25185"/>
      <c r="D25185"/>
    </row>
    <row r="25186" spans="2:4" x14ac:dyDescent="0.2">
      <c r="B25186"/>
      <c r="D25186"/>
    </row>
    <row r="25187" spans="2:4" x14ac:dyDescent="0.2">
      <c r="B25187"/>
      <c r="D25187"/>
    </row>
    <row r="25188" spans="2:4" x14ac:dyDescent="0.2">
      <c r="B25188"/>
      <c r="D25188"/>
    </row>
    <row r="25189" spans="2:4" x14ac:dyDescent="0.2">
      <c r="B25189"/>
      <c r="D25189"/>
    </row>
    <row r="25190" spans="2:4" x14ac:dyDescent="0.2">
      <c r="B25190"/>
      <c r="D25190"/>
    </row>
    <row r="25191" spans="2:4" x14ac:dyDescent="0.2">
      <c r="B25191"/>
      <c r="D25191"/>
    </row>
    <row r="25192" spans="2:4" x14ac:dyDescent="0.2">
      <c r="B25192"/>
      <c r="D25192"/>
    </row>
    <row r="25193" spans="2:4" x14ac:dyDescent="0.2">
      <c r="B25193"/>
      <c r="D25193"/>
    </row>
    <row r="25194" spans="2:4" x14ac:dyDescent="0.2">
      <c r="B25194"/>
      <c r="D25194"/>
    </row>
    <row r="25195" spans="2:4" x14ac:dyDescent="0.2">
      <c r="B25195"/>
      <c r="D25195"/>
    </row>
    <row r="25196" spans="2:4" x14ac:dyDescent="0.2">
      <c r="B25196"/>
      <c r="D25196"/>
    </row>
    <row r="25197" spans="2:4" x14ac:dyDescent="0.2">
      <c r="B25197"/>
      <c r="D25197"/>
    </row>
    <row r="25198" spans="2:4" x14ac:dyDescent="0.2">
      <c r="B25198"/>
      <c r="D25198"/>
    </row>
    <row r="25199" spans="2:4" x14ac:dyDescent="0.2">
      <c r="B25199"/>
      <c r="D25199"/>
    </row>
    <row r="25200" spans="2:4" x14ac:dyDescent="0.2">
      <c r="B25200"/>
      <c r="D25200"/>
    </row>
    <row r="25201" spans="2:4" x14ac:dyDescent="0.2">
      <c r="B25201"/>
      <c r="D25201"/>
    </row>
    <row r="25202" spans="2:4" x14ac:dyDescent="0.2">
      <c r="B25202"/>
      <c r="D25202"/>
    </row>
    <row r="25203" spans="2:4" x14ac:dyDescent="0.2">
      <c r="B25203"/>
      <c r="D25203"/>
    </row>
    <row r="25204" spans="2:4" x14ac:dyDescent="0.2">
      <c r="B25204"/>
      <c r="D25204"/>
    </row>
    <row r="25205" spans="2:4" x14ac:dyDescent="0.2">
      <c r="B25205"/>
      <c r="D25205"/>
    </row>
    <row r="25206" spans="2:4" x14ac:dyDescent="0.2">
      <c r="B25206"/>
      <c r="D25206"/>
    </row>
    <row r="25207" spans="2:4" x14ac:dyDescent="0.2">
      <c r="B25207"/>
      <c r="D25207"/>
    </row>
    <row r="25208" spans="2:4" x14ac:dyDescent="0.2">
      <c r="B25208"/>
      <c r="D25208"/>
    </row>
    <row r="25209" spans="2:4" x14ac:dyDescent="0.2">
      <c r="B25209"/>
      <c r="D25209"/>
    </row>
    <row r="25210" spans="2:4" x14ac:dyDescent="0.2">
      <c r="B25210"/>
      <c r="D25210"/>
    </row>
    <row r="25211" spans="2:4" x14ac:dyDescent="0.2">
      <c r="B25211"/>
      <c r="D25211"/>
    </row>
    <row r="25212" spans="2:4" x14ac:dyDescent="0.2">
      <c r="B25212"/>
      <c r="D25212"/>
    </row>
    <row r="25213" spans="2:4" x14ac:dyDescent="0.2">
      <c r="B25213"/>
      <c r="D25213"/>
    </row>
    <row r="25214" spans="2:4" x14ac:dyDescent="0.2">
      <c r="B25214"/>
      <c r="D25214"/>
    </row>
    <row r="25215" spans="2:4" x14ac:dyDescent="0.2">
      <c r="B25215"/>
      <c r="D25215"/>
    </row>
    <row r="25216" spans="2:4" x14ac:dyDescent="0.2">
      <c r="B25216"/>
      <c r="D25216"/>
    </row>
    <row r="25217" spans="2:4" x14ac:dyDescent="0.2">
      <c r="B25217"/>
      <c r="D25217"/>
    </row>
    <row r="25218" spans="2:4" x14ac:dyDescent="0.2">
      <c r="B25218"/>
      <c r="D25218"/>
    </row>
    <row r="25219" spans="2:4" x14ac:dyDescent="0.2">
      <c r="B25219"/>
      <c r="D25219"/>
    </row>
    <row r="25220" spans="2:4" x14ac:dyDescent="0.2">
      <c r="B25220"/>
      <c r="D25220"/>
    </row>
    <row r="25221" spans="2:4" x14ac:dyDescent="0.2">
      <c r="B25221"/>
      <c r="D25221"/>
    </row>
    <row r="25222" spans="2:4" x14ac:dyDescent="0.2">
      <c r="B25222"/>
      <c r="D25222"/>
    </row>
    <row r="25223" spans="2:4" x14ac:dyDescent="0.2">
      <c r="B25223"/>
      <c r="D25223"/>
    </row>
    <row r="25224" spans="2:4" x14ac:dyDescent="0.2">
      <c r="B25224"/>
      <c r="D25224"/>
    </row>
    <row r="25225" spans="2:4" x14ac:dyDescent="0.2">
      <c r="B25225"/>
      <c r="D25225"/>
    </row>
    <row r="25226" spans="2:4" x14ac:dyDescent="0.2">
      <c r="B25226"/>
      <c r="D25226"/>
    </row>
    <row r="25227" spans="2:4" x14ac:dyDescent="0.2">
      <c r="B25227"/>
      <c r="D25227"/>
    </row>
    <row r="25228" spans="2:4" x14ac:dyDescent="0.2">
      <c r="B25228"/>
      <c r="D25228"/>
    </row>
    <row r="25229" spans="2:4" x14ac:dyDescent="0.2">
      <c r="B25229"/>
      <c r="D25229"/>
    </row>
    <row r="25230" spans="2:4" x14ac:dyDescent="0.2">
      <c r="B25230"/>
      <c r="D25230"/>
    </row>
    <row r="25231" spans="2:4" x14ac:dyDescent="0.2">
      <c r="B25231"/>
      <c r="D25231"/>
    </row>
    <row r="25232" spans="2:4" x14ac:dyDescent="0.2">
      <c r="B25232"/>
      <c r="D25232"/>
    </row>
    <row r="25233" spans="2:4" x14ac:dyDescent="0.2">
      <c r="B25233"/>
      <c r="D25233"/>
    </row>
    <row r="25234" spans="2:4" x14ac:dyDescent="0.2">
      <c r="B25234"/>
      <c r="D25234"/>
    </row>
    <row r="25235" spans="2:4" x14ac:dyDescent="0.2">
      <c r="B25235"/>
      <c r="D25235"/>
    </row>
    <row r="25236" spans="2:4" x14ac:dyDescent="0.2">
      <c r="B25236"/>
      <c r="D25236"/>
    </row>
    <row r="25237" spans="2:4" x14ac:dyDescent="0.2">
      <c r="B25237"/>
      <c r="D25237"/>
    </row>
    <row r="25238" spans="2:4" x14ac:dyDescent="0.2">
      <c r="B25238"/>
      <c r="D25238"/>
    </row>
    <row r="25239" spans="2:4" x14ac:dyDescent="0.2">
      <c r="B25239"/>
      <c r="D25239"/>
    </row>
    <row r="25240" spans="2:4" x14ac:dyDescent="0.2">
      <c r="B25240"/>
      <c r="D25240"/>
    </row>
    <row r="25241" spans="2:4" x14ac:dyDescent="0.2">
      <c r="B25241"/>
      <c r="D25241"/>
    </row>
    <row r="25242" spans="2:4" x14ac:dyDescent="0.2">
      <c r="B25242"/>
      <c r="D25242"/>
    </row>
    <row r="25243" spans="2:4" x14ac:dyDescent="0.2">
      <c r="B25243"/>
      <c r="D25243"/>
    </row>
    <row r="25244" spans="2:4" x14ac:dyDescent="0.2">
      <c r="B25244"/>
      <c r="D25244"/>
    </row>
    <row r="25245" spans="2:4" x14ac:dyDescent="0.2">
      <c r="B25245"/>
      <c r="D25245"/>
    </row>
    <row r="25246" spans="2:4" x14ac:dyDescent="0.2">
      <c r="B25246"/>
      <c r="D25246"/>
    </row>
    <row r="25247" spans="2:4" x14ac:dyDescent="0.2">
      <c r="B25247"/>
      <c r="D25247"/>
    </row>
    <row r="25248" spans="2:4" x14ac:dyDescent="0.2">
      <c r="B25248"/>
      <c r="D25248"/>
    </row>
    <row r="25249" spans="2:4" x14ac:dyDescent="0.2">
      <c r="B25249"/>
      <c r="D25249"/>
    </row>
    <row r="25250" spans="2:4" x14ac:dyDescent="0.2">
      <c r="B25250"/>
      <c r="D25250"/>
    </row>
    <row r="25251" spans="2:4" x14ac:dyDescent="0.2">
      <c r="B25251"/>
      <c r="D25251"/>
    </row>
    <row r="25252" spans="2:4" x14ac:dyDescent="0.2">
      <c r="B25252"/>
      <c r="D25252"/>
    </row>
    <row r="25253" spans="2:4" x14ac:dyDescent="0.2">
      <c r="B25253"/>
      <c r="D25253"/>
    </row>
    <row r="25254" spans="2:4" x14ac:dyDescent="0.2">
      <c r="B25254"/>
      <c r="D25254"/>
    </row>
    <row r="25255" spans="2:4" x14ac:dyDescent="0.2">
      <c r="B25255"/>
      <c r="D25255"/>
    </row>
    <row r="25256" spans="2:4" x14ac:dyDescent="0.2">
      <c r="B25256"/>
      <c r="D25256"/>
    </row>
    <row r="25257" spans="2:4" x14ac:dyDescent="0.2">
      <c r="B25257"/>
      <c r="D25257"/>
    </row>
    <row r="25258" spans="2:4" x14ac:dyDescent="0.2">
      <c r="B25258"/>
      <c r="D25258"/>
    </row>
    <row r="25259" spans="2:4" x14ac:dyDescent="0.2">
      <c r="B25259"/>
      <c r="D25259"/>
    </row>
    <row r="25260" spans="2:4" x14ac:dyDescent="0.2">
      <c r="B25260"/>
      <c r="D25260"/>
    </row>
    <row r="25261" spans="2:4" x14ac:dyDescent="0.2">
      <c r="B25261"/>
      <c r="D25261"/>
    </row>
    <row r="25262" spans="2:4" x14ac:dyDescent="0.2">
      <c r="B25262"/>
      <c r="D25262"/>
    </row>
    <row r="25263" spans="2:4" x14ac:dyDescent="0.2">
      <c r="B25263"/>
      <c r="D25263"/>
    </row>
    <row r="25264" spans="2:4" x14ac:dyDescent="0.2">
      <c r="B25264"/>
      <c r="D25264"/>
    </row>
    <row r="25265" spans="2:4" x14ac:dyDescent="0.2">
      <c r="B25265"/>
      <c r="D25265"/>
    </row>
    <row r="25266" spans="2:4" x14ac:dyDescent="0.2">
      <c r="B25266"/>
      <c r="D25266"/>
    </row>
    <row r="25267" spans="2:4" x14ac:dyDescent="0.2">
      <c r="B25267"/>
      <c r="D25267"/>
    </row>
    <row r="25268" spans="2:4" x14ac:dyDescent="0.2">
      <c r="B25268"/>
      <c r="D25268"/>
    </row>
    <row r="25269" spans="2:4" x14ac:dyDescent="0.2">
      <c r="B25269"/>
      <c r="D25269"/>
    </row>
    <row r="25270" spans="2:4" x14ac:dyDescent="0.2">
      <c r="B25270"/>
      <c r="D25270"/>
    </row>
    <row r="25271" spans="2:4" x14ac:dyDescent="0.2">
      <c r="B25271"/>
      <c r="D25271"/>
    </row>
    <row r="25272" spans="2:4" x14ac:dyDescent="0.2">
      <c r="B25272"/>
      <c r="D25272"/>
    </row>
    <row r="25273" spans="2:4" x14ac:dyDescent="0.2">
      <c r="B25273"/>
      <c r="D25273"/>
    </row>
    <row r="25274" spans="2:4" x14ac:dyDescent="0.2">
      <c r="B25274"/>
      <c r="D25274"/>
    </row>
    <row r="25275" spans="2:4" x14ac:dyDescent="0.2">
      <c r="B25275"/>
      <c r="D25275"/>
    </row>
    <row r="25276" spans="2:4" x14ac:dyDescent="0.2">
      <c r="B25276"/>
      <c r="D25276"/>
    </row>
    <row r="25277" spans="2:4" x14ac:dyDescent="0.2">
      <c r="B25277"/>
      <c r="D25277"/>
    </row>
    <row r="25278" spans="2:4" x14ac:dyDescent="0.2">
      <c r="B25278"/>
      <c r="D25278"/>
    </row>
    <row r="25279" spans="2:4" x14ac:dyDescent="0.2">
      <c r="B25279"/>
      <c r="D25279"/>
    </row>
    <row r="25280" spans="2:4" x14ac:dyDescent="0.2">
      <c r="B25280"/>
      <c r="D25280"/>
    </row>
    <row r="25281" spans="2:4" x14ac:dyDescent="0.2">
      <c r="B25281"/>
      <c r="D25281"/>
    </row>
    <row r="25282" spans="2:4" x14ac:dyDescent="0.2">
      <c r="B25282"/>
      <c r="D25282"/>
    </row>
    <row r="25283" spans="2:4" x14ac:dyDescent="0.2">
      <c r="B25283"/>
      <c r="D25283"/>
    </row>
    <row r="25284" spans="2:4" x14ac:dyDescent="0.2">
      <c r="B25284"/>
      <c r="D25284"/>
    </row>
    <row r="25285" spans="2:4" x14ac:dyDescent="0.2">
      <c r="B25285"/>
      <c r="D25285"/>
    </row>
    <row r="25286" spans="2:4" x14ac:dyDescent="0.2">
      <c r="B25286"/>
      <c r="D25286"/>
    </row>
    <row r="25287" spans="2:4" x14ac:dyDescent="0.2">
      <c r="B25287"/>
      <c r="D25287"/>
    </row>
    <row r="25288" spans="2:4" x14ac:dyDescent="0.2">
      <c r="B25288"/>
      <c r="D25288"/>
    </row>
    <row r="25289" spans="2:4" x14ac:dyDescent="0.2">
      <c r="B25289"/>
      <c r="D25289"/>
    </row>
    <row r="25290" spans="2:4" x14ac:dyDescent="0.2">
      <c r="B25290"/>
      <c r="D25290"/>
    </row>
    <row r="25291" spans="2:4" x14ac:dyDescent="0.2">
      <c r="B25291"/>
      <c r="D25291"/>
    </row>
    <row r="25292" spans="2:4" x14ac:dyDescent="0.2">
      <c r="B25292"/>
      <c r="D25292"/>
    </row>
    <row r="25293" spans="2:4" x14ac:dyDescent="0.2">
      <c r="B25293"/>
      <c r="D25293"/>
    </row>
    <row r="25294" spans="2:4" x14ac:dyDescent="0.2">
      <c r="B25294"/>
      <c r="D25294"/>
    </row>
    <row r="25295" spans="2:4" x14ac:dyDescent="0.2">
      <c r="B25295"/>
      <c r="D25295"/>
    </row>
    <row r="25296" spans="2:4" x14ac:dyDescent="0.2">
      <c r="B25296"/>
      <c r="D25296"/>
    </row>
    <row r="25297" spans="2:4" x14ac:dyDescent="0.2">
      <c r="B25297"/>
      <c r="D25297"/>
    </row>
    <row r="25298" spans="2:4" x14ac:dyDescent="0.2">
      <c r="B25298"/>
      <c r="D25298"/>
    </row>
    <row r="25299" spans="2:4" x14ac:dyDescent="0.2">
      <c r="B25299"/>
      <c r="D25299"/>
    </row>
    <row r="25300" spans="2:4" x14ac:dyDescent="0.2">
      <c r="B25300"/>
      <c r="D25300"/>
    </row>
    <row r="25301" spans="2:4" x14ac:dyDescent="0.2">
      <c r="B25301"/>
      <c r="D25301"/>
    </row>
    <row r="25302" spans="2:4" x14ac:dyDescent="0.2">
      <c r="B25302"/>
      <c r="D25302"/>
    </row>
    <row r="25303" spans="2:4" x14ac:dyDescent="0.2">
      <c r="B25303"/>
      <c r="D25303"/>
    </row>
    <row r="25304" spans="2:4" x14ac:dyDescent="0.2">
      <c r="B25304"/>
      <c r="D25304"/>
    </row>
    <row r="25305" spans="2:4" x14ac:dyDescent="0.2">
      <c r="B25305"/>
      <c r="D25305"/>
    </row>
    <row r="25306" spans="2:4" x14ac:dyDescent="0.2">
      <c r="B25306"/>
      <c r="D25306"/>
    </row>
    <row r="25307" spans="2:4" x14ac:dyDescent="0.2">
      <c r="B25307"/>
      <c r="D25307"/>
    </row>
    <row r="25308" spans="2:4" x14ac:dyDescent="0.2">
      <c r="B25308"/>
      <c r="D25308"/>
    </row>
    <row r="25309" spans="2:4" x14ac:dyDescent="0.2">
      <c r="B25309"/>
      <c r="D25309"/>
    </row>
    <row r="25310" spans="2:4" x14ac:dyDescent="0.2">
      <c r="B25310"/>
      <c r="D25310"/>
    </row>
    <row r="25311" spans="2:4" x14ac:dyDescent="0.2">
      <c r="B25311"/>
      <c r="D25311"/>
    </row>
    <row r="25312" spans="2:4" x14ac:dyDescent="0.2">
      <c r="B25312"/>
      <c r="D25312"/>
    </row>
    <row r="25313" spans="2:4" x14ac:dyDescent="0.2">
      <c r="B25313"/>
      <c r="D25313"/>
    </row>
    <row r="25314" spans="2:4" x14ac:dyDescent="0.2">
      <c r="B25314"/>
      <c r="D25314"/>
    </row>
    <row r="25315" spans="2:4" x14ac:dyDescent="0.2">
      <c r="B25315"/>
      <c r="D25315"/>
    </row>
    <row r="25316" spans="2:4" x14ac:dyDescent="0.2">
      <c r="B25316"/>
      <c r="D25316"/>
    </row>
    <row r="25317" spans="2:4" x14ac:dyDescent="0.2">
      <c r="B25317"/>
      <c r="D25317"/>
    </row>
    <row r="25318" spans="2:4" x14ac:dyDescent="0.2">
      <c r="B25318"/>
      <c r="D25318"/>
    </row>
    <row r="25319" spans="2:4" x14ac:dyDescent="0.2">
      <c r="B25319"/>
      <c r="D25319"/>
    </row>
    <row r="25320" spans="2:4" x14ac:dyDescent="0.2">
      <c r="B25320"/>
      <c r="D25320"/>
    </row>
    <row r="25321" spans="2:4" x14ac:dyDescent="0.2">
      <c r="B25321"/>
      <c r="D25321"/>
    </row>
    <row r="25322" spans="2:4" x14ac:dyDescent="0.2">
      <c r="B25322"/>
      <c r="D25322"/>
    </row>
    <row r="25323" spans="2:4" x14ac:dyDescent="0.2">
      <c r="B25323"/>
      <c r="D25323"/>
    </row>
    <row r="25324" spans="2:4" x14ac:dyDescent="0.2">
      <c r="B25324"/>
      <c r="D25324"/>
    </row>
    <row r="25325" spans="2:4" x14ac:dyDescent="0.2">
      <c r="B25325"/>
      <c r="D25325"/>
    </row>
    <row r="25326" spans="2:4" x14ac:dyDescent="0.2">
      <c r="B25326"/>
      <c r="D25326"/>
    </row>
    <row r="25327" spans="2:4" x14ac:dyDescent="0.2">
      <c r="B25327"/>
      <c r="D25327"/>
    </row>
    <row r="25328" spans="2:4" x14ac:dyDescent="0.2">
      <c r="B25328"/>
      <c r="D25328"/>
    </row>
    <row r="25329" spans="2:4" x14ac:dyDescent="0.2">
      <c r="B25329"/>
      <c r="D25329"/>
    </row>
    <row r="25330" spans="2:4" x14ac:dyDescent="0.2">
      <c r="B25330"/>
      <c r="D25330"/>
    </row>
    <row r="25331" spans="2:4" x14ac:dyDescent="0.2">
      <c r="B25331"/>
      <c r="D25331"/>
    </row>
    <row r="25332" spans="2:4" x14ac:dyDescent="0.2">
      <c r="B25332"/>
      <c r="D25332"/>
    </row>
    <row r="25333" spans="2:4" x14ac:dyDescent="0.2">
      <c r="B25333"/>
      <c r="D25333"/>
    </row>
    <row r="25334" spans="2:4" x14ac:dyDescent="0.2">
      <c r="B25334"/>
      <c r="D25334"/>
    </row>
    <row r="25335" spans="2:4" x14ac:dyDescent="0.2">
      <c r="B25335"/>
      <c r="D25335"/>
    </row>
    <row r="25336" spans="2:4" x14ac:dyDescent="0.2">
      <c r="B25336"/>
      <c r="D25336"/>
    </row>
    <row r="25337" spans="2:4" x14ac:dyDescent="0.2">
      <c r="B25337"/>
      <c r="D25337"/>
    </row>
    <row r="25338" spans="2:4" x14ac:dyDescent="0.2">
      <c r="B25338"/>
      <c r="D25338"/>
    </row>
    <row r="25339" spans="2:4" x14ac:dyDescent="0.2">
      <c r="B25339"/>
      <c r="D25339"/>
    </row>
    <row r="25340" spans="2:4" x14ac:dyDescent="0.2">
      <c r="B25340"/>
      <c r="D25340"/>
    </row>
    <row r="25341" spans="2:4" x14ac:dyDescent="0.2">
      <c r="B25341"/>
      <c r="D25341"/>
    </row>
    <row r="25342" spans="2:4" x14ac:dyDescent="0.2">
      <c r="B25342"/>
      <c r="D25342"/>
    </row>
    <row r="25343" spans="2:4" x14ac:dyDescent="0.2">
      <c r="B25343"/>
      <c r="D25343"/>
    </row>
    <row r="25344" spans="2:4" x14ac:dyDescent="0.2">
      <c r="B25344"/>
      <c r="D25344"/>
    </row>
    <row r="25345" spans="2:4" x14ac:dyDescent="0.2">
      <c r="B25345"/>
      <c r="D25345"/>
    </row>
    <row r="25346" spans="2:4" x14ac:dyDescent="0.2">
      <c r="B25346"/>
      <c r="D25346"/>
    </row>
    <row r="25347" spans="2:4" x14ac:dyDescent="0.2">
      <c r="B25347"/>
      <c r="D25347"/>
    </row>
    <row r="25348" spans="2:4" x14ac:dyDescent="0.2">
      <c r="B25348"/>
      <c r="D25348"/>
    </row>
    <row r="25349" spans="2:4" x14ac:dyDescent="0.2">
      <c r="B25349"/>
      <c r="D25349"/>
    </row>
    <row r="25350" spans="2:4" x14ac:dyDescent="0.2">
      <c r="B25350"/>
      <c r="D25350"/>
    </row>
    <row r="25351" spans="2:4" x14ac:dyDescent="0.2">
      <c r="B25351"/>
      <c r="D25351"/>
    </row>
    <row r="25352" spans="2:4" x14ac:dyDescent="0.2">
      <c r="B25352"/>
      <c r="D25352"/>
    </row>
    <row r="25353" spans="2:4" x14ac:dyDescent="0.2">
      <c r="B25353"/>
      <c r="D25353"/>
    </row>
    <row r="25354" spans="2:4" x14ac:dyDescent="0.2">
      <c r="B25354"/>
      <c r="D25354"/>
    </row>
    <row r="25355" spans="2:4" x14ac:dyDescent="0.2">
      <c r="B25355"/>
      <c r="D25355"/>
    </row>
    <row r="25356" spans="2:4" x14ac:dyDescent="0.2">
      <c r="B25356"/>
      <c r="D25356"/>
    </row>
    <row r="25357" spans="2:4" x14ac:dyDescent="0.2">
      <c r="B25357"/>
      <c r="D25357"/>
    </row>
    <row r="25358" spans="2:4" x14ac:dyDescent="0.2">
      <c r="B25358"/>
      <c r="D25358"/>
    </row>
    <row r="25359" spans="2:4" x14ac:dyDescent="0.2">
      <c r="B25359"/>
      <c r="D25359"/>
    </row>
    <row r="25360" spans="2:4" x14ac:dyDescent="0.2">
      <c r="B25360"/>
      <c r="D25360"/>
    </row>
    <row r="25361" spans="2:4" x14ac:dyDescent="0.2">
      <c r="B25361"/>
      <c r="D25361"/>
    </row>
    <row r="25362" spans="2:4" x14ac:dyDescent="0.2">
      <c r="B25362"/>
      <c r="D25362"/>
    </row>
    <row r="25363" spans="2:4" x14ac:dyDescent="0.2">
      <c r="B25363"/>
      <c r="D25363"/>
    </row>
    <row r="25364" spans="2:4" x14ac:dyDescent="0.2">
      <c r="B25364"/>
      <c r="D25364"/>
    </row>
    <row r="25365" spans="2:4" x14ac:dyDescent="0.2">
      <c r="B25365"/>
      <c r="D25365"/>
    </row>
    <row r="25366" spans="2:4" x14ac:dyDescent="0.2">
      <c r="B25366"/>
      <c r="D25366"/>
    </row>
    <row r="25367" spans="2:4" x14ac:dyDescent="0.2">
      <c r="B25367"/>
      <c r="D25367"/>
    </row>
    <row r="25368" spans="2:4" x14ac:dyDescent="0.2">
      <c r="B25368"/>
      <c r="D25368"/>
    </row>
    <row r="25369" spans="2:4" x14ac:dyDescent="0.2">
      <c r="B25369"/>
      <c r="D25369"/>
    </row>
    <row r="25370" spans="2:4" x14ac:dyDescent="0.2">
      <c r="B25370"/>
      <c r="D25370"/>
    </row>
    <row r="25371" spans="2:4" x14ac:dyDescent="0.2">
      <c r="B25371"/>
      <c r="D25371"/>
    </row>
    <row r="25372" spans="2:4" x14ac:dyDescent="0.2">
      <c r="B25372"/>
      <c r="D25372"/>
    </row>
    <row r="25373" spans="2:4" x14ac:dyDescent="0.2">
      <c r="B25373"/>
      <c r="D25373"/>
    </row>
    <row r="25374" spans="2:4" x14ac:dyDescent="0.2">
      <c r="B25374"/>
      <c r="D25374"/>
    </row>
    <row r="25375" spans="2:4" x14ac:dyDescent="0.2">
      <c r="B25375"/>
      <c r="D25375"/>
    </row>
    <row r="25376" spans="2:4" x14ac:dyDescent="0.2">
      <c r="B25376"/>
      <c r="D25376"/>
    </row>
    <row r="25377" spans="2:4" x14ac:dyDescent="0.2">
      <c r="B25377"/>
      <c r="D25377"/>
    </row>
    <row r="25378" spans="2:4" x14ac:dyDescent="0.2">
      <c r="B25378"/>
      <c r="D25378"/>
    </row>
    <row r="25379" spans="2:4" x14ac:dyDescent="0.2">
      <c r="B25379"/>
      <c r="D25379"/>
    </row>
    <row r="25380" spans="2:4" x14ac:dyDescent="0.2">
      <c r="B25380"/>
      <c r="D25380"/>
    </row>
    <row r="25381" spans="2:4" x14ac:dyDescent="0.2">
      <c r="B25381"/>
      <c r="D25381"/>
    </row>
    <row r="25382" spans="2:4" x14ac:dyDescent="0.2">
      <c r="B25382"/>
      <c r="D25382"/>
    </row>
    <row r="25383" spans="2:4" x14ac:dyDescent="0.2">
      <c r="B25383"/>
      <c r="D25383"/>
    </row>
    <row r="25384" spans="2:4" x14ac:dyDescent="0.2">
      <c r="B25384"/>
      <c r="D25384"/>
    </row>
    <row r="25385" spans="2:4" x14ac:dyDescent="0.2">
      <c r="B25385"/>
      <c r="D25385"/>
    </row>
    <row r="25386" spans="2:4" x14ac:dyDescent="0.2">
      <c r="B25386"/>
      <c r="D25386"/>
    </row>
    <row r="25387" spans="2:4" x14ac:dyDescent="0.2">
      <c r="B25387"/>
      <c r="D25387"/>
    </row>
    <row r="25388" spans="2:4" x14ac:dyDescent="0.2">
      <c r="B25388"/>
      <c r="D25388"/>
    </row>
    <row r="25389" spans="2:4" x14ac:dyDescent="0.2">
      <c r="B25389"/>
      <c r="D25389"/>
    </row>
    <row r="25390" spans="2:4" x14ac:dyDescent="0.2">
      <c r="B25390"/>
      <c r="D25390"/>
    </row>
    <row r="25391" spans="2:4" x14ac:dyDescent="0.2">
      <c r="B25391"/>
      <c r="D25391"/>
    </row>
    <row r="25392" spans="2:4" x14ac:dyDescent="0.2">
      <c r="B25392"/>
      <c r="D25392"/>
    </row>
    <row r="25393" spans="2:4" x14ac:dyDescent="0.2">
      <c r="B25393"/>
      <c r="D25393"/>
    </row>
    <row r="25394" spans="2:4" x14ac:dyDescent="0.2">
      <c r="B25394"/>
      <c r="D25394"/>
    </row>
    <row r="25395" spans="2:4" x14ac:dyDescent="0.2">
      <c r="B25395"/>
      <c r="D25395"/>
    </row>
    <row r="25396" spans="2:4" x14ac:dyDescent="0.2">
      <c r="B25396"/>
      <c r="D25396"/>
    </row>
    <row r="25397" spans="2:4" x14ac:dyDescent="0.2">
      <c r="B25397"/>
      <c r="D25397"/>
    </row>
    <row r="25398" spans="2:4" x14ac:dyDescent="0.2">
      <c r="B25398"/>
      <c r="D25398"/>
    </row>
    <row r="25399" spans="2:4" x14ac:dyDescent="0.2">
      <c r="B25399"/>
      <c r="D25399"/>
    </row>
    <row r="25400" spans="2:4" x14ac:dyDescent="0.2">
      <c r="B25400"/>
      <c r="D25400"/>
    </row>
    <row r="25401" spans="2:4" x14ac:dyDescent="0.2">
      <c r="B25401"/>
      <c r="D25401"/>
    </row>
    <row r="25402" spans="2:4" x14ac:dyDescent="0.2">
      <c r="B25402"/>
      <c r="D25402"/>
    </row>
    <row r="25403" spans="2:4" x14ac:dyDescent="0.2">
      <c r="B25403"/>
      <c r="D25403"/>
    </row>
    <row r="25404" spans="2:4" x14ac:dyDescent="0.2">
      <c r="B25404"/>
      <c r="D25404"/>
    </row>
    <row r="25405" spans="2:4" x14ac:dyDescent="0.2">
      <c r="B25405"/>
      <c r="D25405"/>
    </row>
    <row r="25406" spans="2:4" x14ac:dyDescent="0.2">
      <c r="B25406"/>
      <c r="D25406"/>
    </row>
    <row r="25407" spans="2:4" x14ac:dyDescent="0.2">
      <c r="B25407"/>
      <c r="D25407"/>
    </row>
    <row r="25408" spans="2:4" x14ac:dyDescent="0.2">
      <c r="B25408"/>
      <c r="D25408"/>
    </row>
    <row r="25409" spans="2:4" x14ac:dyDescent="0.2">
      <c r="B25409"/>
      <c r="D25409"/>
    </row>
    <row r="25410" spans="2:4" x14ac:dyDescent="0.2">
      <c r="B25410"/>
      <c r="D25410"/>
    </row>
    <row r="25411" spans="2:4" x14ac:dyDescent="0.2">
      <c r="B25411"/>
      <c r="D25411"/>
    </row>
    <row r="25412" spans="2:4" x14ac:dyDescent="0.2">
      <c r="B25412"/>
      <c r="D25412"/>
    </row>
    <row r="25413" spans="2:4" x14ac:dyDescent="0.2">
      <c r="B25413"/>
      <c r="D25413"/>
    </row>
    <row r="25414" spans="2:4" x14ac:dyDescent="0.2">
      <c r="B25414"/>
      <c r="D25414"/>
    </row>
    <row r="25415" spans="2:4" x14ac:dyDescent="0.2">
      <c r="B25415"/>
      <c r="D25415"/>
    </row>
    <row r="25416" spans="2:4" x14ac:dyDescent="0.2">
      <c r="B25416"/>
      <c r="D25416"/>
    </row>
    <row r="25417" spans="2:4" x14ac:dyDescent="0.2">
      <c r="B25417"/>
      <c r="D25417"/>
    </row>
    <row r="25418" spans="2:4" x14ac:dyDescent="0.2">
      <c r="B25418"/>
      <c r="D25418"/>
    </row>
    <row r="25419" spans="2:4" x14ac:dyDescent="0.2">
      <c r="B25419"/>
      <c r="D25419"/>
    </row>
    <row r="25420" spans="2:4" x14ac:dyDescent="0.2">
      <c r="B25420"/>
      <c r="D25420"/>
    </row>
    <row r="25421" spans="2:4" x14ac:dyDescent="0.2">
      <c r="B25421"/>
      <c r="D25421"/>
    </row>
    <row r="25422" spans="2:4" x14ac:dyDescent="0.2">
      <c r="B25422"/>
      <c r="D25422"/>
    </row>
    <row r="25423" spans="2:4" x14ac:dyDescent="0.2">
      <c r="B25423"/>
      <c r="D25423"/>
    </row>
    <row r="25424" spans="2:4" x14ac:dyDescent="0.2">
      <c r="B25424"/>
      <c r="D25424"/>
    </row>
    <row r="25425" spans="2:4" x14ac:dyDescent="0.2">
      <c r="B25425"/>
      <c r="D25425"/>
    </row>
    <row r="25426" spans="2:4" x14ac:dyDescent="0.2">
      <c r="B25426"/>
      <c r="D25426"/>
    </row>
    <row r="25427" spans="2:4" x14ac:dyDescent="0.2">
      <c r="B25427"/>
      <c r="D25427"/>
    </row>
    <row r="25428" spans="2:4" x14ac:dyDescent="0.2">
      <c r="B25428"/>
      <c r="D25428"/>
    </row>
    <row r="25429" spans="2:4" x14ac:dyDescent="0.2">
      <c r="B25429"/>
      <c r="D25429"/>
    </row>
    <row r="25430" spans="2:4" x14ac:dyDescent="0.2">
      <c r="B25430"/>
      <c r="D25430"/>
    </row>
    <row r="25431" spans="2:4" x14ac:dyDescent="0.2">
      <c r="B25431"/>
      <c r="D25431"/>
    </row>
    <row r="25432" spans="2:4" x14ac:dyDescent="0.2">
      <c r="B25432"/>
      <c r="D25432"/>
    </row>
    <row r="25433" spans="2:4" x14ac:dyDescent="0.2">
      <c r="B25433"/>
      <c r="D25433"/>
    </row>
    <row r="25434" spans="2:4" x14ac:dyDescent="0.2">
      <c r="B25434"/>
      <c r="D25434"/>
    </row>
    <row r="25435" spans="2:4" x14ac:dyDescent="0.2">
      <c r="B25435"/>
      <c r="D25435"/>
    </row>
    <row r="25436" spans="2:4" x14ac:dyDescent="0.2">
      <c r="B25436"/>
      <c r="D25436"/>
    </row>
    <row r="25437" spans="2:4" x14ac:dyDescent="0.2">
      <c r="B25437"/>
      <c r="D25437"/>
    </row>
    <row r="25438" spans="2:4" x14ac:dyDescent="0.2">
      <c r="B25438"/>
      <c r="D25438"/>
    </row>
    <row r="25439" spans="2:4" x14ac:dyDescent="0.2">
      <c r="B25439"/>
      <c r="D25439"/>
    </row>
    <row r="25440" spans="2:4" x14ac:dyDescent="0.2">
      <c r="B25440"/>
      <c r="D25440"/>
    </row>
    <row r="25441" spans="2:4" x14ac:dyDescent="0.2">
      <c r="B25441"/>
      <c r="D25441"/>
    </row>
    <row r="25442" spans="2:4" x14ac:dyDescent="0.2">
      <c r="B25442"/>
      <c r="D25442"/>
    </row>
    <row r="25443" spans="2:4" x14ac:dyDescent="0.2">
      <c r="B25443"/>
      <c r="D25443"/>
    </row>
    <row r="25444" spans="2:4" x14ac:dyDescent="0.2">
      <c r="B25444"/>
      <c r="D25444"/>
    </row>
    <row r="25445" spans="2:4" x14ac:dyDescent="0.2">
      <c r="B25445"/>
      <c r="D25445"/>
    </row>
    <row r="25446" spans="2:4" x14ac:dyDescent="0.2">
      <c r="B25446"/>
      <c r="D25446"/>
    </row>
    <row r="25447" spans="2:4" x14ac:dyDescent="0.2">
      <c r="B25447"/>
      <c r="D25447"/>
    </row>
    <row r="25448" spans="2:4" x14ac:dyDescent="0.2">
      <c r="B25448"/>
      <c r="D25448"/>
    </row>
    <row r="25449" spans="2:4" x14ac:dyDescent="0.2">
      <c r="B25449"/>
      <c r="D25449"/>
    </row>
    <row r="25450" spans="2:4" x14ac:dyDescent="0.2">
      <c r="B25450"/>
      <c r="D25450"/>
    </row>
    <row r="25451" spans="2:4" x14ac:dyDescent="0.2">
      <c r="B25451"/>
      <c r="D25451"/>
    </row>
    <row r="25452" spans="2:4" x14ac:dyDescent="0.2">
      <c r="B25452"/>
      <c r="D25452"/>
    </row>
    <row r="25453" spans="2:4" x14ac:dyDescent="0.2">
      <c r="B25453"/>
      <c r="D25453"/>
    </row>
    <row r="25454" spans="2:4" x14ac:dyDescent="0.2">
      <c r="B25454"/>
      <c r="D25454"/>
    </row>
    <row r="25455" spans="2:4" x14ac:dyDescent="0.2">
      <c r="B25455"/>
      <c r="D25455"/>
    </row>
    <row r="25456" spans="2:4" x14ac:dyDescent="0.2">
      <c r="B25456"/>
      <c r="D25456"/>
    </row>
    <row r="25457" spans="2:4" x14ac:dyDescent="0.2">
      <c r="B25457"/>
      <c r="D25457"/>
    </row>
    <row r="25458" spans="2:4" x14ac:dyDescent="0.2">
      <c r="B25458"/>
      <c r="D25458"/>
    </row>
    <row r="25459" spans="2:4" x14ac:dyDescent="0.2">
      <c r="B25459"/>
      <c r="D25459"/>
    </row>
    <row r="25460" spans="2:4" x14ac:dyDescent="0.2">
      <c r="B25460"/>
      <c r="D25460"/>
    </row>
    <row r="25461" spans="2:4" x14ac:dyDescent="0.2">
      <c r="B25461"/>
      <c r="D25461"/>
    </row>
    <row r="25462" spans="2:4" x14ac:dyDescent="0.2">
      <c r="B25462"/>
      <c r="D25462"/>
    </row>
    <row r="25463" spans="2:4" x14ac:dyDescent="0.2">
      <c r="B25463"/>
      <c r="D25463"/>
    </row>
    <row r="25464" spans="2:4" x14ac:dyDescent="0.2">
      <c r="B25464"/>
      <c r="D25464"/>
    </row>
    <row r="25465" spans="2:4" x14ac:dyDescent="0.2">
      <c r="B25465"/>
      <c r="D25465"/>
    </row>
    <row r="25466" spans="2:4" x14ac:dyDescent="0.2">
      <c r="B25466"/>
      <c r="D25466"/>
    </row>
    <row r="25467" spans="2:4" x14ac:dyDescent="0.2">
      <c r="B25467"/>
      <c r="D25467"/>
    </row>
    <row r="25468" spans="2:4" x14ac:dyDescent="0.2">
      <c r="B25468"/>
      <c r="D25468"/>
    </row>
    <row r="25469" spans="2:4" x14ac:dyDescent="0.2">
      <c r="B25469"/>
      <c r="D25469"/>
    </row>
    <row r="25470" spans="2:4" x14ac:dyDescent="0.2">
      <c r="B25470"/>
      <c r="D25470"/>
    </row>
    <row r="25471" spans="2:4" x14ac:dyDescent="0.2">
      <c r="B25471"/>
      <c r="D25471"/>
    </row>
    <row r="25472" spans="2:4" x14ac:dyDescent="0.2">
      <c r="B25472"/>
      <c r="D25472"/>
    </row>
    <row r="25473" spans="2:4" x14ac:dyDescent="0.2">
      <c r="B25473"/>
      <c r="D25473"/>
    </row>
    <row r="25474" spans="2:4" x14ac:dyDescent="0.2">
      <c r="B25474"/>
      <c r="D25474"/>
    </row>
    <row r="25475" spans="2:4" x14ac:dyDescent="0.2">
      <c r="B25475"/>
      <c r="D25475"/>
    </row>
    <row r="25476" spans="2:4" x14ac:dyDescent="0.2">
      <c r="B25476"/>
      <c r="D25476"/>
    </row>
    <row r="25477" spans="2:4" x14ac:dyDescent="0.2">
      <c r="B25477"/>
      <c r="D25477"/>
    </row>
    <row r="25478" spans="2:4" x14ac:dyDescent="0.2">
      <c r="B25478"/>
      <c r="D25478"/>
    </row>
    <row r="25479" spans="2:4" x14ac:dyDescent="0.2">
      <c r="B25479"/>
      <c r="D25479"/>
    </row>
    <row r="25480" spans="2:4" x14ac:dyDescent="0.2">
      <c r="B25480"/>
      <c r="D25480"/>
    </row>
    <row r="25481" spans="2:4" x14ac:dyDescent="0.2">
      <c r="B25481"/>
      <c r="D25481"/>
    </row>
    <row r="25482" spans="2:4" x14ac:dyDescent="0.2">
      <c r="B25482"/>
      <c r="D25482"/>
    </row>
    <row r="25483" spans="2:4" x14ac:dyDescent="0.2">
      <c r="B25483"/>
      <c r="D25483"/>
    </row>
    <row r="25484" spans="2:4" x14ac:dyDescent="0.2">
      <c r="B25484"/>
      <c r="D25484"/>
    </row>
    <row r="25485" spans="2:4" x14ac:dyDescent="0.2">
      <c r="B25485"/>
      <c r="D25485"/>
    </row>
    <row r="25486" spans="2:4" x14ac:dyDescent="0.2">
      <c r="B25486"/>
      <c r="D25486"/>
    </row>
    <row r="25487" spans="2:4" x14ac:dyDescent="0.2">
      <c r="B25487"/>
      <c r="D25487"/>
    </row>
    <row r="25488" spans="2:4" x14ac:dyDescent="0.2">
      <c r="B25488"/>
      <c r="D25488"/>
    </row>
    <row r="25489" spans="2:4" x14ac:dyDescent="0.2">
      <c r="B25489"/>
      <c r="D25489"/>
    </row>
    <row r="25490" spans="2:4" x14ac:dyDescent="0.2">
      <c r="B25490"/>
      <c r="D25490"/>
    </row>
    <row r="25491" spans="2:4" x14ac:dyDescent="0.2">
      <c r="B25491"/>
      <c r="D25491"/>
    </row>
    <row r="25492" spans="2:4" x14ac:dyDescent="0.2">
      <c r="B25492"/>
      <c r="D25492"/>
    </row>
    <row r="25493" spans="2:4" x14ac:dyDescent="0.2">
      <c r="B25493"/>
      <c r="D25493"/>
    </row>
    <row r="25494" spans="2:4" x14ac:dyDescent="0.2">
      <c r="B25494"/>
      <c r="D25494"/>
    </row>
    <row r="25495" spans="2:4" x14ac:dyDescent="0.2">
      <c r="B25495"/>
      <c r="D25495"/>
    </row>
    <row r="25496" spans="2:4" x14ac:dyDescent="0.2">
      <c r="B25496"/>
      <c r="D25496"/>
    </row>
    <row r="25497" spans="2:4" x14ac:dyDescent="0.2">
      <c r="B25497"/>
      <c r="D25497"/>
    </row>
    <row r="25498" spans="2:4" x14ac:dyDescent="0.2">
      <c r="B25498"/>
      <c r="D25498"/>
    </row>
    <row r="25499" spans="2:4" x14ac:dyDescent="0.2">
      <c r="B25499"/>
      <c r="D25499"/>
    </row>
    <row r="25500" spans="2:4" x14ac:dyDescent="0.2">
      <c r="B25500"/>
      <c r="D25500"/>
    </row>
    <row r="25501" spans="2:4" x14ac:dyDescent="0.2">
      <c r="B25501"/>
      <c r="D25501"/>
    </row>
    <row r="25502" spans="2:4" x14ac:dyDescent="0.2">
      <c r="B25502"/>
      <c r="D25502"/>
    </row>
    <row r="25503" spans="2:4" x14ac:dyDescent="0.2">
      <c r="B25503"/>
      <c r="D25503"/>
    </row>
    <row r="25504" spans="2:4" x14ac:dyDescent="0.2">
      <c r="B25504"/>
      <c r="D25504"/>
    </row>
    <row r="25505" spans="2:4" x14ac:dyDescent="0.2">
      <c r="B25505"/>
      <c r="D25505"/>
    </row>
    <row r="25506" spans="2:4" x14ac:dyDescent="0.2">
      <c r="B25506"/>
      <c r="D25506"/>
    </row>
    <row r="25507" spans="2:4" x14ac:dyDescent="0.2">
      <c r="B25507"/>
      <c r="D25507"/>
    </row>
    <row r="25508" spans="2:4" x14ac:dyDescent="0.2">
      <c r="B25508"/>
      <c r="D25508"/>
    </row>
    <row r="25509" spans="2:4" x14ac:dyDescent="0.2">
      <c r="B25509"/>
      <c r="D25509"/>
    </row>
    <row r="25510" spans="2:4" x14ac:dyDescent="0.2">
      <c r="B25510"/>
      <c r="D25510"/>
    </row>
    <row r="25511" spans="2:4" x14ac:dyDescent="0.2">
      <c r="B25511"/>
      <c r="D25511"/>
    </row>
    <row r="25512" spans="2:4" x14ac:dyDescent="0.2">
      <c r="B25512"/>
      <c r="D25512"/>
    </row>
    <row r="25513" spans="2:4" x14ac:dyDescent="0.2">
      <c r="B25513"/>
      <c r="D25513"/>
    </row>
    <row r="25514" spans="2:4" x14ac:dyDescent="0.2">
      <c r="B25514"/>
      <c r="D25514"/>
    </row>
    <row r="25515" spans="2:4" x14ac:dyDescent="0.2">
      <c r="B25515"/>
      <c r="D25515"/>
    </row>
    <row r="25516" spans="2:4" x14ac:dyDescent="0.2">
      <c r="B25516"/>
      <c r="D25516"/>
    </row>
    <row r="25517" spans="2:4" x14ac:dyDescent="0.2">
      <c r="B25517"/>
      <c r="D25517"/>
    </row>
    <row r="25518" spans="2:4" x14ac:dyDescent="0.2">
      <c r="B25518"/>
      <c r="D25518"/>
    </row>
    <row r="25519" spans="2:4" x14ac:dyDescent="0.2">
      <c r="B25519"/>
      <c r="D25519"/>
    </row>
    <row r="25520" spans="2:4" x14ac:dyDescent="0.2">
      <c r="B25520"/>
      <c r="D25520"/>
    </row>
    <row r="25521" spans="2:4" x14ac:dyDescent="0.2">
      <c r="B25521"/>
      <c r="D25521"/>
    </row>
    <row r="25522" spans="2:4" x14ac:dyDescent="0.2">
      <c r="B25522"/>
      <c r="D25522"/>
    </row>
    <row r="25523" spans="2:4" x14ac:dyDescent="0.2">
      <c r="B25523"/>
      <c r="D25523"/>
    </row>
    <row r="25524" spans="2:4" x14ac:dyDescent="0.2">
      <c r="B25524"/>
      <c r="D25524"/>
    </row>
    <row r="25525" spans="2:4" x14ac:dyDescent="0.2">
      <c r="B25525"/>
      <c r="D25525"/>
    </row>
    <row r="25526" spans="2:4" x14ac:dyDescent="0.2">
      <c r="B25526"/>
      <c r="D25526"/>
    </row>
    <row r="25527" spans="2:4" x14ac:dyDescent="0.2">
      <c r="B25527"/>
      <c r="D25527"/>
    </row>
    <row r="25528" spans="2:4" x14ac:dyDescent="0.2">
      <c r="B25528"/>
      <c r="D25528"/>
    </row>
    <row r="25529" spans="2:4" x14ac:dyDescent="0.2">
      <c r="B25529"/>
      <c r="D25529"/>
    </row>
    <row r="25530" spans="2:4" x14ac:dyDescent="0.2">
      <c r="B25530"/>
      <c r="D25530"/>
    </row>
    <row r="25531" spans="2:4" x14ac:dyDescent="0.2">
      <c r="B25531"/>
      <c r="D25531"/>
    </row>
    <row r="25532" spans="2:4" x14ac:dyDescent="0.2">
      <c r="B25532"/>
      <c r="D25532"/>
    </row>
    <row r="25533" spans="2:4" x14ac:dyDescent="0.2">
      <c r="B25533"/>
      <c r="D25533"/>
    </row>
    <row r="25534" spans="2:4" x14ac:dyDescent="0.2">
      <c r="B25534"/>
      <c r="D25534"/>
    </row>
    <row r="25535" spans="2:4" x14ac:dyDescent="0.2">
      <c r="B25535"/>
      <c r="D25535"/>
    </row>
    <row r="25536" spans="2:4" x14ac:dyDescent="0.2">
      <c r="B25536"/>
      <c r="D25536"/>
    </row>
    <row r="25537" spans="2:4" x14ac:dyDescent="0.2">
      <c r="B25537"/>
      <c r="D25537"/>
    </row>
    <row r="25538" spans="2:4" x14ac:dyDescent="0.2">
      <c r="B25538"/>
      <c r="D25538"/>
    </row>
    <row r="25539" spans="2:4" x14ac:dyDescent="0.2">
      <c r="B25539"/>
      <c r="D25539"/>
    </row>
    <row r="25540" spans="2:4" x14ac:dyDescent="0.2">
      <c r="B25540"/>
      <c r="D25540"/>
    </row>
    <row r="25541" spans="2:4" x14ac:dyDescent="0.2">
      <c r="B25541"/>
      <c r="D25541"/>
    </row>
    <row r="25542" spans="2:4" x14ac:dyDescent="0.2">
      <c r="B25542"/>
      <c r="D25542"/>
    </row>
    <row r="25543" spans="2:4" x14ac:dyDescent="0.2">
      <c r="B25543"/>
      <c r="D25543"/>
    </row>
    <row r="25544" spans="2:4" x14ac:dyDescent="0.2">
      <c r="B25544"/>
      <c r="D25544"/>
    </row>
    <row r="25545" spans="2:4" x14ac:dyDescent="0.2">
      <c r="B25545"/>
      <c r="D25545"/>
    </row>
    <row r="25546" spans="2:4" x14ac:dyDescent="0.2">
      <c r="B25546"/>
      <c r="D25546"/>
    </row>
    <row r="25547" spans="2:4" x14ac:dyDescent="0.2">
      <c r="B25547"/>
      <c r="D25547"/>
    </row>
    <row r="25548" spans="2:4" x14ac:dyDescent="0.2">
      <c r="B25548"/>
      <c r="D25548"/>
    </row>
    <row r="25549" spans="2:4" x14ac:dyDescent="0.2">
      <c r="B25549"/>
      <c r="D25549"/>
    </row>
    <row r="25550" spans="2:4" x14ac:dyDescent="0.2">
      <c r="B25550"/>
      <c r="D25550"/>
    </row>
    <row r="25551" spans="2:4" x14ac:dyDescent="0.2">
      <c r="B25551"/>
      <c r="D25551"/>
    </row>
    <row r="25552" spans="2:4" x14ac:dyDescent="0.2">
      <c r="B25552"/>
      <c r="D25552"/>
    </row>
    <row r="25553" spans="2:4" x14ac:dyDescent="0.2">
      <c r="B25553"/>
      <c r="D25553"/>
    </row>
    <row r="25554" spans="2:4" x14ac:dyDescent="0.2">
      <c r="B25554"/>
      <c r="D25554"/>
    </row>
    <row r="25555" spans="2:4" x14ac:dyDescent="0.2">
      <c r="B25555"/>
      <c r="D25555"/>
    </row>
    <row r="25556" spans="2:4" x14ac:dyDescent="0.2">
      <c r="B25556"/>
      <c r="D25556"/>
    </row>
    <row r="25557" spans="2:4" x14ac:dyDescent="0.2">
      <c r="B25557"/>
      <c r="D25557"/>
    </row>
    <row r="25558" spans="2:4" x14ac:dyDescent="0.2">
      <c r="B25558"/>
      <c r="D25558"/>
    </row>
    <row r="25559" spans="2:4" x14ac:dyDescent="0.2">
      <c r="B25559"/>
      <c r="D25559"/>
    </row>
    <row r="25560" spans="2:4" x14ac:dyDescent="0.2">
      <c r="B25560"/>
      <c r="D25560"/>
    </row>
    <row r="25561" spans="2:4" x14ac:dyDescent="0.2">
      <c r="B25561"/>
      <c r="D25561"/>
    </row>
    <row r="25562" spans="2:4" x14ac:dyDescent="0.2">
      <c r="B25562"/>
      <c r="D25562"/>
    </row>
    <row r="25563" spans="2:4" x14ac:dyDescent="0.2">
      <c r="B25563"/>
      <c r="D25563"/>
    </row>
    <row r="25564" spans="2:4" x14ac:dyDescent="0.2">
      <c r="B25564"/>
      <c r="D25564"/>
    </row>
    <row r="25565" spans="2:4" x14ac:dyDescent="0.2">
      <c r="B25565"/>
      <c r="D25565"/>
    </row>
    <row r="25566" spans="2:4" x14ac:dyDescent="0.2">
      <c r="B25566"/>
      <c r="D25566"/>
    </row>
    <row r="25567" spans="2:4" x14ac:dyDescent="0.2">
      <c r="B25567"/>
      <c r="D25567"/>
    </row>
    <row r="25568" spans="2:4" x14ac:dyDescent="0.2">
      <c r="B25568"/>
      <c r="D25568"/>
    </row>
    <row r="25569" spans="2:4" x14ac:dyDescent="0.2">
      <c r="B25569"/>
      <c r="D25569"/>
    </row>
    <row r="25570" spans="2:4" x14ac:dyDescent="0.2">
      <c r="B25570"/>
      <c r="D25570"/>
    </row>
    <row r="25571" spans="2:4" x14ac:dyDescent="0.2">
      <c r="B25571"/>
      <c r="D25571"/>
    </row>
    <row r="25572" spans="2:4" x14ac:dyDescent="0.2">
      <c r="B25572"/>
      <c r="D25572"/>
    </row>
    <row r="25573" spans="2:4" x14ac:dyDescent="0.2">
      <c r="B25573"/>
      <c r="D25573"/>
    </row>
    <row r="25574" spans="2:4" x14ac:dyDescent="0.2">
      <c r="B25574"/>
      <c r="D25574"/>
    </row>
    <row r="25575" spans="2:4" x14ac:dyDescent="0.2">
      <c r="B25575"/>
      <c r="D25575"/>
    </row>
    <row r="25576" spans="2:4" x14ac:dyDescent="0.2">
      <c r="B25576"/>
      <c r="D25576"/>
    </row>
    <row r="25577" spans="2:4" x14ac:dyDescent="0.2">
      <c r="B25577"/>
      <c r="D25577"/>
    </row>
    <row r="25578" spans="2:4" x14ac:dyDescent="0.2">
      <c r="B25578"/>
      <c r="D25578"/>
    </row>
    <row r="25579" spans="2:4" x14ac:dyDescent="0.2">
      <c r="B25579"/>
      <c r="D25579"/>
    </row>
    <row r="25580" spans="2:4" x14ac:dyDescent="0.2">
      <c r="B25580"/>
      <c r="D25580"/>
    </row>
    <row r="25581" spans="2:4" x14ac:dyDescent="0.2">
      <c r="B25581"/>
      <c r="D25581"/>
    </row>
    <row r="25582" spans="2:4" x14ac:dyDescent="0.2">
      <c r="B25582"/>
      <c r="D25582"/>
    </row>
    <row r="25583" spans="2:4" x14ac:dyDescent="0.2">
      <c r="B25583"/>
      <c r="D25583"/>
    </row>
    <row r="25584" spans="2:4" x14ac:dyDescent="0.2">
      <c r="B25584"/>
      <c r="D25584"/>
    </row>
    <row r="25585" spans="2:4" x14ac:dyDescent="0.2">
      <c r="B25585"/>
      <c r="D25585"/>
    </row>
    <row r="25586" spans="2:4" x14ac:dyDescent="0.2">
      <c r="B25586"/>
      <c r="D25586"/>
    </row>
    <row r="25587" spans="2:4" x14ac:dyDescent="0.2">
      <c r="B25587"/>
      <c r="D25587"/>
    </row>
    <row r="25588" spans="2:4" x14ac:dyDescent="0.2">
      <c r="B25588"/>
      <c r="D25588"/>
    </row>
    <row r="25589" spans="2:4" x14ac:dyDescent="0.2">
      <c r="B25589"/>
      <c r="D25589"/>
    </row>
    <row r="25590" spans="2:4" x14ac:dyDescent="0.2">
      <c r="B25590"/>
      <c r="D25590"/>
    </row>
    <row r="25591" spans="2:4" x14ac:dyDescent="0.2">
      <c r="B25591"/>
      <c r="D25591"/>
    </row>
    <row r="25592" spans="2:4" x14ac:dyDescent="0.2">
      <c r="B25592"/>
      <c r="D25592"/>
    </row>
    <row r="25593" spans="2:4" x14ac:dyDescent="0.2">
      <c r="B25593"/>
      <c r="D25593"/>
    </row>
    <row r="25594" spans="2:4" x14ac:dyDescent="0.2">
      <c r="B25594"/>
      <c r="D25594"/>
    </row>
    <row r="25595" spans="2:4" x14ac:dyDescent="0.2">
      <c r="B25595"/>
      <c r="D25595"/>
    </row>
    <row r="25596" spans="2:4" x14ac:dyDescent="0.2">
      <c r="B25596"/>
      <c r="D25596"/>
    </row>
    <row r="25597" spans="2:4" x14ac:dyDescent="0.2">
      <c r="B25597"/>
      <c r="D25597"/>
    </row>
    <row r="25598" spans="2:4" x14ac:dyDescent="0.2">
      <c r="B25598"/>
      <c r="D25598"/>
    </row>
    <row r="25599" spans="2:4" x14ac:dyDescent="0.2">
      <c r="B25599"/>
      <c r="D25599"/>
    </row>
    <row r="25600" spans="2:4" x14ac:dyDescent="0.2">
      <c r="B25600"/>
      <c r="D25600"/>
    </row>
    <row r="25601" spans="2:4" x14ac:dyDescent="0.2">
      <c r="B25601"/>
      <c r="D25601"/>
    </row>
    <row r="25602" spans="2:4" x14ac:dyDescent="0.2">
      <c r="B25602"/>
      <c r="D25602"/>
    </row>
    <row r="25603" spans="2:4" x14ac:dyDescent="0.2">
      <c r="B25603"/>
      <c r="D25603"/>
    </row>
    <row r="25604" spans="2:4" x14ac:dyDescent="0.2">
      <c r="B25604"/>
      <c r="D25604"/>
    </row>
    <row r="25605" spans="2:4" x14ac:dyDescent="0.2">
      <c r="B25605"/>
      <c r="D25605"/>
    </row>
    <row r="25606" spans="2:4" x14ac:dyDescent="0.2">
      <c r="B25606"/>
      <c r="D25606"/>
    </row>
    <row r="25607" spans="2:4" x14ac:dyDescent="0.2">
      <c r="B25607"/>
      <c r="D25607"/>
    </row>
    <row r="25608" spans="2:4" x14ac:dyDescent="0.2">
      <c r="B25608"/>
      <c r="D25608"/>
    </row>
    <row r="25609" spans="2:4" x14ac:dyDescent="0.2">
      <c r="B25609"/>
      <c r="D25609"/>
    </row>
    <row r="25610" spans="2:4" x14ac:dyDescent="0.2">
      <c r="B25610"/>
      <c r="D25610"/>
    </row>
    <row r="25611" spans="2:4" x14ac:dyDescent="0.2">
      <c r="B25611"/>
      <c r="D25611"/>
    </row>
    <row r="25612" spans="2:4" x14ac:dyDescent="0.2">
      <c r="B25612"/>
      <c r="D25612"/>
    </row>
    <row r="25613" spans="2:4" x14ac:dyDescent="0.2">
      <c r="B25613"/>
      <c r="D25613"/>
    </row>
    <row r="25614" spans="2:4" x14ac:dyDescent="0.2">
      <c r="B25614"/>
      <c r="D25614"/>
    </row>
    <row r="25615" spans="2:4" x14ac:dyDescent="0.2">
      <c r="B25615"/>
      <c r="D25615"/>
    </row>
    <row r="25616" spans="2:4" x14ac:dyDescent="0.2">
      <c r="B25616"/>
      <c r="D25616"/>
    </row>
    <row r="25617" spans="2:4" x14ac:dyDescent="0.2">
      <c r="B25617"/>
      <c r="D25617"/>
    </row>
    <row r="25618" spans="2:4" x14ac:dyDescent="0.2">
      <c r="B25618"/>
      <c r="D25618"/>
    </row>
    <row r="25619" spans="2:4" x14ac:dyDescent="0.2">
      <c r="B25619"/>
      <c r="D25619"/>
    </row>
    <row r="25620" spans="2:4" x14ac:dyDescent="0.2">
      <c r="B25620"/>
      <c r="D25620"/>
    </row>
    <row r="25621" spans="2:4" x14ac:dyDescent="0.2">
      <c r="B25621"/>
      <c r="D25621"/>
    </row>
    <row r="25622" spans="2:4" x14ac:dyDescent="0.2">
      <c r="B25622"/>
      <c r="D25622"/>
    </row>
    <row r="25623" spans="2:4" x14ac:dyDescent="0.2">
      <c r="B25623"/>
      <c r="D25623"/>
    </row>
    <row r="25624" spans="2:4" x14ac:dyDescent="0.2">
      <c r="B25624"/>
      <c r="D25624"/>
    </row>
    <row r="25625" spans="2:4" x14ac:dyDescent="0.2">
      <c r="B25625"/>
      <c r="D25625"/>
    </row>
    <row r="25626" spans="2:4" x14ac:dyDescent="0.2">
      <c r="B25626"/>
      <c r="D25626"/>
    </row>
    <row r="25627" spans="2:4" x14ac:dyDescent="0.2">
      <c r="B25627"/>
      <c r="D25627"/>
    </row>
    <row r="25628" spans="2:4" x14ac:dyDescent="0.2">
      <c r="B25628"/>
      <c r="D25628"/>
    </row>
    <row r="25629" spans="2:4" x14ac:dyDescent="0.2">
      <c r="B25629"/>
      <c r="D25629"/>
    </row>
    <row r="25630" spans="2:4" x14ac:dyDescent="0.2">
      <c r="B25630"/>
      <c r="D25630"/>
    </row>
    <row r="25631" spans="2:4" x14ac:dyDescent="0.2">
      <c r="B25631"/>
      <c r="D25631"/>
    </row>
    <row r="25632" spans="2:4" x14ac:dyDescent="0.2">
      <c r="B25632"/>
      <c r="D25632"/>
    </row>
    <row r="25633" spans="2:4" x14ac:dyDescent="0.2">
      <c r="B25633"/>
      <c r="D25633"/>
    </row>
    <row r="25634" spans="2:4" x14ac:dyDescent="0.2">
      <c r="B25634"/>
      <c r="D25634"/>
    </row>
    <row r="25635" spans="2:4" x14ac:dyDescent="0.2">
      <c r="B25635"/>
      <c r="D25635"/>
    </row>
    <row r="25636" spans="2:4" x14ac:dyDescent="0.2">
      <c r="B25636"/>
      <c r="D25636"/>
    </row>
    <row r="25637" spans="2:4" x14ac:dyDescent="0.2">
      <c r="B25637"/>
      <c r="D25637"/>
    </row>
    <row r="25638" spans="2:4" x14ac:dyDescent="0.2">
      <c r="B25638"/>
      <c r="D25638"/>
    </row>
    <row r="25639" spans="2:4" x14ac:dyDescent="0.2">
      <c r="B25639"/>
      <c r="D25639"/>
    </row>
    <row r="25640" spans="2:4" x14ac:dyDescent="0.2">
      <c r="B25640"/>
      <c r="D25640"/>
    </row>
    <row r="25641" spans="2:4" x14ac:dyDescent="0.2">
      <c r="B25641"/>
      <c r="D25641"/>
    </row>
    <row r="25642" spans="2:4" x14ac:dyDescent="0.2">
      <c r="B25642"/>
      <c r="D25642"/>
    </row>
    <row r="25643" spans="2:4" x14ac:dyDescent="0.2">
      <c r="B25643"/>
      <c r="D25643"/>
    </row>
    <row r="25644" spans="2:4" x14ac:dyDescent="0.2">
      <c r="B25644"/>
      <c r="D25644"/>
    </row>
    <row r="25645" spans="2:4" x14ac:dyDescent="0.2">
      <c r="B25645"/>
      <c r="D25645"/>
    </row>
    <row r="25646" spans="2:4" x14ac:dyDescent="0.2">
      <c r="B25646"/>
      <c r="D25646"/>
    </row>
    <row r="25647" spans="2:4" x14ac:dyDescent="0.2">
      <c r="B25647"/>
      <c r="D25647"/>
    </row>
    <row r="25648" spans="2:4" x14ac:dyDescent="0.2">
      <c r="B25648"/>
      <c r="D25648"/>
    </row>
    <row r="25649" spans="2:4" x14ac:dyDescent="0.2">
      <c r="B25649"/>
      <c r="D25649"/>
    </row>
    <row r="25650" spans="2:4" x14ac:dyDescent="0.2">
      <c r="B25650"/>
      <c r="D25650"/>
    </row>
    <row r="25651" spans="2:4" x14ac:dyDescent="0.2">
      <c r="B25651"/>
      <c r="D25651"/>
    </row>
    <row r="25652" spans="2:4" x14ac:dyDescent="0.2">
      <c r="B25652"/>
      <c r="D25652"/>
    </row>
    <row r="25653" spans="2:4" x14ac:dyDescent="0.2">
      <c r="B25653"/>
      <c r="D25653"/>
    </row>
    <row r="25654" spans="2:4" x14ac:dyDescent="0.2">
      <c r="B25654"/>
      <c r="D25654"/>
    </row>
    <row r="25655" spans="2:4" x14ac:dyDescent="0.2">
      <c r="B25655"/>
      <c r="D25655"/>
    </row>
    <row r="25656" spans="2:4" x14ac:dyDescent="0.2">
      <c r="B25656"/>
      <c r="D25656"/>
    </row>
    <row r="25657" spans="2:4" x14ac:dyDescent="0.2">
      <c r="B25657"/>
      <c r="D25657"/>
    </row>
    <row r="25658" spans="2:4" x14ac:dyDescent="0.2">
      <c r="B25658"/>
      <c r="D25658"/>
    </row>
    <row r="25659" spans="2:4" x14ac:dyDescent="0.2">
      <c r="B25659"/>
      <c r="D25659"/>
    </row>
    <row r="25660" spans="2:4" x14ac:dyDescent="0.2">
      <c r="B25660"/>
      <c r="D25660"/>
    </row>
    <row r="25661" spans="2:4" x14ac:dyDescent="0.2">
      <c r="B25661"/>
      <c r="D25661"/>
    </row>
    <row r="25662" spans="2:4" x14ac:dyDescent="0.2">
      <c r="B25662"/>
      <c r="D25662"/>
    </row>
    <row r="25663" spans="2:4" x14ac:dyDescent="0.2">
      <c r="B25663"/>
      <c r="D25663"/>
    </row>
    <row r="25664" spans="2:4" x14ac:dyDescent="0.2">
      <c r="B25664"/>
      <c r="D25664"/>
    </row>
    <row r="25665" spans="2:4" x14ac:dyDescent="0.2">
      <c r="B25665"/>
      <c r="D25665"/>
    </row>
    <row r="25666" spans="2:4" x14ac:dyDescent="0.2">
      <c r="B25666"/>
      <c r="D25666"/>
    </row>
    <row r="25667" spans="2:4" x14ac:dyDescent="0.2">
      <c r="B25667"/>
      <c r="D25667"/>
    </row>
    <row r="25668" spans="2:4" x14ac:dyDescent="0.2">
      <c r="B25668"/>
      <c r="D25668"/>
    </row>
    <row r="25669" spans="2:4" x14ac:dyDescent="0.2">
      <c r="B25669"/>
      <c r="D25669"/>
    </row>
    <row r="25670" spans="2:4" x14ac:dyDescent="0.2">
      <c r="B25670"/>
      <c r="D25670"/>
    </row>
    <row r="25671" spans="2:4" x14ac:dyDescent="0.2">
      <c r="B25671"/>
      <c r="D25671"/>
    </row>
    <row r="25672" spans="2:4" x14ac:dyDescent="0.2">
      <c r="B25672"/>
      <c r="D25672"/>
    </row>
    <row r="25673" spans="2:4" x14ac:dyDescent="0.2">
      <c r="B25673"/>
      <c r="D25673"/>
    </row>
    <row r="25674" spans="2:4" x14ac:dyDescent="0.2">
      <c r="B25674"/>
      <c r="D25674"/>
    </row>
    <row r="25675" spans="2:4" x14ac:dyDescent="0.2">
      <c r="B25675"/>
      <c r="D25675"/>
    </row>
    <row r="25676" spans="2:4" x14ac:dyDescent="0.2">
      <c r="B25676"/>
      <c r="D25676"/>
    </row>
    <row r="25677" spans="2:4" x14ac:dyDescent="0.2">
      <c r="B25677"/>
      <c r="D25677"/>
    </row>
    <row r="25678" spans="2:4" x14ac:dyDescent="0.2">
      <c r="B25678"/>
      <c r="D25678"/>
    </row>
    <row r="25679" spans="2:4" x14ac:dyDescent="0.2">
      <c r="B25679"/>
      <c r="D25679"/>
    </row>
    <row r="25680" spans="2:4" x14ac:dyDescent="0.2">
      <c r="B25680"/>
      <c r="D25680"/>
    </row>
    <row r="25681" spans="2:4" x14ac:dyDescent="0.2">
      <c r="B25681"/>
      <c r="D25681"/>
    </row>
    <row r="25682" spans="2:4" x14ac:dyDescent="0.2">
      <c r="B25682"/>
      <c r="D25682"/>
    </row>
    <row r="25683" spans="2:4" x14ac:dyDescent="0.2">
      <c r="B25683"/>
      <c r="D25683"/>
    </row>
    <row r="25684" spans="2:4" x14ac:dyDescent="0.2">
      <c r="B25684"/>
      <c r="D25684"/>
    </row>
    <row r="25685" spans="2:4" x14ac:dyDescent="0.2">
      <c r="B25685"/>
      <c r="D25685"/>
    </row>
    <row r="25686" spans="2:4" x14ac:dyDescent="0.2">
      <c r="B25686"/>
      <c r="D25686"/>
    </row>
    <row r="25687" spans="2:4" x14ac:dyDescent="0.2">
      <c r="B25687"/>
      <c r="D25687"/>
    </row>
    <row r="25688" spans="2:4" x14ac:dyDescent="0.2">
      <c r="B25688"/>
      <c r="D25688"/>
    </row>
    <row r="25689" spans="2:4" x14ac:dyDescent="0.2">
      <c r="B25689"/>
      <c r="D25689"/>
    </row>
    <row r="25690" spans="2:4" x14ac:dyDescent="0.2">
      <c r="B25690"/>
      <c r="D25690"/>
    </row>
    <row r="25691" spans="2:4" x14ac:dyDescent="0.2">
      <c r="B25691"/>
      <c r="D25691"/>
    </row>
    <row r="25692" spans="2:4" x14ac:dyDescent="0.2">
      <c r="B25692"/>
      <c r="D25692"/>
    </row>
    <row r="25693" spans="2:4" x14ac:dyDescent="0.2">
      <c r="B25693"/>
      <c r="D25693"/>
    </row>
    <row r="25694" spans="2:4" x14ac:dyDescent="0.2">
      <c r="B25694"/>
      <c r="D25694"/>
    </row>
    <row r="25695" spans="2:4" x14ac:dyDescent="0.2">
      <c r="B25695"/>
      <c r="D25695"/>
    </row>
    <row r="25696" spans="2:4" x14ac:dyDescent="0.2">
      <c r="B25696"/>
      <c r="D25696"/>
    </row>
    <row r="25697" spans="2:4" x14ac:dyDescent="0.2">
      <c r="B25697"/>
      <c r="D25697"/>
    </row>
    <row r="25698" spans="2:4" x14ac:dyDescent="0.2">
      <c r="B25698"/>
      <c r="D25698"/>
    </row>
    <row r="25699" spans="2:4" x14ac:dyDescent="0.2">
      <c r="B25699"/>
      <c r="D25699"/>
    </row>
    <row r="25700" spans="2:4" x14ac:dyDescent="0.2">
      <c r="B25700"/>
      <c r="D25700"/>
    </row>
    <row r="25701" spans="2:4" x14ac:dyDescent="0.2">
      <c r="B25701"/>
      <c r="D25701"/>
    </row>
    <row r="25702" spans="2:4" x14ac:dyDescent="0.2">
      <c r="B25702"/>
      <c r="D25702"/>
    </row>
    <row r="25703" spans="2:4" x14ac:dyDescent="0.2">
      <c r="B25703"/>
      <c r="D25703"/>
    </row>
    <row r="25704" spans="2:4" x14ac:dyDescent="0.2">
      <c r="B25704"/>
      <c r="D25704"/>
    </row>
    <row r="25705" spans="2:4" x14ac:dyDescent="0.2">
      <c r="B25705"/>
      <c r="D25705"/>
    </row>
    <row r="25706" spans="2:4" x14ac:dyDescent="0.2">
      <c r="B25706"/>
      <c r="D25706"/>
    </row>
    <row r="25707" spans="2:4" x14ac:dyDescent="0.2">
      <c r="B25707"/>
      <c r="D25707"/>
    </row>
    <row r="25708" spans="2:4" x14ac:dyDescent="0.2">
      <c r="B25708"/>
      <c r="D25708"/>
    </row>
    <row r="25709" spans="2:4" x14ac:dyDescent="0.2">
      <c r="B25709"/>
      <c r="D25709"/>
    </row>
    <row r="25710" spans="2:4" x14ac:dyDescent="0.2">
      <c r="B25710"/>
      <c r="D25710"/>
    </row>
    <row r="25711" spans="2:4" x14ac:dyDescent="0.2">
      <c r="B25711"/>
      <c r="D25711"/>
    </row>
    <row r="25712" spans="2:4" x14ac:dyDescent="0.2">
      <c r="B25712"/>
      <c r="D25712"/>
    </row>
    <row r="25713" spans="2:4" x14ac:dyDescent="0.2">
      <c r="B25713"/>
      <c r="D25713"/>
    </row>
    <row r="25714" spans="2:4" x14ac:dyDescent="0.2">
      <c r="B25714"/>
      <c r="D25714"/>
    </row>
    <row r="25715" spans="2:4" x14ac:dyDescent="0.2">
      <c r="B25715"/>
      <c r="D25715"/>
    </row>
    <row r="25716" spans="2:4" x14ac:dyDescent="0.2">
      <c r="B25716"/>
      <c r="D25716"/>
    </row>
    <row r="25717" spans="2:4" x14ac:dyDescent="0.2">
      <c r="B25717"/>
      <c r="D25717"/>
    </row>
    <row r="25718" spans="2:4" x14ac:dyDescent="0.2">
      <c r="B25718"/>
      <c r="D25718"/>
    </row>
    <row r="25719" spans="2:4" x14ac:dyDescent="0.2">
      <c r="B25719"/>
      <c r="D25719"/>
    </row>
    <row r="25720" spans="2:4" x14ac:dyDescent="0.2">
      <c r="B25720"/>
      <c r="D25720"/>
    </row>
    <row r="25721" spans="2:4" x14ac:dyDescent="0.2">
      <c r="B25721"/>
      <c r="D25721"/>
    </row>
    <row r="25722" spans="2:4" x14ac:dyDescent="0.2">
      <c r="B25722"/>
      <c r="D25722"/>
    </row>
    <row r="25723" spans="2:4" x14ac:dyDescent="0.2">
      <c r="B25723"/>
      <c r="D25723"/>
    </row>
    <row r="25724" spans="2:4" x14ac:dyDescent="0.2">
      <c r="B25724"/>
      <c r="D25724"/>
    </row>
    <row r="25725" spans="2:4" x14ac:dyDescent="0.2">
      <c r="B25725"/>
      <c r="D25725"/>
    </row>
    <row r="25726" spans="2:4" x14ac:dyDescent="0.2">
      <c r="B25726"/>
      <c r="D25726"/>
    </row>
    <row r="25727" spans="2:4" x14ac:dyDescent="0.2">
      <c r="B25727"/>
      <c r="D25727"/>
    </row>
    <row r="25728" spans="2:4" x14ac:dyDescent="0.2">
      <c r="B25728"/>
      <c r="D25728"/>
    </row>
    <row r="25729" spans="2:4" x14ac:dyDescent="0.2">
      <c r="B25729"/>
      <c r="D25729"/>
    </row>
    <row r="25730" spans="2:4" x14ac:dyDescent="0.2">
      <c r="B25730"/>
      <c r="D25730"/>
    </row>
    <row r="25731" spans="2:4" x14ac:dyDescent="0.2">
      <c r="B25731"/>
      <c r="D25731"/>
    </row>
    <row r="25732" spans="2:4" x14ac:dyDescent="0.2">
      <c r="B25732"/>
      <c r="D25732"/>
    </row>
    <row r="25733" spans="2:4" x14ac:dyDescent="0.2">
      <c r="B25733"/>
      <c r="D25733"/>
    </row>
    <row r="25734" spans="2:4" x14ac:dyDescent="0.2">
      <c r="B25734"/>
      <c r="D25734"/>
    </row>
    <row r="25735" spans="2:4" x14ac:dyDescent="0.2">
      <c r="B25735"/>
      <c r="D25735"/>
    </row>
    <row r="25736" spans="2:4" x14ac:dyDescent="0.2">
      <c r="B25736"/>
      <c r="D25736"/>
    </row>
    <row r="25737" spans="2:4" x14ac:dyDescent="0.2">
      <c r="B25737"/>
      <c r="D25737"/>
    </row>
    <row r="25738" spans="2:4" x14ac:dyDescent="0.2">
      <c r="B25738"/>
      <c r="D25738"/>
    </row>
    <row r="25739" spans="2:4" x14ac:dyDescent="0.2">
      <c r="B25739"/>
      <c r="D25739"/>
    </row>
    <row r="25740" spans="2:4" x14ac:dyDescent="0.2">
      <c r="B25740"/>
      <c r="D25740"/>
    </row>
    <row r="25741" spans="2:4" x14ac:dyDescent="0.2">
      <c r="B25741"/>
      <c r="D25741"/>
    </row>
    <row r="25742" spans="2:4" x14ac:dyDescent="0.2">
      <c r="B25742"/>
      <c r="D25742"/>
    </row>
    <row r="25743" spans="2:4" x14ac:dyDescent="0.2">
      <c r="B25743"/>
      <c r="D25743"/>
    </row>
    <row r="25744" spans="2:4" x14ac:dyDescent="0.2">
      <c r="B25744"/>
      <c r="D25744"/>
    </row>
    <row r="25745" spans="2:4" x14ac:dyDescent="0.2">
      <c r="B25745"/>
      <c r="D25745"/>
    </row>
    <row r="25746" spans="2:4" x14ac:dyDescent="0.2">
      <c r="B25746"/>
      <c r="D25746"/>
    </row>
    <row r="25747" spans="2:4" x14ac:dyDescent="0.2">
      <c r="B25747"/>
      <c r="D25747"/>
    </row>
    <row r="25748" spans="2:4" x14ac:dyDescent="0.2">
      <c r="B25748"/>
      <c r="D25748"/>
    </row>
    <row r="25749" spans="2:4" x14ac:dyDescent="0.2">
      <c r="B25749"/>
      <c r="D25749"/>
    </row>
    <row r="25750" spans="2:4" x14ac:dyDescent="0.2">
      <c r="B25750"/>
      <c r="D25750"/>
    </row>
    <row r="25751" spans="2:4" x14ac:dyDescent="0.2">
      <c r="B25751"/>
      <c r="D25751"/>
    </row>
    <row r="25752" spans="2:4" x14ac:dyDescent="0.2">
      <c r="B25752"/>
      <c r="D25752"/>
    </row>
    <row r="25753" spans="2:4" x14ac:dyDescent="0.2">
      <c r="B25753"/>
      <c r="D25753"/>
    </row>
    <row r="25754" spans="2:4" x14ac:dyDescent="0.2">
      <c r="B25754"/>
      <c r="D25754"/>
    </row>
    <row r="25755" spans="2:4" x14ac:dyDescent="0.2">
      <c r="B25755"/>
      <c r="D25755"/>
    </row>
    <row r="25756" spans="2:4" x14ac:dyDescent="0.2">
      <c r="B25756"/>
      <c r="D25756"/>
    </row>
    <row r="25757" spans="2:4" x14ac:dyDescent="0.2">
      <c r="B25757"/>
      <c r="D25757"/>
    </row>
    <row r="25758" spans="2:4" x14ac:dyDescent="0.2">
      <c r="B25758"/>
      <c r="D25758"/>
    </row>
    <row r="25759" spans="2:4" x14ac:dyDescent="0.2">
      <c r="B25759"/>
      <c r="D25759"/>
    </row>
    <row r="25760" spans="2:4" x14ac:dyDescent="0.2">
      <c r="B25760"/>
      <c r="D25760"/>
    </row>
    <row r="25761" spans="2:4" x14ac:dyDescent="0.2">
      <c r="B25761"/>
      <c r="D25761"/>
    </row>
    <row r="25762" spans="2:4" x14ac:dyDescent="0.2">
      <c r="B25762"/>
      <c r="D25762"/>
    </row>
    <row r="25763" spans="2:4" x14ac:dyDescent="0.2">
      <c r="B25763"/>
      <c r="D25763"/>
    </row>
    <row r="25764" spans="2:4" x14ac:dyDescent="0.2">
      <c r="B25764"/>
      <c r="D25764"/>
    </row>
    <row r="25765" spans="2:4" x14ac:dyDescent="0.2">
      <c r="B25765"/>
      <c r="D25765"/>
    </row>
    <row r="25766" spans="2:4" x14ac:dyDescent="0.2">
      <c r="B25766"/>
      <c r="D25766"/>
    </row>
    <row r="25767" spans="2:4" x14ac:dyDescent="0.2">
      <c r="B25767"/>
      <c r="D25767"/>
    </row>
    <row r="25768" spans="2:4" x14ac:dyDescent="0.2">
      <c r="B25768"/>
      <c r="D25768"/>
    </row>
    <row r="25769" spans="2:4" x14ac:dyDescent="0.2">
      <c r="B25769"/>
      <c r="D25769"/>
    </row>
    <row r="25770" spans="2:4" x14ac:dyDescent="0.2">
      <c r="B25770"/>
      <c r="D25770"/>
    </row>
    <row r="25771" spans="2:4" x14ac:dyDescent="0.2">
      <c r="B25771"/>
      <c r="D25771"/>
    </row>
    <row r="25772" spans="2:4" x14ac:dyDescent="0.2">
      <c r="B25772"/>
      <c r="D25772"/>
    </row>
    <row r="25773" spans="2:4" x14ac:dyDescent="0.2">
      <c r="B25773"/>
      <c r="D25773"/>
    </row>
    <row r="25774" spans="2:4" x14ac:dyDescent="0.2">
      <c r="B25774"/>
      <c r="D25774"/>
    </row>
    <row r="25775" spans="2:4" x14ac:dyDescent="0.2">
      <c r="B25775"/>
      <c r="D25775"/>
    </row>
    <row r="25776" spans="2:4" x14ac:dyDescent="0.2">
      <c r="B25776"/>
      <c r="D25776"/>
    </row>
    <row r="25777" spans="2:4" x14ac:dyDescent="0.2">
      <c r="B25777"/>
      <c r="D25777"/>
    </row>
    <row r="25778" spans="2:4" x14ac:dyDescent="0.2">
      <c r="B25778"/>
      <c r="D25778"/>
    </row>
    <row r="25779" spans="2:4" x14ac:dyDescent="0.2">
      <c r="B25779"/>
      <c r="D25779"/>
    </row>
    <row r="25780" spans="2:4" x14ac:dyDescent="0.2">
      <c r="B25780"/>
      <c r="D25780"/>
    </row>
    <row r="25781" spans="2:4" x14ac:dyDescent="0.2">
      <c r="B25781"/>
      <c r="D25781"/>
    </row>
    <row r="25782" spans="2:4" x14ac:dyDescent="0.2">
      <c r="B25782"/>
      <c r="D25782"/>
    </row>
    <row r="25783" spans="2:4" x14ac:dyDescent="0.2">
      <c r="B25783"/>
      <c r="D25783"/>
    </row>
    <row r="25784" spans="2:4" x14ac:dyDescent="0.2">
      <c r="B25784"/>
      <c r="D25784"/>
    </row>
    <row r="25785" spans="2:4" x14ac:dyDescent="0.2">
      <c r="B25785"/>
      <c r="D25785"/>
    </row>
    <row r="25786" spans="2:4" x14ac:dyDescent="0.2">
      <c r="B25786"/>
      <c r="D25786"/>
    </row>
    <row r="25787" spans="2:4" x14ac:dyDescent="0.2">
      <c r="B25787"/>
      <c r="D25787"/>
    </row>
    <row r="25788" spans="2:4" x14ac:dyDescent="0.2">
      <c r="B25788"/>
      <c r="D25788"/>
    </row>
    <row r="25789" spans="2:4" x14ac:dyDescent="0.2">
      <c r="B25789"/>
      <c r="D25789"/>
    </row>
    <row r="25790" spans="2:4" x14ac:dyDescent="0.2">
      <c r="B25790"/>
      <c r="D25790"/>
    </row>
    <row r="25791" spans="2:4" x14ac:dyDescent="0.2">
      <c r="B25791"/>
      <c r="D25791"/>
    </row>
    <row r="25792" spans="2:4" x14ac:dyDescent="0.2">
      <c r="B25792"/>
      <c r="D25792"/>
    </row>
    <row r="25793" spans="2:4" x14ac:dyDescent="0.2">
      <c r="B25793"/>
      <c r="D25793"/>
    </row>
    <row r="25794" spans="2:4" x14ac:dyDescent="0.2">
      <c r="B25794"/>
      <c r="D25794"/>
    </row>
    <row r="25795" spans="2:4" x14ac:dyDescent="0.2">
      <c r="B25795"/>
      <c r="D25795"/>
    </row>
    <row r="25796" spans="2:4" x14ac:dyDescent="0.2">
      <c r="B25796"/>
      <c r="D25796"/>
    </row>
    <row r="25797" spans="2:4" x14ac:dyDescent="0.2">
      <c r="B25797"/>
      <c r="D25797"/>
    </row>
    <row r="25798" spans="2:4" x14ac:dyDescent="0.2">
      <c r="B25798"/>
      <c r="D25798"/>
    </row>
    <row r="25799" spans="2:4" x14ac:dyDescent="0.2">
      <c r="B25799"/>
      <c r="D25799"/>
    </row>
    <row r="25800" spans="2:4" x14ac:dyDescent="0.2">
      <c r="B25800"/>
      <c r="D25800"/>
    </row>
    <row r="25801" spans="2:4" x14ac:dyDescent="0.2">
      <c r="B25801"/>
      <c r="D25801"/>
    </row>
    <row r="25802" spans="2:4" x14ac:dyDescent="0.2">
      <c r="B25802"/>
      <c r="D25802"/>
    </row>
    <row r="25803" spans="2:4" x14ac:dyDescent="0.2">
      <c r="B25803"/>
      <c r="D25803"/>
    </row>
    <row r="25804" spans="2:4" x14ac:dyDescent="0.2">
      <c r="B25804"/>
      <c r="D25804"/>
    </row>
    <row r="25805" spans="2:4" x14ac:dyDescent="0.2">
      <c r="B25805"/>
      <c r="D25805"/>
    </row>
    <row r="25806" spans="2:4" x14ac:dyDescent="0.2">
      <c r="B25806"/>
      <c r="D25806"/>
    </row>
    <row r="25807" spans="2:4" x14ac:dyDescent="0.2">
      <c r="B25807"/>
      <c r="D25807"/>
    </row>
    <row r="25808" spans="2:4" x14ac:dyDescent="0.2">
      <c r="B25808"/>
      <c r="D25808"/>
    </row>
    <row r="25809" spans="2:4" x14ac:dyDescent="0.2">
      <c r="B25809"/>
      <c r="D25809"/>
    </row>
    <row r="25810" spans="2:4" x14ac:dyDescent="0.2">
      <c r="B25810"/>
      <c r="D25810"/>
    </row>
    <row r="25811" spans="2:4" x14ac:dyDescent="0.2">
      <c r="B25811"/>
      <c r="D25811"/>
    </row>
    <row r="25812" spans="2:4" x14ac:dyDescent="0.2">
      <c r="B25812"/>
      <c r="D25812"/>
    </row>
    <row r="25813" spans="2:4" x14ac:dyDescent="0.2">
      <c r="B25813"/>
      <c r="D25813"/>
    </row>
    <row r="25814" spans="2:4" x14ac:dyDescent="0.2">
      <c r="B25814"/>
      <c r="D25814"/>
    </row>
    <row r="25815" spans="2:4" x14ac:dyDescent="0.2">
      <c r="B25815"/>
      <c r="D25815"/>
    </row>
    <row r="25816" spans="2:4" x14ac:dyDescent="0.2">
      <c r="B25816"/>
      <c r="D25816"/>
    </row>
    <row r="25817" spans="2:4" x14ac:dyDescent="0.2">
      <c r="B25817"/>
      <c r="D25817"/>
    </row>
    <row r="25818" spans="2:4" x14ac:dyDescent="0.2">
      <c r="B25818"/>
      <c r="D25818"/>
    </row>
    <row r="25819" spans="2:4" x14ac:dyDescent="0.2">
      <c r="B25819"/>
      <c r="D25819"/>
    </row>
    <row r="25820" spans="2:4" x14ac:dyDescent="0.2">
      <c r="B25820"/>
      <c r="D25820"/>
    </row>
    <row r="25821" spans="2:4" x14ac:dyDescent="0.2">
      <c r="B25821"/>
      <c r="D25821"/>
    </row>
    <row r="25822" spans="2:4" x14ac:dyDescent="0.2">
      <c r="B25822"/>
      <c r="D25822"/>
    </row>
    <row r="25823" spans="2:4" x14ac:dyDescent="0.2">
      <c r="B25823"/>
      <c r="D25823"/>
    </row>
    <row r="25824" spans="2:4" x14ac:dyDescent="0.2">
      <c r="B25824"/>
      <c r="D25824"/>
    </row>
    <row r="25825" spans="2:4" x14ac:dyDescent="0.2">
      <c r="B25825"/>
      <c r="D25825"/>
    </row>
    <row r="25826" spans="2:4" x14ac:dyDescent="0.2">
      <c r="B25826"/>
      <c r="D25826"/>
    </row>
    <row r="25827" spans="2:4" x14ac:dyDescent="0.2">
      <c r="B25827"/>
      <c r="D25827"/>
    </row>
    <row r="25828" spans="2:4" x14ac:dyDescent="0.2">
      <c r="B25828"/>
      <c r="D25828"/>
    </row>
    <row r="25829" spans="2:4" x14ac:dyDescent="0.2">
      <c r="B25829"/>
      <c r="D25829"/>
    </row>
    <row r="25830" spans="2:4" x14ac:dyDescent="0.2">
      <c r="B25830"/>
      <c r="D25830"/>
    </row>
    <row r="25831" spans="2:4" x14ac:dyDescent="0.2">
      <c r="B25831"/>
      <c r="D25831"/>
    </row>
    <row r="25832" spans="2:4" x14ac:dyDescent="0.2">
      <c r="B25832"/>
      <c r="D25832"/>
    </row>
    <row r="25833" spans="2:4" x14ac:dyDescent="0.2">
      <c r="B25833"/>
      <c r="D25833"/>
    </row>
    <row r="25834" spans="2:4" x14ac:dyDescent="0.2">
      <c r="B25834"/>
      <c r="D25834"/>
    </row>
    <row r="25835" spans="2:4" x14ac:dyDescent="0.2">
      <c r="B25835"/>
      <c r="D25835"/>
    </row>
    <row r="25836" spans="2:4" x14ac:dyDescent="0.2">
      <c r="B25836"/>
      <c r="D25836"/>
    </row>
    <row r="25837" spans="2:4" x14ac:dyDescent="0.2">
      <c r="B25837"/>
      <c r="D25837"/>
    </row>
    <row r="25838" spans="2:4" x14ac:dyDescent="0.2">
      <c r="B25838"/>
      <c r="D25838"/>
    </row>
    <row r="25839" spans="2:4" x14ac:dyDescent="0.2">
      <c r="B25839"/>
      <c r="D25839"/>
    </row>
    <row r="25840" spans="2:4" x14ac:dyDescent="0.2">
      <c r="B25840"/>
      <c r="D25840"/>
    </row>
    <row r="25841" spans="2:4" x14ac:dyDescent="0.2">
      <c r="B25841"/>
      <c r="D25841"/>
    </row>
    <row r="25842" spans="2:4" x14ac:dyDescent="0.2">
      <c r="B25842"/>
      <c r="D25842"/>
    </row>
    <row r="25843" spans="2:4" x14ac:dyDescent="0.2">
      <c r="B25843"/>
      <c r="D25843"/>
    </row>
    <row r="25844" spans="2:4" x14ac:dyDescent="0.2">
      <c r="B25844"/>
      <c r="D25844"/>
    </row>
    <row r="25845" spans="2:4" x14ac:dyDescent="0.2">
      <c r="B25845"/>
      <c r="D25845"/>
    </row>
    <row r="25846" spans="2:4" x14ac:dyDescent="0.2">
      <c r="B25846"/>
      <c r="D25846"/>
    </row>
    <row r="25847" spans="2:4" x14ac:dyDescent="0.2">
      <c r="B25847"/>
      <c r="D25847"/>
    </row>
    <row r="25848" spans="2:4" x14ac:dyDescent="0.2">
      <c r="B25848"/>
      <c r="D25848"/>
    </row>
    <row r="25849" spans="2:4" x14ac:dyDescent="0.2">
      <c r="B25849"/>
      <c r="D25849"/>
    </row>
    <row r="25850" spans="2:4" x14ac:dyDescent="0.2">
      <c r="B25850"/>
      <c r="D25850"/>
    </row>
    <row r="25851" spans="2:4" x14ac:dyDescent="0.2">
      <c r="B25851"/>
      <c r="D25851"/>
    </row>
    <row r="25852" spans="2:4" x14ac:dyDescent="0.2">
      <c r="B25852"/>
      <c r="D25852"/>
    </row>
    <row r="25853" spans="2:4" x14ac:dyDescent="0.2">
      <c r="B25853"/>
      <c r="D25853"/>
    </row>
    <row r="25854" spans="2:4" x14ac:dyDescent="0.2">
      <c r="B25854"/>
      <c r="D25854"/>
    </row>
    <row r="25855" spans="2:4" x14ac:dyDescent="0.2">
      <c r="B25855"/>
      <c r="D25855"/>
    </row>
    <row r="25856" spans="2:4" x14ac:dyDescent="0.2">
      <c r="B25856"/>
      <c r="D25856"/>
    </row>
    <row r="25857" spans="2:4" x14ac:dyDescent="0.2">
      <c r="B25857"/>
      <c r="D25857"/>
    </row>
    <row r="25858" spans="2:4" x14ac:dyDescent="0.2">
      <c r="B25858"/>
      <c r="D25858"/>
    </row>
    <row r="25859" spans="2:4" x14ac:dyDescent="0.2">
      <c r="B25859"/>
      <c r="D25859"/>
    </row>
    <row r="25860" spans="2:4" x14ac:dyDescent="0.2">
      <c r="B25860"/>
      <c r="D25860"/>
    </row>
    <row r="25861" spans="2:4" x14ac:dyDescent="0.2">
      <c r="B25861"/>
      <c r="D25861"/>
    </row>
    <row r="25862" spans="2:4" x14ac:dyDescent="0.2">
      <c r="B25862"/>
      <c r="D25862"/>
    </row>
    <row r="25863" spans="2:4" x14ac:dyDescent="0.2">
      <c r="B25863"/>
      <c r="D25863"/>
    </row>
    <row r="25864" spans="2:4" x14ac:dyDescent="0.2">
      <c r="B25864"/>
      <c r="D25864"/>
    </row>
    <row r="25865" spans="2:4" x14ac:dyDescent="0.2">
      <c r="B25865"/>
      <c r="D25865"/>
    </row>
    <row r="25866" spans="2:4" x14ac:dyDescent="0.2">
      <c r="B25866"/>
      <c r="D25866"/>
    </row>
    <row r="25867" spans="2:4" x14ac:dyDescent="0.2">
      <c r="B25867"/>
      <c r="D25867"/>
    </row>
    <row r="25868" spans="2:4" x14ac:dyDescent="0.2">
      <c r="B25868"/>
      <c r="D25868"/>
    </row>
    <row r="25869" spans="2:4" x14ac:dyDescent="0.2">
      <c r="B25869"/>
      <c r="D25869"/>
    </row>
    <row r="25870" spans="2:4" x14ac:dyDescent="0.2">
      <c r="B25870"/>
      <c r="D25870"/>
    </row>
    <row r="25871" spans="2:4" x14ac:dyDescent="0.2">
      <c r="B25871"/>
      <c r="D25871"/>
    </row>
    <row r="25872" spans="2:4" x14ac:dyDescent="0.2">
      <c r="B25872"/>
      <c r="D25872"/>
    </row>
    <row r="25873" spans="2:4" x14ac:dyDescent="0.2">
      <c r="B25873"/>
      <c r="D25873"/>
    </row>
    <row r="25874" spans="2:4" x14ac:dyDescent="0.2">
      <c r="B25874"/>
      <c r="D25874"/>
    </row>
    <row r="25875" spans="2:4" x14ac:dyDescent="0.2">
      <c r="B25875"/>
      <c r="D25875"/>
    </row>
    <row r="25876" spans="2:4" x14ac:dyDescent="0.2">
      <c r="B25876"/>
      <c r="D25876"/>
    </row>
    <row r="25877" spans="2:4" x14ac:dyDescent="0.2">
      <c r="B25877"/>
      <c r="D25877"/>
    </row>
    <row r="25878" spans="2:4" x14ac:dyDescent="0.2">
      <c r="B25878"/>
      <c r="D25878"/>
    </row>
    <row r="25879" spans="2:4" x14ac:dyDescent="0.2">
      <c r="B25879"/>
      <c r="D25879"/>
    </row>
    <row r="25880" spans="2:4" x14ac:dyDescent="0.2">
      <c r="B25880"/>
      <c r="D25880"/>
    </row>
    <row r="25881" spans="2:4" x14ac:dyDescent="0.2">
      <c r="B25881"/>
      <c r="D25881"/>
    </row>
    <row r="25882" spans="2:4" x14ac:dyDescent="0.2">
      <c r="B25882"/>
      <c r="D25882"/>
    </row>
    <row r="25883" spans="2:4" x14ac:dyDescent="0.2">
      <c r="B25883"/>
      <c r="D25883"/>
    </row>
    <row r="25884" spans="2:4" x14ac:dyDescent="0.2">
      <c r="B25884"/>
      <c r="D25884"/>
    </row>
    <row r="25885" spans="2:4" x14ac:dyDescent="0.2">
      <c r="B25885"/>
      <c r="D25885"/>
    </row>
    <row r="25886" spans="2:4" x14ac:dyDescent="0.2">
      <c r="B25886"/>
      <c r="D25886"/>
    </row>
    <row r="25887" spans="2:4" x14ac:dyDescent="0.2">
      <c r="B25887"/>
      <c r="D25887"/>
    </row>
    <row r="25888" spans="2:4" x14ac:dyDescent="0.2">
      <c r="B25888"/>
      <c r="D25888"/>
    </row>
    <row r="25889" spans="2:4" x14ac:dyDescent="0.2">
      <c r="B25889"/>
      <c r="D25889"/>
    </row>
    <row r="25890" spans="2:4" x14ac:dyDescent="0.2">
      <c r="B25890"/>
      <c r="D25890"/>
    </row>
    <row r="25891" spans="2:4" x14ac:dyDescent="0.2">
      <c r="B25891"/>
      <c r="D25891"/>
    </row>
    <row r="25892" spans="2:4" x14ac:dyDescent="0.2">
      <c r="B25892"/>
      <c r="D25892"/>
    </row>
    <row r="25893" spans="2:4" x14ac:dyDescent="0.2">
      <c r="B25893"/>
      <c r="D25893"/>
    </row>
    <row r="25894" spans="2:4" x14ac:dyDescent="0.2">
      <c r="B25894"/>
      <c r="D25894"/>
    </row>
    <row r="25895" spans="2:4" x14ac:dyDescent="0.2">
      <c r="B25895"/>
      <c r="D25895"/>
    </row>
    <row r="25896" spans="2:4" x14ac:dyDescent="0.2">
      <c r="B25896"/>
      <c r="D25896"/>
    </row>
    <row r="25897" spans="2:4" x14ac:dyDescent="0.2">
      <c r="B25897"/>
      <c r="D25897"/>
    </row>
    <row r="25898" spans="2:4" x14ac:dyDescent="0.2">
      <c r="B25898"/>
      <c r="D25898"/>
    </row>
    <row r="25899" spans="2:4" x14ac:dyDescent="0.2">
      <c r="B25899"/>
      <c r="D25899"/>
    </row>
    <row r="25900" spans="2:4" x14ac:dyDescent="0.2">
      <c r="B25900"/>
      <c r="D25900"/>
    </row>
    <row r="25901" spans="2:4" x14ac:dyDescent="0.2">
      <c r="B25901"/>
      <c r="D25901"/>
    </row>
    <row r="25902" spans="2:4" x14ac:dyDescent="0.2">
      <c r="B25902"/>
      <c r="D25902"/>
    </row>
    <row r="25903" spans="2:4" x14ac:dyDescent="0.2">
      <c r="B25903"/>
      <c r="D25903"/>
    </row>
    <row r="25904" spans="2:4" x14ac:dyDescent="0.2">
      <c r="B25904"/>
      <c r="D25904"/>
    </row>
    <row r="25905" spans="2:4" x14ac:dyDescent="0.2">
      <c r="B25905"/>
      <c r="D25905"/>
    </row>
    <row r="25906" spans="2:4" x14ac:dyDescent="0.2">
      <c r="B25906"/>
      <c r="D25906"/>
    </row>
    <row r="25907" spans="2:4" x14ac:dyDescent="0.2">
      <c r="B25907"/>
      <c r="D25907"/>
    </row>
    <row r="25908" spans="2:4" x14ac:dyDescent="0.2">
      <c r="B25908"/>
      <c r="D25908"/>
    </row>
    <row r="25909" spans="2:4" x14ac:dyDescent="0.2">
      <c r="B25909"/>
      <c r="D25909"/>
    </row>
    <row r="25910" spans="2:4" x14ac:dyDescent="0.2">
      <c r="B25910"/>
      <c r="D25910"/>
    </row>
    <row r="25911" spans="2:4" x14ac:dyDescent="0.2">
      <c r="B25911"/>
      <c r="D25911"/>
    </row>
    <row r="25912" spans="2:4" x14ac:dyDescent="0.2">
      <c r="B25912"/>
      <c r="D25912"/>
    </row>
    <row r="25913" spans="2:4" x14ac:dyDescent="0.2">
      <c r="B25913"/>
      <c r="D25913"/>
    </row>
    <row r="25914" spans="2:4" x14ac:dyDescent="0.2">
      <c r="B25914"/>
      <c r="D25914"/>
    </row>
    <row r="25915" spans="2:4" x14ac:dyDescent="0.2">
      <c r="B25915"/>
      <c r="D25915"/>
    </row>
    <row r="25916" spans="2:4" x14ac:dyDescent="0.2">
      <c r="B25916"/>
      <c r="D25916"/>
    </row>
    <row r="25917" spans="2:4" x14ac:dyDescent="0.2">
      <c r="B25917"/>
      <c r="D25917"/>
    </row>
    <row r="25918" spans="2:4" x14ac:dyDescent="0.2">
      <c r="B25918"/>
      <c r="D25918"/>
    </row>
    <row r="25919" spans="2:4" x14ac:dyDescent="0.2">
      <c r="B25919"/>
      <c r="D25919"/>
    </row>
    <row r="25920" spans="2:4" x14ac:dyDescent="0.2">
      <c r="B25920"/>
      <c r="D25920"/>
    </row>
    <row r="25921" spans="2:4" x14ac:dyDescent="0.2">
      <c r="B25921"/>
      <c r="D25921"/>
    </row>
    <row r="25922" spans="2:4" x14ac:dyDescent="0.2">
      <c r="B25922"/>
      <c r="D25922"/>
    </row>
    <row r="25923" spans="2:4" x14ac:dyDescent="0.2">
      <c r="B25923"/>
      <c r="D25923"/>
    </row>
    <row r="25924" spans="2:4" x14ac:dyDescent="0.2">
      <c r="B25924"/>
      <c r="D25924"/>
    </row>
    <row r="25925" spans="2:4" x14ac:dyDescent="0.2">
      <c r="B25925"/>
      <c r="D25925"/>
    </row>
    <row r="25926" spans="2:4" x14ac:dyDescent="0.2">
      <c r="B25926"/>
      <c r="D25926"/>
    </row>
    <row r="25927" spans="2:4" x14ac:dyDescent="0.2">
      <c r="B25927"/>
      <c r="D25927"/>
    </row>
    <row r="25928" spans="2:4" x14ac:dyDescent="0.2">
      <c r="B25928"/>
      <c r="D25928"/>
    </row>
    <row r="25929" spans="2:4" x14ac:dyDescent="0.2">
      <c r="B25929"/>
      <c r="D25929"/>
    </row>
    <row r="25930" spans="2:4" x14ac:dyDescent="0.2">
      <c r="B25930"/>
      <c r="D25930"/>
    </row>
    <row r="25931" spans="2:4" x14ac:dyDescent="0.2">
      <c r="B25931"/>
      <c r="D25931"/>
    </row>
    <row r="25932" spans="2:4" x14ac:dyDescent="0.2">
      <c r="B25932"/>
      <c r="D25932"/>
    </row>
    <row r="25933" spans="2:4" x14ac:dyDescent="0.2">
      <c r="B25933"/>
      <c r="D25933"/>
    </row>
    <row r="25934" spans="2:4" x14ac:dyDescent="0.2">
      <c r="B25934"/>
      <c r="D25934"/>
    </row>
    <row r="25935" spans="2:4" x14ac:dyDescent="0.2">
      <c r="B25935"/>
      <c r="D25935"/>
    </row>
    <row r="25936" spans="2:4" x14ac:dyDescent="0.2">
      <c r="B25936"/>
      <c r="D25936"/>
    </row>
    <row r="25937" spans="2:4" x14ac:dyDescent="0.2">
      <c r="B25937"/>
      <c r="D25937"/>
    </row>
    <row r="25938" spans="2:4" x14ac:dyDescent="0.2">
      <c r="B25938"/>
      <c r="D25938"/>
    </row>
    <row r="25939" spans="2:4" x14ac:dyDescent="0.2">
      <c r="B25939"/>
      <c r="D25939"/>
    </row>
    <row r="25940" spans="2:4" x14ac:dyDescent="0.2">
      <c r="B25940"/>
      <c r="D25940"/>
    </row>
    <row r="25941" spans="2:4" x14ac:dyDescent="0.2">
      <c r="B25941"/>
      <c r="D25941"/>
    </row>
    <row r="25942" spans="2:4" x14ac:dyDescent="0.2">
      <c r="B25942"/>
      <c r="D25942"/>
    </row>
    <row r="25943" spans="2:4" x14ac:dyDescent="0.2">
      <c r="B25943"/>
      <c r="D25943"/>
    </row>
    <row r="25944" spans="2:4" x14ac:dyDescent="0.2">
      <c r="B25944"/>
      <c r="D25944"/>
    </row>
    <row r="25945" spans="2:4" x14ac:dyDescent="0.2">
      <c r="B25945"/>
      <c r="D25945"/>
    </row>
    <row r="25946" spans="2:4" x14ac:dyDescent="0.2">
      <c r="B25946"/>
      <c r="D25946"/>
    </row>
    <row r="25947" spans="2:4" x14ac:dyDescent="0.2">
      <c r="B25947"/>
      <c r="D25947"/>
    </row>
    <row r="25948" spans="2:4" x14ac:dyDescent="0.2">
      <c r="B25948"/>
      <c r="D25948"/>
    </row>
    <row r="25949" spans="2:4" x14ac:dyDescent="0.2">
      <c r="B25949"/>
      <c r="D25949"/>
    </row>
    <row r="25950" spans="2:4" x14ac:dyDescent="0.2">
      <c r="B25950"/>
      <c r="D25950"/>
    </row>
    <row r="25951" spans="2:4" x14ac:dyDescent="0.2">
      <c r="B25951"/>
      <c r="D25951"/>
    </row>
    <row r="25952" spans="2:4" x14ac:dyDescent="0.2">
      <c r="B25952"/>
      <c r="D25952"/>
    </row>
    <row r="25953" spans="2:4" x14ac:dyDescent="0.2">
      <c r="B25953"/>
      <c r="D25953"/>
    </row>
    <row r="25954" spans="2:4" x14ac:dyDescent="0.2">
      <c r="B25954"/>
      <c r="D25954"/>
    </row>
    <row r="25955" spans="2:4" x14ac:dyDescent="0.2">
      <c r="B25955"/>
      <c r="D25955"/>
    </row>
    <row r="25956" spans="2:4" x14ac:dyDescent="0.2">
      <c r="B25956"/>
      <c r="D25956"/>
    </row>
    <row r="25957" spans="2:4" x14ac:dyDescent="0.2">
      <c r="B25957"/>
      <c r="D25957"/>
    </row>
    <row r="25958" spans="2:4" x14ac:dyDescent="0.2">
      <c r="B25958"/>
      <c r="D25958"/>
    </row>
    <row r="25959" spans="2:4" x14ac:dyDescent="0.2">
      <c r="B25959"/>
      <c r="D25959"/>
    </row>
    <row r="25960" spans="2:4" x14ac:dyDescent="0.2">
      <c r="B25960"/>
      <c r="D25960"/>
    </row>
    <row r="25961" spans="2:4" x14ac:dyDescent="0.2">
      <c r="B25961"/>
      <c r="D25961"/>
    </row>
    <row r="25962" spans="2:4" x14ac:dyDescent="0.2">
      <c r="B25962"/>
      <c r="D25962"/>
    </row>
    <row r="25963" spans="2:4" x14ac:dyDescent="0.2">
      <c r="B25963"/>
      <c r="D25963"/>
    </row>
    <row r="25964" spans="2:4" x14ac:dyDescent="0.2">
      <c r="B25964"/>
      <c r="D25964"/>
    </row>
    <row r="25965" spans="2:4" x14ac:dyDescent="0.2">
      <c r="B25965"/>
      <c r="D25965"/>
    </row>
    <row r="25966" spans="2:4" x14ac:dyDescent="0.2">
      <c r="B25966"/>
      <c r="D25966"/>
    </row>
    <row r="25967" spans="2:4" x14ac:dyDescent="0.2">
      <c r="B25967"/>
      <c r="D25967"/>
    </row>
    <row r="25968" spans="2:4" x14ac:dyDescent="0.2">
      <c r="B25968"/>
      <c r="D25968"/>
    </row>
    <row r="25969" spans="2:4" x14ac:dyDescent="0.2">
      <c r="B25969"/>
      <c r="D25969"/>
    </row>
    <row r="25970" spans="2:4" x14ac:dyDescent="0.2">
      <c r="B25970"/>
      <c r="D25970"/>
    </row>
    <row r="25971" spans="2:4" x14ac:dyDescent="0.2">
      <c r="B25971"/>
      <c r="D25971"/>
    </row>
    <row r="25972" spans="2:4" x14ac:dyDescent="0.2">
      <c r="B25972"/>
      <c r="D25972"/>
    </row>
    <row r="25973" spans="2:4" x14ac:dyDescent="0.2">
      <c r="B25973"/>
      <c r="D25973"/>
    </row>
    <row r="25974" spans="2:4" x14ac:dyDescent="0.2">
      <c r="B25974"/>
      <c r="D25974"/>
    </row>
    <row r="25975" spans="2:4" x14ac:dyDescent="0.2">
      <c r="B25975"/>
      <c r="D25975"/>
    </row>
    <row r="25976" spans="2:4" x14ac:dyDescent="0.2">
      <c r="B25976"/>
      <c r="D25976"/>
    </row>
    <row r="25977" spans="2:4" x14ac:dyDescent="0.2">
      <c r="B25977"/>
      <c r="D25977"/>
    </row>
    <row r="25978" spans="2:4" x14ac:dyDescent="0.2">
      <c r="B25978"/>
      <c r="D25978"/>
    </row>
    <row r="25979" spans="2:4" x14ac:dyDescent="0.2">
      <c r="B25979"/>
      <c r="D25979"/>
    </row>
    <row r="25980" spans="2:4" x14ac:dyDescent="0.2">
      <c r="B25980"/>
      <c r="D25980"/>
    </row>
    <row r="25981" spans="2:4" x14ac:dyDescent="0.2">
      <c r="B25981"/>
      <c r="D25981"/>
    </row>
    <row r="25982" spans="2:4" x14ac:dyDescent="0.2">
      <c r="B25982"/>
      <c r="D25982"/>
    </row>
    <row r="25983" spans="2:4" x14ac:dyDescent="0.2">
      <c r="B25983"/>
      <c r="D25983"/>
    </row>
    <row r="25984" spans="2:4" x14ac:dyDescent="0.2">
      <c r="B25984"/>
      <c r="D25984"/>
    </row>
    <row r="25985" spans="2:4" x14ac:dyDescent="0.2">
      <c r="B25985"/>
      <c r="D25985"/>
    </row>
    <row r="25986" spans="2:4" x14ac:dyDescent="0.2">
      <c r="B25986"/>
      <c r="D25986"/>
    </row>
    <row r="25987" spans="2:4" x14ac:dyDescent="0.2">
      <c r="B25987"/>
      <c r="D25987"/>
    </row>
    <row r="25988" spans="2:4" x14ac:dyDescent="0.2">
      <c r="B25988"/>
      <c r="D25988"/>
    </row>
    <row r="25989" spans="2:4" x14ac:dyDescent="0.2">
      <c r="B25989"/>
      <c r="D25989"/>
    </row>
    <row r="25990" spans="2:4" x14ac:dyDescent="0.2">
      <c r="B25990"/>
      <c r="D25990"/>
    </row>
    <row r="25991" spans="2:4" x14ac:dyDescent="0.2">
      <c r="B25991"/>
      <c r="D25991"/>
    </row>
    <row r="25992" spans="2:4" x14ac:dyDescent="0.2">
      <c r="B25992"/>
      <c r="D25992"/>
    </row>
    <row r="25993" spans="2:4" x14ac:dyDescent="0.2">
      <c r="B25993"/>
      <c r="D25993"/>
    </row>
    <row r="25994" spans="2:4" x14ac:dyDescent="0.2">
      <c r="B25994"/>
      <c r="D25994"/>
    </row>
    <row r="25995" spans="2:4" x14ac:dyDescent="0.2">
      <c r="B25995"/>
      <c r="D25995"/>
    </row>
    <row r="25996" spans="2:4" x14ac:dyDescent="0.2">
      <c r="B25996"/>
      <c r="D25996"/>
    </row>
    <row r="25997" spans="2:4" x14ac:dyDescent="0.2">
      <c r="B25997"/>
      <c r="D25997"/>
    </row>
    <row r="25998" spans="2:4" x14ac:dyDescent="0.2">
      <c r="B25998"/>
      <c r="D25998"/>
    </row>
    <row r="25999" spans="2:4" x14ac:dyDescent="0.2">
      <c r="B25999"/>
      <c r="D25999"/>
    </row>
    <row r="26000" spans="2:4" x14ac:dyDescent="0.2">
      <c r="B26000"/>
      <c r="D26000"/>
    </row>
    <row r="26001" spans="2:4" x14ac:dyDescent="0.2">
      <c r="B26001"/>
      <c r="D26001"/>
    </row>
    <row r="26002" spans="2:4" x14ac:dyDescent="0.2">
      <c r="B26002"/>
      <c r="D26002"/>
    </row>
    <row r="26003" spans="2:4" x14ac:dyDescent="0.2">
      <c r="B26003"/>
      <c r="D26003"/>
    </row>
    <row r="26004" spans="2:4" x14ac:dyDescent="0.2">
      <c r="B26004"/>
      <c r="D26004"/>
    </row>
    <row r="26005" spans="2:4" x14ac:dyDescent="0.2">
      <c r="B26005"/>
      <c r="D26005"/>
    </row>
    <row r="26006" spans="2:4" x14ac:dyDescent="0.2">
      <c r="B26006"/>
      <c r="D26006"/>
    </row>
    <row r="26007" spans="2:4" x14ac:dyDescent="0.2">
      <c r="B26007"/>
      <c r="D26007"/>
    </row>
    <row r="26008" spans="2:4" x14ac:dyDescent="0.2">
      <c r="B26008"/>
      <c r="D26008"/>
    </row>
    <row r="26009" spans="2:4" x14ac:dyDescent="0.2">
      <c r="B26009"/>
      <c r="D26009"/>
    </row>
    <row r="26010" spans="2:4" x14ac:dyDescent="0.2">
      <c r="B26010"/>
      <c r="D26010"/>
    </row>
    <row r="26011" spans="2:4" x14ac:dyDescent="0.2">
      <c r="B26011"/>
      <c r="D26011"/>
    </row>
    <row r="26012" spans="2:4" x14ac:dyDescent="0.2">
      <c r="B26012"/>
      <c r="D26012"/>
    </row>
    <row r="26013" spans="2:4" x14ac:dyDescent="0.2">
      <c r="B26013"/>
      <c r="D26013"/>
    </row>
    <row r="26014" spans="2:4" x14ac:dyDescent="0.2">
      <c r="B26014"/>
      <c r="D26014"/>
    </row>
    <row r="26015" spans="2:4" x14ac:dyDescent="0.2">
      <c r="B26015"/>
      <c r="D26015"/>
    </row>
    <row r="26016" spans="2:4" x14ac:dyDescent="0.2">
      <c r="B26016"/>
      <c r="D26016"/>
    </row>
    <row r="26017" spans="2:4" x14ac:dyDescent="0.2">
      <c r="B26017"/>
      <c r="D26017"/>
    </row>
    <row r="26018" spans="2:4" x14ac:dyDescent="0.2">
      <c r="B26018"/>
      <c r="D26018"/>
    </row>
    <row r="26019" spans="2:4" x14ac:dyDescent="0.2">
      <c r="B26019"/>
      <c r="D26019"/>
    </row>
    <row r="26020" spans="2:4" x14ac:dyDescent="0.2">
      <c r="B26020"/>
      <c r="D26020"/>
    </row>
    <row r="26021" spans="2:4" x14ac:dyDescent="0.2">
      <c r="B26021"/>
      <c r="D26021"/>
    </row>
    <row r="26022" spans="2:4" x14ac:dyDescent="0.2">
      <c r="B26022"/>
      <c r="D26022"/>
    </row>
    <row r="26023" spans="2:4" x14ac:dyDescent="0.2">
      <c r="B26023"/>
      <c r="D26023"/>
    </row>
    <row r="26024" spans="2:4" x14ac:dyDescent="0.2">
      <c r="B26024"/>
      <c r="D26024"/>
    </row>
    <row r="26025" spans="2:4" x14ac:dyDescent="0.2">
      <c r="B26025"/>
      <c r="D26025"/>
    </row>
    <row r="26026" spans="2:4" x14ac:dyDescent="0.2">
      <c r="B26026"/>
      <c r="D26026"/>
    </row>
    <row r="26027" spans="2:4" x14ac:dyDescent="0.2">
      <c r="B26027"/>
      <c r="D26027"/>
    </row>
    <row r="26028" spans="2:4" x14ac:dyDescent="0.2">
      <c r="B26028"/>
      <c r="D26028"/>
    </row>
    <row r="26029" spans="2:4" x14ac:dyDescent="0.2">
      <c r="B26029"/>
      <c r="D26029"/>
    </row>
    <row r="26030" spans="2:4" x14ac:dyDescent="0.2">
      <c r="B26030"/>
      <c r="D26030"/>
    </row>
    <row r="26031" spans="2:4" x14ac:dyDescent="0.2">
      <c r="B26031"/>
      <c r="D26031"/>
    </row>
    <row r="26032" spans="2:4" x14ac:dyDescent="0.2">
      <c r="B26032"/>
      <c r="D26032"/>
    </row>
    <row r="26033" spans="2:4" x14ac:dyDescent="0.2">
      <c r="B26033"/>
      <c r="D26033"/>
    </row>
    <row r="26034" spans="2:4" x14ac:dyDescent="0.2">
      <c r="B26034"/>
      <c r="D26034"/>
    </row>
    <row r="26035" spans="2:4" x14ac:dyDescent="0.2">
      <c r="B26035"/>
      <c r="D26035"/>
    </row>
    <row r="26036" spans="2:4" x14ac:dyDescent="0.2">
      <c r="B26036"/>
      <c r="D26036"/>
    </row>
    <row r="26037" spans="2:4" x14ac:dyDescent="0.2">
      <c r="B26037"/>
      <c r="D26037"/>
    </row>
    <row r="26038" spans="2:4" x14ac:dyDescent="0.2">
      <c r="B26038"/>
      <c r="D26038"/>
    </row>
    <row r="26039" spans="2:4" x14ac:dyDescent="0.2">
      <c r="B26039"/>
      <c r="D26039"/>
    </row>
    <row r="26040" spans="2:4" x14ac:dyDescent="0.2">
      <c r="B26040"/>
      <c r="D26040"/>
    </row>
    <row r="26041" spans="2:4" x14ac:dyDescent="0.2">
      <c r="B26041"/>
      <c r="D26041"/>
    </row>
    <row r="26042" spans="2:4" x14ac:dyDescent="0.2">
      <c r="B26042"/>
      <c r="D26042"/>
    </row>
    <row r="26043" spans="2:4" x14ac:dyDescent="0.2">
      <c r="B26043"/>
      <c r="D26043"/>
    </row>
    <row r="26044" spans="2:4" x14ac:dyDescent="0.2">
      <c r="B26044"/>
      <c r="D26044"/>
    </row>
    <row r="26045" spans="2:4" x14ac:dyDescent="0.2">
      <c r="B26045"/>
      <c r="D26045"/>
    </row>
    <row r="26046" spans="2:4" x14ac:dyDescent="0.2">
      <c r="B26046"/>
      <c r="D26046"/>
    </row>
    <row r="26047" spans="2:4" x14ac:dyDescent="0.2">
      <c r="B26047"/>
      <c r="D26047"/>
    </row>
    <row r="26048" spans="2:4" x14ac:dyDescent="0.2">
      <c r="B26048"/>
      <c r="D26048"/>
    </row>
    <row r="26049" spans="2:4" x14ac:dyDescent="0.2">
      <c r="B26049"/>
      <c r="D26049"/>
    </row>
    <row r="26050" spans="2:4" x14ac:dyDescent="0.2">
      <c r="B26050"/>
      <c r="D26050"/>
    </row>
    <row r="26051" spans="2:4" x14ac:dyDescent="0.2">
      <c r="B26051"/>
      <c r="D26051"/>
    </row>
    <row r="26052" spans="2:4" x14ac:dyDescent="0.2">
      <c r="B26052"/>
      <c r="D26052"/>
    </row>
    <row r="26053" spans="2:4" x14ac:dyDescent="0.2">
      <c r="B26053"/>
      <c r="D26053"/>
    </row>
    <row r="26054" spans="2:4" x14ac:dyDescent="0.2">
      <c r="B26054"/>
      <c r="D26054"/>
    </row>
    <row r="26055" spans="2:4" x14ac:dyDescent="0.2">
      <c r="B26055"/>
      <c r="D26055"/>
    </row>
    <row r="26056" spans="2:4" x14ac:dyDescent="0.2">
      <c r="B26056"/>
      <c r="D26056"/>
    </row>
    <row r="26057" spans="2:4" x14ac:dyDescent="0.2">
      <c r="B26057"/>
      <c r="D26057"/>
    </row>
    <row r="26058" spans="2:4" x14ac:dyDescent="0.2">
      <c r="B26058"/>
      <c r="D26058"/>
    </row>
    <row r="26059" spans="2:4" x14ac:dyDescent="0.2">
      <c r="B26059"/>
      <c r="D26059"/>
    </row>
    <row r="26060" spans="2:4" x14ac:dyDescent="0.2">
      <c r="B26060"/>
      <c r="D26060"/>
    </row>
    <row r="26061" spans="2:4" x14ac:dyDescent="0.2">
      <c r="B26061"/>
      <c r="D26061"/>
    </row>
    <row r="26062" spans="2:4" x14ac:dyDescent="0.2">
      <c r="B26062"/>
      <c r="D26062"/>
    </row>
    <row r="26063" spans="2:4" x14ac:dyDescent="0.2">
      <c r="B26063"/>
      <c r="D26063"/>
    </row>
    <row r="26064" spans="2:4" x14ac:dyDescent="0.2">
      <c r="B26064"/>
      <c r="D26064"/>
    </row>
    <row r="26065" spans="2:4" x14ac:dyDescent="0.2">
      <c r="B26065"/>
      <c r="D26065"/>
    </row>
    <row r="26066" spans="2:4" x14ac:dyDescent="0.2">
      <c r="B26066"/>
      <c r="D26066"/>
    </row>
    <row r="26067" spans="2:4" x14ac:dyDescent="0.2">
      <c r="B26067"/>
      <c r="D26067"/>
    </row>
    <row r="26068" spans="2:4" x14ac:dyDescent="0.2">
      <c r="B26068"/>
      <c r="D26068"/>
    </row>
    <row r="26069" spans="2:4" x14ac:dyDescent="0.2">
      <c r="B26069"/>
      <c r="D26069"/>
    </row>
    <row r="26070" spans="2:4" x14ac:dyDescent="0.2">
      <c r="B26070"/>
      <c r="D26070"/>
    </row>
    <row r="26071" spans="2:4" x14ac:dyDescent="0.2">
      <c r="B26071"/>
      <c r="D26071"/>
    </row>
    <row r="26072" spans="2:4" x14ac:dyDescent="0.2">
      <c r="B26072"/>
      <c r="D26072"/>
    </row>
    <row r="26073" spans="2:4" x14ac:dyDescent="0.2">
      <c r="B26073"/>
      <c r="D26073"/>
    </row>
    <row r="26074" spans="2:4" x14ac:dyDescent="0.2">
      <c r="B26074"/>
      <c r="D26074"/>
    </row>
    <row r="26075" spans="2:4" x14ac:dyDescent="0.2">
      <c r="B26075"/>
      <c r="D26075"/>
    </row>
    <row r="26076" spans="2:4" x14ac:dyDescent="0.2">
      <c r="B26076"/>
      <c r="D26076"/>
    </row>
    <row r="26077" spans="2:4" x14ac:dyDescent="0.2">
      <c r="B26077"/>
      <c r="D26077"/>
    </row>
    <row r="26078" spans="2:4" x14ac:dyDescent="0.2">
      <c r="B26078"/>
      <c r="D26078"/>
    </row>
    <row r="26079" spans="2:4" x14ac:dyDescent="0.2">
      <c r="B26079"/>
      <c r="D26079"/>
    </row>
    <row r="26080" spans="2:4" x14ac:dyDescent="0.2">
      <c r="B26080"/>
      <c r="D26080"/>
    </row>
    <row r="26081" spans="2:4" x14ac:dyDescent="0.2">
      <c r="B26081"/>
      <c r="D26081"/>
    </row>
    <row r="26082" spans="2:4" x14ac:dyDescent="0.2">
      <c r="B26082"/>
      <c r="D26082"/>
    </row>
    <row r="26083" spans="2:4" x14ac:dyDescent="0.2">
      <c r="B26083"/>
      <c r="D26083"/>
    </row>
    <row r="26084" spans="2:4" x14ac:dyDescent="0.2">
      <c r="B26084"/>
      <c r="D26084"/>
    </row>
    <row r="26085" spans="2:4" x14ac:dyDescent="0.2">
      <c r="B26085"/>
      <c r="D26085"/>
    </row>
    <row r="26086" spans="2:4" x14ac:dyDescent="0.2">
      <c r="B26086"/>
      <c r="D26086"/>
    </row>
    <row r="26087" spans="2:4" x14ac:dyDescent="0.2">
      <c r="B26087"/>
      <c r="D26087"/>
    </row>
    <row r="26088" spans="2:4" x14ac:dyDescent="0.2">
      <c r="B26088"/>
      <c r="D26088"/>
    </row>
    <row r="26089" spans="2:4" x14ac:dyDescent="0.2">
      <c r="B26089"/>
      <c r="D26089"/>
    </row>
    <row r="26090" spans="2:4" x14ac:dyDescent="0.2">
      <c r="B26090"/>
      <c r="D26090"/>
    </row>
    <row r="26091" spans="2:4" x14ac:dyDescent="0.2">
      <c r="B26091"/>
      <c r="D26091"/>
    </row>
    <row r="26092" spans="2:4" x14ac:dyDescent="0.2">
      <c r="B26092"/>
      <c r="D26092"/>
    </row>
    <row r="26093" spans="2:4" x14ac:dyDescent="0.2">
      <c r="B26093"/>
      <c r="D26093"/>
    </row>
    <row r="26094" spans="2:4" x14ac:dyDescent="0.2">
      <c r="B26094"/>
      <c r="D26094"/>
    </row>
    <row r="26095" spans="2:4" x14ac:dyDescent="0.2">
      <c r="B26095"/>
      <c r="D26095"/>
    </row>
    <row r="26096" spans="2:4" x14ac:dyDescent="0.2">
      <c r="B26096"/>
      <c r="D26096"/>
    </row>
    <row r="26097" spans="2:4" x14ac:dyDescent="0.2">
      <c r="B26097"/>
      <c r="D26097"/>
    </row>
    <row r="26098" spans="2:4" x14ac:dyDescent="0.2">
      <c r="B26098"/>
      <c r="D26098"/>
    </row>
    <row r="26099" spans="2:4" x14ac:dyDescent="0.2">
      <c r="B26099"/>
      <c r="D26099"/>
    </row>
    <row r="26100" spans="2:4" x14ac:dyDescent="0.2">
      <c r="B26100"/>
      <c r="D26100"/>
    </row>
    <row r="26101" spans="2:4" x14ac:dyDescent="0.2">
      <c r="B26101"/>
      <c r="D26101"/>
    </row>
    <row r="26102" spans="2:4" x14ac:dyDescent="0.2">
      <c r="B26102"/>
      <c r="D26102"/>
    </row>
    <row r="26103" spans="2:4" x14ac:dyDescent="0.2">
      <c r="B26103"/>
      <c r="D26103"/>
    </row>
    <row r="26104" spans="2:4" x14ac:dyDescent="0.2">
      <c r="B26104"/>
      <c r="D26104"/>
    </row>
    <row r="26105" spans="2:4" x14ac:dyDescent="0.2">
      <c r="B26105"/>
      <c r="D26105"/>
    </row>
    <row r="26106" spans="2:4" x14ac:dyDescent="0.2">
      <c r="B26106"/>
      <c r="D26106"/>
    </row>
    <row r="26107" spans="2:4" x14ac:dyDescent="0.2">
      <c r="B26107"/>
      <c r="D26107"/>
    </row>
    <row r="26108" spans="2:4" x14ac:dyDescent="0.2">
      <c r="B26108"/>
      <c r="D26108"/>
    </row>
    <row r="26109" spans="2:4" x14ac:dyDescent="0.2">
      <c r="B26109"/>
      <c r="D26109"/>
    </row>
    <row r="26110" spans="2:4" x14ac:dyDescent="0.2">
      <c r="B26110"/>
      <c r="D26110"/>
    </row>
    <row r="26111" spans="2:4" x14ac:dyDescent="0.2">
      <c r="B26111"/>
      <c r="D26111"/>
    </row>
    <row r="26112" spans="2:4" x14ac:dyDescent="0.2">
      <c r="B26112"/>
      <c r="D26112"/>
    </row>
    <row r="26113" spans="2:4" x14ac:dyDescent="0.2">
      <c r="B26113"/>
      <c r="D26113"/>
    </row>
    <row r="26114" spans="2:4" x14ac:dyDescent="0.2">
      <c r="B26114"/>
      <c r="D26114"/>
    </row>
    <row r="26115" spans="2:4" x14ac:dyDescent="0.2">
      <c r="B26115"/>
      <c r="D26115"/>
    </row>
    <row r="26116" spans="2:4" x14ac:dyDescent="0.2">
      <c r="B26116"/>
      <c r="D26116"/>
    </row>
    <row r="26117" spans="2:4" x14ac:dyDescent="0.2">
      <c r="B26117"/>
      <c r="D26117"/>
    </row>
    <row r="26118" spans="2:4" x14ac:dyDescent="0.2">
      <c r="B26118"/>
      <c r="D26118"/>
    </row>
    <row r="26119" spans="2:4" x14ac:dyDescent="0.2">
      <c r="B26119"/>
      <c r="D26119"/>
    </row>
    <row r="26120" spans="2:4" x14ac:dyDescent="0.2">
      <c r="B26120"/>
      <c r="D26120"/>
    </row>
    <row r="26121" spans="2:4" x14ac:dyDescent="0.2">
      <c r="B26121"/>
      <c r="D26121"/>
    </row>
    <row r="26122" spans="2:4" x14ac:dyDescent="0.2">
      <c r="B26122"/>
      <c r="D26122"/>
    </row>
    <row r="26123" spans="2:4" x14ac:dyDescent="0.2">
      <c r="B26123"/>
      <c r="D26123"/>
    </row>
    <row r="26124" spans="2:4" x14ac:dyDescent="0.2">
      <c r="B26124"/>
      <c r="D26124"/>
    </row>
    <row r="26125" spans="2:4" x14ac:dyDescent="0.2">
      <c r="B26125"/>
      <c r="D26125"/>
    </row>
    <row r="26126" spans="2:4" x14ac:dyDescent="0.2">
      <c r="B26126"/>
      <c r="D26126"/>
    </row>
    <row r="26127" spans="2:4" x14ac:dyDescent="0.2">
      <c r="B26127"/>
      <c r="D26127"/>
    </row>
    <row r="26128" spans="2:4" x14ac:dyDescent="0.2">
      <c r="B26128"/>
      <c r="D26128"/>
    </row>
    <row r="26129" spans="2:4" x14ac:dyDescent="0.2">
      <c r="B26129"/>
      <c r="D26129"/>
    </row>
    <row r="26130" spans="2:4" x14ac:dyDescent="0.2">
      <c r="B26130"/>
      <c r="D26130"/>
    </row>
    <row r="26131" spans="2:4" x14ac:dyDescent="0.2">
      <c r="B26131"/>
      <c r="D26131"/>
    </row>
    <row r="26132" spans="2:4" x14ac:dyDescent="0.2">
      <c r="B26132"/>
      <c r="D26132"/>
    </row>
    <row r="26133" spans="2:4" x14ac:dyDescent="0.2">
      <c r="B26133"/>
      <c r="D26133"/>
    </row>
    <row r="26134" spans="2:4" x14ac:dyDescent="0.2">
      <c r="B26134"/>
      <c r="D26134"/>
    </row>
    <row r="26135" spans="2:4" x14ac:dyDescent="0.2">
      <c r="B26135"/>
      <c r="D26135"/>
    </row>
    <row r="26136" spans="2:4" x14ac:dyDescent="0.2">
      <c r="B26136"/>
      <c r="D26136"/>
    </row>
    <row r="26137" spans="2:4" x14ac:dyDescent="0.2">
      <c r="B26137"/>
      <c r="D26137"/>
    </row>
    <row r="26138" spans="2:4" x14ac:dyDescent="0.2">
      <c r="B26138"/>
      <c r="D26138"/>
    </row>
    <row r="26139" spans="2:4" x14ac:dyDescent="0.2">
      <c r="B26139"/>
      <c r="D26139"/>
    </row>
    <row r="26140" spans="2:4" x14ac:dyDescent="0.2">
      <c r="B26140"/>
      <c r="D26140"/>
    </row>
    <row r="26141" spans="2:4" x14ac:dyDescent="0.2">
      <c r="B26141"/>
      <c r="D26141"/>
    </row>
    <row r="26142" spans="2:4" x14ac:dyDescent="0.2">
      <c r="B26142"/>
      <c r="D26142"/>
    </row>
    <row r="26143" spans="2:4" x14ac:dyDescent="0.2">
      <c r="B26143"/>
      <c r="D26143"/>
    </row>
    <row r="26144" spans="2:4" x14ac:dyDescent="0.2">
      <c r="B26144"/>
      <c r="D26144"/>
    </row>
    <row r="26145" spans="2:4" x14ac:dyDescent="0.2">
      <c r="B26145"/>
      <c r="D26145"/>
    </row>
    <row r="26146" spans="2:4" x14ac:dyDescent="0.2">
      <c r="B26146"/>
      <c r="D26146"/>
    </row>
    <row r="26147" spans="2:4" x14ac:dyDescent="0.2">
      <c r="B26147"/>
      <c r="D26147"/>
    </row>
    <row r="26148" spans="2:4" x14ac:dyDescent="0.2">
      <c r="B26148"/>
      <c r="D26148"/>
    </row>
    <row r="26149" spans="2:4" x14ac:dyDescent="0.2">
      <c r="B26149"/>
      <c r="D26149"/>
    </row>
    <row r="26150" spans="2:4" x14ac:dyDescent="0.2">
      <c r="B26150"/>
      <c r="D26150"/>
    </row>
    <row r="26151" spans="2:4" x14ac:dyDescent="0.2">
      <c r="B26151"/>
      <c r="D26151"/>
    </row>
    <row r="26152" spans="2:4" x14ac:dyDescent="0.2">
      <c r="B26152"/>
      <c r="D26152"/>
    </row>
    <row r="26153" spans="2:4" x14ac:dyDescent="0.2">
      <c r="B26153"/>
      <c r="D26153"/>
    </row>
    <row r="26154" spans="2:4" x14ac:dyDescent="0.2">
      <c r="B26154"/>
      <c r="D26154"/>
    </row>
    <row r="26155" spans="2:4" x14ac:dyDescent="0.2">
      <c r="B26155"/>
      <c r="D26155"/>
    </row>
    <row r="26156" spans="2:4" x14ac:dyDescent="0.2">
      <c r="B26156"/>
      <c r="D26156"/>
    </row>
    <row r="26157" spans="2:4" x14ac:dyDescent="0.2">
      <c r="B26157"/>
      <c r="D26157"/>
    </row>
    <row r="26158" spans="2:4" x14ac:dyDescent="0.2">
      <c r="B26158"/>
      <c r="D26158"/>
    </row>
    <row r="26159" spans="2:4" x14ac:dyDescent="0.2">
      <c r="B26159"/>
      <c r="D26159"/>
    </row>
    <row r="26160" spans="2:4" x14ac:dyDescent="0.2">
      <c r="B26160"/>
      <c r="D26160"/>
    </row>
    <row r="26161" spans="2:4" x14ac:dyDescent="0.2">
      <c r="B26161"/>
      <c r="D26161"/>
    </row>
    <row r="26162" spans="2:4" x14ac:dyDescent="0.2">
      <c r="B26162"/>
      <c r="D26162"/>
    </row>
    <row r="26163" spans="2:4" x14ac:dyDescent="0.2">
      <c r="B26163"/>
      <c r="D26163"/>
    </row>
    <row r="26164" spans="2:4" x14ac:dyDescent="0.2">
      <c r="B26164"/>
      <c r="D26164"/>
    </row>
    <row r="26165" spans="2:4" x14ac:dyDescent="0.2">
      <c r="B26165"/>
      <c r="D26165"/>
    </row>
    <row r="26166" spans="2:4" x14ac:dyDescent="0.2">
      <c r="B26166"/>
      <c r="D26166"/>
    </row>
    <row r="26167" spans="2:4" x14ac:dyDescent="0.2">
      <c r="B26167"/>
      <c r="D26167"/>
    </row>
    <row r="26168" spans="2:4" x14ac:dyDescent="0.2">
      <c r="B26168"/>
      <c r="D26168"/>
    </row>
    <row r="26169" spans="2:4" x14ac:dyDescent="0.2">
      <c r="B26169"/>
      <c r="D26169"/>
    </row>
    <row r="26170" spans="2:4" x14ac:dyDescent="0.2">
      <c r="B26170"/>
      <c r="D26170"/>
    </row>
    <row r="26171" spans="2:4" x14ac:dyDescent="0.2">
      <c r="B26171"/>
      <c r="D26171"/>
    </row>
    <row r="26172" spans="2:4" x14ac:dyDescent="0.2">
      <c r="B26172"/>
      <c r="D26172"/>
    </row>
    <row r="26173" spans="2:4" x14ac:dyDescent="0.2">
      <c r="B26173"/>
      <c r="D26173"/>
    </row>
    <row r="26174" spans="2:4" x14ac:dyDescent="0.2">
      <c r="B26174"/>
      <c r="D26174"/>
    </row>
    <row r="26175" spans="2:4" x14ac:dyDescent="0.2">
      <c r="B26175"/>
      <c r="D26175"/>
    </row>
    <row r="26176" spans="2:4" x14ac:dyDescent="0.2">
      <c r="B26176"/>
      <c r="D26176"/>
    </row>
    <row r="26177" spans="2:4" x14ac:dyDescent="0.2">
      <c r="B26177"/>
      <c r="D26177"/>
    </row>
    <row r="26178" spans="2:4" x14ac:dyDescent="0.2">
      <c r="B26178"/>
      <c r="D26178"/>
    </row>
    <row r="26179" spans="2:4" x14ac:dyDescent="0.2">
      <c r="B26179"/>
      <c r="D26179"/>
    </row>
    <row r="26180" spans="2:4" x14ac:dyDescent="0.2">
      <c r="B26180"/>
      <c r="D26180"/>
    </row>
    <row r="26181" spans="2:4" x14ac:dyDescent="0.2">
      <c r="B26181"/>
      <c r="D26181"/>
    </row>
    <row r="26182" spans="2:4" x14ac:dyDescent="0.2">
      <c r="B26182"/>
      <c r="D26182"/>
    </row>
    <row r="26183" spans="2:4" x14ac:dyDescent="0.2">
      <c r="B26183"/>
      <c r="D26183"/>
    </row>
    <row r="26184" spans="2:4" x14ac:dyDescent="0.2">
      <c r="B26184"/>
      <c r="D26184"/>
    </row>
    <row r="26185" spans="2:4" x14ac:dyDescent="0.2">
      <c r="B26185"/>
      <c r="D26185"/>
    </row>
    <row r="26186" spans="2:4" x14ac:dyDescent="0.2">
      <c r="B26186"/>
      <c r="D26186"/>
    </row>
    <row r="26187" spans="2:4" x14ac:dyDescent="0.2">
      <c r="B26187"/>
      <c r="D26187"/>
    </row>
    <row r="26188" spans="2:4" x14ac:dyDescent="0.2">
      <c r="B26188"/>
      <c r="D26188"/>
    </row>
    <row r="26189" spans="2:4" x14ac:dyDescent="0.2">
      <c r="B26189"/>
      <c r="D26189"/>
    </row>
    <row r="26190" spans="2:4" x14ac:dyDescent="0.2">
      <c r="B26190"/>
      <c r="D26190"/>
    </row>
    <row r="26191" spans="2:4" x14ac:dyDescent="0.2">
      <c r="B26191"/>
      <c r="D26191"/>
    </row>
    <row r="26192" spans="2:4" x14ac:dyDescent="0.2">
      <c r="B26192"/>
      <c r="D26192"/>
    </row>
    <row r="26193" spans="2:4" x14ac:dyDescent="0.2">
      <c r="B26193"/>
      <c r="D26193"/>
    </row>
    <row r="26194" spans="2:4" x14ac:dyDescent="0.2">
      <c r="B26194"/>
      <c r="D26194"/>
    </row>
    <row r="26195" spans="2:4" x14ac:dyDescent="0.2">
      <c r="B26195"/>
      <c r="D26195"/>
    </row>
    <row r="26196" spans="2:4" x14ac:dyDescent="0.2">
      <c r="B26196"/>
      <c r="D26196"/>
    </row>
    <row r="26197" spans="2:4" x14ac:dyDescent="0.2">
      <c r="B26197"/>
      <c r="D26197"/>
    </row>
    <row r="26198" spans="2:4" x14ac:dyDescent="0.2">
      <c r="B26198"/>
      <c r="D26198"/>
    </row>
    <row r="26199" spans="2:4" x14ac:dyDescent="0.2">
      <c r="B26199"/>
      <c r="D26199"/>
    </row>
    <row r="26200" spans="2:4" x14ac:dyDescent="0.2">
      <c r="B26200"/>
      <c r="D26200"/>
    </row>
    <row r="26201" spans="2:4" x14ac:dyDescent="0.2">
      <c r="B26201"/>
      <c r="D26201"/>
    </row>
    <row r="26202" spans="2:4" x14ac:dyDescent="0.2">
      <c r="B26202"/>
      <c r="D26202"/>
    </row>
    <row r="26203" spans="2:4" x14ac:dyDescent="0.2">
      <c r="B26203"/>
      <c r="D26203"/>
    </row>
    <row r="26204" spans="2:4" x14ac:dyDescent="0.2">
      <c r="B26204"/>
      <c r="D26204"/>
    </row>
    <row r="26205" spans="2:4" x14ac:dyDescent="0.2">
      <c r="B26205"/>
      <c r="D26205"/>
    </row>
    <row r="26206" spans="2:4" x14ac:dyDescent="0.2">
      <c r="B26206"/>
      <c r="D26206"/>
    </row>
    <row r="26207" spans="2:4" x14ac:dyDescent="0.2">
      <c r="B26207"/>
      <c r="D26207"/>
    </row>
    <row r="26208" spans="2:4" x14ac:dyDescent="0.2">
      <c r="B26208"/>
      <c r="D26208"/>
    </row>
    <row r="26209" spans="2:4" x14ac:dyDescent="0.2">
      <c r="B26209"/>
      <c r="D26209"/>
    </row>
    <row r="26210" spans="2:4" x14ac:dyDescent="0.2">
      <c r="B26210"/>
      <c r="D26210"/>
    </row>
    <row r="26211" spans="2:4" x14ac:dyDescent="0.2">
      <c r="B26211"/>
      <c r="D26211"/>
    </row>
    <row r="26212" spans="2:4" x14ac:dyDescent="0.2">
      <c r="B26212"/>
      <c r="D26212"/>
    </row>
    <row r="26213" spans="2:4" x14ac:dyDescent="0.2">
      <c r="B26213"/>
      <c r="D26213"/>
    </row>
    <row r="26214" spans="2:4" x14ac:dyDescent="0.2">
      <c r="B26214"/>
      <c r="D26214"/>
    </row>
    <row r="26215" spans="2:4" x14ac:dyDescent="0.2">
      <c r="B26215"/>
      <c r="D26215"/>
    </row>
    <row r="26216" spans="2:4" x14ac:dyDescent="0.2">
      <c r="B26216"/>
      <c r="D26216"/>
    </row>
    <row r="26217" spans="2:4" x14ac:dyDescent="0.2">
      <c r="B26217"/>
      <c r="D26217"/>
    </row>
    <row r="26218" spans="2:4" x14ac:dyDescent="0.2">
      <c r="B26218"/>
      <c r="D26218"/>
    </row>
    <row r="26219" spans="2:4" x14ac:dyDescent="0.2">
      <c r="B26219"/>
      <c r="D26219"/>
    </row>
    <row r="26220" spans="2:4" x14ac:dyDescent="0.2">
      <c r="B26220"/>
      <c r="D26220"/>
    </row>
    <row r="26221" spans="2:4" x14ac:dyDescent="0.2">
      <c r="B26221"/>
      <c r="D26221"/>
    </row>
    <row r="26222" spans="2:4" x14ac:dyDescent="0.2">
      <c r="B26222"/>
      <c r="D26222"/>
    </row>
    <row r="26223" spans="2:4" x14ac:dyDescent="0.2">
      <c r="B26223"/>
      <c r="D26223"/>
    </row>
    <row r="26224" spans="2:4" x14ac:dyDescent="0.2">
      <c r="B26224"/>
      <c r="D26224"/>
    </row>
    <row r="26225" spans="2:4" x14ac:dyDescent="0.2">
      <c r="B26225"/>
      <c r="D26225"/>
    </row>
    <row r="26226" spans="2:4" x14ac:dyDescent="0.2">
      <c r="B26226"/>
      <c r="D26226"/>
    </row>
    <row r="26227" spans="2:4" x14ac:dyDescent="0.2">
      <c r="B26227"/>
      <c r="D26227"/>
    </row>
    <row r="26228" spans="2:4" x14ac:dyDescent="0.2">
      <c r="B26228"/>
      <c r="D26228"/>
    </row>
    <row r="26229" spans="2:4" x14ac:dyDescent="0.2">
      <c r="B26229"/>
      <c r="D26229"/>
    </row>
    <row r="26230" spans="2:4" x14ac:dyDescent="0.2">
      <c r="B26230"/>
      <c r="D26230"/>
    </row>
    <row r="26231" spans="2:4" x14ac:dyDescent="0.2">
      <c r="B26231"/>
      <c r="D26231"/>
    </row>
    <row r="26232" spans="2:4" x14ac:dyDescent="0.2">
      <c r="B26232"/>
      <c r="D26232"/>
    </row>
    <row r="26233" spans="2:4" x14ac:dyDescent="0.2">
      <c r="B26233"/>
      <c r="D26233"/>
    </row>
    <row r="26234" spans="2:4" x14ac:dyDescent="0.2">
      <c r="B26234"/>
      <c r="D26234"/>
    </row>
    <row r="26235" spans="2:4" x14ac:dyDescent="0.2">
      <c r="B26235"/>
      <c r="D26235"/>
    </row>
    <row r="26236" spans="2:4" x14ac:dyDescent="0.2">
      <c r="B26236"/>
      <c r="D26236"/>
    </row>
    <row r="26237" spans="2:4" x14ac:dyDescent="0.2">
      <c r="B26237"/>
      <c r="D26237"/>
    </row>
    <row r="26238" spans="2:4" x14ac:dyDescent="0.2">
      <c r="B26238"/>
      <c r="D26238"/>
    </row>
    <row r="26239" spans="2:4" x14ac:dyDescent="0.2">
      <c r="B26239"/>
      <c r="D26239"/>
    </row>
    <row r="26240" spans="2:4" x14ac:dyDescent="0.2">
      <c r="B26240"/>
      <c r="D26240"/>
    </row>
    <row r="26241" spans="2:4" x14ac:dyDescent="0.2">
      <c r="B26241"/>
      <c r="D26241"/>
    </row>
    <row r="26242" spans="2:4" x14ac:dyDescent="0.2">
      <c r="B26242"/>
      <c r="D26242"/>
    </row>
    <row r="26243" spans="2:4" x14ac:dyDescent="0.2">
      <c r="B26243"/>
      <c r="D26243"/>
    </row>
    <row r="26244" spans="2:4" x14ac:dyDescent="0.2">
      <c r="B26244"/>
      <c r="D26244"/>
    </row>
    <row r="26245" spans="2:4" x14ac:dyDescent="0.2">
      <c r="B26245"/>
      <c r="D26245"/>
    </row>
    <row r="26246" spans="2:4" x14ac:dyDescent="0.2">
      <c r="B26246"/>
      <c r="D26246"/>
    </row>
    <row r="26247" spans="2:4" x14ac:dyDescent="0.2">
      <c r="B26247"/>
      <c r="D26247"/>
    </row>
    <row r="26248" spans="2:4" x14ac:dyDescent="0.2">
      <c r="B26248"/>
      <c r="D26248"/>
    </row>
    <row r="26249" spans="2:4" x14ac:dyDescent="0.2">
      <c r="B26249"/>
      <c r="D26249"/>
    </row>
    <row r="26250" spans="2:4" x14ac:dyDescent="0.2">
      <c r="B26250"/>
      <c r="D26250"/>
    </row>
    <row r="26251" spans="2:4" x14ac:dyDescent="0.2">
      <c r="B26251"/>
      <c r="D26251"/>
    </row>
    <row r="26252" spans="2:4" x14ac:dyDescent="0.2">
      <c r="B26252"/>
      <c r="D26252"/>
    </row>
    <row r="26253" spans="2:4" x14ac:dyDescent="0.2">
      <c r="B26253"/>
      <c r="D26253"/>
    </row>
    <row r="26254" spans="2:4" x14ac:dyDescent="0.2">
      <c r="B26254"/>
      <c r="D26254"/>
    </row>
    <row r="26255" spans="2:4" x14ac:dyDescent="0.2">
      <c r="B26255"/>
      <c r="D26255"/>
    </row>
    <row r="26256" spans="2:4" x14ac:dyDescent="0.2">
      <c r="B26256"/>
      <c r="D26256"/>
    </row>
    <row r="26257" spans="2:4" x14ac:dyDescent="0.2">
      <c r="B26257"/>
      <c r="D26257"/>
    </row>
    <row r="26258" spans="2:4" x14ac:dyDescent="0.2">
      <c r="B26258"/>
      <c r="D26258"/>
    </row>
    <row r="26259" spans="2:4" x14ac:dyDescent="0.2">
      <c r="B26259"/>
      <c r="D26259"/>
    </row>
    <row r="26260" spans="2:4" x14ac:dyDescent="0.2">
      <c r="B26260"/>
      <c r="D26260"/>
    </row>
    <row r="26261" spans="2:4" x14ac:dyDescent="0.2">
      <c r="B26261"/>
      <c r="D26261"/>
    </row>
    <row r="26262" spans="2:4" x14ac:dyDescent="0.2">
      <c r="B26262"/>
      <c r="D26262"/>
    </row>
    <row r="26263" spans="2:4" x14ac:dyDescent="0.2">
      <c r="B26263"/>
      <c r="D26263"/>
    </row>
    <row r="26264" spans="2:4" x14ac:dyDescent="0.2">
      <c r="B26264"/>
      <c r="D26264"/>
    </row>
    <row r="26265" spans="2:4" x14ac:dyDescent="0.2">
      <c r="B26265"/>
      <c r="D26265"/>
    </row>
    <row r="26266" spans="2:4" x14ac:dyDescent="0.2">
      <c r="B26266"/>
      <c r="D26266"/>
    </row>
    <row r="26267" spans="2:4" x14ac:dyDescent="0.2">
      <c r="B26267"/>
      <c r="D26267"/>
    </row>
    <row r="26268" spans="2:4" x14ac:dyDescent="0.2">
      <c r="B26268"/>
      <c r="D26268"/>
    </row>
    <row r="26269" spans="2:4" x14ac:dyDescent="0.2">
      <c r="B26269"/>
      <c r="D26269"/>
    </row>
    <row r="26270" spans="2:4" x14ac:dyDescent="0.2">
      <c r="B26270"/>
      <c r="D26270"/>
    </row>
    <row r="26271" spans="2:4" x14ac:dyDescent="0.2">
      <c r="B26271"/>
      <c r="D26271"/>
    </row>
    <row r="26272" spans="2:4" x14ac:dyDescent="0.2">
      <c r="B26272"/>
      <c r="D26272"/>
    </row>
    <row r="26273" spans="2:4" x14ac:dyDescent="0.2">
      <c r="B26273"/>
      <c r="D26273"/>
    </row>
    <row r="26274" spans="2:4" x14ac:dyDescent="0.2">
      <c r="B26274"/>
      <c r="D26274"/>
    </row>
    <row r="26275" spans="2:4" x14ac:dyDescent="0.2">
      <c r="B26275"/>
      <c r="D26275"/>
    </row>
    <row r="26276" spans="2:4" x14ac:dyDescent="0.2">
      <c r="B26276"/>
      <c r="D26276"/>
    </row>
    <row r="26277" spans="2:4" x14ac:dyDescent="0.2">
      <c r="B26277"/>
      <c r="D26277"/>
    </row>
    <row r="26278" spans="2:4" x14ac:dyDescent="0.2">
      <c r="B26278"/>
      <c r="D26278"/>
    </row>
    <row r="26279" spans="2:4" x14ac:dyDescent="0.2">
      <c r="B26279"/>
      <c r="D26279"/>
    </row>
    <row r="26280" spans="2:4" x14ac:dyDescent="0.2">
      <c r="B26280"/>
      <c r="D26280"/>
    </row>
    <row r="26281" spans="2:4" x14ac:dyDescent="0.2">
      <c r="B26281"/>
      <c r="D26281"/>
    </row>
    <row r="26282" spans="2:4" x14ac:dyDescent="0.2">
      <c r="B26282"/>
      <c r="D26282"/>
    </row>
    <row r="26283" spans="2:4" x14ac:dyDescent="0.2">
      <c r="B26283"/>
      <c r="D26283"/>
    </row>
    <row r="26284" spans="2:4" x14ac:dyDescent="0.2">
      <c r="B26284"/>
      <c r="D26284"/>
    </row>
    <row r="26285" spans="2:4" x14ac:dyDescent="0.2">
      <c r="B26285"/>
      <c r="D26285"/>
    </row>
    <row r="26286" spans="2:4" x14ac:dyDescent="0.2">
      <c r="B26286"/>
      <c r="D26286"/>
    </row>
    <row r="26287" spans="2:4" x14ac:dyDescent="0.2">
      <c r="B26287"/>
      <c r="D26287"/>
    </row>
    <row r="26288" spans="2:4" x14ac:dyDescent="0.2">
      <c r="B26288"/>
      <c r="D26288"/>
    </row>
    <row r="26289" spans="2:4" x14ac:dyDescent="0.2">
      <c r="B26289"/>
      <c r="D26289"/>
    </row>
    <row r="26290" spans="2:4" x14ac:dyDescent="0.2">
      <c r="B26290"/>
      <c r="D26290"/>
    </row>
    <row r="26291" spans="2:4" x14ac:dyDescent="0.2">
      <c r="B26291"/>
      <c r="D26291"/>
    </row>
    <row r="26292" spans="2:4" x14ac:dyDescent="0.2">
      <c r="B26292"/>
      <c r="D26292"/>
    </row>
    <row r="26293" spans="2:4" x14ac:dyDescent="0.2">
      <c r="B26293"/>
      <c r="D26293"/>
    </row>
    <row r="26294" spans="2:4" x14ac:dyDescent="0.2">
      <c r="B26294"/>
      <c r="D26294"/>
    </row>
    <row r="26295" spans="2:4" x14ac:dyDescent="0.2">
      <c r="B26295"/>
      <c r="D26295"/>
    </row>
    <row r="26296" spans="2:4" x14ac:dyDescent="0.2">
      <c r="B26296"/>
      <c r="D26296"/>
    </row>
    <row r="26297" spans="2:4" x14ac:dyDescent="0.2">
      <c r="B26297"/>
      <c r="D26297"/>
    </row>
    <row r="26298" spans="2:4" x14ac:dyDescent="0.2">
      <c r="B26298"/>
      <c r="D26298"/>
    </row>
    <row r="26299" spans="2:4" x14ac:dyDescent="0.2">
      <c r="B26299"/>
      <c r="D26299"/>
    </row>
    <row r="26300" spans="2:4" x14ac:dyDescent="0.2">
      <c r="B26300"/>
      <c r="D26300"/>
    </row>
    <row r="26301" spans="2:4" x14ac:dyDescent="0.2">
      <c r="B26301"/>
      <c r="D26301"/>
    </row>
    <row r="26302" spans="2:4" x14ac:dyDescent="0.2">
      <c r="B26302"/>
      <c r="D26302"/>
    </row>
    <row r="26303" spans="2:4" x14ac:dyDescent="0.2">
      <c r="B26303"/>
      <c r="D26303"/>
    </row>
    <row r="26304" spans="2:4" x14ac:dyDescent="0.2">
      <c r="B26304"/>
      <c r="D26304"/>
    </row>
    <row r="26305" spans="2:4" x14ac:dyDescent="0.2">
      <c r="B26305"/>
      <c r="D26305"/>
    </row>
    <row r="26306" spans="2:4" x14ac:dyDescent="0.2">
      <c r="B26306"/>
      <c r="D26306"/>
    </row>
    <row r="26307" spans="2:4" x14ac:dyDescent="0.2">
      <c r="B26307"/>
      <c r="D26307"/>
    </row>
    <row r="26308" spans="2:4" x14ac:dyDescent="0.2">
      <c r="B26308"/>
      <c r="D26308"/>
    </row>
    <row r="26309" spans="2:4" x14ac:dyDescent="0.2">
      <c r="B26309"/>
      <c r="D26309"/>
    </row>
    <row r="26310" spans="2:4" x14ac:dyDescent="0.2">
      <c r="B26310"/>
      <c r="D26310"/>
    </row>
    <row r="26311" spans="2:4" x14ac:dyDescent="0.2">
      <c r="B26311"/>
      <c r="D26311"/>
    </row>
    <row r="26312" spans="2:4" x14ac:dyDescent="0.2">
      <c r="B26312"/>
      <c r="D26312"/>
    </row>
    <row r="26313" spans="2:4" x14ac:dyDescent="0.2">
      <c r="B26313"/>
      <c r="D26313"/>
    </row>
    <row r="26314" spans="2:4" x14ac:dyDescent="0.2">
      <c r="B26314"/>
      <c r="D26314"/>
    </row>
    <row r="26315" spans="2:4" x14ac:dyDescent="0.2">
      <c r="B26315"/>
      <c r="D26315"/>
    </row>
    <row r="26316" spans="2:4" x14ac:dyDescent="0.2">
      <c r="B26316"/>
      <c r="D26316"/>
    </row>
    <row r="26317" spans="2:4" x14ac:dyDescent="0.2">
      <c r="B26317"/>
      <c r="D26317"/>
    </row>
    <row r="26318" spans="2:4" x14ac:dyDescent="0.2">
      <c r="B26318"/>
      <c r="D26318"/>
    </row>
    <row r="26319" spans="2:4" x14ac:dyDescent="0.2">
      <c r="B26319"/>
      <c r="D26319"/>
    </row>
    <row r="26320" spans="2:4" x14ac:dyDescent="0.2">
      <c r="B26320"/>
      <c r="D26320"/>
    </row>
    <row r="26321" spans="2:4" x14ac:dyDescent="0.2">
      <c r="B26321"/>
      <c r="D26321"/>
    </row>
    <row r="26322" spans="2:4" x14ac:dyDescent="0.2">
      <c r="B26322"/>
      <c r="D26322"/>
    </row>
    <row r="26323" spans="2:4" x14ac:dyDescent="0.2">
      <c r="B26323"/>
      <c r="D26323"/>
    </row>
    <row r="26324" spans="2:4" x14ac:dyDescent="0.2">
      <c r="B26324"/>
      <c r="D26324"/>
    </row>
    <row r="26325" spans="2:4" x14ac:dyDescent="0.2">
      <c r="B26325"/>
      <c r="D26325"/>
    </row>
    <row r="26326" spans="2:4" x14ac:dyDescent="0.2">
      <c r="B26326"/>
      <c r="D26326"/>
    </row>
    <row r="26327" spans="2:4" x14ac:dyDescent="0.2">
      <c r="B26327"/>
      <c r="D26327"/>
    </row>
    <row r="26328" spans="2:4" x14ac:dyDescent="0.2">
      <c r="B26328"/>
      <c r="D26328"/>
    </row>
    <row r="26329" spans="2:4" x14ac:dyDescent="0.2">
      <c r="B26329"/>
      <c r="D26329"/>
    </row>
    <row r="26330" spans="2:4" x14ac:dyDescent="0.2">
      <c r="B26330"/>
      <c r="D26330"/>
    </row>
    <row r="26331" spans="2:4" x14ac:dyDescent="0.2">
      <c r="B26331"/>
      <c r="D26331"/>
    </row>
    <row r="26332" spans="2:4" x14ac:dyDescent="0.2">
      <c r="B26332"/>
      <c r="D26332"/>
    </row>
    <row r="26333" spans="2:4" x14ac:dyDescent="0.2">
      <c r="B26333"/>
      <c r="D26333"/>
    </row>
    <row r="26334" spans="2:4" x14ac:dyDescent="0.2">
      <c r="B26334"/>
      <c r="D26334"/>
    </row>
    <row r="26335" spans="2:4" x14ac:dyDescent="0.2">
      <c r="B26335"/>
      <c r="D26335"/>
    </row>
    <row r="26336" spans="2:4" x14ac:dyDescent="0.2">
      <c r="B26336"/>
      <c r="D26336"/>
    </row>
    <row r="26337" spans="2:4" x14ac:dyDescent="0.2">
      <c r="B26337"/>
      <c r="D26337"/>
    </row>
    <row r="26338" spans="2:4" x14ac:dyDescent="0.2">
      <c r="B26338"/>
      <c r="D26338"/>
    </row>
    <row r="26339" spans="2:4" x14ac:dyDescent="0.2">
      <c r="B26339"/>
      <c r="D26339"/>
    </row>
    <row r="26340" spans="2:4" x14ac:dyDescent="0.2">
      <c r="B26340"/>
      <c r="D26340"/>
    </row>
    <row r="26341" spans="2:4" x14ac:dyDescent="0.2">
      <c r="B26341"/>
      <c r="D26341"/>
    </row>
    <row r="26342" spans="2:4" x14ac:dyDescent="0.2">
      <c r="B26342"/>
      <c r="D26342"/>
    </row>
    <row r="26343" spans="2:4" x14ac:dyDescent="0.2">
      <c r="B26343"/>
      <c r="D26343"/>
    </row>
    <row r="26344" spans="2:4" x14ac:dyDescent="0.2">
      <c r="B26344"/>
      <c r="D26344"/>
    </row>
    <row r="26345" spans="2:4" x14ac:dyDescent="0.2">
      <c r="B26345"/>
      <c r="D26345"/>
    </row>
    <row r="26346" spans="2:4" x14ac:dyDescent="0.2">
      <c r="B26346"/>
      <c r="D26346"/>
    </row>
    <row r="26347" spans="2:4" x14ac:dyDescent="0.2">
      <c r="B26347"/>
      <c r="D26347"/>
    </row>
    <row r="26348" spans="2:4" x14ac:dyDescent="0.2">
      <c r="B26348"/>
      <c r="D26348"/>
    </row>
    <row r="26349" spans="2:4" x14ac:dyDescent="0.2">
      <c r="B26349"/>
      <c r="D26349"/>
    </row>
    <row r="26350" spans="2:4" x14ac:dyDescent="0.2">
      <c r="B26350"/>
      <c r="D26350"/>
    </row>
    <row r="26351" spans="2:4" x14ac:dyDescent="0.2">
      <c r="B26351"/>
      <c r="D26351"/>
    </row>
    <row r="26352" spans="2:4" x14ac:dyDescent="0.2">
      <c r="B26352"/>
      <c r="D26352"/>
    </row>
    <row r="26353" spans="2:4" x14ac:dyDescent="0.2">
      <c r="B26353"/>
      <c r="D26353"/>
    </row>
    <row r="26354" spans="2:4" x14ac:dyDescent="0.2">
      <c r="B26354"/>
      <c r="D26354"/>
    </row>
    <row r="26355" spans="2:4" x14ac:dyDescent="0.2">
      <c r="B26355"/>
      <c r="D26355"/>
    </row>
    <row r="26356" spans="2:4" x14ac:dyDescent="0.2">
      <c r="B26356"/>
      <c r="D26356"/>
    </row>
    <row r="26357" spans="2:4" x14ac:dyDescent="0.2">
      <c r="B26357"/>
      <c r="D26357"/>
    </row>
    <row r="26358" spans="2:4" x14ac:dyDescent="0.2">
      <c r="B26358"/>
      <c r="D26358"/>
    </row>
    <row r="26359" spans="2:4" x14ac:dyDescent="0.2">
      <c r="B26359"/>
      <c r="D26359"/>
    </row>
    <row r="26360" spans="2:4" x14ac:dyDescent="0.2">
      <c r="B26360"/>
      <c r="D26360"/>
    </row>
    <row r="26361" spans="2:4" x14ac:dyDescent="0.2">
      <c r="B26361"/>
      <c r="D26361"/>
    </row>
    <row r="26362" spans="2:4" x14ac:dyDescent="0.2">
      <c r="B26362"/>
      <c r="D26362"/>
    </row>
    <row r="26363" spans="2:4" x14ac:dyDescent="0.2">
      <c r="B26363"/>
      <c r="D26363"/>
    </row>
    <row r="26364" spans="2:4" x14ac:dyDescent="0.2">
      <c r="B26364"/>
      <c r="D26364"/>
    </row>
    <row r="26365" spans="2:4" x14ac:dyDescent="0.2">
      <c r="B26365"/>
      <c r="D26365"/>
    </row>
    <row r="26366" spans="2:4" x14ac:dyDescent="0.2">
      <c r="B26366"/>
      <c r="D26366"/>
    </row>
    <row r="26367" spans="2:4" x14ac:dyDescent="0.2">
      <c r="B26367"/>
      <c r="D26367"/>
    </row>
    <row r="26368" spans="2:4" x14ac:dyDescent="0.2">
      <c r="B26368"/>
      <c r="D26368"/>
    </row>
    <row r="26369" spans="2:4" x14ac:dyDescent="0.2">
      <c r="B26369"/>
      <c r="D26369"/>
    </row>
    <row r="26370" spans="2:4" x14ac:dyDescent="0.2">
      <c r="B26370"/>
      <c r="D26370"/>
    </row>
    <row r="26371" spans="2:4" x14ac:dyDescent="0.2">
      <c r="B26371"/>
      <c r="D26371"/>
    </row>
    <row r="26372" spans="2:4" x14ac:dyDescent="0.2">
      <c r="B26372"/>
      <c r="D26372"/>
    </row>
    <row r="26373" spans="2:4" x14ac:dyDescent="0.2">
      <c r="B26373"/>
      <c r="D26373"/>
    </row>
    <row r="26374" spans="2:4" x14ac:dyDescent="0.2">
      <c r="B26374"/>
      <c r="D26374"/>
    </row>
    <row r="26375" spans="2:4" x14ac:dyDescent="0.2">
      <c r="B26375"/>
      <c r="D26375"/>
    </row>
    <row r="26376" spans="2:4" x14ac:dyDescent="0.2">
      <c r="B26376"/>
      <c r="D26376"/>
    </row>
    <row r="26377" spans="2:4" x14ac:dyDescent="0.2">
      <c r="B26377"/>
      <c r="D26377"/>
    </row>
    <row r="26378" spans="2:4" x14ac:dyDescent="0.2">
      <c r="B26378"/>
      <c r="D26378"/>
    </row>
    <row r="26379" spans="2:4" x14ac:dyDescent="0.2">
      <c r="B26379"/>
      <c r="D26379"/>
    </row>
    <row r="26380" spans="2:4" x14ac:dyDescent="0.2">
      <c r="B26380"/>
      <c r="D26380"/>
    </row>
    <row r="26381" spans="2:4" x14ac:dyDescent="0.2">
      <c r="B26381"/>
      <c r="D26381"/>
    </row>
    <row r="26382" spans="2:4" x14ac:dyDescent="0.2">
      <c r="B26382"/>
      <c r="D26382"/>
    </row>
    <row r="26383" spans="2:4" x14ac:dyDescent="0.2">
      <c r="B26383"/>
      <c r="D26383"/>
    </row>
    <row r="26384" spans="2:4" x14ac:dyDescent="0.2">
      <c r="B26384"/>
      <c r="D26384"/>
    </row>
    <row r="26385" spans="2:4" x14ac:dyDescent="0.2">
      <c r="B26385"/>
      <c r="D26385"/>
    </row>
    <row r="26386" spans="2:4" x14ac:dyDescent="0.2">
      <c r="B26386"/>
      <c r="D26386"/>
    </row>
    <row r="26387" spans="2:4" x14ac:dyDescent="0.2">
      <c r="B26387"/>
      <c r="D26387"/>
    </row>
    <row r="26388" spans="2:4" x14ac:dyDescent="0.2">
      <c r="B26388"/>
      <c r="D26388"/>
    </row>
    <row r="26389" spans="2:4" x14ac:dyDescent="0.2">
      <c r="B26389"/>
      <c r="D26389"/>
    </row>
    <row r="26390" spans="2:4" x14ac:dyDescent="0.2">
      <c r="B26390"/>
      <c r="D26390"/>
    </row>
    <row r="26391" spans="2:4" x14ac:dyDescent="0.2">
      <c r="B26391"/>
      <c r="D26391"/>
    </row>
    <row r="26392" spans="2:4" x14ac:dyDescent="0.2">
      <c r="B26392"/>
      <c r="D26392"/>
    </row>
    <row r="26393" spans="2:4" x14ac:dyDescent="0.2">
      <c r="B26393"/>
      <c r="D26393"/>
    </row>
    <row r="26394" spans="2:4" x14ac:dyDescent="0.2">
      <c r="B26394"/>
      <c r="D26394"/>
    </row>
    <row r="26395" spans="2:4" x14ac:dyDescent="0.2">
      <c r="B26395"/>
      <c r="D26395"/>
    </row>
    <row r="26396" spans="2:4" x14ac:dyDescent="0.2">
      <c r="B26396"/>
      <c r="D26396"/>
    </row>
    <row r="26397" spans="2:4" x14ac:dyDescent="0.2">
      <c r="B26397"/>
      <c r="D26397"/>
    </row>
    <row r="26398" spans="2:4" x14ac:dyDescent="0.2">
      <c r="B26398"/>
      <c r="D26398"/>
    </row>
    <row r="26399" spans="2:4" x14ac:dyDescent="0.2">
      <c r="B26399"/>
      <c r="D26399"/>
    </row>
    <row r="26400" spans="2:4" x14ac:dyDescent="0.2">
      <c r="B26400"/>
      <c r="D26400"/>
    </row>
    <row r="26401" spans="2:4" x14ac:dyDescent="0.2">
      <c r="B26401"/>
      <c r="D26401"/>
    </row>
    <row r="26402" spans="2:4" x14ac:dyDescent="0.2">
      <c r="B26402"/>
      <c r="D26402"/>
    </row>
    <row r="26403" spans="2:4" x14ac:dyDescent="0.2">
      <c r="B26403"/>
      <c r="D26403"/>
    </row>
    <row r="26404" spans="2:4" x14ac:dyDescent="0.2">
      <c r="B26404"/>
      <c r="D26404"/>
    </row>
    <row r="26405" spans="2:4" x14ac:dyDescent="0.2">
      <c r="B26405"/>
      <c r="D26405"/>
    </row>
    <row r="26406" spans="2:4" x14ac:dyDescent="0.2">
      <c r="B26406"/>
      <c r="D26406"/>
    </row>
    <row r="26407" spans="2:4" x14ac:dyDescent="0.2">
      <c r="B26407"/>
      <c r="D26407"/>
    </row>
    <row r="26408" spans="2:4" x14ac:dyDescent="0.2">
      <c r="B26408"/>
      <c r="D26408"/>
    </row>
    <row r="26409" spans="2:4" x14ac:dyDescent="0.2">
      <c r="B26409"/>
      <c r="D26409"/>
    </row>
    <row r="26410" spans="2:4" x14ac:dyDescent="0.2">
      <c r="B26410"/>
      <c r="D26410"/>
    </row>
    <row r="26411" spans="2:4" x14ac:dyDescent="0.2">
      <c r="B26411"/>
      <c r="D26411"/>
    </row>
    <row r="26412" spans="2:4" x14ac:dyDescent="0.2">
      <c r="B26412"/>
      <c r="D26412"/>
    </row>
    <row r="26413" spans="2:4" x14ac:dyDescent="0.2">
      <c r="B26413"/>
      <c r="D26413"/>
    </row>
    <row r="26414" spans="2:4" x14ac:dyDescent="0.2">
      <c r="B26414"/>
      <c r="D26414"/>
    </row>
    <row r="26415" spans="2:4" x14ac:dyDescent="0.2">
      <c r="B26415"/>
      <c r="D26415"/>
    </row>
    <row r="26416" spans="2:4" x14ac:dyDescent="0.2">
      <c r="B26416"/>
      <c r="D26416"/>
    </row>
    <row r="26417" spans="2:4" x14ac:dyDescent="0.2">
      <c r="B26417"/>
      <c r="D26417"/>
    </row>
    <row r="26418" spans="2:4" x14ac:dyDescent="0.2">
      <c r="B26418"/>
      <c r="D26418"/>
    </row>
    <row r="26419" spans="2:4" x14ac:dyDescent="0.2">
      <c r="B26419"/>
      <c r="D26419"/>
    </row>
    <row r="26420" spans="2:4" x14ac:dyDescent="0.2">
      <c r="B26420"/>
      <c r="D26420"/>
    </row>
    <row r="26421" spans="2:4" x14ac:dyDescent="0.2">
      <c r="B26421"/>
      <c r="D26421"/>
    </row>
    <row r="26422" spans="2:4" x14ac:dyDescent="0.2">
      <c r="B26422"/>
      <c r="D26422"/>
    </row>
    <row r="26423" spans="2:4" x14ac:dyDescent="0.2">
      <c r="B26423"/>
      <c r="D26423"/>
    </row>
    <row r="26424" spans="2:4" x14ac:dyDescent="0.2">
      <c r="B26424"/>
      <c r="D26424"/>
    </row>
    <row r="26425" spans="2:4" x14ac:dyDescent="0.2">
      <c r="B26425"/>
      <c r="D26425"/>
    </row>
    <row r="26426" spans="2:4" x14ac:dyDescent="0.2">
      <c r="B26426"/>
      <c r="D26426"/>
    </row>
    <row r="26427" spans="2:4" x14ac:dyDescent="0.2">
      <c r="B26427"/>
      <c r="D26427"/>
    </row>
    <row r="26428" spans="2:4" x14ac:dyDescent="0.2">
      <c r="B26428"/>
      <c r="D26428"/>
    </row>
    <row r="26429" spans="2:4" x14ac:dyDescent="0.2">
      <c r="B26429"/>
      <c r="D26429"/>
    </row>
    <row r="26430" spans="2:4" x14ac:dyDescent="0.2">
      <c r="B26430"/>
      <c r="D26430"/>
    </row>
    <row r="26431" spans="2:4" x14ac:dyDescent="0.2">
      <c r="B26431"/>
      <c r="D26431"/>
    </row>
    <row r="26432" spans="2:4" x14ac:dyDescent="0.2">
      <c r="B26432"/>
      <c r="D26432"/>
    </row>
    <row r="26433" spans="2:4" x14ac:dyDescent="0.2">
      <c r="B26433"/>
      <c r="D26433"/>
    </row>
    <row r="26434" spans="2:4" x14ac:dyDescent="0.2">
      <c r="B26434"/>
      <c r="D26434"/>
    </row>
    <row r="26435" spans="2:4" x14ac:dyDescent="0.2">
      <c r="B26435"/>
      <c r="D26435"/>
    </row>
    <row r="26436" spans="2:4" x14ac:dyDescent="0.2">
      <c r="B26436"/>
      <c r="D26436"/>
    </row>
    <row r="26437" spans="2:4" x14ac:dyDescent="0.2">
      <c r="B26437"/>
      <c r="D26437"/>
    </row>
    <row r="26438" spans="2:4" x14ac:dyDescent="0.2">
      <c r="B26438"/>
      <c r="D26438"/>
    </row>
    <row r="26439" spans="2:4" x14ac:dyDescent="0.2">
      <c r="B26439"/>
      <c r="D26439"/>
    </row>
    <row r="26440" spans="2:4" x14ac:dyDescent="0.2">
      <c r="B26440"/>
      <c r="D26440"/>
    </row>
    <row r="26441" spans="2:4" x14ac:dyDescent="0.2">
      <c r="B26441"/>
      <c r="D26441"/>
    </row>
    <row r="26442" spans="2:4" x14ac:dyDescent="0.2">
      <c r="B26442"/>
      <c r="D26442"/>
    </row>
    <row r="26443" spans="2:4" x14ac:dyDescent="0.2">
      <c r="B26443"/>
      <c r="D26443"/>
    </row>
    <row r="26444" spans="2:4" x14ac:dyDescent="0.2">
      <c r="B26444"/>
      <c r="D26444"/>
    </row>
    <row r="26445" spans="2:4" x14ac:dyDescent="0.2">
      <c r="B26445"/>
      <c r="D26445"/>
    </row>
    <row r="26446" spans="2:4" x14ac:dyDescent="0.2">
      <c r="B26446"/>
      <c r="D26446"/>
    </row>
    <row r="26447" spans="2:4" x14ac:dyDescent="0.2">
      <c r="B26447"/>
      <c r="D26447"/>
    </row>
    <row r="26448" spans="2:4" x14ac:dyDescent="0.2">
      <c r="B26448"/>
      <c r="D26448"/>
    </row>
    <row r="26449" spans="2:4" x14ac:dyDescent="0.2">
      <c r="B26449"/>
      <c r="D26449"/>
    </row>
    <row r="26450" spans="2:4" x14ac:dyDescent="0.2">
      <c r="B26450"/>
      <c r="D26450"/>
    </row>
    <row r="26451" spans="2:4" x14ac:dyDescent="0.2">
      <c r="B26451"/>
      <c r="D26451"/>
    </row>
    <row r="26452" spans="2:4" x14ac:dyDescent="0.2">
      <c r="B26452"/>
      <c r="D26452"/>
    </row>
    <row r="26453" spans="2:4" x14ac:dyDescent="0.2">
      <c r="B26453"/>
      <c r="D26453"/>
    </row>
    <row r="26454" spans="2:4" x14ac:dyDescent="0.2">
      <c r="B26454"/>
      <c r="D26454"/>
    </row>
    <row r="26455" spans="2:4" x14ac:dyDescent="0.2">
      <c r="B26455"/>
      <c r="D26455"/>
    </row>
    <row r="26456" spans="2:4" x14ac:dyDescent="0.2">
      <c r="B26456"/>
      <c r="D26456"/>
    </row>
    <row r="26457" spans="2:4" x14ac:dyDescent="0.2">
      <c r="B26457"/>
      <c r="D26457"/>
    </row>
    <row r="26458" spans="2:4" x14ac:dyDescent="0.2">
      <c r="B26458"/>
      <c r="D26458"/>
    </row>
    <row r="26459" spans="2:4" x14ac:dyDescent="0.2">
      <c r="B26459"/>
      <c r="D26459"/>
    </row>
    <row r="26460" spans="2:4" x14ac:dyDescent="0.2">
      <c r="B26460"/>
      <c r="D26460"/>
    </row>
    <row r="26461" spans="2:4" x14ac:dyDescent="0.2">
      <c r="B26461"/>
      <c r="D26461"/>
    </row>
    <row r="26462" spans="2:4" x14ac:dyDescent="0.2">
      <c r="B26462"/>
      <c r="D26462"/>
    </row>
    <row r="26463" spans="2:4" x14ac:dyDescent="0.2">
      <c r="B26463"/>
      <c r="D26463"/>
    </row>
    <row r="26464" spans="2:4" x14ac:dyDescent="0.2">
      <c r="B26464"/>
      <c r="D26464"/>
    </row>
    <row r="26465" spans="2:4" x14ac:dyDescent="0.2">
      <c r="B26465"/>
      <c r="D26465"/>
    </row>
    <row r="26466" spans="2:4" x14ac:dyDescent="0.2">
      <c r="B26466"/>
      <c r="D26466"/>
    </row>
    <row r="26467" spans="2:4" x14ac:dyDescent="0.2">
      <c r="B26467"/>
      <c r="D26467"/>
    </row>
    <row r="26468" spans="2:4" x14ac:dyDescent="0.2">
      <c r="B26468"/>
      <c r="D26468"/>
    </row>
    <row r="26469" spans="2:4" x14ac:dyDescent="0.2">
      <c r="B26469"/>
      <c r="D26469"/>
    </row>
    <row r="26470" spans="2:4" x14ac:dyDescent="0.2">
      <c r="B26470"/>
      <c r="D26470"/>
    </row>
    <row r="26471" spans="2:4" x14ac:dyDescent="0.2">
      <c r="B26471"/>
      <c r="D26471"/>
    </row>
    <row r="26472" spans="2:4" x14ac:dyDescent="0.2">
      <c r="B26472"/>
      <c r="D26472"/>
    </row>
    <row r="26473" spans="2:4" x14ac:dyDescent="0.2">
      <c r="B26473"/>
      <c r="D26473"/>
    </row>
    <row r="26474" spans="2:4" x14ac:dyDescent="0.2">
      <c r="B26474"/>
      <c r="D26474"/>
    </row>
    <row r="26475" spans="2:4" x14ac:dyDescent="0.2">
      <c r="B26475"/>
      <c r="D26475"/>
    </row>
    <row r="26476" spans="2:4" x14ac:dyDescent="0.2">
      <c r="B26476"/>
      <c r="D26476"/>
    </row>
    <row r="26477" spans="2:4" x14ac:dyDescent="0.2">
      <c r="B26477"/>
      <c r="D26477"/>
    </row>
    <row r="26478" spans="2:4" x14ac:dyDescent="0.2">
      <c r="B26478"/>
      <c r="D26478"/>
    </row>
    <row r="26479" spans="2:4" x14ac:dyDescent="0.2">
      <c r="B26479"/>
      <c r="D26479"/>
    </row>
    <row r="26480" spans="2:4" x14ac:dyDescent="0.2">
      <c r="B26480"/>
      <c r="D26480"/>
    </row>
    <row r="26481" spans="2:4" x14ac:dyDescent="0.2">
      <c r="B26481"/>
      <c r="D26481"/>
    </row>
    <row r="26482" spans="2:4" x14ac:dyDescent="0.2">
      <c r="B26482"/>
      <c r="D26482"/>
    </row>
    <row r="26483" spans="2:4" x14ac:dyDescent="0.2">
      <c r="B26483"/>
      <c r="D26483"/>
    </row>
    <row r="26484" spans="2:4" x14ac:dyDescent="0.2">
      <c r="B26484"/>
      <c r="D26484"/>
    </row>
    <row r="26485" spans="2:4" x14ac:dyDescent="0.2">
      <c r="B26485"/>
      <c r="D26485"/>
    </row>
    <row r="26486" spans="2:4" x14ac:dyDescent="0.2">
      <c r="B26486"/>
      <c r="D26486"/>
    </row>
    <row r="26487" spans="2:4" x14ac:dyDescent="0.2">
      <c r="B26487"/>
      <c r="D26487"/>
    </row>
    <row r="26488" spans="2:4" x14ac:dyDescent="0.2">
      <c r="B26488"/>
      <c r="D26488"/>
    </row>
    <row r="26489" spans="2:4" x14ac:dyDescent="0.2">
      <c r="B26489"/>
      <c r="D26489"/>
    </row>
    <row r="26490" spans="2:4" x14ac:dyDescent="0.2">
      <c r="B26490"/>
      <c r="D26490"/>
    </row>
    <row r="26491" spans="2:4" x14ac:dyDescent="0.2">
      <c r="B26491"/>
      <c r="D26491"/>
    </row>
    <row r="26492" spans="2:4" x14ac:dyDescent="0.2">
      <c r="B26492"/>
      <c r="D26492"/>
    </row>
    <row r="26493" spans="2:4" x14ac:dyDescent="0.2">
      <c r="B26493"/>
      <c r="D26493"/>
    </row>
    <row r="26494" spans="2:4" x14ac:dyDescent="0.2">
      <c r="B26494"/>
      <c r="D26494"/>
    </row>
    <row r="26495" spans="2:4" x14ac:dyDescent="0.2">
      <c r="B26495"/>
      <c r="D26495"/>
    </row>
    <row r="26496" spans="2:4" x14ac:dyDescent="0.2">
      <c r="B26496"/>
      <c r="D26496"/>
    </row>
    <row r="26497" spans="2:4" x14ac:dyDescent="0.2">
      <c r="B26497"/>
      <c r="D26497"/>
    </row>
    <row r="26498" spans="2:4" x14ac:dyDescent="0.2">
      <c r="B26498"/>
      <c r="D26498"/>
    </row>
    <row r="26499" spans="2:4" x14ac:dyDescent="0.2">
      <c r="B26499"/>
      <c r="D26499"/>
    </row>
    <row r="26500" spans="2:4" x14ac:dyDescent="0.2">
      <c r="B26500"/>
      <c r="D26500"/>
    </row>
    <row r="26501" spans="2:4" x14ac:dyDescent="0.2">
      <c r="B26501"/>
      <c r="D26501"/>
    </row>
    <row r="26502" spans="2:4" x14ac:dyDescent="0.2">
      <c r="B26502"/>
      <c r="D26502"/>
    </row>
    <row r="26503" spans="2:4" x14ac:dyDescent="0.2">
      <c r="B26503"/>
      <c r="D26503"/>
    </row>
    <row r="26504" spans="2:4" x14ac:dyDescent="0.2">
      <c r="B26504"/>
      <c r="D26504"/>
    </row>
    <row r="26505" spans="2:4" x14ac:dyDescent="0.2">
      <c r="B26505"/>
      <c r="D26505"/>
    </row>
    <row r="26506" spans="2:4" x14ac:dyDescent="0.2">
      <c r="B26506"/>
      <c r="D26506"/>
    </row>
    <row r="26507" spans="2:4" x14ac:dyDescent="0.2">
      <c r="B26507"/>
      <c r="D26507"/>
    </row>
    <row r="26508" spans="2:4" x14ac:dyDescent="0.2">
      <c r="B26508"/>
      <c r="D26508"/>
    </row>
    <row r="26509" spans="2:4" x14ac:dyDescent="0.2">
      <c r="B26509"/>
      <c r="D26509"/>
    </row>
    <row r="26510" spans="2:4" x14ac:dyDescent="0.2">
      <c r="B26510"/>
      <c r="D26510"/>
    </row>
    <row r="26511" spans="2:4" x14ac:dyDescent="0.2">
      <c r="B26511"/>
      <c r="D26511"/>
    </row>
    <row r="26512" spans="2:4" x14ac:dyDescent="0.2">
      <c r="B26512"/>
      <c r="D26512"/>
    </row>
    <row r="26513" spans="2:4" x14ac:dyDescent="0.2">
      <c r="B26513"/>
      <c r="D26513"/>
    </row>
    <row r="26514" spans="2:4" x14ac:dyDescent="0.2">
      <c r="B26514"/>
      <c r="D26514"/>
    </row>
    <row r="26515" spans="2:4" x14ac:dyDescent="0.2">
      <c r="B26515"/>
      <c r="D26515"/>
    </row>
    <row r="26516" spans="2:4" x14ac:dyDescent="0.2">
      <c r="B26516"/>
      <c r="D26516"/>
    </row>
    <row r="26517" spans="2:4" x14ac:dyDescent="0.2">
      <c r="B26517"/>
      <c r="D26517"/>
    </row>
    <row r="26518" spans="2:4" x14ac:dyDescent="0.2">
      <c r="B26518"/>
      <c r="D26518"/>
    </row>
    <row r="26519" spans="2:4" x14ac:dyDescent="0.2">
      <c r="B26519"/>
      <c r="D26519"/>
    </row>
    <row r="26520" spans="2:4" x14ac:dyDescent="0.2">
      <c r="B26520"/>
      <c r="D26520"/>
    </row>
    <row r="26521" spans="2:4" x14ac:dyDescent="0.2">
      <c r="B26521"/>
      <c r="D26521"/>
    </row>
    <row r="26522" spans="2:4" x14ac:dyDescent="0.2">
      <c r="B26522"/>
      <c r="D26522"/>
    </row>
    <row r="26523" spans="2:4" x14ac:dyDescent="0.2">
      <c r="B26523"/>
      <c r="D26523"/>
    </row>
    <row r="26524" spans="2:4" x14ac:dyDescent="0.2">
      <c r="B26524"/>
      <c r="D26524"/>
    </row>
    <row r="26525" spans="2:4" x14ac:dyDescent="0.2">
      <c r="B26525"/>
      <c r="D26525"/>
    </row>
    <row r="26526" spans="2:4" x14ac:dyDescent="0.2">
      <c r="B26526"/>
      <c r="D26526"/>
    </row>
    <row r="26527" spans="2:4" x14ac:dyDescent="0.2">
      <c r="B26527"/>
      <c r="D26527"/>
    </row>
    <row r="26528" spans="2:4" x14ac:dyDescent="0.2">
      <c r="B26528"/>
      <c r="D26528"/>
    </row>
    <row r="26529" spans="2:4" x14ac:dyDescent="0.2">
      <c r="B26529"/>
      <c r="D26529"/>
    </row>
    <row r="26530" spans="2:4" x14ac:dyDescent="0.2">
      <c r="B26530"/>
      <c r="D26530"/>
    </row>
    <row r="26531" spans="2:4" x14ac:dyDescent="0.2">
      <c r="B26531"/>
      <c r="D26531"/>
    </row>
    <row r="26532" spans="2:4" x14ac:dyDescent="0.2">
      <c r="B26532"/>
      <c r="D26532"/>
    </row>
    <row r="26533" spans="2:4" x14ac:dyDescent="0.2">
      <c r="B26533"/>
      <c r="D26533"/>
    </row>
    <row r="26534" spans="2:4" x14ac:dyDescent="0.2">
      <c r="B26534"/>
      <c r="D26534"/>
    </row>
    <row r="26535" spans="2:4" x14ac:dyDescent="0.2">
      <c r="B26535"/>
      <c r="D26535"/>
    </row>
    <row r="26536" spans="2:4" x14ac:dyDescent="0.2">
      <c r="B26536"/>
      <c r="D26536"/>
    </row>
    <row r="26537" spans="2:4" x14ac:dyDescent="0.2">
      <c r="B26537"/>
      <c r="D26537"/>
    </row>
    <row r="26538" spans="2:4" x14ac:dyDescent="0.2">
      <c r="B26538"/>
      <c r="D26538"/>
    </row>
    <row r="26539" spans="2:4" x14ac:dyDescent="0.2">
      <c r="B26539"/>
      <c r="D26539"/>
    </row>
    <row r="26540" spans="2:4" x14ac:dyDescent="0.2">
      <c r="B26540"/>
      <c r="D26540"/>
    </row>
    <row r="26541" spans="2:4" x14ac:dyDescent="0.2">
      <c r="B26541"/>
      <c r="D26541"/>
    </row>
    <row r="26542" spans="2:4" x14ac:dyDescent="0.2">
      <c r="B26542"/>
      <c r="D26542"/>
    </row>
    <row r="26543" spans="2:4" x14ac:dyDescent="0.2">
      <c r="B26543"/>
      <c r="D26543"/>
    </row>
    <row r="26544" spans="2:4" x14ac:dyDescent="0.2">
      <c r="B26544"/>
      <c r="D26544"/>
    </row>
    <row r="26545" spans="2:4" x14ac:dyDescent="0.2">
      <c r="B26545"/>
      <c r="D26545"/>
    </row>
    <row r="26546" spans="2:4" x14ac:dyDescent="0.2">
      <c r="B26546"/>
      <c r="D26546"/>
    </row>
    <row r="26547" spans="2:4" x14ac:dyDescent="0.2">
      <c r="B26547"/>
      <c r="D26547"/>
    </row>
    <row r="26548" spans="2:4" x14ac:dyDescent="0.2">
      <c r="B26548"/>
      <c r="D26548"/>
    </row>
    <row r="26549" spans="2:4" x14ac:dyDescent="0.2">
      <c r="B26549"/>
      <c r="D26549"/>
    </row>
    <row r="26550" spans="2:4" x14ac:dyDescent="0.2">
      <c r="B26550"/>
      <c r="D26550"/>
    </row>
    <row r="26551" spans="2:4" x14ac:dyDescent="0.2">
      <c r="B26551"/>
      <c r="D26551"/>
    </row>
    <row r="26552" spans="2:4" x14ac:dyDescent="0.2">
      <c r="B26552"/>
      <c r="D26552"/>
    </row>
    <row r="26553" spans="2:4" x14ac:dyDescent="0.2">
      <c r="B26553"/>
      <c r="D26553"/>
    </row>
    <row r="26554" spans="2:4" x14ac:dyDescent="0.2">
      <c r="B26554"/>
      <c r="D26554"/>
    </row>
    <row r="26555" spans="2:4" x14ac:dyDescent="0.2">
      <c r="B26555"/>
      <c r="D26555"/>
    </row>
    <row r="26556" spans="2:4" x14ac:dyDescent="0.2">
      <c r="B26556"/>
      <c r="D26556"/>
    </row>
    <row r="26557" spans="2:4" x14ac:dyDescent="0.2">
      <c r="B26557"/>
      <c r="D26557"/>
    </row>
    <row r="26558" spans="2:4" x14ac:dyDescent="0.2">
      <c r="B26558"/>
      <c r="D26558"/>
    </row>
    <row r="26559" spans="2:4" x14ac:dyDescent="0.2">
      <c r="B26559"/>
      <c r="D26559"/>
    </row>
    <row r="26560" spans="2:4" x14ac:dyDescent="0.2">
      <c r="B26560"/>
      <c r="D26560"/>
    </row>
    <row r="26561" spans="2:4" x14ac:dyDescent="0.2">
      <c r="B26561"/>
      <c r="D26561"/>
    </row>
    <row r="26562" spans="2:4" x14ac:dyDescent="0.2">
      <c r="B26562"/>
      <c r="D26562"/>
    </row>
    <row r="26563" spans="2:4" x14ac:dyDescent="0.2">
      <c r="B26563"/>
      <c r="D26563"/>
    </row>
    <row r="26564" spans="2:4" x14ac:dyDescent="0.2">
      <c r="B26564"/>
      <c r="D26564"/>
    </row>
    <row r="26565" spans="2:4" x14ac:dyDescent="0.2">
      <c r="B26565"/>
      <c r="D26565"/>
    </row>
    <row r="26566" spans="2:4" x14ac:dyDescent="0.2">
      <c r="B26566"/>
      <c r="D26566"/>
    </row>
    <row r="26567" spans="2:4" x14ac:dyDescent="0.2">
      <c r="B26567"/>
      <c r="D26567"/>
    </row>
    <row r="26568" spans="2:4" x14ac:dyDescent="0.2">
      <c r="B26568"/>
      <c r="D26568"/>
    </row>
    <row r="26569" spans="2:4" x14ac:dyDescent="0.2">
      <c r="B26569"/>
      <c r="D26569"/>
    </row>
    <row r="26570" spans="2:4" x14ac:dyDescent="0.2">
      <c r="B26570"/>
      <c r="D26570"/>
    </row>
    <row r="26571" spans="2:4" x14ac:dyDescent="0.2">
      <c r="B26571"/>
      <c r="D26571"/>
    </row>
    <row r="26572" spans="2:4" x14ac:dyDescent="0.2">
      <c r="B26572"/>
      <c r="D26572"/>
    </row>
    <row r="26573" spans="2:4" x14ac:dyDescent="0.2">
      <c r="B26573"/>
      <c r="D26573"/>
    </row>
    <row r="26574" spans="2:4" x14ac:dyDescent="0.2">
      <c r="B26574"/>
      <c r="D26574"/>
    </row>
    <row r="26575" spans="2:4" x14ac:dyDescent="0.2">
      <c r="B26575"/>
      <c r="D26575"/>
    </row>
    <row r="26576" spans="2:4" x14ac:dyDescent="0.2">
      <c r="B26576"/>
      <c r="D26576"/>
    </row>
    <row r="26577" spans="2:4" x14ac:dyDescent="0.2">
      <c r="B26577"/>
      <c r="D26577"/>
    </row>
    <row r="26578" spans="2:4" x14ac:dyDescent="0.2">
      <c r="B26578"/>
      <c r="D26578"/>
    </row>
    <row r="26579" spans="2:4" x14ac:dyDescent="0.2">
      <c r="B26579"/>
      <c r="D26579"/>
    </row>
    <row r="26580" spans="2:4" x14ac:dyDescent="0.2">
      <c r="B26580"/>
      <c r="D26580"/>
    </row>
    <row r="26581" spans="2:4" x14ac:dyDescent="0.2">
      <c r="B26581"/>
      <c r="D26581"/>
    </row>
    <row r="26582" spans="2:4" x14ac:dyDescent="0.2">
      <c r="B26582"/>
      <c r="D26582"/>
    </row>
    <row r="26583" spans="2:4" x14ac:dyDescent="0.2">
      <c r="B26583"/>
      <c r="D26583"/>
    </row>
    <row r="26584" spans="2:4" x14ac:dyDescent="0.2">
      <c r="B26584"/>
      <c r="D26584"/>
    </row>
    <row r="26585" spans="2:4" x14ac:dyDescent="0.2">
      <c r="B26585"/>
      <c r="D26585"/>
    </row>
    <row r="26586" spans="2:4" x14ac:dyDescent="0.2">
      <c r="B26586"/>
      <c r="D26586"/>
    </row>
    <row r="26587" spans="2:4" x14ac:dyDescent="0.2">
      <c r="B26587"/>
      <c r="D26587"/>
    </row>
    <row r="26588" spans="2:4" x14ac:dyDescent="0.2">
      <c r="B26588"/>
      <c r="D26588"/>
    </row>
    <row r="26589" spans="2:4" x14ac:dyDescent="0.2">
      <c r="B26589"/>
      <c r="D26589"/>
    </row>
    <row r="26590" spans="2:4" x14ac:dyDescent="0.2">
      <c r="B26590"/>
      <c r="D26590"/>
    </row>
    <row r="26591" spans="2:4" x14ac:dyDescent="0.2">
      <c r="B26591"/>
      <c r="D26591"/>
    </row>
    <row r="26592" spans="2:4" x14ac:dyDescent="0.2">
      <c r="B26592"/>
      <c r="D26592"/>
    </row>
    <row r="26593" spans="2:4" x14ac:dyDescent="0.2">
      <c r="B26593"/>
      <c r="D26593"/>
    </row>
    <row r="26594" spans="2:4" x14ac:dyDescent="0.2">
      <c r="B26594"/>
      <c r="D26594"/>
    </row>
    <row r="26595" spans="2:4" x14ac:dyDescent="0.2">
      <c r="B26595"/>
      <c r="D26595"/>
    </row>
    <row r="26596" spans="2:4" x14ac:dyDescent="0.2">
      <c r="B26596"/>
      <c r="D26596"/>
    </row>
    <row r="26597" spans="2:4" x14ac:dyDescent="0.2">
      <c r="B26597"/>
      <c r="D26597"/>
    </row>
    <row r="26598" spans="2:4" x14ac:dyDescent="0.2">
      <c r="B26598"/>
      <c r="D26598"/>
    </row>
    <row r="26599" spans="2:4" x14ac:dyDescent="0.2">
      <c r="B26599"/>
      <c r="D26599"/>
    </row>
    <row r="26600" spans="2:4" x14ac:dyDescent="0.2">
      <c r="B26600"/>
      <c r="D26600"/>
    </row>
    <row r="26601" spans="2:4" x14ac:dyDescent="0.2">
      <c r="B26601"/>
      <c r="D26601"/>
    </row>
    <row r="26602" spans="2:4" x14ac:dyDescent="0.2">
      <c r="B26602"/>
      <c r="D26602"/>
    </row>
    <row r="26603" spans="2:4" x14ac:dyDescent="0.2">
      <c r="B26603"/>
      <c r="D26603"/>
    </row>
    <row r="26604" spans="2:4" x14ac:dyDescent="0.2">
      <c r="B26604"/>
      <c r="D26604"/>
    </row>
    <row r="26605" spans="2:4" x14ac:dyDescent="0.2">
      <c r="B26605"/>
      <c r="D26605"/>
    </row>
    <row r="26606" spans="2:4" x14ac:dyDescent="0.2">
      <c r="B26606"/>
      <c r="D26606"/>
    </row>
    <row r="26607" spans="2:4" x14ac:dyDescent="0.2">
      <c r="B26607"/>
      <c r="D26607"/>
    </row>
    <row r="26608" spans="2:4" x14ac:dyDescent="0.2">
      <c r="B26608"/>
      <c r="D26608"/>
    </row>
    <row r="26609" spans="2:4" x14ac:dyDescent="0.2">
      <c r="B26609"/>
      <c r="D26609"/>
    </row>
    <row r="26610" spans="2:4" x14ac:dyDescent="0.2">
      <c r="B26610"/>
      <c r="D26610"/>
    </row>
    <row r="26611" spans="2:4" x14ac:dyDescent="0.2">
      <c r="B26611"/>
      <c r="D26611"/>
    </row>
    <row r="26612" spans="2:4" x14ac:dyDescent="0.2">
      <c r="B26612"/>
      <c r="D26612"/>
    </row>
    <row r="26613" spans="2:4" x14ac:dyDescent="0.2">
      <c r="B26613"/>
      <c r="D26613"/>
    </row>
    <row r="26614" spans="2:4" x14ac:dyDescent="0.2">
      <c r="B26614"/>
      <c r="D26614"/>
    </row>
    <row r="26615" spans="2:4" x14ac:dyDescent="0.2">
      <c r="B26615"/>
      <c r="D26615"/>
    </row>
    <row r="26616" spans="2:4" x14ac:dyDescent="0.2">
      <c r="B26616"/>
      <c r="D26616"/>
    </row>
    <row r="26617" spans="2:4" x14ac:dyDescent="0.2">
      <c r="B26617"/>
      <c r="D26617"/>
    </row>
    <row r="26618" spans="2:4" x14ac:dyDescent="0.2">
      <c r="B26618"/>
      <c r="D26618"/>
    </row>
    <row r="26619" spans="2:4" x14ac:dyDescent="0.2">
      <c r="B26619"/>
      <c r="D26619"/>
    </row>
    <row r="26620" spans="2:4" x14ac:dyDescent="0.2">
      <c r="B26620"/>
      <c r="D26620"/>
    </row>
    <row r="26621" spans="2:4" x14ac:dyDescent="0.2">
      <c r="B26621"/>
      <c r="D26621"/>
    </row>
    <row r="26622" spans="2:4" x14ac:dyDescent="0.2">
      <c r="B26622"/>
      <c r="D26622"/>
    </row>
    <row r="26623" spans="2:4" x14ac:dyDescent="0.2">
      <c r="B26623"/>
      <c r="D26623"/>
    </row>
    <row r="26624" spans="2:4" x14ac:dyDescent="0.2">
      <c r="B26624"/>
      <c r="D26624"/>
    </row>
    <row r="26625" spans="2:4" x14ac:dyDescent="0.2">
      <c r="B26625"/>
      <c r="D26625"/>
    </row>
    <row r="26626" spans="2:4" x14ac:dyDescent="0.2">
      <c r="B26626"/>
      <c r="D26626"/>
    </row>
    <row r="26627" spans="2:4" x14ac:dyDescent="0.2">
      <c r="B26627"/>
      <c r="D26627"/>
    </row>
    <row r="26628" spans="2:4" x14ac:dyDescent="0.2">
      <c r="B26628"/>
      <c r="D26628"/>
    </row>
    <row r="26629" spans="2:4" x14ac:dyDescent="0.2">
      <c r="B26629"/>
      <c r="D26629"/>
    </row>
    <row r="26630" spans="2:4" x14ac:dyDescent="0.2">
      <c r="B26630"/>
      <c r="D26630"/>
    </row>
    <row r="26631" spans="2:4" x14ac:dyDescent="0.2">
      <c r="B26631"/>
      <c r="D26631"/>
    </row>
    <row r="26632" spans="2:4" x14ac:dyDescent="0.2">
      <c r="B26632"/>
      <c r="D26632"/>
    </row>
    <row r="26633" spans="2:4" x14ac:dyDescent="0.2">
      <c r="B26633"/>
      <c r="D26633"/>
    </row>
    <row r="26634" spans="2:4" x14ac:dyDescent="0.2">
      <c r="B26634"/>
      <c r="D26634"/>
    </row>
    <row r="26635" spans="2:4" x14ac:dyDescent="0.2">
      <c r="B26635"/>
      <c r="D26635"/>
    </row>
    <row r="26636" spans="2:4" x14ac:dyDescent="0.2">
      <c r="B26636"/>
      <c r="D26636"/>
    </row>
    <row r="26637" spans="2:4" x14ac:dyDescent="0.2">
      <c r="B26637"/>
      <c r="D26637"/>
    </row>
    <row r="26638" spans="2:4" x14ac:dyDescent="0.2">
      <c r="B26638"/>
      <c r="D26638"/>
    </row>
    <row r="26639" spans="2:4" x14ac:dyDescent="0.2">
      <c r="B26639"/>
      <c r="D26639"/>
    </row>
    <row r="26640" spans="2:4" x14ac:dyDescent="0.2">
      <c r="B26640"/>
      <c r="D26640"/>
    </row>
    <row r="26641" spans="2:4" x14ac:dyDescent="0.2">
      <c r="B26641"/>
      <c r="D26641"/>
    </row>
    <row r="26642" spans="2:4" x14ac:dyDescent="0.2">
      <c r="B26642"/>
      <c r="D26642"/>
    </row>
    <row r="26643" spans="2:4" x14ac:dyDescent="0.2">
      <c r="B26643"/>
      <c r="D26643"/>
    </row>
    <row r="26644" spans="2:4" x14ac:dyDescent="0.2">
      <c r="B26644"/>
      <c r="D26644"/>
    </row>
    <row r="26645" spans="2:4" x14ac:dyDescent="0.2">
      <c r="B26645"/>
      <c r="D26645"/>
    </row>
    <row r="26646" spans="2:4" x14ac:dyDescent="0.2">
      <c r="B26646"/>
      <c r="D26646"/>
    </row>
    <row r="26647" spans="2:4" x14ac:dyDescent="0.2">
      <c r="B26647"/>
      <c r="D26647"/>
    </row>
    <row r="26648" spans="2:4" x14ac:dyDescent="0.2">
      <c r="B26648"/>
      <c r="D26648"/>
    </row>
    <row r="26649" spans="2:4" x14ac:dyDescent="0.2">
      <c r="B26649"/>
      <c r="D26649"/>
    </row>
    <row r="26650" spans="2:4" x14ac:dyDescent="0.2">
      <c r="B26650"/>
      <c r="D26650"/>
    </row>
    <row r="26651" spans="2:4" x14ac:dyDescent="0.2">
      <c r="B26651"/>
      <c r="D26651"/>
    </row>
    <row r="26652" spans="2:4" x14ac:dyDescent="0.2">
      <c r="B26652"/>
      <c r="D26652"/>
    </row>
    <row r="26653" spans="2:4" x14ac:dyDescent="0.2">
      <c r="B26653"/>
      <c r="D26653"/>
    </row>
    <row r="26654" spans="2:4" x14ac:dyDescent="0.2">
      <c r="B26654"/>
      <c r="D26654"/>
    </row>
    <row r="26655" spans="2:4" x14ac:dyDescent="0.2">
      <c r="B26655"/>
      <c r="D26655"/>
    </row>
    <row r="26656" spans="2:4" x14ac:dyDescent="0.2">
      <c r="B26656"/>
      <c r="D26656"/>
    </row>
    <row r="26657" spans="2:4" x14ac:dyDescent="0.2">
      <c r="B26657"/>
      <c r="D26657"/>
    </row>
    <row r="26658" spans="2:4" x14ac:dyDescent="0.2">
      <c r="B26658"/>
      <c r="D26658"/>
    </row>
    <row r="26659" spans="2:4" x14ac:dyDescent="0.2">
      <c r="B26659"/>
      <c r="D26659"/>
    </row>
    <row r="26660" spans="2:4" x14ac:dyDescent="0.2">
      <c r="B26660"/>
      <c r="D26660"/>
    </row>
    <row r="26661" spans="2:4" x14ac:dyDescent="0.2">
      <c r="B26661"/>
      <c r="D26661"/>
    </row>
    <row r="26662" spans="2:4" x14ac:dyDescent="0.2">
      <c r="B26662"/>
      <c r="D26662"/>
    </row>
    <row r="26663" spans="2:4" x14ac:dyDescent="0.2">
      <c r="B26663"/>
      <c r="D26663"/>
    </row>
    <row r="26664" spans="2:4" x14ac:dyDescent="0.2">
      <c r="B26664"/>
      <c r="D26664"/>
    </row>
    <row r="26665" spans="2:4" x14ac:dyDescent="0.2">
      <c r="B26665"/>
      <c r="D26665"/>
    </row>
    <row r="26666" spans="2:4" x14ac:dyDescent="0.2">
      <c r="B26666"/>
      <c r="D26666"/>
    </row>
    <row r="26667" spans="2:4" x14ac:dyDescent="0.2">
      <c r="B26667"/>
      <c r="D26667"/>
    </row>
    <row r="26668" spans="2:4" x14ac:dyDescent="0.2">
      <c r="B26668"/>
      <c r="D26668"/>
    </row>
    <row r="26669" spans="2:4" x14ac:dyDescent="0.2">
      <c r="B26669"/>
      <c r="D26669"/>
    </row>
    <row r="26670" spans="2:4" x14ac:dyDescent="0.2">
      <c r="B26670"/>
      <c r="D26670"/>
    </row>
    <row r="26671" spans="2:4" x14ac:dyDescent="0.2">
      <c r="B26671"/>
      <c r="D26671"/>
    </row>
    <row r="26672" spans="2:4" x14ac:dyDescent="0.2">
      <c r="B26672"/>
      <c r="D26672"/>
    </row>
    <row r="26673" spans="2:4" x14ac:dyDescent="0.2">
      <c r="B26673"/>
      <c r="D26673"/>
    </row>
    <row r="26674" spans="2:4" x14ac:dyDescent="0.2">
      <c r="B26674"/>
      <c r="D26674"/>
    </row>
    <row r="26675" spans="2:4" x14ac:dyDescent="0.2">
      <c r="B26675"/>
      <c r="D26675"/>
    </row>
    <row r="26676" spans="2:4" x14ac:dyDescent="0.2">
      <c r="B26676"/>
      <c r="D26676"/>
    </row>
    <row r="26677" spans="2:4" x14ac:dyDescent="0.2">
      <c r="B26677"/>
      <c r="D26677"/>
    </row>
    <row r="26678" spans="2:4" x14ac:dyDescent="0.2">
      <c r="B26678"/>
      <c r="D26678"/>
    </row>
    <row r="26679" spans="2:4" x14ac:dyDescent="0.2">
      <c r="B26679"/>
      <c r="D26679"/>
    </row>
    <row r="26680" spans="2:4" x14ac:dyDescent="0.2">
      <c r="B26680"/>
      <c r="D26680"/>
    </row>
    <row r="26681" spans="2:4" x14ac:dyDescent="0.2">
      <c r="B26681"/>
      <c r="D26681"/>
    </row>
    <row r="26682" spans="2:4" x14ac:dyDescent="0.2">
      <c r="B26682"/>
      <c r="D26682"/>
    </row>
    <row r="26683" spans="2:4" x14ac:dyDescent="0.2">
      <c r="B26683"/>
      <c r="D26683"/>
    </row>
    <row r="26684" spans="2:4" x14ac:dyDescent="0.2">
      <c r="B26684"/>
      <c r="D26684"/>
    </row>
    <row r="26685" spans="2:4" x14ac:dyDescent="0.2">
      <c r="B26685"/>
      <c r="D26685"/>
    </row>
    <row r="26686" spans="2:4" x14ac:dyDescent="0.2">
      <c r="B26686"/>
      <c r="D26686"/>
    </row>
    <row r="26687" spans="2:4" x14ac:dyDescent="0.2">
      <c r="B26687"/>
      <c r="D26687"/>
    </row>
    <row r="26688" spans="2:4" x14ac:dyDescent="0.2">
      <c r="B26688"/>
      <c r="D26688"/>
    </row>
    <row r="26689" spans="2:4" x14ac:dyDescent="0.2">
      <c r="B26689"/>
      <c r="D26689"/>
    </row>
    <row r="26690" spans="2:4" x14ac:dyDescent="0.2">
      <c r="B26690"/>
      <c r="D26690"/>
    </row>
    <row r="26691" spans="2:4" x14ac:dyDescent="0.2">
      <c r="B26691"/>
      <c r="D26691"/>
    </row>
    <row r="26692" spans="2:4" x14ac:dyDescent="0.2">
      <c r="B26692"/>
      <c r="D26692"/>
    </row>
    <row r="26693" spans="2:4" x14ac:dyDescent="0.2">
      <c r="B26693"/>
      <c r="D26693"/>
    </row>
    <row r="26694" spans="2:4" x14ac:dyDescent="0.2">
      <c r="B26694"/>
      <c r="D26694"/>
    </row>
    <row r="26695" spans="2:4" x14ac:dyDescent="0.2">
      <c r="B26695"/>
      <c r="D26695"/>
    </row>
    <row r="26696" spans="2:4" x14ac:dyDescent="0.2">
      <c r="B26696"/>
      <c r="D26696"/>
    </row>
    <row r="26697" spans="2:4" x14ac:dyDescent="0.2">
      <c r="B26697"/>
      <c r="D26697"/>
    </row>
    <row r="26698" spans="2:4" x14ac:dyDescent="0.2">
      <c r="B26698"/>
      <c r="D26698"/>
    </row>
    <row r="26699" spans="2:4" x14ac:dyDescent="0.2">
      <c r="B26699"/>
      <c r="D26699"/>
    </row>
    <row r="26700" spans="2:4" x14ac:dyDescent="0.2">
      <c r="B26700"/>
      <c r="D26700"/>
    </row>
    <row r="26701" spans="2:4" x14ac:dyDescent="0.2">
      <c r="B26701"/>
      <c r="D26701"/>
    </row>
    <row r="26702" spans="2:4" x14ac:dyDescent="0.2">
      <c r="B26702"/>
      <c r="D26702"/>
    </row>
    <row r="26703" spans="2:4" x14ac:dyDescent="0.2">
      <c r="B26703"/>
      <c r="D26703"/>
    </row>
    <row r="26704" spans="2:4" x14ac:dyDescent="0.2">
      <c r="B26704"/>
      <c r="D26704"/>
    </row>
    <row r="26705" spans="2:4" x14ac:dyDescent="0.2">
      <c r="B26705"/>
      <c r="D26705"/>
    </row>
    <row r="26706" spans="2:4" x14ac:dyDescent="0.2">
      <c r="B26706"/>
      <c r="D26706"/>
    </row>
    <row r="26707" spans="2:4" x14ac:dyDescent="0.2">
      <c r="B26707"/>
      <c r="D26707"/>
    </row>
    <row r="26708" spans="2:4" x14ac:dyDescent="0.2">
      <c r="B26708"/>
      <c r="D26708"/>
    </row>
    <row r="26709" spans="2:4" x14ac:dyDescent="0.2">
      <c r="B26709"/>
      <c r="D26709"/>
    </row>
    <row r="26710" spans="2:4" x14ac:dyDescent="0.2">
      <c r="B26710"/>
      <c r="D26710"/>
    </row>
    <row r="26711" spans="2:4" x14ac:dyDescent="0.2">
      <c r="B26711"/>
      <c r="D26711"/>
    </row>
    <row r="26712" spans="2:4" x14ac:dyDescent="0.2">
      <c r="B26712"/>
      <c r="D26712"/>
    </row>
    <row r="26713" spans="2:4" x14ac:dyDescent="0.2">
      <c r="B26713"/>
      <c r="D26713"/>
    </row>
    <row r="26714" spans="2:4" x14ac:dyDescent="0.2">
      <c r="B26714"/>
      <c r="D26714"/>
    </row>
    <row r="26715" spans="2:4" x14ac:dyDescent="0.2">
      <c r="B26715"/>
      <c r="D26715"/>
    </row>
    <row r="26716" spans="2:4" x14ac:dyDescent="0.2">
      <c r="B26716"/>
      <c r="D26716"/>
    </row>
    <row r="26717" spans="2:4" x14ac:dyDescent="0.2">
      <c r="B26717"/>
      <c r="D26717"/>
    </row>
    <row r="26718" spans="2:4" x14ac:dyDescent="0.2">
      <c r="B26718"/>
      <c r="D26718"/>
    </row>
    <row r="26719" spans="2:4" x14ac:dyDescent="0.2">
      <c r="B26719"/>
      <c r="D26719"/>
    </row>
    <row r="26720" spans="2:4" x14ac:dyDescent="0.2">
      <c r="B26720"/>
      <c r="D26720"/>
    </row>
    <row r="26721" spans="2:4" x14ac:dyDescent="0.2">
      <c r="B26721"/>
      <c r="D26721"/>
    </row>
    <row r="26722" spans="2:4" x14ac:dyDescent="0.2">
      <c r="B26722"/>
      <c r="D26722"/>
    </row>
    <row r="26723" spans="2:4" x14ac:dyDescent="0.2">
      <c r="B26723"/>
      <c r="D26723"/>
    </row>
    <row r="26724" spans="2:4" x14ac:dyDescent="0.2">
      <c r="B26724"/>
      <c r="D26724"/>
    </row>
    <row r="26725" spans="2:4" x14ac:dyDescent="0.2">
      <c r="B26725"/>
      <c r="D26725"/>
    </row>
    <row r="26726" spans="2:4" x14ac:dyDescent="0.2">
      <c r="B26726"/>
      <c r="D26726"/>
    </row>
    <row r="26727" spans="2:4" x14ac:dyDescent="0.2">
      <c r="B26727"/>
      <c r="D26727"/>
    </row>
    <row r="26728" spans="2:4" x14ac:dyDescent="0.2">
      <c r="B26728"/>
      <c r="D26728"/>
    </row>
    <row r="26729" spans="2:4" x14ac:dyDescent="0.2">
      <c r="B26729"/>
      <c r="D26729"/>
    </row>
    <row r="26730" spans="2:4" x14ac:dyDescent="0.2">
      <c r="B26730"/>
      <c r="D26730"/>
    </row>
    <row r="26731" spans="2:4" x14ac:dyDescent="0.2">
      <c r="B26731"/>
      <c r="D26731"/>
    </row>
    <row r="26732" spans="2:4" x14ac:dyDescent="0.2">
      <c r="B26732"/>
      <c r="D26732"/>
    </row>
    <row r="26733" spans="2:4" x14ac:dyDescent="0.2">
      <c r="B26733"/>
      <c r="D26733"/>
    </row>
    <row r="26734" spans="2:4" x14ac:dyDescent="0.2">
      <c r="B26734"/>
      <c r="D26734"/>
    </row>
    <row r="26735" spans="2:4" x14ac:dyDescent="0.2">
      <c r="B26735"/>
      <c r="D26735"/>
    </row>
    <row r="26736" spans="2:4" x14ac:dyDescent="0.2">
      <c r="B26736"/>
      <c r="D26736"/>
    </row>
    <row r="26737" spans="2:4" x14ac:dyDescent="0.2">
      <c r="B26737"/>
      <c r="D26737"/>
    </row>
    <row r="26738" spans="2:4" x14ac:dyDescent="0.2">
      <c r="B26738"/>
      <c r="D26738"/>
    </row>
    <row r="26739" spans="2:4" x14ac:dyDescent="0.2">
      <c r="B26739"/>
      <c r="D26739"/>
    </row>
    <row r="26740" spans="2:4" x14ac:dyDescent="0.2">
      <c r="B26740"/>
      <c r="D26740"/>
    </row>
    <row r="26741" spans="2:4" x14ac:dyDescent="0.2">
      <c r="B26741"/>
      <c r="D26741"/>
    </row>
    <row r="26742" spans="2:4" x14ac:dyDescent="0.2">
      <c r="B26742"/>
      <c r="D26742"/>
    </row>
    <row r="26743" spans="2:4" x14ac:dyDescent="0.2">
      <c r="B26743"/>
      <c r="D26743"/>
    </row>
    <row r="26744" spans="2:4" x14ac:dyDescent="0.2">
      <c r="B26744"/>
      <c r="D26744"/>
    </row>
    <row r="26745" spans="2:4" x14ac:dyDescent="0.2">
      <c r="B26745"/>
      <c r="D26745"/>
    </row>
    <row r="26746" spans="2:4" x14ac:dyDescent="0.2">
      <c r="B26746"/>
      <c r="D26746"/>
    </row>
    <row r="26747" spans="2:4" x14ac:dyDescent="0.2">
      <c r="B26747"/>
      <c r="D26747"/>
    </row>
    <row r="26748" spans="2:4" x14ac:dyDescent="0.2">
      <c r="B26748"/>
      <c r="D26748"/>
    </row>
    <row r="26749" spans="2:4" x14ac:dyDescent="0.2">
      <c r="B26749"/>
      <c r="D26749"/>
    </row>
    <row r="26750" spans="2:4" x14ac:dyDescent="0.2">
      <c r="B26750"/>
      <c r="D26750"/>
    </row>
    <row r="26751" spans="2:4" x14ac:dyDescent="0.2">
      <c r="B26751"/>
      <c r="D26751"/>
    </row>
    <row r="26752" spans="2:4" x14ac:dyDescent="0.2">
      <c r="B26752"/>
      <c r="D26752"/>
    </row>
    <row r="26753" spans="2:4" x14ac:dyDescent="0.2">
      <c r="B26753"/>
      <c r="D26753"/>
    </row>
    <row r="26754" spans="2:4" x14ac:dyDescent="0.2">
      <c r="B26754"/>
      <c r="D26754"/>
    </row>
    <row r="26755" spans="2:4" x14ac:dyDescent="0.2">
      <c r="B26755"/>
      <c r="D26755"/>
    </row>
    <row r="26756" spans="2:4" x14ac:dyDescent="0.2">
      <c r="B26756"/>
      <c r="D26756"/>
    </row>
    <row r="26757" spans="2:4" x14ac:dyDescent="0.2">
      <c r="B26757"/>
      <c r="D26757"/>
    </row>
    <row r="26758" spans="2:4" x14ac:dyDescent="0.2">
      <c r="B26758"/>
      <c r="D26758"/>
    </row>
    <row r="26759" spans="2:4" x14ac:dyDescent="0.2">
      <c r="B26759"/>
      <c r="D26759"/>
    </row>
    <row r="26760" spans="2:4" x14ac:dyDescent="0.2">
      <c r="B26760"/>
      <c r="D26760"/>
    </row>
    <row r="26761" spans="2:4" x14ac:dyDescent="0.2">
      <c r="B26761"/>
      <c r="D26761"/>
    </row>
    <row r="26762" spans="2:4" x14ac:dyDescent="0.2">
      <c r="B26762"/>
      <c r="D26762"/>
    </row>
    <row r="26763" spans="2:4" x14ac:dyDescent="0.2">
      <c r="B26763"/>
      <c r="D26763"/>
    </row>
    <row r="26764" spans="2:4" x14ac:dyDescent="0.2">
      <c r="B26764"/>
      <c r="D26764"/>
    </row>
    <row r="26765" spans="2:4" x14ac:dyDescent="0.2">
      <c r="B26765"/>
      <c r="D26765"/>
    </row>
    <row r="26766" spans="2:4" x14ac:dyDescent="0.2">
      <c r="B26766"/>
      <c r="D26766"/>
    </row>
    <row r="26767" spans="2:4" x14ac:dyDescent="0.2">
      <c r="B26767"/>
      <c r="D26767"/>
    </row>
    <row r="26768" spans="2:4" x14ac:dyDescent="0.2">
      <c r="B26768"/>
      <c r="D26768"/>
    </row>
    <row r="26769" spans="2:4" x14ac:dyDescent="0.2">
      <c r="B26769"/>
      <c r="D26769"/>
    </row>
    <row r="26770" spans="2:4" x14ac:dyDescent="0.2">
      <c r="B26770"/>
      <c r="D26770"/>
    </row>
    <row r="26771" spans="2:4" x14ac:dyDescent="0.2">
      <c r="B26771"/>
      <c r="D26771"/>
    </row>
    <row r="26772" spans="2:4" x14ac:dyDescent="0.2">
      <c r="B26772"/>
      <c r="D26772"/>
    </row>
    <row r="26773" spans="2:4" x14ac:dyDescent="0.2">
      <c r="B26773"/>
      <c r="D26773"/>
    </row>
    <row r="26774" spans="2:4" x14ac:dyDescent="0.2">
      <c r="B26774"/>
      <c r="D26774"/>
    </row>
    <row r="26775" spans="2:4" x14ac:dyDescent="0.2">
      <c r="B26775"/>
      <c r="D26775"/>
    </row>
    <row r="26776" spans="2:4" x14ac:dyDescent="0.2">
      <c r="B26776"/>
      <c r="D26776"/>
    </row>
    <row r="26777" spans="2:4" x14ac:dyDescent="0.2">
      <c r="B26777"/>
      <c r="D26777"/>
    </row>
    <row r="26778" spans="2:4" x14ac:dyDescent="0.2">
      <c r="B26778"/>
      <c r="D26778"/>
    </row>
    <row r="26779" spans="2:4" x14ac:dyDescent="0.2">
      <c r="B26779"/>
      <c r="D26779"/>
    </row>
    <row r="26780" spans="2:4" x14ac:dyDescent="0.2">
      <c r="B26780"/>
      <c r="D26780"/>
    </row>
    <row r="26781" spans="2:4" x14ac:dyDescent="0.2">
      <c r="B26781"/>
      <c r="D26781"/>
    </row>
    <row r="26782" spans="2:4" x14ac:dyDescent="0.2">
      <c r="B26782"/>
      <c r="D26782"/>
    </row>
    <row r="26783" spans="2:4" x14ac:dyDescent="0.2">
      <c r="B26783"/>
      <c r="D26783"/>
    </row>
    <row r="26784" spans="2:4" x14ac:dyDescent="0.2">
      <c r="B26784"/>
      <c r="D26784"/>
    </row>
    <row r="26785" spans="2:4" x14ac:dyDescent="0.2">
      <c r="B26785"/>
      <c r="D26785"/>
    </row>
    <row r="26786" spans="2:4" x14ac:dyDescent="0.2">
      <c r="B26786"/>
      <c r="D26786"/>
    </row>
    <row r="26787" spans="2:4" x14ac:dyDescent="0.2">
      <c r="B26787"/>
      <c r="D26787"/>
    </row>
    <row r="26788" spans="2:4" x14ac:dyDescent="0.2">
      <c r="B26788"/>
      <c r="D26788"/>
    </row>
    <row r="26789" spans="2:4" x14ac:dyDescent="0.2">
      <c r="B26789"/>
      <c r="D26789"/>
    </row>
    <row r="26790" spans="2:4" x14ac:dyDescent="0.2">
      <c r="B26790"/>
      <c r="D26790"/>
    </row>
    <row r="26791" spans="2:4" x14ac:dyDescent="0.2">
      <c r="B26791"/>
      <c r="D26791"/>
    </row>
    <row r="26792" spans="2:4" x14ac:dyDescent="0.2">
      <c r="B26792"/>
      <c r="D26792"/>
    </row>
    <row r="26793" spans="2:4" x14ac:dyDescent="0.2">
      <c r="B26793"/>
      <c r="D26793"/>
    </row>
    <row r="26794" spans="2:4" x14ac:dyDescent="0.2">
      <c r="B26794"/>
      <c r="D26794"/>
    </row>
    <row r="26795" spans="2:4" x14ac:dyDescent="0.2">
      <c r="B26795"/>
      <c r="D26795"/>
    </row>
    <row r="26796" spans="2:4" x14ac:dyDescent="0.2">
      <c r="B26796"/>
      <c r="D26796"/>
    </row>
    <row r="26797" spans="2:4" x14ac:dyDescent="0.2">
      <c r="B26797"/>
      <c r="D26797"/>
    </row>
    <row r="26798" spans="2:4" x14ac:dyDescent="0.2">
      <c r="B26798"/>
      <c r="D26798"/>
    </row>
    <row r="26799" spans="2:4" x14ac:dyDescent="0.2">
      <c r="B26799"/>
      <c r="D26799"/>
    </row>
    <row r="26800" spans="2:4" x14ac:dyDescent="0.2">
      <c r="B26800"/>
      <c r="D26800"/>
    </row>
    <row r="26801" spans="2:4" x14ac:dyDescent="0.2">
      <c r="B26801"/>
      <c r="D26801"/>
    </row>
    <row r="26802" spans="2:4" x14ac:dyDescent="0.2">
      <c r="B26802"/>
      <c r="D26802"/>
    </row>
    <row r="26803" spans="2:4" x14ac:dyDescent="0.2">
      <c r="B26803"/>
      <c r="D26803"/>
    </row>
    <row r="26804" spans="2:4" x14ac:dyDescent="0.2">
      <c r="B26804"/>
      <c r="D26804"/>
    </row>
    <row r="26805" spans="2:4" x14ac:dyDescent="0.2">
      <c r="B26805"/>
      <c r="D26805"/>
    </row>
    <row r="26806" spans="2:4" x14ac:dyDescent="0.2">
      <c r="B26806"/>
      <c r="D26806"/>
    </row>
    <row r="26807" spans="2:4" x14ac:dyDescent="0.2">
      <c r="B26807"/>
      <c r="D26807"/>
    </row>
    <row r="26808" spans="2:4" x14ac:dyDescent="0.2">
      <c r="B26808"/>
      <c r="D26808"/>
    </row>
    <row r="26809" spans="2:4" x14ac:dyDescent="0.2">
      <c r="B26809"/>
      <c r="D26809"/>
    </row>
    <row r="26810" spans="2:4" x14ac:dyDescent="0.2">
      <c r="B26810"/>
      <c r="D26810"/>
    </row>
    <row r="26811" spans="2:4" x14ac:dyDescent="0.2">
      <c r="B26811"/>
      <c r="D26811"/>
    </row>
    <row r="26812" spans="2:4" x14ac:dyDescent="0.2">
      <c r="B26812"/>
      <c r="D26812"/>
    </row>
    <row r="26813" spans="2:4" x14ac:dyDescent="0.2">
      <c r="B26813"/>
      <c r="D26813"/>
    </row>
    <row r="26814" spans="2:4" x14ac:dyDescent="0.2">
      <c r="B26814"/>
      <c r="D26814"/>
    </row>
    <row r="26815" spans="2:4" x14ac:dyDescent="0.2">
      <c r="B26815"/>
      <c r="D26815"/>
    </row>
    <row r="26816" spans="2:4" x14ac:dyDescent="0.2">
      <c r="B26816"/>
      <c r="D26816"/>
    </row>
    <row r="26817" spans="2:4" x14ac:dyDescent="0.2">
      <c r="B26817"/>
      <c r="D26817"/>
    </row>
    <row r="26818" spans="2:4" x14ac:dyDescent="0.2">
      <c r="B26818"/>
      <c r="D26818"/>
    </row>
    <row r="26819" spans="2:4" x14ac:dyDescent="0.2">
      <c r="B26819"/>
      <c r="D26819"/>
    </row>
    <row r="26820" spans="2:4" x14ac:dyDescent="0.2">
      <c r="B26820"/>
      <c r="D26820"/>
    </row>
    <row r="26821" spans="2:4" x14ac:dyDescent="0.2">
      <c r="B26821"/>
      <c r="D26821"/>
    </row>
    <row r="26822" spans="2:4" x14ac:dyDescent="0.2">
      <c r="B26822"/>
      <c r="D26822"/>
    </row>
    <row r="26823" spans="2:4" x14ac:dyDescent="0.2">
      <c r="B26823"/>
      <c r="D26823"/>
    </row>
    <row r="26824" spans="2:4" x14ac:dyDescent="0.2">
      <c r="B26824"/>
      <c r="D26824"/>
    </row>
    <row r="26825" spans="2:4" x14ac:dyDescent="0.2">
      <c r="B26825"/>
      <c r="D26825"/>
    </row>
    <row r="26826" spans="2:4" x14ac:dyDescent="0.2">
      <c r="B26826"/>
      <c r="D26826"/>
    </row>
    <row r="26827" spans="2:4" x14ac:dyDescent="0.2">
      <c r="B26827"/>
      <c r="D26827"/>
    </row>
    <row r="26828" spans="2:4" x14ac:dyDescent="0.2">
      <c r="B26828"/>
      <c r="D26828"/>
    </row>
    <row r="26829" spans="2:4" x14ac:dyDescent="0.2">
      <c r="B26829"/>
      <c r="D26829"/>
    </row>
    <row r="26830" spans="2:4" x14ac:dyDescent="0.2">
      <c r="B26830"/>
      <c r="D26830"/>
    </row>
    <row r="26831" spans="2:4" x14ac:dyDescent="0.2">
      <c r="B26831"/>
      <c r="D26831"/>
    </row>
    <row r="26832" spans="2:4" x14ac:dyDescent="0.2">
      <c r="B26832"/>
      <c r="D26832"/>
    </row>
    <row r="26833" spans="2:4" x14ac:dyDescent="0.2">
      <c r="B26833"/>
      <c r="D26833"/>
    </row>
    <row r="26834" spans="2:4" x14ac:dyDescent="0.2">
      <c r="B26834"/>
      <c r="D26834"/>
    </row>
    <row r="26835" spans="2:4" x14ac:dyDescent="0.2">
      <c r="B26835"/>
      <c r="D26835"/>
    </row>
    <row r="26836" spans="2:4" x14ac:dyDescent="0.2">
      <c r="B26836"/>
      <c r="D26836"/>
    </row>
    <row r="26837" spans="2:4" x14ac:dyDescent="0.2">
      <c r="B26837"/>
      <c r="D26837"/>
    </row>
    <row r="26838" spans="2:4" x14ac:dyDescent="0.2">
      <c r="B26838"/>
      <c r="D26838"/>
    </row>
    <row r="26839" spans="2:4" x14ac:dyDescent="0.2">
      <c r="B26839"/>
      <c r="D26839"/>
    </row>
    <row r="26840" spans="2:4" x14ac:dyDescent="0.2">
      <c r="B26840"/>
      <c r="D26840"/>
    </row>
    <row r="26841" spans="2:4" x14ac:dyDescent="0.2">
      <c r="B26841"/>
      <c r="D26841"/>
    </row>
    <row r="26842" spans="2:4" x14ac:dyDescent="0.2">
      <c r="B26842"/>
      <c r="D26842"/>
    </row>
    <row r="26843" spans="2:4" x14ac:dyDescent="0.2">
      <c r="B26843"/>
      <c r="D26843"/>
    </row>
    <row r="26844" spans="2:4" x14ac:dyDescent="0.2">
      <c r="B26844"/>
      <c r="D26844"/>
    </row>
    <row r="26845" spans="2:4" x14ac:dyDescent="0.2">
      <c r="B26845"/>
      <c r="D26845"/>
    </row>
    <row r="26846" spans="2:4" x14ac:dyDescent="0.2">
      <c r="B26846"/>
      <c r="D26846"/>
    </row>
    <row r="26847" spans="2:4" x14ac:dyDescent="0.2">
      <c r="B26847"/>
      <c r="D26847"/>
    </row>
    <row r="26848" spans="2:4" x14ac:dyDescent="0.2">
      <c r="B26848"/>
      <c r="D26848"/>
    </row>
    <row r="26849" spans="2:4" x14ac:dyDescent="0.2">
      <c r="B26849"/>
      <c r="D26849"/>
    </row>
    <row r="26850" spans="2:4" x14ac:dyDescent="0.2">
      <c r="B26850"/>
      <c r="D26850"/>
    </row>
    <row r="26851" spans="2:4" x14ac:dyDescent="0.2">
      <c r="B26851"/>
      <c r="D26851"/>
    </row>
    <row r="26852" spans="2:4" x14ac:dyDescent="0.2">
      <c r="B26852"/>
      <c r="D26852"/>
    </row>
    <row r="26853" spans="2:4" x14ac:dyDescent="0.2">
      <c r="B26853"/>
      <c r="D26853"/>
    </row>
    <row r="26854" spans="2:4" x14ac:dyDescent="0.2">
      <c r="B26854"/>
      <c r="D26854"/>
    </row>
    <row r="26855" spans="2:4" x14ac:dyDescent="0.2">
      <c r="B26855"/>
      <c r="D26855"/>
    </row>
    <row r="26856" spans="2:4" x14ac:dyDescent="0.2">
      <c r="B26856"/>
      <c r="D26856"/>
    </row>
    <row r="26857" spans="2:4" x14ac:dyDescent="0.2">
      <c r="B26857"/>
      <c r="D26857"/>
    </row>
    <row r="26858" spans="2:4" x14ac:dyDescent="0.2">
      <c r="B26858"/>
      <c r="D26858"/>
    </row>
    <row r="26859" spans="2:4" x14ac:dyDescent="0.2">
      <c r="B26859"/>
      <c r="D26859"/>
    </row>
    <row r="26860" spans="2:4" x14ac:dyDescent="0.2">
      <c r="B26860"/>
      <c r="D26860"/>
    </row>
    <row r="26861" spans="2:4" x14ac:dyDescent="0.2">
      <c r="B26861"/>
      <c r="D26861"/>
    </row>
    <row r="26862" spans="2:4" x14ac:dyDescent="0.2">
      <c r="B26862"/>
      <c r="D26862"/>
    </row>
    <row r="26863" spans="2:4" x14ac:dyDescent="0.2">
      <c r="B26863"/>
      <c r="D26863"/>
    </row>
    <row r="26864" spans="2:4" x14ac:dyDescent="0.2">
      <c r="B26864"/>
      <c r="D26864"/>
    </row>
    <row r="26865" spans="2:4" x14ac:dyDescent="0.2">
      <c r="B26865"/>
      <c r="D26865"/>
    </row>
    <row r="26866" spans="2:4" x14ac:dyDescent="0.2">
      <c r="B26866"/>
      <c r="D26866"/>
    </row>
    <row r="26867" spans="2:4" x14ac:dyDescent="0.2">
      <c r="B26867"/>
      <c r="D26867"/>
    </row>
    <row r="26868" spans="2:4" x14ac:dyDescent="0.2">
      <c r="B26868"/>
      <c r="D26868"/>
    </row>
    <row r="26869" spans="2:4" x14ac:dyDescent="0.2">
      <c r="B26869"/>
      <c r="D26869"/>
    </row>
    <row r="26870" spans="2:4" x14ac:dyDescent="0.2">
      <c r="B26870"/>
      <c r="D26870"/>
    </row>
    <row r="26871" spans="2:4" x14ac:dyDescent="0.2">
      <c r="B26871"/>
      <c r="D26871"/>
    </row>
    <row r="26872" spans="2:4" x14ac:dyDescent="0.2">
      <c r="B26872"/>
      <c r="D26872"/>
    </row>
    <row r="26873" spans="2:4" x14ac:dyDescent="0.2">
      <c r="B26873"/>
      <c r="D26873"/>
    </row>
    <row r="26874" spans="2:4" x14ac:dyDescent="0.2">
      <c r="B26874"/>
      <c r="D26874"/>
    </row>
    <row r="26875" spans="2:4" x14ac:dyDescent="0.2">
      <c r="B26875"/>
      <c r="D26875"/>
    </row>
    <row r="26876" spans="2:4" x14ac:dyDescent="0.2">
      <c r="B26876"/>
      <c r="D26876"/>
    </row>
    <row r="26877" spans="2:4" x14ac:dyDescent="0.2">
      <c r="B26877"/>
      <c r="D26877"/>
    </row>
    <row r="26878" spans="2:4" x14ac:dyDescent="0.2">
      <c r="B26878"/>
      <c r="D26878"/>
    </row>
    <row r="26879" spans="2:4" x14ac:dyDescent="0.2">
      <c r="B26879"/>
      <c r="D26879"/>
    </row>
    <row r="26880" spans="2:4" x14ac:dyDescent="0.2">
      <c r="B26880"/>
      <c r="D26880"/>
    </row>
    <row r="26881" spans="2:4" x14ac:dyDescent="0.2">
      <c r="B26881"/>
      <c r="D26881"/>
    </row>
    <row r="26882" spans="2:4" x14ac:dyDescent="0.2">
      <c r="B26882"/>
      <c r="D26882"/>
    </row>
    <row r="26883" spans="2:4" x14ac:dyDescent="0.2">
      <c r="B26883"/>
      <c r="D26883"/>
    </row>
    <row r="26884" spans="2:4" x14ac:dyDescent="0.2">
      <c r="B26884"/>
      <c r="D26884"/>
    </row>
    <row r="26885" spans="2:4" x14ac:dyDescent="0.2">
      <c r="B26885"/>
      <c r="D26885"/>
    </row>
    <row r="26886" spans="2:4" x14ac:dyDescent="0.2">
      <c r="B26886"/>
      <c r="D26886"/>
    </row>
    <row r="26887" spans="2:4" x14ac:dyDescent="0.2">
      <c r="B26887"/>
      <c r="D26887"/>
    </row>
    <row r="26888" spans="2:4" x14ac:dyDescent="0.2">
      <c r="B26888"/>
      <c r="D26888"/>
    </row>
    <row r="26889" spans="2:4" x14ac:dyDescent="0.2">
      <c r="B26889"/>
      <c r="D26889"/>
    </row>
    <row r="26890" spans="2:4" x14ac:dyDescent="0.2">
      <c r="B26890"/>
      <c r="D26890"/>
    </row>
    <row r="26891" spans="2:4" x14ac:dyDescent="0.2">
      <c r="B26891"/>
      <c r="D26891"/>
    </row>
    <row r="26892" spans="2:4" x14ac:dyDescent="0.2">
      <c r="B26892"/>
      <c r="D26892"/>
    </row>
    <row r="26893" spans="2:4" x14ac:dyDescent="0.2">
      <c r="B26893"/>
      <c r="D26893"/>
    </row>
    <row r="26894" spans="2:4" x14ac:dyDescent="0.2">
      <c r="B26894"/>
      <c r="D26894"/>
    </row>
    <row r="26895" spans="2:4" x14ac:dyDescent="0.2">
      <c r="B26895"/>
      <c r="D26895"/>
    </row>
    <row r="26896" spans="2:4" x14ac:dyDescent="0.2">
      <c r="B26896"/>
      <c r="D26896"/>
    </row>
    <row r="26897" spans="2:4" x14ac:dyDescent="0.2">
      <c r="B26897"/>
      <c r="D26897"/>
    </row>
    <row r="26898" spans="2:4" x14ac:dyDescent="0.2">
      <c r="B26898"/>
      <c r="D26898"/>
    </row>
    <row r="26899" spans="2:4" x14ac:dyDescent="0.2">
      <c r="B26899"/>
      <c r="D26899"/>
    </row>
    <row r="26900" spans="2:4" x14ac:dyDescent="0.2">
      <c r="B26900"/>
      <c r="D26900"/>
    </row>
    <row r="26901" spans="2:4" x14ac:dyDescent="0.2">
      <c r="B26901"/>
      <c r="D26901"/>
    </row>
    <row r="26902" spans="2:4" x14ac:dyDescent="0.2">
      <c r="B26902"/>
      <c r="D26902"/>
    </row>
    <row r="26903" spans="2:4" x14ac:dyDescent="0.2">
      <c r="B26903"/>
      <c r="D26903"/>
    </row>
    <row r="26904" spans="2:4" x14ac:dyDescent="0.2">
      <c r="B26904"/>
      <c r="D26904"/>
    </row>
    <row r="26905" spans="2:4" x14ac:dyDescent="0.2">
      <c r="B26905"/>
      <c r="D26905"/>
    </row>
    <row r="26906" spans="2:4" x14ac:dyDescent="0.2">
      <c r="B26906"/>
      <c r="D26906"/>
    </row>
    <row r="26907" spans="2:4" x14ac:dyDescent="0.2">
      <c r="B26907"/>
      <c r="D26907"/>
    </row>
    <row r="26908" spans="2:4" x14ac:dyDescent="0.2">
      <c r="B26908"/>
      <c r="D26908"/>
    </row>
    <row r="26909" spans="2:4" x14ac:dyDescent="0.2">
      <c r="B26909"/>
      <c r="D26909"/>
    </row>
    <row r="26910" spans="2:4" x14ac:dyDescent="0.2">
      <c r="B26910"/>
      <c r="D26910"/>
    </row>
    <row r="26911" spans="2:4" x14ac:dyDescent="0.2">
      <c r="B26911"/>
      <c r="D26911"/>
    </row>
    <row r="26912" spans="2:4" x14ac:dyDescent="0.2">
      <c r="B26912"/>
      <c r="D26912"/>
    </row>
    <row r="26913" spans="2:4" x14ac:dyDescent="0.2">
      <c r="B26913"/>
      <c r="D26913"/>
    </row>
    <row r="26914" spans="2:4" x14ac:dyDescent="0.2">
      <c r="B26914"/>
      <c r="D26914"/>
    </row>
    <row r="26915" spans="2:4" x14ac:dyDescent="0.2">
      <c r="B26915"/>
      <c r="D26915"/>
    </row>
    <row r="26916" spans="2:4" x14ac:dyDescent="0.2">
      <c r="B26916"/>
      <c r="D26916"/>
    </row>
    <row r="26917" spans="2:4" x14ac:dyDescent="0.2">
      <c r="B26917"/>
      <c r="D26917"/>
    </row>
    <row r="26918" spans="2:4" x14ac:dyDescent="0.2">
      <c r="B26918"/>
      <c r="D26918"/>
    </row>
    <row r="26919" spans="2:4" x14ac:dyDescent="0.2">
      <c r="B26919"/>
      <c r="D26919"/>
    </row>
    <row r="26920" spans="2:4" x14ac:dyDescent="0.2">
      <c r="B26920"/>
      <c r="D26920"/>
    </row>
    <row r="26921" spans="2:4" x14ac:dyDescent="0.2">
      <c r="B26921"/>
      <c r="D26921"/>
    </row>
    <row r="26922" spans="2:4" x14ac:dyDescent="0.2">
      <c r="B26922"/>
      <c r="D26922"/>
    </row>
    <row r="26923" spans="2:4" x14ac:dyDescent="0.2">
      <c r="B26923"/>
      <c r="D26923"/>
    </row>
    <row r="26924" spans="2:4" x14ac:dyDescent="0.2">
      <c r="B26924"/>
      <c r="D26924"/>
    </row>
    <row r="26925" spans="2:4" x14ac:dyDescent="0.2">
      <c r="B26925"/>
      <c r="D26925"/>
    </row>
    <row r="26926" spans="2:4" x14ac:dyDescent="0.2">
      <c r="B26926"/>
      <c r="D26926"/>
    </row>
    <row r="26927" spans="2:4" x14ac:dyDescent="0.2">
      <c r="B26927"/>
      <c r="D26927"/>
    </row>
    <row r="26928" spans="2:4" x14ac:dyDescent="0.2">
      <c r="B26928"/>
      <c r="D26928"/>
    </row>
    <row r="26929" spans="2:4" x14ac:dyDescent="0.2">
      <c r="B26929"/>
      <c r="D26929"/>
    </row>
    <row r="26930" spans="2:4" x14ac:dyDescent="0.2">
      <c r="B26930"/>
      <c r="D26930"/>
    </row>
    <row r="26931" spans="2:4" x14ac:dyDescent="0.2">
      <c r="B26931"/>
      <c r="D26931"/>
    </row>
    <row r="26932" spans="2:4" x14ac:dyDescent="0.2">
      <c r="B26932"/>
      <c r="D26932"/>
    </row>
    <row r="26933" spans="2:4" x14ac:dyDescent="0.2">
      <c r="B26933"/>
      <c r="D26933"/>
    </row>
    <row r="26934" spans="2:4" x14ac:dyDescent="0.2">
      <c r="B26934"/>
      <c r="D26934"/>
    </row>
    <row r="26935" spans="2:4" x14ac:dyDescent="0.2">
      <c r="B26935"/>
      <c r="D26935"/>
    </row>
    <row r="26936" spans="2:4" x14ac:dyDescent="0.2">
      <c r="B26936"/>
      <c r="D26936"/>
    </row>
    <row r="26937" spans="2:4" x14ac:dyDescent="0.2">
      <c r="B26937"/>
      <c r="D26937"/>
    </row>
    <row r="26938" spans="2:4" x14ac:dyDescent="0.2">
      <c r="B26938"/>
      <c r="D26938"/>
    </row>
    <row r="26939" spans="2:4" x14ac:dyDescent="0.2">
      <c r="B26939"/>
      <c r="D26939"/>
    </row>
    <row r="26940" spans="2:4" x14ac:dyDescent="0.2">
      <c r="B26940"/>
      <c r="D26940"/>
    </row>
    <row r="26941" spans="2:4" x14ac:dyDescent="0.2">
      <c r="B26941"/>
      <c r="D26941"/>
    </row>
    <row r="26942" spans="2:4" x14ac:dyDescent="0.2">
      <c r="B26942"/>
      <c r="D26942"/>
    </row>
    <row r="26943" spans="2:4" x14ac:dyDescent="0.2">
      <c r="B26943"/>
      <c r="D26943"/>
    </row>
    <row r="26944" spans="2:4" x14ac:dyDescent="0.2">
      <c r="B26944"/>
      <c r="D26944"/>
    </row>
    <row r="26945" spans="2:4" x14ac:dyDescent="0.2">
      <c r="B26945"/>
      <c r="D26945"/>
    </row>
    <row r="26946" spans="2:4" x14ac:dyDescent="0.2">
      <c r="B26946"/>
      <c r="D26946"/>
    </row>
    <row r="26947" spans="2:4" x14ac:dyDescent="0.2">
      <c r="B26947"/>
      <c r="D26947"/>
    </row>
    <row r="26948" spans="2:4" x14ac:dyDescent="0.2">
      <c r="B26948"/>
      <c r="D26948"/>
    </row>
    <row r="26949" spans="2:4" x14ac:dyDescent="0.2">
      <c r="B26949"/>
      <c r="D26949"/>
    </row>
    <row r="26950" spans="2:4" x14ac:dyDescent="0.2">
      <c r="B26950"/>
      <c r="D26950"/>
    </row>
    <row r="26951" spans="2:4" x14ac:dyDescent="0.2">
      <c r="B26951"/>
      <c r="D26951"/>
    </row>
    <row r="26952" spans="2:4" x14ac:dyDescent="0.2">
      <c r="B26952"/>
      <c r="D26952"/>
    </row>
    <row r="26953" spans="2:4" x14ac:dyDescent="0.2">
      <c r="B26953"/>
      <c r="D26953"/>
    </row>
    <row r="26954" spans="2:4" x14ac:dyDescent="0.2">
      <c r="B26954"/>
      <c r="D26954"/>
    </row>
    <row r="26955" spans="2:4" x14ac:dyDescent="0.2">
      <c r="B26955"/>
      <c r="D26955"/>
    </row>
    <row r="26956" spans="2:4" x14ac:dyDescent="0.2">
      <c r="B26956"/>
      <c r="D26956"/>
    </row>
    <row r="26957" spans="2:4" x14ac:dyDescent="0.2">
      <c r="B26957"/>
      <c r="D26957"/>
    </row>
    <row r="26958" spans="2:4" x14ac:dyDescent="0.2">
      <c r="B26958"/>
      <c r="D26958"/>
    </row>
    <row r="26959" spans="2:4" x14ac:dyDescent="0.2">
      <c r="B26959"/>
      <c r="D26959"/>
    </row>
    <row r="26960" spans="2:4" x14ac:dyDescent="0.2">
      <c r="B26960"/>
      <c r="D26960"/>
    </row>
    <row r="26961" spans="2:4" x14ac:dyDescent="0.2">
      <c r="B26961"/>
      <c r="D26961"/>
    </row>
    <row r="26962" spans="2:4" x14ac:dyDescent="0.2">
      <c r="B26962"/>
      <c r="D26962"/>
    </row>
    <row r="26963" spans="2:4" x14ac:dyDescent="0.2">
      <c r="B26963"/>
      <c r="D26963"/>
    </row>
    <row r="26964" spans="2:4" x14ac:dyDescent="0.2">
      <c r="B26964"/>
      <c r="D26964"/>
    </row>
    <row r="26965" spans="2:4" x14ac:dyDescent="0.2">
      <c r="B26965"/>
      <c r="D26965"/>
    </row>
    <row r="26966" spans="2:4" x14ac:dyDescent="0.2">
      <c r="B26966"/>
      <c r="D26966"/>
    </row>
    <row r="26967" spans="2:4" x14ac:dyDescent="0.2">
      <c r="B26967"/>
      <c r="D26967"/>
    </row>
    <row r="26968" spans="2:4" x14ac:dyDescent="0.2">
      <c r="B26968"/>
      <c r="D26968"/>
    </row>
    <row r="26969" spans="2:4" x14ac:dyDescent="0.2">
      <c r="B26969"/>
      <c r="D26969"/>
    </row>
    <row r="26970" spans="2:4" x14ac:dyDescent="0.2">
      <c r="B26970"/>
      <c r="D26970"/>
    </row>
    <row r="26971" spans="2:4" x14ac:dyDescent="0.2">
      <c r="B26971"/>
      <c r="D26971"/>
    </row>
    <row r="26972" spans="2:4" x14ac:dyDescent="0.2">
      <c r="B26972"/>
      <c r="D26972"/>
    </row>
    <row r="26973" spans="2:4" x14ac:dyDescent="0.2">
      <c r="B26973"/>
      <c r="D26973"/>
    </row>
    <row r="26974" spans="2:4" x14ac:dyDescent="0.2">
      <c r="B26974"/>
      <c r="D26974"/>
    </row>
    <row r="26975" spans="2:4" x14ac:dyDescent="0.2">
      <c r="B26975"/>
      <c r="D26975"/>
    </row>
    <row r="26976" spans="2:4" x14ac:dyDescent="0.2">
      <c r="B26976"/>
      <c r="D26976"/>
    </row>
    <row r="26977" spans="2:4" x14ac:dyDescent="0.2">
      <c r="B26977"/>
      <c r="D26977"/>
    </row>
    <row r="26978" spans="2:4" x14ac:dyDescent="0.2">
      <c r="B26978"/>
      <c r="D26978"/>
    </row>
    <row r="26979" spans="2:4" x14ac:dyDescent="0.2">
      <c r="B26979"/>
      <c r="D26979"/>
    </row>
    <row r="26980" spans="2:4" x14ac:dyDescent="0.2">
      <c r="B26980"/>
      <c r="D26980"/>
    </row>
    <row r="26981" spans="2:4" x14ac:dyDescent="0.2">
      <c r="B26981"/>
      <c r="D26981"/>
    </row>
    <row r="26982" spans="2:4" x14ac:dyDescent="0.2">
      <c r="B26982"/>
      <c r="D26982"/>
    </row>
    <row r="26983" spans="2:4" x14ac:dyDescent="0.2">
      <c r="B26983"/>
      <c r="D26983"/>
    </row>
    <row r="26984" spans="2:4" x14ac:dyDescent="0.2">
      <c r="B26984"/>
      <c r="D26984"/>
    </row>
    <row r="26985" spans="2:4" x14ac:dyDescent="0.2">
      <c r="B26985"/>
      <c r="D26985"/>
    </row>
    <row r="26986" spans="2:4" x14ac:dyDescent="0.2">
      <c r="B26986"/>
      <c r="D26986"/>
    </row>
    <row r="26987" spans="2:4" x14ac:dyDescent="0.2">
      <c r="B26987"/>
      <c r="D26987"/>
    </row>
    <row r="26988" spans="2:4" x14ac:dyDescent="0.2">
      <c r="B26988"/>
      <c r="D26988"/>
    </row>
    <row r="26989" spans="2:4" x14ac:dyDescent="0.2">
      <c r="B26989"/>
      <c r="D26989"/>
    </row>
    <row r="26990" spans="2:4" x14ac:dyDescent="0.2">
      <c r="B26990"/>
      <c r="D26990"/>
    </row>
    <row r="26991" spans="2:4" x14ac:dyDescent="0.2">
      <c r="B26991"/>
      <c r="D26991"/>
    </row>
    <row r="26992" spans="2:4" x14ac:dyDescent="0.2">
      <c r="B26992"/>
      <c r="D26992"/>
    </row>
    <row r="26993" spans="2:4" x14ac:dyDescent="0.2">
      <c r="B26993"/>
      <c r="D26993"/>
    </row>
    <row r="26994" spans="2:4" x14ac:dyDescent="0.2">
      <c r="B26994"/>
      <c r="D26994"/>
    </row>
    <row r="26995" spans="2:4" x14ac:dyDescent="0.2">
      <c r="B26995"/>
      <c r="D26995"/>
    </row>
    <row r="26996" spans="2:4" x14ac:dyDescent="0.2">
      <c r="B26996"/>
      <c r="D26996"/>
    </row>
    <row r="26997" spans="2:4" x14ac:dyDescent="0.2">
      <c r="B26997"/>
      <c r="D26997"/>
    </row>
    <row r="26998" spans="2:4" x14ac:dyDescent="0.2">
      <c r="B26998"/>
      <c r="D26998"/>
    </row>
    <row r="26999" spans="2:4" x14ac:dyDescent="0.2">
      <c r="B26999"/>
      <c r="D26999"/>
    </row>
    <row r="27000" spans="2:4" x14ac:dyDescent="0.2">
      <c r="B27000"/>
      <c r="D27000"/>
    </row>
    <row r="27001" spans="2:4" x14ac:dyDescent="0.2">
      <c r="B27001"/>
      <c r="D27001"/>
    </row>
    <row r="27002" spans="2:4" x14ac:dyDescent="0.2">
      <c r="B27002"/>
      <c r="D27002"/>
    </row>
    <row r="27003" spans="2:4" x14ac:dyDescent="0.2">
      <c r="B27003"/>
      <c r="D27003"/>
    </row>
    <row r="27004" spans="2:4" x14ac:dyDescent="0.2">
      <c r="B27004"/>
      <c r="D27004"/>
    </row>
    <row r="27005" spans="2:4" x14ac:dyDescent="0.2">
      <c r="B27005"/>
      <c r="D27005"/>
    </row>
    <row r="27006" spans="2:4" x14ac:dyDescent="0.2">
      <c r="B27006"/>
      <c r="D27006"/>
    </row>
    <row r="27007" spans="2:4" x14ac:dyDescent="0.2">
      <c r="B27007"/>
      <c r="D27007"/>
    </row>
    <row r="27008" spans="2:4" x14ac:dyDescent="0.2">
      <c r="B27008"/>
      <c r="D27008"/>
    </row>
    <row r="27009" spans="2:4" x14ac:dyDescent="0.2">
      <c r="B27009"/>
      <c r="D27009"/>
    </row>
    <row r="27010" spans="2:4" x14ac:dyDescent="0.2">
      <c r="B27010"/>
      <c r="D27010"/>
    </row>
    <row r="27011" spans="2:4" x14ac:dyDescent="0.2">
      <c r="B27011"/>
      <c r="D27011"/>
    </row>
    <row r="27012" spans="2:4" x14ac:dyDescent="0.2">
      <c r="B27012"/>
      <c r="D27012"/>
    </row>
    <row r="27013" spans="2:4" x14ac:dyDescent="0.2">
      <c r="B27013"/>
      <c r="D27013"/>
    </row>
    <row r="27014" spans="2:4" x14ac:dyDescent="0.2">
      <c r="B27014"/>
      <c r="D27014"/>
    </row>
    <row r="27015" spans="2:4" x14ac:dyDescent="0.2">
      <c r="B27015"/>
      <c r="D27015"/>
    </row>
    <row r="27016" spans="2:4" x14ac:dyDescent="0.2">
      <c r="B27016"/>
      <c r="D27016"/>
    </row>
    <row r="27017" spans="2:4" x14ac:dyDescent="0.2">
      <c r="B27017"/>
      <c r="D27017"/>
    </row>
    <row r="27018" spans="2:4" x14ac:dyDescent="0.2">
      <c r="B27018"/>
      <c r="D27018"/>
    </row>
    <row r="27019" spans="2:4" x14ac:dyDescent="0.2">
      <c r="B27019"/>
      <c r="D27019"/>
    </row>
    <row r="27020" spans="2:4" x14ac:dyDescent="0.2">
      <c r="B27020"/>
      <c r="D27020"/>
    </row>
    <row r="27021" spans="2:4" x14ac:dyDescent="0.2">
      <c r="B27021"/>
      <c r="D27021"/>
    </row>
    <row r="27022" spans="2:4" x14ac:dyDescent="0.2">
      <c r="B27022"/>
      <c r="D27022"/>
    </row>
    <row r="27023" spans="2:4" x14ac:dyDescent="0.2">
      <c r="B27023"/>
      <c r="D27023"/>
    </row>
    <row r="27024" spans="2:4" x14ac:dyDescent="0.2">
      <c r="B27024"/>
      <c r="D27024"/>
    </row>
    <row r="27025" spans="2:4" x14ac:dyDescent="0.2">
      <c r="B27025"/>
      <c r="D27025"/>
    </row>
    <row r="27026" spans="2:4" x14ac:dyDescent="0.2">
      <c r="B27026"/>
      <c r="D27026"/>
    </row>
    <row r="27027" spans="2:4" x14ac:dyDescent="0.2">
      <c r="B27027"/>
      <c r="D27027"/>
    </row>
    <row r="27028" spans="2:4" x14ac:dyDescent="0.2">
      <c r="B27028"/>
      <c r="D27028"/>
    </row>
    <row r="27029" spans="2:4" x14ac:dyDescent="0.2">
      <c r="B27029"/>
      <c r="D27029"/>
    </row>
    <row r="27030" spans="2:4" x14ac:dyDescent="0.2">
      <c r="B27030"/>
      <c r="D27030"/>
    </row>
    <row r="27031" spans="2:4" x14ac:dyDescent="0.2">
      <c r="B27031"/>
      <c r="D27031"/>
    </row>
    <row r="27032" spans="2:4" x14ac:dyDescent="0.2">
      <c r="B27032"/>
      <c r="D27032"/>
    </row>
    <row r="27033" spans="2:4" x14ac:dyDescent="0.2">
      <c r="B27033"/>
      <c r="D27033"/>
    </row>
    <row r="27034" spans="2:4" x14ac:dyDescent="0.2">
      <c r="B27034"/>
      <c r="D27034"/>
    </row>
    <row r="27035" spans="2:4" x14ac:dyDescent="0.2">
      <c r="B27035"/>
      <c r="D27035"/>
    </row>
    <row r="27036" spans="2:4" x14ac:dyDescent="0.2">
      <c r="B27036"/>
      <c r="D27036"/>
    </row>
    <row r="27037" spans="2:4" x14ac:dyDescent="0.2">
      <c r="B27037"/>
      <c r="D27037"/>
    </row>
    <row r="27038" spans="2:4" x14ac:dyDescent="0.2">
      <c r="B27038"/>
      <c r="D27038"/>
    </row>
    <row r="27039" spans="2:4" x14ac:dyDescent="0.2">
      <c r="B27039"/>
      <c r="D27039"/>
    </row>
    <row r="27040" spans="2:4" x14ac:dyDescent="0.2">
      <c r="B27040"/>
      <c r="D27040"/>
    </row>
    <row r="27041" spans="2:4" x14ac:dyDescent="0.2">
      <c r="B27041"/>
      <c r="D27041"/>
    </row>
    <row r="27042" spans="2:4" x14ac:dyDescent="0.2">
      <c r="B27042"/>
      <c r="D27042"/>
    </row>
    <row r="27043" spans="2:4" x14ac:dyDescent="0.2">
      <c r="B27043"/>
      <c r="D27043"/>
    </row>
    <row r="27044" spans="2:4" x14ac:dyDescent="0.2">
      <c r="B27044"/>
      <c r="D27044"/>
    </row>
    <row r="27045" spans="2:4" x14ac:dyDescent="0.2">
      <c r="B27045"/>
      <c r="D27045"/>
    </row>
    <row r="27046" spans="2:4" x14ac:dyDescent="0.2">
      <c r="B27046"/>
      <c r="D27046"/>
    </row>
    <row r="27047" spans="2:4" x14ac:dyDescent="0.2">
      <c r="B27047"/>
      <c r="D27047"/>
    </row>
    <row r="27048" spans="2:4" x14ac:dyDescent="0.2">
      <c r="B27048"/>
      <c r="D27048"/>
    </row>
    <row r="27049" spans="2:4" x14ac:dyDescent="0.2">
      <c r="B27049"/>
      <c r="D27049"/>
    </row>
    <row r="27050" spans="2:4" x14ac:dyDescent="0.2">
      <c r="B27050"/>
      <c r="D27050"/>
    </row>
    <row r="27051" spans="2:4" x14ac:dyDescent="0.2">
      <c r="B27051"/>
      <c r="D27051"/>
    </row>
    <row r="27052" spans="2:4" x14ac:dyDescent="0.2">
      <c r="B27052"/>
      <c r="D27052"/>
    </row>
    <row r="27053" spans="2:4" x14ac:dyDescent="0.2">
      <c r="B27053"/>
      <c r="D27053"/>
    </row>
    <row r="27054" spans="2:4" x14ac:dyDescent="0.2">
      <c r="B27054"/>
      <c r="D27054"/>
    </row>
    <row r="27055" spans="2:4" x14ac:dyDescent="0.2">
      <c r="B27055"/>
      <c r="D27055"/>
    </row>
    <row r="27056" spans="2:4" x14ac:dyDescent="0.2">
      <c r="B27056"/>
      <c r="D27056"/>
    </row>
    <row r="27057" spans="2:4" x14ac:dyDescent="0.2">
      <c r="B27057"/>
      <c r="D27057"/>
    </row>
    <row r="27058" spans="2:4" x14ac:dyDescent="0.2">
      <c r="B27058"/>
      <c r="D27058"/>
    </row>
    <row r="27059" spans="2:4" x14ac:dyDescent="0.2">
      <c r="B27059"/>
      <c r="D27059"/>
    </row>
    <row r="27060" spans="2:4" x14ac:dyDescent="0.2">
      <c r="B27060"/>
      <c r="D27060"/>
    </row>
    <row r="27061" spans="2:4" x14ac:dyDescent="0.2">
      <c r="B27061"/>
      <c r="D27061"/>
    </row>
    <row r="27062" spans="2:4" x14ac:dyDescent="0.2">
      <c r="B27062"/>
      <c r="D27062"/>
    </row>
    <row r="27063" spans="2:4" x14ac:dyDescent="0.2">
      <c r="B27063"/>
      <c r="D27063"/>
    </row>
    <row r="27064" spans="2:4" x14ac:dyDescent="0.2">
      <c r="B27064"/>
      <c r="D27064"/>
    </row>
    <row r="27065" spans="2:4" x14ac:dyDescent="0.2">
      <c r="B27065"/>
      <c r="D27065"/>
    </row>
    <row r="27066" spans="2:4" x14ac:dyDescent="0.2">
      <c r="B27066"/>
      <c r="D27066"/>
    </row>
    <row r="27067" spans="2:4" x14ac:dyDescent="0.2">
      <c r="B27067"/>
      <c r="D27067"/>
    </row>
    <row r="27068" spans="2:4" x14ac:dyDescent="0.2">
      <c r="B27068"/>
      <c r="D27068"/>
    </row>
    <row r="27069" spans="2:4" x14ac:dyDescent="0.2">
      <c r="B27069"/>
      <c r="D27069"/>
    </row>
    <row r="27070" spans="2:4" x14ac:dyDescent="0.2">
      <c r="B27070"/>
      <c r="D27070"/>
    </row>
    <row r="27071" spans="2:4" x14ac:dyDescent="0.2">
      <c r="B27071"/>
      <c r="D27071"/>
    </row>
    <row r="27072" spans="2:4" x14ac:dyDescent="0.2">
      <c r="B27072"/>
      <c r="D27072"/>
    </row>
    <row r="27073" spans="2:4" x14ac:dyDescent="0.2">
      <c r="B27073"/>
      <c r="D27073"/>
    </row>
    <row r="27074" spans="2:4" x14ac:dyDescent="0.2">
      <c r="B27074"/>
      <c r="D27074"/>
    </row>
    <row r="27075" spans="2:4" x14ac:dyDescent="0.2">
      <c r="B27075"/>
      <c r="D27075"/>
    </row>
    <row r="27076" spans="2:4" x14ac:dyDescent="0.2">
      <c r="B27076"/>
      <c r="D27076"/>
    </row>
    <row r="27077" spans="2:4" x14ac:dyDescent="0.2">
      <c r="B27077"/>
      <c r="D27077"/>
    </row>
    <row r="27078" spans="2:4" x14ac:dyDescent="0.2">
      <c r="B27078"/>
      <c r="D27078"/>
    </row>
    <row r="27079" spans="2:4" x14ac:dyDescent="0.2">
      <c r="B27079"/>
      <c r="D27079"/>
    </row>
    <row r="27080" spans="2:4" x14ac:dyDescent="0.2">
      <c r="B27080"/>
      <c r="D27080"/>
    </row>
    <row r="27081" spans="2:4" x14ac:dyDescent="0.2">
      <c r="B27081"/>
      <c r="D27081"/>
    </row>
    <row r="27082" spans="2:4" x14ac:dyDescent="0.2">
      <c r="B27082"/>
      <c r="D27082"/>
    </row>
    <row r="27083" spans="2:4" x14ac:dyDescent="0.2">
      <c r="B27083"/>
      <c r="D27083"/>
    </row>
    <row r="27084" spans="2:4" x14ac:dyDescent="0.2">
      <c r="B27084"/>
      <c r="D27084"/>
    </row>
    <row r="27085" spans="2:4" x14ac:dyDescent="0.2">
      <c r="B27085"/>
      <c r="D27085"/>
    </row>
    <row r="27086" spans="2:4" x14ac:dyDescent="0.2">
      <c r="B27086"/>
      <c r="D27086"/>
    </row>
    <row r="27087" spans="2:4" x14ac:dyDescent="0.2">
      <c r="B27087"/>
      <c r="D27087"/>
    </row>
    <row r="27088" spans="2:4" x14ac:dyDescent="0.2">
      <c r="B27088"/>
      <c r="D27088"/>
    </row>
    <row r="27089" spans="2:4" x14ac:dyDescent="0.2">
      <c r="B27089"/>
      <c r="D27089"/>
    </row>
    <row r="27090" spans="2:4" x14ac:dyDescent="0.2">
      <c r="B27090"/>
      <c r="D27090"/>
    </row>
    <row r="27091" spans="2:4" x14ac:dyDescent="0.2">
      <c r="B27091"/>
      <c r="D27091"/>
    </row>
    <row r="27092" spans="2:4" x14ac:dyDescent="0.2">
      <c r="B27092"/>
      <c r="D27092"/>
    </row>
    <row r="27093" spans="2:4" x14ac:dyDescent="0.2">
      <c r="B27093"/>
      <c r="D27093"/>
    </row>
    <row r="27094" spans="2:4" x14ac:dyDescent="0.2">
      <c r="B27094"/>
      <c r="D27094"/>
    </row>
    <row r="27095" spans="2:4" x14ac:dyDescent="0.2">
      <c r="B27095"/>
      <c r="D27095"/>
    </row>
    <row r="27096" spans="2:4" x14ac:dyDescent="0.2">
      <c r="B27096"/>
      <c r="D27096"/>
    </row>
    <row r="27097" spans="2:4" x14ac:dyDescent="0.2">
      <c r="B27097"/>
      <c r="D27097"/>
    </row>
    <row r="27098" spans="2:4" x14ac:dyDescent="0.2">
      <c r="B27098"/>
      <c r="D27098"/>
    </row>
    <row r="27099" spans="2:4" x14ac:dyDescent="0.2">
      <c r="B27099"/>
      <c r="D27099"/>
    </row>
    <row r="27100" spans="2:4" x14ac:dyDescent="0.2">
      <c r="B27100"/>
      <c r="D27100"/>
    </row>
    <row r="27101" spans="2:4" x14ac:dyDescent="0.2">
      <c r="B27101"/>
      <c r="D27101"/>
    </row>
    <row r="27102" spans="2:4" x14ac:dyDescent="0.2">
      <c r="B27102"/>
      <c r="D27102"/>
    </row>
    <row r="27103" spans="2:4" x14ac:dyDescent="0.2">
      <c r="B27103"/>
      <c r="D27103"/>
    </row>
    <row r="27104" spans="2:4" x14ac:dyDescent="0.2">
      <c r="B27104"/>
      <c r="D27104"/>
    </row>
    <row r="27105" spans="2:4" x14ac:dyDescent="0.2">
      <c r="B27105"/>
      <c r="D27105"/>
    </row>
    <row r="27106" spans="2:4" x14ac:dyDescent="0.2">
      <c r="B27106"/>
      <c r="D27106"/>
    </row>
    <row r="27107" spans="2:4" x14ac:dyDescent="0.2">
      <c r="B27107"/>
      <c r="D27107"/>
    </row>
    <row r="27108" spans="2:4" x14ac:dyDescent="0.2">
      <c r="B27108"/>
      <c r="D27108"/>
    </row>
    <row r="27109" spans="2:4" x14ac:dyDescent="0.2">
      <c r="B27109"/>
      <c r="D27109"/>
    </row>
    <row r="27110" spans="2:4" x14ac:dyDescent="0.2">
      <c r="B27110"/>
      <c r="D27110"/>
    </row>
    <row r="27111" spans="2:4" x14ac:dyDescent="0.2">
      <c r="B27111"/>
      <c r="D27111"/>
    </row>
    <row r="27112" spans="2:4" x14ac:dyDescent="0.2">
      <c r="B27112"/>
      <c r="D27112"/>
    </row>
    <row r="27113" spans="2:4" x14ac:dyDescent="0.2">
      <c r="B27113"/>
      <c r="D27113"/>
    </row>
    <row r="27114" spans="2:4" x14ac:dyDescent="0.2">
      <c r="B27114"/>
      <c r="D27114"/>
    </row>
    <row r="27115" spans="2:4" x14ac:dyDescent="0.2">
      <c r="B27115"/>
      <c r="D27115"/>
    </row>
    <row r="27116" spans="2:4" x14ac:dyDescent="0.2">
      <c r="B27116"/>
      <c r="D27116"/>
    </row>
    <row r="27117" spans="2:4" x14ac:dyDescent="0.2">
      <c r="B27117"/>
      <c r="D27117"/>
    </row>
    <row r="27118" spans="2:4" x14ac:dyDescent="0.2">
      <c r="B27118"/>
      <c r="D27118"/>
    </row>
    <row r="27119" spans="2:4" x14ac:dyDescent="0.2">
      <c r="B27119"/>
      <c r="D27119"/>
    </row>
    <row r="27120" spans="2:4" x14ac:dyDescent="0.2">
      <c r="B27120"/>
      <c r="D27120"/>
    </row>
    <row r="27121" spans="2:4" x14ac:dyDescent="0.2">
      <c r="B27121"/>
      <c r="D27121"/>
    </row>
    <row r="27122" spans="2:4" x14ac:dyDescent="0.2">
      <c r="B27122"/>
      <c r="D27122"/>
    </row>
    <row r="27123" spans="2:4" x14ac:dyDescent="0.2">
      <c r="B27123"/>
      <c r="D27123"/>
    </row>
    <row r="27124" spans="2:4" x14ac:dyDescent="0.2">
      <c r="B27124"/>
      <c r="D27124"/>
    </row>
    <row r="27125" spans="2:4" x14ac:dyDescent="0.2">
      <c r="B27125"/>
      <c r="D27125"/>
    </row>
    <row r="27126" spans="2:4" x14ac:dyDescent="0.2">
      <c r="B27126"/>
      <c r="D27126"/>
    </row>
    <row r="27127" spans="2:4" x14ac:dyDescent="0.2">
      <c r="B27127"/>
      <c r="D27127"/>
    </row>
    <row r="27128" spans="2:4" x14ac:dyDescent="0.2">
      <c r="B27128"/>
      <c r="D27128"/>
    </row>
    <row r="27129" spans="2:4" x14ac:dyDescent="0.2">
      <c r="B27129"/>
      <c r="D27129"/>
    </row>
    <row r="27130" spans="2:4" x14ac:dyDescent="0.2">
      <c r="B27130"/>
      <c r="D27130"/>
    </row>
    <row r="27131" spans="2:4" x14ac:dyDescent="0.2">
      <c r="B27131"/>
      <c r="D27131"/>
    </row>
    <row r="27132" spans="2:4" x14ac:dyDescent="0.2">
      <c r="B27132"/>
      <c r="D27132"/>
    </row>
    <row r="27133" spans="2:4" x14ac:dyDescent="0.2">
      <c r="B27133"/>
      <c r="D27133"/>
    </row>
    <row r="27134" spans="2:4" x14ac:dyDescent="0.2">
      <c r="B27134"/>
      <c r="D27134"/>
    </row>
    <row r="27135" spans="2:4" x14ac:dyDescent="0.2">
      <c r="B27135"/>
      <c r="D27135"/>
    </row>
    <row r="27136" spans="2:4" x14ac:dyDescent="0.2">
      <c r="B27136"/>
      <c r="D27136"/>
    </row>
    <row r="27137" spans="2:4" x14ac:dyDescent="0.2">
      <c r="B27137"/>
      <c r="D27137"/>
    </row>
    <row r="27138" spans="2:4" x14ac:dyDescent="0.2">
      <c r="B27138"/>
      <c r="D27138"/>
    </row>
    <row r="27139" spans="2:4" x14ac:dyDescent="0.2">
      <c r="B27139"/>
      <c r="D27139"/>
    </row>
    <row r="27140" spans="2:4" x14ac:dyDescent="0.2">
      <c r="B27140"/>
      <c r="D27140"/>
    </row>
    <row r="27141" spans="2:4" x14ac:dyDescent="0.2">
      <c r="B27141"/>
      <c r="D27141"/>
    </row>
    <row r="27142" spans="2:4" x14ac:dyDescent="0.2">
      <c r="B27142"/>
      <c r="D27142"/>
    </row>
    <row r="27143" spans="2:4" x14ac:dyDescent="0.2">
      <c r="B27143"/>
      <c r="D27143"/>
    </row>
    <row r="27144" spans="2:4" x14ac:dyDescent="0.2">
      <c r="B27144"/>
      <c r="D27144"/>
    </row>
    <row r="27145" spans="2:4" x14ac:dyDescent="0.2">
      <c r="B27145"/>
      <c r="D27145"/>
    </row>
    <row r="27146" spans="2:4" x14ac:dyDescent="0.2">
      <c r="B27146"/>
      <c r="D27146"/>
    </row>
    <row r="27147" spans="2:4" x14ac:dyDescent="0.2">
      <c r="B27147"/>
      <c r="D27147"/>
    </row>
    <row r="27148" spans="2:4" x14ac:dyDescent="0.2">
      <c r="B27148"/>
      <c r="D27148"/>
    </row>
    <row r="27149" spans="2:4" x14ac:dyDescent="0.2">
      <c r="B27149"/>
      <c r="D27149"/>
    </row>
    <row r="27150" spans="2:4" x14ac:dyDescent="0.2">
      <c r="B27150"/>
      <c r="D27150"/>
    </row>
    <row r="27151" spans="2:4" x14ac:dyDescent="0.2">
      <c r="B27151"/>
      <c r="D27151"/>
    </row>
    <row r="27152" spans="2:4" x14ac:dyDescent="0.2">
      <c r="B27152"/>
      <c r="D27152"/>
    </row>
    <row r="27153" spans="2:4" x14ac:dyDescent="0.2">
      <c r="B27153"/>
      <c r="D27153"/>
    </row>
    <row r="27154" spans="2:4" x14ac:dyDescent="0.2">
      <c r="B27154"/>
      <c r="D27154"/>
    </row>
    <row r="27155" spans="2:4" x14ac:dyDescent="0.2">
      <c r="B27155"/>
      <c r="D27155"/>
    </row>
    <row r="27156" spans="2:4" x14ac:dyDescent="0.2">
      <c r="B27156"/>
      <c r="D27156"/>
    </row>
    <row r="27157" spans="2:4" x14ac:dyDescent="0.2">
      <c r="B27157"/>
      <c r="D27157"/>
    </row>
    <row r="27158" spans="2:4" x14ac:dyDescent="0.2">
      <c r="B27158"/>
      <c r="D27158"/>
    </row>
    <row r="27159" spans="2:4" x14ac:dyDescent="0.2">
      <c r="B27159"/>
      <c r="D27159"/>
    </row>
    <row r="27160" spans="2:4" x14ac:dyDescent="0.2">
      <c r="B27160"/>
      <c r="D27160"/>
    </row>
    <row r="27161" spans="2:4" x14ac:dyDescent="0.2">
      <c r="B27161"/>
      <c r="D27161"/>
    </row>
    <row r="27162" spans="2:4" x14ac:dyDescent="0.2">
      <c r="B27162"/>
      <c r="D27162"/>
    </row>
    <row r="27163" spans="2:4" x14ac:dyDescent="0.2">
      <c r="B27163"/>
      <c r="D27163"/>
    </row>
    <row r="27164" spans="2:4" x14ac:dyDescent="0.2">
      <c r="B27164"/>
      <c r="D27164"/>
    </row>
    <row r="27165" spans="2:4" x14ac:dyDescent="0.2">
      <c r="B27165"/>
      <c r="D27165"/>
    </row>
    <row r="27166" spans="2:4" x14ac:dyDescent="0.2">
      <c r="B27166"/>
      <c r="D27166"/>
    </row>
    <row r="27167" spans="2:4" x14ac:dyDescent="0.2">
      <c r="B27167"/>
      <c r="D27167"/>
    </row>
    <row r="27168" spans="2:4" x14ac:dyDescent="0.2">
      <c r="B27168"/>
      <c r="D27168"/>
    </row>
    <row r="27169" spans="2:4" x14ac:dyDescent="0.2">
      <c r="B27169"/>
      <c r="D27169"/>
    </row>
    <row r="27170" spans="2:4" x14ac:dyDescent="0.2">
      <c r="B27170"/>
      <c r="D27170"/>
    </row>
    <row r="27171" spans="2:4" x14ac:dyDescent="0.2">
      <c r="B27171"/>
      <c r="D27171"/>
    </row>
    <row r="27172" spans="2:4" x14ac:dyDescent="0.2">
      <c r="B27172"/>
      <c r="D27172"/>
    </row>
    <row r="27173" spans="2:4" x14ac:dyDescent="0.2">
      <c r="B27173"/>
      <c r="D27173"/>
    </row>
    <row r="27174" spans="2:4" x14ac:dyDescent="0.2">
      <c r="B27174"/>
      <c r="D27174"/>
    </row>
    <row r="27175" spans="2:4" x14ac:dyDescent="0.2">
      <c r="B27175"/>
      <c r="D27175"/>
    </row>
    <row r="27176" spans="2:4" x14ac:dyDescent="0.2">
      <c r="B27176"/>
      <c r="D27176"/>
    </row>
    <row r="27177" spans="2:4" x14ac:dyDescent="0.2">
      <c r="B27177"/>
      <c r="D27177"/>
    </row>
    <row r="27178" spans="2:4" x14ac:dyDescent="0.2">
      <c r="B27178"/>
      <c r="D27178"/>
    </row>
    <row r="27179" spans="2:4" x14ac:dyDescent="0.2">
      <c r="B27179"/>
      <c r="D27179"/>
    </row>
    <row r="27180" spans="2:4" x14ac:dyDescent="0.2">
      <c r="B27180"/>
      <c r="D27180"/>
    </row>
    <row r="27181" spans="2:4" x14ac:dyDescent="0.2">
      <c r="B27181"/>
      <c r="D27181"/>
    </row>
    <row r="27182" spans="2:4" x14ac:dyDescent="0.2">
      <c r="B27182"/>
      <c r="D27182"/>
    </row>
    <row r="27183" spans="2:4" x14ac:dyDescent="0.2">
      <c r="B27183"/>
      <c r="D27183"/>
    </row>
    <row r="27184" spans="2:4" x14ac:dyDescent="0.2">
      <c r="B27184"/>
      <c r="D27184"/>
    </row>
    <row r="27185" spans="2:4" x14ac:dyDescent="0.2">
      <c r="B27185"/>
      <c r="D27185"/>
    </row>
    <row r="27186" spans="2:4" x14ac:dyDescent="0.2">
      <c r="B27186"/>
      <c r="D27186"/>
    </row>
    <row r="27187" spans="2:4" x14ac:dyDescent="0.2">
      <c r="B27187"/>
      <c r="D27187"/>
    </row>
    <row r="27188" spans="2:4" x14ac:dyDescent="0.2">
      <c r="B27188"/>
      <c r="D27188"/>
    </row>
    <row r="27189" spans="2:4" x14ac:dyDescent="0.2">
      <c r="B27189"/>
      <c r="D27189"/>
    </row>
    <row r="27190" spans="2:4" x14ac:dyDescent="0.2">
      <c r="B27190"/>
      <c r="D27190"/>
    </row>
    <row r="27191" spans="2:4" x14ac:dyDescent="0.2">
      <c r="B27191"/>
      <c r="D27191"/>
    </row>
    <row r="27192" spans="2:4" x14ac:dyDescent="0.2">
      <c r="B27192"/>
      <c r="D27192"/>
    </row>
    <row r="27193" spans="2:4" x14ac:dyDescent="0.2">
      <c r="B27193"/>
      <c r="D27193"/>
    </row>
    <row r="27194" spans="2:4" x14ac:dyDescent="0.2">
      <c r="B27194"/>
      <c r="D27194"/>
    </row>
    <row r="27195" spans="2:4" x14ac:dyDescent="0.2">
      <c r="B27195"/>
      <c r="D27195"/>
    </row>
    <row r="27196" spans="2:4" x14ac:dyDescent="0.2">
      <c r="B27196"/>
      <c r="D27196"/>
    </row>
    <row r="27197" spans="2:4" x14ac:dyDescent="0.2">
      <c r="B27197"/>
      <c r="D27197"/>
    </row>
    <row r="27198" spans="2:4" x14ac:dyDescent="0.2">
      <c r="B27198"/>
      <c r="D27198"/>
    </row>
    <row r="27199" spans="2:4" x14ac:dyDescent="0.2">
      <c r="B27199"/>
      <c r="D27199"/>
    </row>
    <row r="27200" spans="2:4" x14ac:dyDescent="0.2">
      <c r="B27200"/>
      <c r="D27200"/>
    </row>
    <row r="27201" spans="2:4" x14ac:dyDescent="0.2">
      <c r="B27201"/>
      <c r="D27201"/>
    </row>
    <row r="27202" spans="2:4" x14ac:dyDescent="0.2">
      <c r="B27202"/>
      <c r="D27202"/>
    </row>
    <row r="27203" spans="2:4" x14ac:dyDescent="0.2">
      <c r="B27203"/>
      <c r="D27203"/>
    </row>
    <row r="27204" spans="2:4" x14ac:dyDescent="0.2">
      <c r="B27204"/>
      <c r="D27204"/>
    </row>
    <row r="27205" spans="2:4" x14ac:dyDescent="0.2">
      <c r="B27205"/>
      <c r="D27205"/>
    </row>
    <row r="27206" spans="2:4" x14ac:dyDescent="0.2">
      <c r="B27206"/>
      <c r="D27206"/>
    </row>
    <row r="27207" spans="2:4" x14ac:dyDescent="0.2">
      <c r="B27207"/>
      <c r="D27207"/>
    </row>
    <row r="27208" spans="2:4" x14ac:dyDescent="0.2">
      <c r="B27208"/>
      <c r="D27208"/>
    </row>
    <row r="27209" spans="2:4" x14ac:dyDescent="0.2">
      <c r="B27209"/>
      <c r="D27209"/>
    </row>
    <row r="27210" spans="2:4" x14ac:dyDescent="0.2">
      <c r="B27210"/>
      <c r="D27210"/>
    </row>
    <row r="27211" spans="2:4" x14ac:dyDescent="0.2">
      <c r="B27211"/>
      <c r="D27211"/>
    </row>
    <row r="27212" spans="2:4" x14ac:dyDescent="0.2">
      <c r="B27212"/>
      <c r="D27212"/>
    </row>
    <row r="27213" spans="2:4" x14ac:dyDescent="0.2">
      <c r="B27213"/>
      <c r="D27213"/>
    </row>
    <row r="27214" spans="2:4" x14ac:dyDescent="0.2">
      <c r="B27214"/>
      <c r="D27214"/>
    </row>
    <row r="27215" spans="2:4" x14ac:dyDescent="0.2">
      <c r="B27215"/>
      <c r="D27215"/>
    </row>
    <row r="27216" spans="2:4" x14ac:dyDescent="0.2">
      <c r="B27216"/>
      <c r="D27216"/>
    </row>
    <row r="27217" spans="2:4" x14ac:dyDescent="0.2">
      <c r="B27217"/>
      <c r="D27217"/>
    </row>
    <row r="27218" spans="2:4" x14ac:dyDescent="0.2">
      <c r="B27218"/>
      <c r="D27218"/>
    </row>
    <row r="27219" spans="2:4" x14ac:dyDescent="0.2">
      <c r="B27219"/>
      <c r="D27219"/>
    </row>
    <row r="27220" spans="2:4" x14ac:dyDescent="0.2">
      <c r="B27220"/>
      <c r="D27220"/>
    </row>
    <row r="27221" spans="2:4" x14ac:dyDescent="0.2">
      <c r="B27221"/>
      <c r="D27221"/>
    </row>
    <row r="27222" spans="2:4" x14ac:dyDescent="0.2">
      <c r="B27222"/>
      <c r="D27222"/>
    </row>
    <row r="27223" spans="2:4" x14ac:dyDescent="0.2">
      <c r="B27223"/>
      <c r="D27223"/>
    </row>
    <row r="27224" spans="2:4" x14ac:dyDescent="0.2">
      <c r="B27224"/>
      <c r="D27224"/>
    </row>
    <row r="27225" spans="2:4" x14ac:dyDescent="0.2">
      <c r="B27225"/>
      <c r="D27225"/>
    </row>
    <row r="27226" spans="2:4" x14ac:dyDescent="0.2">
      <c r="B27226"/>
      <c r="D27226"/>
    </row>
    <row r="27227" spans="2:4" x14ac:dyDescent="0.2">
      <c r="B27227"/>
      <c r="D27227"/>
    </row>
    <row r="27228" spans="2:4" x14ac:dyDescent="0.2">
      <c r="B27228"/>
      <c r="D27228"/>
    </row>
    <row r="27229" spans="2:4" x14ac:dyDescent="0.2">
      <c r="B27229"/>
      <c r="D27229"/>
    </row>
    <row r="27230" spans="2:4" x14ac:dyDescent="0.2">
      <c r="B27230"/>
      <c r="D27230"/>
    </row>
    <row r="27231" spans="2:4" x14ac:dyDescent="0.2">
      <c r="B27231"/>
      <c r="D27231"/>
    </row>
    <row r="27232" spans="2:4" x14ac:dyDescent="0.2">
      <c r="B27232"/>
      <c r="D27232"/>
    </row>
    <row r="27233" spans="2:4" x14ac:dyDescent="0.2">
      <c r="B27233"/>
      <c r="D27233"/>
    </row>
    <row r="27234" spans="2:4" x14ac:dyDescent="0.2">
      <c r="B27234"/>
      <c r="D27234"/>
    </row>
    <row r="27235" spans="2:4" x14ac:dyDescent="0.2">
      <c r="B27235"/>
      <c r="D27235"/>
    </row>
    <row r="27236" spans="2:4" x14ac:dyDescent="0.2">
      <c r="B27236"/>
      <c r="D27236"/>
    </row>
    <row r="27237" spans="2:4" x14ac:dyDescent="0.2">
      <c r="B27237"/>
      <c r="D27237"/>
    </row>
    <row r="27238" spans="2:4" x14ac:dyDescent="0.2">
      <c r="B27238"/>
      <c r="D27238"/>
    </row>
    <row r="27239" spans="2:4" x14ac:dyDescent="0.2">
      <c r="B27239"/>
      <c r="D27239"/>
    </row>
    <row r="27240" spans="2:4" x14ac:dyDescent="0.2">
      <c r="B27240"/>
      <c r="D27240"/>
    </row>
    <row r="27241" spans="2:4" x14ac:dyDescent="0.2">
      <c r="B27241"/>
      <c r="D27241"/>
    </row>
    <row r="27242" spans="2:4" x14ac:dyDescent="0.2">
      <c r="B27242"/>
      <c r="D27242"/>
    </row>
    <row r="27243" spans="2:4" x14ac:dyDescent="0.2">
      <c r="B27243"/>
      <c r="D27243"/>
    </row>
    <row r="27244" spans="2:4" x14ac:dyDescent="0.2">
      <c r="B27244"/>
      <c r="D27244"/>
    </row>
    <row r="27245" spans="2:4" x14ac:dyDescent="0.2">
      <c r="B27245"/>
      <c r="D27245"/>
    </row>
    <row r="27246" spans="2:4" x14ac:dyDescent="0.2">
      <c r="B27246"/>
      <c r="D27246"/>
    </row>
    <row r="27247" spans="2:4" x14ac:dyDescent="0.2">
      <c r="B27247"/>
      <c r="D27247"/>
    </row>
    <row r="27248" spans="2:4" x14ac:dyDescent="0.2">
      <c r="B27248"/>
      <c r="D27248"/>
    </row>
    <row r="27249" spans="2:4" x14ac:dyDescent="0.2">
      <c r="B27249"/>
      <c r="D27249"/>
    </row>
    <row r="27250" spans="2:4" x14ac:dyDescent="0.2">
      <c r="B27250"/>
      <c r="D27250"/>
    </row>
    <row r="27251" spans="2:4" x14ac:dyDescent="0.2">
      <c r="B27251"/>
      <c r="D27251"/>
    </row>
    <row r="27252" spans="2:4" x14ac:dyDescent="0.2">
      <c r="B27252"/>
      <c r="D27252"/>
    </row>
    <row r="27253" spans="2:4" x14ac:dyDescent="0.2">
      <c r="B27253"/>
      <c r="D27253"/>
    </row>
    <row r="27254" spans="2:4" x14ac:dyDescent="0.2">
      <c r="B27254"/>
      <c r="D27254"/>
    </row>
    <row r="27255" spans="2:4" x14ac:dyDescent="0.2">
      <c r="B27255"/>
      <c r="D27255"/>
    </row>
    <row r="27256" spans="2:4" x14ac:dyDescent="0.2">
      <c r="B27256"/>
      <c r="D27256"/>
    </row>
    <row r="27257" spans="2:4" x14ac:dyDescent="0.2">
      <c r="B27257"/>
      <c r="D27257"/>
    </row>
    <row r="27258" spans="2:4" x14ac:dyDescent="0.2">
      <c r="B27258"/>
      <c r="D27258"/>
    </row>
    <row r="27259" spans="2:4" x14ac:dyDescent="0.2">
      <c r="B27259"/>
      <c r="D27259"/>
    </row>
    <row r="27260" spans="2:4" x14ac:dyDescent="0.2">
      <c r="B27260"/>
      <c r="D27260"/>
    </row>
    <row r="27261" spans="2:4" x14ac:dyDescent="0.2">
      <c r="B27261"/>
      <c r="D27261"/>
    </row>
    <row r="27262" spans="2:4" x14ac:dyDescent="0.2">
      <c r="B27262"/>
      <c r="D27262"/>
    </row>
    <row r="27263" spans="2:4" x14ac:dyDescent="0.2">
      <c r="B27263"/>
      <c r="D27263"/>
    </row>
    <row r="27264" spans="2:4" x14ac:dyDescent="0.2">
      <c r="B27264"/>
      <c r="D27264"/>
    </row>
    <row r="27265" spans="2:4" x14ac:dyDescent="0.2">
      <c r="B27265"/>
      <c r="D27265"/>
    </row>
    <row r="27266" spans="2:4" x14ac:dyDescent="0.2">
      <c r="B27266"/>
      <c r="D27266"/>
    </row>
    <row r="27267" spans="2:4" x14ac:dyDescent="0.2">
      <c r="B27267"/>
      <c r="D27267"/>
    </row>
    <row r="27268" spans="2:4" x14ac:dyDescent="0.2">
      <c r="B27268"/>
      <c r="D27268"/>
    </row>
    <row r="27269" spans="2:4" x14ac:dyDescent="0.2">
      <c r="B27269"/>
      <c r="D27269"/>
    </row>
    <row r="27270" spans="2:4" x14ac:dyDescent="0.2">
      <c r="B27270"/>
      <c r="D27270"/>
    </row>
    <row r="27271" spans="2:4" x14ac:dyDescent="0.2">
      <c r="B27271"/>
      <c r="D27271"/>
    </row>
    <row r="27272" spans="2:4" x14ac:dyDescent="0.2">
      <c r="B27272"/>
      <c r="D27272"/>
    </row>
    <row r="27273" spans="2:4" x14ac:dyDescent="0.2">
      <c r="B27273"/>
      <c r="D27273"/>
    </row>
    <row r="27274" spans="2:4" x14ac:dyDescent="0.2">
      <c r="B27274"/>
      <c r="D27274"/>
    </row>
    <row r="27275" spans="2:4" x14ac:dyDescent="0.2">
      <c r="B27275"/>
      <c r="D27275"/>
    </row>
    <row r="27276" spans="2:4" x14ac:dyDescent="0.2">
      <c r="B27276"/>
      <c r="D27276"/>
    </row>
    <row r="27277" spans="2:4" x14ac:dyDescent="0.2">
      <c r="B27277"/>
      <c r="D27277"/>
    </row>
    <row r="27278" spans="2:4" x14ac:dyDescent="0.2">
      <c r="B27278"/>
      <c r="D27278"/>
    </row>
    <row r="27279" spans="2:4" x14ac:dyDescent="0.2">
      <c r="B27279"/>
      <c r="D27279"/>
    </row>
    <row r="27280" spans="2:4" x14ac:dyDescent="0.2">
      <c r="B27280"/>
      <c r="D27280"/>
    </row>
    <row r="27281" spans="2:4" x14ac:dyDescent="0.2">
      <c r="B27281"/>
      <c r="D27281"/>
    </row>
    <row r="27282" spans="2:4" x14ac:dyDescent="0.2">
      <c r="B27282"/>
      <c r="D27282"/>
    </row>
    <row r="27283" spans="2:4" x14ac:dyDescent="0.2">
      <c r="B27283"/>
      <c r="D27283"/>
    </row>
    <row r="27284" spans="2:4" x14ac:dyDescent="0.2">
      <c r="B27284"/>
      <c r="D27284"/>
    </row>
    <row r="27285" spans="2:4" x14ac:dyDescent="0.2">
      <c r="B27285"/>
      <c r="D27285"/>
    </row>
    <row r="27286" spans="2:4" x14ac:dyDescent="0.2">
      <c r="B27286"/>
      <c r="D27286"/>
    </row>
    <row r="27287" spans="2:4" x14ac:dyDescent="0.2">
      <c r="B27287"/>
      <c r="D27287"/>
    </row>
    <row r="27288" spans="2:4" x14ac:dyDescent="0.2">
      <c r="B27288"/>
      <c r="D27288"/>
    </row>
    <row r="27289" spans="2:4" x14ac:dyDescent="0.2">
      <c r="B27289"/>
      <c r="D27289"/>
    </row>
    <row r="27290" spans="2:4" x14ac:dyDescent="0.2">
      <c r="B27290"/>
      <c r="D27290"/>
    </row>
    <row r="27291" spans="2:4" x14ac:dyDescent="0.2">
      <c r="B27291"/>
      <c r="D27291"/>
    </row>
    <row r="27292" spans="2:4" x14ac:dyDescent="0.2">
      <c r="B27292"/>
      <c r="D27292"/>
    </row>
    <row r="27293" spans="2:4" x14ac:dyDescent="0.2">
      <c r="B27293"/>
      <c r="D27293"/>
    </row>
    <row r="27294" spans="2:4" x14ac:dyDescent="0.2">
      <c r="B27294"/>
      <c r="D27294"/>
    </row>
    <row r="27295" spans="2:4" x14ac:dyDescent="0.2">
      <c r="B27295"/>
      <c r="D27295"/>
    </row>
    <row r="27296" spans="2:4" x14ac:dyDescent="0.2">
      <c r="B27296"/>
      <c r="D27296"/>
    </row>
    <row r="27297" spans="2:4" x14ac:dyDescent="0.2">
      <c r="B27297"/>
      <c r="D27297"/>
    </row>
    <row r="27298" spans="2:4" x14ac:dyDescent="0.2">
      <c r="B27298"/>
      <c r="D27298"/>
    </row>
    <row r="27299" spans="2:4" x14ac:dyDescent="0.2">
      <c r="B27299"/>
      <c r="D27299"/>
    </row>
    <row r="27300" spans="2:4" x14ac:dyDescent="0.2">
      <c r="B27300"/>
      <c r="D27300"/>
    </row>
    <row r="27301" spans="2:4" x14ac:dyDescent="0.2">
      <c r="B27301"/>
      <c r="D27301"/>
    </row>
    <row r="27302" spans="2:4" x14ac:dyDescent="0.2">
      <c r="B27302"/>
      <c r="D27302"/>
    </row>
    <row r="27303" spans="2:4" x14ac:dyDescent="0.2">
      <c r="B27303"/>
      <c r="D27303"/>
    </row>
    <row r="27304" spans="2:4" x14ac:dyDescent="0.2">
      <c r="B27304"/>
      <c r="D27304"/>
    </row>
    <row r="27305" spans="2:4" x14ac:dyDescent="0.2">
      <c r="B27305"/>
      <c r="D27305"/>
    </row>
    <row r="27306" spans="2:4" x14ac:dyDescent="0.2">
      <c r="B27306"/>
      <c r="D27306"/>
    </row>
    <row r="27307" spans="2:4" x14ac:dyDescent="0.2">
      <c r="B27307"/>
      <c r="D27307"/>
    </row>
    <row r="27308" spans="2:4" x14ac:dyDescent="0.2">
      <c r="B27308"/>
      <c r="D27308"/>
    </row>
    <row r="27309" spans="2:4" x14ac:dyDescent="0.2">
      <c r="B27309"/>
      <c r="D27309"/>
    </row>
    <row r="27310" spans="2:4" x14ac:dyDescent="0.2">
      <c r="B27310"/>
      <c r="D27310"/>
    </row>
    <row r="27311" spans="2:4" x14ac:dyDescent="0.2">
      <c r="B27311"/>
      <c r="D27311"/>
    </row>
    <row r="27312" spans="2:4" x14ac:dyDescent="0.2">
      <c r="B27312"/>
      <c r="D27312"/>
    </row>
    <row r="27313" spans="2:4" x14ac:dyDescent="0.2">
      <c r="B27313"/>
      <c r="D27313"/>
    </row>
    <row r="27314" spans="2:4" x14ac:dyDescent="0.2">
      <c r="B27314"/>
      <c r="D27314"/>
    </row>
    <row r="27315" spans="2:4" x14ac:dyDescent="0.2">
      <c r="B27315"/>
      <c r="D27315"/>
    </row>
    <row r="27316" spans="2:4" x14ac:dyDescent="0.2">
      <c r="B27316"/>
      <c r="D27316"/>
    </row>
    <row r="27317" spans="2:4" x14ac:dyDescent="0.2">
      <c r="B27317"/>
      <c r="D27317"/>
    </row>
    <row r="27318" spans="2:4" x14ac:dyDescent="0.2">
      <c r="B27318"/>
      <c r="D27318"/>
    </row>
    <row r="27319" spans="2:4" x14ac:dyDescent="0.2">
      <c r="B27319"/>
      <c r="D27319"/>
    </row>
    <row r="27320" spans="2:4" x14ac:dyDescent="0.2">
      <c r="B27320"/>
      <c r="D27320"/>
    </row>
    <row r="27321" spans="2:4" x14ac:dyDescent="0.2">
      <c r="B27321"/>
      <c r="D27321"/>
    </row>
    <row r="27322" spans="2:4" x14ac:dyDescent="0.2">
      <c r="B27322"/>
      <c r="D27322"/>
    </row>
    <row r="27323" spans="2:4" x14ac:dyDescent="0.2">
      <c r="B27323"/>
      <c r="D27323"/>
    </row>
    <row r="27324" spans="2:4" x14ac:dyDescent="0.2">
      <c r="B27324"/>
      <c r="D27324"/>
    </row>
    <row r="27325" spans="2:4" x14ac:dyDescent="0.2">
      <c r="B27325"/>
      <c r="D27325"/>
    </row>
    <row r="27326" spans="2:4" x14ac:dyDescent="0.2">
      <c r="B27326"/>
      <c r="D27326"/>
    </row>
    <row r="27327" spans="2:4" x14ac:dyDescent="0.2">
      <c r="B27327"/>
      <c r="D27327"/>
    </row>
    <row r="27328" spans="2:4" x14ac:dyDescent="0.2">
      <c r="B27328"/>
      <c r="D27328"/>
    </row>
    <row r="27329" spans="2:4" x14ac:dyDescent="0.2">
      <c r="B27329"/>
      <c r="D27329"/>
    </row>
    <row r="27330" spans="2:4" x14ac:dyDescent="0.2">
      <c r="B27330"/>
      <c r="D27330"/>
    </row>
    <row r="27331" spans="2:4" x14ac:dyDescent="0.2">
      <c r="B27331"/>
      <c r="D27331"/>
    </row>
    <row r="27332" spans="2:4" x14ac:dyDescent="0.2">
      <c r="B27332"/>
      <c r="D27332"/>
    </row>
    <row r="27333" spans="2:4" x14ac:dyDescent="0.2">
      <c r="B27333"/>
      <c r="D27333"/>
    </row>
    <row r="27334" spans="2:4" x14ac:dyDescent="0.2">
      <c r="B27334"/>
      <c r="D27334"/>
    </row>
    <row r="27335" spans="2:4" x14ac:dyDescent="0.2">
      <c r="B27335"/>
      <c r="D27335"/>
    </row>
    <row r="27336" spans="2:4" x14ac:dyDescent="0.2">
      <c r="B27336"/>
      <c r="D27336"/>
    </row>
    <row r="27337" spans="2:4" x14ac:dyDescent="0.2">
      <c r="B27337"/>
      <c r="D27337"/>
    </row>
    <row r="27338" spans="2:4" x14ac:dyDescent="0.2">
      <c r="B27338"/>
      <c r="D27338"/>
    </row>
    <row r="27339" spans="2:4" x14ac:dyDescent="0.2">
      <c r="B27339"/>
      <c r="D27339"/>
    </row>
    <row r="27340" spans="2:4" x14ac:dyDescent="0.2">
      <c r="B27340"/>
      <c r="D27340"/>
    </row>
    <row r="27341" spans="2:4" x14ac:dyDescent="0.2">
      <c r="B27341"/>
      <c r="D27341"/>
    </row>
    <row r="27342" spans="2:4" x14ac:dyDescent="0.2">
      <c r="B27342"/>
      <c r="D27342"/>
    </row>
    <row r="27343" spans="2:4" x14ac:dyDescent="0.2">
      <c r="B27343"/>
      <c r="D27343"/>
    </row>
    <row r="27344" spans="2:4" x14ac:dyDescent="0.2">
      <c r="B27344"/>
      <c r="D27344"/>
    </row>
    <row r="27345" spans="2:4" x14ac:dyDescent="0.2">
      <c r="B27345"/>
      <c r="D27345"/>
    </row>
    <row r="27346" spans="2:4" x14ac:dyDescent="0.2">
      <c r="B27346"/>
      <c r="D27346"/>
    </row>
    <row r="27347" spans="2:4" x14ac:dyDescent="0.2">
      <c r="B27347"/>
      <c r="D27347"/>
    </row>
    <row r="27348" spans="2:4" x14ac:dyDescent="0.2">
      <c r="B27348"/>
      <c r="D27348"/>
    </row>
    <row r="27349" spans="2:4" x14ac:dyDescent="0.2">
      <c r="B27349"/>
      <c r="D27349"/>
    </row>
    <row r="27350" spans="2:4" x14ac:dyDescent="0.2">
      <c r="B27350"/>
      <c r="D27350"/>
    </row>
    <row r="27351" spans="2:4" x14ac:dyDescent="0.2">
      <c r="B27351"/>
      <c r="D27351"/>
    </row>
    <row r="27352" spans="2:4" x14ac:dyDescent="0.2">
      <c r="B27352"/>
      <c r="D27352"/>
    </row>
    <row r="27353" spans="2:4" x14ac:dyDescent="0.2">
      <c r="B27353"/>
      <c r="D27353"/>
    </row>
    <row r="27354" spans="2:4" x14ac:dyDescent="0.2">
      <c r="B27354"/>
      <c r="D27354"/>
    </row>
    <row r="27355" spans="2:4" x14ac:dyDescent="0.2">
      <c r="B27355"/>
      <c r="D27355"/>
    </row>
    <row r="27356" spans="2:4" x14ac:dyDescent="0.2">
      <c r="B27356"/>
      <c r="D27356"/>
    </row>
    <row r="27357" spans="2:4" x14ac:dyDescent="0.2">
      <c r="B27357"/>
      <c r="D27357"/>
    </row>
    <row r="27358" spans="2:4" x14ac:dyDescent="0.2">
      <c r="B27358"/>
      <c r="D27358"/>
    </row>
    <row r="27359" spans="2:4" x14ac:dyDescent="0.2">
      <c r="B27359"/>
      <c r="D27359"/>
    </row>
    <row r="27360" spans="2:4" x14ac:dyDescent="0.2">
      <c r="B27360"/>
      <c r="D27360"/>
    </row>
    <row r="27361" spans="2:4" x14ac:dyDescent="0.2">
      <c r="B27361"/>
      <c r="D27361"/>
    </row>
    <row r="27362" spans="2:4" x14ac:dyDescent="0.2">
      <c r="B27362"/>
      <c r="D27362"/>
    </row>
    <row r="27363" spans="2:4" x14ac:dyDescent="0.2">
      <c r="B27363"/>
      <c r="D27363"/>
    </row>
    <row r="27364" spans="2:4" x14ac:dyDescent="0.2">
      <c r="B27364"/>
      <c r="D27364"/>
    </row>
    <row r="27365" spans="2:4" x14ac:dyDescent="0.2">
      <c r="B27365"/>
      <c r="D27365"/>
    </row>
    <row r="27366" spans="2:4" x14ac:dyDescent="0.2">
      <c r="B27366"/>
      <c r="D27366"/>
    </row>
    <row r="27367" spans="2:4" x14ac:dyDescent="0.2">
      <c r="B27367"/>
      <c r="D27367"/>
    </row>
    <row r="27368" spans="2:4" x14ac:dyDescent="0.2">
      <c r="B27368"/>
      <c r="D27368"/>
    </row>
    <row r="27369" spans="2:4" x14ac:dyDescent="0.2">
      <c r="B27369"/>
      <c r="D27369"/>
    </row>
    <row r="27370" spans="2:4" x14ac:dyDescent="0.2">
      <c r="B27370"/>
      <c r="D27370"/>
    </row>
    <row r="27371" spans="2:4" x14ac:dyDescent="0.2">
      <c r="B27371"/>
      <c r="D27371"/>
    </row>
    <row r="27372" spans="2:4" x14ac:dyDescent="0.2">
      <c r="B27372"/>
      <c r="D27372"/>
    </row>
    <row r="27373" spans="2:4" x14ac:dyDescent="0.2">
      <c r="B27373"/>
      <c r="D27373"/>
    </row>
    <row r="27374" spans="2:4" x14ac:dyDescent="0.2">
      <c r="B27374"/>
      <c r="D27374"/>
    </row>
    <row r="27375" spans="2:4" x14ac:dyDescent="0.2">
      <c r="B27375"/>
      <c r="D27375"/>
    </row>
    <row r="27376" spans="2:4" x14ac:dyDescent="0.2">
      <c r="B27376"/>
      <c r="D27376"/>
    </row>
    <row r="27377" spans="2:4" x14ac:dyDescent="0.2">
      <c r="B27377"/>
      <c r="D27377"/>
    </row>
    <row r="27378" spans="2:4" x14ac:dyDescent="0.2">
      <c r="B27378"/>
      <c r="D27378"/>
    </row>
    <row r="27379" spans="2:4" x14ac:dyDescent="0.2">
      <c r="B27379"/>
      <c r="D27379"/>
    </row>
    <row r="27380" spans="2:4" x14ac:dyDescent="0.2">
      <c r="B27380"/>
      <c r="D27380"/>
    </row>
    <row r="27381" spans="2:4" x14ac:dyDescent="0.2">
      <c r="B27381"/>
      <c r="D27381"/>
    </row>
    <row r="27382" spans="2:4" x14ac:dyDescent="0.2">
      <c r="B27382"/>
      <c r="D27382"/>
    </row>
    <row r="27383" spans="2:4" x14ac:dyDescent="0.2">
      <c r="B27383"/>
      <c r="D27383"/>
    </row>
    <row r="27384" spans="2:4" x14ac:dyDescent="0.2">
      <c r="B27384"/>
      <c r="D27384"/>
    </row>
    <row r="27385" spans="2:4" x14ac:dyDescent="0.2">
      <c r="B27385"/>
      <c r="D27385"/>
    </row>
    <row r="27386" spans="2:4" x14ac:dyDescent="0.2">
      <c r="B27386"/>
      <c r="D27386"/>
    </row>
    <row r="27387" spans="2:4" x14ac:dyDescent="0.2">
      <c r="B27387"/>
      <c r="D27387"/>
    </row>
    <row r="27388" spans="2:4" x14ac:dyDescent="0.2">
      <c r="B27388"/>
      <c r="D27388"/>
    </row>
    <row r="27389" spans="2:4" x14ac:dyDescent="0.2">
      <c r="B27389"/>
      <c r="D27389"/>
    </row>
    <row r="27390" spans="2:4" x14ac:dyDescent="0.2">
      <c r="B27390"/>
      <c r="D27390"/>
    </row>
    <row r="27391" spans="2:4" x14ac:dyDescent="0.2">
      <c r="B27391"/>
      <c r="D27391"/>
    </row>
    <row r="27392" spans="2:4" x14ac:dyDescent="0.2">
      <c r="B27392"/>
      <c r="D27392"/>
    </row>
    <row r="27393" spans="2:4" x14ac:dyDescent="0.2">
      <c r="B27393"/>
      <c r="D27393"/>
    </row>
    <row r="27394" spans="2:4" x14ac:dyDescent="0.2">
      <c r="B27394"/>
      <c r="D27394"/>
    </row>
    <row r="27395" spans="2:4" x14ac:dyDescent="0.2">
      <c r="B27395"/>
      <c r="D27395"/>
    </row>
    <row r="27396" spans="2:4" x14ac:dyDescent="0.2">
      <c r="B27396"/>
      <c r="D27396"/>
    </row>
    <row r="27397" spans="2:4" x14ac:dyDescent="0.2">
      <c r="B27397"/>
      <c r="D27397"/>
    </row>
    <row r="27398" spans="2:4" x14ac:dyDescent="0.2">
      <c r="B27398"/>
      <c r="D27398"/>
    </row>
    <row r="27399" spans="2:4" x14ac:dyDescent="0.2">
      <c r="B27399"/>
      <c r="D27399"/>
    </row>
    <row r="27400" spans="2:4" x14ac:dyDescent="0.2">
      <c r="B27400"/>
      <c r="D27400"/>
    </row>
    <row r="27401" spans="2:4" x14ac:dyDescent="0.2">
      <c r="B27401"/>
      <c r="D27401"/>
    </row>
    <row r="27402" spans="2:4" x14ac:dyDescent="0.2">
      <c r="B27402"/>
      <c r="D27402"/>
    </row>
    <row r="27403" spans="2:4" x14ac:dyDescent="0.2">
      <c r="B27403"/>
      <c r="D27403"/>
    </row>
    <row r="27404" spans="2:4" x14ac:dyDescent="0.2">
      <c r="B27404"/>
      <c r="D27404"/>
    </row>
    <row r="27405" spans="2:4" x14ac:dyDescent="0.2">
      <c r="B27405"/>
      <c r="D27405"/>
    </row>
    <row r="27406" spans="2:4" x14ac:dyDescent="0.2">
      <c r="B27406"/>
      <c r="D27406"/>
    </row>
    <row r="27407" spans="2:4" x14ac:dyDescent="0.2">
      <c r="B27407"/>
      <c r="D27407"/>
    </row>
    <row r="27408" spans="2:4" x14ac:dyDescent="0.2">
      <c r="B27408"/>
      <c r="D27408"/>
    </row>
    <row r="27409" spans="2:4" x14ac:dyDescent="0.2">
      <c r="B27409"/>
      <c r="D27409"/>
    </row>
    <row r="27410" spans="2:4" x14ac:dyDescent="0.2">
      <c r="B27410"/>
      <c r="D27410"/>
    </row>
    <row r="27411" spans="2:4" x14ac:dyDescent="0.2">
      <c r="B27411"/>
      <c r="D27411"/>
    </row>
    <row r="27412" spans="2:4" x14ac:dyDescent="0.2">
      <c r="B27412"/>
      <c r="D27412"/>
    </row>
    <row r="27413" spans="2:4" x14ac:dyDescent="0.2">
      <c r="B27413"/>
      <c r="D27413"/>
    </row>
    <row r="27414" spans="2:4" x14ac:dyDescent="0.2">
      <c r="B27414"/>
      <c r="D27414"/>
    </row>
    <row r="27415" spans="2:4" x14ac:dyDescent="0.2">
      <c r="B27415"/>
      <c r="D27415"/>
    </row>
    <row r="27416" spans="2:4" x14ac:dyDescent="0.2">
      <c r="B27416"/>
      <c r="D27416"/>
    </row>
    <row r="27417" spans="2:4" x14ac:dyDescent="0.2">
      <c r="B27417"/>
      <c r="D27417"/>
    </row>
    <row r="27418" spans="2:4" x14ac:dyDescent="0.2">
      <c r="B27418"/>
      <c r="D27418"/>
    </row>
    <row r="27419" spans="2:4" x14ac:dyDescent="0.2">
      <c r="B27419"/>
      <c r="D27419"/>
    </row>
    <row r="27420" spans="2:4" x14ac:dyDescent="0.2">
      <c r="B27420"/>
      <c r="D27420"/>
    </row>
    <row r="27421" spans="2:4" x14ac:dyDescent="0.2">
      <c r="B27421"/>
      <c r="D27421"/>
    </row>
    <row r="27422" spans="2:4" x14ac:dyDescent="0.2">
      <c r="B27422"/>
      <c r="D27422"/>
    </row>
    <row r="27423" spans="2:4" x14ac:dyDescent="0.2">
      <c r="B27423"/>
      <c r="D27423"/>
    </row>
    <row r="27424" spans="2:4" x14ac:dyDescent="0.2">
      <c r="B27424"/>
      <c r="D27424"/>
    </row>
    <row r="27425" spans="2:4" x14ac:dyDescent="0.2">
      <c r="B27425"/>
      <c r="D27425"/>
    </row>
    <row r="27426" spans="2:4" x14ac:dyDescent="0.2">
      <c r="B27426"/>
      <c r="D27426"/>
    </row>
    <row r="27427" spans="2:4" x14ac:dyDescent="0.2">
      <c r="B27427"/>
      <c r="D27427"/>
    </row>
    <row r="27428" spans="2:4" x14ac:dyDescent="0.2">
      <c r="B27428"/>
      <c r="D27428"/>
    </row>
    <row r="27429" spans="2:4" x14ac:dyDescent="0.2">
      <c r="B27429"/>
      <c r="D27429"/>
    </row>
    <row r="27430" spans="2:4" x14ac:dyDescent="0.2">
      <c r="B27430"/>
      <c r="D27430"/>
    </row>
    <row r="27431" spans="2:4" x14ac:dyDescent="0.2">
      <c r="B27431"/>
      <c r="D27431"/>
    </row>
    <row r="27432" spans="2:4" x14ac:dyDescent="0.2">
      <c r="B27432"/>
      <c r="D27432"/>
    </row>
    <row r="27433" spans="2:4" x14ac:dyDescent="0.2">
      <c r="B27433"/>
      <c r="D27433"/>
    </row>
    <row r="27434" spans="2:4" x14ac:dyDescent="0.2">
      <c r="B27434"/>
      <c r="D27434"/>
    </row>
    <row r="27435" spans="2:4" x14ac:dyDescent="0.2">
      <c r="B27435"/>
      <c r="D27435"/>
    </row>
    <row r="27436" spans="2:4" x14ac:dyDescent="0.2">
      <c r="B27436"/>
      <c r="D27436"/>
    </row>
    <row r="27437" spans="2:4" x14ac:dyDescent="0.2">
      <c r="B27437"/>
      <c r="D27437"/>
    </row>
    <row r="27438" spans="2:4" x14ac:dyDescent="0.2">
      <c r="B27438"/>
      <c r="D27438"/>
    </row>
    <row r="27439" spans="2:4" x14ac:dyDescent="0.2">
      <c r="B27439"/>
      <c r="D27439"/>
    </row>
    <row r="27440" spans="2:4" x14ac:dyDescent="0.2">
      <c r="B27440"/>
      <c r="D27440"/>
    </row>
    <row r="27441" spans="2:4" x14ac:dyDescent="0.2">
      <c r="B27441"/>
      <c r="D27441"/>
    </row>
    <row r="27442" spans="2:4" x14ac:dyDescent="0.2">
      <c r="B27442"/>
      <c r="D27442"/>
    </row>
    <row r="27443" spans="2:4" x14ac:dyDescent="0.2">
      <c r="B27443"/>
      <c r="D27443"/>
    </row>
    <row r="27444" spans="2:4" x14ac:dyDescent="0.2">
      <c r="B27444"/>
      <c r="D27444"/>
    </row>
    <row r="27445" spans="2:4" x14ac:dyDescent="0.2">
      <c r="B27445"/>
      <c r="D27445"/>
    </row>
    <row r="27446" spans="2:4" x14ac:dyDescent="0.2">
      <c r="B27446"/>
      <c r="D27446"/>
    </row>
    <row r="27447" spans="2:4" x14ac:dyDescent="0.2">
      <c r="B27447"/>
      <c r="D27447"/>
    </row>
    <row r="27448" spans="2:4" x14ac:dyDescent="0.2">
      <c r="B27448"/>
      <c r="D27448"/>
    </row>
    <row r="27449" spans="2:4" x14ac:dyDescent="0.2">
      <c r="B27449"/>
      <c r="D27449"/>
    </row>
    <row r="27450" spans="2:4" x14ac:dyDescent="0.2">
      <c r="B27450"/>
      <c r="D27450"/>
    </row>
    <row r="27451" spans="2:4" x14ac:dyDescent="0.2">
      <c r="B27451"/>
      <c r="D27451"/>
    </row>
    <row r="27452" spans="2:4" x14ac:dyDescent="0.2">
      <c r="B27452"/>
      <c r="D27452"/>
    </row>
    <row r="27453" spans="2:4" x14ac:dyDescent="0.2">
      <c r="B27453"/>
      <c r="D27453"/>
    </row>
    <row r="27454" spans="2:4" x14ac:dyDescent="0.2">
      <c r="B27454"/>
      <c r="D27454"/>
    </row>
    <row r="27455" spans="2:4" x14ac:dyDescent="0.2">
      <c r="B27455"/>
      <c r="D27455"/>
    </row>
    <row r="27456" spans="2:4" x14ac:dyDescent="0.2">
      <c r="B27456"/>
      <c r="D27456"/>
    </row>
    <row r="27457" spans="2:4" x14ac:dyDescent="0.2">
      <c r="B27457"/>
      <c r="D27457"/>
    </row>
    <row r="27458" spans="2:4" x14ac:dyDescent="0.2">
      <c r="B27458"/>
      <c r="D27458"/>
    </row>
    <row r="27459" spans="2:4" x14ac:dyDescent="0.2">
      <c r="B27459"/>
      <c r="D27459"/>
    </row>
    <row r="27460" spans="2:4" x14ac:dyDescent="0.2">
      <c r="B27460"/>
      <c r="D27460"/>
    </row>
    <row r="27461" spans="2:4" x14ac:dyDescent="0.2">
      <c r="B27461"/>
      <c r="D27461"/>
    </row>
    <row r="27462" spans="2:4" x14ac:dyDescent="0.2">
      <c r="B27462"/>
      <c r="D27462"/>
    </row>
    <row r="27463" spans="2:4" x14ac:dyDescent="0.2">
      <c r="B27463"/>
      <c r="D27463"/>
    </row>
    <row r="27464" spans="2:4" x14ac:dyDescent="0.2">
      <c r="B27464"/>
      <c r="D27464"/>
    </row>
    <row r="27465" spans="2:4" x14ac:dyDescent="0.2">
      <c r="B27465"/>
      <c r="D27465"/>
    </row>
    <row r="27466" spans="2:4" x14ac:dyDescent="0.2">
      <c r="B27466"/>
      <c r="D27466"/>
    </row>
    <row r="27467" spans="2:4" x14ac:dyDescent="0.2">
      <c r="B27467"/>
      <c r="D27467"/>
    </row>
    <row r="27468" spans="2:4" x14ac:dyDescent="0.2">
      <c r="B27468"/>
      <c r="D27468"/>
    </row>
    <row r="27469" spans="2:4" x14ac:dyDescent="0.2">
      <c r="B27469"/>
      <c r="D27469"/>
    </row>
    <row r="27470" spans="2:4" x14ac:dyDescent="0.2">
      <c r="B27470"/>
      <c r="D27470"/>
    </row>
    <row r="27471" spans="2:4" x14ac:dyDescent="0.2">
      <c r="B27471"/>
      <c r="D27471"/>
    </row>
    <row r="27472" spans="2:4" x14ac:dyDescent="0.2">
      <c r="B27472"/>
      <c r="D27472"/>
    </row>
    <row r="27473" spans="2:4" x14ac:dyDescent="0.2">
      <c r="B27473"/>
      <c r="D27473"/>
    </row>
    <row r="27474" spans="2:4" x14ac:dyDescent="0.2">
      <c r="B27474"/>
      <c r="D27474"/>
    </row>
    <row r="27475" spans="2:4" x14ac:dyDescent="0.2">
      <c r="B27475"/>
      <c r="D27475"/>
    </row>
    <row r="27476" spans="2:4" x14ac:dyDescent="0.2">
      <c r="B27476"/>
      <c r="D27476"/>
    </row>
    <row r="27477" spans="2:4" x14ac:dyDescent="0.2">
      <c r="B27477"/>
      <c r="D27477"/>
    </row>
    <row r="27478" spans="2:4" x14ac:dyDescent="0.2">
      <c r="B27478"/>
      <c r="D27478"/>
    </row>
    <row r="27479" spans="2:4" x14ac:dyDescent="0.2">
      <c r="B27479"/>
      <c r="D27479"/>
    </row>
    <row r="27480" spans="2:4" x14ac:dyDescent="0.2">
      <c r="B27480"/>
      <c r="D27480"/>
    </row>
    <row r="27481" spans="2:4" x14ac:dyDescent="0.2">
      <c r="B27481"/>
      <c r="D27481"/>
    </row>
    <row r="27482" spans="2:4" x14ac:dyDescent="0.2">
      <c r="B27482"/>
      <c r="D27482"/>
    </row>
    <row r="27483" spans="2:4" x14ac:dyDescent="0.2">
      <c r="B27483"/>
      <c r="D27483"/>
    </row>
    <row r="27484" spans="2:4" x14ac:dyDescent="0.2">
      <c r="B27484"/>
      <c r="D27484"/>
    </row>
    <row r="27485" spans="2:4" x14ac:dyDescent="0.2">
      <c r="B27485"/>
      <c r="D27485"/>
    </row>
    <row r="27486" spans="2:4" x14ac:dyDescent="0.2">
      <c r="B27486"/>
      <c r="D27486"/>
    </row>
    <row r="27487" spans="2:4" x14ac:dyDescent="0.2">
      <c r="B27487"/>
      <c r="D27487"/>
    </row>
    <row r="27488" spans="2:4" x14ac:dyDescent="0.2">
      <c r="B27488"/>
      <c r="D27488"/>
    </row>
    <row r="27489" spans="2:4" x14ac:dyDescent="0.2">
      <c r="B27489"/>
      <c r="D27489"/>
    </row>
    <row r="27490" spans="2:4" x14ac:dyDescent="0.2">
      <c r="B27490"/>
      <c r="D27490"/>
    </row>
    <row r="27491" spans="2:4" x14ac:dyDescent="0.2">
      <c r="B27491"/>
      <c r="D27491"/>
    </row>
    <row r="27492" spans="2:4" x14ac:dyDescent="0.2">
      <c r="B27492"/>
      <c r="D27492"/>
    </row>
    <row r="27493" spans="2:4" x14ac:dyDescent="0.2">
      <c r="B27493"/>
      <c r="D27493"/>
    </row>
    <row r="27494" spans="2:4" x14ac:dyDescent="0.2">
      <c r="B27494"/>
      <c r="D27494"/>
    </row>
    <row r="27495" spans="2:4" x14ac:dyDescent="0.2">
      <c r="B27495"/>
      <c r="D27495"/>
    </row>
    <row r="27496" spans="2:4" x14ac:dyDescent="0.2">
      <c r="B27496"/>
      <c r="D27496"/>
    </row>
    <row r="27497" spans="2:4" x14ac:dyDescent="0.2">
      <c r="B27497"/>
      <c r="D27497"/>
    </row>
    <row r="27498" spans="2:4" x14ac:dyDescent="0.2">
      <c r="B27498"/>
      <c r="D27498"/>
    </row>
    <row r="27499" spans="2:4" x14ac:dyDescent="0.2">
      <c r="B27499"/>
      <c r="D27499"/>
    </row>
    <row r="27500" spans="2:4" x14ac:dyDescent="0.2">
      <c r="B27500"/>
      <c r="D27500"/>
    </row>
    <row r="27501" spans="2:4" x14ac:dyDescent="0.2">
      <c r="B27501"/>
      <c r="D27501"/>
    </row>
    <row r="27502" spans="2:4" x14ac:dyDescent="0.2">
      <c r="B27502"/>
      <c r="D27502"/>
    </row>
    <row r="27503" spans="2:4" x14ac:dyDescent="0.2">
      <c r="B27503"/>
      <c r="D27503"/>
    </row>
    <row r="27504" spans="2:4" x14ac:dyDescent="0.2">
      <c r="B27504"/>
      <c r="D27504"/>
    </row>
    <row r="27505" spans="2:4" x14ac:dyDescent="0.2">
      <c r="B27505"/>
      <c r="D27505"/>
    </row>
    <row r="27506" spans="2:4" x14ac:dyDescent="0.2">
      <c r="B27506"/>
      <c r="D27506"/>
    </row>
    <row r="27507" spans="2:4" x14ac:dyDescent="0.2">
      <c r="B27507"/>
      <c r="D27507"/>
    </row>
    <row r="27508" spans="2:4" x14ac:dyDescent="0.2">
      <c r="B27508"/>
      <c r="D27508"/>
    </row>
    <row r="27509" spans="2:4" x14ac:dyDescent="0.2">
      <c r="B27509"/>
      <c r="D27509"/>
    </row>
    <row r="27510" spans="2:4" x14ac:dyDescent="0.2">
      <c r="B27510"/>
      <c r="D27510"/>
    </row>
    <row r="27511" spans="2:4" x14ac:dyDescent="0.2">
      <c r="B27511"/>
      <c r="D27511"/>
    </row>
    <row r="27512" spans="2:4" x14ac:dyDescent="0.2">
      <c r="B27512"/>
      <c r="D27512"/>
    </row>
    <row r="27513" spans="2:4" x14ac:dyDescent="0.2">
      <c r="B27513"/>
      <c r="D27513"/>
    </row>
    <row r="27514" spans="2:4" x14ac:dyDescent="0.2">
      <c r="B27514"/>
      <c r="D27514"/>
    </row>
    <row r="27515" spans="2:4" x14ac:dyDescent="0.2">
      <c r="B27515"/>
      <c r="D27515"/>
    </row>
    <row r="27516" spans="2:4" x14ac:dyDescent="0.2">
      <c r="B27516"/>
      <c r="D27516"/>
    </row>
    <row r="27517" spans="2:4" x14ac:dyDescent="0.2">
      <c r="B27517"/>
      <c r="D27517"/>
    </row>
    <row r="27518" spans="2:4" x14ac:dyDescent="0.2">
      <c r="B27518"/>
      <c r="D27518"/>
    </row>
    <row r="27519" spans="2:4" x14ac:dyDescent="0.2">
      <c r="B27519"/>
      <c r="D27519"/>
    </row>
    <row r="27520" spans="2:4" x14ac:dyDescent="0.2">
      <c r="B27520"/>
      <c r="D27520"/>
    </row>
    <row r="27521" spans="2:4" x14ac:dyDescent="0.2">
      <c r="B27521"/>
      <c r="D27521"/>
    </row>
    <row r="27522" spans="2:4" x14ac:dyDescent="0.2">
      <c r="B27522"/>
      <c r="D27522"/>
    </row>
    <row r="27523" spans="2:4" x14ac:dyDescent="0.2">
      <c r="B27523"/>
      <c r="D27523"/>
    </row>
    <row r="27524" spans="2:4" x14ac:dyDescent="0.2">
      <c r="B27524"/>
      <c r="D27524"/>
    </row>
    <row r="27525" spans="2:4" x14ac:dyDescent="0.2">
      <c r="B27525"/>
      <c r="D27525"/>
    </row>
    <row r="27526" spans="2:4" x14ac:dyDescent="0.2">
      <c r="B27526"/>
      <c r="D27526"/>
    </row>
    <row r="27527" spans="2:4" x14ac:dyDescent="0.2">
      <c r="B27527"/>
      <c r="D27527"/>
    </row>
    <row r="27528" spans="2:4" x14ac:dyDescent="0.2">
      <c r="B27528"/>
      <c r="D27528"/>
    </row>
    <row r="27529" spans="2:4" x14ac:dyDescent="0.2">
      <c r="B27529"/>
      <c r="D27529"/>
    </row>
    <row r="27530" spans="2:4" x14ac:dyDescent="0.2">
      <c r="B27530"/>
      <c r="D27530"/>
    </row>
    <row r="27531" spans="2:4" x14ac:dyDescent="0.2">
      <c r="B27531"/>
      <c r="D27531"/>
    </row>
    <row r="27532" spans="2:4" x14ac:dyDescent="0.2">
      <c r="B27532"/>
      <c r="D27532"/>
    </row>
    <row r="27533" spans="2:4" x14ac:dyDescent="0.2">
      <c r="B27533"/>
      <c r="D27533"/>
    </row>
    <row r="27534" spans="2:4" x14ac:dyDescent="0.2">
      <c r="B27534"/>
      <c r="D27534"/>
    </row>
    <row r="27535" spans="2:4" x14ac:dyDescent="0.2">
      <c r="B27535"/>
      <c r="D27535"/>
    </row>
    <row r="27536" spans="2:4" x14ac:dyDescent="0.2">
      <c r="B27536"/>
      <c r="D27536"/>
    </row>
    <row r="27537" spans="2:4" x14ac:dyDescent="0.2">
      <c r="B27537"/>
      <c r="D27537"/>
    </row>
    <row r="27538" spans="2:4" x14ac:dyDescent="0.2">
      <c r="B27538"/>
      <c r="D27538"/>
    </row>
    <row r="27539" spans="2:4" x14ac:dyDescent="0.2">
      <c r="B27539"/>
      <c r="D27539"/>
    </row>
    <row r="27540" spans="2:4" x14ac:dyDescent="0.2">
      <c r="B27540"/>
      <c r="D27540"/>
    </row>
    <row r="27541" spans="2:4" x14ac:dyDescent="0.2">
      <c r="B27541"/>
      <c r="D27541"/>
    </row>
    <row r="27542" spans="2:4" x14ac:dyDescent="0.2">
      <c r="B27542"/>
      <c r="D27542"/>
    </row>
    <row r="27543" spans="2:4" x14ac:dyDescent="0.2">
      <c r="B27543"/>
      <c r="D27543"/>
    </row>
    <row r="27544" spans="2:4" x14ac:dyDescent="0.2">
      <c r="B27544"/>
      <c r="D27544"/>
    </row>
    <row r="27545" spans="2:4" x14ac:dyDescent="0.2">
      <c r="B27545"/>
      <c r="D27545"/>
    </row>
    <row r="27546" spans="2:4" x14ac:dyDescent="0.2">
      <c r="B27546"/>
      <c r="D27546"/>
    </row>
    <row r="27547" spans="2:4" x14ac:dyDescent="0.2">
      <c r="B27547"/>
      <c r="D27547"/>
    </row>
    <row r="27548" spans="2:4" x14ac:dyDescent="0.2">
      <c r="B27548"/>
      <c r="D27548"/>
    </row>
    <row r="27549" spans="2:4" x14ac:dyDescent="0.2">
      <c r="B27549"/>
      <c r="D27549"/>
    </row>
    <row r="27550" spans="2:4" x14ac:dyDescent="0.2">
      <c r="B27550"/>
      <c r="D27550"/>
    </row>
    <row r="27551" spans="2:4" x14ac:dyDescent="0.2">
      <c r="B27551"/>
      <c r="D27551"/>
    </row>
    <row r="27552" spans="2:4" x14ac:dyDescent="0.2">
      <c r="B27552"/>
      <c r="D27552"/>
    </row>
    <row r="27553" spans="2:4" x14ac:dyDescent="0.2">
      <c r="B27553"/>
      <c r="D27553"/>
    </row>
    <row r="27554" spans="2:4" x14ac:dyDescent="0.2">
      <c r="B27554"/>
      <c r="D27554"/>
    </row>
    <row r="27555" spans="2:4" x14ac:dyDescent="0.2">
      <c r="B27555"/>
      <c r="D27555"/>
    </row>
    <row r="27556" spans="2:4" x14ac:dyDescent="0.2">
      <c r="B27556"/>
      <c r="D27556"/>
    </row>
    <row r="27557" spans="2:4" x14ac:dyDescent="0.2">
      <c r="B27557"/>
      <c r="D27557"/>
    </row>
    <row r="27558" spans="2:4" x14ac:dyDescent="0.2">
      <c r="B27558"/>
      <c r="D27558"/>
    </row>
    <row r="27559" spans="2:4" x14ac:dyDescent="0.2">
      <c r="B27559"/>
      <c r="D27559"/>
    </row>
    <row r="27560" spans="2:4" x14ac:dyDescent="0.2">
      <c r="B27560"/>
      <c r="D27560"/>
    </row>
    <row r="27561" spans="2:4" x14ac:dyDescent="0.2">
      <c r="B27561"/>
      <c r="D27561"/>
    </row>
    <row r="27562" spans="2:4" x14ac:dyDescent="0.2">
      <c r="B27562"/>
      <c r="D27562"/>
    </row>
    <row r="27563" spans="2:4" x14ac:dyDescent="0.2">
      <c r="B27563"/>
      <c r="D27563"/>
    </row>
    <row r="27564" spans="2:4" x14ac:dyDescent="0.2">
      <c r="B27564"/>
      <c r="D27564"/>
    </row>
    <row r="27565" spans="2:4" x14ac:dyDescent="0.2">
      <c r="B27565"/>
      <c r="D27565"/>
    </row>
    <row r="27566" spans="2:4" x14ac:dyDescent="0.2">
      <c r="B27566"/>
      <c r="D27566"/>
    </row>
    <row r="27567" spans="2:4" x14ac:dyDescent="0.2">
      <c r="B27567"/>
      <c r="D27567"/>
    </row>
    <row r="27568" spans="2:4" x14ac:dyDescent="0.2">
      <c r="B27568"/>
      <c r="D27568"/>
    </row>
    <row r="27569" spans="2:4" x14ac:dyDescent="0.2">
      <c r="B27569"/>
      <c r="D27569"/>
    </row>
    <row r="27570" spans="2:4" x14ac:dyDescent="0.2">
      <c r="B27570"/>
      <c r="D27570"/>
    </row>
    <row r="27571" spans="2:4" x14ac:dyDescent="0.2">
      <c r="B27571"/>
      <c r="D27571"/>
    </row>
    <row r="27572" spans="2:4" x14ac:dyDescent="0.2">
      <c r="B27572"/>
      <c r="D27572"/>
    </row>
    <row r="27573" spans="2:4" x14ac:dyDescent="0.2">
      <c r="B27573"/>
      <c r="D27573"/>
    </row>
    <row r="27574" spans="2:4" x14ac:dyDescent="0.2">
      <c r="B27574"/>
      <c r="D27574"/>
    </row>
    <row r="27575" spans="2:4" x14ac:dyDescent="0.2">
      <c r="B27575"/>
      <c r="D27575"/>
    </row>
    <row r="27576" spans="2:4" x14ac:dyDescent="0.2">
      <c r="B27576"/>
      <c r="D27576"/>
    </row>
    <row r="27577" spans="2:4" x14ac:dyDescent="0.2">
      <c r="B27577"/>
      <c r="D27577"/>
    </row>
    <row r="27578" spans="2:4" x14ac:dyDescent="0.2">
      <c r="B27578"/>
      <c r="D27578"/>
    </row>
    <row r="27579" spans="2:4" x14ac:dyDescent="0.2">
      <c r="B27579"/>
      <c r="D27579"/>
    </row>
    <row r="27580" spans="2:4" x14ac:dyDescent="0.2">
      <c r="B27580"/>
      <c r="D27580"/>
    </row>
    <row r="27581" spans="2:4" x14ac:dyDescent="0.2">
      <c r="B27581"/>
      <c r="D27581"/>
    </row>
    <row r="27582" spans="2:4" x14ac:dyDescent="0.2">
      <c r="B27582"/>
      <c r="D27582"/>
    </row>
    <row r="27583" spans="2:4" x14ac:dyDescent="0.2">
      <c r="B27583"/>
      <c r="D27583"/>
    </row>
    <row r="27584" spans="2:4" x14ac:dyDescent="0.2">
      <c r="B27584"/>
      <c r="D27584"/>
    </row>
    <row r="27585" spans="2:4" x14ac:dyDescent="0.2">
      <c r="B27585"/>
      <c r="D27585"/>
    </row>
    <row r="27586" spans="2:4" x14ac:dyDescent="0.2">
      <c r="B27586"/>
      <c r="D27586"/>
    </row>
    <row r="27587" spans="2:4" x14ac:dyDescent="0.2">
      <c r="B27587"/>
      <c r="D27587"/>
    </row>
    <row r="27588" spans="2:4" x14ac:dyDescent="0.2">
      <c r="B27588"/>
      <c r="D27588"/>
    </row>
    <row r="27589" spans="2:4" x14ac:dyDescent="0.2">
      <c r="B27589"/>
      <c r="D27589"/>
    </row>
    <row r="27590" spans="2:4" x14ac:dyDescent="0.2">
      <c r="B27590"/>
      <c r="D27590"/>
    </row>
    <row r="27591" spans="2:4" x14ac:dyDescent="0.2">
      <c r="B27591"/>
      <c r="D27591"/>
    </row>
    <row r="27592" spans="2:4" x14ac:dyDescent="0.2">
      <c r="B27592"/>
      <c r="D27592"/>
    </row>
    <row r="27593" spans="2:4" x14ac:dyDescent="0.2">
      <c r="B27593"/>
      <c r="D27593"/>
    </row>
    <row r="27594" spans="2:4" x14ac:dyDescent="0.2">
      <c r="B27594"/>
      <c r="D27594"/>
    </row>
    <row r="27595" spans="2:4" x14ac:dyDescent="0.2">
      <c r="B27595"/>
      <c r="D27595"/>
    </row>
    <row r="27596" spans="2:4" x14ac:dyDescent="0.2">
      <c r="B27596"/>
      <c r="D27596"/>
    </row>
    <row r="27597" spans="2:4" x14ac:dyDescent="0.2">
      <c r="B27597"/>
      <c r="D27597"/>
    </row>
    <row r="27598" spans="2:4" x14ac:dyDescent="0.2">
      <c r="B27598"/>
      <c r="D27598"/>
    </row>
    <row r="27599" spans="2:4" x14ac:dyDescent="0.2">
      <c r="B27599"/>
      <c r="D27599"/>
    </row>
    <row r="27600" spans="2:4" x14ac:dyDescent="0.2">
      <c r="B27600"/>
      <c r="D27600"/>
    </row>
    <row r="27601" spans="2:4" x14ac:dyDescent="0.2">
      <c r="B27601"/>
      <c r="D27601"/>
    </row>
    <row r="27602" spans="2:4" x14ac:dyDescent="0.2">
      <c r="B27602"/>
      <c r="D27602"/>
    </row>
    <row r="27603" spans="2:4" x14ac:dyDescent="0.2">
      <c r="B27603"/>
      <c r="D27603"/>
    </row>
    <row r="27604" spans="2:4" x14ac:dyDescent="0.2">
      <c r="B27604"/>
      <c r="D27604"/>
    </row>
    <row r="27605" spans="2:4" x14ac:dyDescent="0.2">
      <c r="B27605"/>
      <c r="D27605"/>
    </row>
    <row r="27606" spans="2:4" x14ac:dyDescent="0.2">
      <c r="B27606"/>
      <c r="D27606"/>
    </row>
    <row r="27607" spans="2:4" x14ac:dyDescent="0.2">
      <c r="B27607"/>
      <c r="D27607"/>
    </row>
    <row r="27608" spans="2:4" x14ac:dyDescent="0.2">
      <c r="B27608"/>
      <c r="D27608"/>
    </row>
    <row r="27609" spans="2:4" x14ac:dyDescent="0.2">
      <c r="B27609"/>
      <c r="D27609"/>
    </row>
    <row r="27610" spans="2:4" x14ac:dyDescent="0.2">
      <c r="B27610"/>
      <c r="D27610"/>
    </row>
    <row r="27611" spans="2:4" x14ac:dyDescent="0.2">
      <c r="B27611"/>
      <c r="D27611"/>
    </row>
    <row r="27612" spans="2:4" x14ac:dyDescent="0.2">
      <c r="B27612"/>
      <c r="D27612"/>
    </row>
    <row r="27613" spans="2:4" x14ac:dyDescent="0.2">
      <c r="B27613"/>
      <c r="D27613"/>
    </row>
    <row r="27614" spans="2:4" x14ac:dyDescent="0.2">
      <c r="B27614"/>
      <c r="D27614"/>
    </row>
    <row r="27615" spans="2:4" x14ac:dyDescent="0.2">
      <c r="B27615"/>
      <c r="D27615"/>
    </row>
    <row r="27616" spans="2:4" x14ac:dyDescent="0.2">
      <c r="B27616"/>
      <c r="D27616"/>
    </row>
    <row r="27617" spans="2:4" x14ac:dyDescent="0.2">
      <c r="B27617"/>
      <c r="D27617"/>
    </row>
    <row r="27618" spans="2:4" x14ac:dyDescent="0.2">
      <c r="B27618"/>
      <c r="D27618"/>
    </row>
    <row r="27619" spans="2:4" x14ac:dyDescent="0.2">
      <c r="B27619"/>
      <c r="D27619"/>
    </row>
    <row r="27620" spans="2:4" x14ac:dyDescent="0.2">
      <c r="B27620"/>
      <c r="D27620"/>
    </row>
    <row r="27621" spans="2:4" x14ac:dyDescent="0.2">
      <c r="B27621"/>
      <c r="D27621"/>
    </row>
    <row r="27622" spans="2:4" x14ac:dyDescent="0.2">
      <c r="B27622"/>
      <c r="D27622"/>
    </row>
    <row r="27623" spans="2:4" x14ac:dyDescent="0.2">
      <c r="B27623"/>
      <c r="D27623"/>
    </row>
    <row r="27624" spans="2:4" x14ac:dyDescent="0.2">
      <c r="B27624"/>
      <c r="D27624"/>
    </row>
    <row r="27625" spans="2:4" x14ac:dyDescent="0.2">
      <c r="B27625"/>
      <c r="D27625"/>
    </row>
    <row r="27626" spans="2:4" x14ac:dyDescent="0.2">
      <c r="B27626"/>
      <c r="D27626"/>
    </row>
    <row r="27627" spans="2:4" x14ac:dyDescent="0.2">
      <c r="B27627"/>
      <c r="D27627"/>
    </row>
    <row r="27628" spans="2:4" x14ac:dyDescent="0.2">
      <c r="B27628"/>
      <c r="D27628"/>
    </row>
    <row r="27629" spans="2:4" x14ac:dyDescent="0.2">
      <c r="B27629"/>
      <c r="D27629"/>
    </row>
    <row r="27630" spans="2:4" x14ac:dyDescent="0.2">
      <c r="B27630"/>
      <c r="D27630"/>
    </row>
    <row r="27631" spans="2:4" x14ac:dyDescent="0.2">
      <c r="B27631"/>
      <c r="D27631"/>
    </row>
    <row r="27632" spans="2:4" x14ac:dyDescent="0.2">
      <c r="B27632"/>
      <c r="D27632"/>
    </row>
    <row r="27633" spans="2:4" x14ac:dyDescent="0.2">
      <c r="B27633"/>
      <c r="D27633"/>
    </row>
    <row r="27634" spans="2:4" x14ac:dyDescent="0.2">
      <c r="B27634"/>
      <c r="D27634"/>
    </row>
    <row r="27635" spans="2:4" x14ac:dyDescent="0.2">
      <c r="B27635"/>
      <c r="D27635"/>
    </row>
    <row r="27636" spans="2:4" x14ac:dyDescent="0.2">
      <c r="B27636"/>
      <c r="D27636"/>
    </row>
    <row r="27637" spans="2:4" x14ac:dyDescent="0.2">
      <c r="B27637"/>
      <c r="D27637"/>
    </row>
    <row r="27638" spans="2:4" x14ac:dyDescent="0.2">
      <c r="B27638"/>
      <c r="D27638"/>
    </row>
    <row r="27639" spans="2:4" x14ac:dyDescent="0.2">
      <c r="B27639"/>
      <c r="D27639"/>
    </row>
    <row r="27640" spans="2:4" x14ac:dyDescent="0.2">
      <c r="B27640"/>
      <c r="D27640"/>
    </row>
    <row r="27641" spans="2:4" x14ac:dyDescent="0.2">
      <c r="B27641"/>
      <c r="D27641"/>
    </row>
    <row r="27642" spans="2:4" x14ac:dyDescent="0.2">
      <c r="B27642"/>
      <c r="D27642"/>
    </row>
    <row r="27643" spans="2:4" x14ac:dyDescent="0.2">
      <c r="B27643"/>
      <c r="D27643"/>
    </row>
    <row r="27644" spans="2:4" x14ac:dyDescent="0.2">
      <c r="B27644"/>
      <c r="D27644"/>
    </row>
    <row r="27645" spans="2:4" x14ac:dyDescent="0.2">
      <c r="B27645"/>
      <c r="D27645"/>
    </row>
    <row r="27646" spans="2:4" x14ac:dyDescent="0.2">
      <c r="B27646"/>
      <c r="D27646"/>
    </row>
    <row r="27647" spans="2:4" x14ac:dyDescent="0.2">
      <c r="B27647"/>
      <c r="D27647"/>
    </row>
    <row r="27648" spans="2:4" x14ac:dyDescent="0.2">
      <c r="B27648"/>
      <c r="D27648"/>
    </row>
    <row r="27649" spans="2:4" x14ac:dyDescent="0.2">
      <c r="B27649"/>
      <c r="D27649"/>
    </row>
    <row r="27650" spans="2:4" x14ac:dyDescent="0.2">
      <c r="B27650"/>
      <c r="D27650"/>
    </row>
    <row r="27651" spans="2:4" x14ac:dyDescent="0.2">
      <c r="B27651"/>
      <c r="D27651"/>
    </row>
    <row r="27652" spans="2:4" x14ac:dyDescent="0.2">
      <c r="B27652"/>
      <c r="D27652"/>
    </row>
    <row r="27653" spans="2:4" x14ac:dyDescent="0.2">
      <c r="B27653"/>
      <c r="D27653"/>
    </row>
    <row r="27654" spans="2:4" x14ac:dyDescent="0.2">
      <c r="B27654"/>
      <c r="D27654"/>
    </row>
    <row r="27655" spans="2:4" x14ac:dyDescent="0.2">
      <c r="B27655"/>
      <c r="D27655"/>
    </row>
    <row r="27656" spans="2:4" x14ac:dyDescent="0.2">
      <c r="B27656"/>
      <c r="D27656"/>
    </row>
    <row r="27657" spans="2:4" x14ac:dyDescent="0.2">
      <c r="B27657"/>
      <c r="D27657"/>
    </row>
    <row r="27658" spans="2:4" x14ac:dyDescent="0.2">
      <c r="B27658"/>
      <c r="D27658"/>
    </row>
    <row r="27659" spans="2:4" x14ac:dyDescent="0.2">
      <c r="B27659"/>
      <c r="D27659"/>
    </row>
    <row r="27660" spans="2:4" x14ac:dyDescent="0.2">
      <c r="B27660"/>
      <c r="D27660"/>
    </row>
    <row r="27661" spans="2:4" x14ac:dyDescent="0.2">
      <c r="B27661"/>
      <c r="D27661"/>
    </row>
    <row r="27662" spans="2:4" x14ac:dyDescent="0.2">
      <c r="B27662"/>
      <c r="D27662"/>
    </row>
    <row r="27663" spans="2:4" x14ac:dyDescent="0.2">
      <c r="B27663"/>
      <c r="D27663"/>
    </row>
    <row r="27664" spans="2:4" x14ac:dyDescent="0.2">
      <c r="B27664"/>
      <c r="D27664"/>
    </row>
    <row r="27665" spans="2:4" x14ac:dyDescent="0.2">
      <c r="B27665"/>
      <c r="D27665"/>
    </row>
    <row r="27666" spans="2:4" x14ac:dyDescent="0.2">
      <c r="B27666"/>
      <c r="D27666"/>
    </row>
    <row r="27667" spans="2:4" x14ac:dyDescent="0.2">
      <c r="B27667"/>
      <c r="D27667"/>
    </row>
    <row r="27668" spans="2:4" x14ac:dyDescent="0.2">
      <c r="B27668"/>
      <c r="D27668"/>
    </row>
    <row r="27669" spans="2:4" x14ac:dyDescent="0.2">
      <c r="B27669"/>
      <c r="D27669"/>
    </row>
    <row r="27670" spans="2:4" x14ac:dyDescent="0.2">
      <c r="B27670"/>
      <c r="D27670"/>
    </row>
    <row r="27671" spans="2:4" x14ac:dyDescent="0.2">
      <c r="B27671"/>
      <c r="D27671"/>
    </row>
    <row r="27672" spans="2:4" x14ac:dyDescent="0.2">
      <c r="B27672"/>
      <c r="D27672"/>
    </row>
    <row r="27673" spans="2:4" x14ac:dyDescent="0.2">
      <c r="B27673"/>
      <c r="D27673"/>
    </row>
    <row r="27674" spans="2:4" x14ac:dyDescent="0.2">
      <c r="B27674"/>
      <c r="D27674"/>
    </row>
    <row r="27675" spans="2:4" x14ac:dyDescent="0.2">
      <c r="B27675"/>
      <c r="D27675"/>
    </row>
    <row r="27676" spans="2:4" x14ac:dyDescent="0.2">
      <c r="B27676"/>
      <c r="D27676"/>
    </row>
    <row r="27677" spans="2:4" x14ac:dyDescent="0.2">
      <c r="B27677"/>
      <c r="D27677"/>
    </row>
    <row r="27678" spans="2:4" x14ac:dyDescent="0.2">
      <c r="B27678"/>
      <c r="D27678"/>
    </row>
    <row r="27679" spans="2:4" x14ac:dyDescent="0.2">
      <c r="B27679"/>
      <c r="D27679"/>
    </row>
    <row r="27680" spans="2:4" x14ac:dyDescent="0.2">
      <c r="B27680"/>
      <c r="D27680"/>
    </row>
    <row r="27681" spans="2:4" x14ac:dyDescent="0.2">
      <c r="B27681"/>
      <c r="D27681"/>
    </row>
    <row r="27682" spans="2:4" x14ac:dyDescent="0.2">
      <c r="B27682"/>
      <c r="D27682"/>
    </row>
    <row r="27683" spans="2:4" x14ac:dyDescent="0.2">
      <c r="B27683"/>
      <c r="D27683"/>
    </row>
    <row r="27684" spans="2:4" x14ac:dyDescent="0.2">
      <c r="B27684"/>
      <c r="D27684"/>
    </row>
    <row r="27685" spans="2:4" x14ac:dyDescent="0.2">
      <c r="B27685"/>
      <c r="D27685"/>
    </row>
    <row r="27686" spans="2:4" x14ac:dyDescent="0.2">
      <c r="B27686"/>
      <c r="D27686"/>
    </row>
    <row r="27687" spans="2:4" x14ac:dyDescent="0.2">
      <c r="B27687"/>
      <c r="D27687"/>
    </row>
    <row r="27688" spans="2:4" x14ac:dyDescent="0.2">
      <c r="B27688"/>
      <c r="D27688"/>
    </row>
    <row r="27689" spans="2:4" x14ac:dyDescent="0.2">
      <c r="B27689"/>
      <c r="D27689"/>
    </row>
    <row r="27690" spans="2:4" x14ac:dyDescent="0.2">
      <c r="B27690"/>
      <c r="D27690"/>
    </row>
    <row r="27691" spans="2:4" x14ac:dyDescent="0.2">
      <c r="B27691"/>
      <c r="D27691"/>
    </row>
    <row r="27692" spans="2:4" x14ac:dyDescent="0.2">
      <c r="B27692"/>
      <c r="D27692"/>
    </row>
    <row r="27693" spans="2:4" x14ac:dyDescent="0.2">
      <c r="B27693"/>
      <c r="D27693"/>
    </row>
    <row r="27694" spans="2:4" x14ac:dyDescent="0.2">
      <c r="B27694"/>
      <c r="D27694"/>
    </row>
    <row r="27695" spans="2:4" x14ac:dyDescent="0.2">
      <c r="B27695"/>
      <c r="D27695"/>
    </row>
    <row r="27696" spans="2:4" x14ac:dyDescent="0.2">
      <c r="B27696"/>
      <c r="D27696"/>
    </row>
    <row r="27697" spans="2:4" x14ac:dyDescent="0.2">
      <c r="B27697"/>
      <c r="D27697"/>
    </row>
    <row r="27698" spans="2:4" x14ac:dyDescent="0.2">
      <c r="B27698"/>
      <c r="D27698"/>
    </row>
    <row r="27699" spans="2:4" x14ac:dyDescent="0.2">
      <c r="B27699"/>
      <c r="D27699"/>
    </row>
    <row r="27700" spans="2:4" x14ac:dyDescent="0.2">
      <c r="B27700"/>
      <c r="D27700"/>
    </row>
    <row r="27701" spans="2:4" x14ac:dyDescent="0.2">
      <c r="B27701"/>
      <c r="D27701"/>
    </row>
    <row r="27702" spans="2:4" x14ac:dyDescent="0.2">
      <c r="B27702"/>
      <c r="D27702"/>
    </row>
    <row r="27703" spans="2:4" x14ac:dyDescent="0.2">
      <c r="B27703"/>
      <c r="D27703"/>
    </row>
    <row r="27704" spans="2:4" x14ac:dyDescent="0.2">
      <c r="B27704"/>
      <c r="D27704"/>
    </row>
    <row r="27705" spans="2:4" x14ac:dyDescent="0.2">
      <c r="B27705"/>
      <c r="D27705"/>
    </row>
    <row r="27706" spans="2:4" x14ac:dyDescent="0.2">
      <c r="B27706"/>
      <c r="D27706"/>
    </row>
    <row r="27707" spans="2:4" x14ac:dyDescent="0.2">
      <c r="B27707"/>
      <c r="D27707"/>
    </row>
    <row r="27708" spans="2:4" x14ac:dyDescent="0.2">
      <c r="B27708"/>
      <c r="D27708"/>
    </row>
    <row r="27709" spans="2:4" x14ac:dyDescent="0.2">
      <c r="B27709"/>
      <c r="D27709"/>
    </row>
    <row r="27710" spans="2:4" x14ac:dyDescent="0.2">
      <c r="B27710"/>
      <c r="D27710"/>
    </row>
    <row r="27711" spans="2:4" x14ac:dyDescent="0.2">
      <c r="B27711"/>
      <c r="D27711"/>
    </row>
    <row r="27712" spans="2:4" x14ac:dyDescent="0.2">
      <c r="B27712"/>
      <c r="D27712"/>
    </row>
    <row r="27713" spans="2:4" x14ac:dyDescent="0.2">
      <c r="B27713"/>
      <c r="D27713"/>
    </row>
    <row r="27714" spans="2:4" x14ac:dyDescent="0.2">
      <c r="B27714"/>
      <c r="D27714"/>
    </row>
    <row r="27715" spans="2:4" x14ac:dyDescent="0.2">
      <c r="B27715"/>
      <c r="D27715"/>
    </row>
    <row r="27716" spans="2:4" x14ac:dyDescent="0.2">
      <c r="B27716"/>
      <c r="D27716"/>
    </row>
    <row r="27717" spans="2:4" x14ac:dyDescent="0.2">
      <c r="B27717"/>
      <c r="D27717"/>
    </row>
    <row r="27718" spans="2:4" x14ac:dyDescent="0.2">
      <c r="B27718"/>
      <c r="D27718"/>
    </row>
    <row r="27719" spans="2:4" x14ac:dyDescent="0.2">
      <c r="B27719"/>
      <c r="D27719"/>
    </row>
    <row r="27720" spans="2:4" x14ac:dyDescent="0.2">
      <c r="B27720"/>
      <c r="D27720"/>
    </row>
    <row r="27721" spans="2:4" x14ac:dyDescent="0.2">
      <c r="B27721"/>
      <c r="D27721"/>
    </row>
    <row r="27722" spans="2:4" x14ac:dyDescent="0.2">
      <c r="B27722"/>
      <c r="D27722"/>
    </row>
    <row r="27723" spans="2:4" x14ac:dyDescent="0.2">
      <c r="B27723"/>
      <c r="D27723"/>
    </row>
    <row r="27724" spans="2:4" x14ac:dyDescent="0.2">
      <c r="B27724"/>
      <c r="D27724"/>
    </row>
    <row r="27725" spans="2:4" x14ac:dyDescent="0.2">
      <c r="B27725"/>
      <c r="D27725"/>
    </row>
    <row r="27726" spans="2:4" x14ac:dyDescent="0.2">
      <c r="B27726"/>
      <c r="D27726"/>
    </row>
    <row r="27727" spans="2:4" x14ac:dyDescent="0.2">
      <c r="B27727"/>
      <c r="D27727"/>
    </row>
    <row r="27728" spans="2:4" x14ac:dyDescent="0.2">
      <c r="B27728"/>
      <c r="D27728"/>
    </row>
    <row r="27729" spans="2:4" x14ac:dyDescent="0.2">
      <c r="B27729"/>
      <c r="D27729"/>
    </row>
    <row r="27730" spans="2:4" x14ac:dyDescent="0.2">
      <c r="B27730"/>
      <c r="D27730"/>
    </row>
    <row r="27731" spans="2:4" x14ac:dyDescent="0.2">
      <c r="B27731"/>
      <c r="D27731"/>
    </row>
    <row r="27732" spans="2:4" x14ac:dyDescent="0.2">
      <c r="B27732"/>
      <c r="D27732"/>
    </row>
    <row r="27733" spans="2:4" x14ac:dyDescent="0.2">
      <c r="B27733"/>
      <c r="D27733"/>
    </row>
    <row r="27734" spans="2:4" x14ac:dyDescent="0.2">
      <c r="B27734"/>
      <c r="D27734"/>
    </row>
    <row r="27735" spans="2:4" x14ac:dyDescent="0.2">
      <c r="B27735"/>
      <c r="D27735"/>
    </row>
    <row r="27736" spans="2:4" x14ac:dyDescent="0.2">
      <c r="B27736"/>
      <c r="D27736"/>
    </row>
    <row r="27737" spans="2:4" x14ac:dyDescent="0.2">
      <c r="B27737"/>
      <c r="D27737"/>
    </row>
    <row r="27738" spans="2:4" x14ac:dyDescent="0.2">
      <c r="B27738"/>
      <c r="D27738"/>
    </row>
    <row r="27739" spans="2:4" x14ac:dyDescent="0.2">
      <c r="B27739"/>
      <c r="D27739"/>
    </row>
    <row r="27740" spans="2:4" x14ac:dyDescent="0.2">
      <c r="B27740"/>
      <c r="D27740"/>
    </row>
    <row r="27741" spans="2:4" x14ac:dyDescent="0.2">
      <c r="B27741"/>
      <c r="D27741"/>
    </row>
    <row r="27742" spans="2:4" x14ac:dyDescent="0.2">
      <c r="B27742"/>
      <c r="D27742"/>
    </row>
    <row r="27743" spans="2:4" x14ac:dyDescent="0.2">
      <c r="B27743"/>
      <c r="D27743"/>
    </row>
    <row r="27744" spans="2:4" x14ac:dyDescent="0.2">
      <c r="B27744"/>
      <c r="D27744"/>
    </row>
    <row r="27745" spans="2:4" x14ac:dyDescent="0.2">
      <c r="B27745"/>
      <c r="D27745"/>
    </row>
    <row r="27746" spans="2:4" x14ac:dyDescent="0.2">
      <c r="B27746"/>
      <c r="D27746"/>
    </row>
    <row r="27747" spans="2:4" x14ac:dyDescent="0.2">
      <c r="B27747"/>
      <c r="D27747"/>
    </row>
    <row r="27748" spans="2:4" x14ac:dyDescent="0.2">
      <c r="B27748"/>
      <c r="D27748"/>
    </row>
    <row r="27749" spans="2:4" x14ac:dyDescent="0.2">
      <c r="B27749"/>
      <c r="D27749"/>
    </row>
    <row r="27750" spans="2:4" x14ac:dyDescent="0.2">
      <c r="B27750"/>
      <c r="D27750"/>
    </row>
    <row r="27751" spans="2:4" x14ac:dyDescent="0.2">
      <c r="B27751"/>
      <c r="D27751"/>
    </row>
    <row r="27752" spans="2:4" x14ac:dyDescent="0.2">
      <c r="B27752"/>
      <c r="D27752"/>
    </row>
    <row r="27753" spans="2:4" x14ac:dyDescent="0.2">
      <c r="B27753"/>
      <c r="D27753"/>
    </row>
    <row r="27754" spans="2:4" x14ac:dyDescent="0.2">
      <c r="B27754"/>
      <c r="D27754"/>
    </row>
    <row r="27755" spans="2:4" x14ac:dyDescent="0.2">
      <c r="B27755"/>
      <c r="D27755"/>
    </row>
    <row r="27756" spans="2:4" x14ac:dyDescent="0.2">
      <c r="B27756"/>
      <c r="D27756"/>
    </row>
    <row r="27757" spans="2:4" x14ac:dyDescent="0.2">
      <c r="B27757"/>
      <c r="D27757"/>
    </row>
    <row r="27758" spans="2:4" x14ac:dyDescent="0.2">
      <c r="B27758"/>
      <c r="D27758"/>
    </row>
    <row r="27759" spans="2:4" x14ac:dyDescent="0.2">
      <c r="B27759"/>
      <c r="D27759"/>
    </row>
    <row r="27760" spans="2:4" x14ac:dyDescent="0.2">
      <c r="B27760"/>
      <c r="D27760"/>
    </row>
    <row r="27761" spans="2:4" x14ac:dyDescent="0.2">
      <c r="B27761"/>
      <c r="D27761"/>
    </row>
    <row r="27762" spans="2:4" x14ac:dyDescent="0.2">
      <c r="B27762"/>
      <c r="D27762"/>
    </row>
    <row r="27763" spans="2:4" x14ac:dyDescent="0.2">
      <c r="B27763"/>
      <c r="D27763"/>
    </row>
    <row r="27764" spans="2:4" x14ac:dyDescent="0.2">
      <c r="B27764"/>
      <c r="D27764"/>
    </row>
    <row r="27765" spans="2:4" x14ac:dyDescent="0.2">
      <c r="B27765"/>
      <c r="D27765"/>
    </row>
    <row r="27766" spans="2:4" x14ac:dyDescent="0.2">
      <c r="B27766"/>
      <c r="D27766"/>
    </row>
    <row r="27767" spans="2:4" x14ac:dyDescent="0.2">
      <c r="B27767"/>
      <c r="D27767"/>
    </row>
    <row r="27768" spans="2:4" x14ac:dyDescent="0.2">
      <c r="B27768"/>
      <c r="D27768"/>
    </row>
    <row r="27769" spans="2:4" x14ac:dyDescent="0.2">
      <c r="B27769"/>
      <c r="D27769"/>
    </row>
    <row r="27770" spans="2:4" x14ac:dyDescent="0.2">
      <c r="B27770"/>
      <c r="D27770"/>
    </row>
    <row r="27771" spans="2:4" x14ac:dyDescent="0.2">
      <c r="B27771"/>
      <c r="D27771"/>
    </row>
    <row r="27772" spans="2:4" x14ac:dyDescent="0.2">
      <c r="B27772"/>
      <c r="D27772"/>
    </row>
    <row r="27773" spans="2:4" x14ac:dyDescent="0.2">
      <c r="B27773"/>
      <c r="D27773"/>
    </row>
    <row r="27774" spans="2:4" x14ac:dyDescent="0.2">
      <c r="B27774"/>
      <c r="D27774"/>
    </row>
    <row r="27775" spans="2:4" x14ac:dyDescent="0.2">
      <c r="B27775"/>
      <c r="D27775"/>
    </row>
    <row r="27776" spans="2:4" x14ac:dyDescent="0.2">
      <c r="B27776"/>
      <c r="D27776"/>
    </row>
    <row r="27777" spans="2:4" x14ac:dyDescent="0.2">
      <c r="B27777"/>
      <c r="D27777"/>
    </row>
    <row r="27778" spans="2:4" x14ac:dyDescent="0.2">
      <c r="B27778"/>
      <c r="D27778"/>
    </row>
    <row r="27779" spans="2:4" x14ac:dyDescent="0.2">
      <c r="B27779"/>
      <c r="D27779"/>
    </row>
    <row r="27780" spans="2:4" x14ac:dyDescent="0.2">
      <c r="B27780"/>
      <c r="D27780"/>
    </row>
    <row r="27781" spans="2:4" x14ac:dyDescent="0.2">
      <c r="B27781"/>
      <c r="D27781"/>
    </row>
    <row r="27782" spans="2:4" x14ac:dyDescent="0.2">
      <c r="B27782"/>
      <c r="D27782"/>
    </row>
    <row r="27783" spans="2:4" x14ac:dyDescent="0.2">
      <c r="B27783"/>
      <c r="D27783"/>
    </row>
    <row r="27784" spans="2:4" x14ac:dyDescent="0.2">
      <c r="B27784"/>
      <c r="D27784"/>
    </row>
    <row r="27785" spans="2:4" x14ac:dyDescent="0.2">
      <c r="B27785"/>
      <c r="D27785"/>
    </row>
    <row r="27786" spans="2:4" x14ac:dyDescent="0.2">
      <c r="B27786"/>
      <c r="D27786"/>
    </row>
    <row r="27787" spans="2:4" x14ac:dyDescent="0.2">
      <c r="B27787"/>
      <c r="D27787"/>
    </row>
    <row r="27788" spans="2:4" x14ac:dyDescent="0.2">
      <c r="B27788"/>
      <c r="D27788"/>
    </row>
    <row r="27789" spans="2:4" x14ac:dyDescent="0.2">
      <c r="B27789"/>
      <c r="D27789"/>
    </row>
    <row r="27790" spans="2:4" x14ac:dyDescent="0.2">
      <c r="B27790"/>
      <c r="D27790"/>
    </row>
    <row r="27791" spans="2:4" x14ac:dyDescent="0.2">
      <c r="B27791"/>
      <c r="D27791"/>
    </row>
    <row r="27792" spans="2:4" x14ac:dyDescent="0.2">
      <c r="B27792"/>
      <c r="D27792"/>
    </row>
    <row r="27793" spans="2:4" x14ac:dyDescent="0.2">
      <c r="B27793"/>
      <c r="D27793"/>
    </row>
    <row r="27794" spans="2:4" x14ac:dyDescent="0.2">
      <c r="B27794"/>
      <c r="D27794"/>
    </row>
    <row r="27795" spans="2:4" x14ac:dyDescent="0.2">
      <c r="B27795"/>
      <c r="D27795"/>
    </row>
    <row r="27796" spans="2:4" x14ac:dyDescent="0.2">
      <c r="B27796"/>
      <c r="D27796"/>
    </row>
    <row r="27797" spans="2:4" x14ac:dyDescent="0.2">
      <c r="B27797"/>
      <c r="D27797"/>
    </row>
    <row r="27798" spans="2:4" x14ac:dyDescent="0.2">
      <c r="B27798"/>
      <c r="D27798"/>
    </row>
    <row r="27799" spans="2:4" x14ac:dyDescent="0.2">
      <c r="B27799"/>
      <c r="D27799"/>
    </row>
    <row r="27800" spans="2:4" x14ac:dyDescent="0.2">
      <c r="B27800"/>
      <c r="D27800"/>
    </row>
    <row r="27801" spans="2:4" x14ac:dyDescent="0.2">
      <c r="B27801"/>
      <c r="D27801"/>
    </row>
    <row r="27802" spans="2:4" x14ac:dyDescent="0.2">
      <c r="B27802"/>
      <c r="D27802"/>
    </row>
    <row r="27803" spans="2:4" x14ac:dyDescent="0.2">
      <c r="B27803"/>
      <c r="D27803"/>
    </row>
    <row r="27804" spans="2:4" x14ac:dyDescent="0.2">
      <c r="B27804"/>
      <c r="D27804"/>
    </row>
    <row r="27805" spans="2:4" x14ac:dyDescent="0.2">
      <c r="B27805"/>
      <c r="D27805"/>
    </row>
    <row r="27806" spans="2:4" x14ac:dyDescent="0.2">
      <c r="B27806"/>
      <c r="D27806"/>
    </row>
    <row r="27807" spans="2:4" x14ac:dyDescent="0.2">
      <c r="B27807"/>
      <c r="D27807"/>
    </row>
    <row r="27808" spans="2:4" x14ac:dyDescent="0.2">
      <c r="B27808"/>
      <c r="D27808"/>
    </row>
    <row r="27809" spans="2:4" x14ac:dyDescent="0.2">
      <c r="B27809"/>
      <c r="D27809"/>
    </row>
    <row r="27810" spans="2:4" x14ac:dyDescent="0.2">
      <c r="B27810"/>
      <c r="D27810"/>
    </row>
    <row r="27811" spans="2:4" x14ac:dyDescent="0.2">
      <c r="B27811"/>
      <c r="D27811"/>
    </row>
    <row r="27812" spans="2:4" x14ac:dyDescent="0.2">
      <c r="B27812"/>
      <c r="D27812"/>
    </row>
    <row r="27813" spans="2:4" x14ac:dyDescent="0.2">
      <c r="B27813"/>
      <c r="D27813"/>
    </row>
    <row r="27814" spans="2:4" x14ac:dyDescent="0.2">
      <c r="B27814"/>
      <c r="D27814"/>
    </row>
    <row r="27815" spans="2:4" x14ac:dyDescent="0.2">
      <c r="B27815"/>
      <c r="D27815"/>
    </row>
    <row r="27816" spans="2:4" x14ac:dyDescent="0.2">
      <c r="B27816"/>
      <c r="D27816"/>
    </row>
    <row r="27817" spans="2:4" x14ac:dyDescent="0.2">
      <c r="B27817"/>
      <c r="D27817"/>
    </row>
    <row r="27818" spans="2:4" x14ac:dyDescent="0.2">
      <c r="B27818"/>
      <c r="D27818"/>
    </row>
    <row r="27819" spans="2:4" x14ac:dyDescent="0.2">
      <c r="B27819"/>
      <c r="D27819"/>
    </row>
    <row r="27820" spans="2:4" x14ac:dyDescent="0.2">
      <c r="B27820"/>
      <c r="D27820"/>
    </row>
    <row r="27821" spans="2:4" x14ac:dyDescent="0.2">
      <c r="B27821"/>
      <c r="D27821"/>
    </row>
    <row r="27822" spans="2:4" x14ac:dyDescent="0.2">
      <c r="B27822"/>
      <c r="D27822"/>
    </row>
    <row r="27823" spans="2:4" x14ac:dyDescent="0.2">
      <c r="B27823"/>
      <c r="D27823"/>
    </row>
    <row r="27824" spans="2:4" x14ac:dyDescent="0.2">
      <c r="B27824"/>
      <c r="D27824"/>
    </row>
    <row r="27825" spans="2:4" x14ac:dyDescent="0.2">
      <c r="B27825"/>
      <c r="D27825"/>
    </row>
    <row r="27826" spans="2:4" x14ac:dyDescent="0.2">
      <c r="B27826"/>
      <c r="D27826"/>
    </row>
    <row r="27827" spans="2:4" x14ac:dyDescent="0.2">
      <c r="B27827"/>
      <c r="D27827"/>
    </row>
    <row r="27828" spans="2:4" x14ac:dyDescent="0.2">
      <c r="B27828"/>
      <c r="D27828"/>
    </row>
    <row r="27829" spans="2:4" x14ac:dyDescent="0.2">
      <c r="B27829"/>
      <c r="D27829"/>
    </row>
    <row r="27830" spans="2:4" x14ac:dyDescent="0.2">
      <c r="B27830"/>
      <c r="D27830"/>
    </row>
    <row r="27831" spans="2:4" x14ac:dyDescent="0.2">
      <c r="B27831"/>
      <c r="D27831"/>
    </row>
    <row r="27832" spans="2:4" x14ac:dyDescent="0.2">
      <c r="B27832"/>
      <c r="D27832"/>
    </row>
    <row r="27833" spans="2:4" x14ac:dyDescent="0.2">
      <c r="B27833"/>
      <c r="D27833"/>
    </row>
    <row r="27834" spans="2:4" x14ac:dyDescent="0.2">
      <c r="B27834"/>
      <c r="D27834"/>
    </row>
    <row r="27835" spans="2:4" x14ac:dyDescent="0.2">
      <c r="B27835"/>
      <c r="D27835"/>
    </row>
    <row r="27836" spans="2:4" x14ac:dyDescent="0.2">
      <c r="B27836"/>
      <c r="D27836"/>
    </row>
    <row r="27837" spans="2:4" x14ac:dyDescent="0.2">
      <c r="B27837"/>
      <c r="D27837"/>
    </row>
    <row r="27838" spans="2:4" x14ac:dyDescent="0.2">
      <c r="B27838"/>
      <c r="D27838"/>
    </row>
    <row r="27839" spans="2:4" x14ac:dyDescent="0.2">
      <c r="B27839"/>
      <c r="D27839"/>
    </row>
    <row r="27840" spans="2:4" x14ac:dyDescent="0.2">
      <c r="B27840"/>
      <c r="D27840"/>
    </row>
    <row r="27841" spans="2:4" x14ac:dyDescent="0.2">
      <c r="B27841"/>
      <c r="D27841"/>
    </row>
    <row r="27842" spans="2:4" x14ac:dyDescent="0.2">
      <c r="B27842"/>
      <c r="D27842"/>
    </row>
    <row r="27843" spans="2:4" x14ac:dyDescent="0.2">
      <c r="B27843"/>
      <c r="D27843"/>
    </row>
    <row r="27844" spans="2:4" x14ac:dyDescent="0.2">
      <c r="B27844"/>
      <c r="D27844"/>
    </row>
    <row r="27845" spans="2:4" x14ac:dyDescent="0.2">
      <c r="B27845"/>
      <c r="D27845"/>
    </row>
    <row r="27846" spans="2:4" x14ac:dyDescent="0.2">
      <c r="B27846"/>
      <c r="D27846"/>
    </row>
    <row r="27847" spans="2:4" x14ac:dyDescent="0.2">
      <c r="B27847"/>
      <c r="D27847"/>
    </row>
    <row r="27848" spans="2:4" x14ac:dyDescent="0.2">
      <c r="B27848"/>
      <c r="D27848"/>
    </row>
    <row r="27849" spans="2:4" x14ac:dyDescent="0.2">
      <c r="B27849"/>
      <c r="D27849"/>
    </row>
    <row r="27850" spans="2:4" x14ac:dyDescent="0.2">
      <c r="B27850"/>
      <c r="D27850"/>
    </row>
    <row r="27851" spans="2:4" x14ac:dyDescent="0.2">
      <c r="B27851"/>
      <c r="D27851"/>
    </row>
    <row r="27852" spans="2:4" x14ac:dyDescent="0.2">
      <c r="B27852"/>
      <c r="D27852"/>
    </row>
    <row r="27853" spans="2:4" x14ac:dyDescent="0.2">
      <c r="B27853"/>
      <c r="D27853"/>
    </row>
    <row r="27854" spans="2:4" x14ac:dyDescent="0.2">
      <c r="B27854"/>
      <c r="D27854"/>
    </row>
    <row r="27855" spans="2:4" x14ac:dyDescent="0.2">
      <c r="B27855"/>
      <c r="D27855"/>
    </row>
    <row r="27856" spans="2:4" x14ac:dyDescent="0.2">
      <c r="B27856"/>
      <c r="D27856"/>
    </row>
    <row r="27857" spans="2:4" x14ac:dyDescent="0.2">
      <c r="B27857"/>
      <c r="D27857"/>
    </row>
    <row r="27858" spans="2:4" x14ac:dyDescent="0.2">
      <c r="B27858"/>
      <c r="D27858"/>
    </row>
    <row r="27859" spans="2:4" x14ac:dyDescent="0.2">
      <c r="B27859"/>
      <c r="D27859"/>
    </row>
    <row r="27860" spans="2:4" x14ac:dyDescent="0.2">
      <c r="B27860"/>
      <c r="D27860"/>
    </row>
    <row r="27861" spans="2:4" x14ac:dyDescent="0.2">
      <c r="B27861"/>
      <c r="D27861"/>
    </row>
    <row r="27862" spans="2:4" x14ac:dyDescent="0.2">
      <c r="B27862"/>
      <c r="D27862"/>
    </row>
    <row r="27863" spans="2:4" x14ac:dyDescent="0.2">
      <c r="B27863"/>
      <c r="D27863"/>
    </row>
    <row r="27864" spans="2:4" x14ac:dyDescent="0.2">
      <c r="B27864"/>
      <c r="D27864"/>
    </row>
    <row r="27865" spans="2:4" x14ac:dyDescent="0.2">
      <c r="B27865"/>
      <c r="D27865"/>
    </row>
    <row r="27866" spans="2:4" x14ac:dyDescent="0.2">
      <c r="B27866"/>
      <c r="D27866"/>
    </row>
    <row r="27867" spans="2:4" x14ac:dyDescent="0.2">
      <c r="B27867"/>
      <c r="D27867"/>
    </row>
    <row r="27868" spans="2:4" x14ac:dyDescent="0.2">
      <c r="B27868"/>
      <c r="D27868"/>
    </row>
    <row r="27869" spans="2:4" x14ac:dyDescent="0.2">
      <c r="B27869"/>
      <c r="D27869"/>
    </row>
    <row r="27870" spans="2:4" x14ac:dyDescent="0.2">
      <c r="B27870"/>
      <c r="D27870"/>
    </row>
    <row r="27871" spans="2:4" x14ac:dyDescent="0.2">
      <c r="B27871"/>
      <c r="D27871"/>
    </row>
    <row r="27872" spans="2:4" x14ac:dyDescent="0.2">
      <c r="B27872"/>
      <c r="D27872"/>
    </row>
    <row r="27873" spans="2:4" x14ac:dyDescent="0.2">
      <c r="B27873"/>
      <c r="D27873"/>
    </row>
    <row r="27874" spans="2:4" x14ac:dyDescent="0.2">
      <c r="B27874"/>
      <c r="D27874"/>
    </row>
    <row r="27875" spans="2:4" x14ac:dyDescent="0.2">
      <c r="B27875"/>
      <c r="D27875"/>
    </row>
    <row r="27876" spans="2:4" x14ac:dyDescent="0.2">
      <c r="B27876"/>
      <c r="D27876"/>
    </row>
    <row r="27877" spans="2:4" x14ac:dyDescent="0.2">
      <c r="B27877"/>
      <c r="D27877"/>
    </row>
    <row r="27878" spans="2:4" x14ac:dyDescent="0.2">
      <c r="B27878"/>
      <c r="D27878"/>
    </row>
    <row r="27879" spans="2:4" x14ac:dyDescent="0.2">
      <c r="B27879"/>
      <c r="D27879"/>
    </row>
    <row r="27880" spans="2:4" x14ac:dyDescent="0.2">
      <c r="B27880"/>
      <c r="D27880"/>
    </row>
    <row r="27881" spans="2:4" x14ac:dyDescent="0.2">
      <c r="B27881"/>
      <c r="D27881"/>
    </row>
    <row r="27882" spans="2:4" x14ac:dyDescent="0.2">
      <c r="B27882"/>
      <c r="D27882"/>
    </row>
    <row r="27883" spans="2:4" x14ac:dyDescent="0.2">
      <c r="B27883"/>
      <c r="D27883"/>
    </row>
    <row r="27884" spans="2:4" x14ac:dyDescent="0.2">
      <c r="B27884"/>
      <c r="D27884"/>
    </row>
    <row r="27885" spans="2:4" x14ac:dyDescent="0.2">
      <c r="B27885"/>
      <c r="D27885"/>
    </row>
    <row r="27886" spans="2:4" x14ac:dyDescent="0.2">
      <c r="B27886"/>
      <c r="D27886"/>
    </row>
    <row r="27887" spans="2:4" x14ac:dyDescent="0.2">
      <c r="B27887"/>
      <c r="D27887"/>
    </row>
    <row r="27888" spans="2:4" x14ac:dyDescent="0.2">
      <c r="B27888"/>
      <c r="D27888"/>
    </row>
    <row r="27889" spans="2:4" x14ac:dyDescent="0.2">
      <c r="B27889"/>
      <c r="D27889"/>
    </row>
    <row r="27890" spans="2:4" x14ac:dyDescent="0.2">
      <c r="B27890"/>
      <c r="D27890"/>
    </row>
    <row r="27891" spans="2:4" x14ac:dyDescent="0.2">
      <c r="B27891"/>
      <c r="D27891"/>
    </row>
    <row r="27892" spans="2:4" x14ac:dyDescent="0.2">
      <c r="B27892"/>
      <c r="D27892"/>
    </row>
    <row r="27893" spans="2:4" x14ac:dyDescent="0.2">
      <c r="B27893"/>
      <c r="D27893"/>
    </row>
    <row r="27894" spans="2:4" x14ac:dyDescent="0.2">
      <c r="B27894"/>
      <c r="D27894"/>
    </row>
    <row r="27895" spans="2:4" x14ac:dyDescent="0.2">
      <c r="B27895"/>
      <c r="D27895"/>
    </row>
    <row r="27896" spans="2:4" x14ac:dyDescent="0.2">
      <c r="B27896"/>
      <c r="D27896"/>
    </row>
    <row r="27897" spans="2:4" x14ac:dyDescent="0.2">
      <c r="B27897"/>
      <c r="D27897"/>
    </row>
    <row r="27898" spans="2:4" x14ac:dyDescent="0.2">
      <c r="B27898"/>
      <c r="D27898"/>
    </row>
    <row r="27899" spans="2:4" x14ac:dyDescent="0.2">
      <c r="B27899"/>
      <c r="D27899"/>
    </row>
    <row r="27900" spans="2:4" x14ac:dyDescent="0.2">
      <c r="B27900"/>
      <c r="D27900"/>
    </row>
    <row r="27901" spans="2:4" x14ac:dyDescent="0.2">
      <c r="B27901"/>
      <c r="D27901"/>
    </row>
    <row r="27902" spans="2:4" x14ac:dyDescent="0.2">
      <c r="B27902"/>
      <c r="D27902"/>
    </row>
    <row r="27903" spans="2:4" x14ac:dyDescent="0.2">
      <c r="B27903"/>
      <c r="D27903"/>
    </row>
    <row r="27904" spans="2:4" x14ac:dyDescent="0.2">
      <c r="B27904"/>
      <c r="D27904"/>
    </row>
    <row r="27905" spans="2:4" x14ac:dyDescent="0.2">
      <c r="B27905"/>
      <c r="D27905"/>
    </row>
    <row r="27906" spans="2:4" x14ac:dyDescent="0.2">
      <c r="B27906"/>
      <c r="D27906"/>
    </row>
    <row r="27907" spans="2:4" x14ac:dyDescent="0.2">
      <c r="B27907"/>
      <c r="D27907"/>
    </row>
    <row r="27908" spans="2:4" x14ac:dyDescent="0.2">
      <c r="B27908"/>
      <c r="D27908"/>
    </row>
    <row r="27909" spans="2:4" x14ac:dyDescent="0.2">
      <c r="B27909"/>
      <c r="D27909"/>
    </row>
    <row r="27910" spans="2:4" x14ac:dyDescent="0.2">
      <c r="B27910"/>
      <c r="D27910"/>
    </row>
    <row r="27911" spans="2:4" x14ac:dyDescent="0.2">
      <c r="B27911"/>
      <c r="D27911"/>
    </row>
    <row r="27912" spans="2:4" x14ac:dyDescent="0.2">
      <c r="B27912"/>
      <c r="D27912"/>
    </row>
    <row r="27913" spans="2:4" x14ac:dyDescent="0.2">
      <c r="B27913"/>
      <c r="D27913"/>
    </row>
    <row r="27914" spans="2:4" x14ac:dyDescent="0.2">
      <c r="B27914"/>
      <c r="D27914"/>
    </row>
    <row r="27915" spans="2:4" x14ac:dyDescent="0.2">
      <c r="B27915"/>
      <c r="D27915"/>
    </row>
    <row r="27916" spans="2:4" x14ac:dyDescent="0.2">
      <c r="B27916"/>
      <c r="D27916"/>
    </row>
    <row r="27917" spans="2:4" x14ac:dyDescent="0.2">
      <c r="B27917"/>
      <c r="D27917"/>
    </row>
    <row r="27918" spans="2:4" x14ac:dyDescent="0.2">
      <c r="B27918"/>
      <c r="D27918"/>
    </row>
    <row r="27919" spans="2:4" x14ac:dyDescent="0.2">
      <c r="B27919"/>
      <c r="D27919"/>
    </row>
    <row r="27920" spans="2:4" x14ac:dyDescent="0.2">
      <c r="B27920"/>
      <c r="D27920"/>
    </row>
    <row r="27921" spans="2:4" x14ac:dyDescent="0.2">
      <c r="B27921"/>
      <c r="D27921"/>
    </row>
    <row r="27922" spans="2:4" x14ac:dyDescent="0.2">
      <c r="B27922"/>
      <c r="D27922"/>
    </row>
    <row r="27923" spans="2:4" x14ac:dyDescent="0.2">
      <c r="B27923"/>
      <c r="D27923"/>
    </row>
    <row r="27924" spans="2:4" x14ac:dyDescent="0.2">
      <c r="B27924"/>
      <c r="D27924"/>
    </row>
    <row r="27925" spans="2:4" x14ac:dyDescent="0.2">
      <c r="B27925"/>
      <c r="D27925"/>
    </row>
    <row r="27926" spans="2:4" x14ac:dyDescent="0.2">
      <c r="B27926"/>
      <c r="D27926"/>
    </row>
    <row r="27927" spans="2:4" x14ac:dyDescent="0.2">
      <c r="B27927"/>
      <c r="D27927"/>
    </row>
    <row r="27928" spans="2:4" x14ac:dyDescent="0.2">
      <c r="B27928"/>
      <c r="D27928"/>
    </row>
    <row r="27929" spans="2:4" x14ac:dyDescent="0.2">
      <c r="B27929"/>
      <c r="D27929"/>
    </row>
    <row r="27930" spans="2:4" x14ac:dyDescent="0.2">
      <c r="B27930"/>
      <c r="D27930"/>
    </row>
  </sheetData>
  <autoFilter ref="A1:H1177" xr:uid="{0C80C755-876F-426F-94F6-BCF4D059777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128BC-3F6F-4523-B0E3-3A6EDB5BE1CE}">
  <dimension ref="A1:E2418"/>
  <sheetViews>
    <sheetView tabSelected="1" topLeftCell="A698" workbookViewId="0">
      <selection activeCell="C739" sqref="C739"/>
    </sheetView>
  </sheetViews>
  <sheetFormatPr baseColWidth="10" defaultColWidth="8.83203125" defaultRowHeight="15" x14ac:dyDescent="0.2"/>
  <cols>
    <col min="1" max="1" width="12.33203125" customWidth="1"/>
    <col min="2" max="2" width="37.83203125" bestFit="1" customWidth="1"/>
    <col min="3" max="3" width="34.83203125" style="4" bestFit="1" customWidth="1"/>
    <col min="4" max="4" width="32" customWidth="1"/>
    <col min="5" max="5" width="45.83203125" bestFit="1" customWidth="1"/>
  </cols>
  <sheetData>
    <row r="1" spans="1:5" s="2" customFormat="1" x14ac:dyDescent="0.2">
      <c r="A1" s="2" t="s">
        <v>0</v>
      </c>
      <c r="B1" s="2" t="s">
        <v>2</v>
      </c>
      <c r="C1" s="3" t="s">
        <v>3</v>
      </c>
      <c r="D1" s="2" t="s">
        <v>5</v>
      </c>
      <c r="E1" s="2" t="s">
        <v>6</v>
      </c>
    </row>
    <row r="2" spans="1:5" x14ac:dyDescent="0.2">
      <c r="A2">
        <v>12456329</v>
      </c>
      <c r="B2" t="s">
        <v>5854</v>
      </c>
      <c r="C2" s="4" t="s">
        <v>5855</v>
      </c>
      <c r="E2" t="s">
        <v>5856</v>
      </c>
    </row>
    <row r="3" spans="1:5" x14ac:dyDescent="0.2">
      <c r="A3">
        <v>10623746</v>
      </c>
      <c r="B3" t="s">
        <v>5857</v>
      </c>
      <c r="C3" s="4" t="s">
        <v>5858</v>
      </c>
      <c r="D3" t="s">
        <v>412</v>
      </c>
      <c r="E3" t="s">
        <v>5859</v>
      </c>
    </row>
    <row r="4" spans="1:5" x14ac:dyDescent="0.2">
      <c r="A4">
        <v>5240559</v>
      </c>
      <c r="B4" t="s">
        <v>5860</v>
      </c>
      <c r="C4" s="4" t="s">
        <v>5861</v>
      </c>
      <c r="D4" t="s">
        <v>5862</v>
      </c>
      <c r="E4" t="s">
        <v>5863</v>
      </c>
    </row>
    <row r="5" spans="1:5" x14ac:dyDescent="0.2">
      <c r="A5">
        <v>12138710</v>
      </c>
      <c r="B5" t="s">
        <v>2988</v>
      </c>
      <c r="C5" s="4" t="s">
        <v>2989</v>
      </c>
      <c r="E5" t="s">
        <v>2990</v>
      </c>
    </row>
    <row r="6" spans="1:5" x14ac:dyDescent="0.2">
      <c r="A6">
        <v>10670724</v>
      </c>
      <c r="B6" t="s">
        <v>5864</v>
      </c>
      <c r="C6" s="4" t="s">
        <v>5865</v>
      </c>
      <c r="D6" t="s">
        <v>3708</v>
      </c>
      <c r="E6" t="s">
        <v>5866</v>
      </c>
    </row>
    <row r="7" spans="1:5" x14ac:dyDescent="0.2">
      <c r="A7">
        <v>8108801</v>
      </c>
      <c r="B7" t="s">
        <v>5867</v>
      </c>
      <c r="C7" s="4" t="s">
        <v>5868</v>
      </c>
      <c r="D7" t="s">
        <v>5869</v>
      </c>
      <c r="E7" t="s">
        <v>5870</v>
      </c>
    </row>
    <row r="8" spans="1:5" x14ac:dyDescent="0.2">
      <c r="A8">
        <v>6260268</v>
      </c>
      <c r="B8" t="s">
        <v>5256</v>
      </c>
      <c r="C8" s="4" t="s">
        <v>5257</v>
      </c>
      <c r="D8" t="s">
        <v>5258</v>
      </c>
      <c r="E8" t="s">
        <v>5259</v>
      </c>
    </row>
    <row r="9" spans="1:5" x14ac:dyDescent="0.2">
      <c r="A9">
        <v>8196051</v>
      </c>
      <c r="B9" t="s">
        <v>5871</v>
      </c>
      <c r="C9" s="4" t="s">
        <v>5872</v>
      </c>
      <c r="D9" t="s">
        <v>4457</v>
      </c>
      <c r="E9" t="s">
        <v>5873</v>
      </c>
    </row>
    <row r="10" spans="1:5" x14ac:dyDescent="0.2">
      <c r="A10">
        <v>9314800</v>
      </c>
      <c r="B10" t="s">
        <v>5874</v>
      </c>
      <c r="E10" t="s">
        <v>5875</v>
      </c>
    </row>
    <row r="11" spans="1:5" x14ac:dyDescent="0.2">
      <c r="A11">
        <v>11661510</v>
      </c>
      <c r="B11" t="s">
        <v>5794</v>
      </c>
      <c r="C11" s="4" t="s">
        <v>5795</v>
      </c>
      <c r="D11" t="s">
        <v>5796</v>
      </c>
      <c r="E11" t="s">
        <v>5797</v>
      </c>
    </row>
    <row r="12" spans="1:5" x14ac:dyDescent="0.2">
      <c r="A12">
        <v>5959201</v>
      </c>
      <c r="B12" t="s">
        <v>5876</v>
      </c>
      <c r="C12" s="4" t="s">
        <v>5877</v>
      </c>
      <c r="D12" t="s">
        <v>5878</v>
      </c>
      <c r="E12" t="s">
        <v>5879</v>
      </c>
    </row>
    <row r="13" spans="1:5" x14ac:dyDescent="0.2">
      <c r="A13">
        <v>12139231</v>
      </c>
      <c r="B13" t="s">
        <v>5880</v>
      </c>
      <c r="D13" t="s">
        <v>5881</v>
      </c>
      <c r="E13" t="s">
        <v>5882</v>
      </c>
    </row>
    <row r="14" spans="1:5" x14ac:dyDescent="0.2">
      <c r="A14">
        <v>12400174</v>
      </c>
      <c r="B14" t="s">
        <v>5883</v>
      </c>
      <c r="C14" s="4" t="s">
        <v>5884</v>
      </c>
      <c r="E14" t="s">
        <v>5885</v>
      </c>
    </row>
    <row r="15" spans="1:5" x14ac:dyDescent="0.2">
      <c r="A15">
        <v>11594666</v>
      </c>
      <c r="B15" t="s">
        <v>5886</v>
      </c>
      <c r="C15" s="4" t="s">
        <v>5887</v>
      </c>
      <c r="D15" t="s">
        <v>5888</v>
      </c>
      <c r="E15" t="s">
        <v>5889</v>
      </c>
    </row>
    <row r="16" spans="1:5" x14ac:dyDescent="0.2">
      <c r="A16">
        <v>9036789</v>
      </c>
      <c r="B16" t="s">
        <v>5890</v>
      </c>
      <c r="C16" s="4" t="s">
        <v>5891</v>
      </c>
      <c r="D16" t="s">
        <v>5892</v>
      </c>
      <c r="E16" t="s">
        <v>5893</v>
      </c>
    </row>
    <row r="17" spans="1:5" x14ac:dyDescent="0.2">
      <c r="A17">
        <v>9805999</v>
      </c>
      <c r="B17" t="s">
        <v>5894</v>
      </c>
      <c r="C17" s="4" t="s">
        <v>5895</v>
      </c>
      <c r="D17" t="s">
        <v>5896</v>
      </c>
      <c r="E17" t="s">
        <v>5897</v>
      </c>
    </row>
    <row r="18" spans="1:5" x14ac:dyDescent="0.2">
      <c r="A18">
        <v>9040612</v>
      </c>
      <c r="B18" t="s">
        <v>4696</v>
      </c>
      <c r="C18" s="4" t="s">
        <v>4697</v>
      </c>
      <c r="E18" t="s">
        <v>3730</v>
      </c>
    </row>
    <row r="19" spans="1:5" x14ac:dyDescent="0.2">
      <c r="A19">
        <v>4517787</v>
      </c>
      <c r="B19" t="s">
        <v>5898</v>
      </c>
      <c r="C19" s="4" t="s">
        <v>5899</v>
      </c>
      <c r="D19" t="s">
        <v>5900</v>
      </c>
      <c r="E19" t="s">
        <v>5901</v>
      </c>
    </row>
    <row r="20" spans="1:5" x14ac:dyDescent="0.2">
      <c r="A20">
        <v>10170244</v>
      </c>
      <c r="B20" t="s">
        <v>3912</v>
      </c>
      <c r="C20" s="4" t="s">
        <v>3913</v>
      </c>
      <c r="D20" t="s">
        <v>3914</v>
      </c>
      <c r="E20" t="s">
        <v>3915</v>
      </c>
    </row>
    <row r="21" spans="1:5" x14ac:dyDescent="0.2">
      <c r="A21">
        <v>4906420</v>
      </c>
      <c r="B21" t="s">
        <v>3916</v>
      </c>
      <c r="C21" s="4" t="s">
        <v>3917</v>
      </c>
      <c r="D21" t="s">
        <v>3918</v>
      </c>
      <c r="E21" t="s">
        <v>3919</v>
      </c>
    </row>
    <row r="22" spans="1:5" x14ac:dyDescent="0.2">
      <c r="A22">
        <v>9205307</v>
      </c>
      <c r="B22" t="s">
        <v>3920</v>
      </c>
      <c r="C22" s="4" t="s">
        <v>3921</v>
      </c>
      <c r="D22" t="s">
        <v>32</v>
      </c>
      <c r="E22" t="s">
        <v>3922</v>
      </c>
    </row>
    <row r="23" spans="1:5" x14ac:dyDescent="0.2">
      <c r="A23">
        <v>12047168</v>
      </c>
      <c r="B23" t="s">
        <v>3923</v>
      </c>
      <c r="C23" s="4" t="s">
        <v>3924</v>
      </c>
      <c r="E23" t="s">
        <v>3925</v>
      </c>
    </row>
    <row r="24" spans="1:5" x14ac:dyDescent="0.2">
      <c r="A24">
        <v>9732256</v>
      </c>
      <c r="B24" t="s">
        <v>3926</v>
      </c>
      <c r="C24" s="4" t="s">
        <v>3927</v>
      </c>
      <c r="D24" t="s">
        <v>12</v>
      </c>
      <c r="E24" t="s">
        <v>3928</v>
      </c>
    </row>
    <row r="25" spans="1:5" x14ac:dyDescent="0.2">
      <c r="A25">
        <v>10547959</v>
      </c>
      <c r="B25" t="s">
        <v>3929</v>
      </c>
      <c r="C25" s="4" t="s">
        <v>3930</v>
      </c>
      <c r="D25" t="s">
        <v>412</v>
      </c>
      <c r="E25" t="s">
        <v>3931</v>
      </c>
    </row>
    <row r="26" spans="1:5" x14ac:dyDescent="0.2">
      <c r="A26">
        <v>11256934</v>
      </c>
      <c r="B26" t="s">
        <v>3932</v>
      </c>
      <c r="E26" t="s">
        <v>3933</v>
      </c>
    </row>
    <row r="27" spans="1:5" x14ac:dyDescent="0.2">
      <c r="A27">
        <v>9039212</v>
      </c>
      <c r="B27" t="s">
        <v>3934</v>
      </c>
      <c r="E27" t="s">
        <v>3935</v>
      </c>
    </row>
    <row r="28" spans="1:5" x14ac:dyDescent="0.2">
      <c r="A28">
        <v>12523145</v>
      </c>
      <c r="B28" t="s">
        <v>3936</v>
      </c>
      <c r="C28" s="4" t="s">
        <v>3937</v>
      </c>
      <c r="E28" t="s">
        <v>3938</v>
      </c>
    </row>
    <row r="29" spans="1:5" x14ac:dyDescent="0.2">
      <c r="A29">
        <v>12094424</v>
      </c>
      <c r="B29" t="s">
        <v>3939</v>
      </c>
      <c r="C29" s="4" t="s">
        <v>3940</v>
      </c>
      <c r="D29" t="s">
        <v>3941</v>
      </c>
      <c r="E29" t="s">
        <v>3942</v>
      </c>
    </row>
    <row r="30" spans="1:5" x14ac:dyDescent="0.2">
      <c r="A30">
        <v>12420681</v>
      </c>
      <c r="B30" t="s">
        <v>3943</v>
      </c>
      <c r="C30" s="4" t="s">
        <v>3944</v>
      </c>
      <c r="E30" t="s">
        <v>3945</v>
      </c>
    </row>
    <row r="31" spans="1:5" x14ac:dyDescent="0.2">
      <c r="A31">
        <v>7487312</v>
      </c>
      <c r="B31" t="s">
        <v>3946</v>
      </c>
      <c r="C31" s="4" t="s">
        <v>3947</v>
      </c>
      <c r="D31" t="s">
        <v>255</v>
      </c>
      <c r="E31" t="s">
        <v>3948</v>
      </c>
    </row>
    <row r="32" spans="1:5" x14ac:dyDescent="0.2">
      <c r="A32">
        <v>11508861</v>
      </c>
      <c r="B32" t="s">
        <v>3680</v>
      </c>
      <c r="C32" s="4" t="s">
        <v>3681</v>
      </c>
      <c r="E32" t="s">
        <v>3682</v>
      </c>
    </row>
    <row r="33" spans="1:5" x14ac:dyDescent="0.2">
      <c r="A33">
        <v>7284781</v>
      </c>
      <c r="B33" t="s">
        <v>3949</v>
      </c>
      <c r="C33" s="4" t="s">
        <v>3950</v>
      </c>
      <c r="D33" t="s">
        <v>3951</v>
      </c>
      <c r="E33" t="s">
        <v>3952</v>
      </c>
    </row>
    <row r="34" spans="1:5" x14ac:dyDescent="0.2">
      <c r="A34">
        <v>5322175</v>
      </c>
      <c r="B34" t="s">
        <v>3953</v>
      </c>
      <c r="C34" s="4" t="s">
        <v>3954</v>
      </c>
      <c r="D34" t="s">
        <v>475</v>
      </c>
      <c r="E34" t="s">
        <v>3955</v>
      </c>
    </row>
    <row r="35" spans="1:5" x14ac:dyDescent="0.2">
      <c r="A35">
        <v>6047688</v>
      </c>
      <c r="B35" t="s">
        <v>3956</v>
      </c>
      <c r="C35" s="4" t="s">
        <v>3957</v>
      </c>
      <c r="D35" t="s">
        <v>1351</v>
      </c>
      <c r="E35" t="s">
        <v>2402</v>
      </c>
    </row>
    <row r="36" spans="1:5" x14ac:dyDescent="0.2">
      <c r="A36">
        <v>7760073</v>
      </c>
      <c r="B36" t="s">
        <v>1907</v>
      </c>
      <c r="C36" s="4" t="s">
        <v>1908</v>
      </c>
      <c r="D36" t="s">
        <v>1909</v>
      </c>
      <c r="E36" t="s">
        <v>1910</v>
      </c>
    </row>
    <row r="37" spans="1:5" x14ac:dyDescent="0.2">
      <c r="A37">
        <v>9205299</v>
      </c>
      <c r="B37" t="s">
        <v>4743</v>
      </c>
      <c r="E37" t="s">
        <v>4744</v>
      </c>
    </row>
    <row r="38" spans="1:5" x14ac:dyDescent="0.2">
      <c r="A38">
        <v>10851101</v>
      </c>
      <c r="B38" t="s">
        <v>4745</v>
      </c>
      <c r="C38" s="4" t="s">
        <v>4746</v>
      </c>
      <c r="D38" t="s">
        <v>4747</v>
      </c>
      <c r="E38" t="s">
        <v>4748</v>
      </c>
    </row>
    <row r="39" spans="1:5" x14ac:dyDescent="0.2">
      <c r="A39">
        <v>401144</v>
      </c>
      <c r="B39" t="s">
        <v>4749</v>
      </c>
      <c r="C39" s="4" t="s">
        <v>4750</v>
      </c>
      <c r="D39" t="s">
        <v>4751</v>
      </c>
      <c r="E39" t="s">
        <v>4752</v>
      </c>
    </row>
    <row r="40" spans="1:5" x14ac:dyDescent="0.2">
      <c r="A40">
        <v>4899922</v>
      </c>
      <c r="B40" t="s">
        <v>4753</v>
      </c>
      <c r="C40" s="4" t="s">
        <v>4754</v>
      </c>
      <c r="D40" t="s">
        <v>4755</v>
      </c>
      <c r="E40" t="s">
        <v>4756</v>
      </c>
    </row>
    <row r="41" spans="1:5" x14ac:dyDescent="0.2">
      <c r="A41">
        <v>8481919</v>
      </c>
      <c r="B41" t="s">
        <v>4757</v>
      </c>
      <c r="C41" s="4" t="s">
        <v>4758</v>
      </c>
      <c r="D41" t="s">
        <v>4759</v>
      </c>
      <c r="E41" t="s">
        <v>4760</v>
      </c>
    </row>
    <row r="42" spans="1:5" x14ac:dyDescent="0.2">
      <c r="A42">
        <v>9217903</v>
      </c>
      <c r="B42" t="s">
        <v>4761</v>
      </c>
      <c r="C42" s="4" t="s">
        <v>4762</v>
      </c>
      <c r="E42" t="s">
        <v>4763</v>
      </c>
    </row>
    <row r="43" spans="1:5" x14ac:dyDescent="0.2">
      <c r="A43">
        <v>4928942</v>
      </c>
      <c r="B43" t="s">
        <v>4764</v>
      </c>
      <c r="C43" s="4" t="s">
        <v>4765</v>
      </c>
      <c r="D43" t="s">
        <v>2386</v>
      </c>
      <c r="E43" t="s">
        <v>4766</v>
      </c>
    </row>
    <row r="44" spans="1:5" x14ac:dyDescent="0.2">
      <c r="A44">
        <v>8596136</v>
      </c>
      <c r="B44" t="s">
        <v>4767</v>
      </c>
      <c r="D44" t="s">
        <v>4768</v>
      </c>
      <c r="E44" t="s">
        <v>4769</v>
      </c>
    </row>
    <row r="45" spans="1:5" x14ac:dyDescent="0.2">
      <c r="A45">
        <v>9218310</v>
      </c>
      <c r="B45" t="s">
        <v>4770</v>
      </c>
      <c r="C45" s="4" t="s">
        <v>4771</v>
      </c>
      <c r="E45" t="s">
        <v>4772</v>
      </c>
    </row>
    <row r="46" spans="1:5" x14ac:dyDescent="0.2">
      <c r="A46">
        <v>7474953</v>
      </c>
      <c r="B46" t="s">
        <v>4773</v>
      </c>
      <c r="C46" s="4" t="s">
        <v>4774</v>
      </c>
      <c r="D46" t="s">
        <v>12</v>
      </c>
      <c r="E46" t="s">
        <v>4775</v>
      </c>
    </row>
    <row r="47" spans="1:5" x14ac:dyDescent="0.2">
      <c r="A47">
        <v>5250254</v>
      </c>
      <c r="B47" t="s">
        <v>4776</v>
      </c>
      <c r="C47" s="4" t="s">
        <v>4777</v>
      </c>
      <c r="D47" t="s">
        <v>4778</v>
      </c>
      <c r="E47" t="s">
        <v>4779</v>
      </c>
    </row>
    <row r="48" spans="1:5" x14ac:dyDescent="0.2">
      <c r="A48">
        <v>4766276</v>
      </c>
      <c r="B48" t="s">
        <v>4780</v>
      </c>
      <c r="C48" s="4" t="s">
        <v>4781</v>
      </c>
      <c r="D48" t="s">
        <v>18</v>
      </c>
      <c r="E48" t="s">
        <v>4782</v>
      </c>
    </row>
    <row r="49" spans="1:5" x14ac:dyDescent="0.2">
      <c r="A49">
        <v>10374955</v>
      </c>
      <c r="B49" t="s">
        <v>4783</v>
      </c>
      <c r="C49" s="4" t="s">
        <v>4784</v>
      </c>
      <c r="D49" t="s">
        <v>4785</v>
      </c>
      <c r="E49" t="s">
        <v>4786</v>
      </c>
    </row>
    <row r="50" spans="1:5" x14ac:dyDescent="0.2">
      <c r="A50">
        <v>7535127</v>
      </c>
      <c r="B50" t="s">
        <v>4787</v>
      </c>
      <c r="C50" s="4" t="s">
        <v>4788</v>
      </c>
      <c r="D50" t="s">
        <v>4789</v>
      </c>
      <c r="E50" t="s">
        <v>4790</v>
      </c>
    </row>
    <row r="51" spans="1:5" x14ac:dyDescent="0.2">
      <c r="A51">
        <v>9258907</v>
      </c>
      <c r="B51" t="s">
        <v>4791</v>
      </c>
      <c r="C51" s="4" t="s">
        <v>4792</v>
      </c>
      <c r="D51" t="s">
        <v>283</v>
      </c>
      <c r="E51" t="s">
        <v>4793</v>
      </c>
    </row>
    <row r="52" spans="1:5" x14ac:dyDescent="0.2">
      <c r="A52">
        <v>1656140</v>
      </c>
      <c r="B52" t="s">
        <v>4794</v>
      </c>
      <c r="C52" s="4" t="s">
        <v>4795</v>
      </c>
      <c r="D52" t="s">
        <v>4796</v>
      </c>
      <c r="E52" t="s">
        <v>4797</v>
      </c>
    </row>
    <row r="53" spans="1:5" x14ac:dyDescent="0.2">
      <c r="A53">
        <v>7472415</v>
      </c>
      <c r="B53" t="s">
        <v>4798</v>
      </c>
      <c r="C53" s="4" t="s">
        <v>4799</v>
      </c>
      <c r="D53" t="s">
        <v>12</v>
      </c>
      <c r="E53" t="s">
        <v>4800</v>
      </c>
    </row>
    <row r="54" spans="1:5" x14ac:dyDescent="0.2">
      <c r="A54">
        <v>7500851</v>
      </c>
      <c r="B54" t="s">
        <v>4801</v>
      </c>
      <c r="C54" s="4" t="s">
        <v>4802</v>
      </c>
      <c r="D54" t="s">
        <v>4803</v>
      </c>
      <c r="E54" t="s">
        <v>4804</v>
      </c>
    </row>
    <row r="55" spans="1:5" x14ac:dyDescent="0.2">
      <c r="A55">
        <v>6133758</v>
      </c>
      <c r="B55" t="s">
        <v>4805</v>
      </c>
      <c r="C55" s="4" t="s">
        <v>4806</v>
      </c>
      <c r="D55" t="s">
        <v>4807</v>
      </c>
      <c r="E55" t="s">
        <v>4808</v>
      </c>
    </row>
    <row r="56" spans="1:5" x14ac:dyDescent="0.2">
      <c r="A56">
        <v>12136306</v>
      </c>
      <c r="B56" t="s">
        <v>4809</v>
      </c>
      <c r="C56" s="4" t="s">
        <v>4810</v>
      </c>
      <c r="E56" t="s">
        <v>4811</v>
      </c>
    </row>
    <row r="57" spans="1:5" x14ac:dyDescent="0.2">
      <c r="A57">
        <v>7677906</v>
      </c>
      <c r="B57" t="s">
        <v>3133</v>
      </c>
      <c r="C57" s="4" t="s">
        <v>3134</v>
      </c>
      <c r="D57" t="s">
        <v>3135</v>
      </c>
      <c r="E57" t="s">
        <v>3136</v>
      </c>
    </row>
    <row r="58" spans="1:5" x14ac:dyDescent="0.2">
      <c r="A58">
        <v>6144152</v>
      </c>
      <c r="B58" t="s">
        <v>3656</v>
      </c>
      <c r="C58" s="4" t="s">
        <v>3657</v>
      </c>
      <c r="D58" t="s">
        <v>3658</v>
      </c>
      <c r="E58" t="s">
        <v>3659</v>
      </c>
    </row>
    <row r="59" spans="1:5" x14ac:dyDescent="0.2">
      <c r="A59">
        <v>7411740</v>
      </c>
      <c r="B59" t="s">
        <v>3660</v>
      </c>
      <c r="C59" s="4" t="s">
        <v>3661</v>
      </c>
      <c r="D59" t="s">
        <v>3662</v>
      </c>
      <c r="E59" t="s">
        <v>3663</v>
      </c>
    </row>
    <row r="60" spans="1:5" x14ac:dyDescent="0.2">
      <c r="A60">
        <v>11698150</v>
      </c>
      <c r="B60" t="s">
        <v>3664</v>
      </c>
      <c r="C60" s="4" t="s">
        <v>3665</v>
      </c>
      <c r="D60" t="s">
        <v>3666</v>
      </c>
      <c r="E60" t="s">
        <v>3667</v>
      </c>
    </row>
    <row r="61" spans="1:5" x14ac:dyDescent="0.2">
      <c r="A61">
        <v>11575713</v>
      </c>
      <c r="B61" t="s">
        <v>3668</v>
      </c>
      <c r="C61" s="4" t="s">
        <v>3669</v>
      </c>
      <c r="D61" t="s">
        <v>3670</v>
      </c>
      <c r="E61" t="s">
        <v>3671</v>
      </c>
    </row>
    <row r="62" spans="1:5" x14ac:dyDescent="0.2">
      <c r="A62">
        <v>7814343</v>
      </c>
      <c r="B62" t="s">
        <v>3672</v>
      </c>
      <c r="C62" s="4" t="s">
        <v>3673</v>
      </c>
      <c r="D62" t="s">
        <v>3674</v>
      </c>
      <c r="E62" t="s">
        <v>3675</v>
      </c>
    </row>
    <row r="63" spans="1:5" x14ac:dyDescent="0.2">
      <c r="A63">
        <v>11782376</v>
      </c>
      <c r="B63" t="s">
        <v>3676</v>
      </c>
      <c r="C63" s="4" t="s">
        <v>3677</v>
      </c>
      <c r="D63" t="s">
        <v>3678</v>
      </c>
      <c r="E63" t="s">
        <v>3679</v>
      </c>
    </row>
    <row r="64" spans="1:5" x14ac:dyDescent="0.2">
      <c r="A64">
        <v>10782808</v>
      </c>
      <c r="B64" t="s">
        <v>3683</v>
      </c>
      <c r="C64" s="4" t="s">
        <v>3684</v>
      </c>
      <c r="D64" t="s">
        <v>412</v>
      </c>
      <c r="E64" t="s">
        <v>3685</v>
      </c>
    </row>
    <row r="65" spans="1:5" x14ac:dyDescent="0.2">
      <c r="A65">
        <v>4188424</v>
      </c>
      <c r="B65" t="s">
        <v>1419</v>
      </c>
      <c r="C65" s="4" t="s">
        <v>1420</v>
      </c>
      <c r="D65" t="s">
        <v>819</v>
      </c>
      <c r="E65" t="s">
        <v>1421</v>
      </c>
    </row>
    <row r="66" spans="1:5" x14ac:dyDescent="0.2">
      <c r="A66">
        <v>12530002</v>
      </c>
      <c r="B66" t="s">
        <v>6207</v>
      </c>
      <c r="C66" s="4" t="s">
        <v>6208</v>
      </c>
      <c r="E66" t="s">
        <v>6209</v>
      </c>
    </row>
    <row r="67" spans="1:5" x14ac:dyDescent="0.2">
      <c r="A67">
        <v>9156109</v>
      </c>
      <c r="B67" t="s">
        <v>6210</v>
      </c>
      <c r="D67" t="s">
        <v>12</v>
      </c>
      <c r="E67" t="s">
        <v>2543</v>
      </c>
    </row>
    <row r="68" spans="1:5" x14ac:dyDescent="0.2">
      <c r="A68">
        <v>6122040</v>
      </c>
      <c r="B68" t="s">
        <v>6211</v>
      </c>
      <c r="C68" s="4" t="s">
        <v>6212</v>
      </c>
      <c r="D68" t="s">
        <v>412</v>
      </c>
      <c r="E68" t="s">
        <v>6213</v>
      </c>
    </row>
    <row r="69" spans="1:5" x14ac:dyDescent="0.2">
      <c r="A69">
        <v>6133755</v>
      </c>
      <c r="B69" t="s">
        <v>1545</v>
      </c>
      <c r="C69" s="4" t="s">
        <v>1546</v>
      </c>
      <c r="D69" t="s">
        <v>93</v>
      </c>
      <c r="E69" t="s">
        <v>1547</v>
      </c>
    </row>
    <row r="70" spans="1:5" x14ac:dyDescent="0.2">
      <c r="A70">
        <v>9244232</v>
      </c>
      <c r="B70" t="s">
        <v>6214</v>
      </c>
      <c r="E70" t="s">
        <v>6215</v>
      </c>
    </row>
    <row r="71" spans="1:5" x14ac:dyDescent="0.2">
      <c r="A71">
        <v>1403360</v>
      </c>
      <c r="B71" t="s">
        <v>3908</v>
      </c>
      <c r="C71" s="4" t="s">
        <v>3909</v>
      </c>
      <c r="D71" t="s">
        <v>3910</v>
      </c>
      <c r="E71" t="s">
        <v>3911</v>
      </c>
    </row>
    <row r="72" spans="1:5" x14ac:dyDescent="0.2">
      <c r="A72">
        <v>10610504</v>
      </c>
      <c r="B72" t="s">
        <v>6216</v>
      </c>
      <c r="C72" s="4" t="s">
        <v>6217</v>
      </c>
      <c r="D72" t="s">
        <v>412</v>
      </c>
      <c r="E72" t="s">
        <v>6218</v>
      </c>
    </row>
    <row r="73" spans="1:5" x14ac:dyDescent="0.2">
      <c r="A73">
        <v>10634479</v>
      </c>
      <c r="B73" t="s">
        <v>6219</v>
      </c>
      <c r="C73" s="4" t="s">
        <v>6220</v>
      </c>
      <c r="D73" t="s">
        <v>6221</v>
      </c>
      <c r="E73" t="s">
        <v>6222</v>
      </c>
    </row>
    <row r="74" spans="1:5" x14ac:dyDescent="0.2">
      <c r="A74">
        <v>9542432</v>
      </c>
      <c r="B74" t="s">
        <v>6223</v>
      </c>
      <c r="C74" s="4" t="s">
        <v>6224</v>
      </c>
      <c r="D74" t="s">
        <v>6225</v>
      </c>
      <c r="E74" t="s">
        <v>6226</v>
      </c>
    </row>
    <row r="75" spans="1:5" x14ac:dyDescent="0.2">
      <c r="A75">
        <v>11776833</v>
      </c>
      <c r="B75" t="s">
        <v>6227</v>
      </c>
      <c r="C75" s="4" t="s">
        <v>6228</v>
      </c>
      <c r="E75" t="s">
        <v>6229</v>
      </c>
    </row>
    <row r="76" spans="1:5" x14ac:dyDescent="0.2">
      <c r="A76">
        <v>10354949</v>
      </c>
      <c r="B76" t="s">
        <v>6230</v>
      </c>
      <c r="C76" s="4" t="s">
        <v>6231</v>
      </c>
      <c r="E76" t="s">
        <v>6232</v>
      </c>
    </row>
    <row r="77" spans="1:5" x14ac:dyDescent="0.2">
      <c r="A77">
        <v>12716655</v>
      </c>
      <c r="B77" t="s">
        <v>6233</v>
      </c>
      <c r="C77" s="4" t="s">
        <v>6234</v>
      </c>
      <c r="E77" t="s">
        <v>6235</v>
      </c>
    </row>
    <row r="78" spans="1:5" x14ac:dyDescent="0.2">
      <c r="A78">
        <v>8001909</v>
      </c>
      <c r="B78" t="s">
        <v>6236</v>
      </c>
      <c r="C78" s="4" t="s">
        <v>6237</v>
      </c>
      <c r="D78" t="s">
        <v>1330</v>
      </c>
      <c r="E78" t="s">
        <v>6238</v>
      </c>
    </row>
    <row r="79" spans="1:5" x14ac:dyDescent="0.2">
      <c r="A79">
        <v>12633238</v>
      </c>
      <c r="B79" t="s">
        <v>2981</v>
      </c>
      <c r="C79" s="4" t="s">
        <v>2982</v>
      </c>
      <c r="E79" t="s">
        <v>2983</v>
      </c>
    </row>
    <row r="80" spans="1:5" x14ac:dyDescent="0.2">
      <c r="A80">
        <v>9262706</v>
      </c>
      <c r="B80" t="s">
        <v>5538</v>
      </c>
      <c r="C80" s="4">
        <v>256772140276</v>
      </c>
      <c r="D80" t="s">
        <v>12</v>
      </c>
      <c r="E80" t="s">
        <v>5539</v>
      </c>
    </row>
    <row r="81" spans="1:5" x14ac:dyDescent="0.2">
      <c r="A81">
        <v>12276898</v>
      </c>
      <c r="B81" t="s">
        <v>5540</v>
      </c>
      <c r="C81" s="4" t="s">
        <v>5541</v>
      </c>
      <c r="E81" t="s">
        <v>5542</v>
      </c>
    </row>
    <row r="82" spans="1:5" x14ac:dyDescent="0.2">
      <c r="A82">
        <v>10915231</v>
      </c>
      <c r="B82" t="s">
        <v>5543</v>
      </c>
      <c r="C82" s="4" t="s">
        <v>5544</v>
      </c>
      <c r="D82" t="s">
        <v>5545</v>
      </c>
      <c r="E82" t="s">
        <v>5546</v>
      </c>
    </row>
    <row r="83" spans="1:5" x14ac:dyDescent="0.2">
      <c r="A83">
        <v>9205287</v>
      </c>
      <c r="B83" t="s">
        <v>5547</v>
      </c>
      <c r="C83" s="4" t="s">
        <v>5548</v>
      </c>
      <c r="E83" t="s">
        <v>5549</v>
      </c>
    </row>
    <row r="84" spans="1:5" x14ac:dyDescent="0.2">
      <c r="A84">
        <v>9156108</v>
      </c>
      <c r="B84" t="s">
        <v>5550</v>
      </c>
      <c r="D84" t="s">
        <v>12</v>
      </c>
      <c r="E84" t="s">
        <v>5551</v>
      </c>
    </row>
    <row r="85" spans="1:5" x14ac:dyDescent="0.2">
      <c r="A85">
        <v>6958456</v>
      </c>
      <c r="B85" t="s">
        <v>5552</v>
      </c>
      <c r="C85" s="4" t="s">
        <v>5553</v>
      </c>
      <c r="D85" t="s">
        <v>578</v>
      </c>
      <c r="E85" t="s">
        <v>5554</v>
      </c>
    </row>
    <row r="86" spans="1:5" x14ac:dyDescent="0.2">
      <c r="A86">
        <v>9030196</v>
      </c>
      <c r="B86" t="s">
        <v>5555</v>
      </c>
      <c r="C86" s="4" t="s">
        <v>5556</v>
      </c>
      <c r="D86" t="s">
        <v>5557</v>
      </c>
      <c r="E86" t="s">
        <v>5558</v>
      </c>
    </row>
    <row r="87" spans="1:5" x14ac:dyDescent="0.2">
      <c r="A87">
        <v>4222471</v>
      </c>
      <c r="B87" t="s">
        <v>5559</v>
      </c>
      <c r="C87" s="4" t="s">
        <v>5560</v>
      </c>
      <c r="D87" t="s">
        <v>475</v>
      </c>
      <c r="E87" t="s">
        <v>5561</v>
      </c>
    </row>
    <row r="88" spans="1:5" x14ac:dyDescent="0.2">
      <c r="A88">
        <v>990781</v>
      </c>
      <c r="B88" t="s">
        <v>4176</v>
      </c>
      <c r="C88" s="4" t="s">
        <v>4177</v>
      </c>
      <c r="D88" t="s">
        <v>408</v>
      </c>
      <c r="E88" t="s">
        <v>4178</v>
      </c>
    </row>
    <row r="89" spans="1:5" x14ac:dyDescent="0.2">
      <c r="A89">
        <v>8518032</v>
      </c>
      <c r="B89" t="s">
        <v>1349</v>
      </c>
      <c r="C89" s="4" t="s">
        <v>1350</v>
      </c>
      <c r="D89" t="s">
        <v>1351</v>
      </c>
      <c r="E89" t="s">
        <v>1352</v>
      </c>
    </row>
    <row r="90" spans="1:5" x14ac:dyDescent="0.2">
      <c r="A90">
        <v>10266926</v>
      </c>
      <c r="B90" t="s">
        <v>1353</v>
      </c>
      <c r="C90" s="4" t="s">
        <v>1354</v>
      </c>
      <c r="D90" t="s">
        <v>1355</v>
      </c>
      <c r="E90" t="s">
        <v>1356</v>
      </c>
    </row>
    <row r="91" spans="1:5" x14ac:dyDescent="0.2">
      <c r="A91">
        <v>10995049</v>
      </c>
      <c r="B91" t="s">
        <v>1357</v>
      </c>
      <c r="C91" s="4" t="s">
        <v>1358</v>
      </c>
      <c r="D91" t="s">
        <v>1359</v>
      </c>
      <c r="E91" t="s">
        <v>1360</v>
      </c>
    </row>
    <row r="92" spans="1:5" x14ac:dyDescent="0.2">
      <c r="A92">
        <v>5554080</v>
      </c>
      <c r="B92" t="s">
        <v>1361</v>
      </c>
      <c r="C92" s="4" t="s">
        <v>1362</v>
      </c>
      <c r="D92" t="s">
        <v>1363</v>
      </c>
      <c r="E92" t="s">
        <v>1364</v>
      </c>
    </row>
    <row r="93" spans="1:5" x14ac:dyDescent="0.2">
      <c r="A93">
        <v>6122278</v>
      </c>
      <c r="B93" t="s">
        <v>1365</v>
      </c>
      <c r="C93" s="4" t="s">
        <v>1366</v>
      </c>
      <c r="D93" t="s">
        <v>1367</v>
      </c>
      <c r="E93" t="s">
        <v>1368</v>
      </c>
    </row>
    <row r="94" spans="1:5" x14ac:dyDescent="0.2">
      <c r="A94">
        <v>7518821</v>
      </c>
      <c r="B94" t="s">
        <v>1369</v>
      </c>
      <c r="C94" s="4" t="s">
        <v>1370</v>
      </c>
      <c r="D94" t="s">
        <v>1371</v>
      </c>
      <c r="E94" t="s">
        <v>1372</v>
      </c>
    </row>
    <row r="95" spans="1:5" x14ac:dyDescent="0.2">
      <c r="A95">
        <v>2508970</v>
      </c>
      <c r="B95" t="s">
        <v>1373</v>
      </c>
      <c r="C95" s="4" t="s">
        <v>1374</v>
      </c>
      <c r="D95" t="s">
        <v>1375</v>
      </c>
      <c r="E95" t="s">
        <v>1376</v>
      </c>
    </row>
    <row r="96" spans="1:5" x14ac:dyDescent="0.2">
      <c r="A96">
        <v>8250113</v>
      </c>
      <c r="B96" t="s">
        <v>1377</v>
      </c>
      <c r="C96" s="4" t="s">
        <v>1378</v>
      </c>
      <c r="D96" t="s">
        <v>1379</v>
      </c>
      <c r="E96" t="s">
        <v>1380</v>
      </c>
    </row>
    <row r="97" spans="1:5" x14ac:dyDescent="0.2">
      <c r="A97">
        <v>12341951</v>
      </c>
      <c r="B97" t="s">
        <v>1381</v>
      </c>
      <c r="C97" s="4" t="s">
        <v>1382</v>
      </c>
      <c r="D97" t="s">
        <v>1383</v>
      </c>
      <c r="E97" t="s">
        <v>1384</v>
      </c>
    </row>
    <row r="98" spans="1:5" x14ac:dyDescent="0.2">
      <c r="A98">
        <v>7427643</v>
      </c>
      <c r="B98" t="s">
        <v>1385</v>
      </c>
      <c r="C98" s="4" t="s">
        <v>1386</v>
      </c>
      <c r="D98" t="s">
        <v>1387</v>
      </c>
      <c r="E98" t="s">
        <v>1388</v>
      </c>
    </row>
    <row r="99" spans="1:5" x14ac:dyDescent="0.2">
      <c r="A99">
        <v>6056791</v>
      </c>
      <c r="B99" t="s">
        <v>1389</v>
      </c>
      <c r="C99" s="4" t="s">
        <v>1390</v>
      </c>
      <c r="D99" t="s">
        <v>1391</v>
      </c>
      <c r="E99" t="s">
        <v>1392</v>
      </c>
    </row>
    <row r="100" spans="1:5" x14ac:dyDescent="0.2">
      <c r="A100">
        <v>4196524</v>
      </c>
      <c r="B100" t="s">
        <v>1393</v>
      </c>
      <c r="C100" s="4" t="s">
        <v>1394</v>
      </c>
      <c r="D100" t="s">
        <v>1395</v>
      </c>
      <c r="E100" t="s">
        <v>1396</v>
      </c>
    </row>
    <row r="101" spans="1:5" x14ac:dyDescent="0.2">
      <c r="A101">
        <v>6806418</v>
      </c>
      <c r="B101" t="s">
        <v>1024</v>
      </c>
      <c r="C101" s="4" t="s">
        <v>1025</v>
      </c>
      <c r="D101" t="s">
        <v>318</v>
      </c>
      <c r="E101" t="s">
        <v>1026</v>
      </c>
    </row>
    <row r="102" spans="1:5" x14ac:dyDescent="0.2">
      <c r="A102">
        <v>11054238</v>
      </c>
      <c r="B102" t="s">
        <v>1027</v>
      </c>
      <c r="E102" t="s">
        <v>1028</v>
      </c>
    </row>
    <row r="103" spans="1:5" x14ac:dyDescent="0.2">
      <c r="A103">
        <v>11440714</v>
      </c>
      <c r="B103" t="s">
        <v>1029</v>
      </c>
      <c r="E103" t="s">
        <v>1030</v>
      </c>
    </row>
    <row r="104" spans="1:5" x14ac:dyDescent="0.2">
      <c r="A104">
        <v>8795075</v>
      </c>
      <c r="B104" t="s">
        <v>1031</v>
      </c>
      <c r="C104" s="4" t="s">
        <v>1032</v>
      </c>
      <c r="D104" t="s">
        <v>1033</v>
      </c>
      <c r="E104" t="s">
        <v>1034</v>
      </c>
    </row>
    <row r="105" spans="1:5" x14ac:dyDescent="0.2">
      <c r="A105">
        <v>7771152</v>
      </c>
      <c r="B105" t="s">
        <v>1035</v>
      </c>
      <c r="C105" s="4" t="s">
        <v>1036</v>
      </c>
      <c r="D105" t="s">
        <v>412</v>
      </c>
      <c r="E105" t="s">
        <v>1037</v>
      </c>
    </row>
    <row r="106" spans="1:5" x14ac:dyDescent="0.2">
      <c r="A106">
        <v>10653818</v>
      </c>
      <c r="B106" t="s">
        <v>1038</v>
      </c>
      <c r="D106" t="s">
        <v>412</v>
      </c>
      <c r="E106" t="s">
        <v>1039</v>
      </c>
    </row>
    <row r="107" spans="1:5" x14ac:dyDescent="0.2">
      <c r="A107">
        <v>10501044</v>
      </c>
      <c r="B107" t="s">
        <v>1040</v>
      </c>
      <c r="C107" s="4" t="s">
        <v>1041</v>
      </c>
      <c r="D107" t="s">
        <v>1042</v>
      </c>
      <c r="E107" t="s">
        <v>1043</v>
      </c>
    </row>
    <row r="108" spans="1:5" x14ac:dyDescent="0.2">
      <c r="A108">
        <v>8759697</v>
      </c>
      <c r="B108" t="s">
        <v>1044</v>
      </c>
      <c r="C108" s="4" t="s">
        <v>1045</v>
      </c>
      <c r="D108" t="s">
        <v>341</v>
      </c>
      <c r="E108" t="s">
        <v>1046</v>
      </c>
    </row>
    <row r="109" spans="1:5" x14ac:dyDescent="0.2">
      <c r="A109">
        <v>8128282</v>
      </c>
      <c r="B109" t="s">
        <v>1047</v>
      </c>
      <c r="C109" s="4" t="s">
        <v>1048</v>
      </c>
      <c r="D109" t="s">
        <v>1049</v>
      </c>
      <c r="E109" t="s">
        <v>1050</v>
      </c>
    </row>
    <row r="110" spans="1:5" x14ac:dyDescent="0.2">
      <c r="A110">
        <v>8289726</v>
      </c>
      <c r="B110" t="s">
        <v>1051</v>
      </c>
      <c r="C110" s="4" t="s">
        <v>1052</v>
      </c>
      <c r="D110" t="s">
        <v>1053</v>
      </c>
      <c r="E110" t="s">
        <v>1054</v>
      </c>
    </row>
    <row r="111" spans="1:5" x14ac:dyDescent="0.2">
      <c r="A111">
        <v>4207223</v>
      </c>
      <c r="B111" t="s">
        <v>1055</v>
      </c>
      <c r="C111" s="4" t="s">
        <v>1056</v>
      </c>
      <c r="D111" t="s">
        <v>1057</v>
      </c>
      <c r="E111" t="s">
        <v>1058</v>
      </c>
    </row>
    <row r="112" spans="1:5" x14ac:dyDescent="0.2">
      <c r="A112">
        <v>11639973</v>
      </c>
      <c r="B112" t="s">
        <v>1059</v>
      </c>
      <c r="C112" s="4" t="s">
        <v>1060</v>
      </c>
      <c r="D112" t="s">
        <v>1061</v>
      </c>
      <c r="E112" t="s">
        <v>1062</v>
      </c>
    </row>
    <row r="113" spans="1:5" x14ac:dyDescent="0.2">
      <c r="A113">
        <v>10529485</v>
      </c>
      <c r="B113" t="s">
        <v>1063</v>
      </c>
      <c r="C113" s="4" t="s">
        <v>1064</v>
      </c>
      <c r="D113" t="s">
        <v>1065</v>
      </c>
      <c r="E113" t="s">
        <v>1066</v>
      </c>
    </row>
    <row r="114" spans="1:5" x14ac:dyDescent="0.2">
      <c r="A114">
        <v>11908982</v>
      </c>
      <c r="B114" t="s">
        <v>1067</v>
      </c>
      <c r="E114" t="s">
        <v>1068</v>
      </c>
    </row>
    <row r="115" spans="1:5" x14ac:dyDescent="0.2">
      <c r="A115">
        <v>8342577</v>
      </c>
      <c r="B115" t="s">
        <v>1069</v>
      </c>
      <c r="C115" s="4" t="s">
        <v>1070</v>
      </c>
      <c r="D115" t="s">
        <v>1071</v>
      </c>
      <c r="E115" t="s">
        <v>1072</v>
      </c>
    </row>
    <row r="116" spans="1:5" x14ac:dyDescent="0.2">
      <c r="A116">
        <v>6346212</v>
      </c>
      <c r="B116" t="s">
        <v>1073</v>
      </c>
      <c r="C116" s="4" t="s">
        <v>1074</v>
      </c>
      <c r="D116" t="s">
        <v>408</v>
      </c>
      <c r="E116" t="s">
        <v>1075</v>
      </c>
    </row>
    <row r="117" spans="1:5" x14ac:dyDescent="0.2">
      <c r="A117">
        <v>10115050</v>
      </c>
      <c r="B117" t="s">
        <v>1076</v>
      </c>
      <c r="C117" s="4" t="s">
        <v>1077</v>
      </c>
      <c r="D117" t="s">
        <v>1078</v>
      </c>
      <c r="E117" t="s">
        <v>1079</v>
      </c>
    </row>
    <row r="118" spans="1:5" x14ac:dyDescent="0.2">
      <c r="A118">
        <v>5297582</v>
      </c>
      <c r="B118" t="s">
        <v>1080</v>
      </c>
      <c r="C118" s="4">
        <v>256256754551869</v>
      </c>
      <c r="D118" t="s">
        <v>1081</v>
      </c>
      <c r="E118" t="s">
        <v>1082</v>
      </c>
    </row>
    <row r="119" spans="1:5" x14ac:dyDescent="0.2">
      <c r="A119">
        <v>12590669</v>
      </c>
      <c r="B119" t="s">
        <v>4657</v>
      </c>
      <c r="E119" t="s">
        <v>4658</v>
      </c>
    </row>
    <row r="120" spans="1:5" x14ac:dyDescent="0.2">
      <c r="A120">
        <v>7309100</v>
      </c>
      <c r="B120" t="s">
        <v>4659</v>
      </c>
      <c r="C120" s="4" t="s">
        <v>4660</v>
      </c>
      <c r="D120" t="s">
        <v>4661</v>
      </c>
      <c r="E120" t="s">
        <v>4662</v>
      </c>
    </row>
    <row r="121" spans="1:5" x14ac:dyDescent="0.2">
      <c r="A121">
        <v>8457524</v>
      </c>
      <c r="B121" t="s">
        <v>4663</v>
      </c>
      <c r="C121" s="4" t="s">
        <v>4664</v>
      </c>
      <c r="D121" t="s">
        <v>4665</v>
      </c>
      <c r="E121" t="s">
        <v>4666</v>
      </c>
    </row>
    <row r="122" spans="1:5" x14ac:dyDescent="0.2">
      <c r="A122">
        <v>6847621</v>
      </c>
      <c r="B122" t="s">
        <v>3237</v>
      </c>
      <c r="C122" s="4" t="s">
        <v>3238</v>
      </c>
      <c r="D122" t="s">
        <v>2078</v>
      </c>
      <c r="E122" t="s">
        <v>3239</v>
      </c>
    </row>
    <row r="123" spans="1:5" x14ac:dyDescent="0.2">
      <c r="A123">
        <v>10276867</v>
      </c>
      <c r="B123" t="s">
        <v>4667</v>
      </c>
      <c r="C123" s="4" t="s">
        <v>4668</v>
      </c>
      <c r="D123" t="s">
        <v>509</v>
      </c>
      <c r="E123" t="s">
        <v>4669</v>
      </c>
    </row>
    <row r="124" spans="1:5" x14ac:dyDescent="0.2">
      <c r="A124">
        <v>6919745</v>
      </c>
      <c r="B124" t="s">
        <v>4085</v>
      </c>
      <c r="C124" s="4" t="s">
        <v>4086</v>
      </c>
      <c r="D124" t="s">
        <v>1566</v>
      </c>
      <c r="E124" t="s">
        <v>4087</v>
      </c>
    </row>
    <row r="125" spans="1:5" x14ac:dyDescent="0.2">
      <c r="A125">
        <v>8449994</v>
      </c>
      <c r="B125" t="s">
        <v>4670</v>
      </c>
      <c r="C125" s="4" t="s">
        <v>4671</v>
      </c>
      <c r="D125" t="s">
        <v>4672</v>
      </c>
      <c r="E125" t="s">
        <v>4673</v>
      </c>
    </row>
    <row r="126" spans="1:5" x14ac:dyDescent="0.2">
      <c r="A126">
        <v>11764225</v>
      </c>
      <c r="B126" t="s">
        <v>4674</v>
      </c>
      <c r="C126" s="4" t="s">
        <v>4675</v>
      </c>
      <c r="D126" t="s">
        <v>12</v>
      </c>
      <c r="E126" t="s">
        <v>4676</v>
      </c>
    </row>
    <row r="127" spans="1:5" x14ac:dyDescent="0.2">
      <c r="A127">
        <v>11893036</v>
      </c>
      <c r="B127" t="s">
        <v>4677</v>
      </c>
      <c r="C127" s="4" t="s">
        <v>4678</v>
      </c>
      <c r="E127" t="s">
        <v>4679</v>
      </c>
    </row>
    <row r="128" spans="1:5" x14ac:dyDescent="0.2">
      <c r="A128">
        <v>9362404</v>
      </c>
      <c r="B128" t="s">
        <v>4680</v>
      </c>
      <c r="C128" s="4">
        <v>256775167834</v>
      </c>
      <c r="E128" t="s">
        <v>4681</v>
      </c>
    </row>
    <row r="129" spans="1:5" x14ac:dyDescent="0.2">
      <c r="A129">
        <v>876690</v>
      </c>
      <c r="B129" t="s">
        <v>4682</v>
      </c>
      <c r="C129" s="4" t="s">
        <v>4683</v>
      </c>
      <c r="D129" t="s">
        <v>4684</v>
      </c>
      <c r="E129" t="s">
        <v>4685</v>
      </c>
    </row>
    <row r="130" spans="1:5" x14ac:dyDescent="0.2">
      <c r="A130">
        <v>3179542</v>
      </c>
      <c r="B130" t="s">
        <v>4686</v>
      </c>
      <c r="C130" s="4" t="s">
        <v>4687</v>
      </c>
      <c r="D130" t="s">
        <v>1543</v>
      </c>
      <c r="E130" t="s">
        <v>4688</v>
      </c>
    </row>
    <row r="131" spans="1:5" x14ac:dyDescent="0.2">
      <c r="A131">
        <v>11920655</v>
      </c>
      <c r="B131" t="s">
        <v>4689</v>
      </c>
      <c r="C131" s="4" t="s">
        <v>4690</v>
      </c>
      <c r="D131" t="s">
        <v>4691</v>
      </c>
      <c r="E131" t="s">
        <v>4692</v>
      </c>
    </row>
    <row r="132" spans="1:5" x14ac:dyDescent="0.2">
      <c r="A132">
        <v>4922394</v>
      </c>
      <c r="B132" t="s">
        <v>4693</v>
      </c>
      <c r="C132" s="4" t="s">
        <v>4694</v>
      </c>
      <c r="D132">
        <v>1977</v>
      </c>
      <c r="E132" t="s">
        <v>4695</v>
      </c>
    </row>
    <row r="133" spans="1:5" x14ac:dyDescent="0.2">
      <c r="A133">
        <v>4128053</v>
      </c>
      <c r="B133" t="s">
        <v>4698</v>
      </c>
      <c r="C133" s="4" t="s">
        <v>4699</v>
      </c>
      <c r="D133" t="s">
        <v>4700</v>
      </c>
      <c r="E133" t="s">
        <v>4701</v>
      </c>
    </row>
    <row r="134" spans="1:5" x14ac:dyDescent="0.2">
      <c r="A134">
        <v>6394826</v>
      </c>
      <c r="B134" t="s">
        <v>5151</v>
      </c>
      <c r="C134" s="4" t="s">
        <v>5152</v>
      </c>
      <c r="D134" t="s">
        <v>5153</v>
      </c>
      <c r="E134" t="s">
        <v>5154</v>
      </c>
    </row>
    <row r="135" spans="1:5" x14ac:dyDescent="0.2">
      <c r="A135">
        <v>11333043</v>
      </c>
      <c r="B135" t="s">
        <v>4473</v>
      </c>
      <c r="C135" s="4" t="s">
        <v>4474</v>
      </c>
      <c r="D135" t="s">
        <v>4475</v>
      </c>
      <c r="E135" t="s">
        <v>4476</v>
      </c>
    </row>
    <row r="136" spans="1:5" x14ac:dyDescent="0.2">
      <c r="A136">
        <v>9109163</v>
      </c>
      <c r="B136" t="s">
        <v>5155</v>
      </c>
      <c r="C136" s="4" t="s">
        <v>5156</v>
      </c>
      <c r="D136" t="s">
        <v>18</v>
      </c>
      <c r="E136" t="s">
        <v>5157</v>
      </c>
    </row>
    <row r="137" spans="1:5" x14ac:dyDescent="0.2">
      <c r="A137">
        <v>12148357</v>
      </c>
      <c r="B137" t="s">
        <v>5158</v>
      </c>
      <c r="C137" s="4" t="s">
        <v>5159</v>
      </c>
      <c r="E137" t="s">
        <v>5160</v>
      </c>
    </row>
    <row r="138" spans="1:5" x14ac:dyDescent="0.2">
      <c r="A138">
        <v>8060786</v>
      </c>
      <c r="B138" t="s">
        <v>5161</v>
      </c>
      <c r="C138" s="4" t="s">
        <v>5162</v>
      </c>
      <c r="D138" t="s">
        <v>764</v>
      </c>
      <c r="E138" t="s">
        <v>5163</v>
      </c>
    </row>
    <row r="139" spans="1:5" x14ac:dyDescent="0.2">
      <c r="A139">
        <v>9081679</v>
      </c>
      <c r="B139" t="s">
        <v>5164</v>
      </c>
      <c r="C139" s="4" t="s">
        <v>5165</v>
      </c>
      <c r="D139" t="s">
        <v>5166</v>
      </c>
      <c r="E139" t="s">
        <v>5167</v>
      </c>
    </row>
    <row r="140" spans="1:5" x14ac:dyDescent="0.2">
      <c r="A140">
        <v>10209759</v>
      </c>
      <c r="B140" t="s">
        <v>5168</v>
      </c>
      <c r="C140" s="4" t="s">
        <v>5169</v>
      </c>
      <c r="E140" t="s">
        <v>5170</v>
      </c>
    </row>
    <row r="141" spans="1:5" x14ac:dyDescent="0.2">
      <c r="A141">
        <v>12370847</v>
      </c>
      <c r="B141" t="s">
        <v>5171</v>
      </c>
      <c r="C141" s="4" t="s">
        <v>5172</v>
      </c>
      <c r="D141" t="s">
        <v>89</v>
      </c>
      <c r="E141" t="s">
        <v>5173</v>
      </c>
    </row>
    <row r="142" spans="1:5" x14ac:dyDescent="0.2">
      <c r="A142">
        <v>11496613</v>
      </c>
      <c r="B142" t="s">
        <v>5174</v>
      </c>
      <c r="C142" s="4" t="s">
        <v>5175</v>
      </c>
      <c r="E142" t="s">
        <v>5176</v>
      </c>
    </row>
    <row r="143" spans="1:5" x14ac:dyDescent="0.2">
      <c r="A143">
        <v>8310550</v>
      </c>
      <c r="B143" t="s">
        <v>5177</v>
      </c>
      <c r="C143" s="4" t="s">
        <v>5178</v>
      </c>
      <c r="D143" t="s">
        <v>283</v>
      </c>
      <c r="E143" t="s">
        <v>5179</v>
      </c>
    </row>
    <row r="144" spans="1:5" x14ac:dyDescent="0.2">
      <c r="A144">
        <v>10138558</v>
      </c>
      <c r="B144" t="s">
        <v>5180</v>
      </c>
      <c r="C144" s="4" t="s">
        <v>5181</v>
      </c>
      <c r="D144" t="s">
        <v>1100</v>
      </c>
      <c r="E144" t="s">
        <v>5182</v>
      </c>
    </row>
    <row r="145" spans="1:5" x14ac:dyDescent="0.2">
      <c r="A145">
        <v>8547351</v>
      </c>
      <c r="B145" t="s">
        <v>776</v>
      </c>
      <c r="C145" s="4" t="s">
        <v>777</v>
      </c>
      <c r="D145" t="s">
        <v>778</v>
      </c>
      <c r="E145" t="s">
        <v>779</v>
      </c>
    </row>
    <row r="146" spans="1:5" x14ac:dyDescent="0.2">
      <c r="A146">
        <v>12391170</v>
      </c>
      <c r="B146" t="s">
        <v>5183</v>
      </c>
      <c r="C146" s="4" t="s">
        <v>5184</v>
      </c>
      <c r="E146" t="s">
        <v>5185</v>
      </c>
    </row>
    <row r="147" spans="1:5" x14ac:dyDescent="0.2">
      <c r="A147">
        <v>9244234</v>
      </c>
      <c r="B147" t="s">
        <v>5186</v>
      </c>
      <c r="C147" s="4" t="s">
        <v>5187</v>
      </c>
      <c r="D147" t="s">
        <v>283</v>
      </c>
      <c r="E147" t="s">
        <v>5188</v>
      </c>
    </row>
    <row r="148" spans="1:5" x14ac:dyDescent="0.2">
      <c r="A148">
        <v>5374488</v>
      </c>
      <c r="B148" t="s">
        <v>5189</v>
      </c>
      <c r="D148" t="s">
        <v>1081</v>
      </c>
      <c r="E148" t="s">
        <v>5190</v>
      </c>
    </row>
    <row r="149" spans="1:5" x14ac:dyDescent="0.2">
      <c r="A149">
        <v>12329506</v>
      </c>
      <c r="B149" t="s">
        <v>5191</v>
      </c>
      <c r="C149" s="4" t="s">
        <v>5192</v>
      </c>
      <c r="E149" t="s">
        <v>5193</v>
      </c>
    </row>
    <row r="150" spans="1:5" x14ac:dyDescent="0.2">
      <c r="A150">
        <v>5692544</v>
      </c>
      <c r="B150" t="s">
        <v>5194</v>
      </c>
      <c r="C150" s="4" t="s">
        <v>5195</v>
      </c>
      <c r="D150" t="s">
        <v>5196</v>
      </c>
      <c r="E150" t="s">
        <v>5197</v>
      </c>
    </row>
    <row r="151" spans="1:5" x14ac:dyDescent="0.2">
      <c r="A151">
        <v>4058110</v>
      </c>
      <c r="B151" t="s">
        <v>5198</v>
      </c>
      <c r="C151" s="4" t="s">
        <v>5199</v>
      </c>
      <c r="D151" t="s">
        <v>5200</v>
      </c>
      <c r="E151" t="s">
        <v>5201</v>
      </c>
    </row>
    <row r="152" spans="1:5" x14ac:dyDescent="0.2">
      <c r="A152">
        <v>12009103</v>
      </c>
      <c r="B152" t="s">
        <v>5202</v>
      </c>
      <c r="C152" s="4" t="s">
        <v>5203</v>
      </c>
      <c r="D152" t="s">
        <v>5204</v>
      </c>
      <c r="E152" t="s">
        <v>5205</v>
      </c>
    </row>
    <row r="153" spans="1:5" x14ac:dyDescent="0.2">
      <c r="A153">
        <v>7441539</v>
      </c>
      <c r="B153" t="s">
        <v>5206</v>
      </c>
      <c r="C153" s="4" t="s">
        <v>5207</v>
      </c>
      <c r="D153" t="s">
        <v>574</v>
      </c>
      <c r="E153" t="s">
        <v>5208</v>
      </c>
    </row>
    <row r="154" spans="1:5" x14ac:dyDescent="0.2">
      <c r="A154">
        <v>10415651</v>
      </c>
      <c r="B154" t="s">
        <v>2914</v>
      </c>
      <c r="C154" s="4" t="s">
        <v>2915</v>
      </c>
      <c r="D154" t="s">
        <v>2916</v>
      </c>
      <c r="E154" t="s">
        <v>2917</v>
      </c>
    </row>
    <row r="155" spans="1:5" x14ac:dyDescent="0.2">
      <c r="A155">
        <v>8289371</v>
      </c>
      <c r="B155" t="s">
        <v>1213</v>
      </c>
      <c r="C155" s="4" t="s">
        <v>1214</v>
      </c>
      <c r="D155" t="s">
        <v>412</v>
      </c>
      <c r="E155" t="s">
        <v>1215</v>
      </c>
    </row>
    <row r="156" spans="1:5" x14ac:dyDescent="0.2">
      <c r="A156">
        <v>5584236</v>
      </c>
      <c r="B156" t="s">
        <v>1216</v>
      </c>
      <c r="C156" s="4" t="s">
        <v>1217</v>
      </c>
      <c r="D156" t="s">
        <v>1218</v>
      </c>
      <c r="E156" t="s">
        <v>1219</v>
      </c>
    </row>
    <row r="157" spans="1:5" x14ac:dyDescent="0.2">
      <c r="A157">
        <v>4984822</v>
      </c>
      <c r="B157" t="s">
        <v>1220</v>
      </c>
      <c r="C157" s="4" t="s">
        <v>1221</v>
      </c>
      <c r="D157" t="s">
        <v>1222</v>
      </c>
      <c r="E157" t="s">
        <v>1223</v>
      </c>
    </row>
    <row r="158" spans="1:5" x14ac:dyDescent="0.2">
      <c r="A158">
        <v>2272487</v>
      </c>
      <c r="B158" t="s">
        <v>1224</v>
      </c>
      <c r="C158" s="4" t="s">
        <v>1225</v>
      </c>
      <c r="D158" t="s">
        <v>318</v>
      </c>
      <c r="E158" t="s">
        <v>1226</v>
      </c>
    </row>
    <row r="159" spans="1:5" x14ac:dyDescent="0.2">
      <c r="A159">
        <v>9526802</v>
      </c>
      <c r="B159" t="s">
        <v>1227</v>
      </c>
      <c r="C159" s="4" t="s">
        <v>1228</v>
      </c>
      <c r="D159" t="s">
        <v>764</v>
      </c>
      <c r="E159" t="s">
        <v>1229</v>
      </c>
    </row>
    <row r="160" spans="1:5" x14ac:dyDescent="0.2">
      <c r="A160">
        <v>9262409</v>
      </c>
      <c r="B160" t="s">
        <v>1230</v>
      </c>
      <c r="C160" s="4" t="s">
        <v>1231</v>
      </c>
      <c r="E160" t="s">
        <v>1232</v>
      </c>
    </row>
    <row r="161" spans="1:5" x14ac:dyDescent="0.2">
      <c r="A161">
        <v>5793579</v>
      </c>
      <c r="B161" t="s">
        <v>1233</v>
      </c>
      <c r="C161" s="4" t="s">
        <v>1234</v>
      </c>
      <c r="D161" t="s">
        <v>1235</v>
      </c>
      <c r="E161" t="s">
        <v>1236</v>
      </c>
    </row>
    <row r="162" spans="1:5" x14ac:dyDescent="0.2">
      <c r="A162">
        <v>12662404</v>
      </c>
      <c r="B162" t="s">
        <v>1237</v>
      </c>
      <c r="C162" s="4" t="s">
        <v>1238</v>
      </c>
      <c r="E162" t="s">
        <v>1239</v>
      </c>
    </row>
    <row r="163" spans="1:5" x14ac:dyDescent="0.2">
      <c r="A163">
        <v>10844362</v>
      </c>
      <c r="B163" t="s">
        <v>1240</v>
      </c>
      <c r="C163" s="4" t="s">
        <v>1241</v>
      </c>
      <c r="D163" t="s">
        <v>412</v>
      </c>
      <c r="E163" t="s">
        <v>1242</v>
      </c>
    </row>
    <row r="164" spans="1:5" x14ac:dyDescent="0.2">
      <c r="A164">
        <v>4029754</v>
      </c>
      <c r="B164" t="s">
        <v>1243</v>
      </c>
      <c r="C164" s="4" t="s">
        <v>1244</v>
      </c>
      <c r="D164" t="s">
        <v>1245</v>
      </c>
      <c r="E164" t="s">
        <v>1246</v>
      </c>
    </row>
    <row r="165" spans="1:5" x14ac:dyDescent="0.2">
      <c r="A165">
        <v>2684227</v>
      </c>
      <c r="B165" t="s">
        <v>1247</v>
      </c>
      <c r="C165" s="4" t="s">
        <v>1248</v>
      </c>
      <c r="D165" t="s">
        <v>89</v>
      </c>
      <c r="E165" t="s">
        <v>1249</v>
      </c>
    </row>
    <row r="166" spans="1:5" x14ac:dyDescent="0.2">
      <c r="A166">
        <v>12415440</v>
      </c>
      <c r="B166" t="s">
        <v>1250</v>
      </c>
      <c r="C166" s="4" t="s">
        <v>1251</v>
      </c>
      <c r="E166" t="s">
        <v>1252</v>
      </c>
    </row>
    <row r="167" spans="1:5" x14ac:dyDescent="0.2">
      <c r="A167">
        <v>7740099</v>
      </c>
      <c r="B167" t="s">
        <v>1253</v>
      </c>
      <c r="C167" s="4" t="s">
        <v>1254</v>
      </c>
      <c r="D167" t="s">
        <v>408</v>
      </c>
      <c r="E167" t="s">
        <v>1255</v>
      </c>
    </row>
    <row r="168" spans="1:5" x14ac:dyDescent="0.2">
      <c r="A168">
        <v>11699354</v>
      </c>
      <c r="B168" t="s">
        <v>1256</v>
      </c>
      <c r="C168" s="4" t="s">
        <v>1257</v>
      </c>
      <c r="D168" t="s">
        <v>1258</v>
      </c>
      <c r="E168" t="s">
        <v>1259</v>
      </c>
    </row>
    <row r="169" spans="1:5" x14ac:dyDescent="0.2">
      <c r="A169">
        <v>12354980</v>
      </c>
      <c r="B169" t="s">
        <v>773</v>
      </c>
      <c r="C169" s="4" t="s">
        <v>774</v>
      </c>
      <c r="E169" t="s">
        <v>775</v>
      </c>
    </row>
    <row r="170" spans="1:5" x14ac:dyDescent="0.2">
      <c r="A170">
        <v>4626300</v>
      </c>
      <c r="B170" t="s">
        <v>780</v>
      </c>
      <c r="C170" s="4" t="s">
        <v>781</v>
      </c>
      <c r="D170" t="s">
        <v>782</v>
      </c>
      <c r="E170" t="s">
        <v>783</v>
      </c>
    </row>
    <row r="171" spans="1:5" x14ac:dyDescent="0.2">
      <c r="A171">
        <v>10693596</v>
      </c>
      <c r="B171" t="s">
        <v>784</v>
      </c>
      <c r="C171" s="4" t="s">
        <v>785</v>
      </c>
      <c r="D171" t="s">
        <v>412</v>
      </c>
      <c r="E171" t="s">
        <v>786</v>
      </c>
    </row>
    <row r="172" spans="1:5" x14ac:dyDescent="0.2">
      <c r="A172">
        <v>12328932</v>
      </c>
      <c r="B172" t="s">
        <v>787</v>
      </c>
      <c r="C172" s="4" t="s">
        <v>788</v>
      </c>
      <c r="E172" t="s">
        <v>789</v>
      </c>
    </row>
    <row r="173" spans="1:5" x14ac:dyDescent="0.2">
      <c r="A173">
        <v>12544516</v>
      </c>
      <c r="B173" t="s">
        <v>790</v>
      </c>
      <c r="C173" s="4" t="s">
        <v>791</v>
      </c>
      <c r="E173" t="s">
        <v>792</v>
      </c>
    </row>
    <row r="174" spans="1:5" x14ac:dyDescent="0.2">
      <c r="A174">
        <v>9156110</v>
      </c>
      <c r="B174" t="s">
        <v>793</v>
      </c>
      <c r="D174" t="s">
        <v>12</v>
      </c>
      <c r="E174" t="s">
        <v>794</v>
      </c>
    </row>
    <row r="175" spans="1:5" x14ac:dyDescent="0.2">
      <c r="A175">
        <v>11288618</v>
      </c>
      <c r="B175" t="s">
        <v>795</v>
      </c>
      <c r="C175" s="4" t="s">
        <v>796</v>
      </c>
      <c r="E175" t="s">
        <v>797</v>
      </c>
    </row>
    <row r="176" spans="1:5" x14ac:dyDescent="0.2">
      <c r="A176">
        <v>11620794</v>
      </c>
      <c r="B176" t="s">
        <v>798</v>
      </c>
      <c r="C176" s="4" t="s">
        <v>799</v>
      </c>
      <c r="D176" t="s">
        <v>800</v>
      </c>
      <c r="E176" t="s">
        <v>801</v>
      </c>
    </row>
    <row r="177" spans="1:5" x14ac:dyDescent="0.2">
      <c r="A177">
        <v>12067888</v>
      </c>
      <c r="B177" t="s">
        <v>802</v>
      </c>
      <c r="C177" s="4" t="s">
        <v>803</v>
      </c>
      <c r="D177" t="s">
        <v>804</v>
      </c>
      <c r="E177" t="s">
        <v>805</v>
      </c>
    </row>
    <row r="178" spans="1:5" x14ac:dyDescent="0.2">
      <c r="A178">
        <v>8057085</v>
      </c>
      <c r="B178" t="s">
        <v>3382</v>
      </c>
      <c r="C178" s="4" t="s">
        <v>3383</v>
      </c>
      <c r="D178" t="s">
        <v>3384</v>
      </c>
      <c r="E178" t="s">
        <v>3385</v>
      </c>
    </row>
    <row r="179" spans="1:5" x14ac:dyDescent="0.2">
      <c r="A179">
        <v>4473857</v>
      </c>
      <c r="B179" t="s">
        <v>3386</v>
      </c>
      <c r="C179" s="4" t="s">
        <v>3387</v>
      </c>
      <c r="D179" t="s">
        <v>3388</v>
      </c>
      <c r="E179" t="s">
        <v>3389</v>
      </c>
    </row>
    <row r="180" spans="1:5" x14ac:dyDescent="0.2">
      <c r="A180">
        <v>10351654</v>
      </c>
      <c r="B180" t="s">
        <v>3390</v>
      </c>
      <c r="C180" s="4" t="s">
        <v>3391</v>
      </c>
      <c r="D180" t="s">
        <v>3392</v>
      </c>
      <c r="E180" t="s">
        <v>3393</v>
      </c>
    </row>
    <row r="181" spans="1:5" x14ac:dyDescent="0.2">
      <c r="A181">
        <v>10050759</v>
      </c>
      <c r="B181" t="s">
        <v>3394</v>
      </c>
      <c r="C181" s="4" t="s">
        <v>3395</v>
      </c>
      <c r="D181" t="s">
        <v>3396</v>
      </c>
      <c r="E181" t="s">
        <v>3397</v>
      </c>
    </row>
    <row r="182" spans="1:5" x14ac:dyDescent="0.2">
      <c r="A182">
        <v>9258908</v>
      </c>
      <c r="B182" t="s">
        <v>3398</v>
      </c>
      <c r="C182" s="4" t="s">
        <v>3399</v>
      </c>
      <c r="D182" t="s">
        <v>283</v>
      </c>
      <c r="E182" t="s">
        <v>3400</v>
      </c>
    </row>
    <row r="183" spans="1:5" x14ac:dyDescent="0.2">
      <c r="A183">
        <v>5799769</v>
      </c>
      <c r="B183" t="s">
        <v>1310</v>
      </c>
      <c r="C183" s="4" t="s">
        <v>1311</v>
      </c>
      <c r="D183" t="s">
        <v>412</v>
      </c>
      <c r="E183" t="s">
        <v>1312</v>
      </c>
    </row>
    <row r="184" spans="1:5" x14ac:dyDescent="0.2">
      <c r="A184">
        <v>12076625</v>
      </c>
      <c r="B184" t="s">
        <v>1313</v>
      </c>
      <c r="C184" s="4" t="s">
        <v>1314</v>
      </c>
      <c r="D184" t="s">
        <v>1315</v>
      </c>
      <c r="E184" t="s">
        <v>1316</v>
      </c>
    </row>
    <row r="185" spans="1:5" x14ac:dyDescent="0.2">
      <c r="A185">
        <v>9736984</v>
      </c>
      <c r="B185" t="s">
        <v>1317</v>
      </c>
      <c r="C185" s="4" t="s">
        <v>1318</v>
      </c>
      <c r="D185" t="s">
        <v>1319</v>
      </c>
      <c r="E185" t="s">
        <v>1320</v>
      </c>
    </row>
    <row r="186" spans="1:5" x14ac:dyDescent="0.2">
      <c r="A186">
        <v>9535381</v>
      </c>
      <c r="B186" t="s">
        <v>1321</v>
      </c>
      <c r="C186" s="4" t="s">
        <v>1322</v>
      </c>
      <c r="D186" t="s">
        <v>1323</v>
      </c>
      <c r="E186" t="s">
        <v>1324</v>
      </c>
    </row>
    <row r="187" spans="1:5" x14ac:dyDescent="0.2">
      <c r="A187">
        <v>10448335</v>
      </c>
      <c r="B187" t="s">
        <v>1325</v>
      </c>
      <c r="C187" s="4" t="s">
        <v>1326</v>
      </c>
      <c r="D187" t="s">
        <v>12</v>
      </c>
      <c r="E187" t="s">
        <v>1327</v>
      </c>
    </row>
    <row r="188" spans="1:5" x14ac:dyDescent="0.2">
      <c r="A188">
        <v>4605981</v>
      </c>
      <c r="B188" t="s">
        <v>1328</v>
      </c>
      <c r="C188" s="4" t="s">
        <v>1329</v>
      </c>
      <c r="D188" t="s">
        <v>1330</v>
      </c>
      <c r="E188" t="s">
        <v>1331</v>
      </c>
    </row>
    <row r="189" spans="1:5" x14ac:dyDescent="0.2">
      <c r="A189">
        <v>10307007</v>
      </c>
      <c r="B189" t="s">
        <v>1332</v>
      </c>
      <c r="C189" s="4" t="s">
        <v>1333</v>
      </c>
      <c r="E189" t="s">
        <v>1334</v>
      </c>
    </row>
    <row r="190" spans="1:5" x14ac:dyDescent="0.2">
      <c r="A190">
        <v>8613920</v>
      </c>
      <c r="B190" t="s">
        <v>1335</v>
      </c>
      <c r="C190" s="4" t="s">
        <v>1336</v>
      </c>
      <c r="D190" t="s">
        <v>475</v>
      </c>
      <c r="E190" t="s">
        <v>1337</v>
      </c>
    </row>
    <row r="191" spans="1:5" x14ac:dyDescent="0.2">
      <c r="A191">
        <v>2945105</v>
      </c>
      <c r="B191" t="s">
        <v>1338</v>
      </c>
      <c r="C191" s="4" t="s">
        <v>1339</v>
      </c>
      <c r="D191" t="s">
        <v>1340</v>
      </c>
      <c r="E191" t="s">
        <v>1341</v>
      </c>
    </row>
    <row r="192" spans="1:5" x14ac:dyDescent="0.2">
      <c r="A192">
        <v>3277407</v>
      </c>
      <c r="B192" t="s">
        <v>1342</v>
      </c>
      <c r="C192" s="4" t="s">
        <v>1343</v>
      </c>
      <c r="D192" t="s">
        <v>1344</v>
      </c>
      <c r="E192" t="s">
        <v>1345</v>
      </c>
    </row>
    <row r="193" spans="1:5" x14ac:dyDescent="0.2">
      <c r="A193">
        <v>8080372</v>
      </c>
      <c r="B193" t="s">
        <v>1346</v>
      </c>
      <c r="C193" s="4" t="s">
        <v>1347</v>
      </c>
      <c r="D193" t="s">
        <v>819</v>
      </c>
      <c r="E193" t="s">
        <v>1348</v>
      </c>
    </row>
    <row r="194" spans="1:5" x14ac:dyDescent="0.2">
      <c r="A194">
        <v>9217915</v>
      </c>
      <c r="B194" t="s">
        <v>1930</v>
      </c>
      <c r="C194" s="4" t="s">
        <v>1931</v>
      </c>
      <c r="D194" t="s">
        <v>12</v>
      </c>
      <c r="E194" t="s">
        <v>1932</v>
      </c>
    </row>
    <row r="195" spans="1:5" x14ac:dyDescent="0.2">
      <c r="A195">
        <v>10107682</v>
      </c>
      <c r="B195" t="s">
        <v>1933</v>
      </c>
      <c r="C195" s="4" t="s">
        <v>1934</v>
      </c>
      <c r="D195" t="s">
        <v>1935</v>
      </c>
      <c r="E195" t="s">
        <v>1936</v>
      </c>
    </row>
    <row r="196" spans="1:5" x14ac:dyDescent="0.2">
      <c r="A196">
        <v>9851094</v>
      </c>
      <c r="B196" t="s">
        <v>1937</v>
      </c>
      <c r="C196" s="4" t="s">
        <v>1938</v>
      </c>
      <c r="D196" t="s">
        <v>1939</v>
      </c>
      <c r="E196" t="s">
        <v>1940</v>
      </c>
    </row>
    <row r="197" spans="1:5" x14ac:dyDescent="0.2">
      <c r="A197">
        <v>9171461</v>
      </c>
      <c r="B197" t="s">
        <v>1941</v>
      </c>
      <c r="C197" s="4" t="s">
        <v>1942</v>
      </c>
      <c r="D197" t="s">
        <v>1943</v>
      </c>
      <c r="E197" t="s">
        <v>1944</v>
      </c>
    </row>
    <row r="198" spans="1:5" x14ac:dyDescent="0.2">
      <c r="A198">
        <v>5210247</v>
      </c>
      <c r="B198" t="s">
        <v>1945</v>
      </c>
      <c r="C198" s="4" t="s">
        <v>1946</v>
      </c>
      <c r="D198" t="s">
        <v>1947</v>
      </c>
      <c r="E198" t="s">
        <v>1948</v>
      </c>
    </row>
    <row r="199" spans="1:5" x14ac:dyDescent="0.2">
      <c r="A199">
        <v>9405407</v>
      </c>
      <c r="B199" t="s">
        <v>1949</v>
      </c>
      <c r="C199" s="4" t="s">
        <v>1950</v>
      </c>
      <c r="D199" t="s">
        <v>12</v>
      </c>
      <c r="E199" t="s">
        <v>1951</v>
      </c>
    </row>
    <row r="200" spans="1:5" x14ac:dyDescent="0.2">
      <c r="A200">
        <v>9699844</v>
      </c>
      <c r="B200" t="s">
        <v>1952</v>
      </c>
      <c r="C200" s="4" t="s">
        <v>1953</v>
      </c>
      <c r="D200" t="s">
        <v>134</v>
      </c>
      <c r="E200" t="s">
        <v>1954</v>
      </c>
    </row>
    <row r="201" spans="1:5" x14ac:dyDescent="0.2">
      <c r="A201">
        <v>2422433</v>
      </c>
      <c r="B201" t="s">
        <v>1955</v>
      </c>
      <c r="C201" s="4" t="s">
        <v>1956</v>
      </c>
      <c r="D201" t="s">
        <v>1957</v>
      </c>
      <c r="E201" t="s">
        <v>1958</v>
      </c>
    </row>
    <row r="202" spans="1:5" x14ac:dyDescent="0.2">
      <c r="A202">
        <v>8474561</v>
      </c>
      <c r="B202" t="s">
        <v>1959</v>
      </c>
      <c r="C202" s="4" t="s">
        <v>1960</v>
      </c>
      <c r="D202" t="s">
        <v>1961</v>
      </c>
      <c r="E202" t="s">
        <v>1962</v>
      </c>
    </row>
    <row r="203" spans="1:5" x14ac:dyDescent="0.2">
      <c r="A203">
        <v>10014406</v>
      </c>
      <c r="B203" t="s">
        <v>159</v>
      </c>
      <c r="C203" s="4" t="s">
        <v>160</v>
      </c>
      <c r="D203" t="s">
        <v>161</v>
      </c>
      <c r="E203" t="s">
        <v>162</v>
      </c>
    </row>
    <row r="204" spans="1:5" x14ac:dyDescent="0.2">
      <c r="A204">
        <v>10280242</v>
      </c>
      <c r="B204" t="s">
        <v>163</v>
      </c>
      <c r="D204" t="s">
        <v>164</v>
      </c>
      <c r="E204" t="s">
        <v>165</v>
      </c>
    </row>
    <row r="205" spans="1:5" x14ac:dyDescent="0.2">
      <c r="A205">
        <v>11882807</v>
      </c>
      <c r="B205" t="s">
        <v>166</v>
      </c>
      <c r="C205" s="4" t="s">
        <v>167</v>
      </c>
      <c r="D205" t="s">
        <v>168</v>
      </c>
      <c r="E205" t="s">
        <v>169</v>
      </c>
    </row>
    <row r="206" spans="1:5" x14ac:dyDescent="0.2">
      <c r="A206">
        <v>8256988</v>
      </c>
      <c r="B206" t="s">
        <v>170</v>
      </c>
      <c r="C206" s="4" t="s">
        <v>171</v>
      </c>
      <c r="D206" t="s">
        <v>32</v>
      </c>
      <c r="E206" t="s">
        <v>172</v>
      </c>
    </row>
    <row r="207" spans="1:5" x14ac:dyDescent="0.2">
      <c r="A207">
        <v>10817874</v>
      </c>
      <c r="B207" t="s">
        <v>173</v>
      </c>
      <c r="C207" s="4" t="s">
        <v>174</v>
      </c>
      <c r="D207" t="s">
        <v>176</v>
      </c>
      <c r="E207" t="s">
        <v>177</v>
      </c>
    </row>
    <row r="208" spans="1:5" x14ac:dyDescent="0.2">
      <c r="A208">
        <v>5280868</v>
      </c>
      <c r="B208" t="s">
        <v>178</v>
      </c>
      <c r="C208" s="4" t="s">
        <v>179</v>
      </c>
      <c r="D208" t="s">
        <v>180</v>
      </c>
      <c r="E208" t="s">
        <v>181</v>
      </c>
    </row>
    <row r="209" spans="1:5" x14ac:dyDescent="0.2">
      <c r="A209">
        <v>7288750</v>
      </c>
      <c r="B209" t="s">
        <v>184</v>
      </c>
      <c r="D209" t="s">
        <v>12</v>
      </c>
      <c r="E209" t="s">
        <v>185</v>
      </c>
    </row>
    <row r="210" spans="1:5" x14ac:dyDescent="0.2">
      <c r="A210">
        <v>11919437</v>
      </c>
      <c r="B210" t="s">
        <v>186</v>
      </c>
      <c r="C210" s="4" t="s">
        <v>187</v>
      </c>
      <c r="D210" t="s">
        <v>188</v>
      </c>
      <c r="E210" t="s">
        <v>189</v>
      </c>
    </row>
    <row r="211" spans="1:5" x14ac:dyDescent="0.2">
      <c r="A211">
        <v>9942320</v>
      </c>
      <c r="B211" t="s">
        <v>190</v>
      </c>
      <c r="C211" s="4" t="s">
        <v>191</v>
      </c>
      <c r="D211" t="s">
        <v>192</v>
      </c>
      <c r="E211" t="s">
        <v>193</v>
      </c>
    </row>
    <row r="212" spans="1:5" x14ac:dyDescent="0.2">
      <c r="A212">
        <v>10682970</v>
      </c>
      <c r="B212" t="s">
        <v>194</v>
      </c>
      <c r="C212" s="4" t="s">
        <v>195</v>
      </c>
      <c r="D212" t="s">
        <v>196</v>
      </c>
      <c r="E212" t="s">
        <v>197</v>
      </c>
    </row>
    <row r="213" spans="1:5" x14ac:dyDescent="0.2">
      <c r="A213">
        <v>5616162</v>
      </c>
      <c r="B213" t="s">
        <v>198</v>
      </c>
      <c r="C213" s="4" t="s">
        <v>199</v>
      </c>
      <c r="D213" t="s">
        <v>200</v>
      </c>
      <c r="E213" t="s">
        <v>201</v>
      </c>
    </row>
    <row r="214" spans="1:5" x14ac:dyDescent="0.2">
      <c r="A214">
        <v>8374788</v>
      </c>
      <c r="B214" t="s">
        <v>202</v>
      </c>
      <c r="C214" s="4" t="s">
        <v>203</v>
      </c>
      <c r="D214" t="s">
        <v>204</v>
      </c>
      <c r="E214" t="s">
        <v>205</v>
      </c>
    </row>
    <row r="215" spans="1:5" x14ac:dyDescent="0.2">
      <c r="A215">
        <v>7318197</v>
      </c>
      <c r="B215" t="s">
        <v>206</v>
      </c>
      <c r="C215" s="4" t="s">
        <v>207</v>
      </c>
      <c r="D215" t="s">
        <v>208</v>
      </c>
      <c r="E215" t="s">
        <v>209</v>
      </c>
    </row>
    <row r="216" spans="1:5" x14ac:dyDescent="0.2">
      <c r="A216">
        <v>4928918</v>
      </c>
      <c r="B216" t="s">
        <v>210</v>
      </c>
      <c r="C216" s="4" t="s">
        <v>211</v>
      </c>
      <c r="D216" t="s">
        <v>212</v>
      </c>
      <c r="E216" t="s">
        <v>213</v>
      </c>
    </row>
    <row r="217" spans="1:5" x14ac:dyDescent="0.2">
      <c r="A217">
        <v>9039211</v>
      </c>
      <c r="B217" t="s">
        <v>898</v>
      </c>
      <c r="E217" t="s">
        <v>899</v>
      </c>
    </row>
    <row r="218" spans="1:5" x14ac:dyDescent="0.2">
      <c r="A218">
        <v>7441395</v>
      </c>
      <c r="B218" t="s">
        <v>900</v>
      </c>
      <c r="C218" s="4" t="s">
        <v>901</v>
      </c>
      <c r="D218" t="s">
        <v>902</v>
      </c>
      <c r="E218" t="s">
        <v>903</v>
      </c>
    </row>
    <row r="219" spans="1:5" x14ac:dyDescent="0.2">
      <c r="A219">
        <v>5240325</v>
      </c>
      <c r="B219" t="s">
        <v>904</v>
      </c>
      <c r="C219" s="4" t="s">
        <v>905</v>
      </c>
      <c r="D219" t="s">
        <v>906</v>
      </c>
      <c r="E219" t="s">
        <v>907</v>
      </c>
    </row>
    <row r="220" spans="1:5" x14ac:dyDescent="0.2">
      <c r="A220">
        <v>8840849</v>
      </c>
      <c r="B220" t="s">
        <v>908</v>
      </c>
      <c r="C220" s="4" t="s">
        <v>909</v>
      </c>
      <c r="D220" t="s">
        <v>910</v>
      </c>
      <c r="E220" t="s">
        <v>911</v>
      </c>
    </row>
    <row r="221" spans="1:5" x14ac:dyDescent="0.2">
      <c r="A221">
        <v>11935130</v>
      </c>
      <c r="B221" t="s">
        <v>912</v>
      </c>
      <c r="C221" s="4" t="s">
        <v>913</v>
      </c>
      <c r="E221" t="s">
        <v>914</v>
      </c>
    </row>
    <row r="222" spans="1:5" x14ac:dyDescent="0.2">
      <c r="A222">
        <v>11961835</v>
      </c>
      <c r="B222" t="s">
        <v>915</v>
      </c>
      <c r="C222" s="4" t="s">
        <v>916</v>
      </c>
      <c r="E222" t="s">
        <v>917</v>
      </c>
    </row>
    <row r="223" spans="1:5" x14ac:dyDescent="0.2">
      <c r="A223">
        <v>12132354</v>
      </c>
      <c r="B223" t="s">
        <v>918</v>
      </c>
      <c r="C223" s="4" t="s">
        <v>919</v>
      </c>
      <c r="E223" t="s">
        <v>920</v>
      </c>
    </row>
    <row r="224" spans="1:5" x14ac:dyDescent="0.2">
      <c r="A224">
        <v>7288803</v>
      </c>
      <c r="B224" t="s">
        <v>921</v>
      </c>
      <c r="D224" t="s">
        <v>12</v>
      </c>
      <c r="E224" t="s">
        <v>922</v>
      </c>
    </row>
    <row r="225" spans="1:5" x14ac:dyDescent="0.2">
      <c r="A225">
        <v>9012296</v>
      </c>
      <c r="B225" t="s">
        <v>923</v>
      </c>
      <c r="C225" s="4" t="s">
        <v>924</v>
      </c>
      <c r="D225" t="s">
        <v>925</v>
      </c>
      <c r="E225" t="s">
        <v>926</v>
      </c>
    </row>
    <row r="226" spans="1:5" x14ac:dyDescent="0.2">
      <c r="A226">
        <v>12459664</v>
      </c>
      <c r="B226" t="s">
        <v>927</v>
      </c>
      <c r="C226" s="4" t="s">
        <v>928</v>
      </c>
      <c r="E226" t="s">
        <v>929</v>
      </c>
    </row>
    <row r="227" spans="1:5" x14ac:dyDescent="0.2">
      <c r="A227">
        <v>2163477</v>
      </c>
      <c r="B227" t="s">
        <v>930</v>
      </c>
      <c r="C227" s="4" t="s">
        <v>931</v>
      </c>
      <c r="D227" t="s">
        <v>475</v>
      </c>
      <c r="E227" t="s">
        <v>932</v>
      </c>
    </row>
    <row r="228" spans="1:5" x14ac:dyDescent="0.2">
      <c r="A228">
        <v>11525755</v>
      </c>
      <c r="B228" t="s">
        <v>933</v>
      </c>
      <c r="C228" s="4" t="s">
        <v>934</v>
      </c>
      <c r="E228" t="s">
        <v>935</v>
      </c>
    </row>
    <row r="229" spans="1:5" x14ac:dyDescent="0.2">
      <c r="A229">
        <v>9346807</v>
      </c>
      <c r="B229" t="s">
        <v>936</v>
      </c>
      <c r="D229" t="s">
        <v>937</v>
      </c>
      <c r="E229" t="s">
        <v>938</v>
      </c>
    </row>
    <row r="230" spans="1:5" x14ac:dyDescent="0.2">
      <c r="A230">
        <v>12354404</v>
      </c>
      <c r="B230" t="s">
        <v>939</v>
      </c>
      <c r="C230" s="4" t="s">
        <v>940</v>
      </c>
      <c r="E230" t="s">
        <v>941</v>
      </c>
    </row>
    <row r="231" spans="1:5" x14ac:dyDescent="0.2">
      <c r="A231">
        <v>9523624</v>
      </c>
      <c r="B231" t="s">
        <v>942</v>
      </c>
      <c r="C231" s="4" t="s">
        <v>943</v>
      </c>
      <c r="D231" t="s">
        <v>412</v>
      </c>
      <c r="E231" t="s">
        <v>944</v>
      </c>
    </row>
    <row r="232" spans="1:5" x14ac:dyDescent="0.2">
      <c r="A232">
        <v>10209681</v>
      </c>
      <c r="B232" t="s">
        <v>945</v>
      </c>
      <c r="C232" s="4" t="s">
        <v>946</v>
      </c>
      <c r="D232" t="s">
        <v>12</v>
      </c>
      <c r="E232" t="s">
        <v>947</v>
      </c>
    </row>
    <row r="233" spans="1:5" x14ac:dyDescent="0.2">
      <c r="A233">
        <v>7839893</v>
      </c>
      <c r="B233" t="s">
        <v>948</v>
      </c>
      <c r="C233" s="4" t="s">
        <v>949</v>
      </c>
      <c r="D233" t="s">
        <v>950</v>
      </c>
      <c r="E233" t="s">
        <v>951</v>
      </c>
    </row>
    <row r="234" spans="1:5" x14ac:dyDescent="0.2">
      <c r="A234">
        <v>10582264</v>
      </c>
      <c r="B234" t="s">
        <v>952</v>
      </c>
      <c r="C234" s="4" t="s">
        <v>953</v>
      </c>
      <c r="D234" t="s">
        <v>18</v>
      </c>
      <c r="E234" t="s">
        <v>954</v>
      </c>
    </row>
    <row r="235" spans="1:5" x14ac:dyDescent="0.2">
      <c r="A235">
        <v>9205314</v>
      </c>
      <c r="B235" t="s">
        <v>955</v>
      </c>
      <c r="C235" s="4" t="s">
        <v>956</v>
      </c>
      <c r="E235" t="s">
        <v>957</v>
      </c>
    </row>
    <row r="236" spans="1:5" x14ac:dyDescent="0.2">
      <c r="A236">
        <v>10640733</v>
      </c>
      <c r="B236" t="s">
        <v>5438</v>
      </c>
      <c r="C236" s="4" t="s">
        <v>5439</v>
      </c>
      <c r="D236" t="s">
        <v>412</v>
      </c>
      <c r="E236" t="s">
        <v>5440</v>
      </c>
    </row>
    <row r="237" spans="1:5" x14ac:dyDescent="0.2">
      <c r="A237">
        <v>7730991</v>
      </c>
      <c r="B237" t="s">
        <v>5441</v>
      </c>
      <c r="C237" s="4" t="s">
        <v>5442</v>
      </c>
      <c r="D237" t="s">
        <v>5443</v>
      </c>
      <c r="E237" t="s">
        <v>5444</v>
      </c>
    </row>
    <row r="238" spans="1:5" x14ac:dyDescent="0.2">
      <c r="A238">
        <v>4402722</v>
      </c>
      <c r="B238" t="s">
        <v>5445</v>
      </c>
      <c r="C238" s="4" t="s">
        <v>5446</v>
      </c>
      <c r="D238" t="s">
        <v>5447</v>
      </c>
      <c r="E238" t="s">
        <v>5448</v>
      </c>
    </row>
    <row r="239" spans="1:5" x14ac:dyDescent="0.2">
      <c r="A239">
        <v>9820527</v>
      </c>
      <c r="B239" t="s">
        <v>5449</v>
      </c>
      <c r="C239" s="4" t="s">
        <v>5450</v>
      </c>
      <c r="D239" t="s">
        <v>808</v>
      </c>
      <c r="E239" t="s">
        <v>5451</v>
      </c>
    </row>
    <row r="240" spans="1:5" x14ac:dyDescent="0.2">
      <c r="A240">
        <v>12312009</v>
      </c>
      <c r="B240" t="s">
        <v>5452</v>
      </c>
      <c r="C240" s="4" t="s">
        <v>5453</v>
      </c>
      <c r="D240" t="s">
        <v>2622</v>
      </c>
      <c r="E240" t="s">
        <v>5454</v>
      </c>
    </row>
    <row r="241" spans="1:5" x14ac:dyDescent="0.2">
      <c r="A241">
        <v>11226327</v>
      </c>
      <c r="B241" t="s">
        <v>5455</v>
      </c>
      <c r="C241" s="4" t="s">
        <v>5456</v>
      </c>
      <c r="D241" t="s">
        <v>18</v>
      </c>
      <c r="E241" t="s">
        <v>5457</v>
      </c>
    </row>
    <row r="242" spans="1:5" x14ac:dyDescent="0.2">
      <c r="A242">
        <v>8114174</v>
      </c>
      <c r="B242" t="s">
        <v>3195</v>
      </c>
      <c r="C242" s="4" t="s">
        <v>3196</v>
      </c>
      <c r="D242" t="s">
        <v>412</v>
      </c>
      <c r="E242" t="s">
        <v>3197</v>
      </c>
    </row>
    <row r="243" spans="1:5" x14ac:dyDescent="0.2">
      <c r="A243">
        <v>11410384</v>
      </c>
      <c r="B243" t="s">
        <v>5458</v>
      </c>
      <c r="C243" s="4" t="s">
        <v>5459</v>
      </c>
      <c r="E243" t="s">
        <v>5460</v>
      </c>
    </row>
    <row r="244" spans="1:5" x14ac:dyDescent="0.2">
      <c r="A244">
        <v>7899705</v>
      </c>
      <c r="B244" t="s">
        <v>3588</v>
      </c>
      <c r="C244" s="4" t="s">
        <v>3589</v>
      </c>
      <c r="D244" t="s">
        <v>408</v>
      </c>
      <c r="E244" t="s">
        <v>3590</v>
      </c>
    </row>
    <row r="245" spans="1:5" x14ac:dyDescent="0.2">
      <c r="A245">
        <v>11541777</v>
      </c>
      <c r="B245" t="s">
        <v>2616</v>
      </c>
      <c r="C245" s="4" t="s">
        <v>2617</v>
      </c>
      <c r="D245" t="s">
        <v>2618</v>
      </c>
      <c r="E245" t="s">
        <v>2619</v>
      </c>
    </row>
    <row r="246" spans="1:5" x14ac:dyDescent="0.2">
      <c r="A246">
        <v>7504800</v>
      </c>
      <c r="B246" t="s">
        <v>5461</v>
      </c>
      <c r="C246" s="4" t="s">
        <v>5462</v>
      </c>
      <c r="D246" t="s">
        <v>2290</v>
      </c>
      <c r="E246" t="s">
        <v>5463</v>
      </c>
    </row>
    <row r="247" spans="1:5" x14ac:dyDescent="0.2">
      <c r="A247">
        <v>6763913</v>
      </c>
      <c r="B247" t="s">
        <v>5464</v>
      </c>
      <c r="C247" s="4" t="s">
        <v>5465</v>
      </c>
      <c r="D247" t="s">
        <v>5466</v>
      </c>
      <c r="E247" t="s">
        <v>5467</v>
      </c>
    </row>
    <row r="248" spans="1:5" x14ac:dyDescent="0.2">
      <c r="A248">
        <v>11379551</v>
      </c>
      <c r="B248" t="s">
        <v>5468</v>
      </c>
      <c r="C248" s="4" t="s">
        <v>5469</v>
      </c>
      <c r="E248" t="s">
        <v>5470</v>
      </c>
    </row>
    <row r="249" spans="1:5" x14ac:dyDescent="0.2">
      <c r="A249">
        <v>8184238</v>
      </c>
      <c r="B249" t="s">
        <v>5471</v>
      </c>
      <c r="C249" s="4" t="s">
        <v>5472</v>
      </c>
      <c r="E249" t="s">
        <v>5473</v>
      </c>
    </row>
    <row r="250" spans="1:5" x14ac:dyDescent="0.2">
      <c r="A250">
        <v>7720284</v>
      </c>
      <c r="B250" t="s">
        <v>6975</v>
      </c>
      <c r="C250" s="4" t="s">
        <v>6976</v>
      </c>
      <c r="D250" t="s">
        <v>2506</v>
      </c>
      <c r="E250" t="s">
        <v>6977</v>
      </c>
    </row>
    <row r="251" spans="1:5" x14ac:dyDescent="0.2">
      <c r="A251">
        <v>4300261</v>
      </c>
      <c r="B251" t="s">
        <v>1010</v>
      </c>
      <c r="C251" s="4" t="s">
        <v>1011</v>
      </c>
      <c r="D251" t="s">
        <v>578</v>
      </c>
      <c r="E251" t="s">
        <v>1012</v>
      </c>
    </row>
    <row r="252" spans="1:5" x14ac:dyDescent="0.2">
      <c r="A252">
        <v>4196259</v>
      </c>
      <c r="B252" t="s">
        <v>5079</v>
      </c>
      <c r="C252" s="4" t="s">
        <v>5080</v>
      </c>
      <c r="D252" t="s">
        <v>1585</v>
      </c>
      <c r="E252" t="s">
        <v>5081</v>
      </c>
    </row>
    <row r="253" spans="1:5" x14ac:dyDescent="0.2">
      <c r="A253">
        <v>8571917</v>
      </c>
      <c r="B253" t="s">
        <v>6978</v>
      </c>
      <c r="C253" s="4" t="s">
        <v>6979</v>
      </c>
      <c r="D253" t="s">
        <v>6980</v>
      </c>
      <c r="E253" t="s">
        <v>6981</v>
      </c>
    </row>
    <row r="254" spans="1:5" x14ac:dyDescent="0.2">
      <c r="A254">
        <v>7117374</v>
      </c>
      <c r="B254" t="s">
        <v>6982</v>
      </c>
      <c r="C254" s="4" t="s">
        <v>6983</v>
      </c>
      <c r="D254" t="s">
        <v>6984</v>
      </c>
      <c r="E254" t="s">
        <v>6985</v>
      </c>
    </row>
    <row r="255" spans="1:5" x14ac:dyDescent="0.2">
      <c r="A255">
        <v>7247661</v>
      </c>
      <c r="B255" t="s">
        <v>6986</v>
      </c>
      <c r="C255" s="4" t="s">
        <v>6987</v>
      </c>
      <c r="D255" t="s">
        <v>6988</v>
      </c>
      <c r="E255" t="s">
        <v>6989</v>
      </c>
    </row>
    <row r="256" spans="1:5" x14ac:dyDescent="0.2">
      <c r="A256">
        <v>2433811</v>
      </c>
      <c r="B256" t="s">
        <v>6990</v>
      </c>
      <c r="C256" s="4" t="s">
        <v>6991</v>
      </c>
      <c r="D256" t="s">
        <v>1802</v>
      </c>
      <c r="E256" t="s">
        <v>6992</v>
      </c>
    </row>
    <row r="257" spans="1:5" x14ac:dyDescent="0.2">
      <c r="A257">
        <v>12445829</v>
      </c>
      <c r="B257" t="s">
        <v>6993</v>
      </c>
      <c r="C257" s="4" t="s">
        <v>6994</v>
      </c>
      <c r="E257" t="s">
        <v>6995</v>
      </c>
    </row>
    <row r="258" spans="1:5" x14ac:dyDescent="0.2">
      <c r="A258">
        <v>11184246</v>
      </c>
      <c r="B258" t="s">
        <v>6996</v>
      </c>
      <c r="C258" s="4" t="s">
        <v>6997</v>
      </c>
      <c r="D258" t="s">
        <v>5517</v>
      </c>
      <c r="E258" t="s">
        <v>6998</v>
      </c>
    </row>
    <row r="259" spans="1:5" x14ac:dyDescent="0.2">
      <c r="A259">
        <v>6946490</v>
      </c>
      <c r="B259" t="s">
        <v>6999</v>
      </c>
      <c r="C259" s="4" t="s">
        <v>7000</v>
      </c>
      <c r="D259" t="s">
        <v>7001</v>
      </c>
      <c r="E259" t="s">
        <v>7002</v>
      </c>
    </row>
    <row r="260" spans="1:5" x14ac:dyDescent="0.2">
      <c r="A260">
        <v>9695371</v>
      </c>
      <c r="B260" t="s">
        <v>7003</v>
      </c>
      <c r="C260" s="4" t="s">
        <v>7004</v>
      </c>
      <c r="D260" t="s">
        <v>7005</v>
      </c>
      <c r="E260" t="s">
        <v>7006</v>
      </c>
    </row>
    <row r="261" spans="1:5" x14ac:dyDescent="0.2">
      <c r="A261">
        <v>9205281</v>
      </c>
      <c r="B261" t="s">
        <v>7007</v>
      </c>
      <c r="C261" s="4" t="s">
        <v>7008</v>
      </c>
      <c r="D261" t="s">
        <v>283</v>
      </c>
      <c r="E261" t="s">
        <v>7009</v>
      </c>
    </row>
    <row r="262" spans="1:5" x14ac:dyDescent="0.2">
      <c r="A262">
        <v>4522742</v>
      </c>
      <c r="B262" t="s">
        <v>7010</v>
      </c>
      <c r="C262" s="4" t="s">
        <v>7011</v>
      </c>
      <c r="D262" t="s">
        <v>7012</v>
      </c>
      <c r="E262" t="s">
        <v>7013</v>
      </c>
    </row>
    <row r="263" spans="1:5" x14ac:dyDescent="0.2">
      <c r="A263">
        <v>11835900</v>
      </c>
      <c r="B263" t="s">
        <v>7014</v>
      </c>
      <c r="C263" s="4" t="s">
        <v>7015</v>
      </c>
      <c r="E263" t="s">
        <v>7016</v>
      </c>
    </row>
    <row r="264" spans="1:5" x14ac:dyDescent="0.2">
      <c r="A264">
        <v>12603049</v>
      </c>
      <c r="B264" t="s">
        <v>7017</v>
      </c>
      <c r="C264" s="4" t="s">
        <v>7018</v>
      </c>
      <c r="E264" t="s">
        <v>7019</v>
      </c>
    </row>
    <row r="265" spans="1:5" x14ac:dyDescent="0.2">
      <c r="A265">
        <v>5715507</v>
      </c>
      <c r="B265" t="s">
        <v>7020</v>
      </c>
      <c r="C265" s="4" t="s">
        <v>7021</v>
      </c>
      <c r="D265" t="s">
        <v>5517</v>
      </c>
      <c r="E265" t="s">
        <v>7022</v>
      </c>
    </row>
    <row r="266" spans="1:5" x14ac:dyDescent="0.2">
      <c r="A266">
        <v>10124348</v>
      </c>
      <c r="B266" t="s">
        <v>7597</v>
      </c>
      <c r="C266" s="4" t="s">
        <v>7598</v>
      </c>
      <c r="D266" t="s">
        <v>7599</v>
      </c>
      <c r="E266" t="s">
        <v>7600</v>
      </c>
    </row>
    <row r="267" spans="1:5" x14ac:dyDescent="0.2">
      <c r="A267">
        <v>9949896</v>
      </c>
      <c r="B267" t="s">
        <v>7601</v>
      </c>
      <c r="C267" s="4" t="s">
        <v>7602</v>
      </c>
      <c r="D267" t="s">
        <v>7603</v>
      </c>
      <c r="E267" t="s">
        <v>7604</v>
      </c>
    </row>
    <row r="268" spans="1:5" x14ac:dyDescent="0.2">
      <c r="A268">
        <v>12581702</v>
      </c>
      <c r="B268" t="s">
        <v>7605</v>
      </c>
      <c r="C268" s="4" t="s">
        <v>7606</v>
      </c>
      <c r="D268" t="s">
        <v>6171</v>
      </c>
      <c r="E268" t="s">
        <v>7607</v>
      </c>
    </row>
    <row r="269" spans="1:5" x14ac:dyDescent="0.2">
      <c r="A269">
        <v>5466583</v>
      </c>
      <c r="B269" t="s">
        <v>7608</v>
      </c>
      <c r="C269" s="4" t="s">
        <v>7609</v>
      </c>
      <c r="D269" t="s">
        <v>283</v>
      </c>
      <c r="E269" t="s">
        <v>7610</v>
      </c>
    </row>
    <row r="270" spans="1:5" x14ac:dyDescent="0.2">
      <c r="A270">
        <v>12088972</v>
      </c>
      <c r="B270" t="s">
        <v>7611</v>
      </c>
      <c r="C270" s="4" t="s">
        <v>7612</v>
      </c>
      <c r="D270" t="s">
        <v>7613</v>
      </c>
      <c r="E270" t="s">
        <v>7614</v>
      </c>
    </row>
    <row r="271" spans="1:5" x14ac:dyDescent="0.2">
      <c r="A271">
        <v>8215377</v>
      </c>
      <c r="B271" t="s">
        <v>2707</v>
      </c>
      <c r="C271" s="4" t="s">
        <v>2708</v>
      </c>
      <c r="D271" t="s">
        <v>2709</v>
      </c>
      <c r="E271" t="s">
        <v>2710</v>
      </c>
    </row>
    <row r="272" spans="1:5" x14ac:dyDescent="0.2">
      <c r="A272">
        <v>5321969</v>
      </c>
      <c r="B272" t="s">
        <v>7615</v>
      </c>
      <c r="C272" s="4" t="s">
        <v>7616</v>
      </c>
      <c r="D272" t="s">
        <v>1274</v>
      </c>
      <c r="E272" t="s">
        <v>7617</v>
      </c>
    </row>
    <row r="273" spans="1:5" x14ac:dyDescent="0.2">
      <c r="A273">
        <v>8496562</v>
      </c>
      <c r="B273" t="s">
        <v>7618</v>
      </c>
      <c r="C273" s="4" t="s">
        <v>7619</v>
      </c>
      <c r="D273" t="s">
        <v>7620</v>
      </c>
      <c r="E273" t="s">
        <v>7621</v>
      </c>
    </row>
    <row r="274" spans="1:5" x14ac:dyDescent="0.2">
      <c r="A274">
        <v>12069336</v>
      </c>
      <c r="B274" t="s">
        <v>7622</v>
      </c>
      <c r="C274" s="4" t="s">
        <v>7623</v>
      </c>
      <c r="E274" t="s">
        <v>7624</v>
      </c>
    </row>
    <row r="275" spans="1:5" x14ac:dyDescent="0.2">
      <c r="A275">
        <v>6496290</v>
      </c>
      <c r="B275" t="s">
        <v>7625</v>
      </c>
      <c r="C275" s="4" t="s">
        <v>7626</v>
      </c>
      <c r="E275" t="s">
        <v>7627</v>
      </c>
    </row>
    <row r="276" spans="1:5" x14ac:dyDescent="0.2">
      <c r="A276">
        <v>6758128</v>
      </c>
      <c r="B276" t="s">
        <v>7628</v>
      </c>
      <c r="C276" s="4" t="s">
        <v>7629</v>
      </c>
      <c r="D276" t="s">
        <v>7630</v>
      </c>
      <c r="E276" t="s">
        <v>7631</v>
      </c>
    </row>
    <row r="277" spans="1:5" x14ac:dyDescent="0.2">
      <c r="A277">
        <v>10852968</v>
      </c>
      <c r="B277" t="s">
        <v>7632</v>
      </c>
      <c r="C277" s="4" t="s">
        <v>7633</v>
      </c>
      <c r="D277" t="s">
        <v>412</v>
      </c>
      <c r="E277" t="s">
        <v>7634</v>
      </c>
    </row>
    <row r="278" spans="1:5" x14ac:dyDescent="0.2">
      <c r="A278">
        <v>5120324</v>
      </c>
      <c r="B278" t="s">
        <v>7635</v>
      </c>
      <c r="C278" s="4" t="s">
        <v>7636</v>
      </c>
      <c r="D278" t="s">
        <v>283</v>
      </c>
      <c r="E278" t="s">
        <v>7637</v>
      </c>
    </row>
    <row r="279" spans="1:5" x14ac:dyDescent="0.2">
      <c r="A279">
        <v>11176873</v>
      </c>
      <c r="B279" t="s">
        <v>7638</v>
      </c>
      <c r="D279" t="s">
        <v>7639</v>
      </c>
      <c r="E279" t="s">
        <v>7640</v>
      </c>
    </row>
    <row r="280" spans="1:5" x14ac:dyDescent="0.2">
      <c r="A280">
        <v>9035880</v>
      </c>
      <c r="B280" t="s">
        <v>7641</v>
      </c>
      <c r="C280" s="4" t="s">
        <v>7642</v>
      </c>
      <c r="D280" t="s">
        <v>408</v>
      </c>
      <c r="E280" t="s">
        <v>7643</v>
      </c>
    </row>
    <row r="281" spans="1:5" x14ac:dyDescent="0.2">
      <c r="A281">
        <v>11961853</v>
      </c>
      <c r="B281" t="s">
        <v>7644</v>
      </c>
      <c r="C281" s="4" t="s">
        <v>7645</v>
      </c>
      <c r="D281" t="s">
        <v>475</v>
      </c>
      <c r="E281" t="s">
        <v>7646</v>
      </c>
    </row>
    <row r="282" spans="1:5" x14ac:dyDescent="0.2">
      <c r="A282">
        <v>6820124</v>
      </c>
      <c r="B282" t="s">
        <v>7647</v>
      </c>
      <c r="C282" s="4" t="s">
        <v>7648</v>
      </c>
      <c r="D282" t="s">
        <v>7649</v>
      </c>
      <c r="E282" t="s">
        <v>7650</v>
      </c>
    </row>
    <row r="283" spans="1:5" x14ac:dyDescent="0.2">
      <c r="A283">
        <v>10333717</v>
      </c>
      <c r="B283" t="s">
        <v>6052</v>
      </c>
      <c r="C283" s="4" t="s">
        <v>6053</v>
      </c>
      <c r="E283" t="s">
        <v>6054</v>
      </c>
    </row>
    <row r="284" spans="1:5" x14ac:dyDescent="0.2">
      <c r="A284">
        <v>9904519</v>
      </c>
      <c r="B284" t="s">
        <v>6055</v>
      </c>
      <c r="C284" s="4" t="s">
        <v>6056</v>
      </c>
      <c r="D284" t="s">
        <v>1351</v>
      </c>
      <c r="E284" t="s">
        <v>6057</v>
      </c>
    </row>
    <row r="285" spans="1:5" x14ac:dyDescent="0.2">
      <c r="A285">
        <v>10090455</v>
      </c>
      <c r="B285" t="s">
        <v>6058</v>
      </c>
      <c r="C285" s="4" t="s">
        <v>6059</v>
      </c>
      <c r="E285" t="s">
        <v>6060</v>
      </c>
    </row>
    <row r="286" spans="1:5" x14ac:dyDescent="0.2">
      <c r="A286">
        <v>10213417</v>
      </c>
      <c r="B286" t="s">
        <v>6061</v>
      </c>
      <c r="E286" t="s">
        <v>6062</v>
      </c>
    </row>
    <row r="287" spans="1:5" x14ac:dyDescent="0.2">
      <c r="A287">
        <v>6774325</v>
      </c>
      <c r="B287" t="s">
        <v>6063</v>
      </c>
      <c r="C287" s="4" t="s">
        <v>6064</v>
      </c>
      <c r="D287" t="s">
        <v>6065</v>
      </c>
      <c r="E287" t="s">
        <v>6066</v>
      </c>
    </row>
    <row r="288" spans="1:5" x14ac:dyDescent="0.2">
      <c r="A288">
        <v>2489698</v>
      </c>
      <c r="B288" t="s">
        <v>414</v>
      </c>
      <c r="C288" s="4" t="s">
        <v>415</v>
      </c>
      <c r="D288" t="s">
        <v>416</v>
      </c>
      <c r="E288" t="s">
        <v>417</v>
      </c>
    </row>
    <row r="289" spans="1:5" x14ac:dyDescent="0.2">
      <c r="A289">
        <v>5136656</v>
      </c>
      <c r="B289" t="s">
        <v>6067</v>
      </c>
      <c r="C289" s="4" t="s">
        <v>6068</v>
      </c>
      <c r="D289" t="s">
        <v>101</v>
      </c>
      <c r="E289" t="s">
        <v>6069</v>
      </c>
    </row>
    <row r="290" spans="1:5" x14ac:dyDescent="0.2">
      <c r="A290">
        <v>7724340</v>
      </c>
      <c r="B290" t="s">
        <v>4530</v>
      </c>
      <c r="C290" s="4" t="s">
        <v>4531</v>
      </c>
      <c r="D290" t="s">
        <v>4532</v>
      </c>
      <c r="E290" t="s">
        <v>4533</v>
      </c>
    </row>
    <row r="291" spans="1:5" x14ac:dyDescent="0.2">
      <c r="A291">
        <v>11792751</v>
      </c>
      <c r="B291" t="s">
        <v>6070</v>
      </c>
      <c r="C291" s="4" t="s">
        <v>6071</v>
      </c>
      <c r="D291" t="s">
        <v>4893</v>
      </c>
      <c r="E291" t="s">
        <v>6072</v>
      </c>
    </row>
    <row r="292" spans="1:5" x14ac:dyDescent="0.2">
      <c r="A292">
        <v>6991468</v>
      </c>
      <c r="B292" t="s">
        <v>6073</v>
      </c>
      <c r="C292" s="4" t="s">
        <v>6074</v>
      </c>
      <c r="D292" t="s">
        <v>6075</v>
      </c>
      <c r="E292" t="s">
        <v>6076</v>
      </c>
    </row>
    <row r="293" spans="1:5" x14ac:dyDescent="0.2">
      <c r="A293">
        <v>2641716</v>
      </c>
      <c r="B293" t="s">
        <v>6077</v>
      </c>
      <c r="C293" s="4" t="s">
        <v>6078</v>
      </c>
      <c r="D293" t="s">
        <v>6079</v>
      </c>
      <c r="E293" t="s">
        <v>6080</v>
      </c>
    </row>
    <row r="294" spans="1:5" x14ac:dyDescent="0.2">
      <c r="A294">
        <v>4989242</v>
      </c>
      <c r="B294" t="s">
        <v>6081</v>
      </c>
      <c r="C294" s="4" t="s">
        <v>6082</v>
      </c>
      <c r="D294" t="s">
        <v>2386</v>
      </c>
      <c r="E294" t="s">
        <v>6083</v>
      </c>
    </row>
    <row r="295" spans="1:5" x14ac:dyDescent="0.2">
      <c r="A295">
        <v>12661467</v>
      </c>
      <c r="B295" t="s">
        <v>6084</v>
      </c>
      <c r="C295" s="4" t="s">
        <v>6085</v>
      </c>
      <c r="D295" t="s">
        <v>6086</v>
      </c>
      <c r="E295" t="s">
        <v>6087</v>
      </c>
    </row>
    <row r="296" spans="1:5" x14ac:dyDescent="0.2">
      <c r="A296">
        <v>9156105</v>
      </c>
      <c r="B296" t="s">
        <v>6088</v>
      </c>
      <c r="D296" t="s">
        <v>12</v>
      </c>
      <c r="E296" t="s">
        <v>6089</v>
      </c>
    </row>
    <row r="297" spans="1:5" x14ac:dyDescent="0.2">
      <c r="A297">
        <v>9526462</v>
      </c>
      <c r="B297" t="s">
        <v>6090</v>
      </c>
      <c r="C297" s="4" t="s">
        <v>6091</v>
      </c>
      <c r="D297" t="s">
        <v>6092</v>
      </c>
      <c r="E297" t="s">
        <v>6093</v>
      </c>
    </row>
    <row r="298" spans="1:5" x14ac:dyDescent="0.2">
      <c r="A298">
        <v>11523848</v>
      </c>
      <c r="B298" t="s">
        <v>6094</v>
      </c>
      <c r="C298" s="4" t="s">
        <v>6095</v>
      </c>
      <c r="D298" t="s">
        <v>6096</v>
      </c>
      <c r="E298" t="s">
        <v>6097</v>
      </c>
    </row>
    <row r="299" spans="1:5" x14ac:dyDescent="0.2">
      <c r="A299">
        <v>8421771</v>
      </c>
      <c r="B299" t="s">
        <v>6098</v>
      </c>
      <c r="C299" s="4" t="s">
        <v>6099</v>
      </c>
      <c r="D299" t="s">
        <v>6100</v>
      </c>
      <c r="E299" t="s">
        <v>6101</v>
      </c>
    </row>
    <row r="300" spans="1:5" x14ac:dyDescent="0.2">
      <c r="A300">
        <v>9537636</v>
      </c>
      <c r="B300" t="s">
        <v>6102</v>
      </c>
      <c r="C300" s="4" t="s">
        <v>6103</v>
      </c>
      <c r="D300" t="s">
        <v>89</v>
      </c>
      <c r="E300" t="s">
        <v>6104</v>
      </c>
    </row>
    <row r="301" spans="1:5" x14ac:dyDescent="0.2">
      <c r="A301">
        <v>10533867</v>
      </c>
      <c r="B301" t="s">
        <v>661</v>
      </c>
      <c r="C301" s="4" t="s">
        <v>662</v>
      </c>
      <c r="D301" t="s">
        <v>663</v>
      </c>
      <c r="E301" t="s">
        <v>664</v>
      </c>
    </row>
    <row r="302" spans="1:5" x14ac:dyDescent="0.2">
      <c r="A302">
        <v>4707041</v>
      </c>
      <c r="B302" t="s">
        <v>665</v>
      </c>
      <c r="C302" s="4" t="s">
        <v>666</v>
      </c>
      <c r="D302" t="s">
        <v>667</v>
      </c>
      <c r="E302" t="s">
        <v>668</v>
      </c>
    </row>
    <row r="303" spans="1:5" x14ac:dyDescent="0.2">
      <c r="A303">
        <v>10411888</v>
      </c>
      <c r="B303" t="s">
        <v>669</v>
      </c>
      <c r="C303" s="4" t="s">
        <v>670</v>
      </c>
      <c r="D303" t="s">
        <v>671</v>
      </c>
      <c r="E303" t="s">
        <v>672</v>
      </c>
    </row>
    <row r="304" spans="1:5" x14ac:dyDescent="0.2">
      <c r="A304">
        <v>10750991</v>
      </c>
      <c r="B304" t="s">
        <v>673</v>
      </c>
      <c r="C304" s="4" t="s">
        <v>674</v>
      </c>
      <c r="D304" t="s">
        <v>412</v>
      </c>
      <c r="E304" t="s">
        <v>675</v>
      </c>
    </row>
    <row r="305" spans="1:5" x14ac:dyDescent="0.2">
      <c r="A305">
        <v>5275811</v>
      </c>
      <c r="B305" t="s">
        <v>676</v>
      </c>
      <c r="C305" s="4" t="s">
        <v>677</v>
      </c>
      <c r="D305" t="s">
        <v>678</v>
      </c>
      <c r="E305" t="s">
        <v>679</v>
      </c>
    </row>
    <row r="306" spans="1:5" x14ac:dyDescent="0.2">
      <c r="A306">
        <v>9046956</v>
      </c>
      <c r="B306" t="s">
        <v>680</v>
      </c>
      <c r="C306" s="4" t="s">
        <v>681</v>
      </c>
      <c r="D306" t="s">
        <v>408</v>
      </c>
      <c r="E306" t="s">
        <v>682</v>
      </c>
    </row>
    <row r="307" spans="1:5" x14ac:dyDescent="0.2">
      <c r="A307">
        <v>4879911</v>
      </c>
      <c r="B307" t="s">
        <v>683</v>
      </c>
      <c r="C307" s="4" t="s">
        <v>684</v>
      </c>
      <c r="D307" t="s">
        <v>685</v>
      </c>
      <c r="E307" t="s">
        <v>686</v>
      </c>
    </row>
    <row r="308" spans="1:5" x14ac:dyDescent="0.2">
      <c r="A308">
        <v>7935886</v>
      </c>
      <c r="B308" t="s">
        <v>687</v>
      </c>
      <c r="C308" s="4" t="s">
        <v>688</v>
      </c>
      <c r="D308" t="s">
        <v>226</v>
      </c>
      <c r="E308" t="s">
        <v>689</v>
      </c>
    </row>
    <row r="309" spans="1:5" x14ac:dyDescent="0.2">
      <c r="A309">
        <v>12109497</v>
      </c>
      <c r="B309" t="s">
        <v>690</v>
      </c>
      <c r="C309" s="4" t="s">
        <v>691</v>
      </c>
      <c r="D309" t="s">
        <v>475</v>
      </c>
      <c r="E309" t="s">
        <v>692</v>
      </c>
    </row>
    <row r="310" spans="1:5" x14ac:dyDescent="0.2">
      <c r="A310">
        <v>12647407</v>
      </c>
      <c r="B310" t="s">
        <v>693</v>
      </c>
      <c r="C310" s="4" t="s">
        <v>694</v>
      </c>
      <c r="E310" t="s">
        <v>695</v>
      </c>
    </row>
    <row r="311" spans="1:5" x14ac:dyDescent="0.2">
      <c r="A311">
        <v>8610443</v>
      </c>
      <c r="B311" t="s">
        <v>696</v>
      </c>
      <c r="C311" s="4" t="s">
        <v>697</v>
      </c>
      <c r="D311" t="s">
        <v>12</v>
      </c>
      <c r="E311" t="s">
        <v>698</v>
      </c>
    </row>
    <row r="312" spans="1:5" x14ac:dyDescent="0.2">
      <c r="A312">
        <v>8214722</v>
      </c>
      <c r="B312" t="s">
        <v>699</v>
      </c>
      <c r="C312" s="4" t="s">
        <v>700</v>
      </c>
      <c r="D312" t="s">
        <v>701</v>
      </c>
      <c r="E312" t="s">
        <v>702</v>
      </c>
    </row>
    <row r="313" spans="1:5" x14ac:dyDescent="0.2">
      <c r="A313">
        <v>8917233</v>
      </c>
      <c r="B313" t="s">
        <v>703</v>
      </c>
      <c r="C313" s="4" t="s">
        <v>704</v>
      </c>
      <c r="D313" t="s">
        <v>705</v>
      </c>
      <c r="E313" t="s">
        <v>706</v>
      </c>
    </row>
    <row r="314" spans="1:5" x14ac:dyDescent="0.2">
      <c r="A314">
        <v>5109988</v>
      </c>
      <c r="B314" t="s">
        <v>707</v>
      </c>
      <c r="C314" s="4" t="s">
        <v>708</v>
      </c>
      <c r="D314" t="s">
        <v>709</v>
      </c>
      <c r="E314" t="s">
        <v>710</v>
      </c>
    </row>
    <row r="315" spans="1:5" x14ac:dyDescent="0.2">
      <c r="A315">
        <v>12632603</v>
      </c>
      <c r="B315" t="s">
        <v>712</v>
      </c>
      <c r="C315" s="4" t="s">
        <v>713</v>
      </c>
      <c r="E315" t="s">
        <v>714</v>
      </c>
    </row>
    <row r="316" spans="1:5" x14ac:dyDescent="0.2">
      <c r="A316">
        <v>10205162</v>
      </c>
      <c r="B316" t="s">
        <v>715</v>
      </c>
      <c r="C316" s="4" t="s">
        <v>716</v>
      </c>
      <c r="E316" t="s">
        <v>717</v>
      </c>
    </row>
    <row r="317" spans="1:5" x14ac:dyDescent="0.2">
      <c r="A317">
        <v>6162999</v>
      </c>
      <c r="B317" t="s">
        <v>1128</v>
      </c>
      <c r="C317" s="4" t="s">
        <v>1129</v>
      </c>
      <c r="D317" t="s">
        <v>1130</v>
      </c>
      <c r="E317" t="s">
        <v>1131</v>
      </c>
    </row>
    <row r="318" spans="1:5" x14ac:dyDescent="0.2">
      <c r="A318">
        <v>5238172</v>
      </c>
      <c r="B318" t="s">
        <v>4469</v>
      </c>
      <c r="C318" s="4" t="s">
        <v>4470</v>
      </c>
      <c r="D318" t="s">
        <v>4471</v>
      </c>
      <c r="E318" t="s">
        <v>4472</v>
      </c>
    </row>
    <row r="319" spans="1:5" x14ac:dyDescent="0.2">
      <c r="A319">
        <v>7818745</v>
      </c>
      <c r="B319" t="s">
        <v>1616</v>
      </c>
      <c r="C319" s="4" t="s">
        <v>1617</v>
      </c>
      <c r="D319" t="s">
        <v>475</v>
      </c>
      <c r="E319" t="s">
        <v>1618</v>
      </c>
    </row>
    <row r="320" spans="1:5" x14ac:dyDescent="0.2">
      <c r="A320">
        <v>7637543</v>
      </c>
      <c r="B320" t="s">
        <v>4477</v>
      </c>
      <c r="C320" s="4" t="s">
        <v>4478</v>
      </c>
      <c r="D320" t="s">
        <v>970</v>
      </c>
      <c r="E320" t="s">
        <v>4479</v>
      </c>
    </row>
    <row r="321" spans="1:5" x14ac:dyDescent="0.2">
      <c r="A321">
        <v>12257784</v>
      </c>
      <c r="B321" t="s">
        <v>4480</v>
      </c>
      <c r="C321" s="4" t="s">
        <v>4481</v>
      </c>
      <c r="E321" t="s">
        <v>4482</v>
      </c>
    </row>
    <row r="322" spans="1:5" x14ac:dyDescent="0.2">
      <c r="A322">
        <v>12588071</v>
      </c>
      <c r="B322" t="s">
        <v>4483</v>
      </c>
      <c r="E322" t="s">
        <v>4484</v>
      </c>
    </row>
    <row r="323" spans="1:5" x14ac:dyDescent="0.2">
      <c r="A323">
        <v>12410300</v>
      </c>
      <c r="B323" t="s">
        <v>4485</v>
      </c>
      <c r="C323" s="4" t="s">
        <v>4486</v>
      </c>
      <c r="E323" t="s">
        <v>4487</v>
      </c>
    </row>
    <row r="324" spans="1:5" x14ac:dyDescent="0.2">
      <c r="A324">
        <v>10607804</v>
      </c>
      <c r="B324" t="s">
        <v>4488</v>
      </c>
      <c r="C324" s="4" t="s">
        <v>4489</v>
      </c>
      <c r="D324" t="s">
        <v>4490</v>
      </c>
      <c r="E324" t="s">
        <v>4491</v>
      </c>
    </row>
    <row r="325" spans="1:5" x14ac:dyDescent="0.2">
      <c r="A325">
        <v>8888683</v>
      </c>
      <c r="B325" t="s">
        <v>4492</v>
      </c>
      <c r="C325" s="4" t="s">
        <v>4493</v>
      </c>
      <c r="D325" t="s">
        <v>4494</v>
      </c>
      <c r="E325" t="s">
        <v>4495</v>
      </c>
    </row>
    <row r="326" spans="1:5" x14ac:dyDescent="0.2">
      <c r="A326">
        <v>7472720</v>
      </c>
      <c r="B326" t="s">
        <v>4496</v>
      </c>
      <c r="C326" s="4" t="s">
        <v>4497</v>
      </c>
      <c r="D326" t="s">
        <v>4498</v>
      </c>
      <c r="E326" t="s">
        <v>4499</v>
      </c>
    </row>
    <row r="327" spans="1:5" x14ac:dyDescent="0.2">
      <c r="A327">
        <v>11111220</v>
      </c>
      <c r="B327" t="s">
        <v>4500</v>
      </c>
      <c r="C327" s="4" t="s">
        <v>4501</v>
      </c>
      <c r="E327" t="s">
        <v>4502</v>
      </c>
    </row>
    <row r="328" spans="1:5" x14ac:dyDescent="0.2">
      <c r="A328">
        <v>12377442</v>
      </c>
      <c r="B328" t="s">
        <v>4503</v>
      </c>
      <c r="C328" s="4" t="s">
        <v>4504</v>
      </c>
      <c r="E328" t="s">
        <v>4505</v>
      </c>
    </row>
    <row r="329" spans="1:5" x14ac:dyDescent="0.2">
      <c r="A329">
        <v>7677386</v>
      </c>
      <c r="B329" t="s">
        <v>4506</v>
      </c>
      <c r="C329" s="4" t="s">
        <v>4507</v>
      </c>
      <c r="D329" t="s">
        <v>2736</v>
      </c>
      <c r="E329" t="s">
        <v>4508</v>
      </c>
    </row>
    <row r="330" spans="1:5" x14ac:dyDescent="0.2">
      <c r="A330">
        <v>10286205</v>
      </c>
      <c r="B330" t="s">
        <v>4509</v>
      </c>
      <c r="C330" s="4" t="s">
        <v>4510</v>
      </c>
      <c r="D330" t="s">
        <v>408</v>
      </c>
      <c r="E330" t="s">
        <v>4511</v>
      </c>
    </row>
    <row r="331" spans="1:5" x14ac:dyDescent="0.2">
      <c r="A331">
        <v>8358189</v>
      </c>
      <c r="B331" t="s">
        <v>4512</v>
      </c>
      <c r="C331" s="4" t="s">
        <v>4513</v>
      </c>
      <c r="D331" t="s">
        <v>4514</v>
      </c>
      <c r="E331" t="s">
        <v>4515</v>
      </c>
    </row>
    <row r="332" spans="1:5" x14ac:dyDescent="0.2">
      <c r="A332">
        <v>12435568</v>
      </c>
      <c r="B332" t="s">
        <v>4516</v>
      </c>
      <c r="C332" s="4" t="s">
        <v>4517</v>
      </c>
      <c r="E332" t="s">
        <v>4518</v>
      </c>
    </row>
    <row r="333" spans="1:5" x14ac:dyDescent="0.2">
      <c r="A333">
        <v>4910108</v>
      </c>
      <c r="B333" t="s">
        <v>4519</v>
      </c>
      <c r="C333" s="4" t="s">
        <v>4520</v>
      </c>
      <c r="D333" t="s">
        <v>4521</v>
      </c>
      <c r="E333" t="s">
        <v>4522</v>
      </c>
    </row>
    <row r="334" spans="1:5" x14ac:dyDescent="0.2">
      <c r="A334">
        <v>11294441</v>
      </c>
      <c r="B334" t="s">
        <v>4523</v>
      </c>
      <c r="C334" s="4" t="s">
        <v>4524</v>
      </c>
      <c r="D334" t="s">
        <v>2453</v>
      </c>
      <c r="E334" t="s">
        <v>4525</v>
      </c>
    </row>
    <row r="335" spans="1:5" x14ac:dyDescent="0.2">
      <c r="A335">
        <v>7263425</v>
      </c>
      <c r="B335" t="s">
        <v>4526</v>
      </c>
      <c r="C335" s="4" t="s">
        <v>4527</v>
      </c>
      <c r="D335" t="s">
        <v>4528</v>
      </c>
      <c r="E335" t="s">
        <v>4529</v>
      </c>
    </row>
    <row r="336" spans="1:5" x14ac:dyDescent="0.2">
      <c r="A336">
        <v>12456342</v>
      </c>
      <c r="B336" t="s">
        <v>4534</v>
      </c>
      <c r="C336" s="4" t="s">
        <v>4535</v>
      </c>
      <c r="E336" t="s">
        <v>4536</v>
      </c>
    </row>
    <row r="337" spans="1:5" x14ac:dyDescent="0.2">
      <c r="A337">
        <v>1475886</v>
      </c>
      <c r="B337" t="s">
        <v>253</v>
      </c>
      <c r="C337" s="4" t="s">
        <v>254</v>
      </c>
      <c r="D337" t="s">
        <v>255</v>
      </c>
      <c r="E337" t="s">
        <v>256</v>
      </c>
    </row>
    <row r="338" spans="1:5" x14ac:dyDescent="0.2">
      <c r="A338">
        <v>9524936</v>
      </c>
      <c r="B338" t="s">
        <v>257</v>
      </c>
      <c r="C338" s="4" t="s">
        <v>258</v>
      </c>
      <c r="D338" t="s">
        <v>259</v>
      </c>
      <c r="E338" t="s">
        <v>260</v>
      </c>
    </row>
    <row r="339" spans="1:5" x14ac:dyDescent="0.2">
      <c r="A339">
        <v>9262708</v>
      </c>
      <c r="B339" t="s">
        <v>261</v>
      </c>
      <c r="E339" t="s">
        <v>262</v>
      </c>
    </row>
    <row r="340" spans="1:5" x14ac:dyDescent="0.2">
      <c r="A340">
        <v>6193859</v>
      </c>
      <c r="B340" t="s">
        <v>263</v>
      </c>
      <c r="C340" s="4" t="s">
        <v>264</v>
      </c>
      <c r="D340" t="s">
        <v>265</v>
      </c>
      <c r="E340" t="s">
        <v>266</v>
      </c>
    </row>
    <row r="341" spans="1:5" x14ac:dyDescent="0.2">
      <c r="A341">
        <v>7476061</v>
      </c>
      <c r="B341" t="s">
        <v>267</v>
      </c>
      <c r="C341" s="4" t="s">
        <v>268</v>
      </c>
      <c r="D341" t="s">
        <v>269</v>
      </c>
      <c r="E341" t="s">
        <v>270</v>
      </c>
    </row>
    <row r="342" spans="1:5" x14ac:dyDescent="0.2">
      <c r="A342">
        <v>2904157</v>
      </c>
      <c r="B342" t="s">
        <v>271</v>
      </c>
      <c r="C342" s="4" t="s">
        <v>272</v>
      </c>
      <c r="D342" t="s">
        <v>273</v>
      </c>
      <c r="E342" t="s">
        <v>274</v>
      </c>
    </row>
    <row r="343" spans="1:5" x14ac:dyDescent="0.2">
      <c r="A343">
        <v>9205303</v>
      </c>
      <c r="B343" t="s">
        <v>275</v>
      </c>
      <c r="E343" t="s">
        <v>276</v>
      </c>
    </row>
    <row r="344" spans="1:5" x14ac:dyDescent="0.2">
      <c r="A344">
        <v>7986066</v>
      </c>
      <c r="B344" t="s">
        <v>277</v>
      </c>
      <c r="C344" s="4" t="s">
        <v>278</v>
      </c>
      <c r="D344" t="s">
        <v>279</v>
      </c>
      <c r="E344" t="s">
        <v>280</v>
      </c>
    </row>
    <row r="345" spans="1:5" x14ac:dyDescent="0.2">
      <c r="A345">
        <v>9205297</v>
      </c>
      <c r="B345" t="s">
        <v>281</v>
      </c>
      <c r="C345" s="4" t="s">
        <v>282</v>
      </c>
      <c r="D345" t="s">
        <v>283</v>
      </c>
      <c r="E345" t="s">
        <v>284</v>
      </c>
    </row>
    <row r="346" spans="1:5" x14ac:dyDescent="0.2">
      <c r="A346">
        <v>11208105</v>
      </c>
      <c r="B346" t="s">
        <v>285</v>
      </c>
      <c r="C346" s="4" t="s">
        <v>286</v>
      </c>
      <c r="E346" t="s">
        <v>287</v>
      </c>
    </row>
    <row r="347" spans="1:5" x14ac:dyDescent="0.2">
      <c r="A347">
        <v>7890796</v>
      </c>
      <c r="B347" t="s">
        <v>288</v>
      </c>
      <c r="C347" s="4" t="s">
        <v>289</v>
      </c>
      <c r="D347" t="s">
        <v>290</v>
      </c>
      <c r="E347" t="s">
        <v>291</v>
      </c>
    </row>
    <row r="348" spans="1:5" x14ac:dyDescent="0.2">
      <c r="A348">
        <v>10961127</v>
      </c>
      <c r="B348" t="s">
        <v>292</v>
      </c>
      <c r="C348" s="4" t="s">
        <v>293</v>
      </c>
      <c r="D348" t="s">
        <v>294</v>
      </c>
      <c r="E348" t="s">
        <v>295</v>
      </c>
    </row>
    <row r="349" spans="1:5" x14ac:dyDescent="0.2">
      <c r="A349">
        <v>12395197</v>
      </c>
      <c r="B349" t="s">
        <v>296</v>
      </c>
      <c r="C349" s="4" t="s">
        <v>297</v>
      </c>
      <c r="E349" t="s">
        <v>298</v>
      </c>
    </row>
    <row r="350" spans="1:5" x14ac:dyDescent="0.2">
      <c r="A350">
        <v>10112894</v>
      </c>
      <c r="B350" t="s">
        <v>299</v>
      </c>
      <c r="C350" s="4" t="s">
        <v>300</v>
      </c>
      <c r="E350" t="s">
        <v>301</v>
      </c>
    </row>
    <row r="351" spans="1:5" x14ac:dyDescent="0.2">
      <c r="A351">
        <v>8114754</v>
      </c>
      <c r="B351" t="s">
        <v>302</v>
      </c>
      <c r="C351" s="4" t="s">
        <v>303</v>
      </c>
      <c r="D351" t="s">
        <v>226</v>
      </c>
      <c r="E351" t="s">
        <v>304</v>
      </c>
    </row>
    <row r="352" spans="1:5" x14ac:dyDescent="0.2">
      <c r="A352">
        <v>6650074</v>
      </c>
      <c r="B352" t="s">
        <v>305</v>
      </c>
      <c r="C352" s="4" t="s">
        <v>306</v>
      </c>
      <c r="D352" t="s">
        <v>307</v>
      </c>
      <c r="E352" t="s">
        <v>308</v>
      </c>
    </row>
    <row r="353" spans="1:5" x14ac:dyDescent="0.2">
      <c r="A353">
        <v>6094449</v>
      </c>
      <c r="B353" t="s">
        <v>309</v>
      </c>
      <c r="C353" s="4" t="s">
        <v>310</v>
      </c>
      <c r="D353" t="s">
        <v>311</v>
      </c>
      <c r="E353" t="s">
        <v>312</v>
      </c>
    </row>
    <row r="354" spans="1:5" x14ac:dyDescent="0.2">
      <c r="A354">
        <v>10547995</v>
      </c>
      <c r="B354" t="s">
        <v>2327</v>
      </c>
      <c r="C354" s="4" t="s">
        <v>2328</v>
      </c>
      <c r="D354" t="s">
        <v>2329</v>
      </c>
      <c r="E354" t="s">
        <v>2330</v>
      </c>
    </row>
    <row r="355" spans="1:5" x14ac:dyDescent="0.2">
      <c r="A355">
        <v>9153471</v>
      </c>
      <c r="B355" t="s">
        <v>2331</v>
      </c>
      <c r="C355" s="4" t="s">
        <v>2332</v>
      </c>
      <c r="D355" t="s">
        <v>2333</v>
      </c>
      <c r="E355" t="s">
        <v>2334</v>
      </c>
    </row>
    <row r="356" spans="1:5" x14ac:dyDescent="0.2">
      <c r="A356">
        <v>12208308</v>
      </c>
      <c r="B356" t="s">
        <v>2335</v>
      </c>
      <c r="C356" s="4" t="s">
        <v>2336</v>
      </c>
      <c r="E356" t="s">
        <v>2337</v>
      </c>
    </row>
    <row r="357" spans="1:5" x14ac:dyDescent="0.2">
      <c r="A357">
        <v>5911538</v>
      </c>
      <c r="B357" t="s">
        <v>2338</v>
      </c>
      <c r="C357" s="4" t="s">
        <v>2339</v>
      </c>
      <c r="D357" t="s">
        <v>2340</v>
      </c>
      <c r="E357" t="s">
        <v>2341</v>
      </c>
    </row>
    <row r="358" spans="1:5" x14ac:dyDescent="0.2">
      <c r="A358">
        <v>11484354</v>
      </c>
      <c r="B358" t="s">
        <v>2342</v>
      </c>
      <c r="C358" s="4" t="s">
        <v>2343</v>
      </c>
      <c r="D358" t="s">
        <v>2344</v>
      </c>
      <c r="E358" t="s">
        <v>2345</v>
      </c>
    </row>
    <row r="359" spans="1:5" x14ac:dyDescent="0.2">
      <c r="A359">
        <v>10255433</v>
      </c>
      <c r="B359" t="s">
        <v>2346</v>
      </c>
      <c r="D359" t="s">
        <v>2347</v>
      </c>
      <c r="E359" t="s">
        <v>2348</v>
      </c>
    </row>
    <row r="360" spans="1:5" x14ac:dyDescent="0.2">
      <c r="A360">
        <v>9156107</v>
      </c>
      <c r="B360" t="s">
        <v>2349</v>
      </c>
      <c r="C360" s="4" t="s">
        <v>2350</v>
      </c>
      <c r="D360" t="s">
        <v>12</v>
      </c>
      <c r="E360" t="s">
        <v>2351</v>
      </c>
    </row>
    <row r="361" spans="1:5" x14ac:dyDescent="0.2">
      <c r="A361">
        <v>4894274</v>
      </c>
      <c r="B361" t="s">
        <v>2352</v>
      </c>
      <c r="C361" s="4" t="s">
        <v>2353</v>
      </c>
      <c r="D361" t="s">
        <v>2354</v>
      </c>
      <c r="E361" t="s">
        <v>2355</v>
      </c>
    </row>
    <row r="362" spans="1:5" x14ac:dyDescent="0.2">
      <c r="A362">
        <v>11402199</v>
      </c>
      <c r="B362" t="s">
        <v>2356</v>
      </c>
      <c r="C362" s="4" t="s">
        <v>2357</v>
      </c>
      <c r="D362" t="s">
        <v>2358</v>
      </c>
      <c r="E362" t="s">
        <v>2359</v>
      </c>
    </row>
    <row r="363" spans="1:5" x14ac:dyDescent="0.2">
      <c r="A363">
        <v>5866749</v>
      </c>
      <c r="B363" t="s">
        <v>2360</v>
      </c>
      <c r="C363" s="4" t="s">
        <v>2361</v>
      </c>
      <c r="D363" t="s">
        <v>251</v>
      </c>
      <c r="E363" t="s">
        <v>2362</v>
      </c>
    </row>
    <row r="364" spans="1:5" x14ac:dyDescent="0.2">
      <c r="A364">
        <v>10653145</v>
      </c>
      <c r="B364" t="s">
        <v>2363</v>
      </c>
      <c r="C364" s="4" t="s">
        <v>2364</v>
      </c>
      <c r="D364" t="s">
        <v>134</v>
      </c>
      <c r="E364" t="s">
        <v>2365</v>
      </c>
    </row>
    <row r="365" spans="1:5" x14ac:dyDescent="0.2">
      <c r="A365">
        <v>6852837</v>
      </c>
      <c r="B365" t="s">
        <v>2366</v>
      </c>
      <c r="C365" s="4" t="s">
        <v>2367</v>
      </c>
      <c r="D365" t="s">
        <v>2368</v>
      </c>
      <c r="E365" t="s">
        <v>2369</v>
      </c>
    </row>
    <row r="366" spans="1:5" x14ac:dyDescent="0.2">
      <c r="A366">
        <v>5248345</v>
      </c>
      <c r="B366" t="s">
        <v>2370</v>
      </c>
      <c r="C366" s="4" t="s">
        <v>2371</v>
      </c>
      <c r="D366" t="s">
        <v>2372</v>
      </c>
      <c r="E366" t="s">
        <v>2373</v>
      </c>
    </row>
    <row r="367" spans="1:5" x14ac:dyDescent="0.2">
      <c r="A367">
        <v>6773009</v>
      </c>
      <c r="B367" t="s">
        <v>2374</v>
      </c>
      <c r="C367" s="4" t="s">
        <v>2375</v>
      </c>
      <c r="D367" t="s">
        <v>2376</v>
      </c>
      <c r="E367" t="s">
        <v>2377</v>
      </c>
    </row>
    <row r="368" spans="1:5" x14ac:dyDescent="0.2">
      <c r="A368">
        <v>4964164</v>
      </c>
      <c r="B368" t="s">
        <v>1520</v>
      </c>
      <c r="C368" s="4" t="s">
        <v>1521</v>
      </c>
      <c r="D368" t="s">
        <v>1110</v>
      </c>
      <c r="E368" t="s">
        <v>1522</v>
      </c>
    </row>
    <row r="369" spans="1:5" x14ac:dyDescent="0.2">
      <c r="A369">
        <v>8391417</v>
      </c>
      <c r="B369" t="s">
        <v>2378</v>
      </c>
      <c r="C369" s="4" t="s">
        <v>2379</v>
      </c>
      <c r="D369" t="s">
        <v>134</v>
      </c>
      <c r="E369" t="s">
        <v>2380</v>
      </c>
    </row>
    <row r="370" spans="1:5" x14ac:dyDescent="0.2">
      <c r="A370">
        <v>12646717</v>
      </c>
      <c r="B370" t="s">
        <v>2381</v>
      </c>
      <c r="C370" s="4" t="s">
        <v>2382</v>
      </c>
      <c r="E370" t="s">
        <v>2383</v>
      </c>
    </row>
    <row r="371" spans="1:5" x14ac:dyDescent="0.2">
      <c r="A371">
        <v>4989904</v>
      </c>
      <c r="B371" t="s">
        <v>2384</v>
      </c>
      <c r="C371" s="4" t="s">
        <v>2385</v>
      </c>
      <c r="D371" t="s">
        <v>2386</v>
      </c>
      <c r="E371" t="s">
        <v>2387</v>
      </c>
    </row>
    <row r="372" spans="1:5" x14ac:dyDescent="0.2">
      <c r="A372">
        <v>8511567</v>
      </c>
      <c r="B372" t="s">
        <v>2090</v>
      </c>
      <c r="C372" s="4" t="s">
        <v>2091</v>
      </c>
      <c r="D372" t="s">
        <v>412</v>
      </c>
      <c r="E372" t="s">
        <v>2092</v>
      </c>
    </row>
    <row r="373" spans="1:5" x14ac:dyDescent="0.2">
      <c r="A373">
        <v>6971030</v>
      </c>
      <c r="B373" t="s">
        <v>2093</v>
      </c>
      <c r="C373" s="4" t="s">
        <v>2094</v>
      </c>
      <c r="D373" t="s">
        <v>412</v>
      </c>
      <c r="E373" t="s">
        <v>2095</v>
      </c>
    </row>
    <row r="374" spans="1:5" x14ac:dyDescent="0.2">
      <c r="A374">
        <v>11747953</v>
      </c>
      <c r="B374" t="s">
        <v>2096</v>
      </c>
      <c r="C374" s="4" t="s">
        <v>2097</v>
      </c>
      <c r="D374" t="s">
        <v>2098</v>
      </c>
      <c r="E374" t="s">
        <v>2099</v>
      </c>
    </row>
    <row r="375" spans="1:5" x14ac:dyDescent="0.2">
      <c r="A375">
        <v>4113356</v>
      </c>
      <c r="B375" t="s">
        <v>2100</v>
      </c>
      <c r="C375" s="4" t="s">
        <v>2101</v>
      </c>
      <c r="D375" t="s">
        <v>2102</v>
      </c>
      <c r="E375" t="s">
        <v>2103</v>
      </c>
    </row>
    <row r="376" spans="1:5" x14ac:dyDescent="0.2">
      <c r="A376">
        <v>9081481</v>
      </c>
      <c r="B376" t="s">
        <v>2104</v>
      </c>
      <c r="C376" s="4" t="s">
        <v>2105</v>
      </c>
      <c r="D376" t="s">
        <v>475</v>
      </c>
      <c r="E376" t="s">
        <v>2106</v>
      </c>
    </row>
    <row r="377" spans="1:5" x14ac:dyDescent="0.2">
      <c r="A377">
        <v>9720474</v>
      </c>
      <c r="B377" t="s">
        <v>2107</v>
      </c>
      <c r="C377" s="4" t="s">
        <v>2108</v>
      </c>
      <c r="D377" t="s">
        <v>2109</v>
      </c>
      <c r="E377" t="s">
        <v>2110</v>
      </c>
    </row>
    <row r="378" spans="1:5" x14ac:dyDescent="0.2">
      <c r="A378">
        <v>12321796</v>
      </c>
      <c r="B378" t="s">
        <v>2111</v>
      </c>
      <c r="C378" s="4" t="s">
        <v>2112</v>
      </c>
      <c r="D378" t="s">
        <v>251</v>
      </c>
      <c r="E378" t="s">
        <v>2113</v>
      </c>
    </row>
    <row r="379" spans="1:5" x14ac:dyDescent="0.2">
      <c r="A379">
        <v>11902277</v>
      </c>
      <c r="B379" t="s">
        <v>2114</v>
      </c>
      <c r="C379" s="4" t="s">
        <v>2115</v>
      </c>
      <c r="E379" t="s">
        <v>2116</v>
      </c>
    </row>
    <row r="380" spans="1:5" x14ac:dyDescent="0.2">
      <c r="A380">
        <v>10909008</v>
      </c>
      <c r="B380" t="s">
        <v>2117</v>
      </c>
      <c r="C380" s="4" t="s">
        <v>2118</v>
      </c>
      <c r="E380" t="s">
        <v>2119</v>
      </c>
    </row>
    <row r="381" spans="1:5" x14ac:dyDescent="0.2">
      <c r="A381">
        <v>12462854</v>
      </c>
      <c r="B381" t="s">
        <v>2120</v>
      </c>
      <c r="C381" s="4" t="s">
        <v>2121</v>
      </c>
      <c r="E381" t="s">
        <v>2122</v>
      </c>
    </row>
    <row r="382" spans="1:5" x14ac:dyDescent="0.2">
      <c r="A382">
        <v>8237487</v>
      </c>
      <c r="B382" t="s">
        <v>2123</v>
      </c>
      <c r="C382" s="4" t="s">
        <v>2124</v>
      </c>
      <c r="D382" t="s">
        <v>412</v>
      </c>
      <c r="E382" t="s">
        <v>2125</v>
      </c>
    </row>
    <row r="383" spans="1:5" x14ac:dyDescent="0.2">
      <c r="A383">
        <v>9959696</v>
      </c>
      <c r="B383" t="s">
        <v>2126</v>
      </c>
      <c r="C383" s="4" t="s">
        <v>2127</v>
      </c>
      <c r="D383" t="s">
        <v>2128</v>
      </c>
      <c r="E383" t="s">
        <v>2129</v>
      </c>
    </row>
    <row r="384" spans="1:5" x14ac:dyDescent="0.2">
      <c r="A384">
        <v>11147838</v>
      </c>
      <c r="B384" t="s">
        <v>2130</v>
      </c>
      <c r="C384" s="4" t="s">
        <v>2131</v>
      </c>
      <c r="D384" t="s">
        <v>2132</v>
      </c>
      <c r="E384" t="s">
        <v>2133</v>
      </c>
    </row>
    <row r="385" spans="1:5" x14ac:dyDescent="0.2">
      <c r="A385">
        <v>10252142</v>
      </c>
      <c r="B385" t="s">
        <v>2134</v>
      </c>
      <c r="C385" s="4" t="s">
        <v>2135</v>
      </c>
      <c r="E385" t="s">
        <v>2136</v>
      </c>
    </row>
    <row r="386" spans="1:5" x14ac:dyDescent="0.2">
      <c r="A386">
        <v>9695324</v>
      </c>
      <c r="B386" t="s">
        <v>2612</v>
      </c>
      <c r="C386" s="4" t="s">
        <v>2613</v>
      </c>
      <c r="D386" t="s">
        <v>2614</v>
      </c>
      <c r="E386" t="s">
        <v>2615</v>
      </c>
    </row>
    <row r="387" spans="1:5" x14ac:dyDescent="0.2">
      <c r="A387">
        <v>7383427</v>
      </c>
      <c r="B387" t="s">
        <v>726</v>
      </c>
      <c r="C387" s="4" t="s">
        <v>727</v>
      </c>
      <c r="D387" t="s">
        <v>226</v>
      </c>
      <c r="E387" t="s">
        <v>728</v>
      </c>
    </row>
    <row r="388" spans="1:5" x14ac:dyDescent="0.2">
      <c r="A388">
        <v>9706160</v>
      </c>
      <c r="B388" t="s">
        <v>2620</v>
      </c>
      <c r="C388" s="4" t="s">
        <v>2621</v>
      </c>
      <c r="D388" t="s">
        <v>2622</v>
      </c>
      <c r="E388" t="s">
        <v>2623</v>
      </c>
    </row>
    <row r="389" spans="1:5" x14ac:dyDescent="0.2">
      <c r="A389">
        <v>9039207</v>
      </c>
      <c r="B389" t="s">
        <v>2624</v>
      </c>
      <c r="E389" t="s">
        <v>2625</v>
      </c>
    </row>
    <row r="390" spans="1:5" x14ac:dyDescent="0.2">
      <c r="A390">
        <v>8648326</v>
      </c>
      <c r="B390" t="s">
        <v>2626</v>
      </c>
      <c r="C390" s="4" t="s">
        <v>2627</v>
      </c>
      <c r="D390" t="s">
        <v>2628</v>
      </c>
      <c r="E390" t="s">
        <v>2629</v>
      </c>
    </row>
    <row r="391" spans="1:5" x14ac:dyDescent="0.2">
      <c r="A391">
        <v>5865589</v>
      </c>
      <c r="B391" t="s">
        <v>2630</v>
      </c>
      <c r="C391" s="4" t="s">
        <v>2631</v>
      </c>
      <c r="D391" t="s">
        <v>2632</v>
      </c>
      <c r="E391" t="s">
        <v>2633</v>
      </c>
    </row>
    <row r="392" spans="1:5" x14ac:dyDescent="0.2">
      <c r="A392">
        <v>12091490</v>
      </c>
      <c r="B392" t="s">
        <v>2634</v>
      </c>
      <c r="C392" s="4" t="s">
        <v>2635</v>
      </c>
      <c r="D392" t="s">
        <v>318</v>
      </c>
      <c r="E392" t="s">
        <v>2636</v>
      </c>
    </row>
    <row r="393" spans="1:5" x14ac:dyDescent="0.2">
      <c r="A393">
        <v>11765045</v>
      </c>
      <c r="B393" t="s">
        <v>2637</v>
      </c>
      <c r="C393" s="4" t="s">
        <v>2638</v>
      </c>
      <c r="D393" t="s">
        <v>2639</v>
      </c>
      <c r="E393" t="s">
        <v>2640</v>
      </c>
    </row>
    <row r="394" spans="1:5" x14ac:dyDescent="0.2">
      <c r="A394">
        <v>10654720</v>
      </c>
      <c r="B394" t="s">
        <v>2641</v>
      </c>
      <c r="C394" s="4" t="s">
        <v>2642</v>
      </c>
      <c r="D394" t="s">
        <v>2643</v>
      </c>
      <c r="E394" t="s">
        <v>2644</v>
      </c>
    </row>
    <row r="395" spans="1:5" x14ac:dyDescent="0.2">
      <c r="A395">
        <v>10538200</v>
      </c>
      <c r="B395" t="s">
        <v>2645</v>
      </c>
      <c r="C395" s="4" t="s">
        <v>2646</v>
      </c>
      <c r="D395" t="s">
        <v>2647</v>
      </c>
      <c r="E395" t="s">
        <v>2648</v>
      </c>
    </row>
    <row r="396" spans="1:5" x14ac:dyDescent="0.2">
      <c r="A396">
        <v>4910296</v>
      </c>
      <c r="B396" t="s">
        <v>2649</v>
      </c>
      <c r="C396" s="4" t="s">
        <v>2650</v>
      </c>
      <c r="D396" t="s">
        <v>2651</v>
      </c>
      <c r="E396" t="s">
        <v>2652</v>
      </c>
    </row>
    <row r="397" spans="1:5" x14ac:dyDescent="0.2">
      <c r="A397">
        <v>7630511</v>
      </c>
      <c r="B397" t="s">
        <v>2653</v>
      </c>
      <c r="C397" s="4" t="s">
        <v>2654</v>
      </c>
      <c r="D397" t="s">
        <v>764</v>
      </c>
      <c r="E397" t="s">
        <v>2655</v>
      </c>
    </row>
    <row r="398" spans="1:5" x14ac:dyDescent="0.2">
      <c r="A398">
        <v>11356856</v>
      </c>
      <c r="B398" t="s">
        <v>2656</v>
      </c>
      <c r="C398" s="4" t="s">
        <v>2657</v>
      </c>
      <c r="E398" t="s">
        <v>2658</v>
      </c>
    </row>
    <row r="399" spans="1:5" x14ac:dyDescent="0.2">
      <c r="A399">
        <v>820012</v>
      </c>
      <c r="B399" t="s">
        <v>61</v>
      </c>
      <c r="C399" s="4" t="s">
        <v>62</v>
      </c>
      <c r="D399" t="s">
        <v>63</v>
      </c>
      <c r="E399" t="s">
        <v>64</v>
      </c>
    </row>
    <row r="400" spans="1:5" x14ac:dyDescent="0.2">
      <c r="A400">
        <v>8697630</v>
      </c>
      <c r="B400" t="s">
        <v>4380</v>
      </c>
      <c r="C400" s="4" t="s">
        <v>4381</v>
      </c>
      <c r="D400" t="s">
        <v>4382</v>
      </c>
      <c r="E400" t="s">
        <v>4383</v>
      </c>
    </row>
    <row r="401" spans="1:5" x14ac:dyDescent="0.2">
      <c r="A401">
        <v>6771462</v>
      </c>
      <c r="B401" t="s">
        <v>4384</v>
      </c>
      <c r="C401" s="4" t="s">
        <v>4385</v>
      </c>
      <c r="D401" t="s">
        <v>4386</v>
      </c>
      <c r="E401" t="s">
        <v>4387</v>
      </c>
    </row>
    <row r="402" spans="1:5" x14ac:dyDescent="0.2">
      <c r="A402">
        <v>9032211</v>
      </c>
      <c r="B402" t="s">
        <v>4389</v>
      </c>
      <c r="C402" s="4" t="s">
        <v>4390</v>
      </c>
      <c r="D402" t="s">
        <v>408</v>
      </c>
      <c r="E402" t="s">
        <v>4391</v>
      </c>
    </row>
    <row r="403" spans="1:5" x14ac:dyDescent="0.2">
      <c r="A403">
        <v>12479980</v>
      </c>
      <c r="B403" t="s">
        <v>4392</v>
      </c>
      <c r="C403" s="4" t="s">
        <v>4393</v>
      </c>
      <c r="E403" t="s">
        <v>4394</v>
      </c>
    </row>
    <row r="404" spans="1:5" x14ac:dyDescent="0.2">
      <c r="A404">
        <v>9039112</v>
      </c>
      <c r="B404" t="s">
        <v>336</v>
      </c>
      <c r="C404" s="4" t="s">
        <v>337</v>
      </c>
      <c r="E404" t="s">
        <v>338</v>
      </c>
    </row>
    <row r="405" spans="1:5" x14ac:dyDescent="0.2">
      <c r="A405">
        <v>9851810</v>
      </c>
      <c r="B405" t="s">
        <v>4395</v>
      </c>
      <c r="C405" s="4" t="s">
        <v>4396</v>
      </c>
      <c r="D405" t="s">
        <v>4397</v>
      </c>
      <c r="E405" t="s">
        <v>4398</v>
      </c>
    </row>
    <row r="406" spans="1:5" x14ac:dyDescent="0.2">
      <c r="A406">
        <v>7048969</v>
      </c>
      <c r="B406" t="s">
        <v>4399</v>
      </c>
      <c r="C406" s="4" t="s">
        <v>4400</v>
      </c>
      <c r="E406" t="s">
        <v>4401</v>
      </c>
    </row>
    <row r="407" spans="1:5" x14ac:dyDescent="0.2">
      <c r="A407">
        <v>9007637</v>
      </c>
      <c r="B407" t="s">
        <v>4402</v>
      </c>
      <c r="C407" s="4" t="s">
        <v>4403</v>
      </c>
      <c r="D407" t="s">
        <v>4404</v>
      </c>
      <c r="E407" t="s">
        <v>4405</v>
      </c>
    </row>
    <row r="408" spans="1:5" x14ac:dyDescent="0.2">
      <c r="A408">
        <v>12381028</v>
      </c>
      <c r="B408" t="s">
        <v>4406</v>
      </c>
      <c r="C408" s="4" t="s">
        <v>4407</v>
      </c>
      <c r="D408" t="s">
        <v>4408</v>
      </c>
      <c r="E408" t="s">
        <v>4409</v>
      </c>
    </row>
    <row r="409" spans="1:5" x14ac:dyDescent="0.2">
      <c r="A409">
        <v>12321781</v>
      </c>
      <c r="B409" t="s">
        <v>4410</v>
      </c>
      <c r="C409" s="4" t="s">
        <v>4411</v>
      </c>
      <c r="E409" t="s">
        <v>4412</v>
      </c>
    </row>
    <row r="410" spans="1:5" x14ac:dyDescent="0.2">
      <c r="A410">
        <v>9039201</v>
      </c>
      <c r="B410" t="s">
        <v>1703</v>
      </c>
      <c r="E410" t="s">
        <v>1704</v>
      </c>
    </row>
    <row r="411" spans="1:5" x14ac:dyDescent="0.2">
      <c r="A411">
        <v>7514096</v>
      </c>
      <c r="B411" t="s">
        <v>4413</v>
      </c>
      <c r="C411" s="4" t="s">
        <v>4414</v>
      </c>
      <c r="D411" t="s">
        <v>251</v>
      </c>
      <c r="E411" t="s">
        <v>4415</v>
      </c>
    </row>
    <row r="412" spans="1:5" x14ac:dyDescent="0.2">
      <c r="A412">
        <v>6518920</v>
      </c>
      <c r="B412" t="s">
        <v>4416</v>
      </c>
      <c r="C412" s="4" t="s">
        <v>4417</v>
      </c>
      <c r="D412" t="s">
        <v>412</v>
      </c>
      <c r="E412" t="s">
        <v>4418</v>
      </c>
    </row>
    <row r="413" spans="1:5" x14ac:dyDescent="0.2">
      <c r="A413">
        <v>7472572</v>
      </c>
      <c r="B413" t="s">
        <v>4419</v>
      </c>
      <c r="C413" s="4" t="s">
        <v>4420</v>
      </c>
      <c r="D413" t="s">
        <v>4421</v>
      </c>
      <c r="E413" t="s">
        <v>4422</v>
      </c>
    </row>
    <row r="414" spans="1:5" x14ac:dyDescent="0.2">
      <c r="A414">
        <v>4585382</v>
      </c>
      <c r="B414" t="s">
        <v>4423</v>
      </c>
      <c r="C414" s="4" t="s">
        <v>4424</v>
      </c>
      <c r="D414" t="s">
        <v>4425</v>
      </c>
      <c r="E414" t="s">
        <v>4426</v>
      </c>
    </row>
    <row r="415" spans="1:5" x14ac:dyDescent="0.2">
      <c r="A415">
        <v>4033941</v>
      </c>
      <c r="B415" t="s">
        <v>4427</v>
      </c>
      <c r="C415" s="4" t="s">
        <v>4428</v>
      </c>
      <c r="D415" t="s">
        <v>1614</v>
      </c>
      <c r="E415" t="s">
        <v>4429</v>
      </c>
    </row>
    <row r="416" spans="1:5" x14ac:dyDescent="0.2">
      <c r="A416">
        <v>7451325</v>
      </c>
      <c r="B416" t="s">
        <v>8139</v>
      </c>
      <c r="E416" t="s">
        <v>8140</v>
      </c>
    </row>
    <row r="417" spans="1:5" x14ac:dyDescent="0.2">
      <c r="A417">
        <v>10916910</v>
      </c>
      <c r="B417" t="s">
        <v>8141</v>
      </c>
      <c r="C417" s="4" t="s">
        <v>8142</v>
      </c>
      <c r="D417" t="s">
        <v>1976</v>
      </c>
      <c r="E417" t="s">
        <v>8143</v>
      </c>
    </row>
    <row r="418" spans="1:5" x14ac:dyDescent="0.2">
      <c r="A418">
        <v>10012387</v>
      </c>
      <c r="B418" t="s">
        <v>8144</v>
      </c>
      <c r="C418" s="4" t="s">
        <v>8145</v>
      </c>
      <c r="D418" t="s">
        <v>8146</v>
      </c>
      <c r="E418" t="s">
        <v>8147</v>
      </c>
    </row>
    <row r="419" spans="1:5" x14ac:dyDescent="0.2">
      <c r="A419">
        <v>11272366</v>
      </c>
      <c r="B419" t="s">
        <v>8148</v>
      </c>
      <c r="C419" s="4" t="s">
        <v>8149</v>
      </c>
      <c r="E419" t="s">
        <v>8150</v>
      </c>
    </row>
    <row r="420" spans="1:5" x14ac:dyDescent="0.2">
      <c r="A420">
        <v>11884282</v>
      </c>
      <c r="B420" t="s">
        <v>8151</v>
      </c>
      <c r="C420" s="4" t="s">
        <v>8152</v>
      </c>
      <c r="D420" t="s">
        <v>8153</v>
      </c>
      <c r="E420" t="s">
        <v>8154</v>
      </c>
    </row>
    <row r="421" spans="1:5" x14ac:dyDescent="0.2">
      <c r="A421">
        <v>4904221</v>
      </c>
      <c r="B421" t="s">
        <v>8155</v>
      </c>
      <c r="C421" s="4" t="s">
        <v>8156</v>
      </c>
      <c r="D421" t="s">
        <v>4236</v>
      </c>
      <c r="E421" t="s">
        <v>8157</v>
      </c>
    </row>
    <row r="422" spans="1:5" x14ac:dyDescent="0.2">
      <c r="A422">
        <v>10914358</v>
      </c>
      <c r="B422" t="s">
        <v>8158</v>
      </c>
      <c r="C422" s="4" t="s">
        <v>8159</v>
      </c>
      <c r="D422" t="s">
        <v>8160</v>
      </c>
      <c r="E422" t="s">
        <v>8161</v>
      </c>
    </row>
    <row r="423" spans="1:5" x14ac:dyDescent="0.2">
      <c r="A423">
        <v>12440810</v>
      </c>
      <c r="B423" t="s">
        <v>68</v>
      </c>
      <c r="C423" s="4" t="s">
        <v>69</v>
      </c>
      <c r="E423" t="s">
        <v>70</v>
      </c>
    </row>
    <row r="424" spans="1:5" x14ac:dyDescent="0.2">
      <c r="A424">
        <v>4693072</v>
      </c>
      <c r="B424" t="s">
        <v>817</v>
      </c>
      <c r="C424" s="4" t="s">
        <v>818</v>
      </c>
      <c r="D424" t="s">
        <v>819</v>
      </c>
      <c r="E424" t="s">
        <v>820</v>
      </c>
    </row>
    <row r="425" spans="1:5" x14ac:dyDescent="0.2">
      <c r="A425">
        <v>9262704</v>
      </c>
      <c r="B425" t="s">
        <v>8162</v>
      </c>
      <c r="E425" t="s">
        <v>8163</v>
      </c>
    </row>
    <row r="426" spans="1:5" x14ac:dyDescent="0.2">
      <c r="A426">
        <v>12315070</v>
      </c>
      <c r="B426" t="s">
        <v>8164</v>
      </c>
      <c r="C426" s="4" t="s">
        <v>8165</v>
      </c>
      <c r="E426" t="s">
        <v>8166</v>
      </c>
    </row>
    <row r="427" spans="1:5" x14ac:dyDescent="0.2">
      <c r="A427">
        <v>12454399</v>
      </c>
      <c r="B427" t="s">
        <v>8167</v>
      </c>
      <c r="E427" t="s">
        <v>8168</v>
      </c>
    </row>
    <row r="428" spans="1:5" x14ac:dyDescent="0.2">
      <c r="A428">
        <v>12122130</v>
      </c>
      <c r="B428" t="s">
        <v>8169</v>
      </c>
      <c r="C428" s="4" t="s">
        <v>8170</v>
      </c>
      <c r="E428" t="s">
        <v>8171</v>
      </c>
    </row>
    <row r="429" spans="1:5" x14ac:dyDescent="0.2">
      <c r="A429">
        <v>5140704</v>
      </c>
      <c r="B429" t="s">
        <v>2899</v>
      </c>
      <c r="C429" s="4" t="s">
        <v>2900</v>
      </c>
      <c r="D429" t="s">
        <v>1925</v>
      </c>
      <c r="E429" t="s">
        <v>2901</v>
      </c>
    </row>
    <row r="430" spans="1:5" x14ac:dyDescent="0.2">
      <c r="A430">
        <v>11844021</v>
      </c>
      <c r="B430" t="s">
        <v>2248</v>
      </c>
      <c r="C430" s="4" t="s">
        <v>2249</v>
      </c>
      <c r="E430" t="s">
        <v>2250</v>
      </c>
    </row>
    <row r="431" spans="1:5" x14ac:dyDescent="0.2">
      <c r="A431">
        <v>7431999</v>
      </c>
      <c r="B431" t="s">
        <v>6500</v>
      </c>
      <c r="C431" s="4" t="s">
        <v>6501</v>
      </c>
      <c r="D431" t="s">
        <v>6502</v>
      </c>
      <c r="E431" t="s">
        <v>6503</v>
      </c>
    </row>
    <row r="432" spans="1:5" x14ac:dyDescent="0.2">
      <c r="A432">
        <v>9812551</v>
      </c>
      <c r="B432" t="s">
        <v>6504</v>
      </c>
      <c r="C432" s="4" t="s">
        <v>6505</v>
      </c>
      <c r="D432" t="s">
        <v>6506</v>
      </c>
      <c r="E432" t="s">
        <v>6507</v>
      </c>
    </row>
    <row r="433" spans="1:5" x14ac:dyDescent="0.2">
      <c r="A433">
        <v>5068044</v>
      </c>
      <c r="B433" t="s">
        <v>6508</v>
      </c>
      <c r="C433" s="4" t="s">
        <v>6509</v>
      </c>
      <c r="D433" t="s">
        <v>6510</v>
      </c>
      <c r="E433" t="s">
        <v>6511</v>
      </c>
    </row>
    <row r="434" spans="1:5" x14ac:dyDescent="0.2">
      <c r="A434">
        <v>1401878</v>
      </c>
      <c r="B434" t="s">
        <v>5701</v>
      </c>
      <c r="C434" s="4" t="s">
        <v>5702</v>
      </c>
      <c r="D434" t="s">
        <v>5703</v>
      </c>
      <c r="E434" t="s">
        <v>5704</v>
      </c>
    </row>
    <row r="435" spans="1:5" x14ac:dyDescent="0.2">
      <c r="A435">
        <v>6957776</v>
      </c>
      <c r="B435" t="s">
        <v>6512</v>
      </c>
      <c r="C435" s="4" t="s">
        <v>6513</v>
      </c>
      <c r="D435" t="s">
        <v>5669</v>
      </c>
      <c r="E435" t="s">
        <v>6514</v>
      </c>
    </row>
    <row r="436" spans="1:5" x14ac:dyDescent="0.2">
      <c r="A436">
        <v>5220628</v>
      </c>
      <c r="B436" t="s">
        <v>2870</v>
      </c>
      <c r="C436" s="4" t="s">
        <v>2871</v>
      </c>
      <c r="D436" t="s">
        <v>2872</v>
      </c>
      <c r="E436" t="s">
        <v>2873</v>
      </c>
    </row>
    <row r="437" spans="1:5" x14ac:dyDescent="0.2">
      <c r="A437">
        <v>11303715</v>
      </c>
      <c r="B437" t="s">
        <v>6515</v>
      </c>
      <c r="D437" t="s">
        <v>6516</v>
      </c>
      <c r="E437" t="s">
        <v>6517</v>
      </c>
    </row>
    <row r="438" spans="1:5" x14ac:dyDescent="0.2">
      <c r="A438">
        <v>12541873</v>
      </c>
      <c r="B438" t="s">
        <v>6518</v>
      </c>
      <c r="C438" s="4" t="s">
        <v>6519</v>
      </c>
      <c r="D438" t="s">
        <v>6520</v>
      </c>
      <c r="E438" t="s">
        <v>6521</v>
      </c>
    </row>
    <row r="439" spans="1:5" x14ac:dyDescent="0.2">
      <c r="A439">
        <v>7869358</v>
      </c>
      <c r="B439" t="s">
        <v>6522</v>
      </c>
      <c r="C439" s="4" t="s">
        <v>6523</v>
      </c>
      <c r="D439" t="s">
        <v>6524</v>
      </c>
      <c r="E439" t="s">
        <v>6525</v>
      </c>
    </row>
    <row r="440" spans="1:5" x14ac:dyDescent="0.2">
      <c r="A440">
        <v>10385120</v>
      </c>
      <c r="B440" t="s">
        <v>6526</v>
      </c>
      <c r="C440" s="4" t="s">
        <v>6527</v>
      </c>
      <c r="D440" t="s">
        <v>6528</v>
      </c>
      <c r="E440" t="s">
        <v>6529</v>
      </c>
    </row>
    <row r="441" spans="1:5" x14ac:dyDescent="0.2">
      <c r="A441">
        <v>12292887</v>
      </c>
      <c r="B441" t="s">
        <v>6530</v>
      </c>
      <c r="C441" s="4" t="s">
        <v>6531</v>
      </c>
      <c r="D441" t="s">
        <v>3910</v>
      </c>
      <c r="E441" t="s">
        <v>6532</v>
      </c>
    </row>
    <row r="442" spans="1:5" x14ac:dyDescent="0.2">
      <c r="A442">
        <v>9229605</v>
      </c>
      <c r="B442" t="s">
        <v>4702</v>
      </c>
      <c r="C442" s="4" t="s">
        <v>4703</v>
      </c>
      <c r="D442" t="s">
        <v>724</v>
      </c>
      <c r="E442" t="s">
        <v>4704</v>
      </c>
    </row>
    <row r="443" spans="1:5" x14ac:dyDescent="0.2">
      <c r="A443">
        <v>12382375</v>
      </c>
      <c r="B443" t="s">
        <v>4705</v>
      </c>
      <c r="C443" s="4" t="s">
        <v>4706</v>
      </c>
      <c r="D443" t="s">
        <v>4707</v>
      </c>
      <c r="E443" t="s">
        <v>4708</v>
      </c>
    </row>
    <row r="444" spans="1:5" x14ac:dyDescent="0.2">
      <c r="A444">
        <v>10654115</v>
      </c>
      <c r="B444" t="s">
        <v>4709</v>
      </c>
      <c r="C444" s="4" t="s">
        <v>4710</v>
      </c>
      <c r="D444" t="s">
        <v>4711</v>
      </c>
      <c r="E444" t="s">
        <v>4712</v>
      </c>
    </row>
    <row r="445" spans="1:5" x14ac:dyDescent="0.2">
      <c r="A445">
        <v>5282464</v>
      </c>
      <c r="B445" t="s">
        <v>4713</v>
      </c>
      <c r="D445" t="s">
        <v>1081</v>
      </c>
      <c r="E445" t="s">
        <v>3200</v>
      </c>
    </row>
    <row r="446" spans="1:5" x14ac:dyDescent="0.2">
      <c r="A446">
        <v>8358452</v>
      </c>
      <c r="B446" t="s">
        <v>4714</v>
      </c>
      <c r="C446" s="4" t="s">
        <v>4715</v>
      </c>
      <c r="D446" t="s">
        <v>4716</v>
      </c>
      <c r="E446" t="s">
        <v>4717</v>
      </c>
    </row>
    <row r="447" spans="1:5" x14ac:dyDescent="0.2">
      <c r="A447">
        <v>8896340</v>
      </c>
      <c r="B447" t="s">
        <v>4718</v>
      </c>
      <c r="C447" s="4" t="s">
        <v>4719</v>
      </c>
      <c r="D447" t="s">
        <v>4720</v>
      </c>
      <c r="E447" t="s">
        <v>4721</v>
      </c>
    </row>
    <row r="448" spans="1:5" x14ac:dyDescent="0.2">
      <c r="A448">
        <v>10916306</v>
      </c>
      <c r="B448" t="s">
        <v>4722</v>
      </c>
      <c r="C448" s="4" t="s">
        <v>4723</v>
      </c>
      <c r="E448" t="s">
        <v>4724</v>
      </c>
    </row>
    <row r="449" spans="1:5" x14ac:dyDescent="0.2">
      <c r="A449">
        <v>6530148</v>
      </c>
      <c r="B449" t="s">
        <v>4725</v>
      </c>
      <c r="D449" t="s">
        <v>4726</v>
      </c>
      <c r="E449" t="s">
        <v>4727</v>
      </c>
    </row>
    <row r="450" spans="1:5" x14ac:dyDescent="0.2">
      <c r="A450">
        <v>5411613</v>
      </c>
      <c r="B450" t="s">
        <v>4728</v>
      </c>
      <c r="C450" s="4" t="s">
        <v>4729</v>
      </c>
      <c r="D450" t="s">
        <v>4730</v>
      </c>
      <c r="E450" t="s">
        <v>4731</v>
      </c>
    </row>
    <row r="451" spans="1:5" x14ac:dyDescent="0.2">
      <c r="A451">
        <v>12658844</v>
      </c>
      <c r="B451" t="s">
        <v>618</v>
      </c>
      <c r="C451" s="4" t="s">
        <v>619</v>
      </c>
      <c r="E451" t="s">
        <v>620</v>
      </c>
    </row>
    <row r="452" spans="1:5" x14ac:dyDescent="0.2">
      <c r="A452">
        <v>6095213</v>
      </c>
      <c r="B452" t="s">
        <v>4732</v>
      </c>
      <c r="C452" s="4" t="s">
        <v>4733</v>
      </c>
      <c r="D452" t="s">
        <v>4734</v>
      </c>
      <c r="E452" t="s">
        <v>4735</v>
      </c>
    </row>
    <row r="453" spans="1:5" x14ac:dyDescent="0.2">
      <c r="A453">
        <v>5874741</v>
      </c>
      <c r="B453" t="s">
        <v>4736</v>
      </c>
      <c r="C453" s="4" t="s">
        <v>4737</v>
      </c>
      <c r="D453" t="s">
        <v>3100</v>
      </c>
      <c r="E453" t="s">
        <v>4738</v>
      </c>
    </row>
    <row r="454" spans="1:5" x14ac:dyDescent="0.2">
      <c r="A454">
        <v>12411122</v>
      </c>
      <c r="B454" t="s">
        <v>4739</v>
      </c>
      <c r="C454" s="4" t="s">
        <v>4740</v>
      </c>
      <c r="D454" t="s">
        <v>4741</v>
      </c>
      <c r="E454" t="s">
        <v>4742</v>
      </c>
    </row>
    <row r="455" spans="1:5" x14ac:dyDescent="0.2">
      <c r="A455">
        <v>9229606</v>
      </c>
      <c r="B455" t="s">
        <v>6162</v>
      </c>
      <c r="C455" s="4" t="s">
        <v>6163</v>
      </c>
      <c r="E455" t="s">
        <v>6164</v>
      </c>
    </row>
    <row r="456" spans="1:5" x14ac:dyDescent="0.2">
      <c r="A456">
        <v>7931870</v>
      </c>
      <c r="B456" t="s">
        <v>6165</v>
      </c>
      <c r="C456" s="4" t="s">
        <v>6166</v>
      </c>
      <c r="D456" t="s">
        <v>6167</v>
      </c>
      <c r="E456" t="s">
        <v>6168</v>
      </c>
    </row>
    <row r="457" spans="1:5" x14ac:dyDescent="0.2">
      <c r="A457">
        <v>10404451</v>
      </c>
      <c r="B457" t="s">
        <v>6169</v>
      </c>
      <c r="C457" s="4" t="s">
        <v>6170</v>
      </c>
      <c r="D457" t="s">
        <v>6171</v>
      </c>
      <c r="E457" t="s">
        <v>6172</v>
      </c>
    </row>
    <row r="458" spans="1:5" x14ac:dyDescent="0.2">
      <c r="A458">
        <v>6964158</v>
      </c>
      <c r="B458" t="s">
        <v>6173</v>
      </c>
      <c r="C458" s="4" t="s">
        <v>6174</v>
      </c>
      <c r="D458" t="s">
        <v>1935</v>
      </c>
      <c r="E458" t="s">
        <v>6175</v>
      </c>
    </row>
    <row r="459" spans="1:5" x14ac:dyDescent="0.2">
      <c r="A459">
        <v>7739116</v>
      </c>
      <c r="B459" t="s">
        <v>6176</v>
      </c>
      <c r="C459" s="4" t="s">
        <v>6177</v>
      </c>
      <c r="D459" t="s">
        <v>1198</v>
      </c>
      <c r="E459" t="s">
        <v>6178</v>
      </c>
    </row>
    <row r="460" spans="1:5" x14ac:dyDescent="0.2">
      <c r="A460">
        <v>8638938</v>
      </c>
      <c r="B460" t="s">
        <v>6179</v>
      </c>
      <c r="C460" s="4" t="s">
        <v>6180</v>
      </c>
      <c r="D460" t="s">
        <v>6181</v>
      </c>
      <c r="E460" t="s">
        <v>6182</v>
      </c>
    </row>
    <row r="461" spans="1:5" x14ac:dyDescent="0.2">
      <c r="A461">
        <v>12306440</v>
      </c>
      <c r="B461" t="s">
        <v>6183</v>
      </c>
      <c r="C461" s="4" t="s">
        <v>6184</v>
      </c>
      <c r="E461" t="s">
        <v>6185</v>
      </c>
    </row>
    <row r="462" spans="1:5" x14ac:dyDescent="0.2">
      <c r="A462">
        <v>9050083</v>
      </c>
      <c r="B462" t="s">
        <v>6186</v>
      </c>
      <c r="C462" s="4" t="s">
        <v>6187</v>
      </c>
      <c r="D462" t="s">
        <v>6188</v>
      </c>
      <c r="E462" t="s">
        <v>6189</v>
      </c>
    </row>
    <row r="463" spans="1:5" x14ac:dyDescent="0.2">
      <c r="A463">
        <v>6622461</v>
      </c>
      <c r="B463" t="s">
        <v>6190</v>
      </c>
      <c r="C463" s="4" t="s">
        <v>6191</v>
      </c>
      <c r="D463" t="s">
        <v>12</v>
      </c>
      <c r="E463" t="s">
        <v>6192</v>
      </c>
    </row>
    <row r="464" spans="1:5" x14ac:dyDescent="0.2">
      <c r="A464">
        <v>10270924</v>
      </c>
      <c r="B464" t="s">
        <v>6193</v>
      </c>
      <c r="C464" s="4" t="s">
        <v>6194</v>
      </c>
      <c r="D464" t="s">
        <v>6195</v>
      </c>
      <c r="E464" t="s">
        <v>6196</v>
      </c>
    </row>
    <row r="465" spans="1:5" x14ac:dyDescent="0.2">
      <c r="A465">
        <v>12001066</v>
      </c>
      <c r="B465" t="s">
        <v>6197</v>
      </c>
      <c r="C465" s="4" t="s">
        <v>6198</v>
      </c>
      <c r="D465" t="s">
        <v>6199</v>
      </c>
      <c r="E465" t="s">
        <v>6200</v>
      </c>
    </row>
    <row r="466" spans="1:5" x14ac:dyDescent="0.2">
      <c r="A466">
        <v>9882899</v>
      </c>
      <c r="B466" t="s">
        <v>6201</v>
      </c>
      <c r="C466" s="4" t="s">
        <v>6202</v>
      </c>
      <c r="D466" t="s">
        <v>2020</v>
      </c>
      <c r="E466" t="s">
        <v>6203</v>
      </c>
    </row>
    <row r="467" spans="1:5" x14ac:dyDescent="0.2">
      <c r="A467">
        <v>5556343</v>
      </c>
      <c r="B467" t="s">
        <v>2797</v>
      </c>
      <c r="C467" s="4" t="s">
        <v>2798</v>
      </c>
      <c r="D467" t="s">
        <v>318</v>
      </c>
      <c r="E467" t="s">
        <v>2799</v>
      </c>
    </row>
    <row r="468" spans="1:5" x14ac:dyDescent="0.2">
      <c r="A468">
        <v>5118922</v>
      </c>
      <c r="B468" t="s">
        <v>6204</v>
      </c>
      <c r="C468" s="4" t="s">
        <v>6205</v>
      </c>
      <c r="D468" t="s">
        <v>1274</v>
      </c>
      <c r="E468" t="s">
        <v>6206</v>
      </c>
    </row>
    <row r="469" spans="1:5" x14ac:dyDescent="0.2">
      <c r="A469">
        <v>8196220</v>
      </c>
      <c r="B469" t="s">
        <v>535</v>
      </c>
      <c r="C469" s="4" t="s">
        <v>536</v>
      </c>
      <c r="D469" t="s">
        <v>537</v>
      </c>
      <c r="E469" t="s">
        <v>538</v>
      </c>
    </row>
    <row r="470" spans="1:5" x14ac:dyDescent="0.2">
      <c r="A470">
        <v>7474628</v>
      </c>
      <c r="B470" t="s">
        <v>539</v>
      </c>
      <c r="C470" s="4">
        <v>256774092234</v>
      </c>
      <c r="D470" t="s">
        <v>540</v>
      </c>
      <c r="E470" t="s">
        <v>541</v>
      </c>
    </row>
    <row r="471" spans="1:5" x14ac:dyDescent="0.2">
      <c r="A471">
        <v>11337756</v>
      </c>
      <c r="B471" t="s">
        <v>542</v>
      </c>
      <c r="C471" s="4" t="s">
        <v>543</v>
      </c>
      <c r="D471" t="s">
        <v>544</v>
      </c>
      <c r="E471" t="s">
        <v>545</v>
      </c>
    </row>
    <row r="472" spans="1:5" x14ac:dyDescent="0.2">
      <c r="A472">
        <v>12711518</v>
      </c>
      <c r="B472" t="s">
        <v>546</v>
      </c>
      <c r="C472" s="4" t="s">
        <v>547</v>
      </c>
      <c r="D472" t="s">
        <v>548</v>
      </c>
      <c r="E472" t="s">
        <v>549</v>
      </c>
    </row>
    <row r="473" spans="1:5" x14ac:dyDescent="0.2">
      <c r="A473">
        <v>7190160</v>
      </c>
      <c r="B473" t="s">
        <v>498</v>
      </c>
      <c r="C473" s="4" t="s">
        <v>499</v>
      </c>
      <c r="D473" t="s">
        <v>500</v>
      </c>
      <c r="E473" t="s">
        <v>501</v>
      </c>
    </row>
    <row r="474" spans="1:5" x14ac:dyDescent="0.2">
      <c r="A474">
        <v>6656048</v>
      </c>
      <c r="B474" t="s">
        <v>550</v>
      </c>
      <c r="C474" s="4" t="s">
        <v>551</v>
      </c>
      <c r="D474" t="s">
        <v>12</v>
      </c>
      <c r="E474" t="s">
        <v>552</v>
      </c>
    </row>
    <row r="475" spans="1:5" x14ac:dyDescent="0.2">
      <c r="A475">
        <v>12610225</v>
      </c>
      <c r="B475" t="s">
        <v>553</v>
      </c>
      <c r="C475" s="4" t="s">
        <v>554</v>
      </c>
      <c r="E475" t="s">
        <v>555</v>
      </c>
    </row>
    <row r="476" spans="1:5" x14ac:dyDescent="0.2">
      <c r="A476">
        <v>11663220</v>
      </c>
      <c r="B476" t="s">
        <v>556</v>
      </c>
      <c r="C476" s="4" t="s">
        <v>557</v>
      </c>
      <c r="D476" t="s">
        <v>558</v>
      </c>
      <c r="E476" t="s">
        <v>559</v>
      </c>
    </row>
    <row r="477" spans="1:5" x14ac:dyDescent="0.2">
      <c r="A477">
        <v>9871089</v>
      </c>
      <c r="B477" t="s">
        <v>560</v>
      </c>
      <c r="C477" s="4" t="s">
        <v>561</v>
      </c>
      <c r="D477" t="s">
        <v>562</v>
      </c>
      <c r="E477" t="s">
        <v>563</v>
      </c>
    </row>
    <row r="478" spans="1:5" x14ac:dyDescent="0.2">
      <c r="A478">
        <v>8669974</v>
      </c>
      <c r="B478" t="s">
        <v>564</v>
      </c>
      <c r="C478" s="4" t="s">
        <v>565</v>
      </c>
      <c r="D478" t="s">
        <v>566</v>
      </c>
      <c r="E478" t="s">
        <v>567</v>
      </c>
    </row>
    <row r="479" spans="1:5" x14ac:dyDescent="0.2">
      <c r="A479">
        <v>9162094</v>
      </c>
      <c r="B479" t="s">
        <v>568</v>
      </c>
      <c r="C479" s="4" t="s">
        <v>569</v>
      </c>
      <c r="D479" t="s">
        <v>570</v>
      </c>
      <c r="E479" t="s">
        <v>571</v>
      </c>
    </row>
    <row r="480" spans="1:5" x14ac:dyDescent="0.2">
      <c r="A480">
        <v>7425440</v>
      </c>
      <c r="B480" t="s">
        <v>572</v>
      </c>
      <c r="C480" s="4" t="s">
        <v>573</v>
      </c>
      <c r="D480" t="s">
        <v>574</v>
      </c>
      <c r="E480" t="s">
        <v>575</v>
      </c>
    </row>
    <row r="481" spans="1:5" x14ac:dyDescent="0.2">
      <c r="A481">
        <v>9102515</v>
      </c>
      <c r="B481" t="s">
        <v>576</v>
      </c>
      <c r="C481" s="4" t="s">
        <v>577</v>
      </c>
      <c r="D481" t="s">
        <v>578</v>
      </c>
      <c r="E481" t="s">
        <v>579</v>
      </c>
    </row>
    <row r="482" spans="1:5" x14ac:dyDescent="0.2">
      <c r="A482">
        <v>10628939</v>
      </c>
      <c r="B482" t="s">
        <v>580</v>
      </c>
      <c r="C482" s="4" t="s">
        <v>581</v>
      </c>
      <c r="D482" t="s">
        <v>582</v>
      </c>
      <c r="E482" t="s">
        <v>583</v>
      </c>
    </row>
    <row r="483" spans="1:5" x14ac:dyDescent="0.2">
      <c r="A483">
        <v>6130221</v>
      </c>
      <c r="B483" t="s">
        <v>584</v>
      </c>
      <c r="C483" s="4" t="s">
        <v>585</v>
      </c>
      <c r="D483" t="s">
        <v>586</v>
      </c>
      <c r="E483" t="s">
        <v>587</v>
      </c>
    </row>
    <row r="484" spans="1:5" x14ac:dyDescent="0.2">
      <c r="A484">
        <v>11920229</v>
      </c>
      <c r="B484" t="s">
        <v>588</v>
      </c>
      <c r="C484" s="4" t="s">
        <v>589</v>
      </c>
      <c r="D484" t="s">
        <v>590</v>
      </c>
      <c r="E484" t="s">
        <v>591</v>
      </c>
    </row>
    <row r="485" spans="1:5" x14ac:dyDescent="0.2">
      <c r="A485">
        <v>10584107</v>
      </c>
      <c r="B485" t="s">
        <v>7240</v>
      </c>
      <c r="C485" s="4" t="s">
        <v>7241</v>
      </c>
      <c r="D485" t="s">
        <v>412</v>
      </c>
      <c r="E485" t="s">
        <v>7242</v>
      </c>
    </row>
    <row r="486" spans="1:5" x14ac:dyDescent="0.2">
      <c r="A486">
        <v>4039095</v>
      </c>
      <c r="B486" t="s">
        <v>7243</v>
      </c>
      <c r="C486" s="4" t="s">
        <v>7244</v>
      </c>
      <c r="D486" t="s">
        <v>7245</v>
      </c>
      <c r="E486" t="s">
        <v>7246</v>
      </c>
    </row>
    <row r="487" spans="1:5" x14ac:dyDescent="0.2">
      <c r="A487">
        <v>10915140</v>
      </c>
      <c r="B487" t="s">
        <v>7247</v>
      </c>
      <c r="C487" s="4" t="s">
        <v>7248</v>
      </c>
      <c r="D487" t="s">
        <v>7249</v>
      </c>
      <c r="E487" t="s">
        <v>7250</v>
      </c>
    </row>
    <row r="488" spans="1:5" x14ac:dyDescent="0.2">
      <c r="A488">
        <v>10274730</v>
      </c>
      <c r="B488" t="s">
        <v>7251</v>
      </c>
      <c r="C488" s="4" t="s">
        <v>7252</v>
      </c>
      <c r="D488" t="s">
        <v>7253</v>
      </c>
      <c r="E488" t="s">
        <v>7254</v>
      </c>
    </row>
    <row r="489" spans="1:5" x14ac:dyDescent="0.2">
      <c r="A489">
        <v>12666653</v>
      </c>
      <c r="B489" t="s">
        <v>3999</v>
      </c>
      <c r="C489" s="4" t="s">
        <v>4000</v>
      </c>
      <c r="E489" t="s">
        <v>4001</v>
      </c>
    </row>
    <row r="490" spans="1:5" x14ac:dyDescent="0.2">
      <c r="A490">
        <v>9314802</v>
      </c>
      <c r="B490" t="s">
        <v>7255</v>
      </c>
      <c r="E490" t="s">
        <v>7256</v>
      </c>
    </row>
    <row r="491" spans="1:5" x14ac:dyDescent="0.2">
      <c r="A491">
        <v>12278115</v>
      </c>
      <c r="B491" t="s">
        <v>7257</v>
      </c>
      <c r="C491" s="4" t="s">
        <v>7258</v>
      </c>
      <c r="D491" t="s">
        <v>1130</v>
      </c>
      <c r="E491" t="s">
        <v>7259</v>
      </c>
    </row>
    <row r="492" spans="1:5" x14ac:dyDescent="0.2">
      <c r="A492">
        <v>12456984</v>
      </c>
      <c r="B492" t="s">
        <v>7260</v>
      </c>
      <c r="C492" s="4" t="s">
        <v>7261</v>
      </c>
      <c r="E492" t="s">
        <v>7262</v>
      </c>
    </row>
    <row r="493" spans="1:5" x14ac:dyDescent="0.2">
      <c r="A493">
        <v>9217801</v>
      </c>
      <c r="B493" t="s">
        <v>7263</v>
      </c>
      <c r="C493" s="4" t="s">
        <v>7264</v>
      </c>
      <c r="D493" t="s">
        <v>7265</v>
      </c>
      <c r="E493" t="s">
        <v>7266</v>
      </c>
    </row>
    <row r="494" spans="1:5" x14ac:dyDescent="0.2">
      <c r="A494">
        <v>5589983</v>
      </c>
      <c r="B494" t="s">
        <v>7267</v>
      </c>
      <c r="C494" s="4" t="s">
        <v>7268</v>
      </c>
      <c r="D494" t="s">
        <v>7269</v>
      </c>
      <c r="E494" t="s">
        <v>7270</v>
      </c>
    </row>
    <row r="495" spans="1:5" x14ac:dyDescent="0.2">
      <c r="A495">
        <v>5970945</v>
      </c>
      <c r="B495" t="s">
        <v>5840</v>
      </c>
      <c r="C495" s="4" t="s">
        <v>5841</v>
      </c>
      <c r="D495" t="s">
        <v>5842</v>
      </c>
      <c r="E495" t="s">
        <v>5843</v>
      </c>
    </row>
    <row r="496" spans="1:5" x14ac:dyDescent="0.2">
      <c r="A496">
        <v>10961153</v>
      </c>
      <c r="B496" t="s">
        <v>7271</v>
      </c>
      <c r="E496" t="s">
        <v>7272</v>
      </c>
    </row>
    <row r="497" spans="1:5" x14ac:dyDescent="0.2">
      <c r="A497">
        <v>4630201</v>
      </c>
      <c r="B497" t="s">
        <v>7273</v>
      </c>
      <c r="C497" s="4" t="s">
        <v>7274</v>
      </c>
      <c r="D497" t="s">
        <v>7275</v>
      </c>
      <c r="E497" t="s">
        <v>7276</v>
      </c>
    </row>
    <row r="498" spans="1:5" x14ac:dyDescent="0.2">
      <c r="A498">
        <v>11510584</v>
      </c>
      <c r="B498" t="s">
        <v>7277</v>
      </c>
      <c r="E498" t="s">
        <v>7278</v>
      </c>
    </row>
    <row r="499" spans="1:5" x14ac:dyDescent="0.2">
      <c r="A499">
        <v>6409263</v>
      </c>
      <c r="B499" t="s">
        <v>1987</v>
      </c>
      <c r="C499" s="4" t="s">
        <v>1988</v>
      </c>
      <c r="D499" t="s">
        <v>12</v>
      </c>
      <c r="E499" t="s">
        <v>1989</v>
      </c>
    </row>
    <row r="500" spans="1:5" x14ac:dyDescent="0.2">
      <c r="A500">
        <v>10919735</v>
      </c>
      <c r="B500" t="s">
        <v>1990</v>
      </c>
      <c r="C500" s="4" t="s">
        <v>1991</v>
      </c>
      <c r="D500" t="s">
        <v>1992</v>
      </c>
      <c r="E500" t="s">
        <v>1993</v>
      </c>
    </row>
    <row r="501" spans="1:5" x14ac:dyDescent="0.2">
      <c r="A501">
        <v>9892212</v>
      </c>
      <c r="B501" t="s">
        <v>1994</v>
      </c>
      <c r="C501" s="4" t="s">
        <v>1995</v>
      </c>
      <c r="D501" t="s">
        <v>1996</v>
      </c>
      <c r="E501" t="s">
        <v>1997</v>
      </c>
    </row>
    <row r="502" spans="1:5" x14ac:dyDescent="0.2">
      <c r="A502">
        <v>3111189</v>
      </c>
      <c r="B502" t="s">
        <v>1998</v>
      </c>
      <c r="C502" s="4" t="s">
        <v>1999</v>
      </c>
      <c r="D502" t="s">
        <v>2000</v>
      </c>
      <c r="E502" t="s">
        <v>2001</v>
      </c>
    </row>
    <row r="503" spans="1:5" x14ac:dyDescent="0.2">
      <c r="A503">
        <v>11959722</v>
      </c>
      <c r="B503" t="s">
        <v>2002</v>
      </c>
      <c r="C503" s="4" t="s">
        <v>2003</v>
      </c>
      <c r="E503" t="s">
        <v>2004</v>
      </c>
    </row>
    <row r="504" spans="1:5" x14ac:dyDescent="0.2">
      <c r="A504">
        <v>11625315</v>
      </c>
      <c r="B504" t="s">
        <v>2005</v>
      </c>
      <c r="C504" s="4" t="s">
        <v>2006</v>
      </c>
      <c r="E504" t="s">
        <v>2007</v>
      </c>
    </row>
    <row r="505" spans="1:5" x14ac:dyDescent="0.2">
      <c r="A505">
        <v>12549493</v>
      </c>
      <c r="B505" t="s">
        <v>3182</v>
      </c>
      <c r="C505" s="4" t="s">
        <v>3183</v>
      </c>
      <c r="E505" t="s">
        <v>3184</v>
      </c>
    </row>
    <row r="506" spans="1:5" x14ac:dyDescent="0.2">
      <c r="A506">
        <v>12561801</v>
      </c>
      <c r="B506" t="s">
        <v>6896</v>
      </c>
      <c r="C506" s="4" t="s">
        <v>6897</v>
      </c>
      <c r="E506" t="s">
        <v>6898</v>
      </c>
    </row>
    <row r="507" spans="1:5" x14ac:dyDescent="0.2">
      <c r="A507">
        <v>9173917</v>
      </c>
      <c r="B507" t="s">
        <v>6899</v>
      </c>
      <c r="C507" s="4" t="s">
        <v>6900</v>
      </c>
      <c r="D507" t="s">
        <v>475</v>
      </c>
      <c r="E507" t="s">
        <v>6901</v>
      </c>
    </row>
    <row r="508" spans="1:5" x14ac:dyDescent="0.2">
      <c r="A508">
        <v>8363638</v>
      </c>
      <c r="B508" t="s">
        <v>6902</v>
      </c>
      <c r="C508" s="4" t="s">
        <v>6903</v>
      </c>
      <c r="D508" t="s">
        <v>412</v>
      </c>
      <c r="E508" t="s">
        <v>6904</v>
      </c>
    </row>
    <row r="509" spans="1:5" x14ac:dyDescent="0.2">
      <c r="A509">
        <v>5700020</v>
      </c>
      <c r="B509" t="s">
        <v>3645</v>
      </c>
      <c r="C509" s="4" t="s">
        <v>3646</v>
      </c>
      <c r="D509" t="s">
        <v>3647</v>
      </c>
      <c r="E509" t="s">
        <v>3648</v>
      </c>
    </row>
    <row r="510" spans="1:5" x14ac:dyDescent="0.2">
      <c r="A510">
        <v>4879949</v>
      </c>
      <c r="B510" t="s">
        <v>6905</v>
      </c>
      <c r="C510" s="4" t="s">
        <v>6906</v>
      </c>
      <c r="D510" t="s">
        <v>12</v>
      </c>
      <c r="E510" t="s">
        <v>6907</v>
      </c>
    </row>
    <row r="511" spans="1:5" x14ac:dyDescent="0.2">
      <c r="A511">
        <v>12521874</v>
      </c>
      <c r="B511" t="s">
        <v>6908</v>
      </c>
      <c r="C511" s="4" t="s">
        <v>6909</v>
      </c>
      <c r="D511" t="s">
        <v>6910</v>
      </c>
      <c r="E511" t="s">
        <v>6911</v>
      </c>
    </row>
    <row r="512" spans="1:5" x14ac:dyDescent="0.2">
      <c r="A512">
        <v>10178667</v>
      </c>
      <c r="B512" t="s">
        <v>6912</v>
      </c>
      <c r="C512" s="4" t="s">
        <v>6913</v>
      </c>
      <c r="D512" t="s">
        <v>574</v>
      </c>
      <c r="E512" t="s">
        <v>6914</v>
      </c>
    </row>
    <row r="513" spans="1:5" x14ac:dyDescent="0.2">
      <c r="A513">
        <v>11225819</v>
      </c>
      <c r="B513" t="s">
        <v>4603</v>
      </c>
      <c r="C513" s="4" t="s">
        <v>4604</v>
      </c>
      <c r="D513" t="s">
        <v>4605</v>
      </c>
      <c r="E513" t="s">
        <v>4606</v>
      </c>
    </row>
    <row r="514" spans="1:5" x14ac:dyDescent="0.2">
      <c r="A514">
        <v>4818572</v>
      </c>
      <c r="B514" t="s">
        <v>6915</v>
      </c>
      <c r="C514" s="4" t="s">
        <v>6916</v>
      </c>
      <c r="D514" t="s">
        <v>6917</v>
      </c>
      <c r="E514" t="s">
        <v>6918</v>
      </c>
    </row>
    <row r="515" spans="1:5" x14ac:dyDescent="0.2">
      <c r="A515">
        <v>8080655</v>
      </c>
      <c r="B515" t="s">
        <v>6919</v>
      </c>
      <c r="C515" s="4" t="s">
        <v>6920</v>
      </c>
      <c r="D515" t="s">
        <v>752</v>
      </c>
      <c r="E515" t="s">
        <v>6921</v>
      </c>
    </row>
    <row r="516" spans="1:5" x14ac:dyDescent="0.2">
      <c r="A516">
        <v>12329287</v>
      </c>
      <c r="B516" t="s">
        <v>6922</v>
      </c>
      <c r="D516" t="s">
        <v>6923</v>
      </c>
      <c r="E516" t="s">
        <v>6924</v>
      </c>
    </row>
    <row r="517" spans="1:5" x14ac:dyDescent="0.2">
      <c r="A517">
        <v>12632446</v>
      </c>
      <c r="B517" t="s">
        <v>1880</v>
      </c>
      <c r="C517" s="4" t="s">
        <v>1881</v>
      </c>
      <c r="D517" t="s">
        <v>1130</v>
      </c>
      <c r="E517" t="s">
        <v>1882</v>
      </c>
    </row>
    <row r="518" spans="1:5" x14ac:dyDescent="0.2">
      <c r="A518">
        <v>11140826</v>
      </c>
      <c r="B518" t="s">
        <v>6925</v>
      </c>
      <c r="C518" s="4" t="s">
        <v>6926</v>
      </c>
      <c r="D518" t="s">
        <v>18</v>
      </c>
      <c r="E518" t="s">
        <v>6927</v>
      </c>
    </row>
    <row r="519" spans="1:5" x14ac:dyDescent="0.2">
      <c r="A519">
        <v>8652455</v>
      </c>
      <c r="B519" t="s">
        <v>6928</v>
      </c>
      <c r="C519" s="4" t="s">
        <v>6929</v>
      </c>
      <c r="E519" t="s">
        <v>6930</v>
      </c>
    </row>
    <row r="520" spans="1:5" x14ac:dyDescent="0.2">
      <c r="A520">
        <v>11382298</v>
      </c>
      <c r="B520" t="s">
        <v>6931</v>
      </c>
      <c r="C520" s="4" t="s">
        <v>6932</v>
      </c>
      <c r="D520" t="s">
        <v>1081</v>
      </c>
      <c r="E520" t="s">
        <v>6933</v>
      </c>
    </row>
    <row r="521" spans="1:5" x14ac:dyDescent="0.2">
      <c r="A521">
        <v>10302158</v>
      </c>
      <c r="B521" t="s">
        <v>6934</v>
      </c>
      <c r="C521" s="4" t="s">
        <v>6935</v>
      </c>
      <c r="D521" t="s">
        <v>3910</v>
      </c>
      <c r="E521" t="s">
        <v>6936</v>
      </c>
    </row>
    <row r="522" spans="1:5" x14ac:dyDescent="0.2">
      <c r="A522">
        <v>10173289</v>
      </c>
      <c r="B522" t="s">
        <v>6937</v>
      </c>
      <c r="C522" s="4" t="s">
        <v>6938</v>
      </c>
      <c r="E522" t="s">
        <v>6939</v>
      </c>
    </row>
    <row r="523" spans="1:5" x14ac:dyDescent="0.2">
      <c r="A523">
        <v>8562403</v>
      </c>
      <c r="B523" t="s">
        <v>6940</v>
      </c>
      <c r="C523" s="4" t="s">
        <v>6941</v>
      </c>
      <c r="D523" t="s">
        <v>6942</v>
      </c>
      <c r="E523" t="s">
        <v>6943</v>
      </c>
    </row>
    <row r="524" spans="1:5" x14ac:dyDescent="0.2">
      <c r="A524">
        <v>5714895</v>
      </c>
      <c r="B524" t="s">
        <v>6944</v>
      </c>
      <c r="C524" s="4" t="s">
        <v>6945</v>
      </c>
      <c r="D524" t="s">
        <v>2074</v>
      </c>
      <c r="E524" t="s">
        <v>6946</v>
      </c>
    </row>
    <row r="525" spans="1:5" x14ac:dyDescent="0.2">
      <c r="A525">
        <v>4907779</v>
      </c>
      <c r="B525" t="s">
        <v>2008</v>
      </c>
      <c r="C525" s="4" t="s">
        <v>2009</v>
      </c>
      <c r="D525" t="s">
        <v>2010</v>
      </c>
      <c r="E525" t="s">
        <v>2011</v>
      </c>
    </row>
    <row r="526" spans="1:5" x14ac:dyDescent="0.2">
      <c r="A526">
        <v>8163061</v>
      </c>
      <c r="B526" t="s">
        <v>2012</v>
      </c>
      <c r="C526" s="4" t="s">
        <v>2013</v>
      </c>
      <c r="D526" t="s">
        <v>412</v>
      </c>
      <c r="E526" t="s">
        <v>2014</v>
      </c>
    </row>
    <row r="527" spans="1:5" x14ac:dyDescent="0.2">
      <c r="A527">
        <v>11932962</v>
      </c>
      <c r="B527" t="s">
        <v>2015</v>
      </c>
      <c r="C527" s="4" t="s">
        <v>2016</v>
      </c>
      <c r="E527" t="s">
        <v>2017</v>
      </c>
    </row>
    <row r="528" spans="1:5" x14ac:dyDescent="0.2">
      <c r="A528">
        <v>2494011</v>
      </c>
      <c r="B528" t="s">
        <v>2018</v>
      </c>
      <c r="C528" s="4" t="s">
        <v>2019</v>
      </c>
      <c r="D528" t="s">
        <v>2020</v>
      </c>
      <c r="E528" t="s">
        <v>2021</v>
      </c>
    </row>
    <row r="529" spans="1:5" x14ac:dyDescent="0.2">
      <c r="A529">
        <v>4824633</v>
      </c>
      <c r="B529" t="s">
        <v>2022</v>
      </c>
      <c r="C529" s="4" t="s">
        <v>2023</v>
      </c>
      <c r="D529" t="s">
        <v>2024</v>
      </c>
      <c r="E529" t="s">
        <v>2025</v>
      </c>
    </row>
    <row r="530" spans="1:5" x14ac:dyDescent="0.2">
      <c r="A530">
        <v>9039203</v>
      </c>
      <c r="B530" t="s">
        <v>2026</v>
      </c>
      <c r="C530" s="4" t="s">
        <v>2027</v>
      </c>
      <c r="E530" t="s">
        <v>2028</v>
      </c>
    </row>
    <row r="531" spans="1:5" x14ac:dyDescent="0.2">
      <c r="A531">
        <v>5013596</v>
      </c>
      <c r="B531" t="s">
        <v>2029</v>
      </c>
      <c r="C531" s="4" t="s">
        <v>2030</v>
      </c>
      <c r="D531" t="s">
        <v>2031</v>
      </c>
      <c r="E531" t="s">
        <v>2032</v>
      </c>
    </row>
    <row r="532" spans="1:5" x14ac:dyDescent="0.2">
      <c r="A532">
        <v>6260183</v>
      </c>
      <c r="B532" t="s">
        <v>2033</v>
      </c>
      <c r="C532" s="4" t="s">
        <v>2034</v>
      </c>
      <c r="D532" t="s">
        <v>2035</v>
      </c>
      <c r="E532" t="s">
        <v>2036</v>
      </c>
    </row>
    <row r="533" spans="1:5" x14ac:dyDescent="0.2">
      <c r="A533">
        <v>11222737</v>
      </c>
      <c r="B533" t="s">
        <v>2037</v>
      </c>
      <c r="C533" s="4" t="s">
        <v>2038</v>
      </c>
      <c r="E533" t="s">
        <v>2039</v>
      </c>
    </row>
    <row r="534" spans="1:5" x14ac:dyDescent="0.2">
      <c r="A534">
        <v>12181616</v>
      </c>
      <c r="B534" t="s">
        <v>2040</v>
      </c>
      <c r="C534" s="4" t="s">
        <v>2041</v>
      </c>
      <c r="E534" t="s">
        <v>2042</v>
      </c>
    </row>
    <row r="535" spans="1:5" x14ac:dyDescent="0.2">
      <c r="A535">
        <v>5703332</v>
      </c>
      <c r="B535" t="s">
        <v>6947</v>
      </c>
      <c r="C535" s="4" t="s">
        <v>6948</v>
      </c>
      <c r="D535" t="s">
        <v>475</v>
      </c>
      <c r="E535" t="s">
        <v>6949</v>
      </c>
    </row>
    <row r="536" spans="1:5" x14ac:dyDescent="0.2">
      <c r="A536">
        <v>11901528</v>
      </c>
      <c r="B536" t="s">
        <v>6950</v>
      </c>
      <c r="C536" s="4" t="s">
        <v>6951</v>
      </c>
      <c r="D536" t="s">
        <v>2078</v>
      </c>
      <c r="E536" t="s">
        <v>6952</v>
      </c>
    </row>
    <row r="537" spans="1:5" x14ac:dyDescent="0.2">
      <c r="A537">
        <v>5475862</v>
      </c>
      <c r="B537" t="s">
        <v>6953</v>
      </c>
      <c r="C537" s="4" t="s">
        <v>6954</v>
      </c>
      <c r="D537" t="s">
        <v>6955</v>
      </c>
      <c r="E537" t="s">
        <v>6956</v>
      </c>
    </row>
    <row r="538" spans="1:5" x14ac:dyDescent="0.2">
      <c r="A538">
        <v>4449931</v>
      </c>
      <c r="B538" t="s">
        <v>6957</v>
      </c>
      <c r="C538" s="4" t="s">
        <v>6958</v>
      </c>
      <c r="D538" t="s">
        <v>226</v>
      </c>
      <c r="E538" t="s">
        <v>6959</v>
      </c>
    </row>
    <row r="539" spans="1:5" x14ac:dyDescent="0.2">
      <c r="A539">
        <v>7931409</v>
      </c>
      <c r="B539" t="s">
        <v>6337</v>
      </c>
      <c r="C539" s="4" t="s">
        <v>6338</v>
      </c>
      <c r="D539" t="s">
        <v>475</v>
      </c>
      <c r="E539" t="s">
        <v>6339</v>
      </c>
    </row>
    <row r="540" spans="1:5" x14ac:dyDescent="0.2">
      <c r="A540">
        <v>7687728</v>
      </c>
      <c r="B540" t="s">
        <v>6960</v>
      </c>
      <c r="C540" s="4" t="s">
        <v>6961</v>
      </c>
      <c r="D540" t="s">
        <v>6962</v>
      </c>
      <c r="E540" t="s">
        <v>6963</v>
      </c>
    </row>
    <row r="541" spans="1:5" x14ac:dyDescent="0.2">
      <c r="A541">
        <v>5601913</v>
      </c>
      <c r="B541" t="s">
        <v>6964</v>
      </c>
      <c r="C541" s="4" t="s">
        <v>6965</v>
      </c>
      <c r="D541" t="s">
        <v>6966</v>
      </c>
      <c r="E541" t="s">
        <v>6967</v>
      </c>
    </row>
    <row r="542" spans="1:5" x14ac:dyDescent="0.2">
      <c r="A542">
        <v>5263465</v>
      </c>
      <c r="B542" t="s">
        <v>3698</v>
      </c>
      <c r="C542" s="4" t="s">
        <v>3699</v>
      </c>
      <c r="D542" t="s">
        <v>3700</v>
      </c>
      <c r="E542" t="s">
        <v>3701</v>
      </c>
    </row>
    <row r="543" spans="1:5" x14ac:dyDescent="0.2">
      <c r="A543">
        <v>10438106</v>
      </c>
      <c r="B543" t="s">
        <v>6968</v>
      </c>
      <c r="C543" s="4" t="s">
        <v>6969</v>
      </c>
      <c r="D543" t="s">
        <v>6970</v>
      </c>
      <c r="E543" t="s">
        <v>6971</v>
      </c>
    </row>
    <row r="544" spans="1:5" x14ac:dyDescent="0.2">
      <c r="A544">
        <v>8614734</v>
      </c>
      <c r="B544" t="s">
        <v>6972</v>
      </c>
      <c r="C544" s="4" t="s">
        <v>6973</v>
      </c>
      <c r="D544" t="s">
        <v>412</v>
      </c>
      <c r="E544" t="s">
        <v>6974</v>
      </c>
    </row>
    <row r="545" spans="1:5" x14ac:dyDescent="0.2">
      <c r="A545">
        <v>9156104</v>
      </c>
      <c r="B545" t="s">
        <v>5595</v>
      </c>
      <c r="D545" t="s">
        <v>12</v>
      </c>
      <c r="E545" t="s">
        <v>5596</v>
      </c>
    </row>
    <row r="546" spans="1:5" x14ac:dyDescent="0.2">
      <c r="A546">
        <v>10721158</v>
      </c>
      <c r="B546" t="s">
        <v>5597</v>
      </c>
      <c r="D546" t="s">
        <v>31</v>
      </c>
      <c r="E546" t="s">
        <v>5598</v>
      </c>
    </row>
    <row r="547" spans="1:5" x14ac:dyDescent="0.2">
      <c r="A547">
        <v>6340953</v>
      </c>
      <c r="B547" t="s">
        <v>5599</v>
      </c>
      <c r="C547" s="4" t="s">
        <v>5600</v>
      </c>
      <c r="D547" t="s">
        <v>5601</v>
      </c>
      <c r="E547" t="s">
        <v>5602</v>
      </c>
    </row>
    <row r="548" spans="1:5" x14ac:dyDescent="0.2">
      <c r="A548">
        <v>11873012</v>
      </c>
      <c r="B548" t="s">
        <v>5603</v>
      </c>
      <c r="C548" s="4" t="s">
        <v>5604</v>
      </c>
      <c r="D548" t="s">
        <v>5605</v>
      </c>
      <c r="E548" t="s">
        <v>5606</v>
      </c>
    </row>
    <row r="549" spans="1:5" x14ac:dyDescent="0.2">
      <c r="A549">
        <v>7329479</v>
      </c>
      <c r="B549" t="s">
        <v>5607</v>
      </c>
      <c r="C549" s="4" t="s">
        <v>5608</v>
      </c>
      <c r="D549" t="s">
        <v>5609</v>
      </c>
      <c r="E549" t="s">
        <v>5610</v>
      </c>
    </row>
    <row r="550" spans="1:5" x14ac:dyDescent="0.2">
      <c r="A550">
        <v>7317091</v>
      </c>
      <c r="B550" t="s">
        <v>5611</v>
      </c>
      <c r="C550" s="4" t="s">
        <v>5612</v>
      </c>
      <c r="D550" t="s">
        <v>5613</v>
      </c>
      <c r="E550" t="s">
        <v>5614</v>
      </c>
    </row>
    <row r="551" spans="1:5" x14ac:dyDescent="0.2">
      <c r="A551">
        <v>10261056</v>
      </c>
      <c r="B551" t="s">
        <v>5615</v>
      </c>
      <c r="C551" s="4" t="s">
        <v>5616</v>
      </c>
      <c r="D551" t="s">
        <v>509</v>
      </c>
      <c r="E551" t="s">
        <v>5617</v>
      </c>
    </row>
    <row r="552" spans="1:5" x14ac:dyDescent="0.2">
      <c r="A552">
        <v>4601480</v>
      </c>
      <c r="B552" t="s">
        <v>3760</v>
      </c>
      <c r="C552" s="4" t="s">
        <v>3761</v>
      </c>
      <c r="D552" t="s">
        <v>2386</v>
      </c>
      <c r="E552" t="s">
        <v>3762</v>
      </c>
    </row>
    <row r="553" spans="1:5" x14ac:dyDescent="0.2">
      <c r="A553">
        <v>6776528</v>
      </c>
      <c r="B553" t="s">
        <v>5618</v>
      </c>
      <c r="C553" s="4" t="s">
        <v>5619</v>
      </c>
      <c r="D553" t="s">
        <v>5620</v>
      </c>
      <c r="E553" t="s">
        <v>5621</v>
      </c>
    </row>
    <row r="554" spans="1:5" x14ac:dyDescent="0.2">
      <c r="A554">
        <v>9525081</v>
      </c>
      <c r="B554" t="s">
        <v>5622</v>
      </c>
      <c r="C554" s="4" t="s">
        <v>5623</v>
      </c>
      <c r="D554" t="s">
        <v>845</v>
      </c>
      <c r="E554" t="s">
        <v>5624</v>
      </c>
    </row>
    <row r="555" spans="1:5" x14ac:dyDescent="0.2">
      <c r="A555">
        <v>12519524</v>
      </c>
      <c r="B555" t="s">
        <v>3107</v>
      </c>
      <c r="C555" s="4" t="s">
        <v>3108</v>
      </c>
      <c r="E555" t="s">
        <v>3109</v>
      </c>
    </row>
    <row r="556" spans="1:5" x14ac:dyDescent="0.2">
      <c r="A556">
        <v>7408530</v>
      </c>
      <c r="B556" t="s">
        <v>5625</v>
      </c>
      <c r="C556" s="4" t="s">
        <v>5626</v>
      </c>
      <c r="D556" t="s">
        <v>5627</v>
      </c>
      <c r="E556" t="s">
        <v>5628</v>
      </c>
    </row>
    <row r="557" spans="1:5" x14ac:dyDescent="0.2">
      <c r="A557">
        <v>5179601</v>
      </c>
      <c r="B557" t="s">
        <v>5629</v>
      </c>
      <c r="C557" s="4" t="s">
        <v>5630</v>
      </c>
      <c r="D557" t="s">
        <v>5631</v>
      </c>
      <c r="E557" t="s">
        <v>5632</v>
      </c>
    </row>
    <row r="558" spans="1:5" x14ac:dyDescent="0.2">
      <c r="A558">
        <v>4467425</v>
      </c>
      <c r="B558" t="s">
        <v>3279</v>
      </c>
      <c r="C558" s="4" t="s">
        <v>3280</v>
      </c>
      <c r="D558" t="s">
        <v>3281</v>
      </c>
      <c r="E558" t="s">
        <v>3282</v>
      </c>
    </row>
    <row r="559" spans="1:5" x14ac:dyDescent="0.2">
      <c r="A559">
        <v>9654842</v>
      </c>
      <c r="B559" t="s">
        <v>3283</v>
      </c>
      <c r="C559" s="4" t="s">
        <v>3284</v>
      </c>
      <c r="D559" t="s">
        <v>226</v>
      </c>
      <c r="E559" t="s">
        <v>3285</v>
      </c>
    </row>
    <row r="560" spans="1:5" x14ac:dyDescent="0.2">
      <c r="A560">
        <v>5367720</v>
      </c>
      <c r="B560" t="s">
        <v>3286</v>
      </c>
      <c r="C560" s="4" t="s">
        <v>3287</v>
      </c>
      <c r="D560" t="s">
        <v>318</v>
      </c>
      <c r="E560" t="s">
        <v>3288</v>
      </c>
    </row>
    <row r="561" spans="1:5" x14ac:dyDescent="0.2">
      <c r="A561">
        <v>5714695</v>
      </c>
      <c r="B561" t="s">
        <v>3289</v>
      </c>
      <c r="C561" s="4" t="s">
        <v>3290</v>
      </c>
      <c r="D561" t="s">
        <v>3291</v>
      </c>
      <c r="E561" t="s">
        <v>3292</v>
      </c>
    </row>
    <row r="562" spans="1:5" x14ac:dyDescent="0.2">
      <c r="A562">
        <v>2554094</v>
      </c>
      <c r="B562" t="s">
        <v>758</v>
      </c>
      <c r="C562" s="4" t="s">
        <v>759</v>
      </c>
      <c r="D562" t="s">
        <v>760</v>
      </c>
      <c r="E562" t="s">
        <v>761</v>
      </c>
    </row>
    <row r="563" spans="1:5" x14ac:dyDescent="0.2">
      <c r="A563">
        <v>10399766</v>
      </c>
      <c r="B563" t="s">
        <v>3293</v>
      </c>
      <c r="C563" s="4" t="s">
        <v>3294</v>
      </c>
      <c r="D563" t="s">
        <v>3295</v>
      </c>
      <c r="E563" t="s">
        <v>3296</v>
      </c>
    </row>
    <row r="564" spans="1:5" x14ac:dyDescent="0.2">
      <c r="A564">
        <v>8562148</v>
      </c>
      <c r="B564" t="s">
        <v>3297</v>
      </c>
      <c r="C564" s="4" t="s">
        <v>3298</v>
      </c>
      <c r="D564" t="s">
        <v>3299</v>
      </c>
      <c r="E564" t="s">
        <v>3300</v>
      </c>
    </row>
    <row r="565" spans="1:5" x14ac:dyDescent="0.2">
      <c r="A565">
        <v>9112130</v>
      </c>
      <c r="B565" t="s">
        <v>3301</v>
      </c>
      <c r="C565" s="4" t="s">
        <v>3302</v>
      </c>
      <c r="D565" t="s">
        <v>18</v>
      </c>
      <c r="E565" t="s">
        <v>3303</v>
      </c>
    </row>
    <row r="566" spans="1:5" x14ac:dyDescent="0.2">
      <c r="A566">
        <v>10380219</v>
      </c>
      <c r="B566" t="s">
        <v>3304</v>
      </c>
      <c r="C566" s="4" t="s">
        <v>3305</v>
      </c>
      <c r="E566" t="s">
        <v>3306</v>
      </c>
    </row>
    <row r="567" spans="1:5" x14ac:dyDescent="0.2">
      <c r="A567">
        <v>4046889</v>
      </c>
      <c r="B567" t="s">
        <v>2977</v>
      </c>
      <c r="C567" s="4" t="s">
        <v>2978</v>
      </c>
      <c r="D567" t="s">
        <v>2979</v>
      </c>
      <c r="E567" t="s">
        <v>2980</v>
      </c>
    </row>
    <row r="568" spans="1:5" x14ac:dyDescent="0.2">
      <c r="A568">
        <v>12127810</v>
      </c>
      <c r="B568" t="s">
        <v>3307</v>
      </c>
      <c r="C568" s="4" t="s">
        <v>3308</v>
      </c>
      <c r="D568" t="s">
        <v>3309</v>
      </c>
      <c r="E568" t="s">
        <v>3310</v>
      </c>
    </row>
    <row r="569" spans="1:5" x14ac:dyDescent="0.2">
      <c r="A569">
        <v>8531972</v>
      </c>
      <c r="B569" t="s">
        <v>3311</v>
      </c>
      <c r="C569" s="4" t="s">
        <v>3312</v>
      </c>
      <c r="D569" t="s">
        <v>3313</v>
      </c>
      <c r="E569" t="s">
        <v>3314</v>
      </c>
    </row>
    <row r="570" spans="1:5" x14ac:dyDescent="0.2">
      <c r="A570">
        <v>5082224</v>
      </c>
      <c r="B570" t="s">
        <v>3315</v>
      </c>
      <c r="C570" s="4" t="s">
        <v>3316</v>
      </c>
      <c r="D570" t="s">
        <v>283</v>
      </c>
      <c r="E570" t="s">
        <v>3317</v>
      </c>
    </row>
    <row r="571" spans="1:5" x14ac:dyDescent="0.2">
      <c r="A571">
        <v>10434577</v>
      </c>
      <c r="B571" t="s">
        <v>3318</v>
      </c>
      <c r="C571" s="4" t="s">
        <v>3319</v>
      </c>
      <c r="D571" t="s">
        <v>3186</v>
      </c>
      <c r="E571" t="s">
        <v>3320</v>
      </c>
    </row>
    <row r="572" spans="1:5" x14ac:dyDescent="0.2">
      <c r="A572">
        <v>5633825</v>
      </c>
      <c r="B572" t="s">
        <v>2137</v>
      </c>
      <c r="C572" s="4" t="s">
        <v>2138</v>
      </c>
      <c r="D572" t="s">
        <v>2139</v>
      </c>
      <c r="E572" t="s">
        <v>2140</v>
      </c>
    </row>
    <row r="573" spans="1:5" x14ac:dyDescent="0.2">
      <c r="A573">
        <v>6472134</v>
      </c>
      <c r="B573" t="s">
        <v>2141</v>
      </c>
      <c r="C573" s="4" t="s">
        <v>2142</v>
      </c>
      <c r="D573" t="s">
        <v>2143</v>
      </c>
      <c r="E573" t="s">
        <v>2144</v>
      </c>
    </row>
    <row r="574" spans="1:5" x14ac:dyDescent="0.2">
      <c r="A574">
        <v>10647728</v>
      </c>
      <c r="B574" t="s">
        <v>2145</v>
      </c>
      <c r="C574" s="4" t="s">
        <v>2146</v>
      </c>
      <c r="D574" t="s">
        <v>2147</v>
      </c>
      <c r="E574" t="s">
        <v>2148</v>
      </c>
    </row>
    <row r="575" spans="1:5" x14ac:dyDescent="0.2">
      <c r="A575">
        <v>9717169</v>
      </c>
      <c r="B575" t="s">
        <v>2149</v>
      </c>
      <c r="C575" s="4" t="s">
        <v>2150</v>
      </c>
      <c r="D575" t="s">
        <v>2151</v>
      </c>
      <c r="E575" t="s">
        <v>2152</v>
      </c>
    </row>
    <row r="576" spans="1:5" x14ac:dyDescent="0.2">
      <c r="A576">
        <v>12466091</v>
      </c>
      <c r="B576" t="s">
        <v>2153</v>
      </c>
      <c r="C576" s="4" t="s">
        <v>2154</v>
      </c>
      <c r="E576" t="s">
        <v>2155</v>
      </c>
    </row>
    <row r="577" spans="1:5" x14ac:dyDescent="0.2">
      <c r="A577">
        <v>11768428</v>
      </c>
      <c r="B577" t="s">
        <v>2156</v>
      </c>
      <c r="C577" s="4" t="s">
        <v>2157</v>
      </c>
      <c r="E577" t="s">
        <v>2158</v>
      </c>
    </row>
    <row r="578" spans="1:5" x14ac:dyDescent="0.2">
      <c r="A578">
        <v>12652970</v>
      </c>
      <c r="B578" t="s">
        <v>2159</v>
      </c>
      <c r="C578" s="4" t="s">
        <v>2160</v>
      </c>
      <c r="E578" t="s">
        <v>2161</v>
      </c>
    </row>
    <row r="579" spans="1:5" x14ac:dyDescent="0.2">
      <c r="A579">
        <v>8870458</v>
      </c>
      <c r="B579" t="s">
        <v>2162</v>
      </c>
      <c r="C579" s="4" t="s">
        <v>2163</v>
      </c>
      <c r="D579" t="s">
        <v>2164</v>
      </c>
      <c r="E579" t="s">
        <v>2165</v>
      </c>
    </row>
    <row r="580" spans="1:5" x14ac:dyDescent="0.2">
      <c r="A580">
        <v>5683894</v>
      </c>
      <c r="B580" t="s">
        <v>2166</v>
      </c>
      <c r="C580" s="4" t="s">
        <v>2167</v>
      </c>
      <c r="D580" t="s">
        <v>2168</v>
      </c>
      <c r="E580" t="s">
        <v>2169</v>
      </c>
    </row>
    <row r="581" spans="1:5" x14ac:dyDescent="0.2">
      <c r="A581">
        <v>10816878</v>
      </c>
      <c r="B581" t="s">
        <v>2170</v>
      </c>
      <c r="C581" s="4" t="s">
        <v>2171</v>
      </c>
      <c r="D581" t="s">
        <v>980</v>
      </c>
      <c r="E581" t="s">
        <v>2172</v>
      </c>
    </row>
    <row r="582" spans="1:5" x14ac:dyDescent="0.2">
      <c r="A582">
        <v>3046277</v>
      </c>
      <c r="B582" t="s">
        <v>2173</v>
      </c>
      <c r="C582" s="4" t="s">
        <v>2174</v>
      </c>
      <c r="D582" t="s">
        <v>2175</v>
      </c>
      <c r="E582" t="s">
        <v>2176</v>
      </c>
    </row>
    <row r="583" spans="1:5" x14ac:dyDescent="0.2">
      <c r="A583">
        <v>5060585</v>
      </c>
      <c r="B583" t="s">
        <v>2177</v>
      </c>
      <c r="C583" s="4" t="s">
        <v>2178</v>
      </c>
      <c r="D583" t="s">
        <v>2179</v>
      </c>
      <c r="E583" t="s">
        <v>2180</v>
      </c>
    </row>
    <row r="584" spans="1:5" x14ac:dyDescent="0.2">
      <c r="A584">
        <v>11759488</v>
      </c>
      <c r="B584" t="s">
        <v>2181</v>
      </c>
      <c r="C584" s="4" t="s">
        <v>2182</v>
      </c>
      <c r="E584" t="s">
        <v>2183</v>
      </c>
    </row>
    <row r="585" spans="1:5" x14ac:dyDescent="0.2">
      <c r="A585">
        <v>5893568</v>
      </c>
      <c r="B585" t="s">
        <v>2184</v>
      </c>
      <c r="C585" s="4" t="s">
        <v>2185</v>
      </c>
      <c r="D585" t="s">
        <v>12</v>
      </c>
      <c r="E585" t="s">
        <v>2186</v>
      </c>
    </row>
    <row r="586" spans="1:5" x14ac:dyDescent="0.2">
      <c r="A586">
        <v>7212801</v>
      </c>
      <c r="B586" t="s">
        <v>2187</v>
      </c>
      <c r="C586" s="4" t="s">
        <v>2188</v>
      </c>
      <c r="D586" t="s">
        <v>12</v>
      </c>
      <c r="E586" t="s">
        <v>2189</v>
      </c>
    </row>
    <row r="587" spans="1:5" x14ac:dyDescent="0.2">
      <c r="A587">
        <v>7362407</v>
      </c>
      <c r="B587" t="s">
        <v>2190</v>
      </c>
      <c r="C587" s="4" t="s">
        <v>2191</v>
      </c>
      <c r="D587" t="s">
        <v>12</v>
      </c>
      <c r="E587" t="s">
        <v>2192</v>
      </c>
    </row>
    <row r="588" spans="1:5" x14ac:dyDescent="0.2">
      <c r="A588">
        <v>7167830</v>
      </c>
      <c r="B588" t="s">
        <v>2738</v>
      </c>
      <c r="C588" s="4" t="s">
        <v>2739</v>
      </c>
      <c r="D588" t="s">
        <v>2740</v>
      </c>
      <c r="E588" t="s">
        <v>2741</v>
      </c>
    </row>
    <row r="589" spans="1:5" x14ac:dyDescent="0.2">
      <c r="A589">
        <v>12385559</v>
      </c>
      <c r="B589" t="s">
        <v>2742</v>
      </c>
      <c r="C589" s="4" t="s">
        <v>2743</v>
      </c>
      <c r="D589" t="s">
        <v>2744</v>
      </c>
      <c r="E589" t="s">
        <v>2745</v>
      </c>
    </row>
    <row r="590" spans="1:5" x14ac:dyDescent="0.2">
      <c r="A590">
        <v>12135989</v>
      </c>
      <c r="B590" t="s">
        <v>2746</v>
      </c>
      <c r="C590" s="4" t="s">
        <v>2747</v>
      </c>
      <c r="E590" t="s">
        <v>2748</v>
      </c>
    </row>
    <row r="591" spans="1:5" x14ac:dyDescent="0.2">
      <c r="A591">
        <v>8071664</v>
      </c>
      <c r="B591" t="s">
        <v>2749</v>
      </c>
      <c r="C591" s="4" t="s">
        <v>2750</v>
      </c>
      <c r="D591" t="s">
        <v>412</v>
      </c>
      <c r="E591" t="s">
        <v>2751</v>
      </c>
    </row>
    <row r="592" spans="1:5" x14ac:dyDescent="0.2">
      <c r="A592">
        <v>9751143</v>
      </c>
      <c r="B592" t="s">
        <v>2752</v>
      </c>
      <c r="C592" s="4" t="s">
        <v>2753</v>
      </c>
      <c r="D592" t="s">
        <v>2754</v>
      </c>
      <c r="E592" t="s">
        <v>2755</v>
      </c>
    </row>
    <row r="593" spans="1:5" x14ac:dyDescent="0.2">
      <c r="A593">
        <v>6974282</v>
      </c>
      <c r="B593" t="s">
        <v>2756</v>
      </c>
      <c r="C593" s="4" t="s">
        <v>2757</v>
      </c>
      <c r="D593" t="s">
        <v>2758</v>
      </c>
      <c r="E593" t="s">
        <v>2759</v>
      </c>
    </row>
    <row r="594" spans="1:5" x14ac:dyDescent="0.2">
      <c r="A594">
        <v>6823925</v>
      </c>
      <c r="B594" t="s">
        <v>2760</v>
      </c>
      <c r="C594" s="4" t="s">
        <v>2761</v>
      </c>
      <c r="D594" t="s">
        <v>408</v>
      </c>
      <c r="E594" t="s">
        <v>2762</v>
      </c>
    </row>
    <row r="595" spans="1:5" x14ac:dyDescent="0.2">
      <c r="A595">
        <v>9540486</v>
      </c>
      <c r="B595" t="s">
        <v>2763</v>
      </c>
      <c r="C595" s="4" t="s">
        <v>2764</v>
      </c>
      <c r="D595" t="s">
        <v>2765</v>
      </c>
      <c r="E595" t="s">
        <v>2766</v>
      </c>
    </row>
    <row r="596" spans="1:5" x14ac:dyDescent="0.2">
      <c r="A596">
        <v>10425074</v>
      </c>
      <c r="B596" t="s">
        <v>2767</v>
      </c>
      <c r="C596" s="4" t="s">
        <v>2768</v>
      </c>
      <c r="E596" t="s">
        <v>2769</v>
      </c>
    </row>
    <row r="597" spans="1:5" x14ac:dyDescent="0.2">
      <c r="A597">
        <v>9102323</v>
      </c>
      <c r="B597" t="s">
        <v>2770</v>
      </c>
      <c r="C597" s="4" t="s">
        <v>2771</v>
      </c>
      <c r="D597" t="s">
        <v>531</v>
      </c>
      <c r="E597" t="s">
        <v>2772</v>
      </c>
    </row>
    <row r="598" spans="1:5" x14ac:dyDescent="0.2">
      <c r="A598">
        <v>9119741</v>
      </c>
      <c r="B598" t="s">
        <v>2773</v>
      </c>
      <c r="C598" s="4" t="s">
        <v>2774</v>
      </c>
      <c r="D598" t="s">
        <v>2775</v>
      </c>
      <c r="E598" t="s">
        <v>2776</v>
      </c>
    </row>
    <row r="599" spans="1:5" x14ac:dyDescent="0.2">
      <c r="A599">
        <v>7841901</v>
      </c>
      <c r="B599" t="s">
        <v>2777</v>
      </c>
      <c r="C599" s="4">
        <v>256700521389</v>
      </c>
      <c r="D599" t="s">
        <v>2778</v>
      </c>
      <c r="E599" t="s">
        <v>2779</v>
      </c>
    </row>
    <row r="600" spans="1:5" x14ac:dyDescent="0.2">
      <c r="A600">
        <v>7414472</v>
      </c>
      <c r="B600" t="s">
        <v>2780</v>
      </c>
      <c r="C600" s="4" t="s">
        <v>2781</v>
      </c>
      <c r="D600" t="s">
        <v>970</v>
      </c>
      <c r="E600" t="s">
        <v>2782</v>
      </c>
    </row>
    <row r="601" spans="1:5" x14ac:dyDescent="0.2">
      <c r="A601">
        <v>9158315</v>
      </c>
      <c r="B601" t="s">
        <v>2783</v>
      </c>
      <c r="C601" s="4" t="s">
        <v>2784</v>
      </c>
      <c r="D601" t="s">
        <v>2785</v>
      </c>
      <c r="E601" t="s">
        <v>2786</v>
      </c>
    </row>
    <row r="602" spans="1:5" x14ac:dyDescent="0.2">
      <c r="A602">
        <v>9205283</v>
      </c>
      <c r="B602" t="s">
        <v>2787</v>
      </c>
      <c r="C602" s="4" t="s">
        <v>2788</v>
      </c>
      <c r="E602" t="s">
        <v>2789</v>
      </c>
    </row>
    <row r="603" spans="1:5" x14ac:dyDescent="0.2">
      <c r="A603">
        <v>9205316</v>
      </c>
      <c r="B603" t="s">
        <v>2790</v>
      </c>
      <c r="C603" s="4" t="s">
        <v>2791</v>
      </c>
      <c r="E603" t="s">
        <v>2792</v>
      </c>
    </row>
    <row r="604" spans="1:5" x14ac:dyDescent="0.2">
      <c r="A604">
        <v>9262705</v>
      </c>
      <c r="B604" t="s">
        <v>3821</v>
      </c>
      <c r="C604" s="4">
        <v>256256772388139</v>
      </c>
      <c r="E604" t="s">
        <v>3822</v>
      </c>
    </row>
    <row r="605" spans="1:5" x14ac:dyDescent="0.2">
      <c r="A605">
        <v>9217906</v>
      </c>
      <c r="B605" t="s">
        <v>3823</v>
      </c>
      <c r="C605" s="4" t="s">
        <v>3824</v>
      </c>
      <c r="E605" t="s">
        <v>3825</v>
      </c>
    </row>
    <row r="606" spans="1:5" x14ac:dyDescent="0.2">
      <c r="A606">
        <v>7382349</v>
      </c>
      <c r="B606" t="s">
        <v>3826</v>
      </c>
      <c r="C606" s="4">
        <v>2560760297907</v>
      </c>
      <c r="D606" t="s">
        <v>3827</v>
      </c>
      <c r="E606" t="s">
        <v>3828</v>
      </c>
    </row>
    <row r="607" spans="1:5" x14ac:dyDescent="0.2">
      <c r="A607">
        <v>8058702</v>
      </c>
      <c r="B607" t="s">
        <v>3829</v>
      </c>
      <c r="C607" s="4" t="s">
        <v>3830</v>
      </c>
      <c r="D607" t="s">
        <v>3831</v>
      </c>
      <c r="E607" t="s">
        <v>3832</v>
      </c>
    </row>
    <row r="608" spans="1:5" x14ac:dyDescent="0.2">
      <c r="A608">
        <v>4083879</v>
      </c>
      <c r="B608" t="s">
        <v>3833</v>
      </c>
      <c r="C608" s="4" t="s">
        <v>3834</v>
      </c>
      <c r="D608" t="s">
        <v>3835</v>
      </c>
      <c r="E608" t="s">
        <v>3836</v>
      </c>
    </row>
    <row r="609" spans="1:5" x14ac:dyDescent="0.2">
      <c r="A609">
        <v>2690130</v>
      </c>
      <c r="B609" t="s">
        <v>3837</v>
      </c>
      <c r="C609" s="4" t="s">
        <v>3838</v>
      </c>
      <c r="D609" t="s">
        <v>3839</v>
      </c>
      <c r="E609" t="s">
        <v>3840</v>
      </c>
    </row>
    <row r="610" spans="1:5" x14ac:dyDescent="0.2">
      <c r="A610">
        <v>9035073</v>
      </c>
      <c r="B610" t="s">
        <v>3841</v>
      </c>
      <c r="C610" s="4" t="s">
        <v>3842</v>
      </c>
      <c r="D610" t="s">
        <v>408</v>
      </c>
      <c r="E610" t="s">
        <v>3843</v>
      </c>
    </row>
    <row r="611" spans="1:5" x14ac:dyDescent="0.2">
      <c r="A611">
        <v>12529821</v>
      </c>
      <c r="B611" t="s">
        <v>3844</v>
      </c>
      <c r="C611" s="4" t="s">
        <v>3845</v>
      </c>
      <c r="E611" t="s">
        <v>3846</v>
      </c>
    </row>
    <row r="612" spans="1:5" x14ac:dyDescent="0.2">
      <c r="A612">
        <v>9035789</v>
      </c>
      <c r="B612" t="s">
        <v>3847</v>
      </c>
      <c r="C612" s="4" t="s">
        <v>3848</v>
      </c>
      <c r="D612" t="s">
        <v>408</v>
      </c>
      <c r="E612" t="s">
        <v>3849</v>
      </c>
    </row>
    <row r="613" spans="1:5" x14ac:dyDescent="0.2">
      <c r="A613">
        <v>3120184</v>
      </c>
      <c r="B613" t="s">
        <v>3850</v>
      </c>
      <c r="C613" s="4" t="s">
        <v>3851</v>
      </c>
      <c r="D613" t="s">
        <v>3852</v>
      </c>
      <c r="E613" t="s">
        <v>3853</v>
      </c>
    </row>
    <row r="614" spans="1:5" x14ac:dyDescent="0.2">
      <c r="A614">
        <v>6770070</v>
      </c>
      <c r="B614" t="s">
        <v>3854</v>
      </c>
      <c r="C614" s="4" t="s">
        <v>3855</v>
      </c>
      <c r="D614" t="s">
        <v>283</v>
      </c>
      <c r="E614" t="s">
        <v>3856</v>
      </c>
    </row>
    <row r="615" spans="1:5" x14ac:dyDescent="0.2">
      <c r="A615">
        <v>12445823</v>
      </c>
      <c r="B615" t="s">
        <v>3857</v>
      </c>
      <c r="C615" s="4" t="s">
        <v>3858</v>
      </c>
      <c r="E615" t="s">
        <v>3859</v>
      </c>
    </row>
    <row r="616" spans="1:5" x14ac:dyDescent="0.2">
      <c r="A616">
        <v>11055459</v>
      </c>
      <c r="B616" t="s">
        <v>3860</v>
      </c>
      <c r="E616" t="s">
        <v>3861</v>
      </c>
    </row>
    <row r="617" spans="1:5" x14ac:dyDescent="0.2">
      <c r="A617">
        <v>8391566</v>
      </c>
      <c r="B617" t="s">
        <v>3862</v>
      </c>
      <c r="C617" s="4" t="s">
        <v>3863</v>
      </c>
      <c r="D617" t="s">
        <v>134</v>
      </c>
      <c r="E617" t="s">
        <v>3864</v>
      </c>
    </row>
    <row r="618" spans="1:5" x14ac:dyDescent="0.2">
      <c r="A618">
        <v>1583096</v>
      </c>
      <c r="B618" t="s">
        <v>3865</v>
      </c>
      <c r="C618" s="4" t="s">
        <v>3866</v>
      </c>
      <c r="D618" t="s">
        <v>3867</v>
      </c>
      <c r="E618" t="s">
        <v>3868</v>
      </c>
    </row>
    <row r="619" spans="1:5" x14ac:dyDescent="0.2">
      <c r="A619">
        <v>7590769</v>
      </c>
      <c r="B619" t="s">
        <v>1835</v>
      </c>
      <c r="C619" s="4" t="s">
        <v>1836</v>
      </c>
      <c r="D619" t="s">
        <v>1837</v>
      </c>
      <c r="E619" t="s">
        <v>1838</v>
      </c>
    </row>
    <row r="620" spans="1:5" x14ac:dyDescent="0.2">
      <c r="A620">
        <v>12003558</v>
      </c>
      <c r="B620" t="s">
        <v>1839</v>
      </c>
      <c r="C620" s="4" t="s">
        <v>1840</v>
      </c>
      <c r="E620" t="s">
        <v>1841</v>
      </c>
    </row>
    <row r="621" spans="1:5" x14ac:dyDescent="0.2">
      <c r="A621">
        <v>12478152</v>
      </c>
      <c r="B621" t="s">
        <v>1842</v>
      </c>
      <c r="C621" s="4" t="s">
        <v>1843</v>
      </c>
      <c r="E621" t="s">
        <v>1844</v>
      </c>
    </row>
    <row r="622" spans="1:5" x14ac:dyDescent="0.2">
      <c r="A622">
        <v>6984110</v>
      </c>
      <c r="B622" t="s">
        <v>1845</v>
      </c>
      <c r="C622" s="4" t="s">
        <v>1846</v>
      </c>
      <c r="D622" t="s">
        <v>412</v>
      </c>
      <c r="E622" t="s">
        <v>1847</v>
      </c>
    </row>
    <row r="623" spans="1:5" x14ac:dyDescent="0.2">
      <c r="A623">
        <v>9704475</v>
      </c>
      <c r="B623" t="s">
        <v>1848</v>
      </c>
      <c r="C623" s="4" t="s">
        <v>1849</v>
      </c>
      <c r="D623" t="s">
        <v>1850</v>
      </c>
      <c r="E623" t="s">
        <v>1851</v>
      </c>
    </row>
    <row r="624" spans="1:5" x14ac:dyDescent="0.2">
      <c r="A624">
        <v>11353471</v>
      </c>
      <c r="B624" t="s">
        <v>1852</v>
      </c>
      <c r="C624" s="4" t="s">
        <v>1853</v>
      </c>
      <c r="E624" t="s">
        <v>1854</v>
      </c>
    </row>
    <row r="625" spans="1:5" x14ac:dyDescent="0.2">
      <c r="A625">
        <v>9749237</v>
      </c>
      <c r="B625" t="s">
        <v>1855</v>
      </c>
      <c r="C625" s="4" t="s">
        <v>1856</v>
      </c>
      <c r="D625" t="s">
        <v>1857</v>
      </c>
      <c r="E625" t="s">
        <v>1858</v>
      </c>
    </row>
    <row r="626" spans="1:5" x14ac:dyDescent="0.2">
      <c r="A626">
        <v>8521308</v>
      </c>
      <c r="B626" t="s">
        <v>1859</v>
      </c>
      <c r="C626" s="4" t="s">
        <v>1860</v>
      </c>
      <c r="D626" t="s">
        <v>1861</v>
      </c>
      <c r="E626" t="s">
        <v>1862</v>
      </c>
    </row>
    <row r="627" spans="1:5" x14ac:dyDescent="0.2">
      <c r="A627">
        <v>400717</v>
      </c>
      <c r="B627" t="s">
        <v>1863</v>
      </c>
      <c r="C627" s="4" t="s">
        <v>1864</v>
      </c>
      <c r="D627" t="s">
        <v>1865</v>
      </c>
      <c r="E627" t="s">
        <v>1866</v>
      </c>
    </row>
    <row r="628" spans="1:5" x14ac:dyDescent="0.2">
      <c r="A628">
        <v>7412085</v>
      </c>
      <c r="B628" t="s">
        <v>1867</v>
      </c>
      <c r="C628" s="4" t="s">
        <v>1868</v>
      </c>
      <c r="D628" t="s">
        <v>93</v>
      </c>
      <c r="E628" t="s">
        <v>1869</v>
      </c>
    </row>
    <row r="629" spans="1:5" x14ac:dyDescent="0.2">
      <c r="A629">
        <v>10349789</v>
      </c>
      <c r="B629" t="s">
        <v>1870</v>
      </c>
      <c r="C629" s="4" t="s">
        <v>1871</v>
      </c>
      <c r="E629" t="s">
        <v>1872</v>
      </c>
    </row>
    <row r="630" spans="1:5" x14ac:dyDescent="0.2">
      <c r="A630">
        <v>9113267</v>
      </c>
      <c r="B630" t="s">
        <v>1873</v>
      </c>
      <c r="C630" s="4" t="s">
        <v>1874</v>
      </c>
      <c r="D630" t="s">
        <v>1875</v>
      </c>
      <c r="E630" t="s">
        <v>1876</v>
      </c>
    </row>
    <row r="631" spans="1:5" x14ac:dyDescent="0.2">
      <c r="A631">
        <v>7637562</v>
      </c>
      <c r="B631" t="s">
        <v>5209</v>
      </c>
      <c r="C631" s="4" t="s">
        <v>5210</v>
      </c>
      <c r="D631" t="s">
        <v>5211</v>
      </c>
      <c r="E631" t="s">
        <v>5212</v>
      </c>
    </row>
    <row r="632" spans="1:5" x14ac:dyDescent="0.2">
      <c r="A632">
        <v>6307313</v>
      </c>
      <c r="B632" t="s">
        <v>5213</v>
      </c>
      <c r="C632" s="4" t="s">
        <v>5214</v>
      </c>
      <c r="D632" t="s">
        <v>5215</v>
      </c>
      <c r="E632" t="s">
        <v>5216</v>
      </c>
    </row>
    <row r="633" spans="1:5" x14ac:dyDescent="0.2">
      <c r="A633">
        <v>11315408</v>
      </c>
      <c r="B633" t="s">
        <v>5217</v>
      </c>
      <c r="C633" s="4" t="s">
        <v>5218</v>
      </c>
      <c r="E633" t="s">
        <v>5219</v>
      </c>
    </row>
    <row r="634" spans="1:5" x14ac:dyDescent="0.2">
      <c r="A634">
        <v>8022667</v>
      </c>
      <c r="B634" t="s">
        <v>5220</v>
      </c>
      <c r="C634" s="4" t="s">
        <v>5221</v>
      </c>
      <c r="D634" t="s">
        <v>2376</v>
      </c>
      <c r="E634" t="s">
        <v>5222</v>
      </c>
    </row>
    <row r="635" spans="1:5" x14ac:dyDescent="0.2">
      <c r="A635">
        <v>8568404</v>
      </c>
      <c r="B635" t="s">
        <v>5223</v>
      </c>
      <c r="C635" s="4" t="s">
        <v>5224</v>
      </c>
      <c r="D635" t="s">
        <v>5225</v>
      </c>
      <c r="E635" t="s">
        <v>5226</v>
      </c>
    </row>
    <row r="636" spans="1:5" x14ac:dyDescent="0.2">
      <c r="A636">
        <v>8217562</v>
      </c>
      <c r="B636" t="s">
        <v>5227</v>
      </c>
      <c r="C636" s="4" t="s">
        <v>5228</v>
      </c>
      <c r="D636" t="s">
        <v>5229</v>
      </c>
      <c r="E636" t="s">
        <v>5230</v>
      </c>
    </row>
    <row r="637" spans="1:5" x14ac:dyDescent="0.2">
      <c r="A637">
        <v>8347742</v>
      </c>
      <c r="B637" t="s">
        <v>5231</v>
      </c>
      <c r="C637" s="4" t="s">
        <v>5232</v>
      </c>
      <c r="D637" t="s">
        <v>251</v>
      </c>
      <c r="E637" t="s">
        <v>5233</v>
      </c>
    </row>
    <row r="638" spans="1:5" x14ac:dyDescent="0.2">
      <c r="A638">
        <v>12316276</v>
      </c>
      <c r="B638" t="s">
        <v>5234</v>
      </c>
      <c r="C638" s="4" t="s">
        <v>5235</v>
      </c>
      <c r="D638" t="s">
        <v>4893</v>
      </c>
      <c r="E638" t="s">
        <v>5236</v>
      </c>
    </row>
    <row r="639" spans="1:5" x14ac:dyDescent="0.2">
      <c r="A639">
        <v>9205315</v>
      </c>
      <c r="B639" t="s">
        <v>5237</v>
      </c>
      <c r="E639" t="s">
        <v>5238</v>
      </c>
    </row>
    <row r="640" spans="1:5" x14ac:dyDescent="0.2">
      <c r="A640">
        <v>12066686</v>
      </c>
      <c r="B640" t="s">
        <v>5239</v>
      </c>
      <c r="E640" t="s">
        <v>5240</v>
      </c>
    </row>
    <row r="641" spans="1:5" x14ac:dyDescent="0.2">
      <c r="A641">
        <v>3262458</v>
      </c>
      <c r="B641" t="s">
        <v>5241</v>
      </c>
      <c r="C641" s="4" t="s">
        <v>5242</v>
      </c>
      <c r="D641" t="s">
        <v>5243</v>
      </c>
      <c r="E641" t="s">
        <v>5244</v>
      </c>
    </row>
    <row r="642" spans="1:5" x14ac:dyDescent="0.2">
      <c r="A642">
        <v>9217901</v>
      </c>
      <c r="B642" t="s">
        <v>5245</v>
      </c>
      <c r="C642" s="4" t="s">
        <v>5246</v>
      </c>
      <c r="E642" t="s">
        <v>5247</v>
      </c>
    </row>
    <row r="643" spans="1:5" x14ac:dyDescent="0.2">
      <c r="A643">
        <v>10523049</v>
      </c>
      <c r="B643" t="s">
        <v>5248</v>
      </c>
      <c r="C643" s="4" t="s">
        <v>5249</v>
      </c>
      <c r="D643" t="s">
        <v>5250</v>
      </c>
      <c r="E643" t="s">
        <v>5251</v>
      </c>
    </row>
    <row r="644" spans="1:5" x14ac:dyDescent="0.2">
      <c r="A644">
        <v>8129269</v>
      </c>
      <c r="B644" t="s">
        <v>5252</v>
      </c>
      <c r="C644" s="4" t="s">
        <v>5253</v>
      </c>
      <c r="D644" t="s">
        <v>5254</v>
      </c>
      <c r="E644" t="s">
        <v>5255</v>
      </c>
    </row>
    <row r="645" spans="1:5" x14ac:dyDescent="0.2">
      <c r="A645">
        <v>6124569</v>
      </c>
      <c r="B645" t="s">
        <v>5260</v>
      </c>
      <c r="C645" s="4" t="s">
        <v>5261</v>
      </c>
      <c r="D645" t="s">
        <v>5262</v>
      </c>
      <c r="E645" t="s">
        <v>5263</v>
      </c>
    </row>
    <row r="646" spans="1:5" x14ac:dyDescent="0.2">
      <c r="A646">
        <v>10448333</v>
      </c>
      <c r="B646" t="s">
        <v>5264</v>
      </c>
      <c r="C646" s="4" t="s">
        <v>5265</v>
      </c>
      <c r="D646" t="s">
        <v>5266</v>
      </c>
      <c r="E646" t="s">
        <v>5267</v>
      </c>
    </row>
    <row r="647" spans="1:5" x14ac:dyDescent="0.2">
      <c r="A647">
        <v>10818220</v>
      </c>
      <c r="B647" t="s">
        <v>5268</v>
      </c>
      <c r="C647" s="4" t="s">
        <v>5269</v>
      </c>
      <c r="D647" t="s">
        <v>1100</v>
      </c>
      <c r="E647" t="s">
        <v>5270</v>
      </c>
    </row>
    <row r="648" spans="1:5" x14ac:dyDescent="0.2">
      <c r="A648">
        <v>4783924</v>
      </c>
      <c r="B648" t="s">
        <v>5271</v>
      </c>
      <c r="C648" s="4" t="s">
        <v>5272</v>
      </c>
      <c r="D648" t="s">
        <v>5273</v>
      </c>
      <c r="E648" t="s">
        <v>5274</v>
      </c>
    </row>
    <row r="649" spans="1:5" x14ac:dyDescent="0.2">
      <c r="A649">
        <v>12393805</v>
      </c>
      <c r="B649" t="s">
        <v>7086</v>
      </c>
      <c r="C649" s="4" t="s">
        <v>7087</v>
      </c>
      <c r="E649" t="s">
        <v>7088</v>
      </c>
    </row>
    <row r="650" spans="1:5" x14ac:dyDescent="0.2">
      <c r="A650">
        <v>4693215</v>
      </c>
      <c r="B650" t="s">
        <v>7089</v>
      </c>
      <c r="C650" s="4" t="s">
        <v>7090</v>
      </c>
      <c r="D650" t="s">
        <v>7091</v>
      </c>
      <c r="E650" t="s">
        <v>7092</v>
      </c>
    </row>
    <row r="651" spans="1:5" x14ac:dyDescent="0.2">
      <c r="A651">
        <v>10856872</v>
      </c>
      <c r="B651" t="s">
        <v>7093</v>
      </c>
      <c r="C651" s="4" t="s">
        <v>7094</v>
      </c>
      <c r="D651" t="s">
        <v>3100</v>
      </c>
      <c r="E651" t="s">
        <v>7095</v>
      </c>
    </row>
    <row r="652" spans="1:5" x14ac:dyDescent="0.2">
      <c r="A652">
        <v>977410</v>
      </c>
      <c r="B652" t="s">
        <v>7096</v>
      </c>
      <c r="C652" s="4" t="s">
        <v>7097</v>
      </c>
      <c r="D652" t="s">
        <v>7098</v>
      </c>
      <c r="E652" t="s">
        <v>7099</v>
      </c>
    </row>
    <row r="653" spans="1:5" x14ac:dyDescent="0.2">
      <c r="A653">
        <v>12336181</v>
      </c>
      <c r="B653" t="s">
        <v>7100</v>
      </c>
      <c r="C653" s="4" t="s">
        <v>7101</v>
      </c>
      <c r="E653" t="s">
        <v>7102</v>
      </c>
    </row>
    <row r="654" spans="1:5" x14ac:dyDescent="0.2">
      <c r="A654">
        <v>7383260</v>
      </c>
      <c r="B654" t="s">
        <v>7103</v>
      </c>
      <c r="C654" s="4" t="s">
        <v>7104</v>
      </c>
      <c r="D654" t="s">
        <v>6351</v>
      </c>
      <c r="E654" t="s">
        <v>7105</v>
      </c>
    </row>
    <row r="655" spans="1:5" x14ac:dyDescent="0.2">
      <c r="A655">
        <v>6963339</v>
      </c>
      <c r="B655" t="s">
        <v>7106</v>
      </c>
      <c r="C655" s="4" t="s">
        <v>7107</v>
      </c>
      <c r="D655" t="s">
        <v>7108</v>
      </c>
      <c r="E655" t="s">
        <v>7109</v>
      </c>
    </row>
    <row r="656" spans="1:5" x14ac:dyDescent="0.2">
      <c r="A656">
        <v>10270739</v>
      </c>
      <c r="B656" t="s">
        <v>7110</v>
      </c>
      <c r="C656" s="4" t="s">
        <v>7111</v>
      </c>
      <c r="E656" t="s">
        <v>7112</v>
      </c>
    </row>
    <row r="657" spans="1:5" x14ac:dyDescent="0.2">
      <c r="A657">
        <v>8582036</v>
      </c>
      <c r="B657" t="s">
        <v>7113</v>
      </c>
      <c r="C657" s="4" t="s">
        <v>7114</v>
      </c>
      <c r="D657" t="s">
        <v>93</v>
      </c>
      <c r="E657" t="s">
        <v>7115</v>
      </c>
    </row>
    <row r="658" spans="1:5" x14ac:dyDescent="0.2">
      <c r="A658">
        <v>11140763</v>
      </c>
      <c r="B658" t="s">
        <v>7116</v>
      </c>
      <c r="C658" s="4" t="s">
        <v>7117</v>
      </c>
      <c r="E658" t="s">
        <v>7118</v>
      </c>
    </row>
    <row r="659" spans="1:5" x14ac:dyDescent="0.2">
      <c r="A659">
        <v>11353299</v>
      </c>
      <c r="B659" t="s">
        <v>7119</v>
      </c>
      <c r="C659" s="4" t="s">
        <v>7120</v>
      </c>
      <c r="D659" t="s">
        <v>7121</v>
      </c>
      <c r="E659" t="s">
        <v>7122</v>
      </c>
    </row>
    <row r="660" spans="1:5" x14ac:dyDescent="0.2">
      <c r="A660">
        <v>6279384</v>
      </c>
      <c r="B660" t="s">
        <v>7123</v>
      </c>
      <c r="C660" s="4" t="s">
        <v>7124</v>
      </c>
      <c r="D660" t="s">
        <v>7125</v>
      </c>
      <c r="E660" t="s">
        <v>7126</v>
      </c>
    </row>
    <row r="661" spans="1:5" x14ac:dyDescent="0.2">
      <c r="A661">
        <v>2902445</v>
      </c>
      <c r="B661" t="s">
        <v>7127</v>
      </c>
      <c r="C661" s="4" t="s">
        <v>7128</v>
      </c>
      <c r="D661" t="s">
        <v>2386</v>
      </c>
      <c r="E661" t="s">
        <v>7129</v>
      </c>
    </row>
    <row r="662" spans="1:5" x14ac:dyDescent="0.2">
      <c r="A662">
        <v>8197569</v>
      </c>
      <c r="B662" t="s">
        <v>7130</v>
      </c>
      <c r="C662" s="4" t="s">
        <v>7131</v>
      </c>
      <c r="D662" t="s">
        <v>283</v>
      </c>
      <c r="E662" t="s">
        <v>7132</v>
      </c>
    </row>
    <row r="663" spans="1:5" x14ac:dyDescent="0.2">
      <c r="A663">
        <v>3109206</v>
      </c>
      <c r="B663" t="s">
        <v>7976</v>
      </c>
      <c r="C663" s="4" t="s">
        <v>7977</v>
      </c>
      <c r="D663" t="s">
        <v>4030</v>
      </c>
      <c r="E663" t="s">
        <v>7978</v>
      </c>
    </row>
    <row r="664" spans="1:5" x14ac:dyDescent="0.2">
      <c r="A664">
        <v>9051729</v>
      </c>
      <c r="B664" t="s">
        <v>7979</v>
      </c>
      <c r="C664" s="4" t="s">
        <v>7980</v>
      </c>
      <c r="D664" t="s">
        <v>7981</v>
      </c>
      <c r="E664" t="s">
        <v>7982</v>
      </c>
    </row>
    <row r="665" spans="1:5" x14ac:dyDescent="0.2">
      <c r="A665">
        <v>9542394</v>
      </c>
      <c r="B665" t="s">
        <v>7983</v>
      </c>
      <c r="C665" s="4" t="s">
        <v>7984</v>
      </c>
      <c r="D665" t="s">
        <v>724</v>
      </c>
      <c r="E665" t="s">
        <v>7985</v>
      </c>
    </row>
    <row r="666" spans="1:5" x14ac:dyDescent="0.2">
      <c r="A666">
        <v>8978376</v>
      </c>
      <c r="B666" t="s">
        <v>7593</v>
      </c>
      <c r="C666" s="4" t="s">
        <v>7594</v>
      </c>
      <c r="D666" t="s">
        <v>7595</v>
      </c>
      <c r="E666" t="s">
        <v>7596</v>
      </c>
    </row>
    <row r="667" spans="1:5" x14ac:dyDescent="0.2">
      <c r="A667">
        <v>8517586</v>
      </c>
      <c r="B667" t="s">
        <v>7986</v>
      </c>
      <c r="C667" s="4" t="s">
        <v>7987</v>
      </c>
      <c r="D667" t="s">
        <v>7988</v>
      </c>
      <c r="E667" t="s">
        <v>7989</v>
      </c>
    </row>
    <row r="668" spans="1:5" x14ac:dyDescent="0.2">
      <c r="A668">
        <v>8036385</v>
      </c>
      <c r="B668" t="s">
        <v>7990</v>
      </c>
      <c r="C668" s="4" t="s">
        <v>7991</v>
      </c>
      <c r="D668" t="s">
        <v>7992</v>
      </c>
      <c r="E668" t="s">
        <v>7993</v>
      </c>
    </row>
    <row r="669" spans="1:5" x14ac:dyDescent="0.2">
      <c r="A669">
        <v>3312352</v>
      </c>
      <c r="B669" t="s">
        <v>7994</v>
      </c>
      <c r="C669" s="4" t="s">
        <v>7995</v>
      </c>
      <c r="D669" t="s">
        <v>7996</v>
      </c>
      <c r="E669" t="s">
        <v>7997</v>
      </c>
    </row>
    <row r="670" spans="1:5" x14ac:dyDescent="0.2">
      <c r="A670">
        <v>8264952</v>
      </c>
      <c r="B670" t="s">
        <v>7998</v>
      </c>
      <c r="C670" s="4" t="s">
        <v>7999</v>
      </c>
      <c r="D670" t="s">
        <v>18</v>
      </c>
      <c r="E670" t="s">
        <v>8000</v>
      </c>
    </row>
    <row r="671" spans="1:5" x14ac:dyDescent="0.2">
      <c r="A671">
        <v>11292406</v>
      </c>
      <c r="B671" t="s">
        <v>8001</v>
      </c>
      <c r="E671" t="s">
        <v>8002</v>
      </c>
    </row>
    <row r="672" spans="1:5" x14ac:dyDescent="0.2">
      <c r="A672">
        <v>4702897</v>
      </c>
      <c r="B672" t="s">
        <v>8003</v>
      </c>
      <c r="C672" s="4" t="s">
        <v>8004</v>
      </c>
      <c r="D672" t="s">
        <v>412</v>
      </c>
      <c r="E672" t="s">
        <v>8005</v>
      </c>
    </row>
    <row r="673" spans="1:5" x14ac:dyDescent="0.2">
      <c r="A673">
        <v>6291167</v>
      </c>
      <c r="B673" t="s">
        <v>8006</v>
      </c>
      <c r="C673" s="4" t="s">
        <v>8007</v>
      </c>
      <c r="D673" t="s">
        <v>8008</v>
      </c>
      <c r="E673" t="s">
        <v>8009</v>
      </c>
    </row>
    <row r="674" spans="1:5" x14ac:dyDescent="0.2">
      <c r="A674">
        <v>7288799</v>
      </c>
      <c r="B674" t="s">
        <v>8010</v>
      </c>
      <c r="D674" t="s">
        <v>1351</v>
      </c>
      <c r="E674" t="s">
        <v>8011</v>
      </c>
    </row>
    <row r="675" spans="1:5" x14ac:dyDescent="0.2">
      <c r="A675">
        <v>9032737</v>
      </c>
      <c r="B675" t="s">
        <v>8012</v>
      </c>
      <c r="C675" s="4" t="s">
        <v>8013</v>
      </c>
      <c r="D675" t="s">
        <v>408</v>
      </c>
      <c r="E675" t="s">
        <v>8014</v>
      </c>
    </row>
    <row r="676" spans="1:5" x14ac:dyDescent="0.2">
      <c r="A676">
        <v>5287411</v>
      </c>
      <c r="B676" t="s">
        <v>8015</v>
      </c>
      <c r="C676" s="4" t="s">
        <v>8016</v>
      </c>
      <c r="D676" t="s">
        <v>8017</v>
      </c>
      <c r="E676" t="s">
        <v>8018</v>
      </c>
    </row>
    <row r="677" spans="1:5" x14ac:dyDescent="0.2">
      <c r="A677">
        <v>6470386</v>
      </c>
      <c r="B677" t="s">
        <v>8019</v>
      </c>
      <c r="C677" s="4" t="s">
        <v>8020</v>
      </c>
      <c r="D677" t="s">
        <v>12</v>
      </c>
      <c r="E677" t="s">
        <v>8021</v>
      </c>
    </row>
    <row r="678" spans="1:5" x14ac:dyDescent="0.2">
      <c r="A678">
        <v>10286460</v>
      </c>
      <c r="B678" t="s">
        <v>3560</v>
      </c>
      <c r="C678" s="4" t="s">
        <v>3561</v>
      </c>
      <c r="E678" t="s">
        <v>3562</v>
      </c>
    </row>
    <row r="679" spans="1:5" x14ac:dyDescent="0.2">
      <c r="A679">
        <v>10632337</v>
      </c>
      <c r="B679" t="s">
        <v>3563</v>
      </c>
      <c r="C679" s="4" t="s">
        <v>3564</v>
      </c>
      <c r="D679" t="s">
        <v>1391</v>
      </c>
      <c r="E679" t="s">
        <v>3565</v>
      </c>
    </row>
    <row r="680" spans="1:5" x14ac:dyDescent="0.2">
      <c r="A680">
        <v>9732530</v>
      </c>
      <c r="B680" t="s">
        <v>3566</v>
      </c>
      <c r="C680" s="4" t="s">
        <v>3567</v>
      </c>
      <c r="D680" t="s">
        <v>3568</v>
      </c>
      <c r="E680" t="s">
        <v>3569</v>
      </c>
    </row>
    <row r="681" spans="1:5" x14ac:dyDescent="0.2">
      <c r="A681">
        <v>12512754</v>
      </c>
      <c r="B681" t="s">
        <v>3570</v>
      </c>
      <c r="C681" s="4" t="s">
        <v>3571</v>
      </c>
      <c r="E681" t="s">
        <v>3572</v>
      </c>
    </row>
    <row r="682" spans="1:5" x14ac:dyDescent="0.2">
      <c r="A682">
        <v>5922173</v>
      </c>
      <c r="B682" t="s">
        <v>3573</v>
      </c>
      <c r="C682" s="4" t="s">
        <v>3574</v>
      </c>
      <c r="D682" t="s">
        <v>2720</v>
      </c>
      <c r="E682" t="s">
        <v>3575</v>
      </c>
    </row>
    <row r="683" spans="1:5" x14ac:dyDescent="0.2">
      <c r="A683">
        <v>11798572</v>
      </c>
      <c r="B683" t="s">
        <v>3576</v>
      </c>
      <c r="C683" s="4" t="s">
        <v>3577</v>
      </c>
      <c r="D683" t="s">
        <v>3578</v>
      </c>
      <c r="E683" t="s">
        <v>3579</v>
      </c>
    </row>
    <row r="684" spans="1:5" x14ac:dyDescent="0.2">
      <c r="A684">
        <v>5644127</v>
      </c>
      <c r="B684" t="s">
        <v>3580</v>
      </c>
      <c r="C684" s="4" t="s">
        <v>3581</v>
      </c>
      <c r="D684" t="s">
        <v>3582</v>
      </c>
      <c r="E684" t="s">
        <v>3583</v>
      </c>
    </row>
    <row r="685" spans="1:5" x14ac:dyDescent="0.2">
      <c r="A685">
        <v>8399655</v>
      </c>
      <c r="B685" t="s">
        <v>3584</v>
      </c>
      <c r="C685" s="4" t="s">
        <v>3585</v>
      </c>
      <c r="D685" t="s">
        <v>3586</v>
      </c>
      <c r="E685" t="s">
        <v>3587</v>
      </c>
    </row>
    <row r="686" spans="1:5" x14ac:dyDescent="0.2">
      <c r="A686">
        <v>10622243</v>
      </c>
      <c r="B686" t="s">
        <v>3591</v>
      </c>
      <c r="C686" s="4" t="s">
        <v>3592</v>
      </c>
      <c r="D686" t="s">
        <v>3593</v>
      </c>
      <c r="E686" t="s">
        <v>3594</v>
      </c>
    </row>
    <row r="687" spans="1:5" x14ac:dyDescent="0.2">
      <c r="A687">
        <v>10704044</v>
      </c>
      <c r="B687" t="s">
        <v>395</v>
      </c>
      <c r="C687" s="4" t="s">
        <v>396</v>
      </c>
      <c r="D687" t="s">
        <v>397</v>
      </c>
      <c r="E687" t="s">
        <v>398</v>
      </c>
    </row>
    <row r="688" spans="1:5" x14ac:dyDescent="0.2">
      <c r="A688">
        <v>10613721</v>
      </c>
      <c r="B688" t="s">
        <v>3595</v>
      </c>
      <c r="C688" s="4" t="s">
        <v>3596</v>
      </c>
      <c r="D688" t="s">
        <v>3548</v>
      </c>
      <c r="E688" t="s">
        <v>3597</v>
      </c>
    </row>
    <row r="689" spans="1:5" x14ac:dyDescent="0.2">
      <c r="A689">
        <v>4983412</v>
      </c>
      <c r="B689" t="s">
        <v>3598</v>
      </c>
      <c r="C689" s="4" t="s">
        <v>3599</v>
      </c>
      <c r="D689" t="s">
        <v>3600</v>
      </c>
      <c r="E689" t="s">
        <v>3601</v>
      </c>
    </row>
    <row r="690" spans="1:5" x14ac:dyDescent="0.2">
      <c r="A690">
        <v>2006847</v>
      </c>
      <c r="B690" t="s">
        <v>3602</v>
      </c>
      <c r="C690" s="4" t="s">
        <v>3603</v>
      </c>
      <c r="D690" t="s">
        <v>3604</v>
      </c>
      <c r="E690" t="s">
        <v>3605</v>
      </c>
    </row>
    <row r="691" spans="1:5" x14ac:dyDescent="0.2">
      <c r="A691">
        <v>6265935</v>
      </c>
      <c r="B691" t="s">
        <v>3606</v>
      </c>
      <c r="C691" s="4" t="s">
        <v>3607</v>
      </c>
      <c r="D691" t="s">
        <v>3608</v>
      </c>
      <c r="E691" t="s">
        <v>3609</v>
      </c>
    </row>
    <row r="692" spans="1:5" x14ac:dyDescent="0.2">
      <c r="A692">
        <v>2048913</v>
      </c>
      <c r="B692" t="s">
        <v>3610</v>
      </c>
      <c r="C692" s="4" t="s">
        <v>3611</v>
      </c>
      <c r="D692" t="s">
        <v>3612</v>
      </c>
      <c r="E692" t="s">
        <v>3613</v>
      </c>
    </row>
    <row r="693" spans="1:5" x14ac:dyDescent="0.2">
      <c r="A693">
        <v>11950633</v>
      </c>
      <c r="B693" t="s">
        <v>3614</v>
      </c>
      <c r="C693" s="4" t="s">
        <v>3615</v>
      </c>
      <c r="D693" t="s">
        <v>1130</v>
      </c>
      <c r="E693" t="s">
        <v>3616</v>
      </c>
    </row>
    <row r="694" spans="1:5" x14ac:dyDescent="0.2">
      <c r="A694">
        <v>12189447</v>
      </c>
      <c r="B694" t="s">
        <v>7799</v>
      </c>
      <c r="C694" s="4" t="s">
        <v>7800</v>
      </c>
      <c r="E694" t="s">
        <v>7801</v>
      </c>
    </row>
    <row r="695" spans="1:5" x14ac:dyDescent="0.2">
      <c r="A695">
        <v>8610603</v>
      </c>
      <c r="B695" t="s">
        <v>7802</v>
      </c>
      <c r="C695" s="4" t="s">
        <v>7803</v>
      </c>
      <c r="D695" t="s">
        <v>7374</v>
      </c>
      <c r="E695" t="s">
        <v>7804</v>
      </c>
    </row>
    <row r="696" spans="1:5" x14ac:dyDescent="0.2">
      <c r="A696">
        <v>7403234</v>
      </c>
      <c r="B696" t="s">
        <v>1974</v>
      </c>
      <c r="C696" s="4" t="s">
        <v>1975</v>
      </c>
      <c r="D696" t="s">
        <v>1976</v>
      </c>
      <c r="E696" t="s">
        <v>1977</v>
      </c>
    </row>
    <row r="697" spans="1:5" x14ac:dyDescent="0.2">
      <c r="A697">
        <v>9553176</v>
      </c>
      <c r="B697" t="s">
        <v>7805</v>
      </c>
      <c r="C697" s="4" t="s">
        <v>7806</v>
      </c>
      <c r="D697" t="s">
        <v>7807</v>
      </c>
      <c r="E697" t="s">
        <v>7808</v>
      </c>
    </row>
    <row r="698" spans="1:5" x14ac:dyDescent="0.2">
      <c r="A698">
        <v>5129296</v>
      </c>
      <c r="B698" t="s">
        <v>7809</v>
      </c>
      <c r="C698" s="4" t="s">
        <v>7810</v>
      </c>
      <c r="D698" t="s">
        <v>283</v>
      </c>
      <c r="E698" t="s">
        <v>7811</v>
      </c>
    </row>
    <row r="699" spans="1:5" x14ac:dyDescent="0.2">
      <c r="A699">
        <v>12391287</v>
      </c>
      <c r="B699" t="s">
        <v>7306</v>
      </c>
      <c r="C699" s="4" t="s">
        <v>7307</v>
      </c>
      <c r="E699" t="s">
        <v>7308</v>
      </c>
    </row>
    <row r="700" spans="1:5" x14ac:dyDescent="0.2">
      <c r="A700">
        <v>8431143</v>
      </c>
      <c r="B700" t="s">
        <v>7812</v>
      </c>
      <c r="C700" s="4" t="s">
        <v>7813</v>
      </c>
      <c r="D700" t="s">
        <v>4665</v>
      </c>
      <c r="E700" t="s">
        <v>7814</v>
      </c>
    </row>
    <row r="701" spans="1:5" x14ac:dyDescent="0.2">
      <c r="A701">
        <v>6434432</v>
      </c>
      <c r="B701" t="s">
        <v>7815</v>
      </c>
      <c r="C701" s="4" t="s">
        <v>7816</v>
      </c>
      <c r="D701" t="s">
        <v>412</v>
      </c>
      <c r="E701" t="s">
        <v>7817</v>
      </c>
    </row>
    <row r="702" spans="1:5" x14ac:dyDescent="0.2">
      <c r="A702">
        <v>6958522</v>
      </c>
      <c r="B702" t="s">
        <v>7818</v>
      </c>
      <c r="C702" s="4" t="s">
        <v>7819</v>
      </c>
      <c r="D702" t="s">
        <v>4290</v>
      </c>
      <c r="E702" t="s">
        <v>7820</v>
      </c>
    </row>
    <row r="703" spans="1:5" x14ac:dyDescent="0.2">
      <c r="A703">
        <v>10802849</v>
      </c>
      <c r="B703" t="s">
        <v>7821</v>
      </c>
      <c r="C703" s="4" t="s">
        <v>7822</v>
      </c>
      <c r="D703" t="s">
        <v>251</v>
      </c>
      <c r="E703" t="s">
        <v>7823</v>
      </c>
    </row>
    <row r="704" spans="1:5" x14ac:dyDescent="0.2">
      <c r="A704">
        <v>4686299</v>
      </c>
      <c r="B704" t="s">
        <v>7824</v>
      </c>
      <c r="C704" s="4" t="s">
        <v>7825</v>
      </c>
      <c r="D704" t="s">
        <v>7826</v>
      </c>
      <c r="E704" t="s">
        <v>7827</v>
      </c>
    </row>
    <row r="705" spans="1:5" x14ac:dyDescent="0.2">
      <c r="A705">
        <v>7832455</v>
      </c>
      <c r="B705" t="s">
        <v>7828</v>
      </c>
      <c r="C705" s="4" t="s">
        <v>7829</v>
      </c>
      <c r="D705" t="s">
        <v>7830</v>
      </c>
      <c r="E705" t="s">
        <v>7831</v>
      </c>
    </row>
    <row r="706" spans="1:5" x14ac:dyDescent="0.2">
      <c r="A706">
        <v>11675478</v>
      </c>
      <c r="B706" t="s">
        <v>7832</v>
      </c>
      <c r="C706" s="4" t="s">
        <v>7833</v>
      </c>
      <c r="E706" t="s">
        <v>7834</v>
      </c>
    </row>
    <row r="707" spans="1:5" x14ac:dyDescent="0.2">
      <c r="A707">
        <v>12393878</v>
      </c>
      <c r="B707" t="s">
        <v>422</v>
      </c>
      <c r="C707" s="4" t="s">
        <v>423</v>
      </c>
      <c r="E707" t="s">
        <v>424</v>
      </c>
    </row>
    <row r="708" spans="1:5" x14ac:dyDescent="0.2">
      <c r="A708">
        <v>2635358</v>
      </c>
      <c r="B708" t="s">
        <v>4923</v>
      </c>
      <c r="C708" s="4" t="s">
        <v>4924</v>
      </c>
      <c r="D708" t="s">
        <v>597</v>
      </c>
      <c r="E708" t="s">
        <v>4925</v>
      </c>
    </row>
    <row r="709" spans="1:5" x14ac:dyDescent="0.2">
      <c r="A709">
        <v>12667914</v>
      </c>
      <c r="B709" t="s">
        <v>7835</v>
      </c>
      <c r="C709" s="4" t="s">
        <v>7836</v>
      </c>
      <c r="E709" t="s">
        <v>7837</v>
      </c>
    </row>
    <row r="710" spans="1:5" x14ac:dyDescent="0.2">
      <c r="A710">
        <v>5772789</v>
      </c>
      <c r="B710" t="s">
        <v>6695</v>
      </c>
      <c r="C710" s="4" t="s">
        <v>6696</v>
      </c>
      <c r="D710" t="s">
        <v>93</v>
      </c>
      <c r="E710" t="s">
        <v>6697</v>
      </c>
    </row>
    <row r="711" spans="1:5" x14ac:dyDescent="0.2">
      <c r="A711">
        <v>10234538</v>
      </c>
      <c r="B711" t="s">
        <v>6698</v>
      </c>
      <c r="D711" t="s">
        <v>3528</v>
      </c>
      <c r="E711" t="s">
        <v>6699</v>
      </c>
    </row>
    <row r="712" spans="1:5" x14ac:dyDescent="0.2">
      <c r="A712">
        <v>4463040</v>
      </c>
      <c r="B712" t="s">
        <v>6700</v>
      </c>
      <c r="C712" s="4" t="s">
        <v>6701</v>
      </c>
      <c r="D712" t="s">
        <v>3528</v>
      </c>
      <c r="E712" t="s">
        <v>6702</v>
      </c>
    </row>
    <row r="713" spans="1:5" x14ac:dyDescent="0.2">
      <c r="A713">
        <v>7126017</v>
      </c>
      <c r="B713" t="s">
        <v>6703</v>
      </c>
      <c r="C713" s="4" t="s">
        <v>6704</v>
      </c>
      <c r="D713" t="s">
        <v>412</v>
      </c>
      <c r="E713" t="s">
        <v>6705</v>
      </c>
    </row>
    <row r="714" spans="1:5" x14ac:dyDescent="0.2">
      <c r="A714">
        <v>6621039</v>
      </c>
      <c r="B714" t="s">
        <v>6706</v>
      </c>
      <c r="C714" s="4" t="s">
        <v>6707</v>
      </c>
      <c r="D714" t="s">
        <v>6708</v>
      </c>
      <c r="E714" t="s">
        <v>6709</v>
      </c>
    </row>
    <row r="715" spans="1:5" x14ac:dyDescent="0.2">
      <c r="A715">
        <v>10916940</v>
      </c>
      <c r="B715" t="s">
        <v>6710</v>
      </c>
      <c r="C715" s="4" t="s">
        <v>6711</v>
      </c>
      <c r="D715" t="s">
        <v>1976</v>
      </c>
      <c r="E715" t="s">
        <v>6712</v>
      </c>
    </row>
    <row r="716" spans="1:5" x14ac:dyDescent="0.2">
      <c r="A716">
        <v>8274684</v>
      </c>
      <c r="B716" t="s">
        <v>108</v>
      </c>
      <c r="C716" s="4" t="s">
        <v>109</v>
      </c>
      <c r="D716" t="s">
        <v>110</v>
      </c>
      <c r="E716" t="s">
        <v>111</v>
      </c>
    </row>
    <row r="717" spans="1:5" x14ac:dyDescent="0.2">
      <c r="A717">
        <v>11438663</v>
      </c>
      <c r="B717" t="s">
        <v>6713</v>
      </c>
      <c r="C717" s="4" t="s">
        <v>6714</v>
      </c>
      <c r="D717" t="s">
        <v>6715</v>
      </c>
      <c r="E717" t="s">
        <v>6716</v>
      </c>
    </row>
    <row r="718" spans="1:5" x14ac:dyDescent="0.2">
      <c r="A718">
        <v>9804907</v>
      </c>
      <c r="B718" t="s">
        <v>6717</v>
      </c>
      <c r="C718" s="4" t="s">
        <v>6718</v>
      </c>
      <c r="D718" t="s">
        <v>5536</v>
      </c>
      <c r="E718" t="s">
        <v>6719</v>
      </c>
    </row>
    <row r="719" spans="1:5" x14ac:dyDescent="0.2">
      <c r="A719">
        <v>12268666</v>
      </c>
      <c r="B719" t="s">
        <v>6720</v>
      </c>
      <c r="C719" s="4" t="s">
        <v>6721</v>
      </c>
      <c r="D719" t="s">
        <v>475</v>
      </c>
      <c r="E719" t="s">
        <v>6722</v>
      </c>
    </row>
    <row r="720" spans="1:5" x14ac:dyDescent="0.2">
      <c r="A720">
        <v>12647669</v>
      </c>
      <c r="B720" t="s">
        <v>6723</v>
      </c>
      <c r="C720" s="4" t="s">
        <v>6724</v>
      </c>
      <c r="E720" t="s">
        <v>6725</v>
      </c>
    </row>
    <row r="721" spans="1:5" x14ac:dyDescent="0.2">
      <c r="A721">
        <v>8024026</v>
      </c>
      <c r="B721" t="s">
        <v>6726</v>
      </c>
      <c r="C721" s="4" t="s">
        <v>6727</v>
      </c>
      <c r="D721" t="s">
        <v>6728</v>
      </c>
      <c r="E721" t="s">
        <v>6729</v>
      </c>
    </row>
    <row r="722" spans="1:5" x14ac:dyDescent="0.2">
      <c r="A722">
        <v>11510200</v>
      </c>
      <c r="B722" t="s">
        <v>6730</v>
      </c>
      <c r="C722" s="4" t="s">
        <v>6731</v>
      </c>
      <c r="D722" t="s">
        <v>6732</v>
      </c>
      <c r="E722" t="s">
        <v>6733</v>
      </c>
    </row>
    <row r="723" spans="1:5" x14ac:dyDescent="0.2">
      <c r="A723">
        <v>9820836</v>
      </c>
      <c r="B723" t="s">
        <v>6734</v>
      </c>
      <c r="C723" s="4" t="s">
        <v>6735</v>
      </c>
      <c r="D723" t="s">
        <v>6736</v>
      </c>
      <c r="E723" t="s">
        <v>6737</v>
      </c>
    </row>
    <row r="724" spans="1:5" x14ac:dyDescent="0.2">
      <c r="A724">
        <v>11846235</v>
      </c>
      <c r="B724" t="s">
        <v>6738</v>
      </c>
      <c r="C724" s="4" t="s">
        <v>6739</v>
      </c>
      <c r="D724" t="s">
        <v>6740</v>
      </c>
      <c r="E724" t="s">
        <v>6741</v>
      </c>
    </row>
    <row r="725" spans="1:5" x14ac:dyDescent="0.2">
      <c r="A725">
        <v>10653273</v>
      </c>
      <c r="B725" t="s">
        <v>2193</v>
      </c>
      <c r="C725" s="4" t="s">
        <v>2194</v>
      </c>
      <c r="D725" t="s">
        <v>2195</v>
      </c>
      <c r="E725" t="s">
        <v>2196</v>
      </c>
    </row>
    <row r="726" spans="1:5" x14ac:dyDescent="0.2">
      <c r="A726">
        <v>12313753</v>
      </c>
      <c r="B726" t="s">
        <v>2197</v>
      </c>
      <c r="C726" s="4" t="s">
        <v>2198</v>
      </c>
      <c r="D726" t="s">
        <v>251</v>
      </c>
      <c r="E726" t="s">
        <v>2199</v>
      </c>
    </row>
    <row r="727" spans="1:5" x14ac:dyDescent="0.2">
      <c r="A727">
        <v>8218214</v>
      </c>
      <c r="B727" t="s">
        <v>2200</v>
      </c>
      <c r="C727" s="4" t="s">
        <v>2201</v>
      </c>
      <c r="D727" t="s">
        <v>2202</v>
      </c>
      <c r="E727" t="s">
        <v>2203</v>
      </c>
    </row>
    <row r="728" spans="1:5" x14ac:dyDescent="0.2">
      <c r="A728">
        <v>5143451</v>
      </c>
      <c r="B728" t="s">
        <v>2204</v>
      </c>
      <c r="C728" s="4" t="s">
        <v>2205</v>
      </c>
      <c r="D728" t="s">
        <v>412</v>
      </c>
      <c r="E728" t="s">
        <v>2206</v>
      </c>
    </row>
    <row r="729" spans="1:5" x14ac:dyDescent="0.2">
      <c r="A729">
        <v>11696422</v>
      </c>
      <c r="B729" t="s">
        <v>2207</v>
      </c>
      <c r="C729" s="4" t="s">
        <v>2208</v>
      </c>
      <c r="D729" t="s">
        <v>2060</v>
      </c>
      <c r="E729" t="s">
        <v>2209</v>
      </c>
    </row>
    <row r="730" spans="1:5" x14ac:dyDescent="0.2">
      <c r="A730">
        <v>8169422</v>
      </c>
      <c r="B730" t="s">
        <v>2210</v>
      </c>
      <c r="C730" s="4" t="s">
        <v>2211</v>
      </c>
      <c r="D730" t="s">
        <v>2212</v>
      </c>
      <c r="E730" t="s">
        <v>2213</v>
      </c>
    </row>
    <row r="731" spans="1:5" x14ac:dyDescent="0.2">
      <c r="A731">
        <v>12421612</v>
      </c>
      <c r="B731" t="s">
        <v>2214</v>
      </c>
      <c r="C731" s="4" t="s">
        <v>2215</v>
      </c>
      <c r="E731" t="s">
        <v>2216</v>
      </c>
    </row>
    <row r="732" spans="1:5" x14ac:dyDescent="0.2">
      <c r="A732">
        <v>8580642</v>
      </c>
      <c r="B732" t="s">
        <v>2217</v>
      </c>
      <c r="C732" s="4" t="s">
        <v>2218</v>
      </c>
      <c r="D732" t="s">
        <v>341</v>
      </c>
      <c r="E732" t="s">
        <v>2219</v>
      </c>
    </row>
    <row r="733" spans="1:5" x14ac:dyDescent="0.2">
      <c r="A733">
        <v>5207134</v>
      </c>
      <c r="B733" t="s">
        <v>2220</v>
      </c>
      <c r="C733" s="4" t="s">
        <v>2221</v>
      </c>
      <c r="D733" t="s">
        <v>2222</v>
      </c>
      <c r="E733" t="s">
        <v>2223</v>
      </c>
    </row>
    <row r="734" spans="1:5" x14ac:dyDescent="0.2">
      <c r="A734">
        <v>6710944</v>
      </c>
      <c r="B734" t="s">
        <v>2224</v>
      </c>
      <c r="C734" s="4" t="s">
        <v>2225</v>
      </c>
      <c r="D734" t="s">
        <v>2226</v>
      </c>
      <c r="E734" t="s">
        <v>2227</v>
      </c>
    </row>
    <row r="735" spans="1:5" x14ac:dyDescent="0.2">
      <c r="A735">
        <v>5588698</v>
      </c>
      <c r="B735" t="s">
        <v>2228</v>
      </c>
      <c r="C735" s="4" t="s">
        <v>2229</v>
      </c>
      <c r="E735" t="s">
        <v>2230</v>
      </c>
    </row>
    <row r="736" spans="1:5" x14ac:dyDescent="0.2">
      <c r="A736">
        <v>6440144</v>
      </c>
      <c r="B736" t="s">
        <v>2231</v>
      </c>
      <c r="C736" s="4" t="s">
        <v>2232</v>
      </c>
      <c r="D736" t="s">
        <v>2233</v>
      </c>
      <c r="E736" t="s">
        <v>2234</v>
      </c>
    </row>
    <row r="737" spans="1:5" x14ac:dyDescent="0.2">
      <c r="A737">
        <v>10639548</v>
      </c>
      <c r="B737" t="s">
        <v>2235</v>
      </c>
      <c r="C737" s="4" t="s">
        <v>2236</v>
      </c>
      <c r="D737" t="s">
        <v>412</v>
      </c>
      <c r="E737" t="s">
        <v>2237</v>
      </c>
    </row>
    <row r="738" spans="1:5" x14ac:dyDescent="0.2">
      <c r="A738">
        <v>7932105</v>
      </c>
      <c r="B738" t="s">
        <v>2238</v>
      </c>
      <c r="C738" s="4" t="s">
        <v>2239</v>
      </c>
      <c r="D738" t="s">
        <v>226</v>
      </c>
      <c r="E738" t="s">
        <v>2240</v>
      </c>
    </row>
    <row r="739" spans="1:5" x14ac:dyDescent="0.2">
      <c r="A739">
        <v>6313742</v>
      </c>
      <c r="B739" t="s">
        <v>2241</v>
      </c>
      <c r="C739" s="4" t="s">
        <v>2242</v>
      </c>
      <c r="D739" t="s">
        <v>2243</v>
      </c>
      <c r="E739" t="s">
        <v>2244</v>
      </c>
    </row>
    <row r="740" spans="1:5" x14ac:dyDescent="0.2">
      <c r="A740">
        <v>9085068</v>
      </c>
      <c r="B740" t="s">
        <v>2245</v>
      </c>
      <c r="C740" s="4" t="s">
        <v>2246</v>
      </c>
      <c r="D740" t="s">
        <v>283</v>
      </c>
      <c r="E740" t="s">
        <v>2247</v>
      </c>
    </row>
    <row r="741" spans="1:5" x14ac:dyDescent="0.2">
      <c r="A741">
        <v>10966089</v>
      </c>
      <c r="B741" t="s">
        <v>7197</v>
      </c>
      <c r="C741" s="4" t="s">
        <v>7198</v>
      </c>
      <c r="E741" t="s">
        <v>7199</v>
      </c>
    </row>
    <row r="742" spans="1:5" x14ac:dyDescent="0.2">
      <c r="A742">
        <v>11171548</v>
      </c>
      <c r="B742" t="s">
        <v>7200</v>
      </c>
      <c r="C742" s="4" t="s">
        <v>7201</v>
      </c>
      <c r="E742" t="s">
        <v>7202</v>
      </c>
    </row>
    <row r="743" spans="1:5" x14ac:dyDescent="0.2">
      <c r="A743">
        <v>6104209</v>
      </c>
      <c r="B743" t="s">
        <v>7203</v>
      </c>
      <c r="C743" s="4" t="s">
        <v>7204</v>
      </c>
      <c r="D743" t="s">
        <v>7205</v>
      </c>
      <c r="E743" t="s">
        <v>7206</v>
      </c>
    </row>
    <row r="744" spans="1:5" x14ac:dyDescent="0.2">
      <c r="A744">
        <v>12403628</v>
      </c>
      <c r="B744" t="s">
        <v>7207</v>
      </c>
      <c r="C744" s="4" t="s">
        <v>7208</v>
      </c>
      <c r="E744" t="s">
        <v>7209</v>
      </c>
    </row>
    <row r="745" spans="1:5" x14ac:dyDescent="0.2">
      <c r="A745">
        <v>12076583</v>
      </c>
      <c r="B745" t="s">
        <v>7210</v>
      </c>
      <c r="C745" s="4" t="s">
        <v>7211</v>
      </c>
      <c r="E745" t="s">
        <v>7212</v>
      </c>
    </row>
    <row r="746" spans="1:5" x14ac:dyDescent="0.2">
      <c r="A746">
        <v>4662361</v>
      </c>
      <c r="B746" t="s">
        <v>7213</v>
      </c>
      <c r="C746" s="4" t="s">
        <v>7214</v>
      </c>
      <c r="D746" t="s">
        <v>330</v>
      </c>
      <c r="E746" t="s">
        <v>7215</v>
      </c>
    </row>
    <row r="747" spans="1:5" x14ac:dyDescent="0.2">
      <c r="A747">
        <v>7341034</v>
      </c>
      <c r="B747" t="s">
        <v>4653</v>
      </c>
      <c r="C747" s="4" t="s">
        <v>4654</v>
      </c>
      <c r="D747" t="s">
        <v>4655</v>
      </c>
      <c r="E747" t="s">
        <v>4656</v>
      </c>
    </row>
    <row r="748" spans="1:5" x14ac:dyDescent="0.2">
      <c r="A748">
        <v>11406164</v>
      </c>
      <c r="B748" t="s">
        <v>7216</v>
      </c>
      <c r="C748" s="4" t="s">
        <v>7217</v>
      </c>
      <c r="D748" t="s">
        <v>7218</v>
      </c>
      <c r="E748" t="s">
        <v>7219</v>
      </c>
    </row>
    <row r="749" spans="1:5" x14ac:dyDescent="0.2">
      <c r="A749">
        <v>8383018</v>
      </c>
      <c r="B749" t="s">
        <v>7220</v>
      </c>
      <c r="C749" s="4" t="s">
        <v>7221</v>
      </c>
      <c r="D749" t="s">
        <v>7222</v>
      </c>
      <c r="E749" t="s">
        <v>7223</v>
      </c>
    </row>
    <row r="750" spans="1:5" x14ac:dyDescent="0.2">
      <c r="A750">
        <v>12173302</v>
      </c>
      <c r="B750" t="s">
        <v>7224</v>
      </c>
      <c r="C750" s="4" t="s">
        <v>7225</v>
      </c>
      <c r="E750" t="s">
        <v>7226</v>
      </c>
    </row>
    <row r="751" spans="1:5" x14ac:dyDescent="0.2">
      <c r="A751">
        <v>3006147</v>
      </c>
      <c r="B751" t="s">
        <v>7227</v>
      </c>
      <c r="C751" s="4" t="s">
        <v>7228</v>
      </c>
      <c r="D751" t="s">
        <v>720</v>
      </c>
      <c r="E751" t="s">
        <v>7229</v>
      </c>
    </row>
    <row r="752" spans="1:5" x14ac:dyDescent="0.2">
      <c r="A752">
        <v>6075214</v>
      </c>
      <c r="B752" t="s">
        <v>7230</v>
      </c>
      <c r="C752" s="4" t="s">
        <v>7231</v>
      </c>
      <c r="D752" t="s">
        <v>7232</v>
      </c>
      <c r="E752" t="s">
        <v>7233</v>
      </c>
    </row>
    <row r="753" spans="1:5" x14ac:dyDescent="0.2">
      <c r="A753">
        <v>12228510</v>
      </c>
      <c r="B753" t="s">
        <v>7234</v>
      </c>
      <c r="C753" s="4" t="s">
        <v>7235</v>
      </c>
      <c r="E753" t="s">
        <v>7236</v>
      </c>
    </row>
    <row r="754" spans="1:5" x14ac:dyDescent="0.2">
      <c r="A754">
        <v>11168488</v>
      </c>
      <c r="B754" t="s">
        <v>7237</v>
      </c>
      <c r="C754" s="4" t="s">
        <v>7238</v>
      </c>
      <c r="D754" t="s">
        <v>4152</v>
      </c>
      <c r="E754" t="s">
        <v>7239</v>
      </c>
    </row>
    <row r="755" spans="1:5" x14ac:dyDescent="0.2">
      <c r="A755">
        <v>6816248</v>
      </c>
      <c r="B755" t="s">
        <v>6809</v>
      </c>
      <c r="C755" s="4" t="s">
        <v>6810</v>
      </c>
      <c r="D755" t="s">
        <v>12</v>
      </c>
      <c r="E755" t="s">
        <v>6811</v>
      </c>
    </row>
    <row r="756" spans="1:5" x14ac:dyDescent="0.2">
      <c r="A756">
        <v>10927006</v>
      </c>
      <c r="B756" t="s">
        <v>6812</v>
      </c>
      <c r="C756" s="4" t="s">
        <v>6813</v>
      </c>
      <c r="D756" t="s">
        <v>4785</v>
      </c>
      <c r="E756" t="s">
        <v>6814</v>
      </c>
    </row>
    <row r="757" spans="1:5" x14ac:dyDescent="0.2">
      <c r="A757">
        <v>4189854</v>
      </c>
      <c r="B757" t="s">
        <v>6413</v>
      </c>
      <c r="C757" s="4" t="s">
        <v>6414</v>
      </c>
      <c r="D757" t="s">
        <v>509</v>
      </c>
      <c r="E757" t="s">
        <v>6415</v>
      </c>
    </row>
    <row r="758" spans="1:5" x14ac:dyDescent="0.2">
      <c r="A758">
        <v>5881742</v>
      </c>
      <c r="B758" t="s">
        <v>6815</v>
      </c>
      <c r="C758" s="4" t="s">
        <v>6816</v>
      </c>
      <c r="D758" t="s">
        <v>5654</v>
      </c>
      <c r="E758" t="s">
        <v>6817</v>
      </c>
    </row>
    <row r="759" spans="1:5" x14ac:dyDescent="0.2">
      <c r="A759">
        <v>12114863</v>
      </c>
      <c r="B759" t="s">
        <v>6818</v>
      </c>
      <c r="C759" s="4" t="s">
        <v>6819</v>
      </c>
      <c r="D759" t="s">
        <v>6820</v>
      </c>
      <c r="E759" t="s">
        <v>6821</v>
      </c>
    </row>
    <row r="760" spans="1:5" x14ac:dyDescent="0.2">
      <c r="A760">
        <v>8852500</v>
      </c>
      <c r="B760" t="s">
        <v>6822</v>
      </c>
      <c r="C760" s="4" t="s">
        <v>6823</v>
      </c>
      <c r="D760" t="s">
        <v>6824</v>
      </c>
      <c r="E760" t="s">
        <v>6825</v>
      </c>
    </row>
    <row r="761" spans="1:5" x14ac:dyDescent="0.2">
      <c r="A761">
        <v>9229601</v>
      </c>
      <c r="B761" t="s">
        <v>6826</v>
      </c>
      <c r="C761" s="4" t="s">
        <v>6827</v>
      </c>
      <c r="E761" t="s">
        <v>6828</v>
      </c>
    </row>
    <row r="762" spans="1:5" x14ac:dyDescent="0.2">
      <c r="A762">
        <v>10561277</v>
      </c>
      <c r="B762" t="s">
        <v>6829</v>
      </c>
      <c r="C762" s="4" t="s">
        <v>6830</v>
      </c>
      <c r="D762" t="s">
        <v>412</v>
      </c>
      <c r="E762" t="s">
        <v>6831</v>
      </c>
    </row>
    <row r="763" spans="1:5" x14ac:dyDescent="0.2">
      <c r="A763">
        <v>7661027</v>
      </c>
      <c r="B763" t="s">
        <v>1877</v>
      </c>
      <c r="C763" s="4">
        <v>256782421448</v>
      </c>
      <c r="D763" t="s">
        <v>1878</v>
      </c>
      <c r="E763" t="s">
        <v>1879</v>
      </c>
    </row>
    <row r="764" spans="1:5" x14ac:dyDescent="0.2">
      <c r="A764">
        <v>6063775</v>
      </c>
      <c r="B764" t="s">
        <v>1117</v>
      </c>
      <c r="C764" s="4" t="s">
        <v>1118</v>
      </c>
      <c r="D764" t="s">
        <v>1119</v>
      </c>
      <c r="E764" t="s">
        <v>1120</v>
      </c>
    </row>
    <row r="765" spans="1:5" x14ac:dyDescent="0.2">
      <c r="A765">
        <v>10024649</v>
      </c>
      <c r="B765" t="s">
        <v>1883</v>
      </c>
      <c r="D765" t="s">
        <v>1417</v>
      </c>
      <c r="E765" t="s">
        <v>1884</v>
      </c>
    </row>
    <row r="766" spans="1:5" x14ac:dyDescent="0.2">
      <c r="A766">
        <v>12309939</v>
      </c>
      <c r="B766" t="s">
        <v>1885</v>
      </c>
      <c r="C766" s="4" t="s">
        <v>1886</v>
      </c>
      <c r="E766" t="s">
        <v>1887</v>
      </c>
    </row>
    <row r="767" spans="1:5" x14ac:dyDescent="0.2">
      <c r="A767">
        <v>12342957</v>
      </c>
      <c r="B767" t="s">
        <v>1888</v>
      </c>
      <c r="C767" s="4" t="s">
        <v>1889</v>
      </c>
      <c r="D767" t="s">
        <v>1890</v>
      </c>
      <c r="E767" t="s">
        <v>1891</v>
      </c>
    </row>
    <row r="768" spans="1:5" x14ac:dyDescent="0.2">
      <c r="A768">
        <v>4754534</v>
      </c>
      <c r="B768" t="s">
        <v>1892</v>
      </c>
      <c r="C768" s="4" t="s">
        <v>1893</v>
      </c>
      <c r="D768" t="s">
        <v>1894</v>
      </c>
      <c r="E768" t="s">
        <v>1895</v>
      </c>
    </row>
    <row r="769" spans="1:5" x14ac:dyDescent="0.2">
      <c r="A769">
        <v>5155227</v>
      </c>
      <c r="B769" t="s">
        <v>1896</v>
      </c>
      <c r="C769" s="4" t="s">
        <v>1897</v>
      </c>
      <c r="D769" t="s">
        <v>1898</v>
      </c>
      <c r="E769" t="s">
        <v>1899</v>
      </c>
    </row>
    <row r="770" spans="1:5" x14ac:dyDescent="0.2">
      <c r="A770">
        <v>9040610</v>
      </c>
      <c r="B770" t="s">
        <v>1900</v>
      </c>
      <c r="C770" s="4" t="s">
        <v>1901</v>
      </c>
      <c r="E770" t="s">
        <v>1902</v>
      </c>
    </row>
    <row r="771" spans="1:5" x14ac:dyDescent="0.2">
      <c r="A771">
        <v>8687883</v>
      </c>
      <c r="B771" t="s">
        <v>1903</v>
      </c>
      <c r="C771" s="4" t="s">
        <v>1904</v>
      </c>
      <c r="D771" t="s">
        <v>1905</v>
      </c>
      <c r="E771" t="s">
        <v>1906</v>
      </c>
    </row>
    <row r="772" spans="1:5" x14ac:dyDescent="0.2">
      <c r="A772">
        <v>12257990</v>
      </c>
      <c r="B772" t="s">
        <v>1911</v>
      </c>
      <c r="D772" t="s">
        <v>1912</v>
      </c>
      <c r="E772" t="s">
        <v>1913</v>
      </c>
    </row>
    <row r="773" spans="1:5" x14ac:dyDescent="0.2">
      <c r="A773">
        <v>1654143</v>
      </c>
      <c r="B773" t="s">
        <v>1914</v>
      </c>
      <c r="C773" s="4" t="s">
        <v>1915</v>
      </c>
      <c r="D773" t="s">
        <v>1916</v>
      </c>
      <c r="E773" t="s">
        <v>1917</v>
      </c>
    </row>
    <row r="774" spans="1:5" x14ac:dyDescent="0.2">
      <c r="A774">
        <v>6642498</v>
      </c>
      <c r="B774" t="s">
        <v>1919</v>
      </c>
      <c r="C774" s="4" t="s">
        <v>1920</v>
      </c>
      <c r="D774" t="s">
        <v>1921</v>
      </c>
      <c r="E774" t="s">
        <v>1922</v>
      </c>
    </row>
    <row r="775" spans="1:5" x14ac:dyDescent="0.2">
      <c r="A775">
        <v>12385734</v>
      </c>
      <c r="B775" t="s">
        <v>1923</v>
      </c>
      <c r="C775" s="4" t="s">
        <v>1924</v>
      </c>
      <c r="D775" t="s">
        <v>1925</v>
      </c>
      <c r="E775" t="s">
        <v>1926</v>
      </c>
    </row>
    <row r="776" spans="1:5" x14ac:dyDescent="0.2">
      <c r="A776">
        <v>8841662</v>
      </c>
      <c r="B776" t="s">
        <v>1927</v>
      </c>
      <c r="C776" s="4" t="s">
        <v>1928</v>
      </c>
      <c r="D776" t="s">
        <v>93</v>
      </c>
      <c r="E776" t="s">
        <v>1929</v>
      </c>
    </row>
    <row r="777" spans="1:5" x14ac:dyDescent="0.2">
      <c r="A777">
        <v>1713874</v>
      </c>
      <c r="B777" t="s">
        <v>7045</v>
      </c>
      <c r="C777" s="4" t="s">
        <v>7046</v>
      </c>
      <c r="D777" t="s">
        <v>7047</v>
      </c>
      <c r="E777" t="s">
        <v>7048</v>
      </c>
    </row>
    <row r="778" spans="1:5" x14ac:dyDescent="0.2">
      <c r="A778">
        <v>6286597</v>
      </c>
      <c r="B778" t="s">
        <v>7049</v>
      </c>
      <c r="C778" s="4" t="s">
        <v>7050</v>
      </c>
      <c r="D778" t="s">
        <v>7051</v>
      </c>
      <c r="E778" t="s">
        <v>7052</v>
      </c>
    </row>
    <row r="779" spans="1:5" x14ac:dyDescent="0.2">
      <c r="A779">
        <v>11905743</v>
      </c>
      <c r="B779" t="s">
        <v>7053</v>
      </c>
      <c r="E779" t="s">
        <v>7054</v>
      </c>
    </row>
    <row r="780" spans="1:5" x14ac:dyDescent="0.2">
      <c r="A780">
        <v>9229608</v>
      </c>
      <c r="B780" t="s">
        <v>7055</v>
      </c>
      <c r="C780" s="4" t="s">
        <v>7056</v>
      </c>
      <c r="D780" t="s">
        <v>2639</v>
      </c>
      <c r="E780" t="s">
        <v>7057</v>
      </c>
    </row>
    <row r="781" spans="1:5" x14ac:dyDescent="0.2">
      <c r="A781">
        <v>9244237</v>
      </c>
      <c r="B781" t="s">
        <v>7058</v>
      </c>
      <c r="C781" s="4" t="s">
        <v>7059</v>
      </c>
      <c r="E781" t="s">
        <v>7060</v>
      </c>
    </row>
    <row r="782" spans="1:5" x14ac:dyDescent="0.2">
      <c r="A782">
        <v>4178104</v>
      </c>
      <c r="B782" t="s">
        <v>7061</v>
      </c>
      <c r="C782" s="4" t="s">
        <v>7062</v>
      </c>
      <c r="D782" t="s">
        <v>7063</v>
      </c>
      <c r="E782" t="s">
        <v>7064</v>
      </c>
    </row>
    <row r="783" spans="1:5" x14ac:dyDescent="0.2">
      <c r="A783">
        <v>6766529</v>
      </c>
      <c r="B783" t="s">
        <v>7065</v>
      </c>
      <c r="C783" s="4" t="s">
        <v>7066</v>
      </c>
      <c r="D783" t="s">
        <v>7067</v>
      </c>
      <c r="E783" t="s">
        <v>7068</v>
      </c>
    </row>
    <row r="784" spans="1:5" x14ac:dyDescent="0.2">
      <c r="A784">
        <v>9003918</v>
      </c>
      <c r="B784" t="s">
        <v>7069</v>
      </c>
      <c r="C784" s="4" t="s">
        <v>7070</v>
      </c>
      <c r="D784" t="s">
        <v>433</v>
      </c>
      <c r="E784" t="s">
        <v>7071</v>
      </c>
    </row>
    <row r="785" spans="1:5" x14ac:dyDescent="0.2">
      <c r="A785">
        <v>10040054</v>
      </c>
      <c r="B785" t="s">
        <v>7072</v>
      </c>
      <c r="C785" s="4" t="s">
        <v>7073</v>
      </c>
      <c r="D785" t="s">
        <v>412</v>
      </c>
      <c r="E785" t="s">
        <v>7074</v>
      </c>
    </row>
    <row r="786" spans="1:5" x14ac:dyDescent="0.2">
      <c r="A786">
        <v>8906414</v>
      </c>
      <c r="B786" t="s">
        <v>7075</v>
      </c>
      <c r="C786" s="4" t="s">
        <v>7076</v>
      </c>
      <c r="D786" t="s">
        <v>7077</v>
      </c>
      <c r="E786" t="s">
        <v>7078</v>
      </c>
    </row>
    <row r="787" spans="1:5" x14ac:dyDescent="0.2">
      <c r="A787">
        <v>11995802</v>
      </c>
      <c r="B787" t="s">
        <v>7079</v>
      </c>
      <c r="C787" s="4" t="s">
        <v>7080</v>
      </c>
      <c r="D787" t="s">
        <v>7081</v>
      </c>
      <c r="E787" t="s">
        <v>7082</v>
      </c>
    </row>
    <row r="788" spans="1:5" x14ac:dyDescent="0.2">
      <c r="A788">
        <v>11348473</v>
      </c>
      <c r="B788" t="s">
        <v>7083</v>
      </c>
      <c r="C788" s="4" t="s">
        <v>7084</v>
      </c>
      <c r="D788" t="s">
        <v>1566</v>
      </c>
      <c r="E788" t="s">
        <v>7085</v>
      </c>
    </row>
    <row r="789" spans="1:5" x14ac:dyDescent="0.2">
      <c r="A789">
        <v>10324079</v>
      </c>
      <c r="B789" t="s">
        <v>3519</v>
      </c>
      <c r="C789" s="4" t="s">
        <v>3520</v>
      </c>
      <c r="D789" t="s">
        <v>3521</v>
      </c>
      <c r="E789" t="s">
        <v>3522</v>
      </c>
    </row>
    <row r="790" spans="1:5" x14ac:dyDescent="0.2">
      <c r="A790">
        <v>8639090</v>
      </c>
      <c r="B790" t="s">
        <v>2857</v>
      </c>
      <c r="C790" s="4" t="s">
        <v>2858</v>
      </c>
      <c r="D790" t="s">
        <v>2290</v>
      </c>
      <c r="E790" t="s">
        <v>2859</v>
      </c>
    </row>
    <row r="791" spans="1:5" x14ac:dyDescent="0.2">
      <c r="A791">
        <v>12064647</v>
      </c>
      <c r="B791" t="s">
        <v>2860</v>
      </c>
      <c r="C791" s="4" t="s">
        <v>2861</v>
      </c>
      <c r="D791" t="s">
        <v>2453</v>
      </c>
      <c r="E791" t="s">
        <v>2862</v>
      </c>
    </row>
    <row r="792" spans="1:5" x14ac:dyDescent="0.2">
      <c r="A792">
        <v>9164887</v>
      </c>
      <c r="B792" t="s">
        <v>2863</v>
      </c>
      <c r="C792" s="4" t="s">
        <v>2864</v>
      </c>
      <c r="D792" t="s">
        <v>2865</v>
      </c>
      <c r="E792" t="s">
        <v>2866</v>
      </c>
    </row>
    <row r="793" spans="1:5" x14ac:dyDescent="0.2">
      <c r="A793">
        <v>6995443</v>
      </c>
      <c r="B793" t="s">
        <v>2867</v>
      </c>
      <c r="C793" s="4" t="s">
        <v>2868</v>
      </c>
      <c r="D793" t="s">
        <v>93</v>
      </c>
      <c r="E793" t="s">
        <v>2869</v>
      </c>
    </row>
    <row r="794" spans="1:5" x14ac:dyDescent="0.2">
      <c r="A794">
        <v>12064732</v>
      </c>
      <c r="B794" t="s">
        <v>313</v>
      </c>
      <c r="D794" t="s">
        <v>314</v>
      </c>
      <c r="E794" t="s">
        <v>315</v>
      </c>
    </row>
    <row r="795" spans="1:5" x14ac:dyDescent="0.2">
      <c r="A795">
        <v>9039213</v>
      </c>
      <c r="B795" t="s">
        <v>228</v>
      </c>
      <c r="E795" t="s">
        <v>229</v>
      </c>
    </row>
    <row r="796" spans="1:5" x14ac:dyDescent="0.2">
      <c r="A796">
        <v>10899242</v>
      </c>
      <c r="B796" t="s">
        <v>316</v>
      </c>
      <c r="C796" s="4" t="s">
        <v>317</v>
      </c>
      <c r="D796" t="s">
        <v>318</v>
      </c>
      <c r="E796" t="s">
        <v>319</v>
      </c>
    </row>
    <row r="797" spans="1:5" x14ac:dyDescent="0.2">
      <c r="A797">
        <v>9151023</v>
      </c>
      <c r="B797" t="s">
        <v>320</v>
      </c>
      <c r="C797" s="4" t="s">
        <v>321</v>
      </c>
      <c r="D797" t="s">
        <v>18</v>
      </c>
      <c r="E797" t="s">
        <v>323</v>
      </c>
    </row>
    <row r="798" spans="1:5" x14ac:dyDescent="0.2">
      <c r="A798">
        <v>4550043</v>
      </c>
      <c r="B798" t="s">
        <v>324</v>
      </c>
      <c r="C798" s="4" t="s">
        <v>325</v>
      </c>
      <c r="D798" t="s">
        <v>326</v>
      </c>
      <c r="E798" t="s">
        <v>327</v>
      </c>
    </row>
    <row r="799" spans="1:5" x14ac:dyDescent="0.2">
      <c r="A799">
        <v>11658167</v>
      </c>
      <c r="B799" t="s">
        <v>328</v>
      </c>
      <c r="C799" s="4" t="s">
        <v>329</v>
      </c>
      <c r="D799" t="s">
        <v>330</v>
      </c>
      <c r="E799" t="s">
        <v>331</v>
      </c>
    </row>
    <row r="800" spans="1:5" x14ac:dyDescent="0.2">
      <c r="A800">
        <v>10708575</v>
      </c>
      <c r="B800" t="s">
        <v>332</v>
      </c>
      <c r="C800" s="4" t="s">
        <v>333</v>
      </c>
      <c r="D800" t="s">
        <v>334</v>
      </c>
      <c r="E800" t="s">
        <v>335</v>
      </c>
    </row>
    <row r="801" spans="1:5" x14ac:dyDescent="0.2">
      <c r="A801">
        <v>9137214</v>
      </c>
      <c r="B801" t="s">
        <v>339</v>
      </c>
      <c r="C801" s="4" t="s">
        <v>340</v>
      </c>
      <c r="D801" t="s">
        <v>341</v>
      </c>
      <c r="E801" t="s">
        <v>342</v>
      </c>
    </row>
    <row r="802" spans="1:5" x14ac:dyDescent="0.2">
      <c r="A802">
        <v>12224674</v>
      </c>
      <c r="B802" t="s">
        <v>343</v>
      </c>
      <c r="C802" s="4" t="s">
        <v>344</v>
      </c>
      <c r="E802" t="s">
        <v>345</v>
      </c>
    </row>
    <row r="803" spans="1:5" x14ac:dyDescent="0.2">
      <c r="A803">
        <v>9664176</v>
      </c>
      <c r="B803" t="s">
        <v>346</v>
      </c>
      <c r="C803" s="4" t="s">
        <v>347</v>
      </c>
      <c r="D803" t="s">
        <v>348</v>
      </c>
      <c r="E803" t="s">
        <v>349</v>
      </c>
    </row>
    <row r="804" spans="1:5" x14ac:dyDescent="0.2">
      <c r="A804">
        <v>2847107</v>
      </c>
      <c r="B804" t="s">
        <v>350</v>
      </c>
      <c r="C804" s="4" t="s">
        <v>351</v>
      </c>
      <c r="D804" t="s">
        <v>352</v>
      </c>
      <c r="E804" t="s">
        <v>353</v>
      </c>
    </row>
    <row r="805" spans="1:5" x14ac:dyDescent="0.2">
      <c r="A805">
        <v>12445841</v>
      </c>
      <c r="B805" t="s">
        <v>354</v>
      </c>
      <c r="C805" s="4" t="s">
        <v>355</v>
      </c>
      <c r="D805" t="s">
        <v>356</v>
      </c>
      <c r="E805" t="s">
        <v>357</v>
      </c>
    </row>
    <row r="806" spans="1:5" x14ac:dyDescent="0.2">
      <c r="A806">
        <v>7282489</v>
      </c>
      <c r="B806" t="s">
        <v>358</v>
      </c>
      <c r="C806" s="4" t="s">
        <v>359</v>
      </c>
      <c r="D806" t="s">
        <v>251</v>
      </c>
      <c r="E806" t="s">
        <v>360</v>
      </c>
    </row>
    <row r="807" spans="1:5" x14ac:dyDescent="0.2">
      <c r="A807">
        <v>9868560</v>
      </c>
      <c r="B807" t="s">
        <v>5391</v>
      </c>
      <c r="C807" s="4" t="s">
        <v>5392</v>
      </c>
      <c r="D807" t="s">
        <v>5393</v>
      </c>
      <c r="E807" t="s">
        <v>5394</v>
      </c>
    </row>
    <row r="808" spans="1:5" x14ac:dyDescent="0.2">
      <c r="A808">
        <v>12583976</v>
      </c>
      <c r="B808" t="s">
        <v>2715</v>
      </c>
      <c r="C808" s="4" t="s">
        <v>2716</v>
      </c>
      <c r="E808" t="s">
        <v>2717</v>
      </c>
    </row>
    <row r="809" spans="1:5" x14ac:dyDescent="0.2">
      <c r="A809">
        <v>12610005</v>
      </c>
      <c r="B809" t="s">
        <v>5395</v>
      </c>
      <c r="E809" t="s">
        <v>5396</v>
      </c>
    </row>
    <row r="810" spans="1:5" x14ac:dyDescent="0.2">
      <c r="A810">
        <v>6468421</v>
      </c>
      <c r="B810" t="s">
        <v>5397</v>
      </c>
      <c r="C810" s="4" t="s">
        <v>5398</v>
      </c>
      <c r="D810" t="s">
        <v>101</v>
      </c>
      <c r="E810" t="s">
        <v>5399</v>
      </c>
    </row>
    <row r="811" spans="1:5" x14ac:dyDescent="0.2">
      <c r="A811">
        <v>9882896</v>
      </c>
      <c r="B811" t="s">
        <v>5400</v>
      </c>
      <c r="C811" s="4" t="s">
        <v>5401</v>
      </c>
      <c r="D811" t="s">
        <v>2020</v>
      </c>
      <c r="E811" t="s">
        <v>5402</v>
      </c>
    </row>
    <row r="812" spans="1:5" x14ac:dyDescent="0.2">
      <c r="A812">
        <v>12572175</v>
      </c>
      <c r="B812" t="s">
        <v>5403</v>
      </c>
      <c r="C812" s="4" t="s">
        <v>5404</v>
      </c>
      <c r="E812" t="s">
        <v>5405</v>
      </c>
    </row>
    <row r="813" spans="1:5" x14ac:dyDescent="0.2">
      <c r="A813">
        <v>6256986</v>
      </c>
      <c r="B813" t="s">
        <v>5406</v>
      </c>
      <c r="C813" s="4" t="s">
        <v>5407</v>
      </c>
      <c r="D813" t="s">
        <v>5408</v>
      </c>
      <c r="E813" t="s">
        <v>5409</v>
      </c>
    </row>
    <row r="814" spans="1:5" x14ac:dyDescent="0.2">
      <c r="A814">
        <v>6963497</v>
      </c>
      <c r="B814" t="s">
        <v>2984</v>
      </c>
      <c r="C814" s="4" t="s">
        <v>2985</v>
      </c>
      <c r="D814" t="s">
        <v>2986</v>
      </c>
      <c r="E814" t="s">
        <v>2987</v>
      </c>
    </row>
    <row r="815" spans="1:5" x14ac:dyDescent="0.2">
      <c r="A815">
        <v>5746767</v>
      </c>
      <c r="B815" t="s">
        <v>5410</v>
      </c>
      <c r="C815" s="4" t="s">
        <v>5411</v>
      </c>
      <c r="D815" t="s">
        <v>2098</v>
      </c>
      <c r="E815" t="s">
        <v>5412</v>
      </c>
    </row>
    <row r="816" spans="1:5" x14ac:dyDescent="0.2">
      <c r="A816">
        <v>9218311</v>
      </c>
      <c r="B816" t="s">
        <v>5413</v>
      </c>
      <c r="C816" s="4">
        <v>256717440662</v>
      </c>
      <c r="D816" t="s">
        <v>12</v>
      </c>
      <c r="E816" t="s">
        <v>5414</v>
      </c>
    </row>
    <row r="817" spans="1:5" x14ac:dyDescent="0.2">
      <c r="A817">
        <v>4191289</v>
      </c>
      <c r="B817" t="s">
        <v>5415</v>
      </c>
      <c r="C817" s="4" t="s">
        <v>5416</v>
      </c>
      <c r="D817" t="s">
        <v>5417</v>
      </c>
      <c r="E817" t="s">
        <v>5418</v>
      </c>
    </row>
    <row r="818" spans="1:5" x14ac:dyDescent="0.2">
      <c r="A818">
        <v>9828218</v>
      </c>
      <c r="B818" t="s">
        <v>5419</v>
      </c>
      <c r="C818" s="4" t="s">
        <v>5420</v>
      </c>
      <c r="D818" t="s">
        <v>2386</v>
      </c>
      <c r="E818" t="s">
        <v>5421</v>
      </c>
    </row>
    <row r="819" spans="1:5" x14ac:dyDescent="0.2">
      <c r="A819">
        <v>9362402</v>
      </c>
      <c r="B819" t="s">
        <v>5422</v>
      </c>
      <c r="E819" t="s">
        <v>5423</v>
      </c>
    </row>
    <row r="820" spans="1:5" x14ac:dyDescent="0.2">
      <c r="A820">
        <v>9912589</v>
      </c>
      <c r="B820" t="s">
        <v>5424</v>
      </c>
      <c r="C820" s="4" t="s">
        <v>5425</v>
      </c>
      <c r="D820" t="s">
        <v>5426</v>
      </c>
      <c r="E820" t="s">
        <v>5427</v>
      </c>
    </row>
    <row r="821" spans="1:5" x14ac:dyDescent="0.2">
      <c r="A821">
        <v>10374917</v>
      </c>
      <c r="B821" t="s">
        <v>5428</v>
      </c>
      <c r="C821" s="4" t="s">
        <v>5429</v>
      </c>
      <c r="D821" t="s">
        <v>1640</v>
      </c>
      <c r="E821" t="s">
        <v>5430</v>
      </c>
    </row>
    <row r="822" spans="1:5" x14ac:dyDescent="0.2">
      <c r="A822">
        <v>8094978</v>
      </c>
      <c r="B822" t="s">
        <v>5431</v>
      </c>
      <c r="C822" s="4" t="s">
        <v>5432</v>
      </c>
      <c r="D822" t="s">
        <v>5433</v>
      </c>
      <c r="E822" t="s">
        <v>5434</v>
      </c>
    </row>
    <row r="823" spans="1:5" x14ac:dyDescent="0.2">
      <c r="A823">
        <v>10906710</v>
      </c>
      <c r="B823" t="s">
        <v>5435</v>
      </c>
      <c r="C823" s="4" t="s">
        <v>5436</v>
      </c>
      <c r="E823" t="s">
        <v>5437</v>
      </c>
    </row>
    <row r="824" spans="1:5" x14ac:dyDescent="0.2">
      <c r="A824">
        <v>8172019</v>
      </c>
      <c r="B824" t="s">
        <v>6299</v>
      </c>
      <c r="C824" s="4" t="s">
        <v>6300</v>
      </c>
      <c r="D824" t="s">
        <v>6301</v>
      </c>
      <c r="E824" t="s">
        <v>6302</v>
      </c>
    </row>
    <row r="825" spans="1:5" x14ac:dyDescent="0.2">
      <c r="A825">
        <v>9110730</v>
      </c>
      <c r="B825" t="s">
        <v>6303</v>
      </c>
      <c r="C825" s="4" t="s">
        <v>6304</v>
      </c>
      <c r="D825" t="s">
        <v>578</v>
      </c>
      <c r="E825" t="s">
        <v>6305</v>
      </c>
    </row>
    <row r="826" spans="1:5" x14ac:dyDescent="0.2">
      <c r="A826">
        <v>12537641</v>
      </c>
      <c r="B826" t="s">
        <v>6306</v>
      </c>
      <c r="C826" s="4" t="s">
        <v>6307</v>
      </c>
      <c r="E826" t="s">
        <v>6308</v>
      </c>
    </row>
    <row r="827" spans="1:5" x14ac:dyDescent="0.2">
      <c r="A827">
        <v>7788519</v>
      </c>
      <c r="B827" t="s">
        <v>6309</v>
      </c>
      <c r="C827" s="4" t="s">
        <v>6310</v>
      </c>
      <c r="D827" t="s">
        <v>6311</v>
      </c>
      <c r="E827" t="s">
        <v>6312</v>
      </c>
    </row>
    <row r="828" spans="1:5" x14ac:dyDescent="0.2">
      <c r="A828">
        <v>11370062</v>
      </c>
      <c r="B828" t="s">
        <v>6313</v>
      </c>
      <c r="C828" s="4" t="s">
        <v>6314</v>
      </c>
      <c r="D828" t="s">
        <v>6315</v>
      </c>
      <c r="E828" t="s">
        <v>6316</v>
      </c>
    </row>
    <row r="829" spans="1:5" x14ac:dyDescent="0.2">
      <c r="A829">
        <v>7987829</v>
      </c>
      <c r="B829" t="s">
        <v>2793</v>
      </c>
      <c r="C829" s="4" t="s">
        <v>2794</v>
      </c>
      <c r="D829" t="s">
        <v>2795</v>
      </c>
      <c r="E829" t="s">
        <v>2796</v>
      </c>
    </row>
    <row r="830" spans="1:5" x14ac:dyDescent="0.2">
      <c r="A830">
        <v>5692116</v>
      </c>
      <c r="B830" t="s">
        <v>399</v>
      </c>
      <c r="C830" s="4" t="s">
        <v>400</v>
      </c>
      <c r="D830" t="s">
        <v>401</v>
      </c>
      <c r="E830" t="s">
        <v>402</v>
      </c>
    </row>
    <row r="831" spans="1:5" x14ac:dyDescent="0.2">
      <c r="A831">
        <v>8365983</v>
      </c>
      <c r="B831" t="s">
        <v>6317</v>
      </c>
      <c r="C831" s="4" t="s">
        <v>6318</v>
      </c>
      <c r="D831" t="s">
        <v>6319</v>
      </c>
      <c r="E831" t="s">
        <v>6320</v>
      </c>
    </row>
    <row r="832" spans="1:5" x14ac:dyDescent="0.2">
      <c r="A832">
        <v>2868213</v>
      </c>
      <c r="B832" t="s">
        <v>648</v>
      </c>
      <c r="C832" s="4" t="s">
        <v>649</v>
      </c>
      <c r="D832" t="s">
        <v>650</v>
      </c>
      <c r="E832" t="s">
        <v>651</v>
      </c>
    </row>
    <row r="833" spans="1:5" x14ac:dyDescent="0.2">
      <c r="A833">
        <v>3127893</v>
      </c>
      <c r="B833" t="s">
        <v>6321</v>
      </c>
      <c r="C833" s="4" t="s">
        <v>6322</v>
      </c>
      <c r="D833" t="s">
        <v>6323</v>
      </c>
      <c r="E833" t="s">
        <v>6324</v>
      </c>
    </row>
    <row r="834" spans="1:5" x14ac:dyDescent="0.2">
      <c r="A834">
        <v>2617728</v>
      </c>
      <c r="B834" t="s">
        <v>6325</v>
      </c>
      <c r="C834" s="4" t="s">
        <v>6326</v>
      </c>
      <c r="D834" t="s">
        <v>6327</v>
      </c>
      <c r="E834" t="s">
        <v>6328</v>
      </c>
    </row>
    <row r="835" spans="1:5" x14ac:dyDescent="0.2">
      <c r="A835">
        <v>11014849</v>
      </c>
      <c r="B835" t="s">
        <v>6329</v>
      </c>
      <c r="C835" s="4" t="s">
        <v>6330</v>
      </c>
      <c r="D835" t="s">
        <v>6331</v>
      </c>
      <c r="E835" t="s">
        <v>6332</v>
      </c>
    </row>
    <row r="836" spans="1:5" x14ac:dyDescent="0.2">
      <c r="A836">
        <v>7377468</v>
      </c>
      <c r="B836" t="s">
        <v>6333</v>
      </c>
      <c r="C836" s="4" t="s">
        <v>6334</v>
      </c>
      <c r="D836" t="s">
        <v>6335</v>
      </c>
      <c r="E836" t="s">
        <v>6336</v>
      </c>
    </row>
    <row r="837" spans="1:5" x14ac:dyDescent="0.2">
      <c r="A837">
        <v>11544516</v>
      </c>
      <c r="B837" t="s">
        <v>1112</v>
      </c>
      <c r="C837" s="4" t="s">
        <v>1113</v>
      </c>
      <c r="D837" t="s">
        <v>1115</v>
      </c>
      <c r="E837" t="s">
        <v>1116</v>
      </c>
    </row>
    <row r="838" spans="1:5" x14ac:dyDescent="0.2">
      <c r="A838">
        <v>5687341</v>
      </c>
      <c r="B838" t="s">
        <v>6340</v>
      </c>
      <c r="C838" s="4" t="s">
        <v>6341</v>
      </c>
      <c r="D838" t="s">
        <v>6342</v>
      </c>
      <c r="E838" t="s">
        <v>6343</v>
      </c>
    </row>
    <row r="839" spans="1:5" x14ac:dyDescent="0.2">
      <c r="A839">
        <v>5476738</v>
      </c>
      <c r="B839" t="s">
        <v>4295</v>
      </c>
      <c r="C839" s="4" t="s">
        <v>4296</v>
      </c>
      <c r="D839" t="s">
        <v>4297</v>
      </c>
      <c r="E839" t="s">
        <v>4298</v>
      </c>
    </row>
    <row r="840" spans="1:5" x14ac:dyDescent="0.2">
      <c r="A840">
        <v>10753579</v>
      </c>
      <c r="B840" t="s">
        <v>6344</v>
      </c>
      <c r="C840" s="4" t="s">
        <v>6345</v>
      </c>
      <c r="D840" t="s">
        <v>412</v>
      </c>
      <c r="E840" t="s">
        <v>6346</v>
      </c>
    </row>
    <row r="841" spans="1:5" x14ac:dyDescent="0.2">
      <c r="A841">
        <v>11374297</v>
      </c>
      <c r="B841" t="s">
        <v>6347</v>
      </c>
      <c r="D841" t="s">
        <v>356</v>
      </c>
      <c r="E841" t="s">
        <v>6348</v>
      </c>
    </row>
    <row r="842" spans="1:5" x14ac:dyDescent="0.2">
      <c r="A842">
        <v>12459029</v>
      </c>
      <c r="B842" t="s">
        <v>8206</v>
      </c>
      <c r="E842" t="s">
        <v>8207</v>
      </c>
    </row>
    <row r="843" spans="1:5" x14ac:dyDescent="0.2">
      <c r="A843">
        <v>11274396</v>
      </c>
      <c r="B843" t="s">
        <v>8208</v>
      </c>
      <c r="C843" s="4" t="s">
        <v>8209</v>
      </c>
      <c r="D843" t="s">
        <v>2386</v>
      </c>
      <c r="E843" t="s">
        <v>8210</v>
      </c>
    </row>
    <row r="844" spans="1:5" x14ac:dyDescent="0.2">
      <c r="A844">
        <v>10840065</v>
      </c>
      <c r="B844" t="s">
        <v>8211</v>
      </c>
      <c r="C844" s="4" t="s">
        <v>8212</v>
      </c>
      <c r="D844" t="s">
        <v>8213</v>
      </c>
      <c r="E844" t="s">
        <v>8214</v>
      </c>
    </row>
    <row r="845" spans="1:5" x14ac:dyDescent="0.2">
      <c r="A845">
        <v>4037678</v>
      </c>
      <c r="B845" t="s">
        <v>8215</v>
      </c>
      <c r="C845" s="4" t="s">
        <v>8216</v>
      </c>
      <c r="D845" t="s">
        <v>8217</v>
      </c>
      <c r="E845" t="s">
        <v>8218</v>
      </c>
    </row>
    <row r="846" spans="1:5" x14ac:dyDescent="0.2">
      <c r="A846">
        <v>6984988</v>
      </c>
      <c r="B846" t="s">
        <v>8219</v>
      </c>
      <c r="C846" s="4" t="s">
        <v>8220</v>
      </c>
      <c r="D846" t="s">
        <v>8221</v>
      </c>
      <c r="E846" t="s">
        <v>8222</v>
      </c>
    </row>
    <row r="847" spans="1:5" x14ac:dyDescent="0.2">
      <c r="A847">
        <v>12410373</v>
      </c>
      <c r="B847" t="s">
        <v>8223</v>
      </c>
      <c r="C847" s="4" t="s">
        <v>8224</v>
      </c>
      <c r="E847" t="s">
        <v>8225</v>
      </c>
    </row>
    <row r="848" spans="1:5" x14ac:dyDescent="0.2">
      <c r="A848">
        <v>7474873</v>
      </c>
      <c r="B848" t="s">
        <v>5577</v>
      </c>
      <c r="C848" s="4" t="s">
        <v>5578</v>
      </c>
      <c r="D848" t="s">
        <v>12</v>
      </c>
      <c r="E848" t="s">
        <v>5579</v>
      </c>
    </row>
    <row r="849" spans="1:5" x14ac:dyDescent="0.2">
      <c r="A849">
        <v>10623740</v>
      </c>
      <c r="B849" t="s">
        <v>8226</v>
      </c>
      <c r="C849" s="4" t="s">
        <v>8227</v>
      </c>
      <c r="D849" t="s">
        <v>89</v>
      </c>
      <c r="E849" t="s">
        <v>8228</v>
      </c>
    </row>
    <row r="850" spans="1:5" x14ac:dyDescent="0.2">
      <c r="A850">
        <v>12651261</v>
      </c>
      <c r="B850" t="s">
        <v>4136</v>
      </c>
      <c r="C850" s="4" t="s">
        <v>4137</v>
      </c>
      <c r="E850" t="s">
        <v>4138</v>
      </c>
    </row>
    <row r="851" spans="1:5" x14ac:dyDescent="0.2">
      <c r="A851">
        <v>9718006</v>
      </c>
      <c r="B851" t="s">
        <v>8229</v>
      </c>
      <c r="C851" s="4" t="s">
        <v>8230</v>
      </c>
      <c r="D851" t="s">
        <v>8231</v>
      </c>
      <c r="E851" t="s">
        <v>8232</v>
      </c>
    </row>
    <row r="852" spans="1:5" x14ac:dyDescent="0.2">
      <c r="A852">
        <v>8066994</v>
      </c>
      <c r="B852" t="s">
        <v>8233</v>
      </c>
      <c r="C852" s="4" t="s">
        <v>8234</v>
      </c>
      <c r="D852" t="s">
        <v>8235</v>
      </c>
      <c r="E852" t="s">
        <v>8236</v>
      </c>
    </row>
    <row r="853" spans="1:5" x14ac:dyDescent="0.2">
      <c r="A853">
        <v>9039204</v>
      </c>
      <c r="B853" t="s">
        <v>3451</v>
      </c>
      <c r="C853" s="4">
        <v>256788573041</v>
      </c>
      <c r="D853" t="s">
        <v>12</v>
      </c>
      <c r="E853" t="s">
        <v>3452</v>
      </c>
    </row>
    <row r="854" spans="1:5" x14ac:dyDescent="0.2">
      <c r="A854">
        <v>5027265</v>
      </c>
      <c r="B854" t="s">
        <v>8237</v>
      </c>
      <c r="C854" s="4" t="s">
        <v>8238</v>
      </c>
      <c r="D854" t="s">
        <v>8239</v>
      </c>
      <c r="E854" t="s">
        <v>8240</v>
      </c>
    </row>
    <row r="855" spans="1:5" x14ac:dyDescent="0.2">
      <c r="A855">
        <v>11818194</v>
      </c>
      <c r="B855" t="s">
        <v>8241</v>
      </c>
      <c r="C855" s="4" t="s">
        <v>8242</v>
      </c>
      <c r="E855" t="s">
        <v>8243</v>
      </c>
    </row>
    <row r="856" spans="1:5" x14ac:dyDescent="0.2">
      <c r="A856">
        <v>11897385</v>
      </c>
      <c r="B856" t="s">
        <v>4812</v>
      </c>
      <c r="C856" s="4" t="s">
        <v>4813</v>
      </c>
      <c r="E856" t="s">
        <v>4814</v>
      </c>
    </row>
    <row r="857" spans="1:5" x14ac:dyDescent="0.2">
      <c r="A857">
        <v>8342754</v>
      </c>
      <c r="B857" t="s">
        <v>4815</v>
      </c>
      <c r="C857" s="4" t="s">
        <v>4816</v>
      </c>
      <c r="D857" t="s">
        <v>283</v>
      </c>
      <c r="E857" t="s">
        <v>4817</v>
      </c>
    </row>
    <row r="858" spans="1:5" x14ac:dyDescent="0.2">
      <c r="A858">
        <v>6814303</v>
      </c>
      <c r="B858" t="s">
        <v>4818</v>
      </c>
      <c r="C858" s="4" t="s">
        <v>4819</v>
      </c>
      <c r="D858" t="s">
        <v>352</v>
      </c>
      <c r="E858" t="s">
        <v>4820</v>
      </c>
    </row>
    <row r="859" spans="1:5" x14ac:dyDescent="0.2">
      <c r="A859">
        <v>7428998</v>
      </c>
      <c r="B859" t="s">
        <v>4821</v>
      </c>
      <c r="C859" s="4" t="s">
        <v>4822</v>
      </c>
      <c r="E859" t="s">
        <v>4823</v>
      </c>
    </row>
    <row r="860" spans="1:5" x14ac:dyDescent="0.2">
      <c r="A860">
        <v>7186122</v>
      </c>
      <c r="B860" t="s">
        <v>4824</v>
      </c>
      <c r="C860" s="4" t="s">
        <v>4825</v>
      </c>
      <c r="D860" t="s">
        <v>4826</v>
      </c>
      <c r="E860" t="s">
        <v>4827</v>
      </c>
    </row>
    <row r="861" spans="1:5" x14ac:dyDescent="0.2">
      <c r="A861">
        <v>10961156</v>
      </c>
      <c r="B861" t="s">
        <v>4828</v>
      </c>
      <c r="C861" s="4" t="s">
        <v>4829</v>
      </c>
      <c r="D861" t="s">
        <v>4830</v>
      </c>
      <c r="E861" t="s">
        <v>4831</v>
      </c>
    </row>
    <row r="862" spans="1:5" x14ac:dyDescent="0.2">
      <c r="A862">
        <v>6545997</v>
      </c>
      <c r="B862" t="s">
        <v>4832</v>
      </c>
      <c r="C862" s="4" t="s">
        <v>4833</v>
      </c>
      <c r="D862" t="s">
        <v>4834</v>
      </c>
      <c r="E862" t="s">
        <v>4835</v>
      </c>
    </row>
    <row r="863" spans="1:5" x14ac:dyDescent="0.2">
      <c r="A863">
        <v>6161560</v>
      </c>
      <c r="B863" t="s">
        <v>4836</v>
      </c>
      <c r="C863" s="4" t="s">
        <v>4837</v>
      </c>
      <c r="E863" t="s">
        <v>4838</v>
      </c>
    </row>
    <row r="864" spans="1:5" x14ac:dyDescent="0.2">
      <c r="A864">
        <v>11881009</v>
      </c>
      <c r="B864" t="s">
        <v>4839</v>
      </c>
      <c r="C864" s="4" t="s">
        <v>4840</v>
      </c>
      <c r="E864" t="s">
        <v>4841</v>
      </c>
    </row>
    <row r="865" spans="1:5" x14ac:dyDescent="0.2">
      <c r="A865">
        <v>12442151</v>
      </c>
      <c r="B865" t="s">
        <v>4842</v>
      </c>
      <c r="C865" s="4" t="s">
        <v>4843</v>
      </c>
      <c r="E865" t="s">
        <v>4844</v>
      </c>
    </row>
    <row r="866" spans="1:5" x14ac:dyDescent="0.2">
      <c r="A866">
        <v>7432367</v>
      </c>
      <c r="B866" t="s">
        <v>4845</v>
      </c>
      <c r="C866" s="4" t="s">
        <v>4846</v>
      </c>
      <c r="D866" t="s">
        <v>597</v>
      </c>
      <c r="E866" t="s">
        <v>4847</v>
      </c>
    </row>
    <row r="867" spans="1:5" x14ac:dyDescent="0.2">
      <c r="A867">
        <v>10111016</v>
      </c>
      <c r="B867" t="s">
        <v>4848</v>
      </c>
      <c r="C867" s="4" t="s">
        <v>4849</v>
      </c>
      <c r="E867" t="s">
        <v>4850</v>
      </c>
    </row>
    <row r="868" spans="1:5" x14ac:dyDescent="0.2">
      <c r="A868">
        <v>10654058</v>
      </c>
      <c r="B868" t="s">
        <v>8108</v>
      </c>
      <c r="C868" s="4" t="s">
        <v>8109</v>
      </c>
      <c r="D868" t="s">
        <v>8110</v>
      </c>
      <c r="E868" t="s">
        <v>8111</v>
      </c>
    </row>
    <row r="869" spans="1:5" x14ac:dyDescent="0.2">
      <c r="A869">
        <v>6813322</v>
      </c>
      <c r="B869" t="s">
        <v>6257</v>
      </c>
      <c r="C869" s="4" t="s">
        <v>6258</v>
      </c>
      <c r="D869" t="s">
        <v>2607</v>
      </c>
      <c r="E869" t="s">
        <v>6259</v>
      </c>
    </row>
    <row r="870" spans="1:5" x14ac:dyDescent="0.2">
      <c r="A870">
        <v>10541824</v>
      </c>
      <c r="B870" t="s">
        <v>8112</v>
      </c>
      <c r="C870" s="4" t="s">
        <v>8113</v>
      </c>
      <c r="D870" t="s">
        <v>8114</v>
      </c>
      <c r="E870" t="s">
        <v>8115</v>
      </c>
    </row>
    <row r="871" spans="1:5" x14ac:dyDescent="0.2">
      <c r="A871">
        <v>5368892</v>
      </c>
      <c r="B871" t="s">
        <v>1272</v>
      </c>
      <c r="C871" s="4" t="s">
        <v>1273</v>
      </c>
      <c r="D871" t="s">
        <v>1274</v>
      </c>
      <c r="E871" t="s">
        <v>1275</v>
      </c>
    </row>
    <row r="872" spans="1:5" x14ac:dyDescent="0.2">
      <c r="A872">
        <v>7135028</v>
      </c>
      <c r="B872" t="s">
        <v>7187</v>
      </c>
      <c r="C872" s="4" t="s">
        <v>7188</v>
      </c>
      <c r="D872" t="s">
        <v>7189</v>
      </c>
      <c r="E872" t="s">
        <v>7190</v>
      </c>
    </row>
    <row r="873" spans="1:5" x14ac:dyDescent="0.2">
      <c r="A873">
        <v>7782008</v>
      </c>
      <c r="B873" t="s">
        <v>1007</v>
      </c>
      <c r="C873" s="4" t="s">
        <v>1008</v>
      </c>
      <c r="D873" t="s">
        <v>251</v>
      </c>
      <c r="E873" t="s">
        <v>1009</v>
      </c>
    </row>
    <row r="874" spans="1:5" x14ac:dyDescent="0.2">
      <c r="A874">
        <v>11635276</v>
      </c>
      <c r="B874" t="s">
        <v>4873</v>
      </c>
      <c r="C874" s="4" t="s">
        <v>4874</v>
      </c>
      <c r="D874" t="s">
        <v>4875</v>
      </c>
      <c r="E874" t="s">
        <v>4876</v>
      </c>
    </row>
    <row r="875" spans="1:5" x14ac:dyDescent="0.2">
      <c r="A875">
        <v>6133757</v>
      </c>
      <c r="B875" t="s">
        <v>8116</v>
      </c>
      <c r="C875" s="4" t="s">
        <v>8117</v>
      </c>
      <c r="D875" t="s">
        <v>12</v>
      </c>
      <c r="E875" t="s">
        <v>8118</v>
      </c>
    </row>
    <row r="876" spans="1:5" x14ac:dyDescent="0.2">
      <c r="A876">
        <v>11854963</v>
      </c>
      <c r="B876" t="s">
        <v>8119</v>
      </c>
      <c r="C876" s="4" t="s">
        <v>8120</v>
      </c>
      <c r="D876" t="s">
        <v>8121</v>
      </c>
      <c r="E876" t="s">
        <v>8122</v>
      </c>
    </row>
    <row r="877" spans="1:5" x14ac:dyDescent="0.2">
      <c r="A877">
        <v>11204405</v>
      </c>
      <c r="B877" t="s">
        <v>8123</v>
      </c>
      <c r="C877" s="4" t="s">
        <v>8124</v>
      </c>
      <c r="E877" t="s">
        <v>8125</v>
      </c>
    </row>
    <row r="878" spans="1:5" x14ac:dyDescent="0.2">
      <c r="A878">
        <v>9171785</v>
      </c>
      <c r="B878" t="s">
        <v>8126</v>
      </c>
      <c r="C878" s="4" t="s">
        <v>8127</v>
      </c>
      <c r="D878" t="s">
        <v>3412</v>
      </c>
      <c r="E878" t="s">
        <v>8128</v>
      </c>
    </row>
    <row r="879" spans="1:5" x14ac:dyDescent="0.2">
      <c r="A879">
        <v>10004511</v>
      </c>
      <c r="B879" t="s">
        <v>8129</v>
      </c>
      <c r="C879" s="4" t="s">
        <v>8130</v>
      </c>
      <c r="D879" t="s">
        <v>4247</v>
      </c>
      <c r="E879" t="s">
        <v>8131</v>
      </c>
    </row>
    <row r="880" spans="1:5" x14ac:dyDescent="0.2">
      <c r="A880">
        <v>7607654</v>
      </c>
      <c r="B880" t="s">
        <v>8132</v>
      </c>
      <c r="C880" s="4" t="s">
        <v>8133</v>
      </c>
      <c r="D880" t="s">
        <v>8134</v>
      </c>
      <c r="E880" t="s">
        <v>8135</v>
      </c>
    </row>
    <row r="881" spans="1:5" x14ac:dyDescent="0.2">
      <c r="A881">
        <v>9156111</v>
      </c>
      <c r="B881" t="s">
        <v>8136</v>
      </c>
      <c r="C881" s="4" t="s">
        <v>8137</v>
      </c>
      <c r="D881" t="s">
        <v>12</v>
      </c>
      <c r="E881" t="s">
        <v>8138</v>
      </c>
    </row>
    <row r="882" spans="1:5" x14ac:dyDescent="0.2">
      <c r="A882">
        <v>11417974</v>
      </c>
      <c r="B882" t="s">
        <v>7279</v>
      </c>
      <c r="C882" s="4" t="s">
        <v>7280</v>
      </c>
      <c r="E882" t="s">
        <v>7281</v>
      </c>
    </row>
    <row r="883" spans="1:5" x14ac:dyDescent="0.2">
      <c r="A883">
        <v>12119799</v>
      </c>
      <c r="B883" t="s">
        <v>7282</v>
      </c>
      <c r="C883" s="4" t="s">
        <v>7283</v>
      </c>
      <c r="E883" t="s">
        <v>7284</v>
      </c>
    </row>
    <row r="884" spans="1:5" x14ac:dyDescent="0.2">
      <c r="A884">
        <v>12103581</v>
      </c>
      <c r="B884" t="s">
        <v>7285</v>
      </c>
      <c r="C884" s="4" t="s">
        <v>7286</v>
      </c>
      <c r="E884" t="s">
        <v>7287</v>
      </c>
    </row>
    <row r="885" spans="1:5" x14ac:dyDescent="0.2">
      <c r="A885">
        <v>12385869</v>
      </c>
      <c r="B885" t="s">
        <v>7288</v>
      </c>
      <c r="C885" s="4" t="s">
        <v>7289</v>
      </c>
      <c r="E885" t="s">
        <v>7290</v>
      </c>
    </row>
    <row r="886" spans="1:5" x14ac:dyDescent="0.2">
      <c r="A886">
        <v>5809302</v>
      </c>
      <c r="B886" t="s">
        <v>7291</v>
      </c>
      <c r="C886" s="4" t="s">
        <v>7292</v>
      </c>
      <c r="D886" t="s">
        <v>7293</v>
      </c>
      <c r="E886" t="s">
        <v>7294</v>
      </c>
    </row>
    <row r="887" spans="1:5" x14ac:dyDescent="0.2">
      <c r="A887">
        <v>9205293</v>
      </c>
      <c r="B887" t="s">
        <v>7295</v>
      </c>
      <c r="C887" s="4" t="s">
        <v>7296</v>
      </c>
      <c r="D887" t="s">
        <v>3206</v>
      </c>
      <c r="E887" t="s">
        <v>7297</v>
      </c>
    </row>
    <row r="888" spans="1:5" x14ac:dyDescent="0.2">
      <c r="A888">
        <v>10908574</v>
      </c>
      <c r="B888" t="s">
        <v>7298</v>
      </c>
      <c r="C888" s="4" t="s">
        <v>7299</v>
      </c>
      <c r="D888" t="s">
        <v>1180</v>
      </c>
      <c r="E888" t="s">
        <v>7300</v>
      </c>
    </row>
    <row r="889" spans="1:5" x14ac:dyDescent="0.2">
      <c r="A889">
        <v>9229604</v>
      </c>
      <c r="B889" t="s">
        <v>7301</v>
      </c>
      <c r="E889" t="s">
        <v>7302</v>
      </c>
    </row>
    <row r="890" spans="1:5" x14ac:dyDescent="0.2">
      <c r="A890">
        <v>12272356</v>
      </c>
      <c r="B890" t="s">
        <v>7303</v>
      </c>
      <c r="D890" t="s">
        <v>7304</v>
      </c>
      <c r="E890" t="s">
        <v>7305</v>
      </c>
    </row>
    <row r="891" spans="1:5" x14ac:dyDescent="0.2">
      <c r="A891">
        <v>9229603</v>
      </c>
      <c r="B891" t="s">
        <v>7309</v>
      </c>
      <c r="C891" s="4" t="s">
        <v>7310</v>
      </c>
      <c r="E891" t="s">
        <v>7311</v>
      </c>
    </row>
    <row r="892" spans="1:5" x14ac:dyDescent="0.2">
      <c r="A892">
        <v>11427782</v>
      </c>
      <c r="B892" t="s">
        <v>7312</v>
      </c>
      <c r="C892" s="4" t="s">
        <v>7313</v>
      </c>
      <c r="E892" t="s">
        <v>7314</v>
      </c>
    </row>
    <row r="893" spans="1:5" x14ac:dyDescent="0.2">
      <c r="A893">
        <v>11288923</v>
      </c>
      <c r="B893" t="s">
        <v>7315</v>
      </c>
      <c r="C893" s="4" t="s">
        <v>7316</v>
      </c>
      <c r="D893" t="s">
        <v>7317</v>
      </c>
      <c r="E893" t="s">
        <v>7318</v>
      </c>
    </row>
    <row r="894" spans="1:5" x14ac:dyDescent="0.2">
      <c r="A894">
        <v>6967802</v>
      </c>
      <c r="B894" t="s">
        <v>7319</v>
      </c>
      <c r="C894" s="4" t="s">
        <v>7320</v>
      </c>
      <c r="D894" t="s">
        <v>685</v>
      </c>
      <c r="E894" t="s">
        <v>7321</v>
      </c>
    </row>
    <row r="895" spans="1:5" x14ac:dyDescent="0.2">
      <c r="A895">
        <v>4738485</v>
      </c>
      <c r="B895" t="s">
        <v>4272</v>
      </c>
      <c r="C895" s="4" t="s">
        <v>4273</v>
      </c>
      <c r="D895" t="s">
        <v>4274</v>
      </c>
      <c r="E895" t="s">
        <v>4275</v>
      </c>
    </row>
    <row r="896" spans="1:5" x14ac:dyDescent="0.2">
      <c r="A896">
        <v>1197406</v>
      </c>
      <c r="B896" t="s">
        <v>3958</v>
      </c>
      <c r="C896" s="4" t="s">
        <v>3959</v>
      </c>
      <c r="D896" t="s">
        <v>3960</v>
      </c>
      <c r="E896" t="s">
        <v>3961</v>
      </c>
    </row>
    <row r="897" spans="1:5" x14ac:dyDescent="0.2">
      <c r="A897">
        <v>9205309</v>
      </c>
      <c r="B897" t="s">
        <v>5996</v>
      </c>
      <c r="C897" s="4" t="s">
        <v>5997</v>
      </c>
      <c r="D897" t="s">
        <v>283</v>
      </c>
      <c r="E897" t="s">
        <v>5998</v>
      </c>
    </row>
    <row r="898" spans="1:5" x14ac:dyDescent="0.2">
      <c r="A898">
        <v>9262412</v>
      </c>
      <c r="B898" t="s">
        <v>5999</v>
      </c>
      <c r="C898" s="4" t="s">
        <v>6000</v>
      </c>
      <c r="D898" t="s">
        <v>12</v>
      </c>
      <c r="E898" t="s">
        <v>6001</v>
      </c>
    </row>
    <row r="899" spans="1:5" x14ac:dyDescent="0.2">
      <c r="A899">
        <v>12463627</v>
      </c>
      <c r="B899" t="s">
        <v>6002</v>
      </c>
      <c r="C899" s="4" t="s">
        <v>6003</v>
      </c>
      <c r="E899" t="s">
        <v>6004</v>
      </c>
    </row>
    <row r="900" spans="1:5" x14ac:dyDescent="0.2">
      <c r="A900">
        <v>6702337</v>
      </c>
      <c r="B900" t="s">
        <v>6005</v>
      </c>
      <c r="C900" s="4" t="s">
        <v>6006</v>
      </c>
      <c r="D900" t="s">
        <v>6007</v>
      </c>
      <c r="E900" t="s">
        <v>6008</v>
      </c>
    </row>
    <row r="901" spans="1:5" x14ac:dyDescent="0.2">
      <c r="A901">
        <v>10372493</v>
      </c>
      <c r="B901" t="s">
        <v>6009</v>
      </c>
      <c r="C901" s="4" t="s">
        <v>6010</v>
      </c>
      <c r="D901" t="s">
        <v>1531</v>
      </c>
      <c r="E901" t="s">
        <v>6011</v>
      </c>
    </row>
    <row r="902" spans="1:5" x14ac:dyDescent="0.2">
      <c r="A902">
        <v>12636228</v>
      </c>
      <c r="B902" t="s">
        <v>6012</v>
      </c>
      <c r="C902" s="4" t="s">
        <v>6013</v>
      </c>
      <c r="E902" t="s">
        <v>6014</v>
      </c>
    </row>
    <row r="903" spans="1:5" x14ac:dyDescent="0.2">
      <c r="A903">
        <v>7472181</v>
      </c>
      <c r="B903" t="s">
        <v>6015</v>
      </c>
      <c r="C903" s="4" t="s">
        <v>6016</v>
      </c>
      <c r="D903" t="s">
        <v>12</v>
      </c>
      <c r="E903" t="s">
        <v>6017</v>
      </c>
    </row>
    <row r="904" spans="1:5" x14ac:dyDescent="0.2">
      <c r="A904">
        <v>9031393</v>
      </c>
      <c r="B904" t="s">
        <v>6018</v>
      </c>
      <c r="C904" s="4" t="s">
        <v>6019</v>
      </c>
      <c r="D904" t="s">
        <v>475</v>
      </c>
      <c r="E904" t="s">
        <v>6020</v>
      </c>
    </row>
    <row r="905" spans="1:5" x14ac:dyDescent="0.2">
      <c r="A905">
        <v>12454299</v>
      </c>
      <c r="B905" t="s">
        <v>6021</v>
      </c>
      <c r="C905" s="4" t="s">
        <v>6022</v>
      </c>
      <c r="E905" t="s">
        <v>6023</v>
      </c>
    </row>
    <row r="906" spans="1:5" x14ac:dyDescent="0.2">
      <c r="A906">
        <v>7814496</v>
      </c>
      <c r="B906" t="s">
        <v>6024</v>
      </c>
      <c r="C906" s="4" t="s">
        <v>6025</v>
      </c>
      <c r="D906" t="s">
        <v>3674</v>
      </c>
      <c r="E906" t="s">
        <v>6026</v>
      </c>
    </row>
    <row r="907" spans="1:5" x14ac:dyDescent="0.2">
      <c r="A907">
        <v>6525541</v>
      </c>
      <c r="B907" t="s">
        <v>6027</v>
      </c>
      <c r="C907" s="4" t="s">
        <v>6028</v>
      </c>
      <c r="D907" t="s">
        <v>6029</v>
      </c>
      <c r="E907" t="s">
        <v>6030</v>
      </c>
    </row>
    <row r="908" spans="1:5" x14ac:dyDescent="0.2">
      <c r="A908">
        <v>10177470</v>
      </c>
      <c r="B908" t="s">
        <v>5002</v>
      </c>
      <c r="C908" s="4" t="s">
        <v>5003</v>
      </c>
      <c r="D908" t="s">
        <v>970</v>
      </c>
      <c r="E908" t="s">
        <v>5004</v>
      </c>
    </row>
    <row r="909" spans="1:5" x14ac:dyDescent="0.2">
      <c r="A909">
        <v>8012710</v>
      </c>
      <c r="B909" t="s">
        <v>5005</v>
      </c>
      <c r="C909" s="4" t="s">
        <v>5006</v>
      </c>
      <c r="D909" t="s">
        <v>5007</v>
      </c>
      <c r="E909" t="s">
        <v>5008</v>
      </c>
    </row>
    <row r="910" spans="1:5" x14ac:dyDescent="0.2">
      <c r="A910">
        <v>5977532</v>
      </c>
      <c r="B910" t="s">
        <v>5009</v>
      </c>
      <c r="C910" s="4" t="s">
        <v>5010</v>
      </c>
      <c r="D910" t="s">
        <v>5011</v>
      </c>
      <c r="E910" t="s">
        <v>5012</v>
      </c>
    </row>
    <row r="911" spans="1:5" x14ac:dyDescent="0.2">
      <c r="A911">
        <v>11168832</v>
      </c>
      <c r="B911" t="s">
        <v>5013</v>
      </c>
      <c r="E911" t="s">
        <v>5014</v>
      </c>
    </row>
    <row r="912" spans="1:5" x14ac:dyDescent="0.2">
      <c r="A912">
        <v>9362403</v>
      </c>
      <c r="B912" t="s">
        <v>5015</v>
      </c>
      <c r="C912" s="4" t="s">
        <v>5016</v>
      </c>
      <c r="D912" t="s">
        <v>12</v>
      </c>
      <c r="E912" t="s">
        <v>5017</v>
      </c>
    </row>
    <row r="913" spans="1:5" x14ac:dyDescent="0.2">
      <c r="A913">
        <v>6588412</v>
      </c>
      <c r="B913" t="s">
        <v>5018</v>
      </c>
      <c r="C913" s="4" t="s">
        <v>5019</v>
      </c>
      <c r="D913" t="s">
        <v>2506</v>
      </c>
      <c r="E913" t="s">
        <v>5020</v>
      </c>
    </row>
    <row r="914" spans="1:5" x14ac:dyDescent="0.2">
      <c r="A914">
        <v>9527801</v>
      </c>
      <c r="B914" t="s">
        <v>5021</v>
      </c>
      <c r="C914" s="4" t="s">
        <v>5022</v>
      </c>
      <c r="D914" t="s">
        <v>5023</v>
      </c>
      <c r="E914" t="s">
        <v>5024</v>
      </c>
    </row>
    <row r="915" spans="1:5" x14ac:dyDescent="0.2">
      <c r="A915">
        <v>7456453</v>
      </c>
      <c r="B915" t="s">
        <v>5025</v>
      </c>
      <c r="C915" s="4" t="s">
        <v>5026</v>
      </c>
      <c r="D915" t="s">
        <v>5027</v>
      </c>
      <c r="E915" t="s">
        <v>5028</v>
      </c>
    </row>
    <row r="916" spans="1:5" x14ac:dyDescent="0.2">
      <c r="A916">
        <v>9780267</v>
      </c>
      <c r="B916" t="s">
        <v>5029</v>
      </c>
      <c r="C916" s="4" t="s">
        <v>5030</v>
      </c>
      <c r="D916" t="s">
        <v>3650</v>
      </c>
      <c r="E916" t="s">
        <v>5031</v>
      </c>
    </row>
    <row r="917" spans="1:5" x14ac:dyDescent="0.2">
      <c r="A917">
        <v>12368373</v>
      </c>
      <c r="B917" t="s">
        <v>5032</v>
      </c>
      <c r="C917" s="4" t="s">
        <v>5033</v>
      </c>
      <c r="E917" t="s">
        <v>5034</v>
      </c>
    </row>
    <row r="918" spans="1:5" x14ac:dyDescent="0.2">
      <c r="A918">
        <v>7663392</v>
      </c>
      <c r="B918" t="s">
        <v>5035</v>
      </c>
      <c r="C918" s="4" t="s">
        <v>5036</v>
      </c>
      <c r="D918" t="s">
        <v>5037</v>
      </c>
      <c r="E918" t="s">
        <v>5038</v>
      </c>
    </row>
    <row r="919" spans="1:5" x14ac:dyDescent="0.2">
      <c r="A919">
        <v>9646928</v>
      </c>
      <c r="B919" t="s">
        <v>5039</v>
      </c>
      <c r="C919" s="4" t="s">
        <v>5040</v>
      </c>
      <c r="D919" t="s">
        <v>5041</v>
      </c>
      <c r="E919" t="s">
        <v>5042</v>
      </c>
    </row>
    <row r="920" spans="1:5" x14ac:dyDescent="0.2">
      <c r="A920">
        <v>9039209</v>
      </c>
      <c r="B920" t="s">
        <v>444</v>
      </c>
      <c r="E920" t="s">
        <v>445</v>
      </c>
    </row>
    <row r="921" spans="1:5" x14ac:dyDescent="0.2">
      <c r="A921">
        <v>8432899</v>
      </c>
      <c r="B921" t="s">
        <v>5043</v>
      </c>
      <c r="C921" s="4" t="s">
        <v>5044</v>
      </c>
      <c r="D921" t="s">
        <v>412</v>
      </c>
      <c r="E921" t="s">
        <v>5045</v>
      </c>
    </row>
    <row r="922" spans="1:5" x14ac:dyDescent="0.2">
      <c r="A922">
        <v>10668040</v>
      </c>
      <c r="B922" t="s">
        <v>5046</v>
      </c>
      <c r="C922" s="4" t="s">
        <v>5047</v>
      </c>
      <c r="D922" t="s">
        <v>5048</v>
      </c>
      <c r="E922" t="s">
        <v>5049</v>
      </c>
    </row>
    <row r="923" spans="1:5" x14ac:dyDescent="0.2">
      <c r="A923">
        <v>9806415</v>
      </c>
      <c r="B923" t="s">
        <v>5050</v>
      </c>
      <c r="C923" s="4" t="s">
        <v>5051</v>
      </c>
      <c r="D923" t="s">
        <v>5052</v>
      </c>
      <c r="E923" t="s">
        <v>5053</v>
      </c>
    </row>
    <row r="924" spans="1:5" x14ac:dyDescent="0.2">
      <c r="A924">
        <v>9726551</v>
      </c>
      <c r="B924" t="s">
        <v>5054</v>
      </c>
      <c r="C924" s="4" t="s">
        <v>5055</v>
      </c>
      <c r="D924" t="s">
        <v>5056</v>
      </c>
      <c r="E924" t="s">
        <v>5057</v>
      </c>
    </row>
    <row r="925" spans="1:5" x14ac:dyDescent="0.2">
      <c r="A925">
        <v>12258945</v>
      </c>
      <c r="B925" t="s">
        <v>5058</v>
      </c>
      <c r="C925" s="4" t="s">
        <v>5059</v>
      </c>
      <c r="D925" t="s">
        <v>5060</v>
      </c>
      <c r="E925" t="s">
        <v>5061</v>
      </c>
    </row>
    <row r="926" spans="1:5" x14ac:dyDescent="0.2">
      <c r="A926">
        <v>4748900</v>
      </c>
      <c r="B926" t="s">
        <v>2455</v>
      </c>
      <c r="C926" s="4" t="s">
        <v>2456</v>
      </c>
      <c r="D926" t="s">
        <v>412</v>
      </c>
      <c r="E926" t="s">
        <v>2457</v>
      </c>
    </row>
    <row r="927" spans="1:5" x14ac:dyDescent="0.2">
      <c r="A927">
        <v>9205300</v>
      </c>
      <c r="B927" t="s">
        <v>2458</v>
      </c>
      <c r="C927" s="4" t="s">
        <v>2459</v>
      </c>
      <c r="E927" t="s">
        <v>2460</v>
      </c>
    </row>
    <row r="928" spans="1:5" x14ac:dyDescent="0.2">
      <c r="A928">
        <v>6506178</v>
      </c>
      <c r="B928" t="s">
        <v>2461</v>
      </c>
      <c r="C928" s="4" t="s">
        <v>2462</v>
      </c>
      <c r="D928" t="s">
        <v>412</v>
      </c>
      <c r="E928" t="s">
        <v>2463</v>
      </c>
    </row>
    <row r="929" spans="1:5" x14ac:dyDescent="0.2">
      <c r="A929">
        <v>2500153</v>
      </c>
      <c r="B929" t="s">
        <v>2464</v>
      </c>
      <c r="C929" s="4" t="s">
        <v>2465</v>
      </c>
      <c r="D929" t="s">
        <v>2466</v>
      </c>
      <c r="E929" t="s">
        <v>2467</v>
      </c>
    </row>
    <row r="930" spans="1:5" x14ac:dyDescent="0.2">
      <c r="A930">
        <v>1183859</v>
      </c>
      <c r="B930" t="s">
        <v>2468</v>
      </c>
      <c r="C930" s="4" t="s">
        <v>2469</v>
      </c>
      <c r="D930" t="s">
        <v>2470</v>
      </c>
      <c r="E930" t="s">
        <v>2471</v>
      </c>
    </row>
    <row r="931" spans="1:5" x14ac:dyDescent="0.2">
      <c r="A931">
        <v>10635619</v>
      </c>
      <c r="B931" t="s">
        <v>2472</v>
      </c>
      <c r="C931" s="4" t="s">
        <v>2473</v>
      </c>
      <c r="D931" t="s">
        <v>2474</v>
      </c>
      <c r="E931" t="s">
        <v>2475</v>
      </c>
    </row>
    <row r="932" spans="1:5" x14ac:dyDescent="0.2">
      <c r="A932">
        <v>6812864</v>
      </c>
      <c r="B932" t="s">
        <v>2476</v>
      </c>
      <c r="C932" s="4" t="s">
        <v>2477</v>
      </c>
      <c r="D932" t="s">
        <v>2478</v>
      </c>
      <c r="E932" t="s">
        <v>2479</v>
      </c>
    </row>
    <row r="933" spans="1:5" x14ac:dyDescent="0.2">
      <c r="A933">
        <v>12657440</v>
      </c>
      <c r="B933" t="s">
        <v>2480</v>
      </c>
      <c r="C933" s="4" t="s">
        <v>2481</v>
      </c>
      <c r="E933" t="s">
        <v>2482</v>
      </c>
    </row>
    <row r="934" spans="1:5" x14ac:dyDescent="0.2">
      <c r="A934">
        <v>5492783</v>
      </c>
      <c r="B934" t="s">
        <v>2483</v>
      </c>
      <c r="C934" s="4" t="s">
        <v>2484</v>
      </c>
      <c r="D934" t="s">
        <v>881</v>
      </c>
      <c r="E934" t="s">
        <v>2485</v>
      </c>
    </row>
    <row r="935" spans="1:5" x14ac:dyDescent="0.2">
      <c r="A935">
        <v>8279131</v>
      </c>
      <c r="B935" t="s">
        <v>2486</v>
      </c>
      <c r="C935" s="4" t="s">
        <v>2487</v>
      </c>
      <c r="D935" t="s">
        <v>2488</v>
      </c>
      <c r="E935" t="s">
        <v>2489</v>
      </c>
    </row>
    <row r="936" spans="1:5" x14ac:dyDescent="0.2">
      <c r="A936">
        <v>4377032</v>
      </c>
      <c r="B936" t="s">
        <v>511</v>
      </c>
      <c r="C936" s="4" t="s">
        <v>512</v>
      </c>
      <c r="D936" t="s">
        <v>513</v>
      </c>
      <c r="E936" t="s">
        <v>514</v>
      </c>
    </row>
    <row r="937" spans="1:5" x14ac:dyDescent="0.2">
      <c r="A937">
        <v>5560722</v>
      </c>
      <c r="B937" t="s">
        <v>515</v>
      </c>
      <c r="C937" s="4" t="s">
        <v>516</v>
      </c>
      <c r="D937" t="s">
        <v>218</v>
      </c>
      <c r="E937" t="s">
        <v>517</v>
      </c>
    </row>
    <row r="938" spans="1:5" x14ac:dyDescent="0.2">
      <c r="A938">
        <v>7540638</v>
      </c>
      <c r="B938" t="s">
        <v>518</v>
      </c>
      <c r="C938" s="4" t="s">
        <v>519</v>
      </c>
      <c r="D938" t="s">
        <v>520</v>
      </c>
      <c r="E938" t="s">
        <v>521</v>
      </c>
    </row>
    <row r="939" spans="1:5" x14ac:dyDescent="0.2">
      <c r="A939">
        <v>11181180</v>
      </c>
      <c r="B939" t="s">
        <v>522</v>
      </c>
      <c r="C939" s="4" t="s">
        <v>523</v>
      </c>
      <c r="D939" t="s">
        <v>251</v>
      </c>
      <c r="E939" t="s">
        <v>524</v>
      </c>
    </row>
    <row r="940" spans="1:5" x14ac:dyDescent="0.2">
      <c r="A940">
        <v>4146332</v>
      </c>
      <c r="B940" t="s">
        <v>525</v>
      </c>
      <c r="C940" s="4" t="s">
        <v>526</v>
      </c>
      <c r="D940" t="s">
        <v>527</v>
      </c>
      <c r="E940" t="s">
        <v>528</v>
      </c>
    </row>
    <row r="941" spans="1:5" x14ac:dyDescent="0.2">
      <c r="A941">
        <v>9108754</v>
      </c>
      <c r="B941" t="s">
        <v>529</v>
      </c>
      <c r="C941" s="4" t="s">
        <v>530</v>
      </c>
      <c r="D941" t="s">
        <v>531</v>
      </c>
      <c r="E941" t="s">
        <v>532</v>
      </c>
    </row>
    <row r="942" spans="1:5" x14ac:dyDescent="0.2">
      <c r="A942">
        <v>10453695</v>
      </c>
      <c r="B942" t="s">
        <v>533</v>
      </c>
      <c r="E942" t="s">
        <v>534</v>
      </c>
    </row>
    <row r="943" spans="1:5" x14ac:dyDescent="0.2">
      <c r="A943">
        <v>4236620</v>
      </c>
      <c r="B943" t="s">
        <v>3617</v>
      </c>
      <c r="C943" s="4" t="s">
        <v>3618</v>
      </c>
      <c r="D943" t="s">
        <v>2060</v>
      </c>
      <c r="E943" t="s">
        <v>3619</v>
      </c>
    </row>
    <row r="944" spans="1:5" x14ac:dyDescent="0.2">
      <c r="A944">
        <v>12393979</v>
      </c>
      <c r="B944" t="s">
        <v>3620</v>
      </c>
      <c r="C944" s="4" t="s">
        <v>3621</v>
      </c>
      <c r="D944" t="s">
        <v>1100</v>
      </c>
      <c r="E944" t="s">
        <v>3622</v>
      </c>
    </row>
    <row r="945" spans="1:5" x14ac:dyDescent="0.2">
      <c r="A945">
        <v>12394450</v>
      </c>
      <c r="B945" t="s">
        <v>3623</v>
      </c>
      <c r="C945" s="4" t="s">
        <v>3624</v>
      </c>
      <c r="E945" t="s">
        <v>3625</v>
      </c>
    </row>
    <row r="946" spans="1:5" x14ac:dyDescent="0.2">
      <c r="A946">
        <v>6535970</v>
      </c>
      <c r="B946" t="s">
        <v>3626</v>
      </c>
      <c r="C946" s="4" t="s">
        <v>3627</v>
      </c>
      <c r="D946" t="s">
        <v>226</v>
      </c>
      <c r="E946" t="s">
        <v>3628</v>
      </c>
    </row>
    <row r="947" spans="1:5" x14ac:dyDescent="0.2">
      <c r="A947">
        <v>12316272</v>
      </c>
      <c r="B947" t="s">
        <v>3629</v>
      </c>
      <c r="C947" s="4" t="s">
        <v>3630</v>
      </c>
      <c r="E947" t="s">
        <v>3631</v>
      </c>
    </row>
    <row r="948" spans="1:5" x14ac:dyDescent="0.2">
      <c r="A948">
        <v>8286344</v>
      </c>
      <c r="B948" t="s">
        <v>3632</v>
      </c>
      <c r="C948" s="4" t="s">
        <v>3633</v>
      </c>
      <c r="D948" t="s">
        <v>3634</v>
      </c>
      <c r="E948" t="s">
        <v>3635</v>
      </c>
    </row>
    <row r="949" spans="1:5" x14ac:dyDescent="0.2">
      <c r="A949">
        <v>10330546</v>
      </c>
      <c r="B949" t="s">
        <v>3636</v>
      </c>
      <c r="C949" s="4" t="s">
        <v>3637</v>
      </c>
      <c r="E949" t="s">
        <v>3638</v>
      </c>
    </row>
    <row r="950" spans="1:5" x14ac:dyDescent="0.2">
      <c r="A950">
        <v>7365508</v>
      </c>
      <c r="B950" t="s">
        <v>3639</v>
      </c>
      <c r="C950" s="4">
        <v>256772141626</v>
      </c>
      <c r="D950" t="s">
        <v>12</v>
      </c>
      <c r="E950" t="s">
        <v>3640</v>
      </c>
    </row>
    <row r="951" spans="1:5" x14ac:dyDescent="0.2">
      <c r="A951">
        <v>12052177</v>
      </c>
      <c r="B951" t="s">
        <v>2544</v>
      </c>
      <c r="C951" s="4" t="s">
        <v>2545</v>
      </c>
      <c r="D951" t="s">
        <v>2020</v>
      </c>
      <c r="E951" t="s">
        <v>2546</v>
      </c>
    </row>
    <row r="952" spans="1:5" x14ac:dyDescent="0.2">
      <c r="A952">
        <v>8567655</v>
      </c>
      <c r="B952" t="s">
        <v>3641</v>
      </c>
      <c r="C952" s="4" t="s">
        <v>3642</v>
      </c>
      <c r="D952" t="s">
        <v>3643</v>
      </c>
      <c r="E952" t="s">
        <v>3644</v>
      </c>
    </row>
    <row r="953" spans="1:5" x14ac:dyDescent="0.2">
      <c r="A953">
        <v>4792551</v>
      </c>
      <c r="B953" t="s">
        <v>3649</v>
      </c>
      <c r="C953" s="4">
        <v>2560776007108</v>
      </c>
      <c r="D953" t="s">
        <v>3650</v>
      </c>
      <c r="E953" t="s">
        <v>3651</v>
      </c>
    </row>
    <row r="954" spans="1:5" x14ac:dyDescent="0.2">
      <c r="A954">
        <v>11641339</v>
      </c>
      <c r="B954" t="s">
        <v>1787</v>
      </c>
      <c r="E954" t="s">
        <v>1788</v>
      </c>
    </row>
    <row r="955" spans="1:5" x14ac:dyDescent="0.2">
      <c r="A955">
        <v>11527262</v>
      </c>
      <c r="B955" t="s">
        <v>3462</v>
      </c>
      <c r="C955" s="4" t="s">
        <v>3463</v>
      </c>
      <c r="E955" t="s">
        <v>3464</v>
      </c>
    </row>
    <row r="956" spans="1:5" x14ac:dyDescent="0.2">
      <c r="A956">
        <v>7304561</v>
      </c>
      <c r="B956" t="s">
        <v>3652</v>
      </c>
      <c r="C956" s="4" t="s">
        <v>3653</v>
      </c>
      <c r="D956" t="s">
        <v>3654</v>
      </c>
      <c r="E956" t="s">
        <v>3655</v>
      </c>
    </row>
    <row r="957" spans="1:5" x14ac:dyDescent="0.2">
      <c r="A957">
        <v>5765526</v>
      </c>
      <c r="B957" t="s">
        <v>1083</v>
      </c>
      <c r="C957" s="4" t="s">
        <v>1084</v>
      </c>
      <c r="D957" t="s">
        <v>1085</v>
      </c>
      <c r="E957" t="s">
        <v>1086</v>
      </c>
    </row>
    <row r="958" spans="1:5" x14ac:dyDescent="0.2">
      <c r="A958">
        <v>11535507</v>
      </c>
      <c r="B958" t="s">
        <v>7133</v>
      </c>
      <c r="C958" s="4" t="s">
        <v>7134</v>
      </c>
      <c r="D958" t="s">
        <v>5517</v>
      </c>
      <c r="E958" t="s">
        <v>7135</v>
      </c>
    </row>
    <row r="959" spans="1:5" x14ac:dyDescent="0.2">
      <c r="A959">
        <v>7957925</v>
      </c>
      <c r="B959" t="s">
        <v>7136</v>
      </c>
      <c r="C959" s="4" t="s">
        <v>7137</v>
      </c>
      <c r="D959" t="s">
        <v>412</v>
      </c>
      <c r="E959" t="s">
        <v>7138</v>
      </c>
    </row>
    <row r="960" spans="1:5" x14ac:dyDescent="0.2">
      <c r="A960">
        <v>11287266</v>
      </c>
      <c r="B960" t="s">
        <v>7139</v>
      </c>
      <c r="C960" s="4" t="s">
        <v>7140</v>
      </c>
      <c r="D960" t="s">
        <v>7141</v>
      </c>
      <c r="E960" t="s">
        <v>7142</v>
      </c>
    </row>
    <row r="961" spans="1:5" x14ac:dyDescent="0.2">
      <c r="A961">
        <v>5153361</v>
      </c>
      <c r="B961" t="s">
        <v>7143</v>
      </c>
      <c r="C961" s="4" t="s">
        <v>7144</v>
      </c>
      <c r="D961" t="s">
        <v>7145</v>
      </c>
      <c r="E961" t="s">
        <v>7146</v>
      </c>
    </row>
    <row r="962" spans="1:5" x14ac:dyDescent="0.2">
      <c r="A962">
        <v>12398172</v>
      </c>
      <c r="B962" t="s">
        <v>7147</v>
      </c>
      <c r="C962" s="4" t="s">
        <v>7148</v>
      </c>
      <c r="E962" t="s">
        <v>7149</v>
      </c>
    </row>
    <row r="963" spans="1:5" x14ac:dyDescent="0.2">
      <c r="A963">
        <v>10642069</v>
      </c>
      <c r="B963" t="s">
        <v>7150</v>
      </c>
      <c r="C963" s="4" t="s">
        <v>7151</v>
      </c>
      <c r="D963" t="s">
        <v>7152</v>
      </c>
      <c r="E963" t="s">
        <v>7153</v>
      </c>
    </row>
    <row r="964" spans="1:5" x14ac:dyDescent="0.2">
      <c r="A964">
        <v>8568952</v>
      </c>
      <c r="B964" t="s">
        <v>7154</v>
      </c>
      <c r="C964" s="4" t="s">
        <v>7155</v>
      </c>
      <c r="D964" t="s">
        <v>7156</v>
      </c>
      <c r="E964" t="s">
        <v>7157</v>
      </c>
    </row>
    <row r="965" spans="1:5" x14ac:dyDescent="0.2">
      <c r="A965">
        <v>8603772</v>
      </c>
      <c r="B965" t="s">
        <v>7158</v>
      </c>
      <c r="C965" s="4" t="s">
        <v>7159</v>
      </c>
      <c r="D965" t="s">
        <v>2020</v>
      </c>
      <c r="E965" t="s">
        <v>7160</v>
      </c>
    </row>
    <row r="966" spans="1:5" x14ac:dyDescent="0.2">
      <c r="A966">
        <v>6352455</v>
      </c>
      <c r="B966" t="s">
        <v>7161</v>
      </c>
      <c r="C966" s="4" t="s">
        <v>7162</v>
      </c>
      <c r="D966" t="s">
        <v>7163</v>
      </c>
      <c r="E966" t="s">
        <v>7164</v>
      </c>
    </row>
    <row r="967" spans="1:5" x14ac:dyDescent="0.2">
      <c r="A967">
        <v>10065563</v>
      </c>
      <c r="B967" t="s">
        <v>750</v>
      </c>
      <c r="C967" s="4" t="s">
        <v>751</v>
      </c>
      <c r="D967" t="s">
        <v>752</v>
      </c>
      <c r="E967" t="s">
        <v>753</v>
      </c>
    </row>
    <row r="968" spans="1:5" x14ac:dyDescent="0.2">
      <c r="A968">
        <v>5233441</v>
      </c>
      <c r="B968" t="s">
        <v>7165</v>
      </c>
      <c r="C968" s="4" t="s">
        <v>7166</v>
      </c>
      <c r="D968" t="s">
        <v>7167</v>
      </c>
      <c r="E968" t="s">
        <v>7168</v>
      </c>
    </row>
    <row r="969" spans="1:5" x14ac:dyDescent="0.2">
      <c r="A969">
        <v>11392435</v>
      </c>
      <c r="B969" t="s">
        <v>103</v>
      </c>
      <c r="C969" s="4" t="s">
        <v>104</v>
      </c>
      <c r="D969" t="s">
        <v>106</v>
      </c>
      <c r="E969" t="s">
        <v>107</v>
      </c>
    </row>
    <row r="970" spans="1:5" x14ac:dyDescent="0.2">
      <c r="A970">
        <v>10148516</v>
      </c>
      <c r="B970" t="s">
        <v>7169</v>
      </c>
      <c r="C970" s="4" t="s">
        <v>7170</v>
      </c>
      <c r="D970" t="s">
        <v>6824</v>
      </c>
      <c r="E970" t="s">
        <v>7171</v>
      </c>
    </row>
    <row r="971" spans="1:5" x14ac:dyDescent="0.2">
      <c r="A971">
        <v>9159029</v>
      </c>
      <c r="B971" t="s">
        <v>7172</v>
      </c>
      <c r="C971" s="4" t="s">
        <v>7173</v>
      </c>
      <c r="D971" t="s">
        <v>7174</v>
      </c>
      <c r="E971" t="s">
        <v>7175</v>
      </c>
    </row>
    <row r="972" spans="1:5" x14ac:dyDescent="0.2">
      <c r="A972">
        <v>6797674</v>
      </c>
      <c r="B972" t="s">
        <v>7176</v>
      </c>
      <c r="D972" t="s">
        <v>1061</v>
      </c>
      <c r="E972" t="s">
        <v>7177</v>
      </c>
    </row>
    <row r="973" spans="1:5" x14ac:dyDescent="0.2">
      <c r="A973">
        <v>7379888</v>
      </c>
      <c r="B973" t="s">
        <v>7178</v>
      </c>
      <c r="C973" s="4">
        <v>256782696864</v>
      </c>
      <c r="D973" t="s">
        <v>475</v>
      </c>
      <c r="E973" t="s">
        <v>7179</v>
      </c>
    </row>
    <row r="974" spans="1:5" x14ac:dyDescent="0.2">
      <c r="A974">
        <v>11141981</v>
      </c>
      <c r="B974" t="s">
        <v>7180</v>
      </c>
      <c r="C974" s="4" t="s">
        <v>7181</v>
      </c>
      <c r="D974" t="s">
        <v>7182</v>
      </c>
      <c r="E974" t="s">
        <v>7183</v>
      </c>
    </row>
    <row r="975" spans="1:5" x14ac:dyDescent="0.2">
      <c r="A975">
        <v>12159300</v>
      </c>
      <c r="B975" t="s">
        <v>7184</v>
      </c>
      <c r="C975" s="4" t="s">
        <v>7185</v>
      </c>
      <c r="D975" t="s">
        <v>1100</v>
      </c>
      <c r="E975" t="s">
        <v>7186</v>
      </c>
    </row>
    <row r="976" spans="1:5" x14ac:dyDescent="0.2">
      <c r="A976">
        <v>10135565</v>
      </c>
      <c r="B976" t="s">
        <v>7191</v>
      </c>
      <c r="C976" s="4" t="s">
        <v>7192</v>
      </c>
      <c r="E976" t="s">
        <v>7193</v>
      </c>
    </row>
    <row r="977" spans="1:5" x14ac:dyDescent="0.2">
      <c r="A977">
        <v>10918453</v>
      </c>
      <c r="B977" t="s">
        <v>7194</v>
      </c>
      <c r="D977" t="s">
        <v>7195</v>
      </c>
      <c r="E977" t="s">
        <v>7196</v>
      </c>
    </row>
    <row r="978" spans="1:5" x14ac:dyDescent="0.2">
      <c r="A978">
        <v>6630251</v>
      </c>
      <c r="B978" t="s">
        <v>3149</v>
      </c>
      <c r="C978" s="4" t="s">
        <v>3150</v>
      </c>
      <c r="D978" t="s">
        <v>412</v>
      </c>
      <c r="E978" t="s">
        <v>3151</v>
      </c>
    </row>
    <row r="979" spans="1:5" x14ac:dyDescent="0.2">
      <c r="A979">
        <v>8204740</v>
      </c>
      <c r="B979" t="s">
        <v>7838</v>
      </c>
      <c r="C979" s="4" t="s">
        <v>7839</v>
      </c>
      <c r="D979" t="s">
        <v>12</v>
      </c>
      <c r="E979" t="s">
        <v>7840</v>
      </c>
    </row>
    <row r="980" spans="1:5" x14ac:dyDescent="0.2">
      <c r="A980">
        <v>10202949</v>
      </c>
      <c r="B980" t="s">
        <v>7841</v>
      </c>
      <c r="C980" s="4" t="s">
        <v>7842</v>
      </c>
      <c r="D980" t="s">
        <v>7843</v>
      </c>
      <c r="E980" t="s">
        <v>7844</v>
      </c>
    </row>
    <row r="981" spans="1:5" x14ac:dyDescent="0.2">
      <c r="A981">
        <v>8075130</v>
      </c>
      <c r="B981" t="s">
        <v>7845</v>
      </c>
      <c r="C981" s="4" t="s">
        <v>7846</v>
      </c>
      <c r="D981" t="s">
        <v>7847</v>
      </c>
      <c r="E981" t="s">
        <v>7848</v>
      </c>
    </row>
    <row r="982" spans="1:5" x14ac:dyDescent="0.2">
      <c r="A982">
        <v>4629036</v>
      </c>
      <c r="B982" t="s">
        <v>7849</v>
      </c>
      <c r="C982" s="4" t="s">
        <v>7850</v>
      </c>
      <c r="D982" t="s">
        <v>7275</v>
      </c>
      <c r="E982" t="s">
        <v>7851</v>
      </c>
    </row>
    <row r="983" spans="1:5" x14ac:dyDescent="0.2">
      <c r="A983">
        <v>8085630</v>
      </c>
      <c r="B983" t="s">
        <v>7852</v>
      </c>
      <c r="C983" s="4" t="s">
        <v>7853</v>
      </c>
      <c r="D983" t="s">
        <v>7854</v>
      </c>
      <c r="E983" t="s">
        <v>7855</v>
      </c>
    </row>
    <row r="984" spans="1:5" x14ac:dyDescent="0.2">
      <c r="A984">
        <v>10604724</v>
      </c>
      <c r="B984" t="s">
        <v>7856</v>
      </c>
      <c r="C984" s="4" t="s">
        <v>7857</v>
      </c>
      <c r="D984" t="s">
        <v>7858</v>
      </c>
      <c r="E984" t="s">
        <v>7859</v>
      </c>
    </row>
    <row r="985" spans="1:5" x14ac:dyDescent="0.2">
      <c r="A985">
        <v>6807672</v>
      </c>
      <c r="B985" t="s">
        <v>7860</v>
      </c>
      <c r="C985" s="4" t="s">
        <v>7861</v>
      </c>
      <c r="D985" t="s">
        <v>7862</v>
      </c>
      <c r="E985" t="s">
        <v>7863</v>
      </c>
    </row>
    <row r="986" spans="1:5" x14ac:dyDescent="0.2">
      <c r="A986">
        <v>11904129</v>
      </c>
      <c r="B986" t="s">
        <v>7864</v>
      </c>
      <c r="C986" s="4" t="s">
        <v>7865</v>
      </c>
      <c r="D986" t="s">
        <v>7866</v>
      </c>
      <c r="E986" t="s">
        <v>7867</v>
      </c>
    </row>
    <row r="987" spans="1:5" x14ac:dyDescent="0.2">
      <c r="A987">
        <v>12155948</v>
      </c>
      <c r="B987" t="s">
        <v>4547</v>
      </c>
      <c r="C987" s="4" t="s">
        <v>4548</v>
      </c>
      <c r="E987" t="s">
        <v>4549</v>
      </c>
    </row>
    <row r="988" spans="1:5" x14ac:dyDescent="0.2">
      <c r="A988">
        <v>5883277</v>
      </c>
      <c r="B988" t="s">
        <v>7868</v>
      </c>
      <c r="C988" s="4" t="s">
        <v>7869</v>
      </c>
      <c r="D988" t="s">
        <v>5285</v>
      </c>
      <c r="E988" t="s">
        <v>7870</v>
      </c>
    </row>
    <row r="989" spans="1:5" x14ac:dyDescent="0.2">
      <c r="A989">
        <v>6660577</v>
      </c>
      <c r="B989" t="s">
        <v>7871</v>
      </c>
      <c r="C989" s="4" t="s">
        <v>7872</v>
      </c>
      <c r="D989" t="s">
        <v>7873</v>
      </c>
      <c r="E989" t="s">
        <v>7874</v>
      </c>
    </row>
    <row r="990" spans="1:5" x14ac:dyDescent="0.2">
      <c r="A990">
        <v>10890412</v>
      </c>
      <c r="B990" t="s">
        <v>2525</v>
      </c>
      <c r="C990" s="4" t="s">
        <v>2526</v>
      </c>
      <c r="D990" t="s">
        <v>2527</v>
      </c>
      <c r="E990" t="s">
        <v>2528</v>
      </c>
    </row>
    <row r="991" spans="1:5" x14ac:dyDescent="0.2">
      <c r="A991">
        <v>12052586</v>
      </c>
      <c r="B991" t="s">
        <v>2529</v>
      </c>
      <c r="C991" s="4" t="s">
        <v>2530</v>
      </c>
      <c r="D991" t="s">
        <v>2531</v>
      </c>
      <c r="E991" t="s">
        <v>2532</v>
      </c>
    </row>
    <row r="992" spans="1:5" x14ac:dyDescent="0.2">
      <c r="A992">
        <v>5897509</v>
      </c>
      <c r="B992" t="s">
        <v>2533</v>
      </c>
      <c r="C992" s="4" t="s">
        <v>2534</v>
      </c>
      <c r="D992" t="s">
        <v>2535</v>
      </c>
      <c r="E992" t="s">
        <v>2536</v>
      </c>
    </row>
    <row r="993" spans="1:5" x14ac:dyDescent="0.2">
      <c r="A993">
        <v>12397319</v>
      </c>
      <c r="B993" t="s">
        <v>1097</v>
      </c>
      <c r="C993" s="4" t="s">
        <v>1098</v>
      </c>
      <c r="D993" t="s">
        <v>1100</v>
      </c>
      <c r="E993" t="s">
        <v>1101</v>
      </c>
    </row>
    <row r="994" spans="1:5" x14ac:dyDescent="0.2">
      <c r="A994">
        <v>9557387</v>
      </c>
      <c r="B994" t="s">
        <v>2537</v>
      </c>
      <c r="C994" s="4" t="s">
        <v>2538</v>
      </c>
      <c r="D994" t="s">
        <v>412</v>
      </c>
      <c r="E994" t="s">
        <v>2539</v>
      </c>
    </row>
    <row r="995" spans="1:5" x14ac:dyDescent="0.2">
      <c r="A995">
        <v>10906674</v>
      </c>
      <c r="B995" t="s">
        <v>2540</v>
      </c>
      <c r="C995" s="4" t="s">
        <v>2541</v>
      </c>
      <c r="D995" t="s">
        <v>2542</v>
      </c>
      <c r="E995" t="s">
        <v>2543</v>
      </c>
    </row>
    <row r="996" spans="1:5" x14ac:dyDescent="0.2">
      <c r="A996">
        <v>8832823</v>
      </c>
      <c r="B996" t="s">
        <v>2547</v>
      </c>
      <c r="C996" s="4" t="s">
        <v>2548</v>
      </c>
      <c r="D996" t="s">
        <v>2549</v>
      </c>
      <c r="E996" t="s">
        <v>2550</v>
      </c>
    </row>
    <row r="997" spans="1:5" x14ac:dyDescent="0.2">
      <c r="A997">
        <v>4879970</v>
      </c>
      <c r="B997" t="s">
        <v>2551</v>
      </c>
      <c r="C997" s="4" t="s">
        <v>2552</v>
      </c>
      <c r="D997" t="s">
        <v>1351</v>
      </c>
      <c r="E997" t="s">
        <v>2553</v>
      </c>
    </row>
    <row r="998" spans="1:5" x14ac:dyDescent="0.2">
      <c r="A998">
        <v>9737378</v>
      </c>
      <c r="B998" t="s">
        <v>2554</v>
      </c>
      <c r="C998" s="4" t="s">
        <v>2555</v>
      </c>
      <c r="D998" t="s">
        <v>2556</v>
      </c>
      <c r="E998" t="s">
        <v>2557</v>
      </c>
    </row>
    <row r="999" spans="1:5" x14ac:dyDescent="0.2">
      <c r="A999">
        <v>9772430</v>
      </c>
      <c r="B999" t="s">
        <v>2558</v>
      </c>
      <c r="C999" s="4" t="s">
        <v>2559</v>
      </c>
      <c r="D999" t="s">
        <v>307</v>
      </c>
      <c r="E999" t="s">
        <v>2560</v>
      </c>
    </row>
    <row r="1000" spans="1:5" x14ac:dyDescent="0.2">
      <c r="A1000">
        <v>1575561</v>
      </c>
      <c r="B1000" t="s">
        <v>2561</v>
      </c>
      <c r="C1000" s="4" t="s">
        <v>2562</v>
      </c>
      <c r="D1000" t="s">
        <v>2563</v>
      </c>
      <c r="E1000" t="s">
        <v>2564</v>
      </c>
    </row>
    <row r="1001" spans="1:5" x14ac:dyDescent="0.2">
      <c r="A1001">
        <v>6394754</v>
      </c>
      <c r="B1001" t="s">
        <v>2565</v>
      </c>
      <c r="C1001" s="4" t="s">
        <v>2566</v>
      </c>
      <c r="D1001" t="s">
        <v>2567</v>
      </c>
      <c r="E1001" t="s">
        <v>2568</v>
      </c>
    </row>
    <row r="1002" spans="1:5" x14ac:dyDescent="0.2">
      <c r="A1002">
        <v>10081639</v>
      </c>
      <c r="B1002" t="s">
        <v>2569</v>
      </c>
      <c r="C1002" s="4" t="s">
        <v>2570</v>
      </c>
      <c r="D1002" t="s">
        <v>2571</v>
      </c>
      <c r="E1002" t="s">
        <v>2572</v>
      </c>
    </row>
    <row r="1003" spans="1:5" x14ac:dyDescent="0.2">
      <c r="A1003">
        <v>6717452</v>
      </c>
      <c r="B1003" t="s">
        <v>7560</v>
      </c>
      <c r="C1003" s="4" t="s">
        <v>7561</v>
      </c>
      <c r="D1003" t="s">
        <v>251</v>
      </c>
      <c r="E1003" t="s">
        <v>7562</v>
      </c>
    </row>
    <row r="1004" spans="1:5" x14ac:dyDescent="0.2">
      <c r="A1004">
        <v>10568584</v>
      </c>
      <c r="B1004" t="s">
        <v>7563</v>
      </c>
      <c r="D1004" t="s">
        <v>283</v>
      </c>
      <c r="E1004" t="s">
        <v>7564</v>
      </c>
    </row>
    <row r="1005" spans="1:5" x14ac:dyDescent="0.2">
      <c r="A1005">
        <v>12046509</v>
      </c>
      <c r="B1005" t="s">
        <v>3485</v>
      </c>
      <c r="C1005" s="4" t="s">
        <v>3486</v>
      </c>
      <c r="E1005" t="s">
        <v>3487</v>
      </c>
    </row>
    <row r="1006" spans="1:5" x14ac:dyDescent="0.2">
      <c r="A1006">
        <v>6616905</v>
      </c>
      <c r="B1006" t="s">
        <v>7565</v>
      </c>
      <c r="C1006" s="4" t="s">
        <v>7566</v>
      </c>
      <c r="D1006" t="s">
        <v>7567</v>
      </c>
      <c r="E1006" t="s">
        <v>7568</v>
      </c>
    </row>
    <row r="1007" spans="1:5" x14ac:dyDescent="0.2">
      <c r="A1007">
        <v>6843984</v>
      </c>
      <c r="B1007" t="s">
        <v>7569</v>
      </c>
      <c r="C1007" s="4" t="s">
        <v>7570</v>
      </c>
      <c r="D1007" t="s">
        <v>7571</v>
      </c>
      <c r="E1007" t="s">
        <v>7572</v>
      </c>
    </row>
    <row r="1008" spans="1:5" x14ac:dyDescent="0.2">
      <c r="A1008">
        <v>4104625</v>
      </c>
      <c r="B1008" t="s">
        <v>7573</v>
      </c>
      <c r="C1008" s="4" t="s">
        <v>7574</v>
      </c>
      <c r="D1008" t="s">
        <v>7575</v>
      </c>
      <c r="E1008" t="s">
        <v>7576</v>
      </c>
    </row>
    <row r="1009" spans="1:5" x14ac:dyDescent="0.2">
      <c r="A1009">
        <v>8621077</v>
      </c>
      <c r="B1009" t="s">
        <v>7577</v>
      </c>
      <c r="C1009" s="4" t="s">
        <v>7578</v>
      </c>
      <c r="D1009" t="s">
        <v>7579</v>
      </c>
      <c r="E1009" t="s">
        <v>7580</v>
      </c>
    </row>
    <row r="1010" spans="1:5" x14ac:dyDescent="0.2">
      <c r="A1010">
        <v>7755353</v>
      </c>
      <c r="B1010" t="s">
        <v>7581</v>
      </c>
      <c r="C1010" s="4" t="s">
        <v>7582</v>
      </c>
      <c r="D1010" t="s">
        <v>7583</v>
      </c>
      <c r="E1010" t="s">
        <v>7584</v>
      </c>
    </row>
    <row r="1011" spans="1:5" x14ac:dyDescent="0.2">
      <c r="A1011">
        <v>9229600</v>
      </c>
      <c r="B1011" t="s">
        <v>7585</v>
      </c>
      <c r="E1011" t="s">
        <v>7586</v>
      </c>
    </row>
    <row r="1012" spans="1:5" x14ac:dyDescent="0.2">
      <c r="A1012">
        <v>10332489</v>
      </c>
      <c r="B1012" t="s">
        <v>7587</v>
      </c>
      <c r="C1012" s="4" t="s">
        <v>7588</v>
      </c>
      <c r="E1012" t="s">
        <v>7589</v>
      </c>
    </row>
    <row r="1013" spans="1:5" x14ac:dyDescent="0.2">
      <c r="A1013">
        <v>11996711</v>
      </c>
      <c r="B1013" t="s">
        <v>7590</v>
      </c>
      <c r="C1013" s="4" t="s">
        <v>7591</v>
      </c>
      <c r="E1013" t="s">
        <v>7592</v>
      </c>
    </row>
    <row r="1014" spans="1:5" x14ac:dyDescent="0.2">
      <c r="A1014">
        <v>6630536</v>
      </c>
      <c r="B1014" t="s">
        <v>7532</v>
      </c>
      <c r="C1014" s="4" t="s">
        <v>7533</v>
      </c>
      <c r="D1014" t="s">
        <v>412</v>
      </c>
      <c r="E1014" t="s">
        <v>7534</v>
      </c>
    </row>
    <row r="1015" spans="1:5" x14ac:dyDescent="0.2">
      <c r="A1015">
        <v>1447417</v>
      </c>
      <c r="B1015" t="s">
        <v>2251</v>
      </c>
      <c r="C1015" s="4" t="s">
        <v>2252</v>
      </c>
      <c r="D1015" t="s">
        <v>2253</v>
      </c>
      <c r="E1015" t="s">
        <v>2254</v>
      </c>
    </row>
    <row r="1016" spans="1:5" x14ac:dyDescent="0.2">
      <c r="A1016">
        <v>11939639</v>
      </c>
      <c r="B1016" t="s">
        <v>2255</v>
      </c>
      <c r="C1016" s="4" t="s">
        <v>2256</v>
      </c>
      <c r="D1016" t="s">
        <v>1417</v>
      </c>
      <c r="E1016" t="s">
        <v>2257</v>
      </c>
    </row>
    <row r="1017" spans="1:5" x14ac:dyDescent="0.2">
      <c r="A1017">
        <v>11529686</v>
      </c>
      <c r="B1017" t="s">
        <v>2258</v>
      </c>
      <c r="D1017" t="s">
        <v>2259</v>
      </c>
      <c r="E1017" t="s">
        <v>2260</v>
      </c>
    </row>
    <row r="1018" spans="1:5" x14ac:dyDescent="0.2">
      <c r="A1018">
        <v>9156103</v>
      </c>
      <c r="B1018" t="s">
        <v>2261</v>
      </c>
      <c r="C1018" s="4" t="s">
        <v>2262</v>
      </c>
      <c r="D1018" t="s">
        <v>12</v>
      </c>
      <c r="E1018" t="s">
        <v>2263</v>
      </c>
    </row>
    <row r="1019" spans="1:5" x14ac:dyDescent="0.2">
      <c r="A1019">
        <v>12366681</v>
      </c>
      <c r="B1019" t="s">
        <v>2264</v>
      </c>
      <c r="C1019" s="4" t="s">
        <v>2265</v>
      </c>
      <c r="D1019" t="s">
        <v>2266</v>
      </c>
      <c r="E1019" t="s">
        <v>2267</v>
      </c>
    </row>
    <row r="1020" spans="1:5" x14ac:dyDescent="0.2">
      <c r="A1020">
        <v>10747546</v>
      </c>
      <c r="B1020" t="s">
        <v>2268</v>
      </c>
      <c r="C1020" s="4" t="s">
        <v>2269</v>
      </c>
      <c r="D1020" t="s">
        <v>412</v>
      </c>
      <c r="E1020" t="s">
        <v>2270</v>
      </c>
    </row>
    <row r="1021" spans="1:5" x14ac:dyDescent="0.2">
      <c r="A1021">
        <v>5153931</v>
      </c>
      <c r="B1021" t="s">
        <v>2271</v>
      </c>
      <c r="C1021" s="4" t="s">
        <v>2272</v>
      </c>
      <c r="D1021" t="s">
        <v>318</v>
      </c>
      <c r="E1021" t="s">
        <v>2273</v>
      </c>
    </row>
    <row r="1022" spans="1:5" x14ac:dyDescent="0.2">
      <c r="A1022">
        <v>8691032</v>
      </c>
      <c r="B1022" t="s">
        <v>3321</v>
      </c>
      <c r="C1022" s="4" t="s">
        <v>3322</v>
      </c>
      <c r="D1022" t="s">
        <v>3323</v>
      </c>
      <c r="E1022" t="s">
        <v>3324</v>
      </c>
    </row>
    <row r="1023" spans="1:5" x14ac:dyDescent="0.2">
      <c r="A1023">
        <v>8841146</v>
      </c>
      <c r="B1023" t="s">
        <v>3325</v>
      </c>
      <c r="C1023" s="4" t="s">
        <v>3326</v>
      </c>
      <c r="D1023" t="s">
        <v>3327</v>
      </c>
      <c r="E1023" t="s">
        <v>3328</v>
      </c>
    </row>
    <row r="1024" spans="1:5" x14ac:dyDescent="0.2">
      <c r="A1024">
        <v>6958022</v>
      </c>
      <c r="B1024" t="s">
        <v>3329</v>
      </c>
      <c r="C1024" s="4" t="s">
        <v>3330</v>
      </c>
      <c r="D1024" t="s">
        <v>3331</v>
      </c>
      <c r="E1024" t="s">
        <v>3332</v>
      </c>
    </row>
    <row r="1025" spans="1:5" x14ac:dyDescent="0.2">
      <c r="A1025">
        <v>8077862</v>
      </c>
      <c r="B1025" t="s">
        <v>3333</v>
      </c>
      <c r="C1025" s="4" t="s">
        <v>3334</v>
      </c>
      <c r="D1025" t="s">
        <v>3335</v>
      </c>
      <c r="E1025" t="s">
        <v>3336</v>
      </c>
    </row>
    <row r="1026" spans="1:5" x14ac:dyDescent="0.2">
      <c r="A1026">
        <v>8248942</v>
      </c>
      <c r="B1026" t="s">
        <v>3337</v>
      </c>
      <c r="C1026" s="4" t="s">
        <v>3338</v>
      </c>
      <c r="D1026" t="s">
        <v>3339</v>
      </c>
      <c r="E1026" t="s">
        <v>3340</v>
      </c>
    </row>
    <row r="1027" spans="1:5" x14ac:dyDescent="0.2">
      <c r="A1027">
        <v>7168672</v>
      </c>
      <c r="B1027" t="s">
        <v>3341</v>
      </c>
      <c r="C1027" s="4" t="s">
        <v>3342</v>
      </c>
      <c r="D1027" t="s">
        <v>12</v>
      </c>
      <c r="E1027" t="s">
        <v>3343</v>
      </c>
    </row>
    <row r="1028" spans="1:5" x14ac:dyDescent="0.2">
      <c r="A1028">
        <v>9070337</v>
      </c>
      <c r="B1028" t="s">
        <v>3344</v>
      </c>
      <c r="C1028" s="4" t="s">
        <v>3345</v>
      </c>
      <c r="D1028" t="s">
        <v>408</v>
      </c>
      <c r="E1028" t="s">
        <v>3346</v>
      </c>
    </row>
    <row r="1029" spans="1:5" x14ac:dyDescent="0.2">
      <c r="A1029">
        <v>9205320</v>
      </c>
      <c r="B1029" t="s">
        <v>3347</v>
      </c>
      <c r="E1029" t="s">
        <v>3348</v>
      </c>
    </row>
    <row r="1030" spans="1:5" x14ac:dyDescent="0.2">
      <c r="A1030">
        <v>12162574</v>
      </c>
      <c r="B1030" t="s">
        <v>3349</v>
      </c>
      <c r="C1030" s="4" t="s">
        <v>3350</v>
      </c>
      <c r="D1030" t="s">
        <v>31</v>
      </c>
      <c r="E1030" t="s">
        <v>3351</v>
      </c>
    </row>
    <row r="1031" spans="1:5" x14ac:dyDescent="0.2">
      <c r="A1031">
        <v>12075802</v>
      </c>
      <c r="B1031" t="s">
        <v>3352</v>
      </c>
      <c r="C1031" s="4" t="s">
        <v>3353</v>
      </c>
      <c r="E1031" t="s">
        <v>3354</v>
      </c>
    </row>
    <row r="1032" spans="1:5" x14ac:dyDescent="0.2">
      <c r="A1032">
        <v>7932068</v>
      </c>
      <c r="B1032" t="s">
        <v>3355</v>
      </c>
      <c r="C1032" s="4" t="s">
        <v>3356</v>
      </c>
      <c r="D1032" t="s">
        <v>475</v>
      </c>
      <c r="E1032" t="s">
        <v>3357</v>
      </c>
    </row>
    <row r="1033" spans="1:5" x14ac:dyDescent="0.2">
      <c r="A1033">
        <v>12122134</v>
      </c>
      <c r="B1033" t="s">
        <v>3358</v>
      </c>
      <c r="C1033" s="4" t="s">
        <v>3359</v>
      </c>
      <c r="D1033" t="s">
        <v>3360</v>
      </c>
      <c r="E1033" t="s">
        <v>3361</v>
      </c>
    </row>
    <row r="1034" spans="1:5" x14ac:dyDescent="0.2">
      <c r="A1034">
        <v>10365407</v>
      </c>
      <c r="B1034" t="s">
        <v>3362</v>
      </c>
      <c r="C1034" s="4" t="s">
        <v>3363</v>
      </c>
      <c r="D1034" t="s">
        <v>1351</v>
      </c>
      <c r="E1034" t="s">
        <v>3364</v>
      </c>
    </row>
    <row r="1035" spans="1:5" x14ac:dyDescent="0.2">
      <c r="A1035">
        <v>11550192</v>
      </c>
      <c r="B1035" t="s">
        <v>3365</v>
      </c>
      <c r="C1035" s="4" t="s">
        <v>3366</v>
      </c>
      <c r="E1035" t="s">
        <v>3367</v>
      </c>
    </row>
    <row r="1036" spans="1:5" x14ac:dyDescent="0.2">
      <c r="A1036">
        <v>7277436</v>
      </c>
      <c r="B1036" t="s">
        <v>3368</v>
      </c>
      <c r="C1036" s="4" t="s">
        <v>3369</v>
      </c>
      <c r="D1036" t="s">
        <v>3370</v>
      </c>
      <c r="E1036" t="s">
        <v>3371</v>
      </c>
    </row>
    <row r="1037" spans="1:5" x14ac:dyDescent="0.2">
      <c r="A1037">
        <v>12072886</v>
      </c>
      <c r="B1037" t="s">
        <v>3372</v>
      </c>
      <c r="C1037" s="4" t="s">
        <v>3373</v>
      </c>
      <c r="E1037" t="s">
        <v>3374</v>
      </c>
    </row>
    <row r="1038" spans="1:5" x14ac:dyDescent="0.2">
      <c r="A1038">
        <v>8440867</v>
      </c>
      <c r="B1038" t="s">
        <v>3375</v>
      </c>
      <c r="C1038" s="4" t="s">
        <v>3376</v>
      </c>
      <c r="D1038" t="s">
        <v>3377</v>
      </c>
      <c r="E1038" t="s">
        <v>3378</v>
      </c>
    </row>
    <row r="1039" spans="1:5" x14ac:dyDescent="0.2">
      <c r="A1039">
        <v>6503073</v>
      </c>
      <c r="B1039" t="s">
        <v>3379</v>
      </c>
      <c r="C1039" s="4" t="s">
        <v>3380</v>
      </c>
      <c r="D1039" t="s">
        <v>2571</v>
      </c>
      <c r="E1039" t="s">
        <v>3381</v>
      </c>
    </row>
    <row r="1040" spans="1:5" x14ac:dyDescent="0.2">
      <c r="A1040">
        <v>8679500</v>
      </c>
      <c r="B1040" t="s">
        <v>361</v>
      </c>
      <c r="C1040" s="4" t="s">
        <v>362</v>
      </c>
      <c r="D1040" t="s">
        <v>363</v>
      </c>
      <c r="E1040" t="s">
        <v>364</v>
      </c>
    </row>
    <row r="1041" spans="1:5" x14ac:dyDescent="0.2">
      <c r="A1041">
        <v>12367966</v>
      </c>
      <c r="B1041" t="s">
        <v>365</v>
      </c>
      <c r="E1041" t="s">
        <v>366</v>
      </c>
    </row>
    <row r="1042" spans="1:5" x14ac:dyDescent="0.2">
      <c r="A1042">
        <v>4692026</v>
      </c>
      <c r="B1042" t="s">
        <v>368</v>
      </c>
      <c r="C1042" s="4" t="s">
        <v>369</v>
      </c>
      <c r="D1042" t="s">
        <v>370</v>
      </c>
      <c r="E1042" t="s">
        <v>371</v>
      </c>
    </row>
    <row r="1043" spans="1:5" x14ac:dyDescent="0.2">
      <c r="A1043">
        <v>5391856</v>
      </c>
      <c r="B1043" t="s">
        <v>372</v>
      </c>
      <c r="C1043" s="4" t="s">
        <v>373</v>
      </c>
      <c r="D1043" t="s">
        <v>374</v>
      </c>
      <c r="E1043" t="s">
        <v>375</v>
      </c>
    </row>
    <row r="1044" spans="1:5" x14ac:dyDescent="0.2">
      <c r="A1044">
        <v>9171495</v>
      </c>
      <c r="B1044" t="s">
        <v>376</v>
      </c>
      <c r="C1044" s="4" t="s">
        <v>377</v>
      </c>
      <c r="D1044" t="s">
        <v>378</v>
      </c>
      <c r="E1044" t="s">
        <v>379</v>
      </c>
    </row>
    <row r="1045" spans="1:5" x14ac:dyDescent="0.2">
      <c r="A1045">
        <v>4628004</v>
      </c>
      <c r="B1045" t="s">
        <v>380</v>
      </c>
      <c r="C1045" s="4" t="s">
        <v>381</v>
      </c>
      <c r="D1045" t="s">
        <v>382</v>
      </c>
      <c r="E1045" t="s">
        <v>383</v>
      </c>
    </row>
    <row r="1046" spans="1:5" x14ac:dyDescent="0.2">
      <c r="A1046">
        <v>10529967</v>
      </c>
      <c r="B1046" t="s">
        <v>384</v>
      </c>
      <c r="C1046" s="4" t="s">
        <v>385</v>
      </c>
      <c r="D1046" t="s">
        <v>386</v>
      </c>
      <c r="E1046" t="s">
        <v>387</v>
      </c>
    </row>
    <row r="1047" spans="1:5" x14ac:dyDescent="0.2">
      <c r="A1047">
        <v>12535402</v>
      </c>
      <c r="B1047" t="s">
        <v>388</v>
      </c>
      <c r="C1047" s="4" t="s">
        <v>389</v>
      </c>
      <c r="D1047" t="s">
        <v>374</v>
      </c>
      <c r="E1047" t="s">
        <v>390</v>
      </c>
    </row>
    <row r="1048" spans="1:5" x14ac:dyDescent="0.2">
      <c r="A1048">
        <v>8903159</v>
      </c>
      <c r="B1048" t="s">
        <v>391</v>
      </c>
      <c r="C1048" s="4" t="s">
        <v>392</v>
      </c>
      <c r="D1048" t="s">
        <v>393</v>
      </c>
      <c r="E1048" t="s">
        <v>394</v>
      </c>
    </row>
    <row r="1049" spans="1:5" x14ac:dyDescent="0.2">
      <c r="A1049">
        <v>8256886</v>
      </c>
      <c r="B1049" t="s">
        <v>403</v>
      </c>
      <c r="C1049" s="4" t="s">
        <v>404</v>
      </c>
      <c r="D1049" t="s">
        <v>283</v>
      </c>
      <c r="E1049" t="s">
        <v>405</v>
      </c>
    </row>
    <row r="1050" spans="1:5" x14ac:dyDescent="0.2">
      <c r="A1050">
        <v>7122689</v>
      </c>
      <c r="B1050" t="s">
        <v>406</v>
      </c>
      <c r="C1050" s="4" t="s">
        <v>407</v>
      </c>
      <c r="D1050" t="s">
        <v>408</v>
      </c>
      <c r="E1050" t="s">
        <v>409</v>
      </c>
    </row>
    <row r="1051" spans="1:5" x14ac:dyDescent="0.2">
      <c r="A1051">
        <v>6958812</v>
      </c>
      <c r="B1051" t="s">
        <v>410</v>
      </c>
      <c r="C1051" s="4" t="s">
        <v>411</v>
      </c>
      <c r="D1051" t="s">
        <v>412</v>
      </c>
      <c r="E1051" t="s">
        <v>413</v>
      </c>
    </row>
    <row r="1052" spans="1:5" x14ac:dyDescent="0.2">
      <c r="A1052">
        <v>9734373</v>
      </c>
      <c r="B1052" t="s">
        <v>418</v>
      </c>
      <c r="C1052" s="4" t="s">
        <v>419</v>
      </c>
      <c r="D1052" t="s">
        <v>420</v>
      </c>
      <c r="E1052" t="s">
        <v>421</v>
      </c>
    </row>
    <row r="1053" spans="1:5" x14ac:dyDescent="0.2">
      <c r="A1053">
        <v>11428100</v>
      </c>
      <c r="B1053" t="s">
        <v>425</v>
      </c>
      <c r="C1053" s="4" t="s">
        <v>426</v>
      </c>
      <c r="E1053" t="s">
        <v>427</v>
      </c>
    </row>
    <row r="1054" spans="1:5" x14ac:dyDescent="0.2">
      <c r="A1054">
        <v>12313320</v>
      </c>
      <c r="B1054" t="s">
        <v>428</v>
      </c>
      <c r="C1054" s="4" t="s">
        <v>429</v>
      </c>
      <c r="E1054" t="s">
        <v>430</v>
      </c>
    </row>
    <row r="1055" spans="1:5" x14ac:dyDescent="0.2">
      <c r="A1055">
        <v>8604005</v>
      </c>
      <c r="B1055" t="s">
        <v>431</v>
      </c>
      <c r="C1055" s="4" t="s">
        <v>432</v>
      </c>
      <c r="D1055" t="s">
        <v>433</v>
      </c>
      <c r="E1055" t="s">
        <v>434</v>
      </c>
    </row>
    <row r="1056" spans="1:5" x14ac:dyDescent="0.2">
      <c r="A1056">
        <v>4879869</v>
      </c>
      <c r="B1056" t="s">
        <v>1185</v>
      </c>
      <c r="C1056" s="4" t="s">
        <v>1186</v>
      </c>
      <c r="D1056" t="s">
        <v>1187</v>
      </c>
      <c r="E1056" t="s">
        <v>1188</v>
      </c>
    </row>
    <row r="1057" spans="1:5" x14ac:dyDescent="0.2">
      <c r="A1057">
        <v>7931959</v>
      </c>
      <c r="B1057" t="s">
        <v>1189</v>
      </c>
      <c r="C1057" s="4" t="s">
        <v>1190</v>
      </c>
      <c r="D1057" t="s">
        <v>226</v>
      </c>
      <c r="E1057" t="s">
        <v>1191</v>
      </c>
    </row>
    <row r="1058" spans="1:5" x14ac:dyDescent="0.2">
      <c r="A1058">
        <v>4630205</v>
      </c>
      <c r="B1058" t="s">
        <v>1192</v>
      </c>
      <c r="C1058" s="4" t="s">
        <v>1193</v>
      </c>
      <c r="D1058" t="s">
        <v>1194</v>
      </c>
      <c r="E1058" t="s">
        <v>1195</v>
      </c>
    </row>
    <row r="1059" spans="1:5" x14ac:dyDescent="0.2">
      <c r="A1059">
        <v>2308633</v>
      </c>
      <c r="B1059" t="s">
        <v>1196</v>
      </c>
      <c r="C1059" s="4" t="s">
        <v>1197</v>
      </c>
      <c r="D1059" t="s">
        <v>1198</v>
      </c>
      <c r="E1059" t="s">
        <v>1199</v>
      </c>
    </row>
    <row r="1060" spans="1:5" x14ac:dyDescent="0.2">
      <c r="A1060">
        <v>8210194</v>
      </c>
      <c r="B1060" t="s">
        <v>1200</v>
      </c>
      <c r="C1060" s="4" t="s">
        <v>1201</v>
      </c>
      <c r="D1060" t="s">
        <v>222</v>
      </c>
      <c r="E1060" t="s">
        <v>1202</v>
      </c>
    </row>
    <row r="1061" spans="1:5" x14ac:dyDescent="0.2">
      <c r="A1061">
        <v>10961142</v>
      </c>
      <c r="B1061" t="s">
        <v>1203</v>
      </c>
      <c r="C1061" s="4" t="s">
        <v>1204</v>
      </c>
      <c r="D1061" t="s">
        <v>226</v>
      </c>
      <c r="E1061" t="s">
        <v>1205</v>
      </c>
    </row>
    <row r="1062" spans="1:5" x14ac:dyDescent="0.2">
      <c r="A1062">
        <v>4473885</v>
      </c>
      <c r="B1062" t="s">
        <v>1206</v>
      </c>
      <c r="C1062" s="4" t="s">
        <v>1207</v>
      </c>
      <c r="D1062" t="s">
        <v>1208</v>
      </c>
      <c r="E1062" t="s">
        <v>1209</v>
      </c>
    </row>
    <row r="1063" spans="1:5" x14ac:dyDescent="0.2">
      <c r="A1063">
        <v>10293321</v>
      </c>
      <c r="B1063" t="s">
        <v>1210</v>
      </c>
      <c r="D1063" t="s">
        <v>1211</v>
      </c>
      <c r="E1063" t="s">
        <v>1212</v>
      </c>
    </row>
    <row r="1064" spans="1:5" x14ac:dyDescent="0.2">
      <c r="A1064">
        <v>8316602</v>
      </c>
      <c r="B1064" t="s">
        <v>10</v>
      </c>
      <c r="C1064" s="4" t="s">
        <v>11</v>
      </c>
      <c r="D1064" t="s">
        <v>12</v>
      </c>
      <c r="E1064" t="s">
        <v>13</v>
      </c>
    </row>
    <row r="1065" spans="1:5" x14ac:dyDescent="0.2">
      <c r="A1065">
        <v>11257638</v>
      </c>
      <c r="B1065" t="s">
        <v>15</v>
      </c>
      <c r="C1065" s="4" t="s">
        <v>16</v>
      </c>
      <c r="D1065" t="s">
        <v>18</v>
      </c>
      <c r="E1065" t="s">
        <v>19</v>
      </c>
    </row>
    <row r="1066" spans="1:5" x14ac:dyDescent="0.2">
      <c r="A1066">
        <v>12144807</v>
      </c>
      <c r="B1066" t="s">
        <v>20</v>
      </c>
      <c r="C1066" s="4" t="s">
        <v>21</v>
      </c>
      <c r="D1066" t="s">
        <v>23</v>
      </c>
      <c r="E1066" t="s">
        <v>24</v>
      </c>
    </row>
    <row r="1067" spans="1:5" x14ac:dyDescent="0.2">
      <c r="A1067">
        <v>9205285</v>
      </c>
      <c r="B1067" t="s">
        <v>25</v>
      </c>
      <c r="E1067" t="s">
        <v>26</v>
      </c>
    </row>
    <row r="1068" spans="1:5" x14ac:dyDescent="0.2">
      <c r="A1068">
        <v>12444727</v>
      </c>
      <c r="B1068" t="s">
        <v>27</v>
      </c>
      <c r="E1068" t="s">
        <v>28</v>
      </c>
    </row>
    <row r="1069" spans="1:5" x14ac:dyDescent="0.2">
      <c r="A1069">
        <v>8256359</v>
      </c>
      <c r="B1069" t="s">
        <v>29</v>
      </c>
      <c r="C1069" s="4" t="s">
        <v>30</v>
      </c>
      <c r="D1069" t="s">
        <v>32</v>
      </c>
      <c r="E1069" t="s">
        <v>33</v>
      </c>
    </row>
    <row r="1070" spans="1:5" x14ac:dyDescent="0.2">
      <c r="A1070">
        <v>2850574</v>
      </c>
      <c r="B1070" t="s">
        <v>34</v>
      </c>
      <c r="C1070" s="4" t="s">
        <v>35</v>
      </c>
      <c r="D1070" t="s">
        <v>36</v>
      </c>
      <c r="E1070" t="s">
        <v>37</v>
      </c>
    </row>
    <row r="1071" spans="1:5" x14ac:dyDescent="0.2">
      <c r="A1071">
        <v>8721047</v>
      </c>
      <c r="B1071" t="s">
        <v>38</v>
      </c>
      <c r="C1071" s="4" t="s">
        <v>39</v>
      </c>
      <c r="D1071" t="s">
        <v>41</v>
      </c>
      <c r="E1071" t="s">
        <v>42</v>
      </c>
    </row>
    <row r="1072" spans="1:5" x14ac:dyDescent="0.2">
      <c r="A1072">
        <v>8477000</v>
      </c>
      <c r="B1072" t="s">
        <v>43</v>
      </c>
      <c r="C1072" s="4" t="s">
        <v>44</v>
      </c>
      <c r="D1072" t="s">
        <v>45</v>
      </c>
      <c r="E1072" t="s">
        <v>46</v>
      </c>
    </row>
    <row r="1073" spans="1:5" x14ac:dyDescent="0.2">
      <c r="A1073">
        <v>6369907</v>
      </c>
      <c r="B1073" t="s">
        <v>47</v>
      </c>
      <c r="C1073" s="4" t="s">
        <v>48</v>
      </c>
      <c r="D1073" t="s">
        <v>50</v>
      </c>
      <c r="E1073" t="s">
        <v>51</v>
      </c>
    </row>
    <row r="1074" spans="1:5" x14ac:dyDescent="0.2">
      <c r="A1074">
        <v>12390609</v>
      </c>
      <c r="B1074" t="s">
        <v>52</v>
      </c>
      <c r="C1074" s="4" t="s">
        <v>53</v>
      </c>
      <c r="E1074" t="s">
        <v>54</v>
      </c>
    </row>
    <row r="1075" spans="1:5" x14ac:dyDescent="0.2">
      <c r="A1075">
        <v>10290845</v>
      </c>
      <c r="B1075" t="s">
        <v>55</v>
      </c>
      <c r="C1075" s="4" t="s">
        <v>56</v>
      </c>
      <c r="E1075" t="s">
        <v>57</v>
      </c>
    </row>
    <row r="1076" spans="1:5" x14ac:dyDescent="0.2">
      <c r="A1076">
        <v>11023014</v>
      </c>
      <c r="B1076" t="s">
        <v>58</v>
      </c>
      <c r="C1076" s="4" t="s">
        <v>59</v>
      </c>
      <c r="D1076" t="s">
        <v>12</v>
      </c>
      <c r="E1076" t="s">
        <v>60</v>
      </c>
    </row>
    <row r="1077" spans="1:5" x14ac:dyDescent="0.2">
      <c r="A1077">
        <v>6047588</v>
      </c>
      <c r="B1077" t="s">
        <v>71</v>
      </c>
      <c r="C1077" s="4" t="s">
        <v>72</v>
      </c>
      <c r="D1077" t="s">
        <v>74</v>
      </c>
      <c r="E1077" t="s">
        <v>75</v>
      </c>
    </row>
    <row r="1078" spans="1:5" x14ac:dyDescent="0.2">
      <c r="A1078">
        <v>10333057</v>
      </c>
      <c r="B1078" t="s">
        <v>4063</v>
      </c>
      <c r="C1078" s="4" t="s">
        <v>4064</v>
      </c>
      <c r="E1078" t="s">
        <v>4065</v>
      </c>
    </row>
    <row r="1079" spans="1:5" x14ac:dyDescent="0.2">
      <c r="A1079">
        <v>5517433</v>
      </c>
      <c r="B1079" t="s">
        <v>4066</v>
      </c>
      <c r="C1079" s="4" t="s">
        <v>4067</v>
      </c>
      <c r="D1079" t="s">
        <v>4068</v>
      </c>
      <c r="E1079" t="s">
        <v>4069</v>
      </c>
    </row>
    <row r="1080" spans="1:5" x14ac:dyDescent="0.2">
      <c r="A1080">
        <v>10977511</v>
      </c>
      <c r="B1080" t="s">
        <v>4070</v>
      </c>
      <c r="C1080" s="4" t="s">
        <v>4071</v>
      </c>
      <c r="E1080" t="s">
        <v>4072</v>
      </c>
    </row>
    <row r="1081" spans="1:5" x14ac:dyDescent="0.2">
      <c r="A1081">
        <v>9560072</v>
      </c>
      <c r="B1081" t="s">
        <v>4073</v>
      </c>
      <c r="D1081" t="s">
        <v>4074</v>
      </c>
      <c r="E1081" t="s">
        <v>4075</v>
      </c>
    </row>
    <row r="1082" spans="1:5" x14ac:dyDescent="0.2">
      <c r="A1082">
        <v>12090071</v>
      </c>
      <c r="B1082" t="s">
        <v>4076</v>
      </c>
      <c r="C1082" s="4" t="s">
        <v>4077</v>
      </c>
      <c r="E1082" t="s">
        <v>4078</v>
      </c>
    </row>
    <row r="1083" spans="1:5" x14ac:dyDescent="0.2">
      <c r="A1083">
        <v>10817742</v>
      </c>
      <c r="B1083" t="s">
        <v>4079</v>
      </c>
      <c r="C1083" s="4" t="s">
        <v>4080</v>
      </c>
      <c r="E1083" t="s">
        <v>4081</v>
      </c>
    </row>
    <row r="1084" spans="1:5" x14ac:dyDescent="0.2">
      <c r="A1084">
        <v>11773621</v>
      </c>
      <c r="B1084" t="s">
        <v>112</v>
      </c>
      <c r="C1084" s="4" t="s">
        <v>113</v>
      </c>
      <c r="D1084" t="s">
        <v>115</v>
      </c>
      <c r="E1084" t="s">
        <v>116</v>
      </c>
    </row>
    <row r="1085" spans="1:5" x14ac:dyDescent="0.2">
      <c r="A1085">
        <v>12086549</v>
      </c>
      <c r="B1085" t="s">
        <v>4082</v>
      </c>
      <c r="C1085" s="4" t="s">
        <v>4083</v>
      </c>
      <c r="D1085" t="s">
        <v>1359</v>
      </c>
      <c r="E1085" t="s">
        <v>4084</v>
      </c>
    </row>
    <row r="1086" spans="1:5" x14ac:dyDescent="0.2">
      <c r="A1086">
        <v>10916132</v>
      </c>
      <c r="B1086" t="s">
        <v>4088</v>
      </c>
      <c r="C1086" s="4" t="s">
        <v>4089</v>
      </c>
      <c r="D1086" t="s">
        <v>4090</v>
      </c>
      <c r="E1086" t="s">
        <v>4091</v>
      </c>
    </row>
    <row r="1087" spans="1:5" x14ac:dyDescent="0.2">
      <c r="A1087">
        <v>5027341</v>
      </c>
      <c r="B1087" t="s">
        <v>4092</v>
      </c>
      <c r="C1087" s="4" t="s">
        <v>4093</v>
      </c>
      <c r="D1087" t="s">
        <v>251</v>
      </c>
      <c r="E1087" t="s">
        <v>4094</v>
      </c>
    </row>
    <row r="1088" spans="1:5" x14ac:dyDescent="0.2">
      <c r="A1088">
        <v>10430623</v>
      </c>
      <c r="B1088" t="s">
        <v>4095</v>
      </c>
      <c r="C1088" s="4" t="s">
        <v>4096</v>
      </c>
      <c r="D1088" t="s">
        <v>1531</v>
      </c>
      <c r="E1088" t="s">
        <v>920</v>
      </c>
    </row>
    <row r="1089" spans="1:5" x14ac:dyDescent="0.2">
      <c r="A1089">
        <v>12732856</v>
      </c>
      <c r="B1089" t="s">
        <v>4097</v>
      </c>
      <c r="E1089" t="s">
        <v>4098</v>
      </c>
    </row>
    <row r="1090" spans="1:5" x14ac:dyDescent="0.2">
      <c r="A1090">
        <v>12108609</v>
      </c>
      <c r="B1090" t="s">
        <v>4099</v>
      </c>
      <c r="C1090" s="4" t="s">
        <v>4100</v>
      </c>
      <c r="E1090" t="s">
        <v>4101</v>
      </c>
    </row>
    <row r="1091" spans="1:5" x14ac:dyDescent="0.2">
      <c r="A1091">
        <v>12385774</v>
      </c>
      <c r="B1091" t="s">
        <v>4102</v>
      </c>
      <c r="C1091" s="4" t="s">
        <v>4103</v>
      </c>
      <c r="E1091" t="s">
        <v>4104</v>
      </c>
    </row>
    <row r="1092" spans="1:5" x14ac:dyDescent="0.2">
      <c r="A1092">
        <v>9747601</v>
      </c>
      <c r="B1092" t="s">
        <v>4105</v>
      </c>
      <c r="D1092" t="s">
        <v>12</v>
      </c>
      <c r="E1092" t="s">
        <v>4106</v>
      </c>
    </row>
    <row r="1093" spans="1:5" x14ac:dyDescent="0.2">
      <c r="A1093">
        <v>11169461</v>
      </c>
      <c r="B1093" t="s">
        <v>4150</v>
      </c>
      <c r="C1093" s="4" t="s">
        <v>4151</v>
      </c>
      <c r="D1093" t="s">
        <v>4152</v>
      </c>
      <c r="E1093" t="s">
        <v>4153</v>
      </c>
    </row>
    <row r="1094" spans="1:5" x14ac:dyDescent="0.2">
      <c r="A1094">
        <v>5440179</v>
      </c>
      <c r="B1094" t="s">
        <v>4154</v>
      </c>
      <c r="C1094" s="4" t="s">
        <v>4155</v>
      </c>
      <c r="D1094" t="s">
        <v>412</v>
      </c>
      <c r="E1094" t="s">
        <v>4156</v>
      </c>
    </row>
    <row r="1095" spans="1:5" x14ac:dyDescent="0.2">
      <c r="A1095">
        <v>7904580</v>
      </c>
      <c r="B1095" t="s">
        <v>4157</v>
      </c>
      <c r="C1095" s="4" t="s">
        <v>4158</v>
      </c>
      <c r="D1095" t="s">
        <v>4159</v>
      </c>
      <c r="E1095" t="s">
        <v>4160</v>
      </c>
    </row>
    <row r="1096" spans="1:5" x14ac:dyDescent="0.2">
      <c r="A1096">
        <v>5930032</v>
      </c>
      <c r="B1096" t="s">
        <v>4161</v>
      </c>
      <c r="C1096" s="4" t="s">
        <v>4162</v>
      </c>
      <c r="D1096" t="s">
        <v>4163</v>
      </c>
      <c r="E1096" t="s">
        <v>4164</v>
      </c>
    </row>
    <row r="1097" spans="1:5" x14ac:dyDescent="0.2">
      <c r="A1097">
        <v>9172670</v>
      </c>
      <c r="B1097" t="s">
        <v>4165</v>
      </c>
      <c r="C1097" s="4" t="s">
        <v>4166</v>
      </c>
      <c r="D1097" t="s">
        <v>4167</v>
      </c>
      <c r="E1097" t="s">
        <v>4168</v>
      </c>
    </row>
    <row r="1098" spans="1:5" x14ac:dyDescent="0.2">
      <c r="A1098">
        <v>4817235</v>
      </c>
      <c r="B1098" t="s">
        <v>4169</v>
      </c>
      <c r="C1098" s="4" t="s">
        <v>4170</v>
      </c>
      <c r="D1098" t="s">
        <v>4171</v>
      </c>
      <c r="E1098" t="s">
        <v>4172</v>
      </c>
    </row>
    <row r="1099" spans="1:5" x14ac:dyDescent="0.2">
      <c r="A1099">
        <v>8888453</v>
      </c>
      <c r="B1099" t="s">
        <v>4173</v>
      </c>
      <c r="C1099" s="4" t="s">
        <v>4174</v>
      </c>
      <c r="D1099" t="s">
        <v>18</v>
      </c>
      <c r="E1099" t="s">
        <v>4175</v>
      </c>
    </row>
    <row r="1100" spans="1:5" x14ac:dyDescent="0.2">
      <c r="A1100">
        <v>12448941</v>
      </c>
      <c r="B1100" t="s">
        <v>3795</v>
      </c>
      <c r="C1100" s="4" t="s">
        <v>3796</v>
      </c>
      <c r="E1100" t="s">
        <v>3797</v>
      </c>
    </row>
    <row r="1101" spans="1:5" x14ac:dyDescent="0.2">
      <c r="A1101">
        <v>8236331</v>
      </c>
      <c r="B1101" t="s">
        <v>1429</v>
      </c>
      <c r="C1101" s="4" t="s">
        <v>1430</v>
      </c>
      <c r="D1101" t="s">
        <v>509</v>
      </c>
      <c r="E1101" t="s">
        <v>1431</v>
      </c>
    </row>
    <row r="1102" spans="1:5" x14ac:dyDescent="0.2">
      <c r="A1102">
        <v>9921839</v>
      </c>
      <c r="B1102" t="s">
        <v>4179</v>
      </c>
      <c r="C1102" s="4" t="s">
        <v>4180</v>
      </c>
      <c r="D1102" t="s">
        <v>3100</v>
      </c>
      <c r="E1102" t="s">
        <v>4181</v>
      </c>
    </row>
    <row r="1103" spans="1:5" x14ac:dyDescent="0.2">
      <c r="A1103">
        <v>2021308</v>
      </c>
      <c r="B1103" t="s">
        <v>1504</v>
      </c>
      <c r="C1103" s="4" t="s">
        <v>1505</v>
      </c>
      <c r="D1103" t="s">
        <v>1506</v>
      </c>
      <c r="E1103" t="s">
        <v>1507</v>
      </c>
    </row>
    <row r="1104" spans="1:5" x14ac:dyDescent="0.2">
      <c r="A1104">
        <v>6358296</v>
      </c>
      <c r="B1104" t="s">
        <v>4182</v>
      </c>
      <c r="C1104" s="4" t="s">
        <v>4183</v>
      </c>
      <c r="D1104" t="s">
        <v>4184</v>
      </c>
      <c r="E1104" t="s">
        <v>4185</v>
      </c>
    </row>
    <row r="1105" spans="1:5" x14ac:dyDescent="0.2">
      <c r="A1105">
        <v>12188388</v>
      </c>
      <c r="B1105" t="s">
        <v>4186</v>
      </c>
      <c r="C1105" s="4" t="s">
        <v>4187</v>
      </c>
      <c r="D1105" t="s">
        <v>93</v>
      </c>
      <c r="E1105" t="s">
        <v>4188</v>
      </c>
    </row>
    <row r="1106" spans="1:5" x14ac:dyDescent="0.2">
      <c r="A1106">
        <v>7535354</v>
      </c>
      <c r="B1106" t="s">
        <v>2959</v>
      </c>
      <c r="C1106" s="4" t="s">
        <v>2960</v>
      </c>
      <c r="D1106" t="s">
        <v>2961</v>
      </c>
      <c r="E1106" t="s">
        <v>2962</v>
      </c>
    </row>
    <row r="1107" spans="1:5" x14ac:dyDescent="0.2">
      <c r="A1107">
        <v>7978496</v>
      </c>
      <c r="B1107" t="s">
        <v>2963</v>
      </c>
      <c r="C1107" s="4" t="s">
        <v>2964</v>
      </c>
      <c r="D1107" t="s">
        <v>2965</v>
      </c>
      <c r="E1107" t="s">
        <v>2966</v>
      </c>
    </row>
    <row r="1108" spans="1:5" x14ac:dyDescent="0.2">
      <c r="A1108">
        <v>1627547</v>
      </c>
      <c r="B1108" t="s">
        <v>2967</v>
      </c>
      <c r="C1108" s="4" t="s">
        <v>2968</v>
      </c>
      <c r="D1108" t="s">
        <v>2969</v>
      </c>
      <c r="E1108" t="s">
        <v>2970</v>
      </c>
    </row>
    <row r="1109" spans="1:5" x14ac:dyDescent="0.2">
      <c r="A1109">
        <v>12267530</v>
      </c>
      <c r="B1109" t="s">
        <v>2971</v>
      </c>
      <c r="C1109" s="4" t="s">
        <v>2972</v>
      </c>
      <c r="E1109" t="s">
        <v>2973</v>
      </c>
    </row>
    <row r="1110" spans="1:5" x14ac:dyDescent="0.2">
      <c r="A1110">
        <v>9205306</v>
      </c>
      <c r="B1110" t="s">
        <v>2974</v>
      </c>
      <c r="C1110" s="4" t="s">
        <v>2975</v>
      </c>
      <c r="E1110" t="s">
        <v>2976</v>
      </c>
    </row>
    <row r="1111" spans="1:5" x14ac:dyDescent="0.2">
      <c r="A1111">
        <v>6971822</v>
      </c>
      <c r="B1111" t="s">
        <v>2991</v>
      </c>
      <c r="C1111" s="4" t="s">
        <v>2992</v>
      </c>
      <c r="D1111" t="s">
        <v>2993</v>
      </c>
      <c r="E1111" t="s">
        <v>2994</v>
      </c>
    </row>
    <row r="1112" spans="1:5" x14ac:dyDescent="0.2">
      <c r="A1112">
        <v>9205324</v>
      </c>
      <c r="B1112" t="s">
        <v>2995</v>
      </c>
      <c r="C1112" s="4" t="s">
        <v>2996</v>
      </c>
      <c r="E1112" t="s">
        <v>2997</v>
      </c>
    </row>
    <row r="1113" spans="1:5" x14ac:dyDescent="0.2">
      <c r="A1113">
        <v>11866891</v>
      </c>
      <c r="B1113" t="s">
        <v>2998</v>
      </c>
      <c r="C1113" s="4" t="s">
        <v>2999</v>
      </c>
      <c r="E1113" t="s">
        <v>3000</v>
      </c>
    </row>
    <row r="1114" spans="1:5" x14ac:dyDescent="0.2">
      <c r="A1114">
        <v>9390014</v>
      </c>
      <c r="B1114" t="s">
        <v>3001</v>
      </c>
      <c r="D1114" t="s">
        <v>89</v>
      </c>
      <c r="E1114" t="s">
        <v>3002</v>
      </c>
    </row>
    <row r="1115" spans="1:5" x14ac:dyDescent="0.2">
      <c r="A1115">
        <v>10080150</v>
      </c>
      <c r="B1115" t="s">
        <v>3003</v>
      </c>
      <c r="C1115" s="4" t="s">
        <v>3004</v>
      </c>
      <c r="D1115" t="s">
        <v>3005</v>
      </c>
      <c r="E1115" t="s">
        <v>3006</v>
      </c>
    </row>
    <row r="1116" spans="1:5" x14ac:dyDescent="0.2">
      <c r="A1116">
        <v>6907104</v>
      </c>
      <c r="B1116" t="s">
        <v>3007</v>
      </c>
      <c r="C1116" s="4" t="s">
        <v>3008</v>
      </c>
      <c r="D1116" t="s">
        <v>2020</v>
      </c>
      <c r="E1116" t="s">
        <v>3009</v>
      </c>
    </row>
    <row r="1117" spans="1:5" x14ac:dyDescent="0.2">
      <c r="A1117">
        <v>8848353</v>
      </c>
      <c r="B1117" t="s">
        <v>3010</v>
      </c>
      <c r="C1117" s="4" t="s">
        <v>3011</v>
      </c>
      <c r="D1117" t="s">
        <v>3012</v>
      </c>
      <c r="E1117" t="s">
        <v>3013</v>
      </c>
    </row>
    <row r="1118" spans="1:5" x14ac:dyDescent="0.2">
      <c r="A1118">
        <v>9205298</v>
      </c>
      <c r="B1118" t="s">
        <v>3014</v>
      </c>
      <c r="C1118" s="4" t="s">
        <v>3015</v>
      </c>
      <c r="E1118" t="s">
        <v>3016</v>
      </c>
    </row>
    <row r="1119" spans="1:5" x14ac:dyDescent="0.2">
      <c r="A1119">
        <v>12318541</v>
      </c>
      <c r="B1119" t="s">
        <v>3017</v>
      </c>
      <c r="C1119" s="4" t="s">
        <v>3018</v>
      </c>
      <c r="D1119" t="s">
        <v>2724</v>
      </c>
      <c r="E1119" t="s">
        <v>3019</v>
      </c>
    </row>
    <row r="1120" spans="1:5" x14ac:dyDescent="0.2">
      <c r="A1120">
        <v>6148035</v>
      </c>
      <c r="B1120" t="s">
        <v>3020</v>
      </c>
      <c r="C1120" s="4" t="s">
        <v>3021</v>
      </c>
      <c r="D1120" t="s">
        <v>3022</v>
      </c>
      <c r="E1120" t="s">
        <v>3023</v>
      </c>
    </row>
    <row r="1121" spans="1:5" x14ac:dyDescent="0.2">
      <c r="A1121">
        <v>5598546</v>
      </c>
      <c r="B1121" t="s">
        <v>3024</v>
      </c>
      <c r="C1121" s="4">
        <v>2560750916288</v>
      </c>
      <c r="D1121" t="s">
        <v>222</v>
      </c>
      <c r="E1121" t="s">
        <v>3025</v>
      </c>
    </row>
    <row r="1122" spans="1:5" x14ac:dyDescent="0.2">
      <c r="A1122">
        <v>5473920</v>
      </c>
      <c r="B1122" t="s">
        <v>3026</v>
      </c>
      <c r="C1122" s="4" t="s">
        <v>3027</v>
      </c>
      <c r="D1122" t="s">
        <v>3028</v>
      </c>
      <c r="E1122" t="s">
        <v>3029</v>
      </c>
    </row>
    <row r="1123" spans="1:5" x14ac:dyDescent="0.2">
      <c r="A1123">
        <v>11234448</v>
      </c>
      <c r="B1123" t="s">
        <v>3030</v>
      </c>
      <c r="C1123" s="4" t="s">
        <v>3031</v>
      </c>
      <c r="D1123" t="s">
        <v>3032</v>
      </c>
      <c r="E1123" t="s">
        <v>3033</v>
      </c>
    </row>
    <row r="1124" spans="1:5" x14ac:dyDescent="0.2">
      <c r="A1124">
        <v>11281816</v>
      </c>
      <c r="B1124" t="s">
        <v>3034</v>
      </c>
      <c r="C1124" s="4" t="s">
        <v>3035</v>
      </c>
      <c r="D1124" t="s">
        <v>3036</v>
      </c>
      <c r="E1124" t="s">
        <v>3037</v>
      </c>
    </row>
    <row r="1125" spans="1:5" x14ac:dyDescent="0.2">
      <c r="A1125">
        <v>7331885</v>
      </c>
      <c r="B1125" t="s">
        <v>3038</v>
      </c>
      <c r="C1125" s="4" t="s">
        <v>3039</v>
      </c>
      <c r="D1125" t="s">
        <v>3040</v>
      </c>
      <c r="E1125" t="s">
        <v>3041</v>
      </c>
    </row>
    <row r="1126" spans="1:5" x14ac:dyDescent="0.2">
      <c r="A1126">
        <v>4635157</v>
      </c>
      <c r="B1126" t="s">
        <v>8059</v>
      </c>
      <c r="C1126" s="4" t="s">
        <v>8060</v>
      </c>
      <c r="D1126" t="s">
        <v>4457</v>
      </c>
      <c r="E1126" t="s">
        <v>8061</v>
      </c>
    </row>
    <row r="1127" spans="1:5" x14ac:dyDescent="0.2">
      <c r="A1127">
        <v>4416800</v>
      </c>
      <c r="B1127" t="s">
        <v>3125</v>
      </c>
      <c r="C1127" s="4" t="s">
        <v>3126</v>
      </c>
      <c r="D1127" t="s">
        <v>3127</v>
      </c>
      <c r="E1127" t="s">
        <v>3128</v>
      </c>
    </row>
    <row r="1128" spans="1:5" x14ac:dyDescent="0.2">
      <c r="A1128">
        <v>9205323</v>
      </c>
      <c r="B1128" t="s">
        <v>8062</v>
      </c>
      <c r="C1128" s="4" t="s">
        <v>8063</v>
      </c>
      <c r="E1128" t="s">
        <v>8064</v>
      </c>
    </row>
    <row r="1129" spans="1:5" x14ac:dyDescent="0.2">
      <c r="A1129">
        <v>10384371</v>
      </c>
      <c r="B1129" t="s">
        <v>8065</v>
      </c>
      <c r="C1129" s="4" t="s">
        <v>8066</v>
      </c>
      <c r="D1129" t="s">
        <v>1629</v>
      </c>
      <c r="E1129" t="s">
        <v>8067</v>
      </c>
    </row>
    <row r="1130" spans="1:5" x14ac:dyDescent="0.2">
      <c r="A1130">
        <v>5002832</v>
      </c>
      <c r="B1130" t="s">
        <v>8068</v>
      </c>
      <c r="C1130" s="4" t="s">
        <v>8069</v>
      </c>
      <c r="D1130" t="s">
        <v>8070</v>
      </c>
      <c r="E1130" t="s">
        <v>8071</v>
      </c>
    </row>
    <row r="1131" spans="1:5" x14ac:dyDescent="0.2">
      <c r="A1131">
        <v>8924566</v>
      </c>
      <c r="B1131" t="s">
        <v>8072</v>
      </c>
      <c r="C1131" s="4" t="s">
        <v>8073</v>
      </c>
      <c r="D1131" t="s">
        <v>8074</v>
      </c>
      <c r="E1131" t="s">
        <v>8075</v>
      </c>
    </row>
    <row r="1132" spans="1:5" x14ac:dyDescent="0.2">
      <c r="A1132">
        <v>9686045</v>
      </c>
      <c r="B1132" t="s">
        <v>8076</v>
      </c>
      <c r="C1132" s="4" t="s">
        <v>8077</v>
      </c>
      <c r="D1132" t="s">
        <v>1640</v>
      </c>
      <c r="E1132" t="s">
        <v>8078</v>
      </c>
    </row>
    <row r="1133" spans="1:5" x14ac:dyDescent="0.2">
      <c r="A1133">
        <v>11782926</v>
      </c>
      <c r="B1133" t="s">
        <v>8079</v>
      </c>
      <c r="C1133" s="4" t="s">
        <v>8080</v>
      </c>
      <c r="E1133" t="s">
        <v>8081</v>
      </c>
    </row>
    <row r="1134" spans="1:5" x14ac:dyDescent="0.2">
      <c r="A1134">
        <v>12303662</v>
      </c>
      <c r="B1134" t="s">
        <v>8082</v>
      </c>
      <c r="C1134" s="4" t="s">
        <v>8083</v>
      </c>
      <c r="D1134" t="s">
        <v>8084</v>
      </c>
      <c r="E1134" t="s">
        <v>8085</v>
      </c>
    </row>
    <row r="1135" spans="1:5" x14ac:dyDescent="0.2">
      <c r="A1135">
        <v>9262707</v>
      </c>
      <c r="B1135" t="s">
        <v>8086</v>
      </c>
      <c r="C1135" s="4" t="s">
        <v>8087</v>
      </c>
      <c r="E1135" t="s">
        <v>8088</v>
      </c>
    </row>
    <row r="1136" spans="1:5" x14ac:dyDescent="0.2">
      <c r="A1136">
        <v>11971363</v>
      </c>
      <c r="B1136" t="s">
        <v>8089</v>
      </c>
      <c r="C1136" s="4" t="s">
        <v>8090</v>
      </c>
      <c r="D1136" t="s">
        <v>8091</v>
      </c>
      <c r="E1136" t="s">
        <v>8092</v>
      </c>
    </row>
    <row r="1137" spans="1:5" x14ac:dyDescent="0.2">
      <c r="A1137">
        <v>11556612</v>
      </c>
      <c r="B1137" t="s">
        <v>7360</v>
      </c>
      <c r="C1137" s="4" t="s">
        <v>7361</v>
      </c>
      <c r="E1137" t="s">
        <v>7362</v>
      </c>
    </row>
    <row r="1138" spans="1:5" x14ac:dyDescent="0.2">
      <c r="A1138">
        <v>1568434</v>
      </c>
      <c r="B1138" t="s">
        <v>8093</v>
      </c>
      <c r="C1138" s="4">
        <v>256772594742</v>
      </c>
      <c r="D1138" t="s">
        <v>8094</v>
      </c>
      <c r="E1138" t="s">
        <v>8095</v>
      </c>
    </row>
    <row r="1139" spans="1:5" x14ac:dyDescent="0.2">
      <c r="A1139">
        <v>9729048</v>
      </c>
      <c r="B1139" t="s">
        <v>8096</v>
      </c>
      <c r="C1139" s="4" t="s">
        <v>8097</v>
      </c>
      <c r="D1139" t="s">
        <v>4324</v>
      </c>
      <c r="E1139" t="s">
        <v>8098</v>
      </c>
    </row>
    <row r="1140" spans="1:5" x14ac:dyDescent="0.2">
      <c r="A1140">
        <v>5280860</v>
      </c>
      <c r="B1140" t="s">
        <v>8099</v>
      </c>
      <c r="C1140" s="4" t="s">
        <v>8100</v>
      </c>
      <c r="D1140" t="s">
        <v>251</v>
      </c>
      <c r="E1140" t="s">
        <v>8101</v>
      </c>
    </row>
    <row r="1141" spans="1:5" x14ac:dyDescent="0.2">
      <c r="A1141">
        <v>10165621</v>
      </c>
      <c r="B1141" t="s">
        <v>4322</v>
      </c>
      <c r="C1141" s="4" t="s">
        <v>4323</v>
      </c>
      <c r="D1141" t="s">
        <v>4324</v>
      </c>
      <c r="E1141" t="s">
        <v>4325</v>
      </c>
    </row>
    <row r="1142" spans="1:5" x14ac:dyDescent="0.2">
      <c r="A1142">
        <v>4647914</v>
      </c>
      <c r="B1142" t="s">
        <v>8102</v>
      </c>
      <c r="C1142" s="4" t="s">
        <v>8103</v>
      </c>
      <c r="D1142" t="s">
        <v>226</v>
      </c>
      <c r="E1142" t="s">
        <v>8104</v>
      </c>
    </row>
    <row r="1143" spans="1:5" x14ac:dyDescent="0.2">
      <c r="A1143">
        <v>4048348</v>
      </c>
      <c r="B1143" t="s">
        <v>8105</v>
      </c>
      <c r="C1143" s="4" t="s">
        <v>8106</v>
      </c>
      <c r="D1143" t="s">
        <v>134</v>
      </c>
      <c r="E1143" t="s">
        <v>8107</v>
      </c>
    </row>
    <row r="1144" spans="1:5" x14ac:dyDescent="0.2">
      <c r="A1144">
        <v>5486325</v>
      </c>
      <c r="B1144" t="s">
        <v>2058</v>
      </c>
      <c r="C1144" s="4" t="s">
        <v>2059</v>
      </c>
      <c r="D1144" t="s">
        <v>2060</v>
      </c>
      <c r="E1144" t="s">
        <v>2061</v>
      </c>
    </row>
    <row r="1145" spans="1:5" x14ac:dyDescent="0.2">
      <c r="A1145">
        <v>8287862</v>
      </c>
      <c r="B1145" t="s">
        <v>5120</v>
      </c>
      <c r="C1145" s="4" t="s">
        <v>5121</v>
      </c>
      <c r="D1145" t="s">
        <v>5122</v>
      </c>
      <c r="E1145" t="s">
        <v>5123</v>
      </c>
    </row>
    <row r="1146" spans="1:5" x14ac:dyDescent="0.2">
      <c r="A1146">
        <v>11148842</v>
      </c>
      <c r="B1146" t="s">
        <v>5124</v>
      </c>
      <c r="C1146" s="4" t="s">
        <v>5125</v>
      </c>
      <c r="E1146" t="s">
        <v>5126</v>
      </c>
    </row>
    <row r="1147" spans="1:5" x14ac:dyDescent="0.2">
      <c r="A1147">
        <v>11972684</v>
      </c>
      <c r="B1147" t="s">
        <v>5127</v>
      </c>
      <c r="C1147" s="4" t="s">
        <v>5128</v>
      </c>
      <c r="D1147" t="s">
        <v>5129</v>
      </c>
      <c r="E1147" t="s">
        <v>5130</v>
      </c>
    </row>
    <row r="1148" spans="1:5" x14ac:dyDescent="0.2">
      <c r="A1148">
        <v>4530917</v>
      </c>
      <c r="B1148" t="s">
        <v>5131</v>
      </c>
      <c r="C1148" s="4" t="s">
        <v>5132</v>
      </c>
      <c r="D1148" t="s">
        <v>475</v>
      </c>
      <c r="E1148" t="s">
        <v>5133</v>
      </c>
    </row>
    <row r="1149" spans="1:5" x14ac:dyDescent="0.2">
      <c r="A1149">
        <v>12355731</v>
      </c>
      <c r="B1149" t="s">
        <v>5134</v>
      </c>
      <c r="C1149" s="4" t="s">
        <v>5135</v>
      </c>
      <c r="D1149" t="s">
        <v>5136</v>
      </c>
      <c r="E1149" t="s">
        <v>5137</v>
      </c>
    </row>
    <row r="1150" spans="1:5" x14ac:dyDescent="0.2">
      <c r="A1150">
        <v>5271730</v>
      </c>
      <c r="B1150" t="s">
        <v>5138</v>
      </c>
      <c r="C1150" s="4" t="s">
        <v>5139</v>
      </c>
      <c r="D1150" t="s">
        <v>881</v>
      </c>
      <c r="E1150" t="s">
        <v>5140</v>
      </c>
    </row>
    <row r="1151" spans="1:5" x14ac:dyDescent="0.2">
      <c r="A1151">
        <v>9693852</v>
      </c>
      <c r="B1151" t="s">
        <v>5141</v>
      </c>
      <c r="C1151" s="4" t="s">
        <v>5142</v>
      </c>
      <c r="D1151" t="s">
        <v>5143</v>
      </c>
      <c r="E1151" t="s">
        <v>5144</v>
      </c>
    </row>
    <row r="1152" spans="1:5" x14ac:dyDescent="0.2">
      <c r="A1152">
        <v>8144125</v>
      </c>
      <c r="B1152" t="s">
        <v>1558</v>
      </c>
      <c r="D1152" t="s">
        <v>1559</v>
      </c>
      <c r="E1152" t="s">
        <v>1560</v>
      </c>
    </row>
    <row r="1153" spans="1:5" x14ac:dyDescent="0.2">
      <c r="A1153">
        <v>6620728</v>
      </c>
      <c r="B1153" t="s">
        <v>5145</v>
      </c>
      <c r="C1153" s="4" t="s">
        <v>5146</v>
      </c>
      <c r="D1153" t="s">
        <v>12</v>
      </c>
      <c r="E1153" t="s">
        <v>5147</v>
      </c>
    </row>
    <row r="1154" spans="1:5" x14ac:dyDescent="0.2">
      <c r="A1154">
        <v>9120238</v>
      </c>
      <c r="B1154" t="s">
        <v>5148</v>
      </c>
      <c r="C1154" s="4" t="s">
        <v>5149</v>
      </c>
      <c r="D1154" t="s">
        <v>18</v>
      </c>
      <c r="E1154" t="s">
        <v>5150</v>
      </c>
    </row>
    <row r="1155" spans="1:5" x14ac:dyDescent="0.2">
      <c r="A1155">
        <v>5720796</v>
      </c>
      <c r="B1155" t="s">
        <v>4537</v>
      </c>
      <c r="C1155" s="4" t="s">
        <v>4538</v>
      </c>
      <c r="D1155" t="s">
        <v>2647</v>
      </c>
      <c r="E1155" t="s">
        <v>4539</v>
      </c>
    </row>
    <row r="1156" spans="1:5" x14ac:dyDescent="0.2">
      <c r="A1156">
        <v>11875266</v>
      </c>
      <c r="B1156" t="s">
        <v>4540</v>
      </c>
      <c r="C1156" s="4" t="s">
        <v>4541</v>
      </c>
      <c r="E1156" t="s">
        <v>4542</v>
      </c>
    </row>
    <row r="1157" spans="1:5" x14ac:dyDescent="0.2">
      <c r="A1157">
        <v>6079609</v>
      </c>
      <c r="B1157" t="s">
        <v>4543</v>
      </c>
      <c r="C1157" s="4" t="s">
        <v>4544</v>
      </c>
      <c r="D1157" t="s">
        <v>4545</v>
      </c>
      <c r="E1157" t="s">
        <v>4546</v>
      </c>
    </row>
    <row r="1158" spans="1:5" x14ac:dyDescent="0.2">
      <c r="A1158">
        <v>8893509</v>
      </c>
      <c r="B1158" t="s">
        <v>4550</v>
      </c>
      <c r="C1158" s="4" t="s">
        <v>4551</v>
      </c>
      <c r="D1158" t="s">
        <v>4552</v>
      </c>
      <c r="E1158" t="s">
        <v>4553</v>
      </c>
    </row>
    <row r="1159" spans="1:5" x14ac:dyDescent="0.2">
      <c r="A1159">
        <v>6214988</v>
      </c>
      <c r="B1159" t="s">
        <v>4554</v>
      </c>
      <c r="C1159" s="4" t="s">
        <v>4555</v>
      </c>
      <c r="D1159" t="s">
        <v>4556</v>
      </c>
      <c r="E1159" t="s">
        <v>4557</v>
      </c>
    </row>
    <row r="1160" spans="1:5" x14ac:dyDescent="0.2">
      <c r="A1160">
        <v>11326266</v>
      </c>
      <c r="B1160" t="s">
        <v>4558</v>
      </c>
      <c r="C1160" s="4" t="s">
        <v>4559</v>
      </c>
      <c r="E1160" t="s">
        <v>4560</v>
      </c>
    </row>
    <row r="1161" spans="1:5" x14ac:dyDescent="0.2">
      <c r="A1161">
        <v>7443776</v>
      </c>
      <c r="B1161" t="s">
        <v>2679</v>
      </c>
      <c r="C1161" s="4" t="s">
        <v>2680</v>
      </c>
      <c r="D1161" t="s">
        <v>2681</v>
      </c>
      <c r="E1161" t="s">
        <v>2682</v>
      </c>
    </row>
    <row r="1162" spans="1:5" x14ac:dyDescent="0.2">
      <c r="A1162">
        <v>5095761</v>
      </c>
      <c r="B1162" t="s">
        <v>4561</v>
      </c>
      <c r="C1162" s="4">
        <v>243998969565</v>
      </c>
      <c r="D1162" t="s">
        <v>412</v>
      </c>
      <c r="E1162" t="s">
        <v>4562</v>
      </c>
    </row>
    <row r="1163" spans="1:5" x14ac:dyDescent="0.2">
      <c r="A1163">
        <v>9205319</v>
      </c>
      <c r="B1163" t="s">
        <v>4563</v>
      </c>
      <c r="C1163" s="4" t="s">
        <v>4564</v>
      </c>
      <c r="E1163" t="s">
        <v>4565</v>
      </c>
    </row>
    <row r="1164" spans="1:5" x14ac:dyDescent="0.2">
      <c r="A1164">
        <v>12439466</v>
      </c>
      <c r="B1164" t="s">
        <v>4566</v>
      </c>
      <c r="C1164" s="4" t="s">
        <v>4567</v>
      </c>
      <c r="E1164" t="s">
        <v>4568</v>
      </c>
    </row>
    <row r="1165" spans="1:5" x14ac:dyDescent="0.2">
      <c r="A1165">
        <v>10577833</v>
      </c>
      <c r="B1165" t="s">
        <v>4569</v>
      </c>
      <c r="D1165" t="s">
        <v>4570</v>
      </c>
      <c r="E1165" t="s">
        <v>4571</v>
      </c>
    </row>
    <row r="1166" spans="1:5" x14ac:dyDescent="0.2">
      <c r="A1166">
        <v>8107191</v>
      </c>
      <c r="B1166" t="s">
        <v>4572</v>
      </c>
      <c r="C1166" s="4" t="s">
        <v>4573</v>
      </c>
      <c r="D1166" t="s">
        <v>752</v>
      </c>
      <c r="E1166" t="s">
        <v>4574</v>
      </c>
    </row>
    <row r="1167" spans="1:5" x14ac:dyDescent="0.2">
      <c r="A1167">
        <v>6958925</v>
      </c>
      <c r="B1167" t="s">
        <v>4288</v>
      </c>
      <c r="C1167" s="4" t="s">
        <v>4289</v>
      </c>
      <c r="D1167" t="s">
        <v>4290</v>
      </c>
      <c r="E1167" t="s">
        <v>4291</v>
      </c>
    </row>
    <row r="1168" spans="1:5" x14ac:dyDescent="0.2">
      <c r="A1168">
        <v>11932627</v>
      </c>
      <c r="B1168" t="s">
        <v>3869</v>
      </c>
      <c r="C1168" s="4" t="s">
        <v>3870</v>
      </c>
      <c r="E1168" t="s">
        <v>3871</v>
      </c>
    </row>
    <row r="1169" spans="1:5" x14ac:dyDescent="0.2">
      <c r="A1169">
        <v>9863735</v>
      </c>
      <c r="B1169" t="s">
        <v>3137</v>
      </c>
      <c r="C1169" s="4" t="s">
        <v>3138</v>
      </c>
      <c r="D1169" t="s">
        <v>12</v>
      </c>
      <c r="E1169" t="s">
        <v>3139</v>
      </c>
    </row>
    <row r="1170" spans="1:5" x14ac:dyDescent="0.2">
      <c r="A1170">
        <v>10264638</v>
      </c>
      <c r="B1170" t="s">
        <v>3140</v>
      </c>
      <c r="C1170" s="4" t="s">
        <v>3141</v>
      </c>
      <c r="E1170" t="s">
        <v>3142</v>
      </c>
    </row>
    <row r="1171" spans="1:5" x14ac:dyDescent="0.2">
      <c r="A1171">
        <v>9217907</v>
      </c>
      <c r="B1171" t="s">
        <v>3143</v>
      </c>
      <c r="C1171" s="4" t="s">
        <v>3144</v>
      </c>
      <c r="D1171" t="s">
        <v>12</v>
      </c>
      <c r="E1171" t="s">
        <v>3145</v>
      </c>
    </row>
    <row r="1172" spans="1:5" x14ac:dyDescent="0.2">
      <c r="A1172">
        <v>10142077</v>
      </c>
      <c r="B1172" t="s">
        <v>3146</v>
      </c>
      <c r="C1172" s="4" t="s">
        <v>3147</v>
      </c>
      <c r="E1172" t="s">
        <v>3148</v>
      </c>
    </row>
    <row r="1173" spans="1:5" x14ac:dyDescent="0.2">
      <c r="A1173">
        <v>7472745</v>
      </c>
      <c r="B1173" t="s">
        <v>3152</v>
      </c>
      <c r="C1173" s="4" t="s">
        <v>3153</v>
      </c>
      <c r="D1173" t="s">
        <v>12</v>
      </c>
      <c r="E1173" t="s">
        <v>3154</v>
      </c>
    </row>
    <row r="1174" spans="1:5" x14ac:dyDescent="0.2">
      <c r="A1174">
        <v>12655198</v>
      </c>
      <c r="B1174" t="s">
        <v>3155</v>
      </c>
      <c r="E1174" t="s">
        <v>3156</v>
      </c>
    </row>
    <row r="1175" spans="1:5" x14ac:dyDescent="0.2">
      <c r="A1175">
        <v>11597895</v>
      </c>
      <c r="B1175" t="s">
        <v>3157</v>
      </c>
      <c r="C1175" s="4" t="s">
        <v>3158</v>
      </c>
      <c r="D1175" t="s">
        <v>3159</v>
      </c>
      <c r="E1175" t="s">
        <v>3160</v>
      </c>
    </row>
    <row r="1176" spans="1:5" x14ac:dyDescent="0.2">
      <c r="A1176">
        <v>5021879</v>
      </c>
      <c r="B1176" t="s">
        <v>3161</v>
      </c>
      <c r="C1176" s="4" t="s">
        <v>3162</v>
      </c>
      <c r="D1176" t="s">
        <v>3163</v>
      </c>
      <c r="E1176" t="s">
        <v>3164</v>
      </c>
    </row>
    <row r="1177" spans="1:5" x14ac:dyDescent="0.2">
      <c r="A1177">
        <v>7452531</v>
      </c>
      <c r="B1177" t="s">
        <v>3165</v>
      </c>
      <c r="C1177" s="4" t="s">
        <v>3166</v>
      </c>
      <c r="D1177" t="s">
        <v>1100</v>
      </c>
      <c r="E1177" t="s">
        <v>3167</v>
      </c>
    </row>
    <row r="1178" spans="1:5" x14ac:dyDescent="0.2">
      <c r="A1178">
        <v>11646822</v>
      </c>
      <c r="B1178" t="s">
        <v>3168</v>
      </c>
      <c r="C1178" s="4" t="s">
        <v>3169</v>
      </c>
      <c r="E1178" t="s">
        <v>3170</v>
      </c>
    </row>
    <row r="1179" spans="1:5" x14ac:dyDescent="0.2">
      <c r="A1179">
        <v>11254756</v>
      </c>
      <c r="B1179" t="s">
        <v>3171</v>
      </c>
      <c r="C1179" s="4" t="s">
        <v>3172</v>
      </c>
      <c r="D1179" t="s">
        <v>3173</v>
      </c>
      <c r="E1179" t="s">
        <v>3174</v>
      </c>
    </row>
    <row r="1180" spans="1:5" x14ac:dyDescent="0.2">
      <c r="A1180">
        <v>8804981</v>
      </c>
      <c r="B1180" t="s">
        <v>3175</v>
      </c>
      <c r="C1180" s="4" t="s">
        <v>3176</v>
      </c>
      <c r="D1180" t="s">
        <v>3177</v>
      </c>
      <c r="E1180" t="s">
        <v>3178</v>
      </c>
    </row>
    <row r="1181" spans="1:5" x14ac:dyDescent="0.2">
      <c r="A1181">
        <v>9765918</v>
      </c>
      <c r="B1181" t="s">
        <v>3179</v>
      </c>
      <c r="C1181" s="4" t="s">
        <v>3180</v>
      </c>
      <c r="D1181" t="s">
        <v>1100</v>
      </c>
      <c r="E1181" t="s">
        <v>3181</v>
      </c>
    </row>
    <row r="1182" spans="1:5" x14ac:dyDescent="0.2">
      <c r="A1182">
        <v>12021574</v>
      </c>
      <c r="B1182" t="s">
        <v>3185</v>
      </c>
      <c r="D1182" t="s">
        <v>3186</v>
      </c>
      <c r="E1182" t="s">
        <v>3187</v>
      </c>
    </row>
    <row r="1183" spans="1:5" x14ac:dyDescent="0.2">
      <c r="A1183">
        <v>11434676</v>
      </c>
      <c r="B1183" t="s">
        <v>3188</v>
      </c>
      <c r="C1183" s="4" t="s">
        <v>3189</v>
      </c>
      <c r="D1183" t="s">
        <v>3190</v>
      </c>
      <c r="E1183" t="s">
        <v>3191</v>
      </c>
    </row>
    <row r="1184" spans="1:5" x14ac:dyDescent="0.2">
      <c r="A1184">
        <v>9526258</v>
      </c>
      <c r="B1184" t="s">
        <v>3192</v>
      </c>
      <c r="C1184" s="4" t="s">
        <v>3193</v>
      </c>
      <c r="D1184" t="s">
        <v>764</v>
      </c>
      <c r="E1184" t="s">
        <v>3194</v>
      </c>
    </row>
    <row r="1185" spans="1:5" x14ac:dyDescent="0.2">
      <c r="A1185">
        <v>8955936</v>
      </c>
      <c r="B1185" t="s">
        <v>3198</v>
      </c>
      <c r="D1185" t="s">
        <v>3199</v>
      </c>
      <c r="E1185" t="s">
        <v>3200</v>
      </c>
    </row>
    <row r="1186" spans="1:5" x14ac:dyDescent="0.2">
      <c r="A1186">
        <v>10635503</v>
      </c>
      <c r="B1186" t="s">
        <v>3201</v>
      </c>
      <c r="C1186" s="4" t="s">
        <v>3202</v>
      </c>
      <c r="D1186" t="s">
        <v>2474</v>
      </c>
      <c r="E1186" t="s">
        <v>3203</v>
      </c>
    </row>
    <row r="1187" spans="1:5" x14ac:dyDescent="0.2">
      <c r="A1187">
        <v>9171981</v>
      </c>
      <c r="B1187" t="s">
        <v>6105</v>
      </c>
      <c r="C1187" s="4" t="s">
        <v>6106</v>
      </c>
      <c r="D1187" t="s">
        <v>4532</v>
      </c>
      <c r="E1187" t="s">
        <v>6107</v>
      </c>
    </row>
    <row r="1188" spans="1:5" x14ac:dyDescent="0.2">
      <c r="A1188">
        <v>11416411</v>
      </c>
      <c r="B1188" t="s">
        <v>6108</v>
      </c>
      <c r="C1188" s="4" t="s">
        <v>6109</v>
      </c>
      <c r="E1188" t="s">
        <v>6110</v>
      </c>
    </row>
    <row r="1189" spans="1:5" x14ac:dyDescent="0.2">
      <c r="A1189">
        <v>4396485</v>
      </c>
      <c r="B1189" t="s">
        <v>6111</v>
      </c>
      <c r="C1189" s="4" t="s">
        <v>6112</v>
      </c>
      <c r="D1189" t="s">
        <v>6113</v>
      </c>
      <c r="E1189" t="s">
        <v>6114</v>
      </c>
    </row>
    <row r="1190" spans="1:5" x14ac:dyDescent="0.2">
      <c r="A1190">
        <v>11282578</v>
      </c>
      <c r="B1190" t="s">
        <v>4433</v>
      </c>
      <c r="C1190" s="4" t="s">
        <v>4434</v>
      </c>
      <c r="E1190" t="s">
        <v>4435</v>
      </c>
    </row>
    <row r="1191" spans="1:5" x14ac:dyDescent="0.2">
      <c r="A1191">
        <v>7232056</v>
      </c>
      <c r="B1191" t="s">
        <v>6115</v>
      </c>
      <c r="C1191" s="4" t="s">
        <v>6116</v>
      </c>
      <c r="D1191" t="s">
        <v>6117</v>
      </c>
      <c r="E1191" t="s">
        <v>6118</v>
      </c>
    </row>
    <row r="1192" spans="1:5" x14ac:dyDescent="0.2">
      <c r="A1192">
        <v>12135987</v>
      </c>
      <c r="B1192" t="s">
        <v>6119</v>
      </c>
      <c r="C1192" s="4" t="s">
        <v>6120</v>
      </c>
      <c r="E1192" t="s">
        <v>6121</v>
      </c>
    </row>
    <row r="1193" spans="1:5" x14ac:dyDescent="0.2">
      <c r="A1193">
        <v>3300648</v>
      </c>
      <c r="B1193" t="s">
        <v>6122</v>
      </c>
      <c r="C1193" s="4" t="s">
        <v>6123</v>
      </c>
      <c r="D1193" t="s">
        <v>6124</v>
      </c>
      <c r="E1193" t="s">
        <v>6125</v>
      </c>
    </row>
    <row r="1194" spans="1:5" x14ac:dyDescent="0.2">
      <c r="A1194">
        <v>12491012</v>
      </c>
      <c r="B1194" t="s">
        <v>825</v>
      </c>
      <c r="C1194" s="4" t="s">
        <v>826</v>
      </c>
      <c r="E1194" t="s">
        <v>827</v>
      </c>
    </row>
    <row r="1195" spans="1:5" x14ac:dyDescent="0.2">
      <c r="A1195">
        <v>11560255</v>
      </c>
      <c r="B1195" t="s">
        <v>6126</v>
      </c>
      <c r="C1195" s="4" t="s">
        <v>6127</v>
      </c>
      <c r="E1195" t="s">
        <v>6128</v>
      </c>
    </row>
    <row r="1196" spans="1:5" x14ac:dyDescent="0.2">
      <c r="A1196">
        <v>8898402</v>
      </c>
      <c r="B1196" t="s">
        <v>6129</v>
      </c>
      <c r="C1196" s="4" t="s">
        <v>6130</v>
      </c>
      <c r="D1196" t="s">
        <v>4324</v>
      </c>
      <c r="E1196" t="s">
        <v>6131</v>
      </c>
    </row>
    <row r="1197" spans="1:5" x14ac:dyDescent="0.2">
      <c r="A1197">
        <v>5110487</v>
      </c>
      <c r="B1197" t="s">
        <v>6132</v>
      </c>
      <c r="C1197" s="4" t="s">
        <v>6133</v>
      </c>
      <c r="D1197" t="s">
        <v>6134</v>
      </c>
      <c r="E1197" t="s">
        <v>6135</v>
      </c>
    </row>
    <row r="1198" spans="1:5" x14ac:dyDescent="0.2">
      <c r="A1198">
        <v>9205317</v>
      </c>
      <c r="B1198" t="s">
        <v>645</v>
      </c>
      <c r="C1198" s="4" t="s">
        <v>646</v>
      </c>
      <c r="E1198" t="s">
        <v>647</v>
      </c>
    </row>
    <row r="1199" spans="1:5" x14ac:dyDescent="0.2">
      <c r="A1199">
        <v>12095466</v>
      </c>
      <c r="B1199" t="s">
        <v>652</v>
      </c>
      <c r="C1199" s="4" t="s">
        <v>653</v>
      </c>
      <c r="E1199" t="s">
        <v>654</v>
      </c>
    </row>
    <row r="1200" spans="1:5" x14ac:dyDescent="0.2">
      <c r="A1200">
        <v>7288764</v>
      </c>
      <c r="B1200" t="s">
        <v>655</v>
      </c>
      <c r="D1200" t="s">
        <v>12</v>
      </c>
      <c r="E1200" t="s">
        <v>656</v>
      </c>
    </row>
    <row r="1201" spans="1:5" x14ac:dyDescent="0.2">
      <c r="A1201">
        <v>10264543</v>
      </c>
      <c r="B1201" t="s">
        <v>657</v>
      </c>
      <c r="C1201" s="4" t="s">
        <v>658</v>
      </c>
      <c r="D1201" t="s">
        <v>659</v>
      </c>
      <c r="E1201" t="s">
        <v>660</v>
      </c>
    </row>
    <row r="1202" spans="1:5" x14ac:dyDescent="0.2">
      <c r="A1202">
        <v>1119765</v>
      </c>
      <c r="B1202" t="s">
        <v>6646</v>
      </c>
      <c r="C1202" s="4" t="s">
        <v>6647</v>
      </c>
      <c r="D1202" t="s">
        <v>12</v>
      </c>
      <c r="E1202" t="s">
        <v>6648</v>
      </c>
    </row>
    <row r="1203" spans="1:5" x14ac:dyDescent="0.2">
      <c r="A1203">
        <v>11761904</v>
      </c>
      <c r="B1203" t="s">
        <v>6649</v>
      </c>
      <c r="C1203" s="4" t="s">
        <v>6650</v>
      </c>
      <c r="E1203" t="s">
        <v>6651</v>
      </c>
    </row>
    <row r="1204" spans="1:5" x14ac:dyDescent="0.2">
      <c r="A1204">
        <v>12504343</v>
      </c>
      <c r="B1204" t="s">
        <v>6652</v>
      </c>
      <c r="C1204" s="4" t="s">
        <v>6653</v>
      </c>
      <c r="D1204" t="s">
        <v>2078</v>
      </c>
      <c r="E1204" t="s">
        <v>6654</v>
      </c>
    </row>
    <row r="1205" spans="1:5" x14ac:dyDescent="0.2">
      <c r="A1205">
        <v>9244235</v>
      </c>
      <c r="B1205" t="s">
        <v>6655</v>
      </c>
      <c r="C1205" s="4" t="s">
        <v>6656</v>
      </c>
      <c r="E1205" t="s">
        <v>6657</v>
      </c>
    </row>
    <row r="1206" spans="1:5" x14ac:dyDescent="0.2">
      <c r="A1206">
        <v>1912452</v>
      </c>
      <c r="B1206" t="s">
        <v>5815</v>
      </c>
      <c r="C1206" s="4" t="s">
        <v>5816</v>
      </c>
      <c r="D1206" t="s">
        <v>5733</v>
      </c>
      <c r="E1206" t="s">
        <v>5817</v>
      </c>
    </row>
    <row r="1207" spans="1:5" x14ac:dyDescent="0.2">
      <c r="A1207">
        <v>9805248</v>
      </c>
      <c r="B1207" t="s">
        <v>6658</v>
      </c>
      <c r="C1207" s="4" t="s">
        <v>6659</v>
      </c>
      <c r="D1207" t="s">
        <v>6660</v>
      </c>
      <c r="E1207" t="s">
        <v>6661</v>
      </c>
    </row>
    <row r="1208" spans="1:5" x14ac:dyDescent="0.2">
      <c r="A1208">
        <v>7644297</v>
      </c>
      <c r="B1208" t="s">
        <v>6662</v>
      </c>
      <c r="C1208" s="4">
        <v>256782592696</v>
      </c>
      <c r="D1208" t="s">
        <v>1100</v>
      </c>
      <c r="E1208" t="s">
        <v>6663</v>
      </c>
    </row>
    <row r="1209" spans="1:5" x14ac:dyDescent="0.2">
      <c r="A1209">
        <v>8474936</v>
      </c>
      <c r="B1209" t="s">
        <v>6664</v>
      </c>
      <c r="C1209" s="4" t="s">
        <v>6665</v>
      </c>
      <c r="D1209" t="s">
        <v>6666</v>
      </c>
      <c r="E1209" t="s">
        <v>6667</v>
      </c>
    </row>
    <row r="1210" spans="1:5" x14ac:dyDescent="0.2">
      <c r="A1210">
        <v>11140725</v>
      </c>
      <c r="B1210" t="s">
        <v>6668</v>
      </c>
      <c r="C1210" s="4" t="s">
        <v>6669</v>
      </c>
      <c r="D1210" t="s">
        <v>18</v>
      </c>
      <c r="E1210" t="s">
        <v>6670</v>
      </c>
    </row>
    <row r="1211" spans="1:5" x14ac:dyDescent="0.2">
      <c r="A1211">
        <v>12152870</v>
      </c>
      <c r="B1211" t="s">
        <v>6671</v>
      </c>
      <c r="C1211" s="4" t="s">
        <v>6672</v>
      </c>
      <c r="E1211" t="s">
        <v>6673</v>
      </c>
    </row>
    <row r="1212" spans="1:5" x14ac:dyDescent="0.2">
      <c r="A1212">
        <v>7472219</v>
      </c>
      <c r="B1212" t="s">
        <v>6674</v>
      </c>
      <c r="C1212" s="4" t="s">
        <v>6675</v>
      </c>
      <c r="D1212" t="s">
        <v>12</v>
      </c>
      <c r="E1212" t="s">
        <v>6676</v>
      </c>
    </row>
    <row r="1213" spans="1:5" x14ac:dyDescent="0.2">
      <c r="A1213">
        <v>7189574</v>
      </c>
      <c r="B1213" t="s">
        <v>6677</v>
      </c>
      <c r="C1213" s="4" t="s">
        <v>6678</v>
      </c>
      <c r="D1213" t="s">
        <v>6679</v>
      </c>
      <c r="E1213" t="s">
        <v>6680</v>
      </c>
    </row>
    <row r="1214" spans="1:5" x14ac:dyDescent="0.2">
      <c r="A1214">
        <v>8287858</v>
      </c>
      <c r="B1214" t="s">
        <v>6681</v>
      </c>
      <c r="C1214" s="4" t="s">
        <v>6682</v>
      </c>
      <c r="D1214" t="s">
        <v>5122</v>
      </c>
      <c r="E1214" t="s">
        <v>6683</v>
      </c>
    </row>
    <row r="1215" spans="1:5" x14ac:dyDescent="0.2">
      <c r="A1215">
        <v>7509168</v>
      </c>
      <c r="B1215" t="s">
        <v>6684</v>
      </c>
      <c r="C1215" s="4" t="s">
        <v>6685</v>
      </c>
      <c r="D1215" t="s">
        <v>226</v>
      </c>
      <c r="E1215" t="s">
        <v>6686</v>
      </c>
    </row>
    <row r="1216" spans="1:5" x14ac:dyDescent="0.2">
      <c r="A1216">
        <v>7824446</v>
      </c>
      <c r="B1216" t="s">
        <v>6687</v>
      </c>
      <c r="C1216" s="4" t="s">
        <v>6688</v>
      </c>
      <c r="D1216" t="s">
        <v>6689</v>
      </c>
      <c r="E1216" t="s">
        <v>6690</v>
      </c>
    </row>
    <row r="1217" spans="1:5" x14ac:dyDescent="0.2">
      <c r="A1217">
        <v>8704257</v>
      </c>
      <c r="B1217" t="s">
        <v>6691</v>
      </c>
      <c r="C1217" s="4" t="s">
        <v>6692</v>
      </c>
      <c r="D1217" t="s">
        <v>6693</v>
      </c>
      <c r="E1217" t="s">
        <v>6694</v>
      </c>
    </row>
    <row r="1218" spans="1:5" x14ac:dyDescent="0.2">
      <c r="A1218">
        <v>9535343</v>
      </c>
      <c r="B1218" t="s">
        <v>3204</v>
      </c>
      <c r="C1218" s="4" t="s">
        <v>3205</v>
      </c>
      <c r="D1218" t="s">
        <v>3206</v>
      </c>
      <c r="E1218" t="s">
        <v>3207</v>
      </c>
    </row>
    <row r="1219" spans="1:5" x14ac:dyDescent="0.2">
      <c r="A1219">
        <v>5580889</v>
      </c>
      <c r="B1219" t="s">
        <v>3208</v>
      </c>
      <c r="C1219" s="4" t="s">
        <v>3209</v>
      </c>
      <c r="D1219" t="s">
        <v>3210</v>
      </c>
      <c r="E1219" t="s">
        <v>3211</v>
      </c>
    </row>
    <row r="1220" spans="1:5" x14ac:dyDescent="0.2">
      <c r="A1220">
        <v>9973775</v>
      </c>
      <c r="B1220" t="s">
        <v>3212</v>
      </c>
      <c r="D1220" t="s">
        <v>412</v>
      </c>
      <c r="E1220" t="s">
        <v>3213</v>
      </c>
    </row>
    <row r="1221" spans="1:5" x14ac:dyDescent="0.2">
      <c r="A1221">
        <v>11520951</v>
      </c>
      <c r="B1221" t="s">
        <v>450</v>
      </c>
      <c r="C1221" s="4" t="s">
        <v>451</v>
      </c>
      <c r="E1221" t="s">
        <v>452</v>
      </c>
    </row>
    <row r="1222" spans="1:5" x14ac:dyDescent="0.2">
      <c r="A1222">
        <v>10451226</v>
      </c>
      <c r="B1222" t="s">
        <v>3214</v>
      </c>
      <c r="C1222" s="4" t="s">
        <v>3215</v>
      </c>
      <c r="E1222" t="s">
        <v>3216</v>
      </c>
    </row>
    <row r="1223" spans="1:5" x14ac:dyDescent="0.2">
      <c r="A1223">
        <v>10046248</v>
      </c>
      <c r="B1223" t="s">
        <v>3217</v>
      </c>
      <c r="C1223" s="4" t="s">
        <v>3218</v>
      </c>
      <c r="D1223" t="s">
        <v>412</v>
      </c>
      <c r="E1223" t="s">
        <v>3219</v>
      </c>
    </row>
    <row r="1224" spans="1:5" x14ac:dyDescent="0.2">
      <c r="A1224">
        <v>4160410</v>
      </c>
      <c r="B1224" t="s">
        <v>3220</v>
      </c>
      <c r="C1224" s="4" t="s">
        <v>3221</v>
      </c>
      <c r="D1224" t="s">
        <v>3222</v>
      </c>
      <c r="E1224" t="s">
        <v>3223</v>
      </c>
    </row>
    <row r="1225" spans="1:5" x14ac:dyDescent="0.2">
      <c r="A1225">
        <v>12463199</v>
      </c>
      <c r="B1225" t="s">
        <v>3224</v>
      </c>
      <c r="C1225" s="4" t="s">
        <v>3225</v>
      </c>
      <c r="E1225" t="s">
        <v>3226</v>
      </c>
    </row>
    <row r="1226" spans="1:5" x14ac:dyDescent="0.2">
      <c r="A1226">
        <v>7415051</v>
      </c>
      <c r="B1226" t="s">
        <v>3227</v>
      </c>
      <c r="C1226" s="4" t="s">
        <v>3228</v>
      </c>
      <c r="D1226" t="s">
        <v>764</v>
      </c>
      <c r="E1226" t="s">
        <v>3229</v>
      </c>
    </row>
    <row r="1227" spans="1:5" x14ac:dyDescent="0.2">
      <c r="A1227">
        <v>5880064</v>
      </c>
      <c r="B1227" t="s">
        <v>3230</v>
      </c>
      <c r="C1227" s="4" t="s">
        <v>3231</v>
      </c>
      <c r="D1227" t="s">
        <v>3232</v>
      </c>
      <c r="E1227" t="s">
        <v>3233</v>
      </c>
    </row>
    <row r="1228" spans="1:5" x14ac:dyDescent="0.2">
      <c r="A1228">
        <v>5191454</v>
      </c>
      <c r="B1228" t="s">
        <v>3234</v>
      </c>
      <c r="C1228" s="4" t="s">
        <v>3235</v>
      </c>
      <c r="D1228" t="s">
        <v>1802</v>
      </c>
      <c r="E1228" t="s">
        <v>3236</v>
      </c>
    </row>
    <row r="1229" spans="1:5" x14ac:dyDescent="0.2">
      <c r="A1229">
        <v>4959140</v>
      </c>
      <c r="B1229" t="s">
        <v>3240</v>
      </c>
      <c r="C1229" s="4" t="s">
        <v>3241</v>
      </c>
      <c r="D1229" t="s">
        <v>3242</v>
      </c>
      <c r="E1229" t="s">
        <v>3243</v>
      </c>
    </row>
    <row r="1230" spans="1:5" x14ac:dyDescent="0.2">
      <c r="A1230">
        <v>10329977</v>
      </c>
      <c r="B1230" t="s">
        <v>3244</v>
      </c>
      <c r="E1230" t="s">
        <v>3245</v>
      </c>
    </row>
    <row r="1231" spans="1:5" x14ac:dyDescent="0.2">
      <c r="A1231">
        <v>8744810</v>
      </c>
      <c r="B1231" t="s">
        <v>3246</v>
      </c>
      <c r="C1231" s="4" t="s">
        <v>3247</v>
      </c>
      <c r="D1231" t="s">
        <v>1100</v>
      </c>
      <c r="E1231" t="s">
        <v>3248</v>
      </c>
    </row>
    <row r="1232" spans="1:5" x14ac:dyDescent="0.2">
      <c r="A1232">
        <v>8348895</v>
      </c>
      <c r="B1232" t="s">
        <v>3249</v>
      </c>
      <c r="C1232" s="4" t="s">
        <v>3250</v>
      </c>
      <c r="D1232" t="s">
        <v>3251</v>
      </c>
      <c r="E1232" t="s">
        <v>3252</v>
      </c>
    </row>
    <row r="1233" spans="1:5" x14ac:dyDescent="0.2">
      <c r="A1233">
        <v>7745098</v>
      </c>
      <c r="B1233" t="s">
        <v>3253</v>
      </c>
      <c r="C1233" s="4" t="s">
        <v>3254</v>
      </c>
      <c r="D1233" t="s">
        <v>1640</v>
      </c>
      <c r="E1233" t="s">
        <v>3255</v>
      </c>
    </row>
    <row r="1234" spans="1:5" x14ac:dyDescent="0.2">
      <c r="A1234">
        <v>8284777</v>
      </c>
      <c r="B1234" t="s">
        <v>3256</v>
      </c>
      <c r="C1234" s="4" t="s">
        <v>3257</v>
      </c>
      <c r="D1234" t="s">
        <v>3258</v>
      </c>
      <c r="E1234" t="s">
        <v>3259</v>
      </c>
    </row>
    <row r="1235" spans="1:5" x14ac:dyDescent="0.2">
      <c r="A1235">
        <v>4614816</v>
      </c>
      <c r="B1235" t="s">
        <v>3260</v>
      </c>
      <c r="C1235" s="4" t="s">
        <v>3261</v>
      </c>
      <c r="D1235" t="s">
        <v>1110</v>
      </c>
      <c r="E1235" t="s">
        <v>3262</v>
      </c>
    </row>
    <row r="1236" spans="1:5" x14ac:dyDescent="0.2">
      <c r="A1236">
        <v>4879886</v>
      </c>
      <c r="B1236" t="s">
        <v>3263</v>
      </c>
      <c r="C1236" s="4" t="s">
        <v>3264</v>
      </c>
      <c r="D1236" t="s">
        <v>12</v>
      </c>
      <c r="E1236" t="s">
        <v>3265</v>
      </c>
    </row>
    <row r="1237" spans="1:5" x14ac:dyDescent="0.2">
      <c r="A1237">
        <v>4010539</v>
      </c>
      <c r="B1237" t="s">
        <v>3266</v>
      </c>
      <c r="C1237" s="4" t="s">
        <v>3267</v>
      </c>
      <c r="D1237" t="s">
        <v>3268</v>
      </c>
      <c r="E1237" t="s">
        <v>3269</v>
      </c>
    </row>
    <row r="1238" spans="1:5" x14ac:dyDescent="0.2">
      <c r="A1238">
        <v>8377028</v>
      </c>
      <c r="B1238" t="s">
        <v>3270</v>
      </c>
      <c r="C1238" s="4" t="s">
        <v>3271</v>
      </c>
      <c r="D1238" t="s">
        <v>226</v>
      </c>
      <c r="E1238" t="s">
        <v>3272</v>
      </c>
    </row>
    <row r="1239" spans="1:5" x14ac:dyDescent="0.2">
      <c r="A1239">
        <v>12458441</v>
      </c>
      <c r="B1239" t="s">
        <v>3273</v>
      </c>
      <c r="C1239" s="4" t="s">
        <v>3274</v>
      </c>
      <c r="E1239" t="s">
        <v>3275</v>
      </c>
    </row>
    <row r="1240" spans="1:5" x14ac:dyDescent="0.2">
      <c r="A1240">
        <v>6593196</v>
      </c>
      <c r="B1240" t="s">
        <v>4107</v>
      </c>
      <c r="C1240" s="4" t="s">
        <v>4108</v>
      </c>
      <c r="D1240" t="s">
        <v>12</v>
      </c>
      <c r="E1240" t="s">
        <v>4109</v>
      </c>
    </row>
    <row r="1241" spans="1:5" x14ac:dyDescent="0.2">
      <c r="A1241">
        <v>4772926</v>
      </c>
      <c r="B1241" t="s">
        <v>4110</v>
      </c>
      <c r="C1241" s="4" t="s">
        <v>4111</v>
      </c>
      <c r="D1241" t="s">
        <v>4112</v>
      </c>
      <c r="E1241" t="s">
        <v>4113</v>
      </c>
    </row>
    <row r="1242" spans="1:5" x14ac:dyDescent="0.2">
      <c r="A1242">
        <v>7600641</v>
      </c>
      <c r="B1242" t="s">
        <v>4114</v>
      </c>
      <c r="C1242" s="4" t="s">
        <v>4115</v>
      </c>
      <c r="D1242" t="s">
        <v>4116</v>
      </c>
      <c r="E1242" t="s">
        <v>4117</v>
      </c>
    </row>
    <row r="1243" spans="1:5" x14ac:dyDescent="0.2">
      <c r="A1243">
        <v>10085126</v>
      </c>
      <c r="B1243" t="s">
        <v>4118</v>
      </c>
      <c r="C1243" s="4" t="s">
        <v>4119</v>
      </c>
      <c r="D1243" t="s">
        <v>93</v>
      </c>
      <c r="E1243" t="s">
        <v>4120</v>
      </c>
    </row>
    <row r="1244" spans="1:5" x14ac:dyDescent="0.2">
      <c r="A1244">
        <v>8729235</v>
      </c>
      <c r="B1244" t="s">
        <v>4121</v>
      </c>
      <c r="C1244" s="4" t="s">
        <v>4122</v>
      </c>
      <c r="D1244" t="s">
        <v>4123</v>
      </c>
      <c r="E1244" t="s">
        <v>4124</v>
      </c>
    </row>
    <row r="1245" spans="1:5" x14ac:dyDescent="0.2">
      <c r="A1245">
        <v>9726686</v>
      </c>
      <c r="B1245" t="s">
        <v>4125</v>
      </c>
      <c r="C1245" s="4" t="s">
        <v>4126</v>
      </c>
      <c r="D1245" t="s">
        <v>247</v>
      </c>
      <c r="E1245" t="s">
        <v>4127</v>
      </c>
    </row>
    <row r="1246" spans="1:5" x14ac:dyDescent="0.2">
      <c r="A1246">
        <v>4223935</v>
      </c>
      <c r="B1246" t="s">
        <v>4128</v>
      </c>
      <c r="C1246" s="4" t="s">
        <v>4129</v>
      </c>
      <c r="D1246" t="s">
        <v>4130</v>
      </c>
      <c r="E1246" t="s">
        <v>4131</v>
      </c>
    </row>
    <row r="1247" spans="1:5" x14ac:dyDescent="0.2">
      <c r="A1247">
        <v>10624012</v>
      </c>
      <c r="B1247" t="s">
        <v>4132</v>
      </c>
      <c r="C1247" s="4" t="s">
        <v>4133</v>
      </c>
      <c r="D1247" t="s">
        <v>4134</v>
      </c>
      <c r="E1247" t="s">
        <v>4135</v>
      </c>
    </row>
    <row r="1248" spans="1:5" x14ac:dyDescent="0.2">
      <c r="A1248">
        <v>12637928</v>
      </c>
      <c r="B1248" t="s">
        <v>4139</v>
      </c>
      <c r="C1248" s="4" t="s">
        <v>4140</v>
      </c>
      <c r="E1248" t="s">
        <v>4141</v>
      </c>
    </row>
    <row r="1249" spans="1:5" x14ac:dyDescent="0.2">
      <c r="A1249">
        <v>6243295</v>
      </c>
      <c r="B1249" t="s">
        <v>4142</v>
      </c>
      <c r="C1249" s="4" t="s">
        <v>4143</v>
      </c>
      <c r="D1249" t="s">
        <v>4144</v>
      </c>
      <c r="E1249" t="s">
        <v>4145</v>
      </c>
    </row>
    <row r="1250" spans="1:5" x14ac:dyDescent="0.2">
      <c r="A1250">
        <v>10410854</v>
      </c>
      <c r="B1250" t="s">
        <v>4146</v>
      </c>
      <c r="C1250" s="4" t="s">
        <v>4147</v>
      </c>
      <c r="D1250" t="s">
        <v>4148</v>
      </c>
      <c r="E1250" t="s">
        <v>4149</v>
      </c>
    </row>
    <row r="1251" spans="1:5" x14ac:dyDescent="0.2">
      <c r="A1251">
        <v>10183610</v>
      </c>
      <c r="B1251" t="s">
        <v>3995</v>
      </c>
      <c r="C1251" s="4" t="s">
        <v>3996</v>
      </c>
      <c r="D1251" t="s">
        <v>3997</v>
      </c>
      <c r="E1251" t="s">
        <v>3998</v>
      </c>
    </row>
    <row r="1252" spans="1:5" x14ac:dyDescent="0.2">
      <c r="A1252">
        <v>12329831</v>
      </c>
      <c r="B1252" t="s">
        <v>4002</v>
      </c>
      <c r="C1252" s="4" t="s">
        <v>4003</v>
      </c>
      <c r="D1252" t="s">
        <v>4004</v>
      </c>
      <c r="E1252" t="s">
        <v>4005</v>
      </c>
    </row>
    <row r="1253" spans="1:5" x14ac:dyDescent="0.2">
      <c r="A1253">
        <v>7435887</v>
      </c>
      <c r="B1253" t="s">
        <v>4006</v>
      </c>
      <c r="C1253" s="4" t="s">
        <v>4007</v>
      </c>
      <c r="D1253" t="s">
        <v>475</v>
      </c>
      <c r="E1253" t="s">
        <v>4008</v>
      </c>
    </row>
    <row r="1254" spans="1:5" x14ac:dyDescent="0.2">
      <c r="A1254">
        <v>6568813</v>
      </c>
      <c r="B1254" t="s">
        <v>4009</v>
      </c>
      <c r="C1254" s="4" t="s">
        <v>4010</v>
      </c>
      <c r="D1254" t="s">
        <v>4011</v>
      </c>
      <c r="E1254" t="s">
        <v>4012</v>
      </c>
    </row>
    <row r="1255" spans="1:5" x14ac:dyDescent="0.2">
      <c r="A1255">
        <v>8475620</v>
      </c>
      <c r="B1255" t="s">
        <v>4013</v>
      </c>
      <c r="C1255" s="4" t="s">
        <v>4014</v>
      </c>
      <c r="D1255" t="s">
        <v>4015</v>
      </c>
      <c r="E1255" t="s">
        <v>4016</v>
      </c>
    </row>
    <row r="1256" spans="1:5" x14ac:dyDescent="0.2">
      <c r="A1256">
        <v>11514973</v>
      </c>
      <c r="B1256" t="s">
        <v>4017</v>
      </c>
      <c r="C1256" s="4" t="s">
        <v>4018</v>
      </c>
      <c r="D1256" t="s">
        <v>4019</v>
      </c>
      <c r="E1256" t="s">
        <v>4020</v>
      </c>
    </row>
    <row r="1257" spans="1:5" x14ac:dyDescent="0.2">
      <c r="A1257">
        <v>10265435</v>
      </c>
      <c r="B1257" t="s">
        <v>4021</v>
      </c>
      <c r="C1257" s="4" t="s">
        <v>4022</v>
      </c>
      <c r="D1257" t="s">
        <v>970</v>
      </c>
      <c r="E1257" t="s">
        <v>4023</v>
      </c>
    </row>
    <row r="1258" spans="1:5" x14ac:dyDescent="0.2">
      <c r="A1258">
        <v>6845464</v>
      </c>
      <c r="B1258" t="s">
        <v>4024</v>
      </c>
      <c r="C1258" s="4" t="s">
        <v>4025</v>
      </c>
      <c r="D1258" t="s">
        <v>4026</v>
      </c>
      <c r="E1258" t="s">
        <v>4027</v>
      </c>
    </row>
    <row r="1259" spans="1:5" x14ac:dyDescent="0.2">
      <c r="A1259">
        <v>2869032</v>
      </c>
      <c r="B1259" t="s">
        <v>4028</v>
      </c>
      <c r="C1259" s="4" t="s">
        <v>4029</v>
      </c>
      <c r="D1259" t="s">
        <v>4030</v>
      </c>
      <c r="E1259" t="s">
        <v>4031</v>
      </c>
    </row>
    <row r="1260" spans="1:5" x14ac:dyDescent="0.2">
      <c r="A1260">
        <v>3225804</v>
      </c>
      <c r="B1260" t="s">
        <v>4032</v>
      </c>
      <c r="C1260" s="4" t="s">
        <v>4033</v>
      </c>
      <c r="D1260" t="s">
        <v>12</v>
      </c>
      <c r="E1260" t="s">
        <v>4034</v>
      </c>
    </row>
    <row r="1261" spans="1:5" x14ac:dyDescent="0.2">
      <c r="A1261">
        <v>10398873</v>
      </c>
      <c r="B1261" t="s">
        <v>4035</v>
      </c>
      <c r="C1261" s="4" t="s">
        <v>4036</v>
      </c>
      <c r="D1261" t="s">
        <v>4037</v>
      </c>
      <c r="E1261" t="s">
        <v>4038</v>
      </c>
    </row>
    <row r="1262" spans="1:5" x14ac:dyDescent="0.2">
      <c r="A1262">
        <v>9812878</v>
      </c>
      <c r="B1262" t="s">
        <v>4039</v>
      </c>
      <c r="C1262" s="4" t="s">
        <v>4040</v>
      </c>
      <c r="D1262" t="s">
        <v>356</v>
      </c>
      <c r="E1262" t="s">
        <v>4041</v>
      </c>
    </row>
    <row r="1263" spans="1:5" x14ac:dyDescent="0.2">
      <c r="A1263">
        <v>11881035</v>
      </c>
      <c r="B1263" t="s">
        <v>4042</v>
      </c>
      <c r="C1263" s="4" t="s">
        <v>4043</v>
      </c>
      <c r="D1263" t="s">
        <v>4044</v>
      </c>
      <c r="E1263" t="s">
        <v>4045</v>
      </c>
    </row>
    <row r="1264" spans="1:5" x14ac:dyDescent="0.2">
      <c r="A1264">
        <v>10938402</v>
      </c>
      <c r="B1264" t="s">
        <v>4046</v>
      </c>
      <c r="C1264" s="4" t="s">
        <v>4047</v>
      </c>
      <c r="D1264" t="s">
        <v>4048</v>
      </c>
      <c r="E1264" t="s">
        <v>4049</v>
      </c>
    </row>
    <row r="1265" spans="1:5" x14ac:dyDescent="0.2">
      <c r="A1265">
        <v>9175928</v>
      </c>
      <c r="B1265" t="s">
        <v>4050</v>
      </c>
      <c r="C1265" s="4" t="s">
        <v>4051</v>
      </c>
      <c r="D1265" t="s">
        <v>4052</v>
      </c>
      <c r="E1265" t="s">
        <v>4053</v>
      </c>
    </row>
    <row r="1266" spans="1:5" x14ac:dyDescent="0.2">
      <c r="A1266">
        <v>10949034</v>
      </c>
      <c r="B1266" t="s">
        <v>4054</v>
      </c>
      <c r="C1266" s="4" t="s">
        <v>4055</v>
      </c>
      <c r="D1266" t="s">
        <v>93</v>
      </c>
      <c r="E1266" t="s">
        <v>4056</v>
      </c>
    </row>
    <row r="1267" spans="1:5" x14ac:dyDescent="0.2">
      <c r="A1267">
        <v>12722156</v>
      </c>
      <c r="B1267" t="s">
        <v>4057</v>
      </c>
      <c r="C1267" s="4" t="s">
        <v>4058</v>
      </c>
      <c r="E1267" t="s">
        <v>4059</v>
      </c>
    </row>
    <row r="1268" spans="1:5" x14ac:dyDescent="0.2">
      <c r="A1268">
        <v>9205291</v>
      </c>
      <c r="B1268" t="s">
        <v>4060</v>
      </c>
      <c r="C1268" s="4" t="s">
        <v>4061</v>
      </c>
      <c r="E1268" t="s">
        <v>4062</v>
      </c>
    </row>
    <row r="1269" spans="1:5" x14ac:dyDescent="0.2">
      <c r="A1269">
        <v>11016062</v>
      </c>
      <c r="B1269" t="s">
        <v>1477</v>
      </c>
      <c r="C1269" s="4" t="s">
        <v>1478</v>
      </c>
      <c r="E1269" t="s">
        <v>1479</v>
      </c>
    </row>
    <row r="1270" spans="1:5" x14ac:dyDescent="0.2">
      <c r="A1270">
        <v>11917179</v>
      </c>
      <c r="B1270" t="s">
        <v>1480</v>
      </c>
      <c r="C1270" s="4" t="s">
        <v>1481</v>
      </c>
      <c r="E1270" t="s">
        <v>1482</v>
      </c>
    </row>
    <row r="1271" spans="1:5" x14ac:dyDescent="0.2">
      <c r="A1271">
        <v>7858067</v>
      </c>
      <c r="B1271" t="s">
        <v>1483</v>
      </c>
      <c r="C1271" s="4" t="s">
        <v>1484</v>
      </c>
      <c r="D1271" t="s">
        <v>1485</v>
      </c>
      <c r="E1271" t="s">
        <v>1486</v>
      </c>
    </row>
    <row r="1272" spans="1:5" x14ac:dyDescent="0.2">
      <c r="A1272">
        <v>10326245</v>
      </c>
      <c r="B1272" t="s">
        <v>1487</v>
      </c>
      <c r="C1272" s="4" t="s">
        <v>1488</v>
      </c>
      <c r="E1272" t="s">
        <v>1489</v>
      </c>
    </row>
    <row r="1273" spans="1:5" x14ac:dyDescent="0.2">
      <c r="A1273">
        <v>6191694</v>
      </c>
      <c r="B1273" t="s">
        <v>1490</v>
      </c>
      <c r="C1273" s="4" t="s">
        <v>1491</v>
      </c>
      <c r="D1273" t="s">
        <v>1492</v>
      </c>
      <c r="E1273" t="s">
        <v>1493</v>
      </c>
    </row>
    <row r="1274" spans="1:5" x14ac:dyDescent="0.2">
      <c r="A1274">
        <v>7804009</v>
      </c>
      <c r="B1274" t="s">
        <v>1494</v>
      </c>
      <c r="C1274" s="4" t="s">
        <v>1495</v>
      </c>
      <c r="D1274" t="s">
        <v>251</v>
      </c>
      <c r="E1274" t="s">
        <v>1496</v>
      </c>
    </row>
    <row r="1275" spans="1:5" x14ac:dyDescent="0.2">
      <c r="A1275">
        <v>6160528</v>
      </c>
      <c r="B1275" t="s">
        <v>1497</v>
      </c>
      <c r="C1275" s="4" t="s">
        <v>1498</v>
      </c>
      <c r="D1275" t="s">
        <v>1499</v>
      </c>
      <c r="E1275" t="s">
        <v>1500</v>
      </c>
    </row>
    <row r="1276" spans="1:5" x14ac:dyDescent="0.2">
      <c r="A1276">
        <v>6535390</v>
      </c>
      <c r="B1276" t="s">
        <v>1501</v>
      </c>
      <c r="C1276" s="4" t="s">
        <v>1502</v>
      </c>
      <c r="D1276" t="s">
        <v>226</v>
      </c>
      <c r="E1276" t="s">
        <v>1503</v>
      </c>
    </row>
    <row r="1277" spans="1:5" x14ac:dyDescent="0.2">
      <c r="A1277">
        <v>11257761</v>
      </c>
      <c r="B1277" t="s">
        <v>1508</v>
      </c>
      <c r="E1277" t="s">
        <v>1509</v>
      </c>
    </row>
    <row r="1278" spans="1:5" x14ac:dyDescent="0.2">
      <c r="A1278">
        <v>6654775</v>
      </c>
      <c r="B1278" t="s">
        <v>1510</v>
      </c>
      <c r="C1278" s="4" t="s">
        <v>1511</v>
      </c>
      <c r="D1278" t="s">
        <v>1512</v>
      </c>
      <c r="E1278" t="s">
        <v>1513</v>
      </c>
    </row>
    <row r="1279" spans="1:5" x14ac:dyDescent="0.2">
      <c r="A1279">
        <v>5234406</v>
      </c>
      <c r="B1279" t="s">
        <v>1514</v>
      </c>
      <c r="C1279" s="4" t="s">
        <v>1515</v>
      </c>
      <c r="D1279" t="s">
        <v>509</v>
      </c>
      <c r="E1279" t="s">
        <v>1516</v>
      </c>
    </row>
    <row r="1280" spans="1:5" x14ac:dyDescent="0.2">
      <c r="A1280">
        <v>10329929</v>
      </c>
      <c r="B1280" t="s">
        <v>1517</v>
      </c>
      <c r="C1280" s="4" t="s">
        <v>1518</v>
      </c>
      <c r="E1280" t="s">
        <v>1519</v>
      </c>
    </row>
    <row r="1281" spans="1:5" x14ac:dyDescent="0.2">
      <c r="A1281">
        <v>12568824</v>
      </c>
      <c r="B1281" t="s">
        <v>1523</v>
      </c>
      <c r="C1281" s="4" t="s">
        <v>1524</v>
      </c>
      <c r="E1281" t="s">
        <v>1525</v>
      </c>
    </row>
    <row r="1282" spans="1:5" x14ac:dyDescent="0.2">
      <c r="A1282">
        <v>12319119</v>
      </c>
      <c r="B1282" t="s">
        <v>989</v>
      </c>
      <c r="C1282" s="4" t="s">
        <v>990</v>
      </c>
      <c r="D1282" t="s">
        <v>251</v>
      </c>
      <c r="E1282" t="s">
        <v>991</v>
      </c>
    </row>
    <row r="1283" spans="1:5" x14ac:dyDescent="0.2">
      <c r="A1283">
        <v>8616183</v>
      </c>
      <c r="B1283" t="s">
        <v>1526</v>
      </c>
      <c r="C1283" s="4" t="s">
        <v>1527</v>
      </c>
      <c r="D1283" t="s">
        <v>412</v>
      </c>
      <c r="E1283" t="s">
        <v>1528</v>
      </c>
    </row>
    <row r="1284" spans="1:5" x14ac:dyDescent="0.2">
      <c r="A1284">
        <v>5088864</v>
      </c>
      <c r="B1284" t="s">
        <v>1529</v>
      </c>
      <c r="C1284" s="4" t="s">
        <v>1530</v>
      </c>
      <c r="D1284" t="s">
        <v>1531</v>
      </c>
      <c r="E1284" t="s">
        <v>1532</v>
      </c>
    </row>
    <row r="1285" spans="1:5" x14ac:dyDescent="0.2">
      <c r="A1285">
        <v>12413625</v>
      </c>
      <c r="B1285" t="s">
        <v>5275</v>
      </c>
      <c r="C1285" s="4" t="s">
        <v>5276</v>
      </c>
      <c r="D1285" t="s">
        <v>5277</v>
      </c>
      <c r="E1285" t="s">
        <v>5278</v>
      </c>
    </row>
    <row r="1286" spans="1:5" x14ac:dyDescent="0.2">
      <c r="A1286">
        <v>7124566</v>
      </c>
      <c r="B1286" t="s">
        <v>5279</v>
      </c>
      <c r="C1286" s="4" t="s">
        <v>5280</v>
      </c>
      <c r="D1286" t="s">
        <v>5281</v>
      </c>
      <c r="E1286" t="s">
        <v>5282</v>
      </c>
    </row>
    <row r="1287" spans="1:5" x14ac:dyDescent="0.2">
      <c r="A1287">
        <v>5882973</v>
      </c>
      <c r="B1287" t="s">
        <v>5283</v>
      </c>
      <c r="C1287" s="4" t="s">
        <v>5284</v>
      </c>
      <c r="D1287" t="s">
        <v>5285</v>
      </c>
      <c r="E1287" t="s">
        <v>5286</v>
      </c>
    </row>
    <row r="1288" spans="1:5" x14ac:dyDescent="0.2">
      <c r="A1288">
        <v>9644568</v>
      </c>
      <c r="B1288" t="s">
        <v>5287</v>
      </c>
      <c r="C1288" s="4" t="s">
        <v>5288</v>
      </c>
      <c r="D1288" t="s">
        <v>412</v>
      </c>
      <c r="E1288" t="s">
        <v>5289</v>
      </c>
    </row>
    <row r="1289" spans="1:5" x14ac:dyDescent="0.2">
      <c r="A1289">
        <v>9905546</v>
      </c>
      <c r="B1289" t="s">
        <v>5290</v>
      </c>
      <c r="C1289" s="4" t="s">
        <v>5291</v>
      </c>
      <c r="D1289" t="s">
        <v>5292</v>
      </c>
      <c r="E1289" t="s">
        <v>5293</v>
      </c>
    </row>
    <row r="1290" spans="1:5" x14ac:dyDescent="0.2">
      <c r="A1290">
        <v>2946169</v>
      </c>
      <c r="B1290" t="s">
        <v>5294</v>
      </c>
      <c r="C1290" s="4" t="s">
        <v>5295</v>
      </c>
      <c r="D1290" t="s">
        <v>578</v>
      </c>
      <c r="E1290" t="s">
        <v>5296</v>
      </c>
    </row>
    <row r="1291" spans="1:5" x14ac:dyDescent="0.2">
      <c r="A1291">
        <v>11028736</v>
      </c>
      <c r="B1291" t="s">
        <v>5297</v>
      </c>
      <c r="C1291" s="4" t="s">
        <v>5298</v>
      </c>
      <c r="D1291" t="s">
        <v>5299</v>
      </c>
      <c r="E1291" t="s">
        <v>5300</v>
      </c>
    </row>
    <row r="1292" spans="1:5" x14ac:dyDescent="0.2">
      <c r="A1292">
        <v>10038083</v>
      </c>
      <c r="B1292" t="s">
        <v>5301</v>
      </c>
      <c r="C1292" s="4" t="s">
        <v>5302</v>
      </c>
      <c r="D1292" t="s">
        <v>849</v>
      </c>
      <c r="E1292" t="s">
        <v>5303</v>
      </c>
    </row>
    <row r="1293" spans="1:5" x14ac:dyDescent="0.2">
      <c r="A1293">
        <v>12431408</v>
      </c>
      <c r="B1293" t="s">
        <v>2902</v>
      </c>
      <c r="C1293" s="4" t="s">
        <v>2903</v>
      </c>
      <c r="E1293" t="s">
        <v>2904</v>
      </c>
    </row>
    <row r="1294" spans="1:5" x14ac:dyDescent="0.2">
      <c r="A1294">
        <v>10362438</v>
      </c>
      <c r="B1294" t="s">
        <v>5304</v>
      </c>
      <c r="C1294" s="4" t="s">
        <v>5305</v>
      </c>
      <c r="D1294" t="s">
        <v>3470</v>
      </c>
      <c r="E1294" t="s">
        <v>5306</v>
      </c>
    </row>
    <row r="1295" spans="1:5" x14ac:dyDescent="0.2">
      <c r="A1295">
        <v>10876501</v>
      </c>
      <c r="B1295" t="s">
        <v>5307</v>
      </c>
      <c r="D1295" t="s">
        <v>412</v>
      </c>
      <c r="E1295" t="s">
        <v>5308</v>
      </c>
    </row>
    <row r="1296" spans="1:5" x14ac:dyDescent="0.2">
      <c r="A1296">
        <v>8845705</v>
      </c>
      <c r="B1296" t="s">
        <v>5309</v>
      </c>
      <c r="C1296" s="4" t="s">
        <v>5310</v>
      </c>
      <c r="E1296" t="s">
        <v>5311</v>
      </c>
    </row>
    <row r="1297" spans="1:5" x14ac:dyDescent="0.2">
      <c r="A1297">
        <v>9258906</v>
      </c>
      <c r="B1297" t="s">
        <v>5312</v>
      </c>
      <c r="C1297" s="4" t="s">
        <v>5313</v>
      </c>
      <c r="D1297" t="s">
        <v>283</v>
      </c>
      <c r="E1297" t="s">
        <v>5314</v>
      </c>
    </row>
    <row r="1298" spans="1:5" x14ac:dyDescent="0.2">
      <c r="A1298">
        <v>9176342</v>
      </c>
      <c r="B1298" t="s">
        <v>4963</v>
      </c>
      <c r="C1298" s="4" t="s">
        <v>4964</v>
      </c>
      <c r="D1298" t="s">
        <v>5315</v>
      </c>
      <c r="E1298" t="s">
        <v>4966</v>
      </c>
    </row>
    <row r="1299" spans="1:5" x14ac:dyDescent="0.2">
      <c r="A1299">
        <v>4102350</v>
      </c>
      <c r="B1299" t="s">
        <v>5316</v>
      </c>
      <c r="C1299" s="4">
        <v>256256772402310</v>
      </c>
      <c r="D1299" t="s">
        <v>12</v>
      </c>
      <c r="E1299" t="s">
        <v>5317</v>
      </c>
    </row>
    <row r="1300" spans="1:5" x14ac:dyDescent="0.2">
      <c r="A1300">
        <v>9765747</v>
      </c>
      <c r="B1300" t="s">
        <v>5318</v>
      </c>
      <c r="C1300" s="4" t="s">
        <v>5319</v>
      </c>
      <c r="D1300" t="s">
        <v>5320</v>
      </c>
      <c r="E1300" t="s">
        <v>5321</v>
      </c>
    </row>
    <row r="1301" spans="1:5" x14ac:dyDescent="0.2">
      <c r="A1301">
        <v>4820385</v>
      </c>
      <c r="B1301" t="s">
        <v>5322</v>
      </c>
      <c r="C1301" s="4" t="s">
        <v>5323</v>
      </c>
      <c r="D1301" t="s">
        <v>5324</v>
      </c>
      <c r="E1301" t="s">
        <v>5325</v>
      </c>
    </row>
    <row r="1302" spans="1:5" x14ac:dyDescent="0.2">
      <c r="A1302">
        <v>6082162</v>
      </c>
      <c r="B1302" t="s">
        <v>482</v>
      </c>
      <c r="C1302" s="4" t="s">
        <v>483</v>
      </c>
      <c r="D1302" t="s">
        <v>484</v>
      </c>
      <c r="E1302" t="s">
        <v>485</v>
      </c>
    </row>
    <row r="1303" spans="1:5" x14ac:dyDescent="0.2">
      <c r="A1303">
        <v>9039202</v>
      </c>
      <c r="B1303" t="s">
        <v>5326</v>
      </c>
      <c r="C1303" s="4" t="s">
        <v>5327</v>
      </c>
      <c r="D1303" t="s">
        <v>12</v>
      </c>
      <c r="E1303" t="s">
        <v>5328</v>
      </c>
    </row>
    <row r="1304" spans="1:5" x14ac:dyDescent="0.2">
      <c r="A1304">
        <v>12400161</v>
      </c>
      <c r="B1304" t="s">
        <v>5329</v>
      </c>
      <c r="C1304" s="4" t="s">
        <v>5330</v>
      </c>
      <c r="E1304" t="s">
        <v>5331</v>
      </c>
    </row>
    <row r="1305" spans="1:5" x14ac:dyDescent="0.2">
      <c r="A1305">
        <v>3260247</v>
      </c>
      <c r="B1305" t="s">
        <v>5332</v>
      </c>
      <c r="C1305" s="4" t="s">
        <v>5333</v>
      </c>
      <c r="D1305" t="s">
        <v>5334</v>
      </c>
      <c r="E1305" t="s">
        <v>5335</v>
      </c>
    </row>
    <row r="1306" spans="1:5" x14ac:dyDescent="0.2">
      <c r="A1306">
        <v>6819676</v>
      </c>
      <c r="B1306" t="s">
        <v>5336</v>
      </c>
      <c r="C1306" s="4" t="s">
        <v>5337</v>
      </c>
      <c r="D1306" t="s">
        <v>5338</v>
      </c>
      <c r="E1306" t="s">
        <v>5339</v>
      </c>
    </row>
    <row r="1307" spans="1:5" x14ac:dyDescent="0.2">
      <c r="A1307">
        <v>6693984</v>
      </c>
      <c r="B1307" t="s">
        <v>5340</v>
      </c>
      <c r="C1307" s="4">
        <v>256786846083</v>
      </c>
      <c r="D1307" t="s">
        <v>5341</v>
      </c>
      <c r="E1307" t="s">
        <v>5342</v>
      </c>
    </row>
    <row r="1308" spans="1:5" x14ac:dyDescent="0.2">
      <c r="A1308">
        <v>9205312</v>
      </c>
      <c r="B1308" t="s">
        <v>4299</v>
      </c>
      <c r="E1308" t="s">
        <v>4300</v>
      </c>
    </row>
    <row r="1309" spans="1:5" x14ac:dyDescent="0.2">
      <c r="A1309">
        <v>12528200</v>
      </c>
      <c r="B1309" t="s">
        <v>4301</v>
      </c>
      <c r="E1309" t="s">
        <v>4302</v>
      </c>
    </row>
    <row r="1310" spans="1:5" x14ac:dyDescent="0.2">
      <c r="A1310">
        <v>2533776</v>
      </c>
      <c r="B1310" t="s">
        <v>4303</v>
      </c>
      <c r="C1310" s="4" t="s">
        <v>4304</v>
      </c>
      <c r="D1310" t="s">
        <v>4305</v>
      </c>
      <c r="E1310" t="s">
        <v>4306</v>
      </c>
    </row>
    <row r="1311" spans="1:5" x14ac:dyDescent="0.2">
      <c r="A1311">
        <v>8564955</v>
      </c>
      <c r="B1311" t="s">
        <v>4307</v>
      </c>
      <c r="C1311" s="4" t="s">
        <v>4308</v>
      </c>
      <c r="D1311" t="s">
        <v>984</v>
      </c>
      <c r="E1311" t="s">
        <v>4309</v>
      </c>
    </row>
    <row r="1312" spans="1:5" x14ac:dyDescent="0.2">
      <c r="A1312">
        <v>12581006</v>
      </c>
      <c r="B1312" t="s">
        <v>4310</v>
      </c>
      <c r="E1312" t="s">
        <v>4311</v>
      </c>
    </row>
    <row r="1313" spans="1:5" x14ac:dyDescent="0.2">
      <c r="A1313">
        <v>8966039</v>
      </c>
      <c r="B1313" t="s">
        <v>4312</v>
      </c>
      <c r="C1313" s="4" t="s">
        <v>4313</v>
      </c>
      <c r="D1313" t="s">
        <v>283</v>
      </c>
      <c r="E1313" t="s">
        <v>4314</v>
      </c>
    </row>
    <row r="1314" spans="1:5" x14ac:dyDescent="0.2">
      <c r="A1314">
        <v>12443266</v>
      </c>
      <c r="B1314" t="s">
        <v>4315</v>
      </c>
      <c r="C1314" s="4" t="s">
        <v>4316</v>
      </c>
      <c r="D1314" t="s">
        <v>4317</v>
      </c>
      <c r="E1314" t="s">
        <v>4318</v>
      </c>
    </row>
    <row r="1315" spans="1:5" x14ac:dyDescent="0.2">
      <c r="A1315">
        <v>6103017</v>
      </c>
      <c r="B1315" t="s">
        <v>4319</v>
      </c>
      <c r="C1315" s="4" t="s">
        <v>4320</v>
      </c>
      <c r="D1315" t="s">
        <v>1130</v>
      </c>
      <c r="E1315" t="s">
        <v>4321</v>
      </c>
    </row>
    <row r="1316" spans="1:5" x14ac:dyDescent="0.2">
      <c r="A1316">
        <v>10304486</v>
      </c>
      <c r="B1316" t="s">
        <v>4326</v>
      </c>
      <c r="C1316" s="4" t="s">
        <v>4327</v>
      </c>
      <c r="D1316" t="s">
        <v>180</v>
      </c>
      <c r="E1316" t="s">
        <v>4328</v>
      </c>
    </row>
    <row r="1317" spans="1:5" x14ac:dyDescent="0.2">
      <c r="A1317">
        <v>4615243</v>
      </c>
      <c r="B1317" t="s">
        <v>4329</v>
      </c>
      <c r="C1317" s="4" t="s">
        <v>4330</v>
      </c>
      <c r="D1317" t="s">
        <v>4331</v>
      </c>
      <c r="E1317" t="s">
        <v>4332</v>
      </c>
    </row>
    <row r="1318" spans="1:5" x14ac:dyDescent="0.2">
      <c r="A1318">
        <v>7690971</v>
      </c>
      <c r="B1318" t="s">
        <v>4333</v>
      </c>
      <c r="C1318" s="4" t="s">
        <v>4334</v>
      </c>
      <c r="D1318" t="s">
        <v>1976</v>
      </c>
      <c r="E1318" t="s">
        <v>4335</v>
      </c>
    </row>
    <row r="1319" spans="1:5" x14ac:dyDescent="0.2">
      <c r="A1319">
        <v>6468559</v>
      </c>
      <c r="B1319" t="s">
        <v>4336</v>
      </c>
      <c r="C1319" s="4" t="s">
        <v>4337</v>
      </c>
      <c r="D1319" t="s">
        <v>412</v>
      </c>
      <c r="E1319" t="s">
        <v>4338</v>
      </c>
    </row>
    <row r="1320" spans="1:5" x14ac:dyDescent="0.2">
      <c r="A1320">
        <v>10908664</v>
      </c>
      <c r="B1320" t="s">
        <v>4339</v>
      </c>
      <c r="E1320" t="s">
        <v>4340</v>
      </c>
    </row>
    <row r="1321" spans="1:5" x14ac:dyDescent="0.2">
      <c r="A1321">
        <v>8573510</v>
      </c>
      <c r="B1321" t="s">
        <v>4257</v>
      </c>
      <c r="C1321" s="4" t="s">
        <v>4258</v>
      </c>
      <c r="D1321" t="s">
        <v>4259</v>
      </c>
      <c r="E1321" t="s">
        <v>4260</v>
      </c>
    </row>
    <row r="1322" spans="1:5" x14ac:dyDescent="0.2">
      <c r="A1322">
        <v>9942094</v>
      </c>
      <c r="B1322" t="s">
        <v>4261</v>
      </c>
      <c r="C1322" s="4" t="s">
        <v>4262</v>
      </c>
      <c r="D1322" t="s">
        <v>4263</v>
      </c>
      <c r="E1322" t="s">
        <v>4264</v>
      </c>
    </row>
    <row r="1323" spans="1:5" x14ac:dyDescent="0.2">
      <c r="A1323">
        <v>9760848</v>
      </c>
      <c r="B1323" t="s">
        <v>4265</v>
      </c>
      <c r="C1323" s="4" t="s">
        <v>4266</v>
      </c>
      <c r="D1323" t="s">
        <v>1417</v>
      </c>
      <c r="E1323" t="s">
        <v>4267</v>
      </c>
    </row>
    <row r="1324" spans="1:5" x14ac:dyDescent="0.2">
      <c r="A1324">
        <v>10860804</v>
      </c>
      <c r="B1324" t="s">
        <v>4268</v>
      </c>
      <c r="C1324" s="4" t="s">
        <v>4269</v>
      </c>
      <c r="D1324" t="s">
        <v>4270</v>
      </c>
      <c r="E1324" t="s">
        <v>4271</v>
      </c>
    </row>
    <row r="1325" spans="1:5" x14ac:dyDescent="0.2">
      <c r="A1325">
        <v>5919713</v>
      </c>
      <c r="B1325" t="s">
        <v>4276</v>
      </c>
      <c r="C1325" s="4" t="s">
        <v>4277</v>
      </c>
      <c r="D1325" t="s">
        <v>4278</v>
      </c>
      <c r="E1325" t="s">
        <v>4279</v>
      </c>
    </row>
    <row r="1326" spans="1:5" x14ac:dyDescent="0.2">
      <c r="A1326">
        <v>9676460</v>
      </c>
      <c r="B1326" t="s">
        <v>4280</v>
      </c>
      <c r="C1326" s="4" t="s">
        <v>4281</v>
      </c>
      <c r="D1326" t="s">
        <v>4282</v>
      </c>
      <c r="E1326" t="s">
        <v>4283</v>
      </c>
    </row>
    <row r="1327" spans="1:5" x14ac:dyDescent="0.2">
      <c r="A1327">
        <v>6748927</v>
      </c>
      <c r="B1327" t="s">
        <v>4284</v>
      </c>
      <c r="C1327" s="4" t="s">
        <v>4285</v>
      </c>
      <c r="D1327" t="s">
        <v>4286</v>
      </c>
      <c r="E1327" t="s">
        <v>4287</v>
      </c>
    </row>
    <row r="1328" spans="1:5" x14ac:dyDescent="0.2">
      <c r="A1328">
        <v>9244238</v>
      </c>
      <c r="B1328" t="s">
        <v>4292</v>
      </c>
      <c r="C1328" s="4" t="s">
        <v>4293</v>
      </c>
      <c r="D1328" t="s">
        <v>283</v>
      </c>
      <c r="E1328" t="s">
        <v>4294</v>
      </c>
    </row>
    <row r="1329" spans="1:5" x14ac:dyDescent="0.2">
      <c r="A1329">
        <v>5800965</v>
      </c>
      <c r="B1329" t="s">
        <v>82</v>
      </c>
      <c r="C1329" s="4" t="s">
        <v>83</v>
      </c>
      <c r="D1329" t="s">
        <v>84</v>
      </c>
      <c r="E1329" t="s">
        <v>85</v>
      </c>
    </row>
    <row r="1330" spans="1:5" x14ac:dyDescent="0.2">
      <c r="A1330">
        <v>10847693</v>
      </c>
      <c r="B1330" t="s">
        <v>2659</v>
      </c>
      <c r="D1330" t="s">
        <v>412</v>
      </c>
      <c r="E1330" t="s">
        <v>2660</v>
      </c>
    </row>
    <row r="1331" spans="1:5" x14ac:dyDescent="0.2">
      <c r="A1331">
        <v>7821077</v>
      </c>
      <c r="B1331" t="s">
        <v>2661</v>
      </c>
      <c r="C1331" s="4">
        <v>256775537044</v>
      </c>
      <c r="D1331" t="s">
        <v>2662</v>
      </c>
      <c r="E1331" t="s">
        <v>2663</v>
      </c>
    </row>
    <row r="1332" spans="1:5" x14ac:dyDescent="0.2">
      <c r="A1332">
        <v>4873281</v>
      </c>
      <c r="B1332" t="s">
        <v>2664</v>
      </c>
      <c r="C1332" s="4" t="s">
        <v>2665</v>
      </c>
      <c r="D1332" t="s">
        <v>2666</v>
      </c>
      <c r="E1332" t="s">
        <v>2667</v>
      </c>
    </row>
    <row r="1333" spans="1:5" x14ac:dyDescent="0.2">
      <c r="A1333">
        <v>10271175</v>
      </c>
      <c r="B1333" t="s">
        <v>2668</v>
      </c>
      <c r="C1333" s="4" t="s">
        <v>2669</v>
      </c>
      <c r="E1333" t="s">
        <v>2670</v>
      </c>
    </row>
    <row r="1334" spans="1:5" x14ac:dyDescent="0.2">
      <c r="A1334">
        <v>11207233</v>
      </c>
      <c r="B1334" t="s">
        <v>2671</v>
      </c>
      <c r="C1334" s="4" t="s">
        <v>2672</v>
      </c>
      <c r="E1334" t="s">
        <v>2673</v>
      </c>
    </row>
    <row r="1335" spans="1:5" x14ac:dyDescent="0.2">
      <c r="A1335">
        <v>12197313</v>
      </c>
      <c r="B1335" t="s">
        <v>2674</v>
      </c>
      <c r="C1335" s="4" t="s">
        <v>2675</v>
      </c>
      <c r="D1335" t="s">
        <v>31</v>
      </c>
      <c r="E1335" t="s">
        <v>2676</v>
      </c>
    </row>
    <row r="1336" spans="1:5" x14ac:dyDescent="0.2">
      <c r="A1336">
        <v>11742851</v>
      </c>
      <c r="B1336" t="s">
        <v>2677</v>
      </c>
      <c r="D1336" t="s">
        <v>2647</v>
      </c>
      <c r="E1336" t="s">
        <v>2678</v>
      </c>
    </row>
    <row r="1337" spans="1:5" x14ac:dyDescent="0.2">
      <c r="A1337">
        <v>9390009</v>
      </c>
      <c r="B1337" t="s">
        <v>2683</v>
      </c>
      <c r="D1337" t="s">
        <v>12</v>
      </c>
      <c r="E1337" t="s">
        <v>2684</v>
      </c>
    </row>
    <row r="1338" spans="1:5" x14ac:dyDescent="0.2">
      <c r="A1338">
        <v>5233494</v>
      </c>
      <c r="B1338" t="s">
        <v>2685</v>
      </c>
      <c r="C1338" s="4" t="s">
        <v>2686</v>
      </c>
      <c r="D1338" t="s">
        <v>2687</v>
      </c>
      <c r="E1338" t="s">
        <v>2688</v>
      </c>
    </row>
    <row r="1339" spans="1:5" x14ac:dyDescent="0.2">
      <c r="A1339">
        <v>7441400</v>
      </c>
      <c r="B1339" t="s">
        <v>2689</v>
      </c>
      <c r="C1339" s="4" t="s">
        <v>2690</v>
      </c>
      <c r="D1339" t="s">
        <v>2290</v>
      </c>
      <c r="E1339" t="s">
        <v>2691</v>
      </c>
    </row>
    <row r="1340" spans="1:5" x14ac:dyDescent="0.2">
      <c r="A1340">
        <v>10803307</v>
      </c>
      <c r="B1340" t="s">
        <v>2692</v>
      </c>
      <c r="C1340" s="4" t="s">
        <v>2693</v>
      </c>
      <c r="D1340" t="s">
        <v>2694</v>
      </c>
      <c r="E1340" t="s">
        <v>2695</v>
      </c>
    </row>
    <row r="1341" spans="1:5" x14ac:dyDescent="0.2">
      <c r="A1341">
        <v>4227666</v>
      </c>
      <c r="B1341" t="s">
        <v>2696</v>
      </c>
      <c r="C1341" s="4" t="s">
        <v>2697</v>
      </c>
      <c r="D1341" t="s">
        <v>1447</v>
      </c>
      <c r="E1341" t="s">
        <v>2698</v>
      </c>
    </row>
    <row r="1342" spans="1:5" x14ac:dyDescent="0.2">
      <c r="A1342">
        <v>6038469</v>
      </c>
      <c r="B1342" t="s">
        <v>2699</v>
      </c>
      <c r="C1342" s="4" t="s">
        <v>2700</v>
      </c>
      <c r="D1342" t="s">
        <v>2702</v>
      </c>
      <c r="E1342" t="s">
        <v>2701</v>
      </c>
    </row>
    <row r="1343" spans="1:5" x14ac:dyDescent="0.2">
      <c r="A1343">
        <v>9768856</v>
      </c>
      <c r="B1343" t="s">
        <v>2703</v>
      </c>
      <c r="C1343" s="4" t="s">
        <v>2704</v>
      </c>
      <c r="D1343" t="s">
        <v>2705</v>
      </c>
      <c r="E1343" t="s">
        <v>2706</v>
      </c>
    </row>
    <row r="1344" spans="1:5" x14ac:dyDescent="0.2">
      <c r="A1344">
        <v>11018003</v>
      </c>
      <c r="B1344" t="s">
        <v>4887</v>
      </c>
      <c r="C1344" s="4" t="s">
        <v>4888</v>
      </c>
      <c r="D1344" t="s">
        <v>4889</v>
      </c>
      <c r="E1344" t="s">
        <v>4890</v>
      </c>
    </row>
    <row r="1345" spans="1:5" x14ac:dyDescent="0.2">
      <c r="A1345">
        <v>5277978</v>
      </c>
      <c r="B1345" t="s">
        <v>4891</v>
      </c>
      <c r="C1345" s="4" t="s">
        <v>4892</v>
      </c>
      <c r="D1345" t="s">
        <v>4893</v>
      </c>
      <c r="E1345" t="s">
        <v>4894</v>
      </c>
    </row>
    <row r="1346" spans="1:5" x14ac:dyDescent="0.2">
      <c r="A1346">
        <v>9032939</v>
      </c>
      <c r="B1346" t="s">
        <v>4895</v>
      </c>
      <c r="C1346" s="4" t="s">
        <v>4896</v>
      </c>
      <c r="D1346" t="s">
        <v>408</v>
      </c>
      <c r="E1346" t="s">
        <v>4897</v>
      </c>
    </row>
    <row r="1347" spans="1:5" x14ac:dyDescent="0.2">
      <c r="A1347">
        <v>9734723</v>
      </c>
      <c r="B1347" t="s">
        <v>4898</v>
      </c>
      <c r="C1347" s="4" t="s">
        <v>4899</v>
      </c>
      <c r="D1347" t="s">
        <v>4900</v>
      </c>
      <c r="E1347" t="s">
        <v>4901</v>
      </c>
    </row>
    <row r="1348" spans="1:5" x14ac:dyDescent="0.2">
      <c r="A1348">
        <v>10148802</v>
      </c>
      <c r="B1348" t="s">
        <v>4902</v>
      </c>
      <c r="C1348" s="4" t="s">
        <v>4903</v>
      </c>
      <c r="D1348" t="s">
        <v>4904</v>
      </c>
      <c r="E1348" t="s">
        <v>4905</v>
      </c>
    </row>
    <row r="1349" spans="1:5" x14ac:dyDescent="0.2">
      <c r="A1349">
        <v>9035179</v>
      </c>
      <c r="B1349" t="s">
        <v>4906</v>
      </c>
      <c r="C1349" s="4" t="s">
        <v>4907</v>
      </c>
      <c r="D1349" t="s">
        <v>4908</v>
      </c>
      <c r="E1349" t="s">
        <v>4909</v>
      </c>
    </row>
    <row r="1350" spans="1:5" x14ac:dyDescent="0.2">
      <c r="A1350">
        <v>11278009</v>
      </c>
      <c r="B1350" t="s">
        <v>4910</v>
      </c>
      <c r="C1350" s="4" t="s">
        <v>4911</v>
      </c>
      <c r="D1350" t="s">
        <v>2386</v>
      </c>
      <c r="E1350" t="s">
        <v>4912</v>
      </c>
    </row>
    <row r="1351" spans="1:5" x14ac:dyDescent="0.2">
      <c r="A1351">
        <v>10435447</v>
      </c>
      <c r="B1351" t="s">
        <v>4913</v>
      </c>
      <c r="C1351" s="4" t="s">
        <v>4914</v>
      </c>
      <c r="D1351" t="s">
        <v>4915</v>
      </c>
      <c r="E1351" t="s">
        <v>4916</v>
      </c>
    </row>
    <row r="1352" spans="1:5" x14ac:dyDescent="0.2">
      <c r="A1352">
        <v>12512721</v>
      </c>
      <c r="B1352" t="s">
        <v>4917</v>
      </c>
      <c r="C1352" s="4" t="s">
        <v>4918</v>
      </c>
      <c r="E1352" t="s">
        <v>4919</v>
      </c>
    </row>
    <row r="1353" spans="1:5" x14ac:dyDescent="0.2">
      <c r="A1353">
        <v>7972316</v>
      </c>
      <c r="B1353" t="s">
        <v>4920</v>
      </c>
      <c r="C1353" s="4" t="s">
        <v>4921</v>
      </c>
      <c r="D1353" t="s">
        <v>2614</v>
      </c>
      <c r="E1353" t="s">
        <v>4922</v>
      </c>
    </row>
    <row r="1354" spans="1:5" x14ac:dyDescent="0.2">
      <c r="A1354">
        <v>11205133</v>
      </c>
      <c r="B1354" t="s">
        <v>4926</v>
      </c>
      <c r="C1354" s="4" t="s">
        <v>4927</v>
      </c>
      <c r="E1354" t="s">
        <v>4928</v>
      </c>
    </row>
    <row r="1355" spans="1:5" x14ac:dyDescent="0.2">
      <c r="A1355">
        <v>10157447</v>
      </c>
      <c r="B1355" t="s">
        <v>4929</v>
      </c>
      <c r="C1355" s="4" t="s">
        <v>4930</v>
      </c>
      <c r="E1355" t="s">
        <v>4931</v>
      </c>
    </row>
    <row r="1356" spans="1:5" x14ac:dyDescent="0.2">
      <c r="A1356">
        <v>6278238</v>
      </c>
      <c r="B1356" t="s">
        <v>4932</v>
      </c>
      <c r="C1356" s="4" t="s">
        <v>4933</v>
      </c>
      <c r="D1356" t="s">
        <v>4934</v>
      </c>
      <c r="E1356" t="s">
        <v>4935</v>
      </c>
    </row>
    <row r="1357" spans="1:5" x14ac:dyDescent="0.2">
      <c r="A1357">
        <v>4567613</v>
      </c>
      <c r="B1357" t="s">
        <v>4936</v>
      </c>
      <c r="C1357" s="4" t="s">
        <v>4937</v>
      </c>
      <c r="E1357" t="s">
        <v>4938</v>
      </c>
    </row>
    <row r="1358" spans="1:5" x14ac:dyDescent="0.2">
      <c r="A1358">
        <v>8575704</v>
      </c>
      <c r="B1358" t="s">
        <v>4939</v>
      </c>
      <c r="C1358" s="4" t="s">
        <v>4940</v>
      </c>
      <c r="D1358" t="s">
        <v>4941</v>
      </c>
      <c r="E1358" t="s">
        <v>4942</v>
      </c>
    </row>
    <row r="1359" spans="1:5" x14ac:dyDescent="0.2">
      <c r="A1359">
        <v>9596483</v>
      </c>
      <c r="B1359" t="s">
        <v>4189</v>
      </c>
      <c r="C1359" s="4" t="s">
        <v>4190</v>
      </c>
      <c r="D1359" t="s">
        <v>685</v>
      </c>
      <c r="E1359" t="s">
        <v>4191</v>
      </c>
    </row>
    <row r="1360" spans="1:5" x14ac:dyDescent="0.2">
      <c r="A1360">
        <v>1770604</v>
      </c>
      <c r="B1360" t="s">
        <v>1404</v>
      </c>
      <c r="C1360" s="4" t="s">
        <v>1405</v>
      </c>
      <c r="D1360" t="s">
        <v>1406</v>
      </c>
      <c r="E1360" t="s">
        <v>1407</v>
      </c>
    </row>
    <row r="1361" spans="1:5" x14ac:dyDescent="0.2">
      <c r="A1361">
        <v>7212748</v>
      </c>
      <c r="B1361" t="s">
        <v>4192</v>
      </c>
      <c r="D1361" t="s">
        <v>12</v>
      </c>
      <c r="E1361" t="s">
        <v>4193</v>
      </c>
    </row>
    <row r="1362" spans="1:5" x14ac:dyDescent="0.2">
      <c r="A1362">
        <v>10839282</v>
      </c>
      <c r="B1362" t="s">
        <v>4194</v>
      </c>
      <c r="C1362" s="4" t="s">
        <v>4195</v>
      </c>
      <c r="D1362" t="s">
        <v>412</v>
      </c>
      <c r="E1362" t="s">
        <v>4196</v>
      </c>
    </row>
    <row r="1363" spans="1:5" x14ac:dyDescent="0.2">
      <c r="A1363">
        <v>4357005</v>
      </c>
      <c r="B1363" t="s">
        <v>4197</v>
      </c>
      <c r="C1363" s="4" t="s">
        <v>4198</v>
      </c>
      <c r="D1363" t="s">
        <v>4199</v>
      </c>
      <c r="E1363" t="s">
        <v>4200</v>
      </c>
    </row>
    <row r="1364" spans="1:5" x14ac:dyDescent="0.2">
      <c r="A1364">
        <v>11931014</v>
      </c>
      <c r="B1364" t="s">
        <v>4201</v>
      </c>
      <c r="C1364" s="4" t="s">
        <v>4202</v>
      </c>
      <c r="D1364" t="s">
        <v>4203</v>
      </c>
      <c r="E1364" t="s">
        <v>4204</v>
      </c>
    </row>
    <row r="1365" spans="1:5" x14ac:dyDescent="0.2">
      <c r="A1365">
        <v>8802204</v>
      </c>
      <c r="B1365" t="s">
        <v>4205</v>
      </c>
      <c r="C1365" s="4" t="s">
        <v>4206</v>
      </c>
      <c r="D1365" t="s">
        <v>2607</v>
      </c>
      <c r="E1365" t="s">
        <v>4207</v>
      </c>
    </row>
    <row r="1366" spans="1:5" x14ac:dyDescent="0.2">
      <c r="A1366">
        <v>12341827</v>
      </c>
      <c r="B1366" t="s">
        <v>4208</v>
      </c>
      <c r="C1366" s="4" t="s">
        <v>4209</v>
      </c>
      <c r="D1366" t="s">
        <v>251</v>
      </c>
      <c r="E1366" t="s">
        <v>4210</v>
      </c>
    </row>
    <row r="1367" spans="1:5" x14ac:dyDescent="0.2">
      <c r="A1367">
        <v>7666365</v>
      </c>
      <c r="B1367" t="s">
        <v>4211</v>
      </c>
      <c r="C1367" s="4" t="s">
        <v>4212</v>
      </c>
      <c r="D1367" t="s">
        <v>226</v>
      </c>
      <c r="E1367" t="s">
        <v>4213</v>
      </c>
    </row>
    <row r="1368" spans="1:5" x14ac:dyDescent="0.2">
      <c r="A1368">
        <v>8190455</v>
      </c>
      <c r="B1368" t="s">
        <v>4214</v>
      </c>
      <c r="C1368" s="4" t="s">
        <v>4215</v>
      </c>
      <c r="D1368" t="s">
        <v>4216</v>
      </c>
      <c r="E1368" t="s">
        <v>4217</v>
      </c>
    </row>
    <row r="1369" spans="1:5" x14ac:dyDescent="0.2">
      <c r="A1369">
        <v>12556344</v>
      </c>
      <c r="B1369" t="s">
        <v>4218</v>
      </c>
      <c r="C1369" s="4" t="s">
        <v>4219</v>
      </c>
      <c r="D1369" t="s">
        <v>1976</v>
      </c>
      <c r="E1369" t="s">
        <v>4220</v>
      </c>
    </row>
    <row r="1370" spans="1:5" x14ac:dyDescent="0.2">
      <c r="A1370">
        <v>7772741</v>
      </c>
      <c r="B1370" t="s">
        <v>3805</v>
      </c>
      <c r="C1370" s="4" t="s">
        <v>3806</v>
      </c>
      <c r="D1370" t="s">
        <v>412</v>
      </c>
      <c r="E1370" t="s">
        <v>3807</v>
      </c>
    </row>
    <row r="1371" spans="1:5" x14ac:dyDescent="0.2">
      <c r="A1371">
        <v>11768195</v>
      </c>
      <c r="B1371" t="s">
        <v>3808</v>
      </c>
      <c r="C1371" s="4" t="s">
        <v>3809</v>
      </c>
      <c r="D1371" t="s">
        <v>764</v>
      </c>
      <c r="E1371" t="s">
        <v>3810</v>
      </c>
    </row>
    <row r="1372" spans="1:5" x14ac:dyDescent="0.2">
      <c r="A1372">
        <v>4668314</v>
      </c>
      <c r="B1372" t="s">
        <v>3811</v>
      </c>
      <c r="C1372" s="4" t="s">
        <v>3812</v>
      </c>
      <c r="D1372" t="s">
        <v>3813</v>
      </c>
      <c r="E1372" t="s">
        <v>3814</v>
      </c>
    </row>
    <row r="1373" spans="1:5" x14ac:dyDescent="0.2">
      <c r="A1373">
        <v>7369250</v>
      </c>
      <c r="B1373" t="s">
        <v>3815</v>
      </c>
      <c r="C1373" s="4">
        <v>256772141624</v>
      </c>
      <c r="D1373" t="s">
        <v>12</v>
      </c>
      <c r="E1373" t="s">
        <v>3816</v>
      </c>
    </row>
    <row r="1374" spans="1:5" x14ac:dyDescent="0.2">
      <c r="A1374">
        <v>5304628</v>
      </c>
      <c r="B1374" t="s">
        <v>3081</v>
      </c>
      <c r="C1374" s="4" t="s">
        <v>3082</v>
      </c>
      <c r="D1374" t="s">
        <v>283</v>
      </c>
      <c r="E1374" t="s">
        <v>3083</v>
      </c>
    </row>
    <row r="1375" spans="1:5" x14ac:dyDescent="0.2">
      <c r="A1375">
        <v>9911424</v>
      </c>
      <c r="B1375" t="s">
        <v>3817</v>
      </c>
      <c r="C1375" s="4" t="s">
        <v>3818</v>
      </c>
      <c r="D1375" t="s">
        <v>3819</v>
      </c>
      <c r="E1375" t="s">
        <v>3820</v>
      </c>
    </row>
    <row r="1376" spans="1:5" x14ac:dyDescent="0.2">
      <c r="A1376">
        <v>11648872</v>
      </c>
      <c r="B1376" t="s">
        <v>3751</v>
      </c>
      <c r="C1376" s="4" t="s">
        <v>3752</v>
      </c>
      <c r="E1376" t="s">
        <v>3753</v>
      </c>
    </row>
    <row r="1377" spans="1:5" x14ac:dyDescent="0.2">
      <c r="A1377">
        <v>12658806</v>
      </c>
      <c r="B1377" t="s">
        <v>3754</v>
      </c>
      <c r="C1377" s="4" t="s">
        <v>3755</v>
      </c>
      <c r="E1377" t="s">
        <v>3756</v>
      </c>
    </row>
    <row r="1378" spans="1:5" x14ac:dyDescent="0.2">
      <c r="A1378">
        <v>12210158</v>
      </c>
      <c r="B1378" t="s">
        <v>3757</v>
      </c>
      <c r="C1378" s="4" t="s">
        <v>3758</v>
      </c>
      <c r="D1378" t="s">
        <v>93</v>
      </c>
      <c r="E1378" t="s">
        <v>3759</v>
      </c>
    </row>
    <row r="1379" spans="1:5" x14ac:dyDescent="0.2">
      <c r="A1379">
        <v>12257951</v>
      </c>
      <c r="B1379" t="s">
        <v>3763</v>
      </c>
      <c r="D1379" t="s">
        <v>3764</v>
      </c>
      <c r="E1379" t="s">
        <v>3765</v>
      </c>
    </row>
    <row r="1380" spans="1:5" x14ac:dyDescent="0.2">
      <c r="A1380">
        <v>12151053</v>
      </c>
      <c r="B1380" t="s">
        <v>3766</v>
      </c>
      <c r="C1380" s="4" t="s">
        <v>3767</v>
      </c>
      <c r="E1380" t="s">
        <v>3768</v>
      </c>
    </row>
    <row r="1381" spans="1:5" x14ac:dyDescent="0.2">
      <c r="A1381">
        <v>5091905</v>
      </c>
      <c r="B1381" t="s">
        <v>3769</v>
      </c>
      <c r="C1381" s="4" t="s">
        <v>3770</v>
      </c>
      <c r="D1381" t="s">
        <v>3771</v>
      </c>
      <c r="E1381" t="s">
        <v>3772</v>
      </c>
    </row>
    <row r="1382" spans="1:5" x14ac:dyDescent="0.2">
      <c r="A1382">
        <v>5235971</v>
      </c>
      <c r="B1382" t="s">
        <v>3773</v>
      </c>
      <c r="C1382" s="4" t="s">
        <v>3774</v>
      </c>
      <c r="D1382" t="s">
        <v>3775</v>
      </c>
      <c r="E1382" t="s">
        <v>3776</v>
      </c>
    </row>
    <row r="1383" spans="1:5" x14ac:dyDescent="0.2">
      <c r="A1383">
        <v>10614384</v>
      </c>
      <c r="B1383" t="s">
        <v>3777</v>
      </c>
      <c r="C1383" s="4" t="s">
        <v>3778</v>
      </c>
      <c r="D1383" t="s">
        <v>412</v>
      </c>
      <c r="E1383" t="s">
        <v>3779</v>
      </c>
    </row>
    <row r="1384" spans="1:5" x14ac:dyDescent="0.2">
      <c r="A1384">
        <v>9589758</v>
      </c>
      <c r="B1384" t="s">
        <v>3780</v>
      </c>
      <c r="D1384" t="s">
        <v>3781</v>
      </c>
      <c r="E1384" t="s">
        <v>3782</v>
      </c>
    </row>
    <row r="1385" spans="1:5" x14ac:dyDescent="0.2">
      <c r="A1385">
        <v>10629718</v>
      </c>
      <c r="B1385" t="s">
        <v>3783</v>
      </c>
      <c r="C1385" s="4" t="s">
        <v>3784</v>
      </c>
      <c r="D1385" t="s">
        <v>412</v>
      </c>
      <c r="E1385" t="s">
        <v>3785</v>
      </c>
    </row>
    <row r="1386" spans="1:5" x14ac:dyDescent="0.2">
      <c r="A1386">
        <v>4659787</v>
      </c>
      <c r="B1386" t="s">
        <v>3786</v>
      </c>
      <c r="C1386" s="4" t="s">
        <v>3787</v>
      </c>
      <c r="D1386" t="s">
        <v>520</v>
      </c>
      <c r="E1386" t="s">
        <v>3788</v>
      </c>
    </row>
    <row r="1387" spans="1:5" x14ac:dyDescent="0.2">
      <c r="A1387">
        <v>3250623</v>
      </c>
      <c r="B1387" t="s">
        <v>139</v>
      </c>
      <c r="C1387" s="4">
        <v>256772546448</v>
      </c>
      <c r="D1387" t="s">
        <v>140</v>
      </c>
      <c r="E1387" t="s">
        <v>141</v>
      </c>
    </row>
    <row r="1388" spans="1:5" x14ac:dyDescent="0.2">
      <c r="A1388">
        <v>7307940</v>
      </c>
      <c r="B1388" t="s">
        <v>3789</v>
      </c>
      <c r="C1388" s="4" t="s">
        <v>3790</v>
      </c>
      <c r="D1388" t="s">
        <v>597</v>
      </c>
      <c r="E1388" t="s">
        <v>3791</v>
      </c>
    </row>
    <row r="1389" spans="1:5" x14ac:dyDescent="0.2">
      <c r="A1389">
        <v>7554084</v>
      </c>
      <c r="B1389" t="s">
        <v>3792</v>
      </c>
      <c r="C1389" s="4" t="s">
        <v>3793</v>
      </c>
      <c r="E1389" t="s">
        <v>3794</v>
      </c>
    </row>
    <row r="1390" spans="1:5" x14ac:dyDescent="0.2">
      <c r="A1390">
        <v>6294840</v>
      </c>
      <c r="B1390" t="s">
        <v>3798</v>
      </c>
      <c r="C1390" s="4" t="s">
        <v>3799</v>
      </c>
      <c r="D1390" t="s">
        <v>3800</v>
      </c>
      <c r="E1390" t="s">
        <v>3801</v>
      </c>
    </row>
    <row r="1391" spans="1:5" x14ac:dyDescent="0.2">
      <c r="A1391">
        <v>8632938</v>
      </c>
      <c r="B1391" t="s">
        <v>3802</v>
      </c>
      <c r="C1391" s="4" t="s">
        <v>3803</v>
      </c>
      <c r="D1391" t="s">
        <v>412</v>
      </c>
      <c r="E1391" t="s">
        <v>3804</v>
      </c>
    </row>
    <row r="1392" spans="1:5" x14ac:dyDescent="0.2">
      <c r="A1392">
        <v>12348797</v>
      </c>
      <c r="B1392" t="s">
        <v>6260</v>
      </c>
      <c r="C1392" s="4" t="s">
        <v>6261</v>
      </c>
      <c r="D1392" t="s">
        <v>6262</v>
      </c>
      <c r="E1392" t="s">
        <v>6263</v>
      </c>
    </row>
    <row r="1393" spans="1:5" x14ac:dyDescent="0.2">
      <c r="A1393">
        <v>4752778</v>
      </c>
      <c r="B1393" t="s">
        <v>6264</v>
      </c>
      <c r="C1393" s="4" t="s">
        <v>6265</v>
      </c>
      <c r="D1393" t="s">
        <v>6266</v>
      </c>
      <c r="E1393" t="s">
        <v>6267</v>
      </c>
    </row>
    <row r="1394" spans="1:5" x14ac:dyDescent="0.2">
      <c r="A1394">
        <v>10025872</v>
      </c>
      <c r="B1394" t="s">
        <v>6268</v>
      </c>
      <c r="C1394" s="4" t="s">
        <v>6269</v>
      </c>
      <c r="D1394" t="s">
        <v>6270</v>
      </c>
      <c r="E1394" t="s">
        <v>6271</v>
      </c>
    </row>
    <row r="1395" spans="1:5" x14ac:dyDescent="0.2">
      <c r="A1395">
        <v>12104218</v>
      </c>
      <c r="B1395" t="s">
        <v>6272</v>
      </c>
      <c r="C1395" s="4" t="s">
        <v>6273</v>
      </c>
      <c r="E1395" t="s">
        <v>6274</v>
      </c>
    </row>
    <row r="1396" spans="1:5" x14ac:dyDescent="0.2">
      <c r="A1396">
        <v>5382782</v>
      </c>
      <c r="B1396" t="s">
        <v>6275</v>
      </c>
      <c r="C1396" s="4" t="s">
        <v>6276</v>
      </c>
      <c r="E1396" t="s">
        <v>6277</v>
      </c>
    </row>
    <row r="1397" spans="1:5" x14ac:dyDescent="0.2">
      <c r="A1397">
        <v>9945767</v>
      </c>
      <c r="B1397" t="s">
        <v>6278</v>
      </c>
      <c r="C1397" s="4" t="s">
        <v>6279</v>
      </c>
      <c r="D1397" t="s">
        <v>6280</v>
      </c>
      <c r="E1397" t="s">
        <v>6281</v>
      </c>
    </row>
    <row r="1398" spans="1:5" x14ac:dyDescent="0.2">
      <c r="A1398">
        <v>12322719</v>
      </c>
      <c r="B1398" t="s">
        <v>6282</v>
      </c>
      <c r="C1398" s="4" t="s">
        <v>6283</v>
      </c>
      <c r="E1398" t="s">
        <v>6284</v>
      </c>
    </row>
    <row r="1399" spans="1:5" x14ac:dyDescent="0.2">
      <c r="A1399">
        <v>9172392</v>
      </c>
      <c r="B1399" t="s">
        <v>6285</v>
      </c>
      <c r="C1399" s="4" t="s">
        <v>6286</v>
      </c>
      <c r="D1399" t="s">
        <v>475</v>
      </c>
      <c r="E1399" t="s">
        <v>6287</v>
      </c>
    </row>
    <row r="1400" spans="1:5" x14ac:dyDescent="0.2">
      <c r="A1400">
        <v>6463618</v>
      </c>
      <c r="B1400" t="s">
        <v>6288</v>
      </c>
      <c r="C1400" s="4" t="s">
        <v>6289</v>
      </c>
      <c r="D1400" t="s">
        <v>6290</v>
      </c>
      <c r="E1400" t="s">
        <v>6291</v>
      </c>
    </row>
    <row r="1401" spans="1:5" x14ac:dyDescent="0.2">
      <c r="A1401">
        <v>11221359</v>
      </c>
      <c r="B1401" t="s">
        <v>3872</v>
      </c>
      <c r="C1401" s="4" t="s">
        <v>3873</v>
      </c>
      <c r="E1401" t="s">
        <v>3874</v>
      </c>
    </row>
    <row r="1402" spans="1:5" x14ac:dyDescent="0.2">
      <c r="A1402">
        <v>8047227</v>
      </c>
      <c r="B1402" t="s">
        <v>6292</v>
      </c>
      <c r="C1402" s="4" t="s">
        <v>6293</v>
      </c>
      <c r="D1402" t="s">
        <v>764</v>
      </c>
      <c r="E1402" t="s">
        <v>6294</v>
      </c>
    </row>
    <row r="1403" spans="1:5" x14ac:dyDescent="0.2">
      <c r="A1403">
        <v>5045212</v>
      </c>
      <c r="B1403" t="s">
        <v>6295</v>
      </c>
      <c r="C1403" s="4" t="s">
        <v>6296</v>
      </c>
      <c r="D1403" t="s">
        <v>6297</v>
      </c>
      <c r="E1403" t="s">
        <v>6298</v>
      </c>
    </row>
    <row r="1404" spans="1:5" x14ac:dyDescent="0.2">
      <c r="A1404">
        <v>2680468</v>
      </c>
      <c r="B1404" t="s">
        <v>1470</v>
      </c>
      <c r="C1404" s="4" t="s">
        <v>1471</v>
      </c>
      <c r="D1404" t="s">
        <v>89</v>
      </c>
      <c r="E1404" t="s">
        <v>1472</v>
      </c>
    </row>
    <row r="1405" spans="1:5" x14ac:dyDescent="0.2">
      <c r="A1405">
        <v>6696677</v>
      </c>
      <c r="B1405" t="s">
        <v>7937</v>
      </c>
      <c r="C1405" s="4" t="s">
        <v>7938</v>
      </c>
      <c r="D1405" t="s">
        <v>7939</v>
      </c>
      <c r="E1405" t="s">
        <v>7940</v>
      </c>
    </row>
    <row r="1406" spans="1:5" x14ac:dyDescent="0.2">
      <c r="A1406">
        <v>4500579</v>
      </c>
      <c r="B1406" t="s">
        <v>3721</v>
      </c>
      <c r="C1406" s="4" t="s">
        <v>3722</v>
      </c>
      <c r="D1406" t="s">
        <v>3723</v>
      </c>
      <c r="E1406" t="s">
        <v>3724</v>
      </c>
    </row>
    <row r="1407" spans="1:5" x14ac:dyDescent="0.2">
      <c r="A1407">
        <v>6657445</v>
      </c>
      <c r="B1407" t="s">
        <v>7941</v>
      </c>
      <c r="C1407" s="4" t="s">
        <v>7942</v>
      </c>
      <c r="D1407" t="s">
        <v>7943</v>
      </c>
      <c r="E1407" t="s">
        <v>7944</v>
      </c>
    </row>
    <row r="1408" spans="1:5" x14ac:dyDescent="0.2">
      <c r="A1408">
        <v>6218478</v>
      </c>
      <c r="B1408" t="s">
        <v>7945</v>
      </c>
      <c r="C1408" s="4" t="s">
        <v>7946</v>
      </c>
      <c r="D1408" t="s">
        <v>7947</v>
      </c>
      <c r="E1408" t="s">
        <v>7948</v>
      </c>
    </row>
    <row r="1409" spans="1:5" x14ac:dyDescent="0.2">
      <c r="A1409">
        <v>2331709</v>
      </c>
      <c r="B1409" t="s">
        <v>7949</v>
      </c>
      <c r="C1409" s="4" t="s">
        <v>7950</v>
      </c>
      <c r="D1409" t="s">
        <v>7951</v>
      </c>
      <c r="E1409" t="s">
        <v>7952</v>
      </c>
    </row>
    <row r="1410" spans="1:5" x14ac:dyDescent="0.2">
      <c r="A1410">
        <v>6580929</v>
      </c>
      <c r="B1410" t="s">
        <v>7953</v>
      </c>
      <c r="C1410" s="4" t="s">
        <v>7954</v>
      </c>
      <c r="D1410" t="s">
        <v>412</v>
      </c>
      <c r="E1410" t="s">
        <v>7955</v>
      </c>
    </row>
    <row r="1411" spans="1:5" x14ac:dyDescent="0.2">
      <c r="A1411">
        <v>7008095</v>
      </c>
      <c r="B1411" t="s">
        <v>7956</v>
      </c>
      <c r="C1411" s="4" t="s">
        <v>7957</v>
      </c>
      <c r="E1411" t="s">
        <v>7958</v>
      </c>
    </row>
    <row r="1412" spans="1:5" x14ac:dyDescent="0.2">
      <c r="A1412">
        <v>10157396</v>
      </c>
      <c r="B1412" t="s">
        <v>7959</v>
      </c>
      <c r="C1412" s="4" t="s">
        <v>7960</v>
      </c>
      <c r="D1412" t="s">
        <v>7961</v>
      </c>
      <c r="E1412" t="s">
        <v>7962</v>
      </c>
    </row>
    <row r="1413" spans="1:5" x14ac:dyDescent="0.2">
      <c r="A1413">
        <v>9804871</v>
      </c>
      <c r="B1413" t="s">
        <v>7963</v>
      </c>
      <c r="C1413" s="4" t="s">
        <v>7964</v>
      </c>
      <c r="D1413" t="s">
        <v>412</v>
      </c>
      <c r="E1413" t="s">
        <v>7965</v>
      </c>
    </row>
    <row r="1414" spans="1:5" x14ac:dyDescent="0.2">
      <c r="A1414">
        <v>4249762</v>
      </c>
      <c r="B1414" t="s">
        <v>7966</v>
      </c>
      <c r="C1414" s="4" t="s">
        <v>7967</v>
      </c>
      <c r="D1414" t="s">
        <v>7968</v>
      </c>
      <c r="E1414" t="s">
        <v>7969</v>
      </c>
    </row>
    <row r="1415" spans="1:5" x14ac:dyDescent="0.2">
      <c r="A1415">
        <v>8621851</v>
      </c>
      <c r="B1415" t="s">
        <v>7970</v>
      </c>
      <c r="C1415" s="4" t="s">
        <v>7971</v>
      </c>
      <c r="D1415" t="s">
        <v>3062</v>
      </c>
      <c r="E1415" t="s">
        <v>7972</v>
      </c>
    </row>
    <row r="1416" spans="1:5" x14ac:dyDescent="0.2">
      <c r="A1416">
        <v>10813258</v>
      </c>
      <c r="B1416" t="s">
        <v>7973</v>
      </c>
      <c r="C1416" s="4" t="s">
        <v>7974</v>
      </c>
      <c r="D1416" t="s">
        <v>412</v>
      </c>
      <c r="E1416" t="s">
        <v>7975</v>
      </c>
    </row>
    <row r="1417" spans="1:5" x14ac:dyDescent="0.2">
      <c r="A1417">
        <v>10567556</v>
      </c>
      <c r="B1417" t="s">
        <v>7411</v>
      </c>
      <c r="C1417" s="4" t="s">
        <v>7412</v>
      </c>
      <c r="D1417" t="s">
        <v>412</v>
      </c>
      <c r="E1417" t="s">
        <v>7413</v>
      </c>
    </row>
    <row r="1418" spans="1:5" x14ac:dyDescent="0.2">
      <c r="A1418">
        <v>5699078</v>
      </c>
      <c r="B1418" t="s">
        <v>7414</v>
      </c>
      <c r="C1418" s="4" t="s">
        <v>7415</v>
      </c>
      <c r="D1418" t="s">
        <v>597</v>
      </c>
      <c r="E1418" t="s">
        <v>7416</v>
      </c>
    </row>
    <row r="1419" spans="1:5" x14ac:dyDescent="0.2">
      <c r="A1419">
        <v>4757781</v>
      </c>
      <c r="B1419" t="s">
        <v>7417</v>
      </c>
      <c r="C1419" s="4" t="s">
        <v>7418</v>
      </c>
      <c r="D1419" t="s">
        <v>7419</v>
      </c>
      <c r="E1419" t="s">
        <v>7420</v>
      </c>
    </row>
    <row r="1420" spans="1:5" x14ac:dyDescent="0.2">
      <c r="A1420">
        <v>11195340</v>
      </c>
      <c r="B1420" t="s">
        <v>7421</v>
      </c>
      <c r="C1420" s="4" t="s">
        <v>7422</v>
      </c>
      <c r="E1420" t="s">
        <v>7423</v>
      </c>
    </row>
    <row r="1421" spans="1:5" x14ac:dyDescent="0.2">
      <c r="A1421">
        <v>9161742</v>
      </c>
      <c r="B1421" t="s">
        <v>7424</v>
      </c>
      <c r="C1421" s="4" t="s">
        <v>7425</v>
      </c>
      <c r="D1421" t="s">
        <v>7426</v>
      </c>
      <c r="E1421" t="s">
        <v>7427</v>
      </c>
    </row>
    <row r="1422" spans="1:5" x14ac:dyDescent="0.2">
      <c r="A1422">
        <v>10148745</v>
      </c>
      <c r="B1422" t="s">
        <v>7428</v>
      </c>
      <c r="C1422" s="4" t="s">
        <v>7429</v>
      </c>
      <c r="D1422" t="s">
        <v>7430</v>
      </c>
      <c r="E1422" t="s">
        <v>7431</v>
      </c>
    </row>
    <row r="1423" spans="1:5" x14ac:dyDescent="0.2">
      <c r="A1423">
        <v>9109060</v>
      </c>
      <c r="B1423" t="s">
        <v>7432</v>
      </c>
      <c r="C1423" s="4" t="s">
        <v>7433</v>
      </c>
      <c r="D1423" t="s">
        <v>7434</v>
      </c>
      <c r="E1423" t="s">
        <v>7435</v>
      </c>
    </row>
    <row r="1424" spans="1:5" x14ac:dyDescent="0.2">
      <c r="A1424">
        <v>11872492</v>
      </c>
      <c r="B1424" t="s">
        <v>7436</v>
      </c>
      <c r="C1424" s="4" t="s">
        <v>7437</v>
      </c>
      <c r="D1424" t="s">
        <v>7438</v>
      </c>
      <c r="E1424" t="s">
        <v>7439</v>
      </c>
    </row>
    <row r="1425" spans="1:5" x14ac:dyDescent="0.2">
      <c r="A1425">
        <v>9792635</v>
      </c>
      <c r="B1425" t="s">
        <v>7440</v>
      </c>
      <c r="C1425" s="4" t="s">
        <v>7441</v>
      </c>
      <c r="D1425" t="s">
        <v>7442</v>
      </c>
      <c r="E1425" t="s">
        <v>7443</v>
      </c>
    </row>
    <row r="1426" spans="1:5" x14ac:dyDescent="0.2">
      <c r="A1426">
        <v>8778937</v>
      </c>
      <c r="B1426" t="s">
        <v>7444</v>
      </c>
      <c r="C1426" s="4" t="s">
        <v>7445</v>
      </c>
      <c r="D1426" t="s">
        <v>7446</v>
      </c>
      <c r="E1426" t="s">
        <v>7447</v>
      </c>
    </row>
    <row r="1427" spans="1:5" x14ac:dyDescent="0.2">
      <c r="A1427">
        <v>9262709</v>
      </c>
      <c r="B1427" t="s">
        <v>7448</v>
      </c>
      <c r="E1427" t="s">
        <v>7449</v>
      </c>
    </row>
    <row r="1428" spans="1:5" x14ac:dyDescent="0.2">
      <c r="A1428">
        <v>11661897</v>
      </c>
      <c r="B1428" t="s">
        <v>7450</v>
      </c>
      <c r="C1428" s="4" t="s">
        <v>7451</v>
      </c>
      <c r="E1428" t="s">
        <v>7452</v>
      </c>
    </row>
    <row r="1429" spans="1:5" x14ac:dyDescent="0.2">
      <c r="A1429">
        <v>9205310</v>
      </c>
      <c r="B1429" t="s">
        <v>7453</v>
      </c>
      <c r="C1429" s="4" t="s">
        <v>7454</v>
      </c>
      <c r="E1429" t="s">
        <v>7455</v>
      </c>
    </row>
    <row r="1430" spans="1:5" x14ac:dyDescent="0.2">
      <c r="A1430">
        <v>5475789</v>
      </c>
      <c r="B1430" t="s">
        <v>7456</v>
      </c>
      <c r="C1430" s="4" t="s">
        <v>7457</v>
      </c>
      <c r="D1430" t="s">
        <v>7458</v>
      </c>
      <c r="E1430" t="s">
        <v>7459</v>
      </c>
    </row>
    <row r="1431" spans="1:5" x14ac:dyDescent="0.2">
      <c r="A1431">
        <v>6999348</v>
      </c>
      <c r="B1431" t="s">
        <v>7460</v>
      </c>
      <c r="C1431" s="4" t="s">
        <v>7461</v>
      </c>
      <c r="D1431" t="s">
        <v>735</v>
      </c>
      <c r="E1431" t="s">
        <v>7462</v>
      </c>
    </row>
    <row r="1432" spans="1:5" x14ac:dyDescent="0.2">
      <c r="A1432">
        <v>6413488</v>
      </c>
      <c r="B1432" t="s">
        <v>6832</v>
      </c>
      <c r="C1432" s="4" t="s">
        <v>6833</v>
      </c>
      <c r="E1432" t="s">
        <v>6834</v>
      </c>
    </row>
    <row r="1433" spans="1:5" x14ac:dyDescent="0.2">
      <c r="A1433">
        <v>11155266</v>
      </c>
      <c r="B1433" t="s">
        <v>6835</v>
      </c>
      <c r="C1433" s="4" t="s">
        <v>6836</v>
      </c>
      <c r="D1433" t="s">
        <v>6837</v>
      </c>
      <c r="E1433" t="s">
        <v>6838</v>
      </c>
    </row>
    <row r="1434" spans="1:5" x14ac:dyDescent="0.2">
      <c r="A1434">
        <v>9244240</v>
      </c>
      <c r="B1434" t="s">
        <v>6839</v>
      </c>
      <c r="C1434" s="4" t="s">
        <v>6840</v>
      </c>
      <c r="E1434" t="s">
        <v>6841</v>
      </c>
    </row>
    <row r="1435" spans="1:5" x14ac:dyDescent="0.2">
      <c r="A1435">
        <v>6176535</v>
      </c>
      <c r="B1435" t="s">
        <v>6842</v>
      </c>
      <c r="C1435" s="4" t="s">
        <v>6843</v>
      </c>
      <c r="D1435" t="s">
        <v>6844</v>
      </c>
      <c r="E1435" t="s">
        <v>6845</v>
      </c>
    </row>
    <row r="1436" spans="1:5" x14ac:dyDescent="0.2">
      <c r="A1436">
        <v>10077465</v>
      </c>
      <c r="B1436" t="s">
        <v>6846</v>
      </c>
      <c r="C1436" s="4" t="s">
        <v>6847</v>
      </c>
      <c r="D1436" t="s">
        <v>3206</v>
      </c>
      <c r="E1436" t="s">
        <v>6848</v>
      </c>
    </row>
    <row r="1437" spans="1:5" x14ac:dyDescent="0.2">
      <c r="A1437">
        <v>9708796</v>
      </c>
      <c r="B1437" t="s">
        <v>6849</v>
      </c>
      <c r="C1437" s="4" t="s">
        <v>6850</v>
      </c>
      <c r="D1437" t="s">
        <v>6851</v>
      </c>
      <c r="E1437" t="s">
        <v>6852</v>
      </c>
    </row>
    <row r="1438" spans="1:5" x14ac:dyDescent="0.2">
      <c r="A1438">
        <v>9805432</v>
      </c>
      <c r="B1438" t="s">
        <v>6853</v>
      </c>
      <c r="C1438" s="4" t="s">
        <v>6854</v>
      </c>
      <c r="E1438" t="s">
        <v>6855</v>
      </c>
    </row>
    <row r="1439" spans="1:5" x14ac:dyDescent="0.2">
      <c r="A1439">
        <v>8988017</v>
      </c>
      <c r="B1439" t="s">
        <v>6856</v>
      </c>
      <c r="C1439" s="4" t="s">
        <v>6857</v>
      </c>
      <c r="D1439" t="s">
        <v>6858</v>
      </c>
      <c r="E1439" t="s">
        <v>6859</v>
      </c>
    </row>
    <row r="1440" spans="1:5" x14ac:dyDescent="0.2">
      <c r="A1440">
        <v>5714824</v>
      </c>
      <c r="B1440" t="s">
        <v>6860</v>
      </c>
      <c r="C1440" s="4" t="s">
        <v>6861</v>
      </c>
      <c r="D1440" t="s">
        <v>6862</v>
      </c>
      <c r="E1440" t="s">
        <v>6863</v>
      </c>
    </row>
    <row r="1441" spans="1:5" x14ac:dyDescent="0.2">
      <c r="A1441">
        <v>4170893</v>
      </c>
      <c r="B1441" t="s">
        <v>6864</v>
      </c>
      <c r="C1441" s="4" t="s">
        <v>6865</v>
      </c>
      <c r="D1441" t="s">
        <v>6866</v>
      </c>
      <c r="E1441" t="s">
        <v>6867</v>
      </c>
    </row>
    <row r="1442" spans="1:5" x14ac:dyDescent="0.2">
      <c r="A1442">
        <v>7721219</v>
      </c>
      <c r="B1442" t="s">
        <v>6868</v>
      </c>
      <c r="C1442" s="4" t="s">
        <v>6869</v>
      </c>
      <c r="D1442" t="s">
        <v>6870</v>
      </c>
      <c r="E1442" t="s">
        <v>6871</v>
      </c>
    </row>
    <row r="1443" spans="1:5" x14ac:dyDescent="0.2">
      <c r="A1443">
        <v>11987927</v>
      </c>
      <c r="B1443" t="s">
        <v>6872</v>
      </c>
      <c r="D1443" t="s">
        <v>6873</v>
      </c>
      <c r="E1443" t="s">
        <v>6874</v>
      </c>
    </row>
    <row r="1444" spans="1:5" x14ac:dyDescent="0.2">
      <c r="A1444">
        <v>10179299</v>
      </c>
      <c r="B1444" t="s">
        <v>6875</v>
      </c>
      <c r="C1444" s="4" t="s">
        <v>6876</v>
      </c>
      <c r="D1444" t="s">
        <v>6877</v>
      </c>
      <c r="E1444" t="s">
        <v>6878</v>
      </c>
    </row>
    <row r="1445" spans="1:5" x14ac:dyDescent="0.2">
      <c r="A1445">
        <v>5207892</v>
      </c>
      <c r="B1445" t="s">
        <v>5917</v>
      </c>
      <c r="C1445" s="4" t="s">
        <v>5918</v>
      </c>
      <c r="D1445" t="s">
        <v>1340</v>
      </c>
      <c r="E1445" t="s">
        <v>5919</v>
      </c>
    </row>
    <row r="1446" spans="1:5" x14ac:dyDescent="0.2">
      <c r="A1446">
        <v>9997334</v>
      </c>
      <c r="B1446" t="s">
        <v>6879</v>
      </c>
      <c r="C1446" s="4" t="s">
        <v>6880</v>
      </c>
      <c r="D1446" t="s">
        <v>6881</v>
      </c>
      <c r="E1446" t="s">
        <v>6882</v>
      </c>
    </row>
    <row r="1447" spans="1:5" x14ac:dyDescent="0.2">
      <c r="A1447">
        <v>6167912</v>
      </c>
      <c r="B1447" t="s">
        <v>6883</v>
      </c>
      <c r="C1447" s="4" t="s">
        <v>6884</v>
      </c>
      <c r="D1447" t="s">
        <v>6885</v>
      </c>
      <c r="E1447" t="s">
        <v>6886</v>
      </c>
    </row>
    <row r="1448" spans="1:5" x14ac:dyDescent="0.2">
      <c r="A1448">
        <v>12523721</v>
      </c>
      <c r="B1448" t="s">
        <v>6887</v>
      </c>
      <c r="C1448" s="4" t="s">
        <v>6888</v>
      </c>
      <c r="E1448" t="s">
        <v>6889</v>
      </c>
    </row>
    <row r="1449" spans="1:5" x14ac:dyDescent="0.2">
      <c r="A1449">
        <v>11278080</v>
      </c>
      <c r="B1449" t="s">
        <v>6890</v>
      </c>
      <c r="C1449" s="4" t="s">
        <v>6891</v>
      </c>
      <c r="D1449" t="s">
        <v>2098</v>
      </c>
      <c r="E1449" t="s">
        <v>6892</v>
      </c>
    </row>
    <row r="1450" spans="1:5" x14ac:dyDescent="0.2">
      <c r="A1450">
        <v>9171944</v>
      </c>
      <c r="B1450" t="s">
        <v>6893</v>
      </c>
      <c r="C1450" s="4" t="s">
        <v>6894</v>
      </c>
      <c r="D1450" t="s">
        <v>5654</v>
      </c>
      <c r="E1450" t="s">
        <v>6895</v>
      </c>
    </row>
    <row r="1451" spans="1:5" x14ac:dyDescent="0.2">
      <c r="A1451">
        <v>9679738</v>
      </c>
      <c r="B1451" t="s">
        <v>3543</v>
      </c>
      <c r="D1451" t="s">
        <v>3544</v>
      </c>
      <c r="E1451" t="s">
        <v>3545</v>
      </c>
    </row>
    <row r="1452" spans="1:5" x14ac:dyDescent="0.2">
      <c r="A1452">
        <v>6072037</v>
      </c>
      <c r="B1452" t="s">
        <v>6371</v>
      </c>
      <c r="C1452" s="4" t="s">
        <v>6372</v>
      </c>
      <c r="D1452" t="s">
        <v>134</v>
      </c>
      <c r="E1452" t="s">
        <v>6373</v>
      </c>
    </row>
    <row r="1453" spans="1:5" x14ac:dyDescent="0.2">
      <c r="A1453">
        <v>9156106</v>
      </c>
      <c r="B1453" t="s">
        <v>5481</v>
      </c>
      <c r="D1453" t="s">
        <v>12</v>
      </c>
      <c r="E1453" t="s">
        <v>5482</v>
      </c>
    </row>
    <row r="1454" spans="1:5" x14ac:dyDescent="0.2">
      <c r="A1454">
        <v>11427236</v>
      </c>
      <c r="B1454" t="s">
        <v>6374</v>
      </c>
      <c r="C1454" s="4" t="s">
        <v>6375</v>
      </c>
      <c r="D1454" t="s">
        <v>6376</v>
      </c>
      <c r="E1454" t="s">
        <v>6377</v>
      </c>
    </row>
    <row r="1455" spans="1:5" x14ac:dyDescent="0.2">
      <c r="A1455">
        <v>10380503</v>
      </c>
      <c r="B1455" t="s">
        <v>6378</v>
      </c>
      <c r="C1455" s="4" t="s">
        <v>6379</v>
      </c>
      <c r="D1455" t="s">
        <v>6380</v>
      </c>
      <c r="E1455" t="s">
        <v>6381</v>
      </c>
    </row>
    <row r="1456" spans="1:5" x14ac:dyDescent="0.2">
      <c r="A1456">
        <v>6263954</v>
      </c>
      <c r="B1456" t="s">
        <v>6382</v>
      </c>
      <c r="C1456" s="4" t="s">
        <v>6383</v>
      </c>
      <c r="D1456" t="s">
        <v>6384</v>
      </c>
      <c r="E1456" t="s">
        <v>6385</v>
      </c>
    </row>
    <row r="1457" spans="1:5" x14ac:dyDescent="0.2">
      <c r="A1457">
        <v>3107106</v>
      </c>
      <c r="B1457" t="s">
        <v>743</v>
      </c>
      <c r="C1457" s="4" t="s">
        <v>744</v>
      </c>
      <c r="D1457" t="s">
        <v>745</v>
      </c>
      <c r="E1457" t="s">
        <v>746</v>
      </c>
    </row>
    <row r="1458" spans="1:5" x14ac:dyDescent="0.2">
      <c r="A1458">
        <v>2403364</v>
      </c>
      <c r="B1458" t="s">
        <v>6386</v>
      </c>
      <c r="C1458" s="4" t="s">
        <v>6387</v>
      </c>
      <c r="D1458" t="s">
        <v>97</v>
      </c>
      <c r="E1458" t="s">
        <v>6388</v>
      </c>
    </row>
    <row r="1459" spans="1:5" x14ac:dyDescent="0.2">
      <c r="A1459">
        <v>4636012</v>
      </c>
      <c r="B1459" t="s">
        <v>6389</v>
      </c>
      <c r="C1459" s="4" t="s">
        <v>6390</v>
      </c>
      <c r="D1459" t="s">
        <v>6391</v>
      </c>
      <c r="E1459" t="s">
        <v>6392</v>
      </c>
    </row>
    <row r="1460" spans="1:5" x14ac:dyDescent="0.2">
      <c r="A1460">
        <v>6579469</v>
      </c>
      <c r="B1460" t="s">
        <v>6393</v>
      </c>
      <c r="C1460" s="4" t="s">
        <v>6394</v>
      </c>
      <c r="D1460" t="s">
        <v>6395</v>
      </c>
      <c r="E1460" t="s">
        <v>6396</v>
      </c>
    </row>
    <row r="1461" spans="1:5" x14ac:dyDescent="0.2">
      <c r="A1461">
        <v>6275175</v>
      </c>
      <c r="B1461" t="s">
        <v>6397</v>
      </c>
      <c r="C1461" s="4" t="s">
        <v>6398</v>
      </c>
      <c r="D1461" t="s">
        <v>4785</v>
      </c>
      <c r="E1461" t="s">
        <v>6399</v>
      </c>
    </row>
    <row r="1462" spans="1:5" x14ac:dyDescent="0.2">
      <c r="A1462">
        <v>12357259</v>
      </c>
      <c r="B1462" t="s">
        <v>6400</v>
      </c>
      <c r="C1462" s="4" t="s">
        <v>6401</v>
      </c>
      <c r="D1462" t="s">
        <v>3022</v>
      </c>
      <c r="E1462" t="s">
        <v>6402</v>
      </c>
    </row>
    <row r="1463" spans="1:5" x14ac:dyDescent="0.2">
      <c r="A1463">
        <v>11881013</v>
      </c>
      <c r="B1463" t="s">
        <v>6403</v>
      </c>
      <c r="C1463" s="4" t="s">
        <v>6404</v>
      </c>
      <c r="E1463" t="s">
        <v>6405</v>
      </c>
    </row>
    <row r="1464" spans="1:5" x14ac:dyDescent="0.2">
      <c r="A1464">
        <v>3232873</v>
      </c>
      <c r="B1464" t="s">
        <v>6406</v>
      </c>
      <c r="C1464" s="4" t="s">
        <v>6407</v>
      </c>
      <c r="D1464" t="s">
        <v>6408</v>
      </c>
      <c r="E1464" t="s">
        <v>6409</v>
      </c>
    </row>
    <row r="1465" spans="1:5" x14ac:dyDescent="0.2">
      <c r="A1465">
        <v>9205321</v>
      </c>
      <c r="B1465" t="s">
        <v>6410</v>
      </c>
      <c r="C1465" s="4" t="s">
        <v>6411</v>
      </c>
      <c r="E1465" t="s">
        <v>6412</v>
      </c>
    </row>
    <row r="1466" spans="1:5" x14ac:dyDescent="0.2">
      <c r="A1466">
        <v>8337971</v>
      </c>
      <c r="B1466" t="s">
        <v>1631</v>
      </c>
      <c r="C1466" s="4" t="s">
        <v>1632</v>
      </c>
      <c r="D1466" t="s">
        <v>1633</v>
      </c>
      <c r="E1466" t="s">
        <v>1634</v>
      </c>
    </row>
    <row r="1467" spans="1:5" x14ac:dyDescent="0.2">
      <c r="A1467">
        <v>5575711</v>
      </c>
      <c r="B1467" t="s">
        <v>7907</v>
      </c>
      <c r="C1467" s="4" t="s">
        <v>7908</v>
      </c>
      <c r="D1467" t="s">
        <v>7909</v>
      </c>
      <c r="E1467" t="s">
        <v>7910</v>
      </c>
    </row>
    <row r="1468" spans="1:5" x14ac:dyDescent="0.2">
      <c r="A1468">
        <v>11920454</v>
      </c>
      <c r="B1468" t="s">
        <v>7911</v>
      </c>
      <c r="E1468" t="s">
        <v>7912</v>
      </c>
    </row>
    <row r="1469" spans="1:5" x14ac:dyDescent="0.2">
      <c r="A1469">
        <v>5024411</v>
      </c>
      <c r="B1469" t="s">
        <v>7913</v>
      </c>
      <c r="C1469" s="4" t="s">
        <v>7914</v>
      </c>
      <c r="D1469" t="s">
        <v>283</v>
      </c>
      <c r="E1469" t="s">
        <v>7915</v>
      </c>
    </row>
    <row r="1470" spans="1:5" x14ac:dyDescent="0.2">
      <c r="A1470">
        <v>6783163</v>
      </c>
      <c r="B1470" t="s">
        <v>7916</v>
      </c>
      <c r="C1470" s="4" t="s">
        <v>7917</v>
      </c>
      <c r="D1470" t="s">
        <v>7918</v>
      </c>
      <c r="E1470" t="s">
        <v>7919</v>
      </c>
    </row>
    <row r="1471" spans="1:5" x14ac:dyDescent="0.2">
      <c r="A1471">
        <v>8371623</v>
      </c>
      <c r="B1471" t="s">
        <v>7920</v>
      </c>
      <c r="C1471" s="4" t="s">
        <v>7921</v>
      </c>
      <c r="D1471" t="s">
        <v>7922</v>
      </c>
      <c r="E1471" t="s">
        <v>7923</v>
      </c>
    </row>
    <row r="1472" spans="1:5" x14ac:dyDescent="0.2">
      <c r="A1472">
        <v>11412261</v>
      </c>
      <c r="B1472" t="s">
        <v>7924</v>
      </c>
      <c r="C1472" s="4" t="s">
        <v>7925</v>
      </c>
      <c r="D1472" t="s">
        <v>1447</v>
      </c>
      <c r="E1472" t="s">
        <v>7926</v>
      </c>
    </row>
    <row r="1473" spans="1:5" x14ac:dyDescent="0.2">
      <c r="A1473">
        <v>11827313</v>
      </c>
      <c r="B1473" t="s">
        <v>7927</v>
      </c>
      <c r="C1473" s="4" t="s">
        <v>7928</v>
      </c>
      <c r="D1473" t="s">
        <v>7929</v>
      </c>
      <c r="E1473" t="s">
        <v>7930</v>
      </c>
    </row>
    <row r="1474" spans="1:5" x14ac:dyDescent="0.2">
      <c r="A1474">
        <v>9702172</v>
      </c>
      <c r="B1474" t="s">
        <v>7931</v>
      </c>
      <c r="C1474" s="4" t="s">
        <v>7932</v>
      </c>
      <c r="D1474" t="s">
        <v>412</v>
      </c>
      <c r="E1474" t="s">
        <v>7933</v>
      </c>
    </row>
    <row r="1475" spans="1:5" x14ac:dyDescent="0.2">
      <c r="A1475">
        <v>11908742</v>
      </c>
      <c r="B1475" t="s">
        <v>7934</v>
      </c>
      <c r="C1475" s="4" t="s">
        <v>7935</v>
      </c>
      <c r="E1475" t="s">
        <v>7936</v>
      </c>
    </row>
    <row r="1476" spans="1:5" x14ac:dyDescent="0.2">
      <c r="A1476">
        <v>9805114</v>
      </c>
      <c r="B1476" t="s">
        <v>8022</v>
      </c>
      <c r="C1476" s="4" t="s">
        <v>8023</v>
      </c>
      <c r="D1476" t="s">
        <v>8024</v>
      </c>
      <c r="E1476" t="s">
        <v>8025</v>
      </c>
    </row>
    <row r="1477" spans="1:5" x14ac:dyDescent="0.2">
      <c r="A1477">
        <v>5531604</v>
      </c>
      <c r="B1477" t="s">
        <v>8026</v>
      </c>
      <c r="C1477" s="4" t="s">
        <v>8027</v>
      </c>
      <c r="D1477" t="s">
        <v>8028</v>
      </c>
      <c r="E1477" t="s">
        <v>8029</v>
      </c>
    </row>
    <row r="1478" spans="1:5" x14ac:dyDescent="0.2">
      <c r="A1478">
        <v>4219380</v>
      </c>
      <c r="B1478" t="s">
        <v>8030</v>
      </c>
      <c r="C1478" s="4" t="s">
        <v>8031</v>
      </c>
      <c r="D1478" t="s">
        <v>1566</v>
      </c>
      <c r="E1478" t="s">
        <v>8032</v>
      </c>
    </row>
    <row r="1479" spans="1:5" x14ac:dyDescent="0.2">
      <c r="A1479">
        <v>4633850</v>
      </c>
      <c r="B1479" t="s">
        <v>8033</v>
      </c>
      <c r="C1479" s="4" t="s">
        <v>8034</v>
      </c>
      <c r="D1479" t="s">
        <v>8035</v>
      </c>
      <c r="E1479" t="s">
        <v>8036</v>
      </c>
    </row>
    <row r="1480" spans="1:5" x14ac:dyDescent="0.2">
      <c r="A1480">
        <v>6813295</v>
      </c>
      <c r="B1480" t="s">
        <v>8037</v>
      </c>
      <c r="C1480" s="4" t="s">
        <v>8038</v>
      </c>
      <c r="D1480" t="s">
        <v>5517</v>
      </c>
      <c r="E1480" t="s">
        <v>8039</v>
      </c>
    </row>
    <row r="1481" spans="1:5" x14ac:dyDescent="0.2">
      <c r="A1481">
        <v>8141926</v>
      </c>
      <c r="B1481" t="s">
        <v>8040</v>
      </c>
      <c r="C1481" s="4" t="s">
        <v>8041</v>
      </c>
      <c r="D1481" t="s">
        <v>2078</v>
      </c>
      <c r="E1481" t="s">
        <v>8042</v>
      </c>
    </row>
    <row r="1482" spans="1:5" x14ac:dyDescent="0.2">
      <c r="A1482">
        <v>9100450</v>
      </c>
      <c r="B1482" t="s">
        <v>8043</v>
      </c>
      <c r="C1482" s="4" t="s">
        <v>8044</v>
      </c>
      <c r="D1482" t="s">
        <v>531</v>
      </c>
      <c r="E1482" t="s">
        <v>8045</v>
      </c>
    </row>
    <row r="1483" spans="1:5" x14ac:dyDescent="0.2">
      <c r="A1483">
        <v>11237596</v>
      </c>
      <c r="B1483" t="s">
        <v>8046</v>
      </c>
      <c r="C1483" s="4" t="s">
        <v>8047</v>
      </c>
      <c r="D1483" t="s">
        <v>8048</v>
      </c>
      <c r="E1483" t="s">
        <v>8049</v>
      </c>
    </row>
    <row r="1484" spans="1:5" x14ac:dyDescent="0.2">
      <c r="A1484">
        <v>12329738</v>
      </c>
      <c r="B1484" t="s">
        <v>8050</v>
      </c>
      <c r="C1484" s="4" t="s">
        <v>8051</v>
      </c>
      <c r="D1484" t="s">
        <v>2622</v>
      </c>
      <c r="E1484" t="s">
        <v>8052</v>
      </c>
    </row>
    <row r="1485" spans="1:5" x14ac:dyDescent="0.2">
      <c r="A1485">
        <v>10916277</v>
      </c>
      <c r="B1485" t="s">
        <v>8053</v>
      </c>
      <c r="C1485" s="4" t="s">
        <v>8054</v>
      </c>
      <c r="D1485" t="s">
        <v>1659</v>
      </c>
      <c r="E1485" t="s">
        <v>8055</v>
      </c>
    </row>
    <row r="1486" spans="1:5" x14ac:dyDescent="0.2">
      <c r="A1486">
        <v>12385219</v>
      </c>
      <c r="B1486" t="s">
        <v>8056</v>
      </c>
      <c r="C1486" s="4" t="s">
        <v>8057</v>
      </c>
      <c r="E1486" t="s">
        <v>8058</v>
      </c>
    </row>
    <row r="1487" spans="1:5" x14ac:dyDescent="0.2">
      <c r="A1487">
        <v>10623750</v>
      </c>
      <c r="B1487" t="s">
        <v>6615</v>
      </c>
      <c r="C1487" s="4" t="s">
        <v>6616</v>
      </c>
      <c r="D1487" t="s">
        <v>6617</v>
      </c>
      <c r="E1487" t="s">
        <v>6618</v>
      </c>
    </row>
    <row r="1488" spans="1:5" x14ac:dyDescent="0.2">
      <c r="A1488">
        <v>10249324</v>
      </c>
      <c r="B1488" t="s">
        <v>6619</v>
      </c>
      <c r="C1488" s="4" t="s">
        <v>6620</v>
      </c>
      <c r="D1488" t="s">
        <v>475</v>
      </c>
      <c r="E1488" t="s">
        <v>6621</v>
      </c>
    </row>
    <row r="1489" spans="1:5" x14ac:dyDescent="0.2">
      <c r="A1489">
        <v>9984847</v>
      </c>
      <c r="B1489" t="s">
        <v>6622</v>
      </c>
      <c r="D1489" t="s">
        <v>6623</v>
      </c>
      <c r="E1489" t="s">
        <v>6624</v>
      </c>
    </row>
    <row r="1490" spans="1:5" x14ac:dyDescent="0.2">
      <c r="A1490">
        <v>12073949</v>
      </c>
      <c r="B1490" t="s">
        <v>6625</v>
      </c>
      <c r="C1490" s="4" t="s">
        <v>6626</v>
      </c>
      <c r="D1490" t="s">
        <v>756</v>
      </c>
      <c r="E1490" t="s">
        <v>6627</v>
      </c>
    </row>
    <row r="1491" spans="1:5" x14ac:dyDescent="0.2">
      <c r="A1491">
        <v>7833863</v>
      </c>
      <c r="B1491" t="s">
        <v>6628</v>
      </c>
      <c r="C1491" s="4" t="s">
        <v>6629</v>
      </c>
      <c r="D1491" t="s">
        <v>6630</v>
      </c>
      <c r="E1491" t="s">
        <v>6631</v>
      </c>
    </row>
    <row r="1492" spans="1:5" x14ac:dyDescent="0.2">
      <c r="A1492">
        <v>9581142</v>
      </c>
      <c r="B1492" t="s">
        <v>6632</v>
      </c>
      <c r="C1492" s="4" t="s">
        <v>6633</v>
      </c>
      <c r="D1492" t="s">
        <v>6634</v>
      </c>
      <c r="E1492" t="s">
        <v>6635</v>
      </c>
    </row>
    <row r="1493" spans="1:5" x14ac:dyDescent="0.2">
      <c r="A1493">
        <v>6636993</v>
      </c>
      <c r="B1493" t="s">
        <v>6636</v>
      </c>
      <c r="C1493" s="4" t="s">
        <v>6637</v>
      </c>
      <c r="D1493" t="s">
        <v>2965</v>
      </c>
      <c r="E1493" t="s">
        <v>6638</v>
      </c>
    </row>
    <row r="1494" spans="1:5" x14ac:dyDescent="0.2">
      <c r="A1494">
        <v>5788735</v>
      </c>
      <c r="B1494" t="s">
        <v>6639</v>
      </c>
      <c r="C1494" s="4" t="s">
        <v>6640</v>
      </c>
      <c r="D1494" t="s">
        <v>6641</v>
      </c>
      <c r="E1494" t="s">
        <v>6642</v>
      </c>
    </row>
    <row r="1495" spans="1:5" x14ac:dyDescent="0.2">
      <c r="A1495">
        <v>6852997</v>
      </c>
      <c r="B1495" t="s">
        <v>6643</v>
      </c>
      <c r="C1495" s="4" t="s">
        <v>6644</v>
      </c>
      <c r="D1495" t="s">
        <v>12</v>
      </c>
      <c r="E1495" t="s">
        <v>6645</v>
      </c>
    </row>
    <row r="1496" spans="1:5" x14ac:dyDescent="0.2">
      <c r="A1496">
        <v>11770517</v>
      </c>
      <c r="B1496" t="s">
        <v>6433</v>
      </c>
      <c r="C1496" s="4" t="s">
        <v>6434</v>
      </c>
      <c r="E1496" t="s">
        <v>6435</v>
      </c>
    </row>
    <row r="1497" spans="1:5" x14ac:dyDescent="0.2">
      <c r="A1497">
        <v>9533018</v>
      </c>
      <c r="B1497" t="s">
        <v>6436</v>
      </c>
      <c r="C1497" s="4" t="s">
        <v>6437</v>
      </c>
      <c r="D1497" t="s">
        <v>412</v>
      </c>
      <c r="E1497" t="s">
        <v>6438</v>
      </c>
    </row>
    <row r="1498" spans="1:5" x14ac:dyDescent="0.2">
      <c r="A1498">
        <v>8487789</v>
      </c>
      <c r="B1498" t="s">
        <v>6439</v>
      </c>
      <c r="C1498" s="4" t="s">
        <v>6440</v>
      </c>
      <c r="D1498" t="s">
        <v>356</v>
      </c>
      <c r="E1498" t="s">
        <v>6441</v>
      </c>
    </row>
    <row r="1499" spans="1:5" x14ac:dyDescent="0.2">
      <c r="A1499">
        <v>12339495</v>
      </c>
      <c r="B1499" t="s">
        <v>6442</v>
      </c>
      <c r="C1499" s="4" t="s">
        <v>6443</v>
      </c>
      <c r="E1499" t="s">
        <v>6444</v>
      </c>
    </row>
    <row r="1500" spans="1:5" x14ac:dyDescent="0.2">
      <c r="A1500">
        <v>7481849</v>
      </c>
      <c r="B1500" t="s">
        <v>6445</v>
      </c>
      <c r="C1500" s="4" t="s">
        <v>6446</v>
      </c>
      <c r="D1500" t="s">
        <v>6447</v>
      </c>
      <c r="E1500" t="s">
        <v>6448</v>
      </c>
    </row>
    <row r="1501" spans="1:5" x14ac:dyDescent="0.2">
      <c r="A1501">
        <v>9695023</v>
      </c>
      <c r="B1501" t="s">
        <v>6449</v>
      </c>
      <c r="C1501" s="4" t="s">
        <v>6450</v>
      </c>
      <c r="D1501" t="s">
        <v>134</v>
      </c>
      <c r="E1501" t="s">
        <v>6451</v>
      </c>
    </row>
    <row r="1502" spans="1:5" x14ac:dyDescent="0.2">
      <c r="A1502">
        <v>10430140</v>
      </c>
      <c r="B1502" t="s">
        <v>6452</v>
      </c>
      <c r="E1502" t="s">
        <v>6453</v>
      </c>
    </row>
    <row r="1503" spans="1:5" x14ac:dyDescent="0.2">
      <c r="A1503">
        <v>5777902</v>
      </c>
      <c r="B1503" t="s">
        <v>6454</v>
      </c>
      <c r="C1503" s="4" t="s">
        <v>6455</v>
      </c>
      <c r="D1503" t="s">
        <v>6456</v>
      </c>
      <c r="E1503" t="s">
        <v>6457</v>
      </c>
    </row>
    <row r="1504" spans="1:5" x14ac:dyDescent="0.2">
      <c r="A1504">
        <v>9218309</v>
      </c>
      <c r="B1504" t="s">
        <v>6458</v>
      </c>
      <c r="C1504" s="4" t="s">
        <v>6459</v>
      </c>
      <c r="E1504" t="s">
        <v>6460</v>
      </c>
    </row>
    <row r="1505" spans="1:5" x14ac:dyDescent="0.2">
      <c r="A1505">
        <v>4756851</v>
      </c>
      <c r="B1505" t="s">
        <v>3702</v>
      </c>
      <c r="C1505" s="4" t="s">
        <v>3703</v>
      </c>
      <c r="D1505" t="s">
        <v>3704</v>
      </c>
      <c r="E1505" t="s">
        <v>3705</v>
      </c>
    </row>
    <row r="1506" spans="1:5" x14ac:dyDescent="0.2">
      <c r="A1506">
        <v>7672688</v>
      </c>
      <c r="B1506" t="s">
        <v>3706</v>
      </c>
      <c r="C1506" s="4" t="s">
        <v>3707</v>
      </c>
      <c r="D1506" t="s">
        <v>3708</v>
      </c>
      <c r="E1506" t="s">
        <v>3709</v>
      </c>
    </row>
    <row r="1507" spans="1:5" x14ac:dyDescent="0.2">
      <c r="A1507">
        <v>9103787</v>
      </c>
      <c r="B1507" t="s">
        <v>3710</v>
      </c>
      <c r="C1507" s="4" t="s">
        <v>3711</v>
      </c>
      <c r="D1507" t="s">
        <v>18</v>
      </c>
      <c r="E1507" t="s">
        <v>3712</v>
      </c>
    </row>
    <row r="1508" spans="1:5" x14ac:dyDescent="0.2">
      <c r="A1508">
        <v>11377840</v>
      </c>
      <c r="B1508" t="s">
        <v>3713</v>
      </c>
      <c r="C1508" s="4" t="s">
        <v>3714</v>
      </c>
      <c r="D1508" t="s">
        <v>3715</v>
      </c>
      <c r="E1508" t="s">
        <v>3716</v>
      </c>
    </row>
    <row r="1509" spans="1:5" x14ac:dyDescent="0.2">
      <c r="A1509">
        <v>1607182</v>
      </c>
      <c r="B1509" t="s">
        <v>3717</v>
      </c>
      <c r="C1509" s="4" t="s">
        <v>3718</v>
      </c>
      <c r="D1509" t="s">
        <v>3719</v>
      </c>
      <c r="E1509" t="s">
        <v>3720</v>
      </c>
    </row>
    <row r="1510" spans="1:5" x14ac:dyDescent="0.2">
      <c r="A1510">
        <v>4388805</v>
      </c>
      <c r="B1510" t="s">
        <v>3725</v>
      </c>
      <c r="C1510" s="4" t="s">
        <v>3726</v>
      </c>
      <c r="D1510" t="s">
        <v>2222</v>
      </c>
      <c r="E1510" t="s">
        <v>3727</v>
      </c>
    </row>
    <row r="1511" spans="1:5" x14ac:dyDescent="0.2">
      <c r="A1511">
        <v>7472825</v>
      </c>
      <c r="B1511" t="s">
        <v>3728</v>
      </c>
      <c r="C1511" s="4" t="s">
        <v>3729</v>
      </c>
      <c r="D1511" t="s">
        <v>12</v>
      </c>
      <c r="E1511" t="s">
        <v>3730</v>
      </c>
    </row>
    <row r="1512" spans="1:5" x14ac:dyDescent="0.2">
      <c r="A1512">
        <v>6923431</v>
      </c>
      <c r="B1512" t="s">
        <v>1627</v>
      </c>
      <c r="C1512" s="4" t="s">
        <v>1628</v>
      </c>
      <c r="D1512" t="s">
        <v>1629</v>
      </c>
      <c r="E1512" t="s">
        <v>1630</v>
      </c>
    </row>
    <row r="1513" spans="1:5" x14ac:dyDescent="0.2">
      <c r="A1513">
        <v>4909376</v>
      </c>
      <c r="B1513" t="s">
        <v>3731</v>
      </c>
      <c r="C1513" s="4" t="s">
        <v>3732</v>
      </c>
      <c r="D1513" t="s">
        <v>318</v>
      </c>
      <c r="E1513" t="s">
        <v>3733</v>
      </c>
    </row>
    <row r="1514" spans="1:5" x14ac:dyDescent="0.2">
      <c r="A1514">
        <v>7831596</v>
      </c>
      <c r="B1514" t="s">
        <v>3734</v>
      </c>
      <c r="C1514" s="4" t="s">
        <v>3735</v>
      </c>
      <c r="D1514" t="s">
        <v>3736</v>
      </c>
      <c r="E1514" t="s">
        <v>3737</v>
      </c>
    </row>
    <row r="1515" spans="1:5" x14ac:dyDescent="0.2">
      <c r="A1515">
        <v>11575284</v>
      </c>
      <c r="B1515" t="s">
        <v>3738</v>
      </c>
      <c r="D1515" t="s">
        <v>1802</v>
      </c>
      <c r="E1515" t="s">
        <v>3739</v>
      </c>
    </row>
    <row r="1516" spans="1:5" x14ac:dyDescent="0.2">
      <c r="A1516">
        <v>12283074</v>
      </c>
      <c r="B1516" t="s">
        <v>3740</v>
      </c>
      <c r="C1516" s="4" t="s">
        <v>3741</v>
      </c>
      <c r="D1516" t="s">
        <v>212</v>
      </c>
      <c r="E1516" t="s">
        <v>3742</v>
      </c>
    </row>
    <row r="1517" spans="1:5" x14ac:dyDescent="0.2">
      <c r="A1517">
        <v>6066798</v>
      </c>
      <c r="B1517" t="s">
        <v>3743</v>
      </c>
      <c r="C1517" s="4" t="s">
        <v>3744</v>
      </c>
      <c r="D1517" t="s">
        <v>3745</v>
      </c>
      <c r="E1517" t="s">
        <v>3746</v>
      </c>
    </row>
    <row r="1518" spans="1:5" x14ac:dyDescent="0.2">
      <c r="A1518">
        <v>10746615</v>
      </c>
      <c r="B1518" t="s">
        <v>3747</v>
      </c>
      <c r="C1518" s="4" t="s">
        <v>3748</v>
      </c>
      <c r="D1518" t="s">
        <v>3749</v>
      </c>
      <c r="E1518" t="s">
        <v>3750</v>
      </c>
    </row>
    <row r="1519" spans="1:5" x14ac:dyDescent="0.2">
      <c r="A1519">
        <v>10794939</v>
      </c>
      <c r="B1519" t="s">
        <v>1733</v>
      </c>
      <c r="C1519" s="4" t="s">
        <v>1734</v>
      </c>
      <c r="D1519" t="s">
        <v>1735</v>
      </c>
      <c r="E1519" t="s">
        <v>1736</v>
      </c>
    </row>
    <row r="1520" spans="1:5" x14ac:dyDescent="0.2">
      <c r="A1520">
        <v>10329498</v>
      </c>
      <c r="B1520" t="s">
        <v>1737</v>
      </c>
      <c r="C1520" s="4" t="s">
        <v>1738</v>
      </c>
      <c r="D1520" t="s">
        <v>1739</v>
      </c>
      <c r="E1520" t="s">
        <v>1740</v>
      </c>
    </row>
    <row r="1521" spans="1:5" x14ac:dyDescent="0.2">
      <c r="A1521">
        <v>1487113</v>
      </c>
      <c r="B1521" t="s">
        <v>95</v>
      </c>
      <c r="C1521" s="4" t="s">
        <v>96</v>
      </c>
      <c r="D1521" t="s">
        <v>97</v>
      </c>
      <c r="E1521" t="s">
        <v>98</v>
      </c>
    </row>
    <row r="1522" spans="1:5" x14ac:dyDescent="0.2">
      <c r="A1522">
        <v>8734697</v>
      </c>
      <c r="B1522" t="s">
        <v>1741</v>
      </c>
      <c r="C1522" s="4" t="s">
        <v>1742</v>
      </c>
      <c r="D1522" t="s">
        <v>1743</v>
      </c>
      <c r="E1522" t="s">
        <v>1744</v>
      </c>
    </row>
    <row r="1523" spans="1:5" x14ac:dyDescent="0.2">
      <c r="A1523">
        <v>11674631</v>
      </c>
      <c r="B1523" t="s">
        <v>1745</v>
      </c>
      <c r="C1523" s="4" t="s">
        <v>1746</v>
      </c>
      <c r="E1523" t="s">
        <v>1747</v>
      </c>
    </row>
    <row r="1524" spans="1:5" x14ac:dyDescent="0.2">
      <c r="A1524">
        <v>2678265</v>
      </c>
      <c r="B1524" t="s">
        <v>595</v>
      </c>
      <c r="C1524" s="4" t="s">
        <v>596</v>
      </c>
      <c r="D1524" t="s">
        <v>597</v>
      </c>
      <c r="E1524" t="s">
        <v>598</v>
      </c>
    </row>
    <row r="1525" spans="1:5" x14ac:dyDescent="0.2">
      <c r="A1525">
        <v>10421816</v>
      </c>
      <c r="B1525" t="s">
        <v>1748</v>
      </c>
      <c r="C1525" s="4" t="s">
        <v>1749</v>
      </c>
      <c r="D1525" t="s">
        <v>1180</v>
      </c>
      <c r="E1525" t="s">
        <v>1750</v>
      </c>
    </row>
    <row r="1526" spans="1:5" x14ac:dyDescent="0.2">
      <c r="A1526">
        <v>4583753</v>
      </c>
      <c r="B1526" t="s">
        <v>1751</v>
      </c>
      <c r="C1526" s="4" t="s">
        <v>1752</v>
      </c>
      <c r="D1526" t="s">
        <v>89</v>
      </c>
      <c r="E1526" t="s">
        <v>1753</v>
      </c>
    </row>
    <row r="1527" spans="1:5" x14ac:dyDescent="0.2">
      <c r="A1527">
        <v>6721525</v>
      </c>
      <c r="B1527" t="s">
        <v>1754</v>
      </c>
      <c r="C1527" s="4" t="s">
        <v>1755</v>
      </c>
      <c r="D1527" t="s">
        <v>1756</v>
      </c>
      <c r="E1527" t="s">
        <v>1757</v>
      </c>
    </row>
    <row r="1528" spans="1:5" x14ac:dyDescent="0.2">
      <c r="A1528">
        <v>2970250</v>
      </c>
      <c r="B1528" t="s">
        <v>1758</v>
      </c>
      <c r="C1528" s="4" t="s">
        <v>1759</v>
      </c>
      <c r="D1528" t="s">
        <v>1760</v>
      </c>
      <c r="E1528" t="s">
        <v>1761</v>
      </c>
    </row>
    <row r="1529" spans="1:5" x14ac:dyDescent="0.2">
      <c r="A1529">
        <v>8184137</v>
      </c>
      <c r="B1529" t="s">
        <v>1762</v>
      </c>
      <c r="C1529" s="4" t="s">
        <v>1763</v>
      </c>
      <c r="D1529" t="s">
        <v>1764</v>
      </c>
      <c r="E1529" t="s">
        <v>1765</v>
      </c>
    </row>
    <row r="1530" spans="1:5" x14ac:dyDescent="0.2">
      <c r="A1530">
        <v>8264159</v>
      </c>
      <c r="B1530" t="s">
        <v>1766</v>
      </c>
      <c r="C1530" s="4" t="s">
        <v>1767</v>
      </c>
      <c r="D1530" t="s">
        <v>1694</v>
      </c>
      <c r="E1530" t="s">
        <v>1768</v>
      </c>
    </row>
    <row r="1531" spans="1:5" x14ac:dyDescent="0.2">
      <c r="A1531">
        <v>11976871</v>
      </c>
      <c r="B1531" t="s">
        <v>1769</v>
      </c>
      <c r="C1531" s="4" t="s">
        <v>1770</v>
      </c>
      <c r="E1531" t="s">
        <v>1771</v>
      </c>
    </row>
    <row r="1532" spans="1:5" x14ac:dyDescent="0.2">
      <c r="A1532">
        <v>6680935</v>
      </c>
      <c r="B1532" t="s">
        <v>6416</v>
      </c>
      <c r="C1532" s="4" t="s">
        <v>6417</v>
      </c>
      <c r="D1532" t="s">
        <v>412</v>
      </c>
      <c r="E1532" t="s">
        <v>6418</v>
      </c>
    </row>
    <row r="1533" spans="1:5" x14ac:dyDescent="0.2">
      <c r="A1533">
        <v>7842694</v>
      </c>
      <c r="B1533" t="s">
        <v>6419</v>
      </c>
      <c r="C1533" s="4" t="s">
        <v>6420</v>
      </c>
      <c r="D1533" t="s">
        <v>251</v>
      </c>
      <c r="E1533" t="s">
        <v>6421</v>
      </c>
    </row>
    <row r="1534" spans="1:5" x14ac:dyDescent="0.2">
      <c r="A1534">
        <v>9205018</v>
      </c>
      <c r="B1534" t="s">
        <v>6422</v>
      </c>
      <c r="C1534" s="4" t="s">
        <v>6423</v>
      </c>
      <c r="D1534" t="s">
        <v>283</v>
      </c>
      <c r="E1534" t="s">
        <v>6424</v>
      </c>
    </row>
    <row r="1535" spans="1:5" x14ac:dyDescent="0.2">
      <c r="A1535">
        <v>9958932</v>
      </c>
      <c r="B1535" t="s">
        <v>6425</v>
      </c>
      <c r="C1535" s="4" t="s">
        <v>6426</v>
      </c>
      <c r="D1535" t="s">
        <v>6427</v>
      </c>
      <c r="E1535" t="s">
        <v>6428</v>
      </c>
    </row>
    <row r="1536" spans="1:5" x14ac:dyDescent="0.2">
      <c r="A1536">
        <v>6771670</v>
      </c>
      <c r="B1536" t="s">
        <v>4242</v>
      </c>
      <c r="C1536" s="4" t="s">
        <v>4243</v>
      </c>
      <c r="D1536" t="s">
        <v>2855</v>
      </c>
      <c r="E1536" t="s">
        <v>4244</v>
      </c>
    </row>
    <row r="1537" spans="1:5" x14ac:dyDescent="0.2">
      <c r="A1537">
        <v>12490091</v>
      </c>
      <c r="B1537" t="s">
        <v>862</v>
      </c>
      <c r="C1537" s="4" t="s">
        <v>863</v>
      </c>
      <c r="E1537" t="s">
        <v>864</v>
      </c>
    </row>
    <row r="1538" spans="1:5" x14ac:dyDescent="0.2">
      <c r="A1538">
        <v>10645092</v>
      </c>
      <c r="B1538" t="s">
        <v>6429</v>
      </c>
      <c r="C1538" s="4" t="s">
        <v>6430</v>
      </c>
      <c r="D1538" t="s">
        <v>6431</v>
      </c>
      <c r="E1538" t="s">
        <v>6432</v>
      </c>
    </row>
    <row r="1539" spans="1:5" x14ac:dyDescent="0.2">
      <c r="A1539">
        <v>11548437</v>
      </c>
      <c r="B1539" t="s">
        <v>3686</v>
      </c>
      <c r="C1539" s="4" t="s">
        <v>3687</v>
      </c>
      <c r="E1539" t="s">
        <v>3688</v>
      </c>
    </row>
    <row r="1540" spans="1:5" x14ac:dyDescent="0.2">
      <c r="A1540">
        <v>10866944</v>
      </c>
      <c r="B1540" t="s">
        <v>3689</v>
      </c>
      <c r="C1540" s="4" t="s">
        <v>3690</v>
      </c>
      <c r="D1540" t="s">
        <v>966</v>
      </c>
      <c r="E1540" t="s">
        <v>3691</v>
      </c>
    </row>
    <row r="1541" spans="1:5" x14ac:dyDescent="0.2">
      <c r="A1541">
        <v>11859710</v>
      </c>
      <c r="B1541" t="s">
        <v>3692</v>
      </c>
      <c r="C1541" s="4" t="s">
        <v>3693</v>
      </c>
      <c r="E1541" t="s">
        <v>3694</v>
      </c>
    </row>
    <row r="1542" spans="1:5" x14ac:dyDescent="0.2">
      <c r="A1542">
        <v>7654632</v>
      </c>
      <c r="B1542" t="s">
        <v>3695</v>
      </c>
      <c r="C1542" s="4" t="s">
        <v>3696</v>
      </c>
      <c r="D1542" t="s">
        <v>1100</v>
      </c>
      <c r="E1542" t="s">
        <v>3697</v>
      </c>
    </row>
    <row r="1543" spans="1:5" x14ac:dyDescent="0.2">
      <c r="A1543">
        <v>4454719</v>
      </c>
      <c r="B1543" t="s">
        <v>7651</v>
      </c>
      <c r="D1543" t="s">
        <v>7652</v>
      </c>
      <c r="E1543" t="s">
        <v>7653</v>
      </c>
    </row>
    <row r="1544" spans="1:5" x14ac:dyDescent="0.2">
      <c r="A1544">
        <v>9988115</v>
      </c>
      <c r="B1544" t="s">
        <v>7654</v>
      </c>
      <c r="C1544" s="4" t="s">
        <v>7655</v>
      </c>
      <c r="D1544" t="s">
        <v>7656</v>
      </c>
      <c r="E1544" t="s">
        <v>7657</v>
      </c>
    </row>
    <row r="1545" spans="1:5" x14ac:dyDescent="0.2">
      <c r="A1545">
        <v>9161225</v>
      </c>
      <c r="B1545" t="s">
        <v>7658</v>
      </c>
      <c r="C1545" s="4" t="s">
        <v>7659</v>
      </c>
      <c r="D1545" t="s">
        <v>7660</v>
      </c>
      <c r="E1545" t="s">
        <v>7661</v>
      </c>
    </row>
    <row r="1546" spans="1:5" x14ac:dyDescent="0.2">
      <c r="A1546">
        <v>10374834</v>
      </c>
      <c r="B1546" t="s">
        <v>7662</v>
      </c>
      <c r="C1546" s="4" t="s">
        <v>7663</v>
      </c>
      <c r="D1546" t="s">
        <v>1640</v>
      </c>
      <c r="E1546" t="s">
        <v>7664</v>
      </c>
    </row>
    <row r="1547" spans="1:5" x14ac:dyDescent="0.2">
      <c r="A1547">
        <v>12421542</v>
      </c>
      <c r="B1547" t="s">
        <v>7665</v>
      </c>
      <c r="C1547" s="4" t="s">
        <v>7666</v>
      </c>
      <c r="E1547" t="s">
        <v>7667</v>
      </c>
    </row>
    <row r="1548" spans="1:5" x14ac:dyDescent="0.2">
      <c r="A1548">
        <v>12127344</v>
      </c>
      <c r="B1548" t="s">
        <v>7668</v>
      </c>
      <c r="C1548" s="4" t="s">
        <v>7669</v>
      </c>
      <c r="D1548" t="s">
        <v>1100</v>
      </c>
      <c r="E1548" t="s">
        <v>7670</v>
      </c>
    </row>
    <row r="1549" spans="1:5" x14ac:dyDescent="0.2">
      <c r="A1549">
        <v>9217904</v>
      </c>
      <c r="B1549" t="s">
        <v>7671</v>
      </c>
      <c r="C1549" s="4" t="s">
        <v>7672</v>
      </c>
      <c r="E1549" t="s">
        <v>7673</v>
      </c>
    </row>
    <row r="1550" spans="1:5" x14ac:dyDescent="0.2">
      <c r="A1550">
        <v>11902762</v>
      </c>
      <c r="B1550" t="s">
        <v>7674</v>
      </c>
      <c r="C1550" s="4" t="s">
        <v>7675</v>
      </c>
      <c r="D1550" t="s">
        <v>1351</v>
      </c>
      <c r="E1550" t="s">
        <v>7676</v>
      </c>
    </row>
    <row r="1551" spans="1:5" x14ac:dyDescent="0.2">
      <c r="A1551">
        <v>12449495</v>
      </c>
      <c r="B1551" t="s">
        <v>3404</v>
      </c>
      <c r="C1551" s="4" t="s">
        <v>3405</v>
      </c>
      <c r="E1551" t="s">
        <v>3406</v>
      </c>
    </row>
    <row r="1552" spans="1:5" x14ac:dyDescent="0.2">
      <c r="A1552">
        <v>8237578</v>
      </c>
      <c r="B1552" t="s">
        <v>7677</v>
      </c>
      <c r="C1552" s="4" t="s">
        <v>7678</v>
      </c>
      <c r="D1552" t="s">
        <v>408</v>
      </c>
      <c r="E1552" t="s">
        <v>7679</v>
      </c>
    </row>
    <row r="1553" spans="1:5" x14ac:dyDescent="0.2">
      <c r="A1553">
        <v>12529900</v>
      </c>
      <c r="B1553" t="s">
        <v>7680</v>
      </c>
      <c r="C1553" s="4" t="s">
        <v>7681</v>
      </c>
      <c r="D1553" t="s">
        <v>7682</v>
      </c>
      <c r="E1553" t="s">
        <v>7683</v>
      </c>
    </row>
    <row r="1554" spans="1:5" x14ac:dyDescent="0.2">
      <c r="A1554">
        <v>7578318</v>
      </c>
      <c r="B1554" t="s">
        <v>7684</v>
      </c>
      <c r="C1554" s="4" t="s">
        <v>7685</v>
      </c>
      <c r="D1554" t="s">
        <v>7686</v>
      </c>
      <c r="E1554" t="s">
        <v>7687</v>
      </c>
    </row>
    <row r="1555" spans="1:5" x14ac:dyDescent="0.2">
      <c r="A1555">
        <v>8083177</v>
      </c>
      <c r="B1555" t="s">
        <v>7688</v>
      </c>
      <c r="C1555" s="4" t="s">
        <v>7689</v>
      </c>
      <c r="D1555" t="s">
        <v>7690</v>
      </c>
      <c r="E1555" t="s">
        <v>7691</v>
      </c>
    </row>
    <row r="1556" spans="1:5" x14ac:dyDescent="0.2">
      <c r="A1556">
        <v>8008818</v>
      </c>
      <c r="B1556" t="s">
        <v>7692</v>
      </c>
      <c r="C1556" s="4" t="s">
        <v>7693</v>
      </c>
      <c r="D1556" t="s">
        <v>412</v>
      </c>
      <c r="E1556" t="s">
        <v>7694</v>
      </c>
    </row>
    <row r="1557" spans="1:5" x14ac:dyDescent="0.2">
      <c r="A1557">
        <v>8255425</v>
      </c>
      <c r="B1557" t="s">
        <v>7695</v>
      </c>
      <c r="C1557" s="4" t="s">
        <v>7696</v>
      </c>
      <c r="D1557" t="s">
        <v>32</v>
      </c>
      <c r="E1557" t="s">
        <v>7697</v>
      </c>
    </row>
    <row r="1558" spans="1:5" x14ac:dyDescent="0.2">
      <c r="A1558">
        <v>2573233</v>
      </c>
      <c r="B1558" t="s">
        <v>2800</v>
      </c>
      <c r="C1558" s="4" t="s">
        <v>2801</v>
      </c>
      <c r="D1558" t="s">
        <v>2802</v>
      </c>
      <c r="E1558" t="s">
        <v>2803</v>
      </c>
    </row>
    <row r="1559" spans="1:5" x14ac:dyDescent="0.2">
      <c r="A1559">
        <v>4619601</v>
      </c>
      <c r="B1559" t="s">
        <v>2804</v>
      </c>
      <c r="C1559" s="4" t="s">
        <v>2805</v>
      </c>
      <c r="D1559" t="s">
        <v>2806</v>
      </c>
      <c r="E1559" t="s">
        <v>2807</v>
      </c>
    </row>
    <row r="1560" spans="1:5" x14ac:dyDescent="0.2">
      <c r="A1560">
        <v>5914330</v>
      </c>
      <c r="B1560" t="s">
        <v>2321</v>
      </c>
      <c r="C1560" s="4" t="s">
        <v>2322</v>
      </c>
      <c r="D1560" t="s">
        <v>2078</v>
      </c>
      <c r="E1560" t="s">
        <v>2323</v>
      </c>
    </row>
    <row r="1561" spans="1:5" x14ac:dyDescent="0.2">
      <c r="A1561">
        <v>12368444</v>
      </c>
      <c r="B1561" t="s">
        <v>2808</v>
      </c>
      <c r="D1561" t="s">
        <v>2809</v>
      </c>
      <c r="E1561" t="s">
        <v>2810</v>
      </c>
    </row>
    <row r="1562" spans="1:5" x14ac:dyDescent="0.2">
      <c r="A1562">
        <v>11944531</v>
      </c>
      <c r="B1562" t="s">
        <v>2811</v>
      </c>
      <c r="C1562" s="4" t="s">
        <v>2812</v>
      </c>
      <c r="E1562" t="s">
        <v>2813</v>
      </c>
    </row>
    <row r="1563" spans="1:5" x14ac:dyDescent="0.2">
      <c r="A1563">
        <v>11827310</v>
      </c>
      <c r="B1563" t="s">
        <v>2814</v>
      </c>
      <c r="C1563" s="4" t="s">
        <v>2815</v>
      </c>
      <c r="D1563" t="s">
        <v>2816</v>
      </c>
      <c r="E1563" t="s">
        <v>2817</v>
      </c>
    </row>
    <row r="1564" spans="1:5" x14ac:dyDescent="0.2">
      <c r="A1564">
        <v>3131958</v>
      </c>
      <c r="B1564" t="s">
        <v>2818</v>
      </c>
      <c r="C1564" s="4" t="s">
        <v>2819</v>
      </c>
      <c r="D1564" t="s">
        <v>1614</v>
      </c>
      <c r="E1564" t="s">
        <v>2820</v>
      </c>
    </row>
    <row r="1565" spans="1:5" x14ac:dyDescent="0.2">
      <c r="A1565">
        <v>11300059</v>
      </c>
      <c r="B1565" t="s">
        <v>2821</v>
      </c>
      <c r="C1565" s="4" t="s">
        <v>2822</v>
      </c>
      <c r="E1565" t="s">
        <v>2823</v>
      </c>
    </row>
    <row r="1566" spans="1:5" x14ac:dyDescent="0.2">
      <c r="A1566">
        <v>10517552</v>
      </c>
      <c r="B1566" t="s">
        <v>2824</v>
      </c>
      <c r="C1566" s="4" t="s">
        <v>2825</v>
      </c>
      <c r="D1566" t="s">
        <v>412</v>
      </c>
      <c r="E1566" t="s">
        <v>2826</v>
      </c>
    </row>
    <row r="1567" spans="1:5" x14ac:dyDescent="0.2">
      <c r="A1567">
        <v>6711491</v>
      </c>
      <c r="B1567" t="s">
        <v>2827</v>
      </c>
      <c r="C1567" s="4" t="s">
        <v>2828</v>
      </c>
      <c r="D1567" t="s">
        <v>2829</v>
      </c>
      <c r="E1567" t="s">
        <v>2830</v>
      </c>
    </row>
    <row r="1568" spans="1:5" x14ac:dyDescent="0.2">
      <c r="A1568">
        <v>12411314</v>
      </c>
      <c r="B1568" t="s">
        <v>2831</v>
      </c>
      <c r="C1568" s="4" t="s">
        <v>2832</v>
      </c>
      <c r="E1568" t="s">
        <v>2833</v>
      </c>
    </row>
    <row r="1569" spans="1:5" x14ac:dyDescent="0.2">
      <c r="A1569">
        <v>7474179</v>
      </c>
      <c r="B1569" t="s">
        <v>2834</v>
      </c>
      <c r="C1569" s="4" t="s">
        <v>2835</v>
      </c>
      <c r="D1569" t="s">
        <v>12</v>
      </c>
      <c r="E1569" t="s">
        <v>2836</v>
      </c>
    </row>
    <row r="1570" spans="1:5" x14ac:dyDescent="0.2">
      <c r="A1570">
        <v>12388459</v>
      </c>
      <c r="B1570" t="s">
        <v>2837</v>
      </c>
      <c r="C1570" s="4" t="s">
        <v>2838</v>
      </c>
      <c r="E1570" t="s">
        <v>2839</v>
      </c>
    </row>
    <row r="1571" spans="1:5" x14ac:dyDescent="0.2">
      <c r="A1571">
        <v>10278064</v>
      </c>
      <c r="B1571" t="s">
        <v>2840</v>
      </c>
      <c r="C1571" s="4" t="s">
        <v>2841</v>
      </c>
      <c r="E1571" t="s">
        <v>2842</v>
      </c>
    </row>
    <row r="1572" spans="1:5" x14ac:dyDescent="0.2">
      <c r="A1572">
        <v>12394518</v>
      </c>
      <c r="B1572" t="s">
        <v>2843</v>
      </c>
      <c r="C1572" s="4" t="s">
        <v>2844</v>
      </c>
      <c r="E1572" t="s">
        <v>2845</v>
      </c>
    </row>
    <row r="1573" spans="1:5" x14ac:dyDescent="0.2">
      <c r="A1573">
        <v>6005014</v>
      </c>
      <c r="B1573" t="s">
        <v>2846</v>
      </c>
      <c r="C1573" s="4" t="s">
        <v>2847</v>
      </c>
      <c r="D1573" t="s">
        <v>2848</v>
      </c>
      <c r="E1573" t="s">
        <v>2849</v>
      </c>
    </row>
    <row r="1574" spans="1:5" x14ac:dyDescent="0.2">
      <c r="A1574">
        <v>12141543</v>
      </c>
      <c r="B1574" t="s">
        <v>2850</v>
      </c>
      <c r="C1574" s="4" t="s">
        <v>2851</v>
      </c>
      <c r="E1574" t="s">
        <v>2852</v>
      </c>
    </row>
    <row r="1575" spans="1:5" x14ac:dyDescent="0.2">
      <c r="A1575">
        <v>7468691</v>
      </c>
      <c r="B1575" t="s">
        <v>2853</v>
      </c>
      <c r="C1575" s="4" t="s">
        <v>2854</v>
      </c>
      <c r="D1575" t="s">
        <v>2855</v>
      </c>
      <c r="E1575" t="s">
        <v>2856</v>
      </c>
    </row>
    <row r="1576" spans="1:5" x14ac:dyDescent="0.2">
      <c r="A1576">
        <v>6540817</v>
      </c>
      <c r="B1576" t="s">
        <v>1397</v>
      </c>
      <c r="C1576" s="4" t="s">
        <v>1398</v>
      </c>
      <c r="D1576" t="s">
        <v>412</v>
      </c>
      <c r="E1576" t="s">
        <v>1399</v>
      </c>
    </row>
    <row r="1577" spans="1:5" x14ac:dyDescent="0.2">
      <c r="A1577">
        <v>8654991</v>
      </c>
      <c r="B1577" t="s">
        <v>1400</v>
      </c>
      <c r="C1577" s="4" t="s">
        <v>1401</v>
      </c>
      <c r="D1577" t="s">
        <v>1402</v>
      </c>
      <c r="E1577" t="s">
        <v>1403</v>
      </c>
    </row>
    <row r="1578" spans="1:5" x14ac:dyDescent="0.2">
      <c r="A1578">
        <v>10231872</v>
      </c>
      <c r="B1578" t="s">
        <v>1408</v>
      </c>
      <c r="C1578" s="4" t="s">
        <v>1409</v>
      </c>
      <c r="D1578" t="s">
        <v>89</v>
      </c>
      <c r="E1578" t="s">
        <v>1410</v>
      </c>
    </row>
    <row r="1579" spans="1:5" x14ac:dyDescent="0.2">
      <c r="A1579">
        <v>8059034</v>
      </c>
      <c r="B1579" t="s">
        <v>1411</v>
      </c>
      <c r="C1579" s="4" t="s">
        <v>1412</v>
      </c>
      <c r="D1579" t="s">
        <v>1413</v>
      </c>
      <c r="E1579" t="s">
        <v>1414</v>
      </c>
    </row>
    <row r="1580" spans="1:5" x14ac:dyDescent="0.2">
      <c r="A1580">
        <v>5839497</v>
      </c>
      <c r="B1580" t="s">
        <v>1415</v>
      </c>
      <c r="C1580" s="4" t="s">
        <v>1416</v>
      </c>
      <c r="D1580" t="s">
        <v>1417</v>
      </c>
      <c r="E1580" t="s">
        <v>1418</v>
      </c>
    </row>
    <row r="1581" spans="1:5" x14ac:dyDescent="0.2">
      <c r="A1581">
        <v>4248648</v>
      </c>
      <c r="B1581" t="s">
        <v>1422</v>
      </c>
      <c r="C1581" s="4" t="s">
        <v>1423</v>
      </c>
      <c r="D1581" t="s">
        <v>597</v>
      </c>
      <c r="E1581" t="s">
        <v>1424</v>
      </c>
    </row>
    <row r="1582" spans="1:5" x14ac:dyDescent="0.2">
      <c r="A1582">
        <v>5285991</v>
      </c>
      <c r="B1582" t="s">
        <v>1425</v>
      </c>
      <c r="C1582" s="4" t="s">
        <v>1426</v>
      </c>
      <c r="D1582" t="s">
        <v>1427</v>
      </c>
      <c r="E1582" t="s">
        <v>1428</v>
      </c>
    </row>
    <row r="1583" spans="1:5" x14ac:dyDescent="0.2">
      <c r="A1583">
        <v>9244242</v>
      </c>
      <c r="B1583" t="s">
        <v>1432</v>
      </c>
      <c r="C1583" s="4" t="s">
        <v>1433</v>
      </c>
      <c r="D1583" t="s">
        <v>509</v>
      </c>
      <c r="E1583" t="s">
        <v>1434</v>
      </c>
    </row>
    <row r="1584" spans="1:5" x14ac:dyDescent="0.2">
      <c r="A1584">
        <v>8349081</v>
      </c>
      <c r="B1584" t="s">
        <v>1435</v>
      </c>
      <c r="C1584" s="4" t="s">
        <v>1436</v>
      </c>
      <c r="D1584" t="s">
        <v>255</v>
      </c>
      <c r="E1584" t="s">
        <v>1437</v>
      </c>
    </row>
    <row r="1585" spans="1:5" x14ac:dyDescent="0.2">
      <c r="A1585">
        <v>12094189</v>
      </c>
      <c r="B1585" t="s">
        <v>1438</v>
      </c>
      <c r="C1585" s="4" t="s">
        <v>1439</v>
      </c>
      <c r="D1585" t="s">
        <v>1440</v>
      </c>
      <c r="E1585" t="s">
        <v>1441</v>
      </c>
    </row>
    <row r="1586" spans="1:5" x14ac:dyDescent="0.2">
      <c r="A1586">
        <v>12326304</v>
      </c>
      <c r="B1586" t="s">
        <v>1442</v>
      </c>
      <c r="D1586" t="s">
        <v>1443</v>
      </c>
      <c r="E1586" t="s">
        <v>1444</v>
      </c>
    </row>
    <row r="1587" spans="1:5" x14ac:dyDescent="0.2">
      <c r="A1587">
        <v>10456684</v>
      </c>
      <c r="B1587" t="s">
        <v>1445</v>
      </c>
      <c r="C1587" s="4" t="s">
        <v>1446</v>
      </c>
      <c r="D1587" t="s">
        <v>1447</v>
      </c>
      <c r="E1587" t="s">
        <v>1448</v>
      </c>
    </row>
    <row r="1588" spans="1:5" x14ac:dyDescent="0.2">
      <c r="A1588">
        <v>12393733</v>
      </c>
      <c r="B1588" t="s">
        <v>1449</v>
      </c>
      <c r="C1588" s="4" t="s">
        <v>1450</v>
      </c>
      <c r="E1588" t="s">
        <v>1451</v>
      </c>
    </row>
    <row r="1589" spans="1:5" x14ac:dyDescent="0.2">
      <c r="A1589">
        <v>6979067</v>
      </c>
      <c r="B1589" t="s">
        <v>1452</v>
      </c>
      <c r="C1589" s="4" t="s">
        <v>1453</v>
      </c>
      <c r="D1589" t="s">
        <v>597</v>
      </c>
      <c r="E1589" t="s">
        <v>1454</v>
      </c>
    </row>
    <row r="1590" spans="1:5" x14ac:dyDescent="0.2">
      <c r="A1590">
        <v>7943243</v>
      </c>
      <c r="B1590" t="s">
        <v>1455</v>
      </c>
      <c r="C1590" s="4" t="s">
        <v>1456</v>
      </c>
      <c r="D1590" t="s">
        <v>1457</v>
      </c>
      <c r="E1590" t="s">
        <v>1458</v>
      </c>
    </row>
    <row r="1591" spans="1:5" x14ac:dyDescent="0.2">
      <c r="A1591">
        <v>8159338</v>
      </c>
      <c r="B1591" t="s">
        <v>1459</v>
      </c>
      <c r="C1591" s="4" t="s">
        <v>1460</v>
      </c>
      <c r="D1591" t="s">
        <v>1461</v>
      </c>
      <c r="E1591" t="s">
        <v>1462</v>
      </c>
    </row>
    <row r="1592" spans="1:5" x14ac:dyDescent="0.2">
      <c r="A1592">
        <v>7760183</v>
      </c>
      <c r="B1592" t="s">
        <v>1463</v>
      </c>
      <c r="C1592" s="4" t="s">
        <v>1464</v>
      </c>
      <c r="D1592" t="s">
        <v>1465</v>
      </c>
      <c r="E1592" t="s">
        <v>1466</v>
      </c>
    </row>
    <row r="1593" spans="1:5" x14ac:dyDescent="0.2">
      <c r="A1593">
        <v>12122229</v>
      </c>
      <c r="B1593" t="s">
        <v>1467</v>
      </c>
      <c r="C1593" s="4" t="s">
        <v>1468</v>
      </c>
      <c r="E1593" t="s">
        <v>1469</v>
      </c>
    </row>
    <row r="1594" spans="1:5" x14ac:dyDescent="0.2">
      <c r="A1594">
        <v>4970372</v>
      </c>
      <c r="B1594" t="s">
        <v>1473</v>
      </c>
      <c r="C1594" s="4" t="s">
        <v>1474</v>
      </c>
      <c r="D1594" t="s">
        <v>1475</v>
      </c>
      <c r="E1594" t="s">
        <v>1476</v>
      </c>
    </row>
    <row r="1595" spans="1:5" x14ac:dyDescent="0.2">
      <c r="A1595">
        <v>11406713</v>
      </c>
      <c r="B1595" t="s">
        <v>77</v>
      </c>
      <c r="C1595" s="4" t="s">
        <v>78</v>
      </c>
      <c r="D1595" t="s">
        <v>80</v>
      </c>
      <c r="E1595" t="s">
        <v>81</v>
      </c>
    </row>
    <row r="1596" spans="1:5" x14ac:dyDescent="0.2">
      <c r="A1596">
        <v>5367605</v>
      </c>
      <c r="B1596" t="s">
        <v>87</v>
      </c>
      <c r="C1596" s="4" t="s">
        <v>88</v>
      </c>
      <c r="D1596" t="s">
        <v>89</v>
      </c>
      <c r="E1596" t="s">
        <v>90</v>
      </c>
    </row>
    <row r="1597" spans="1:5" x14ac:dyDescent="0.2">
      <c r="A1597">
        <v>8979098</v>
      </c>
      <c r="B1597" t="s">
        <v>91</v>
      </c>
      <c r="C1597" s="4" t="s">
        <v>92</v>
      </c>
      <c r="D1597" t="s">
        <v>93</v>
      </c>
      <c r="E1597" t="s">
        <v>94</v>
      </c>
    </row>
    <row r="1598" spans="1:5" x14ac:dyDescent="0.2">
      <c r="A1598">
        <v>4408709</v>
      </c>
      <c r="B1598" t="s">
        <v>99</v>
      </c>
      <c r="C1598" s="4" t="s">
        <v>100</v>
      </c>
      <c r="D1598" t="s">
        <v>101</v>
      </c>
      <c r="E1598" t="s">
        <v>102</v>
      </c>
    </row>
    <row r="1599" spans="1:5" x14ac:dyDescent="0.2">
      <c r="A1599">
        <v>8200928</v>
      </c>
      <c r="B1599" t="s">
        <v>117</v>
      </c>
      <c r="C1599" s="4" t="s">
        <v>118</v>
      </c>
      <c r="D1599" t="s">
        <v>119</v>
      </c>
      <c r="E1599" t="s">
        <v>120</v>
      </c>
    </row>
    <row r="1600" spans="1:5" x14ac:dyDescent="0.2">
      <c r="A1600">
        <v>12316371</v>
      </c>
      <c r="B1600" t="s">
        <v>121</v>
      </c>
      <c r="C1600" s="4" t="s">
        <v>122</v>
      </c>
      <c r="E1600" t="s">
        <v>123</v>
      </c>
    </row>
    <row r="1601" spans="1:5" x14ac:dyDescent="0.2">
      <c r="A1601">
        <v>8359045</v>
      </c>
      <c r="B1601" t="s">
        <v>124</v>
      </c>
      <c r="C1601" s="4" t="s">
        <v>125</v>
      </c>
      <c r="D1601" t="s">
        <v>126</v>
      </c>
      <c r="E1601" t="s">
        <v>127</v>
      </c>
    </row>
    <row r="1602" spans="1:5" x14ac:dyDescent="0.2">
      <c r="A1602">
        <v>1659247</v>
      </c>
      <c r="B1602" t="s">
        <v>128</v>
      </c>
      <c r="C1602" s="4" t="s">
        <v>129</v>
      </c>
      <c r="D1602" t="s">
        <v>130</v>
      </c>
      <c r="E1602" t="s">
        <v>131</v>
      </c>
    </row>
    <row r="1603" spans="1:5" x14ac:dyDescent="0.2">
      <c r="A1603">
        <v>7971564</v>
      </c>
      <c r="B1603" t="s">
        <v>132</v>
      </c>
      <c r="C1603" s="4" t="s">
        <v>133</v>
      </c>
      <c r="D1603" t="s">
        <v>134</v>
      </c>
      <c r="E1603" t="s">
        <v>135</v>
      </c>
    </row>
    <row r="1604" spans="1:5" x14ac:dyDescent="0.2">
      <c r="A1604">
        <v>12355103</v>
      </c>
      <c r="B1604" t="s">
        <v>136</v>
      </c>
      <c r="C1604" s="4" t="s">
        <v>137</v>
      </c>
      <c r="E1604" t="s">
        <v>138</v>
      </c>
    </row>
    <row r="1605" spans="1:5" x14ac:dyDescent="0.2">
      <c r="A1605">
        <v>12194442</v>
      </c>
      <c r="B1605" t="s">
        <v>142</v>
      </c>
      <c r="C1605" s="4" t="s">
        <v>143</v>
      </c>
      <c r="E1605" t="s">
        <v>144</v>
      </c>
    </row>
    <row r="1606" spans="1:5" x14ac:dyDescent="0.2">
      <c r="A1606">
        <v>6530939</v>
      </c>
      <c r="B1606" t="s">
        <v>145</v>
      </c>
      <c r="C1606" s="4" t="s">
        <v>146</v>
      </c>
      <c r="E1606" t="s">
        <v>147</v>
      </c>
    </row>
    <row r="1607" spans="1:5" x14ac:dyDescent="0.2">
      <c r="A1607">
        <v>9040609</v>
      </c>
      <c r="B1607" t="s">
        <v>148</v>
      </c>
      <c r="C1607" s="4">
        <v>256256772889878</v>
      </c>
      <c r="E1607" t="s">
        <v>149</v>
      </c>
    </row>
    <row r="1608" spans="1:5" x14ac:dyDescent="0.2">
      <c r="A1608">
        <v>5099210</v>
      </c>
      <c r="B1608" t="s">
        <v>150</v>
      </c>
      <c r="C1608" s="4" t="s">
        <v>151</v>
      </c>
      <c r="D1608" t="s">
        <v>152</v>
      </c>
      <c r="E1608" t="s">
        <v>153</v>
      </c>
    </row>
    <row r="1609" spans="1:5" x14ac:dyDescent="0.2">
      <c r="A1609">
        <v>5277435</v>
      </c>
      <c r="B1609" t="s">
        <v>154</v>
      </c>
      <c r="C1609" s="4" t="s">
        <v>155</v>
      </c>
      <c r="D1609" t="s">
        <v>157</v>
      </c>
      <c r="E1609" t="s">
        <v>158</v>
      </c>
    </row>
    <row r="1610" spans="1:5" x14ac:dyDescent="0.2">
      <c r="A1610">
        <v>10824719</v>
      </c>
      <c r="B1610" t="s">
        <v>2573</v>
      </c>
      <c r="C1610" s="4" t="s">
        <v>2574</v>
      </c>
      <c r="D1610" t="s">
        <v>318</v>
      </c>
      <c r="E1610" t="s">
        <v>2575</v>
      </c>
    </row>
    <row r="1611" spans="1:5" x14ac:dyDescent="0.2">
      <c r="A1611">
        <v>12549164</v>
      </c>
      <c r="B1611" t="s">
        <v>2576</v>
      </c>
      <c r="C1611" s="4" t="s">
        <v>2577</v>
      </c>
      <c r="E1611" t="s">
        <v>2578</v>
      </c>
    </row>
    <row r="1612" spans="1:5" x14ac:dyDescent="0.2">
      <c r="A1612">
        <v>6623620</v>
      </c>
      <c r="B1612" t="s">
        <v>2579</v>
      </c>
      <c r="C1612" s="4" t="s">
        <v>2580</v>
      </c>
      <c r="D1612" t="s">
        <v>2581</v>
      </c>
      <c r="E1612" t="s">
        <v>2582</v>
      </c>
    </row>
    <row r="1613" spans="1:5" x14ac:dyDescent="0.2">
      <c r="A1613">
        <v>11127053</v>
      </c>
      <c r="B1613" t="s">
        <v>2583</v>
      </c>
      <c r="C1613" s="4" t="s">
        <v>2584</v>
      </c>
      <c r="E1613" t="s">
        <v>2585</v>
      </c>
    </row>
    <row r="1614" spans="1:5" x14ac:dyDescent="0.2">
      <c r="A1614">
        <v>7932015</v>
      </c>
      <c r="B1614" t="s">
        <v>2586</v>
      </c>
      <c r="C1614" s="4" t="s">
        <v>2587</v>
      </c>
      <c r="D1614" t="s">
        <v>226</v>
      </c>
      <c r="E1614" t="s">
        <v>2588</v>
      </c>
    </row>
    <row r="1615" spans="1:5" x14ac:dyDescent="0.2">
      <c r="A1615">
        <v>9596139</v>
      </c>
      <c r="B1615" t="s">
        <v>2589</v>
      </c>
      <c r="C1615" s="4" t="s">
        <v>2590</v>
      </c>
      <c r="D1615" t="s">
        <v>412</v>
      </c>
      <c r="E1615" t="s">
        <v>2591</v>
      </c>
    </row>
    <row r="1616" spans="1:5" x14ac:dyDescent="0.2">
      <c r="A1616">
        <v>7758430</v>
      </c>
      <c r="B1616" t="s">
        <v>2592</v>
      </c>
      <c r="C1616" s="4" t="s">
        <v>2593</v>
      </c>
      <c r="D1616" t="s">
        <v>2594</v>
      </c>
      <c r="E1616" t="s">
        <v>2595</v>
      </c>
    </row>
    <row r="1617" spans="1:5" x14ac:dyDescent="0.2">
      <c r="A1617">
        <v>12072578</v>
      </c>
      <c r="B1617" t="s">
        <v>2596</v>
      </c>
      <c r="C1617" s="4" t="s">
        <v>2597</v>
      </c>
      <c r="E1617" t="s">
        <v>2598</v>
      </c>
    </row>
    <row r="1618" spans="1:5" x14ac:dyDescent="0.2">
      <c r="A1618">
        <v>6008455</v>
      </c>
      <c r="B1618" t="s">
        <v>2599</v>
      </c>
      <c r="C1618" s="4">
        <v>256256782341747</v>
      </c>
      <c r="D1618" t="s">
        <v>93</v>
      </c>
      <c r="E1618" t="s">
        <v>2600</v>
      </c>
    </row>
    <row r="1619" spans="1:5" x14ac:dyDescent="0.2">
      <c r="A1619">
        <v>9525091</v>
      </c>
      <c r="B1619" t="s">
        <v>2601</v>
      </c>
      <c r="C1619" s="4" t="s">
        <v>2602</v>
      </c>
      <c r="D1619" t="s">
        <v>2603</v>
      </c>
      <c r="E1619" t="s">
        <v>2604</v>
      </c>
    </row>
    <row r="1620" spans="1:5" x14ac:dyDescent="0.2">
      <c r="A1620">
        <v>8643758</v>
      </c>
      <c r="B1620" t="s">
        <v>2605</v>
      </c>
      <c r="C1620" s="4" t="s">
        <v>2606</v>
      </c>
      <c r="D1620" t="s">
        <v>2607</v>
      </c>
      <c r="E1620" t="s">
        <v>2608</v>
      </c>
    </row>
    <row r="1621" spans="1:5" x14ac:dyDescent="0.2">
      <c r="A1621">
        <v>12323891</v>
      </c>
      <c r="B1621" t="s">
        <v>2609</v>
      </c>
      <c r="C1621" s="4" t="s">
        <v>2610</v>
      </c>
      <c r="E1621" t="s">
        <v>2611</v>
      </c>
    </row>
    <row r="1622" spans="1:5" x14ac:dyDescent="0.2">
      <c r="A1622">
        <v>11452333</v>
      </c>
      <c r="B1622" t="s">
        <v>3515</v>
      </c>
      <c r="C1622" s="4" t="s">
        <v>3516</v>
      </c>
      <c r="D1622" t="s">
        <v>3517</v>
      </c>
      <c r="E1622" t="s">
        <v>3518</v>
      </c>
    </row>
    <row r="1623" spans="1:5" x14ac:dyDescent="0.2">
      <c r="A1623">
        <v>11172974</v>
      </c>
      <c r="B1623" t="s">
        <v>3057</v>
      </c>
      <c r="C1623" s="4" t="s">
        <v>3058</v>
      </c>
      <c r="E1623" t="s">
        <v>3059</v>
      </c>
    </row>
    <row r="1624" spans="1:5" x14ac:dyDescent="0.2">
      <c r="A1624">
        <v>9704732</v>
      </c>
      <c r="B1624" t="s">
        <v>3523</v>
      </c>
      <c r="C1624" s="4" t="s">
        <v>3524</v>
      </c>
      <c r="D1624" t="s">
        <v>134</v>
      </c>
      <c r="E1624" t="s">
        <v>3525</v>
      </c>
    </row>
    <row r="1625" spans="1:5" x14ac:dyDescent="0.2">
      <c r="A1625">
        <v>10160958</v>
      </c>
      <c r="B1625" t="s">
        <v>3526</v>
      </c>
      <c r="C1625" s="4" t="s">
        <v>3527</v>
      </c>
      <c r="D1625" t="s">
        <v>3528</v>
      </c>
      <c r="E1625" t="s">
        <v>3529</v>
      </c>
    </row>
    <row r="1626" spans="1:5" x14ac:dyDescent="0.2">
      <c r="A1626">
        <v>12105427</v>
      </c>
      <c r="B1626" t="s">
        <v>3530</v>
      </c>
      <c r="C1626" s="4" t="s">
        <v>3531</v>
      </c>
      <c r="E1626" t="s">
        <v>3532</v>
      </c>
    </row>
    <row r="1627" spans="1:5" x14ac:dyDescent="0.2">
      <c r="A1627">
        <v>5356900</v>
      </c>
      <c r="B1627" t="s">
        <v>3533</v>
      </c>
      <c r="C1627" s="4" t="s">
        <v>3534</v>
      </c>
      <c r="D1627" t="s">
        <v>226</v>
      </c>
      <c r="E1627" t="s">
        <v>3535</v>
      </c>
    </row>
    <row r="1628" spans="1:5" x14ac:dyDescent="0.2">
      <c r="A1628">
        <v>12496553</v>
      </c>
      <c r="B1628" t="s">
        <v>3536</v>
      </c>
      <c r="C1628" s="4" t="s">
        <v>3537</v>
      </c>
      <c r="E1628" t="s">
        <v>3538</v>
      </c>
    </row>
    <row r="1629" spans="1:5" x14ac:dyDescent="0.2">
      <c r="A1629">
        <v>11901443</v>
      </c>
      <c r="B1629" t="s">
        <v>3539</v>
      </c>
      <c r="C1629" s="4" t="s">
        <v>3540</v>
      </c>
      <c r="D1629" t="s">
        <v>3541</v>
      </c>
      <c r="E1629" t="s">
        <v>3542</v>
      </c>
    </row>
    <row r="1630" spans="1:5" x14ac:dyDescent="0.2">
      <c r="A1630">
        <v>4823743</v>
      </c>
      <c r="B1630" t="s">
        <v>3546</v>
      </c>
      <c r="C1630" s="4" t="s">
        <v>3547</v>
      </c>
      <c r="D1630" t="s">
        <v>3548</v>
      </c>
      <c r="E1630" t="s">
        <v>3549</v>
      </c>
    </row>
    <row r="1631" spans="1:5" x14ac:dyDescent="0.2">
      <c r="A1631">
        <v>9115894</v>
      </c>
      <c r="B1631" t="s">
        <v>3550</v>
      </c>
      <c r="C1631" s="4" t="s">
        <v>3551</v>
      </c>
      <c r="D1631" t="s">
        <v>3552</v>
      </c>
      <c r="E1631" t="s">
        <v>3553</v>
      </c>
    </row>
    <row r="1632" spans="1:5" x14ac:dyDescent="0.2">
      <c r="A1632">
        <v>11624793</v>
      </c>
      <c r="B1632" t="s">
        <v>3554</v>
      </c>
      <c r="C1632" s="4" t="s">
        <v>3555</v>
      </c>
      <c r="E1632" t="s">
        <v>3556</v>
      </c>
    </row>
    <row r="1633" spans="1:5" x14ac:dyDescent="0.2">
      <c r="A1633">
        <v>10305880</v>
      </c>
      <c r="B1633" t="s">
        <v>3557</v>
      </c>
      <c r="C1633" s="4" t="s">
        <v>3558</v>
      </c>
      <c r="E1633" t="s">
        <v>3559</v>
      </c>
    </row>
    <row r="1634" spans="1:5" x14ac:dyDescent="0.2">
      <c r="A1634">
        <v>6186781</v>
      </c>
      <c r="B1634" t="s">
        <v>865</v>
      </c>
      <c r="C1634" s="4" t="s">
        <v>866</v>
      </c>
      <c r="D1634" t="s">
        <v>867</v>
      </c>
      <c r="E1634" t="s">
        <v>868</v>
      </c>
    </row>
    <row r="1635" spans="1:5" x14ac:dyDescent="0.2">
      <c r="A1635">
        <v>2796970</v>
      </c>
      <c r="B1635" t="s">
        <v>869</v>
      </c>
      <c r="C1635" s="4" t="s">
        <v>870</v>
      </c>
      <c r="D1635" t="s">
        <v>871</v>
      </c>
      <c r="E1635" t="s">
        <v>872</v>
      </c>
    </row>
    <row r="1636" spans="1:5" x14ac:dyDescent="0.2">
      <c r="A1636">
        <v>6377567</v>
      </c>
      <c r="B1636" t="s">
        <v>876</v>
      </c>
      <c r="C1636" s="4" t="s">
        <v>877</v>
      </c>
      <c r="E1636" t="s">
        <v>878</v>
      </c>
    </row>
    <row r="1637" spans="1:5" x14ac:dyDescent="0.2">
      <c r="A1637">
        <v>8486033</v>
      </c>
      <c r="B1637" t="s">
        <v>879</v>
      </c>
      <c r="C1637" s="4" t="s">
        <v>880</v>
      </c>
      <c r="D1637" t="s">
        <v>881</v>
      </c>
      <c r="E1637" t="s">
        <v>882</v>
      </c>
    </row>
    <row r="1638" spans="1:5" x14ac:dyDescent="0.2">
      <c r="A1638">
        <v>6528325</v>
      </c>
      <c r="B1638" t="s">
        <v>883</v>
      </c>
      <c r="C1638" s="4" t="s">
        <v>884</v>
      </c>
      <c r="D1638" t="s">
        <v>885</v>
      </c>
      <c r="E1638" t="s">
        <v>886</v>
      </c>
    </row>
    <row r="1639" spans="1:5" x14ac:dyDescent="0.2">
      <c r="A1639">
        <v>12581015</v>
      </c>
      <c r="B1639" t="s">
        <v>887</v>
      </c>
      <c r="C1639" s="4" t="s">
        <v>888</v>
      </c>
      <c r="D1639" t="s">
        <v>889</v>
      </c>
      <c r="E1639" t="s">
        <v>890</v>
      </c>
    </row>
    <row r="1640" spans="1:5" x14ac:dyDescent="0.2">
      <c r="A1640">
        <v>3250693</v>
      </c>
      <c r="B1640" t="s">
        <v>891</v>
      </c>
      <c r="C1640" s="4" t="s">
        <v>892</v>
      </c>
      <c r="D1640" t="s">
        <v>251</v>
      </c>
      <c r="E1640" t="s">
        <v>893</v>
      </c>
    </row>
    <row r="1641" spans="1:5" x14ac:dyDescent="0.2">
      <c r="A1641">
        <v>8801432</v>
      </c>
      <c r="B1641" t="s">
        <v>894</v>
      </c>
      <c r="C1641" s="4" t="s">
        <v>895</v>
      </c>
      <c r="D1641" t="s">
        <v>896</v>
      </c>
      <c r="E1641" t="s">
        <v>897</v>
      </c>
    </row>
    <row r="1642" spans="1:5" x14ac:dyDescent="0.2">
      <c r="A1642">
        <v>6964014</v>
      </c>
      <c r="B1642" t="s">
        <v>6461</v>
      </c>
      <c r="C1642" s="4" t="s">
        <v>6462</v>
      </c>
      <c r="D1642" t="s">
        <v>643</v>
      </c>
      <c r="E1642" t="s">
        <v>6463</v>
      </c>
    </row>
    <row r="1643" spans="1:5" x14ac:dyDescent="0.2">
      <c r="A1643">
        <v>5829470</v>
      </c>
      <c r="B1643" t="s">
        <v>6464</v>
      </c>
      <c r="C1643" s="4" t="s">
        <v>6465</v>
      </c>
      <c r="D1643" t="s">
        <v>885</v>
      </c>
      <c r="E1643" t="s">
        <v>6466</v>
      </c>
    </row>
    <row r="1644" spans="1:5" x14ac:dyDescent="0.2">
      <c r="A1644">
        <v>12319577</v>
      </c>
      <c r="B1644" t="s">
        <v>4953</v>
      </c>
      <c r="C1644" s="4" t="s">
        <v>4954</v>
      </c>
      <c r="E1644" t="s">
        <v>4955</v>
      </c>
    </row>
    <row r="1645" spans="1:5" x14ac:dyDescent="0.2">
      <c r="A1645">
        <v>11018030</v>
      </c>
      <c r="B1645" t="s">
        <v>6467</v>
      </c>
      <c r="C1645" s="4" t="s">
        <v>6468</v>
      </c>
      <c r="D1645" t="s">
        <v>6469</v>
      </c>
      <c r="E1645" t="s">
        <v>6470</v>
      </c>
    </row>
    <row r="1646" spans="1:5" x14ac:dyDescent="0.2">
      <c r="A1646">
        <v>5702652</v>
      </c>
      <c r="B1646" t="s">
        <v>6471</v>
      </c>
      <c r="C1646" s="4" t="s">
        <v>6472</v>
      </c>
      <c r="D1646" t="s">
        <v>412</v>
      </c>
      <c r="E1646" t="s">
        <v>6473</v>
      </c>
    </row>
    <row r="1647" spans="1:5" x14ac:dyDescent="0.2">
      <c r="A1647">
        <v>10301980</v>
      </c>
      <c r="B1647" t="s">
        <v>6474</v>
      </c>
      <c r="C1647" s="4" t="s">
        <v>6475</v>
      </c>
      <c r="E1647" t="s">
        <v>6476</v>
      </c>
    </row>
    <row r="1648" spans="1:5" x14ac:dyDescent="0.2">
      <c r="A1648">
        <v>11293229</v>
      </c>
      <c r="B1648" t="s">
        <v>6477</v>
      </c>
      <c r="C1648" s="4" t="s">
        <v>6478</v>
      </c>
      <c r="E1648" t="s">
        <v>6479</v>
      </c>
    </row>
    <row r="1649" spans="1:5" x14ac:dyDescent="0.2">
      <c r="A1649">
        <v>7561783</v>
      </c>
      <c r="B1649" t="s">
        <v>6480</v>
      </c>
      <c r="C1649" s="4" t="s">
        <v>6481</v>
      </c>
      <c r="D1649" t="s">
        <v>412</v>
      </c>
      <c r="E1649" t="s">
        <v>6482</v>
      </c>
    </row>
    <row r="1650" spans="1:5" x14ac:dyDescent="0.2">
      <c r="A1650">
        <v>8370656</v>
      </c>
      <c r="B1650" t="s">
        <v>6483</v>
      </c>
      <c r="C1650" s="4" t="s">
        <v>6484</v>
      </c>
      <c r="D1650" t="s">
        <v>412</v>
      </c>
      <c r="E1650" t="s">
        <v>6485</v>
      </c>
    </row>
    <row r="1651" spans="1:5" x14ac:dyDescent="0.2">
      <c r="A1651">
        <v>11197794</v>
      </c>
      <c r="B1651" t="s">
        <v>6486</v>
      </c>
      <c r="C1651" s="4" t="s">
        <v>6487</v>
      </c>
      <c r="E1651" t="s">
        <v>6488</v>
      </c>
    </row>
    <row r="1652" spans="1:5" x14ac:dyDescent="0.2">
      <c r="A1652">
        <v>2505157</v>
      </c>
      <c r="B1652" t="s">
        <v>6489</v>
      </c>
      <c r="C1652" s="4" t="s">
        <v>6490</v>
      </c>
      <c r="D1652" t="s">
        <v>475</v>
      </c>
      <c r="E1652" t="s">
        <v>6491</v>
      </c>
    </row>
    <row r="1653" spans="1:5" x14ac:dyDescent="0.2">
      <c r="A1653">
        <v>11557369</v>
      </c>
      <c r="B1653" t="s">
        <v>6492</v>
      </c>
      <c r="C1653" s="4" t="s">
        <v>6493</v>
      </c>
      <c r="D1653" t="s">
        <v>5662</v>
      </c>
      <c r="E1653" t="s">
        <v>6494</v>
      </c>
    </row>
    <row r="1654" spans="1:5" x14ac:dyDescent="0.2">
      <c r="A1654">
        <v>11854290</v>
      </c>
      <c r="B1654" t="s">
        <v>6495</v>
      </c>
      <c r="E1654" t="s">
        <v>6496</v>
      </c>
    </row>
    <row r="1655" spans="1:5" x14ac:dyDescent="0.2">
      <c r="A1655">
        <v>7761728</v>
      </c>
      <c r="B1655" t="s">
        <v>6497</v>
      </c>
      <c r="D1655" t="s">
        <v>6498</v>
      </c>
      <c r="E1655" t="s">
        <v>6499</v>
      </c>
    </row>
    <row r="1656" spans="1:5" x14ac:dyDescent="0.2">
      <c r="A1656">
        <v>4441028</v>
      </c>
      <c r="B1656" t="s">
        <v>3053</v>
      </c>
      <c r="C1656" s="4" t="s">
        <v>3054</v>
      </c>
      <c r="D1656" t="s">
        <v>3055</v>
      </c>
      <c r="E1656" t="s">
        <v>3056</v>
      </c>
    </row>
    <row r="1657" spans="1:5" x14ac:dyDescent="0.2">
      <c r="A1657">
        <v>12364765</v>
      </c>
      <c r="B1657" t="s">
        <v>2711</v>
      </c>
      <c r="D1657" t="s">
        <v>578</v>
      </c>
      <c r="E1657" t="s">
        <v>2712</v>
      </c>
    </row>
    <row r="1658" spans="1:5" x14ac:dyDescent="0.2">
      <c r="A1658">
        <v>11761145</v>
      </c>
      <c r="B1658" t="s">
        <v>2713</v>
      </c>
      <c r="D1658" t="s">
        <v>283</v>
      </c>
      <c r="E1658" t="s">
        <v>2714</v>
      </c>
    </row>
    <row r="1659" spans="1:5" x14ac:dyDescent="0.2">
      <c r="A1659">
        <v>9619468</v>
      </c>
      <c r="B1659" t="s">
        <v>2718</v>
      </c>
      <c r="C1659" s="4" t="s">
        <v>2719</v>
      </c>
      <c r="D1659" t="s">
        <v>2720</v>
      </c>
      <c r="E1659" t="s">
        <v>2721</v>
      </c>
    </row>
    <row r="1660" spans="1:5" x14ac:dyDescent="0.2">
      <c r="A1660">
        <v>1924586</v>
      </c>
      <c r="B1660" t="s">
        <v>2722</v>
      </c>
      <c r="C1660" s="4" t="s">
        <v>2723</v>
      </c>
      <c r="D1660" t="s">
        <v>2724</v>
      </c>
      <c r="E1660" t="s">
        <v>2725</v>
      </c>
    </row>
    <row r="1661" spans="1:5" x14ac:dyDescent="0.2">
      <c r="A1661">
        <v>8093129</v>
      </c>
      <c r="B1661" t="s">
        <v>2726</v>
      </c>
      <c r="C1661" s="4" t="s">
        <v>2727</v>
      </c>
      <c r="D1661" t="s">
        <v>2728</v>
      </c>
      <c r="E1661" t="s">
        <v>2729</v>
      </c>
    </row>
    <row r="1662" spans="1:5" x14ac:dyDescent="0.2">
      <c r="A1662">
        <v>4192642</v>
      </c>
      <c r="B1662" t="s">
        <v>2730</v>
      </c>
      <c r="C1662" s="4" t="s">
        <v>2731</v>
      </c>
      <c r="D1662" t="s">
        <v>2732</v>
      </c>
      <c r="E1662" t="s">
        <v>2733</v>
      </c>
    </row>
    <row r="1663" spans="1:5" x14ac:dyDescent="0.2">
      <c r="A1663">
        <v>6924373</v>
      </c>
      <c r="B1663" t="s">
        <v>2734</v>
      </c>
      <c r="C1663" s="4" t="s">
        <v>2735</v>
      </c>
      <c r="D1663" t="s">
        <v>2736</v>
      </c>
      <c r="E1663" t="s">
        <v>2737</v>
      </c>
    </row>
    <row r="1664" spans="1:5" x14ac:dyDescent="0.2">
      <c r="A1664">
        <v>8648991</v>
      </c>
      <c r="B1664" t="s">
        <v>7522</v>
      </c>
      <c r="C1664" s="4" t="s">
        <v>7523</v>
      </c>
      <c r="D1664" t="s">
        <v>4545</v>
      </c>
      <c r="E1664" t="s">
        <v>7524</v>
      </c>
    </row>
    <row r="1665" spans="1:5" x14ac:dyDescent="0.2">
      <c r="A1665">
        <v>10432239</v>
      </c>
      <c r="B1665" t="s">
        <v>7525</v>
      </c>
      <c r="C1665" s="4" t="s">
        <v>7526</v>
      </c>
      <c r="E1665" t="s">
        <v>7527</v>
      </c>
    </row>
    <row r="1666" spans="1:5" x14ac:dyDescent="0.2">
      <c r="A1666">
        <v>8888329</v>
      </c>
      <c r="B1666" t="s">
        <v>7528</v>
      </c>
      <c r="C1666" s="4" t="s">
        <v>7529</v>
      </c>
      <c r="D1666" t="s">
        <v>7530</v>
      </c>
      <c r="E1666" t="s">
        <v>7531</v>
      </c>
    </row>
    <row r="1667" spans="1:5" x14ac:dyDescent="0.2">
      <c r="A1667">
        <v>5798028</v>
      </c>
      <c r="B1667" t="s">
        <v>7535</v>
      </c>
      <c r="C1667" s="4" t="s">
        <v>7536</v>
      </c>
      <c r="D1667" t="s">
        <v>226</v>
      </c>
      <c r="E1667" t="s">
        <v>7537</v>
      </c>
    </row>
    <row r="1668" spans="1:5" x14ac:dyDescent="0.2">
      <c r="A1668">
        <v>6232440</v>
      </c>
      <c r="B1668" t="s">
        <v>7538</v>
      </c>
      <c r="C1668" s="4" t="s">
        <v>7539</v>
      </c>
      <c r="D1668" t="s">
        <v>7540</v>
      </c>
      <c r="E1668" t="s">
        <v>7541</v>
      </c>
    </row>
    <row r="1669" spans="1:5" x14ac:dyDescent="0.2">
      <c r="A1669">
        <v>11843467</v>
      </c>
      <c r="B1669" t="s">
        <v>7544</v>
      </c>
      <c r="C1669" s="4" t="s">
        <v>7545</v>
      </c>
      <c r="D1669" t="s">
        <v>93</v>
      </c>
      <c r="E1669" t="s">
        <v>7546</v>
      </c>
    </row>
    <row r="1670" spans="1:5" x14ac:dyDescent="0.2">
      <c r="A1670">
        <v>11982973</v>
      </c>
      <c r="B1670" t="s">
        <v>7547</v>
      </c>
      <c r="C1670" s="4" t="s">
        <v>7548</v>
      </c>
      <c r="D1670" t="s">
        <v>5828</v>
      </c>
      <c r="E1670" t="s">
        <v>7549</v>
      </c>
    </row>
    <row r="1671" spans="1:5" x14ac:dyDescent="0.2">
      <c r="A1671">
        <v>1210986</v>
      </c>
      <c r="B1671" t="s">
        <v>7550</v>
      </c>
      <c r="C1671" s="4" t="s">
        <v>7551</v>
      </c>
      <c r="D1671" t="s">
        <v>4796</v>
      </c>
      <c r="E1671" t="s">
        <v>7552</v>
      </c>
    </row>
    <row r="1672" spans="1:5" x14ac:dyDescent="0.2">
      <c r="A1672">
        <v>9262710</v>
      </c>
      <c r="B1672" t="s">
        <v>7553</v>
      </c>
      <c r="E1672" t="s">
        <v>7554</v>
      </c>
    </row>
    <row r="1673" spans="1:5" x14ac:dyDescent="0.2">
      <c r="A1673">
        <v>9244236</v>
      </c>
      <c r="B1673" t="s">
        <v>7555</v>
      </c>
      <c r="E1673" t="s">
        <v>7556</v>
      </c>
    </row>
    <row r="1674" spans="1:5" x14ac:dyDescent="0.2">
      <c r="A1674">
        <v>12329209</v>
      </c>
      <c r="B1674" t="s">
        <v>7557</v>
      </c>
      <c r="C1674" s="4" t="s">
        <v>7558</v>
      </c>
      <c r="E1674" t="s">
        <v>7559</v>
      </c>
    </row>
    <row r="1675" spans="1:5" x14ac:dyDescent="0.2">
      <c r="A1675">
        <v>11837974</v>
      </c>
      <c r="B1675" t="s">
        <v>7761</v>
      </c>
      <c r="C1675" s="4" t="s">
        <v>7762</v>
      </c>
      <c r="D1675" t="s">
        <v>7763</v>
      </c>
      <c r="E1675" t="s">
        <v>7764</v>
      </c>
    </row>
    <row r="1676" spans="1:5" x14ac:dyDescent="0.2">
      <c r="A1676">
        <v>5510502</v>
      </c>
      <c r="B1676" t="s">
        <v>7765</v>
      </c>
      <c r="C1676" s="4" t="s">
        <v>7766</v>
      </c>
      <c r="D1676" t="s">
        <v>7767</v>
      </c>
      <c r="E1676" t="s">
        <v>7768</v>
      </c>
    </row>
    <row r="1677" spans="1:5" x14ac:dyDescent="0.2">
      <c r="A1677">
        <v>10885428</v>
      </c>
      <c r="B1677" t="s">
        <v>7769</v>
      </c>
      <c r="C1677" s="4" t="s">
        <v>7770</v>
      </c>
      <c r="D1677" t="s">
        <v>7771</v>
      </c>
      <c r="E1677" t="s">
        <v>7772</v>
      </c>
    </row>
    <row r="1678" spans="1:5" x14ac:dyDescent="0.2">
      <c r="A1678">
        <v>9004098</v>
      </c>
      <c r="B1678" t="s">
        <v>7773</v>
      </c>
      <c r="C1678" s="4" t="s">
        <v>7774</v>
      </c>
      <c r="D1678" t="s">
        <v>1935</v>
      </c>
      <c r="E1678" t="s">
        <v>7775</v>
      </c>
    </row>
    <row r="1679" spans="1:5" x14ac:dyDescent="0.2">
      <c r="A1679">
        <v>2849874</v>
      </c>
      <c r="B1679" t="s">
        <v>7776</v>
      </c>
      <c r="C1679" s="4" t="s">
        <v>7777</v>
      </c>
      <c r="D1679" t="s">
        <v>235</v>
      </c>
      <c r="E1679" t="s">
        <v>7778</v>
      </c>
    </row>
    <row r="1680" spans="1:5" x14ac:dyDescent="0.2">
      <c r="A1680">
        <v>11228402</v>
      </c>
      <c r="B1680" t="s">
        <v>7779</v>
      </c>
      <c r="C1680" s="4" t="s">
        <v>7780</v>
      </c>
      <c r="D1680" t="s">
        <v>7781</v>
      </c>
      <c r="E1680" t="s">
        <v>7782</v>
      </c>
    </row>
    <row r="1681" spans="1:5" x14ac:dyDescent="0.2">
      <c r="A1681">
        <v>5360655</v>
      </c>
      <c r="B1681" t="s">
        <v>7783</v>
      </c>
      <c r="C1681" s="4" t="s">
        <v>7784</v>
      </c>
      <c r="D1681" t="s">
        <v>475</v>
      </c>
      <c r="E1681" t="s">
        <v>7785</v>
      </c>
    </row>
    <row r="1682" spans="1:5" x14ac:dyDescent="0.2">
      <c r="A1682">
        <v>5539912</v>
      </c>
      <c r="B1682" t="s">
        <v>7786</v>
      </c>
      <c r="C1682" s="4" t="s">
        <v>7787</v>
      </c>
      <c r="D1682" t="s">
        <v>7788</v>
      </c>
      <c r="E1682" t="s">
        <v>7789</v>
      </c>
    </row>
    <row r="1683" spans="1:5" x14ac:dyDescent="0.2">
      <c r="A1683">
        <v>10053126</v>
      </c>
      <c r="B1683" t="s">
        <v>7790</v>
      </c>
      <c r="C1683" s="4" t="s">
        <v>7791</v>
      </c>
      <c r="D1683" t="s">
        <v>412</v>
      </c>
      <c r="E1683" t="s">
        <v>7792</v>
      </c>
    </row>
    <row r="1684" spans="1:5" x14ac:dyDescent="0.2">
      <c r="A1684">
        <v>10814949</v>
      </c>
      <c r="B1684" t="s">
        <v>7793</v>
      </c>
      <c r="C1684" s="4" t="s">
        <v>7794</v>
      </c>
      <c r="D1684" t="s">
        <v>412</v>
      </c>
      <c r="E1684" t="s">
        <v>7795</v>
      </c>
    </row>
    <row r="1685" spans="1:5" x14ac:dyDescent="0.2">
      <c r="A1685">
        <v>12244305</v>
      </c>
      <c r="B1685" t="s">
        <v>7796</v>
      </c>
      <c r="C1685" s="4" t="s">
        <v>7797</v>
      </c>
      <c r="D1685" t="s">
        <v>93</v>
      </c>
      <c r="E1685" t="s">
        <v>7798</v>
      </c>
    </row>
    <row r="1686" spans="1:5" x14ac:dyDescent="0.2">
      <c r="A1686">
        <v>4351206</v>
      </c>
      <c r="B1686" t="s">
        <v>2874</v>
      </c>
      <c r="C1686" s="4" t="s">
        <v>2875</v>
      </c>
      <c r="D1686" t="s">
        <v>2876</v>
      </c>
      <c r="E1686" t="s">
        <v>2877</v>
      </c>
    </row>
    <row r="1687" spans="1:5" x14ac:dyDescent="0.2">
      <c r="A1687">
        <v>7644748</v>
      </c>
      <c r="B1687" t="s">
        <v>2878</v>
      </c>
      <c r="C1687" s="4" t="s">
        <v>2879</v>
      </c>
      <c r="D1687" t="s">
        <v>412</v>
      </c>
      <c r="E1687" t="s">
        <v>2880</v>
      </c>
    </row>
    <row r="1688" spans="1:5" x14ac:dyDescent="0.2">
      <c r="A1688">
        <v>11267199</v>
      </c>
      <c r="B1688" t="s">
        <v>2881</v>
      </c>
      <c r="C1688" s="4" t="s">
        <v>2882</v>
      </c>
      <c r="E1688" t="s">
        <v>2883</v>
      </c>
    </row>
    <row r="1689" spans="1:5" x14ac:dyDescent="0.2">
      <c r="A1689">
        <v>12689207</v>
      </c>
      <c r="B1689" t="s">
        <v>2884</v>
      </c>
      <c r="E1689" t="s">
        <v>2885</v>
      </c>
    </row>
    <row r="1690" spans="1:5" x14ac:dyDescent="0.2">
      <c r="A1690">
        <v>9524859</v>
      </c>
      <c r="B1690" t="s">
        <v>2886</v>
      </c>
      <c r="C1690" s="4" t="s">
        <v>2887</v>
      </c>
      <c r="D1690" t="s">
        <v>2888</v>
      </c>
      <c r="E1690" t="s">
        <v>2889</v>
      </c>
    </row>
    <row r="1691" spans="1:5" x14ac:dyDescent="0.2">
      <c r="A1691">
        <v>7426668</v>
      </c>
      <c r="B1691" t="s">
        <v>2890</v>
      </c>
      <c r="C1691" s="4" t="s">
        <v>2891</v>
      </c>
      <c r="D1691" t="s">
        <v>970</v>
      </c>
      <c r="E1691" t="s">
        <v>2892</v>
      </c>
    </row>
    <row r="1692" spans="1:5" x14ac:dyDescent="0.2">
      <c r="A1692">
        <v>9314801</v>
      </c>
      <c r="B1692" t="s">
        <v>2893</v>
      </c>
      <c r="C1692" s="4" t="s">
        <v>2894</v>
      </c>
      <c r="E1692" t="s">
        <v>2895</v>
      </c>
    </row>
    <row r="1693" spans="1:5" x14ac:dyDescent="0.2">
      <c r="A1693">
        <v>10879288</v>
      </c>
      <c r="B1693" t="s">
        <v>2896</v>
      </c>
      <c r="C1693" s="4" t="s">
        <v>2897</v>
      </c>
      <c r="D1693" t="s">
        <v>412</v>
      </c>
      <c r="E1693" t="s">
        <v>2898</v>
      </c>
    </row>
    <row r="1694" spans="1:5" x14ac:dyDescent="0.2">
      <c r="A1694">
        <v>7565291</v>
      </c>
      <c r="B1694" t="s">
        <v>2905</v>
      </c>
      <c r="C1694" s="4">
        <v>256785904837</v>
      </c>
      <c r="D1694" t="s">
        <v>2290</v>
      </c>
      <c r="E1694" t="s">
        <v>2906</v>
      </c>
    </row>
    <row r="1695" spans="1:5" x14ac:dyDescent="0.2">
      <c r="A1695">
        <v>9229602</v>
      </c>
      <c r="B1695" t="s">
        <v>2907</v>
      </c>
      <c r="C1695" s="4" t="s">
        <v>2908</v>
      </c>
      <c r="E1695" t="s">
        <v>2909</v>
      </c>
    </row>
    <row r="1696" spans="1:5" x14ac:dyDescent="0.2">
      <c r="A1696">
        <v>2863326</v>
      </c>
      <c r="B1696" t="s">
        <v>2910</v>
      </c>
      <c r="C1696" s="4" t="s">
        <v>2911</v>
      </c>
      <c r="D1696" t="s">
        <v>2912</v>
      </c>
      <c r="E1696" t="s">
        <v>2913</v>
      </c>
    </row>
    <row r="1697" spans="1:5" x14ac:dyDescent="0.2">
      <c r="A1697">
        <v>12192149</v>
      </c>
      <c r="B1697" t="s">
        <v>2918</v>
      </c>
      <c r="C1697" s="4" t="s">
        <v>2919</v>
      </c>
      <c r="D1697" t="s">
        <v>318</v>
      </c>
      <c r="E1697" t="s">
        <v>2920</v>
      </c>
    </row>
    <row r="1698" spans="1:5" x14ac:dyDescent="0.2">
      <c r="A1698">
        <v>10667523</v>
      </c>
      <c r="B1698" t="s">
        <v>4575</v>
      </c>
      <c r="C1698" s="4" t="s">
        <v>4576</v>
      </c>
      <c r="D1698" t="s">
        <v>4577</v>
      </c>
      <c r="E1698" t="s">
        <v>4578</v>
      </c>
    </row>
    <row r="1699" spans="1:5" x14ac:dyDescent="0.2">
      <c r="A1699">
        <v>7446297</v>
      </c>
      <c r="B1699" t="s">
        <v>4579</v>
      </c>
      <c r="C1699" s="4" t="s">
        <v>4580</v>
      </c>
      <c r="D1699" t="s">
        <v>4581</v>
      </c>
      <c r="E1699" t="s">
        <v>4582</v>
      </c>
    </row>
    <row r="1700" spans="1:5" x14ac:dyDescent="0.2">
      <c r="A1700">
        <v>10277466</v>
      </c>
      <c r="B1700" t="s">
        <v>4583</v>
      </c>
      <c r="C1700" s="4" t="s">
        <v>4584</v>
      </c>
      <c r="D1700" t="s">
        <v>970</v>
      </c>
      <c r="E1700" t="s">
        <v>4585</v>
      </c>
    </row>
    <row r="1701" spans="1:5" x14ac:dyDescent="0.2">
      <c r="A1701">
        <v>10639843</v>
      </c>
      <c r="B1701" t="s">
        <v>4586</v>
      </c>
      <c r="C1701" s="4" t="s">
        <v>4587</v>
      </c>
      <c r="D1701" t="s">
        <v>412</v>
      </c>
      <c r="E1701" t="s">
        <v>4588</v>
      </c>
    </row>
    <row r="1702" spans="1:5" x14ac:dyDescent="0.2">
      <c r="A1702">
        <v>9543712</v>
      </c>
      <c r="B1702" t="s">
        <v>4589</v>
      </c>
      <c r="C1702" s="4" t="s">
        <v>4590</v>
      </c>
      <c r="D1702" t="s">
        <v>724</v>
      </c>
      <c r="E1702" t="s">
        <v>4591</v>
      </c>
    </row>
    <row r="1703" spans="1:5" x14ac:dyDescent="0.2">
      <c r="A1703">
        <v>944828</v>
      </c>
      <c r="B1703" t="s">
        <v>4592</v>
      </c>
      <c r="C1703" s="4" t="s">
        <v>4593</v>
      </c>
      <c r="D1703" t="s">
        <v>4594</v>
      </c>
      <c r="E1703" t="s">
        <v>4595</v>
      </c>
    </row>
    <row r="1704" spans="1:5" x14ac:dyDescent="0.2">
      <c r="A1704">
        <v>5045636</v>
      </c>
      <c r="B1704" t="s">
        <v>4596</v>
      </c>
      <c r="C1704" s="4" t="s">
        <v>4597</v>
      </c>
      <c r="D1704" t="s">
        <v>4324</v>
      </c>
      <c r="E1704" t="s">
        <v>4598</v>
      </c>
    </row>
    <row r="1705" spans="1:5" x14ac:dyDescent="0.2">
      <c r="A1705">
        <v>11378369</v>
      </c>
      <c r="B1705" t="s">
        <v>4599</v>
      </c>
      <c r="C1705" s="4" t="s">
        <v>4600</v>
      </c>
      <c r="D1705" t="s">
        <v>4601</v>
      </c>
      <c r="E1705" t="s">
        <v>4602</v>
      </c>
    </row>
    <row r="1706" spans="1:5" x14ac:dyDescent="0.2">
      <c r="A1706">
        <v>7628962</v>
      </c>
      <c r="B1706" t="s">
        <v>4607</v>
      </c>
      <c r="C1706" s="4" t="s">
        <v>4608</v>
      </c>
      <c r="D1706" t="s">
        <v>4447</v>
      </c>
      <c r="E1706" t="s">
        <v>4609</v>
      </c>
    </row>
    <row r="1707" spans="1:5" x14ac:dyDescent="0.2">
      <c r="A1707">
        <v>11991185</v>
      </c>
      <c r="B1707" t="s">
        <v>4610</v>
      </c>
      <c r="C1707" s="4" t="s">
        <v>4611</v>
      </c>
      <c r="D1707" t="s">
        <v>4004</v>
      </c>
      <c r="E1707" t="s">
        <v>4612</v>
      </c>
    </row>
    <row r="1708" spans="1:5" x14ac:dyDescent="0.2">
      <c r="A1708">
        <v>11274513</v>
      </c>
      <c r="B1708" t="s">
        <v>4613</v>
      </c>
      <c r="C1708" s="4" t="s">
        <v>4614</v>
      </c>
      <c r="D1708" t="s">
        <v>4615</v>
      </c>
      <c r="E1708" t="s">
        <v>4616</v>
      </c>
    </row>
    <row r="1709" spans="1:5" x14ac:dyDescent="0.2">
      <c r="A1709">
        <v>10456642</v>
      </c>
      <c r="B1709" t="s">
        <v>4617</v>
      </c>
      <c r="E1709" t="s">
        <v>4618</v>
      </c>
    </row>
    <row r="1710" spans="1:5" x14ac:dyDescent="0.2">
      <c r="A1710">
        <v>10084656</v>
      </c>
      <c r="B1710" t="s">
        <v>4619</v>
      </c>
      <c r="C1710" s="4" t="s">
        <v>4620</v>
      </c>
      <c r="D1710" t="s">
        <v>4621</v>
      </c>
      <c r="E1710" t="s">
        <v>4622</v>
      </c>
    </row>
    <row r="1711" spans="1:5" x14ac:dyDescent="0.2">
      <c r="A1711">
        <v>4822506</v>
      </c>
      <c r="B1711" t="s">
        <v>4623</v>
      </c>
      <c r="C1711" s="4" t="s">
        <v>4624</v>
      </c>
      <c r="D1711" t="s">
        <v>2340</v>
      </c>
      <c r="E1711" t="s">
        <v>4625</v>
      </c>
    </row>
    <row r="1712" spans="1:5" x14ac:dyDescent="0.2">
      <c r="A1712">
        <v>2802520</v>
      </c>
      <c r="B1712" t="s">
        <v>4626</v>
      </c>
      <c r="C1712" s="4" t="s">
        <v>4627</v>
      </c>
      <c r="D1712" t="s">
        <v>4628</v>
      </c>
      <c r="E1712" t="s">
        <v>4629</v>
      </c>
    </row>
    <row r="1713" spans="1:5" x14ac:dyDescent="0.2">
      <c r="A1713">
        <v>12064094</v>
      </c>
      <c r="B1713" t="s">
        <v>4630</v>
      </c>
      <c r="C1713" s="4" t="s">
        <v>4631</v>
      </c>
      <c r="D1713" t="s">
        <v>4632</v>
      </c>
      <c r="E1713" t="s">
        <v>4633</v>
      </c>
    </row>
    <row r="1714" spans="1:5" x14ac:dyDescent="0.2">
      <c r="A1714">
        <v>9244241</v>
      </c>
      <c r="B1714" t="s">
        <v>4634</v>
      </c>
      <c r="C1714" s="4" t="s">
        <v>4635</v>
      </c>
      <c r="D1714" t="s">
        <v>283</v>
      </c>
      <c r="E1714" t="s">
        <v>4636</v>
      </c>
    </row>
    <row r="1715" spans="1:5" x14ac:dyDescent="0.2">
      <c r="A1715">
        <v>8920685</v>
      </c>
      <c r="B1715" t="s">
        <v>4637</v>
      </c>
      <c r="C1715" s="4" t="s">
        <v>4638</v>
      </c>
      <c r="D1715" t="s">
        <v>4639</v>
      </c>
      <c r="E1715" t="s">
        <v>4640</v>
      </c>
    </row>
    <row r="1716" spans="1:5" x14ac:dyDescent="0.2">
      <c r="A1716">
        <v>9557517</v>
      </c>
      <c r="B1716" t="s">
        <v>4641</v>
      </c>
      <c r="D1716" t="s">
        <v>4642</v>
      </c>
      <c r="E1716" t="s">
        <v>4643</v>
      </c>
    </row>
    <row r="1717" spans="1:5" x14ac:dyDescent="0.2">
      <c r="A1717">
        <v>6316938</v>
      </c>
      <c r="B1717" t="s">
        <v>4644</v>
      </c>
      <c r="C1717" s="4" t="s">
        <v>4645</v>
      </c>
      <c r="D1717" t="s">
        <v>251</v>
      </c>
      <c r="E1717" t="s">
        <v>4646</v>
      </c>
    </row>
    <row r="1718" spans="1:5" x14ac:dyDescent="0.2">
      <c r="A1718">
        <v>10860224</v>
      </c>
      <c r="B1718" t="s">
        <v>4647</v>
      </c>
      <c r="C1718" s="4" t="s">
        <v>4648</v>
      </c>
      <c r="D1718" t="s">
        <v>412</v>
      </c>
      <c r="E1718" t="s">
        <v>4649</v>
      </c>
    </row>
    <row r="1719" spans="1:5" x14ac:dyDescent="0.2">
      <c r="A1719">
        <v>12099777</v>
      </c>
      <c r="B1719" t="s">
        <v>4650</v>
      </c>
      <c r="C1719" s="4" t="s">
        <v>4651</v>
      </c>
      <c r="E1719" t="s">
        <v>4652</v>
      </c>
    </row>
    <row r="1720" spans="1:5" x14ac:dyDescent="0.2">
      <c r="A1720">
        <v>8511943</v>
      </c>
      <c r="B1720" t="s">
        <v>1260</v>
      </c>
      <c r="C1720" s="4" t="s">
        <v>1261</v>
      </c>
      <c r="D1720" t="s">
        <v>1262</v>
      </c>
      <c r="E1720" t="s">
        <v>1263</v>
      </c>
    </row>
    <row r="1721" spans="1:5" x14ac:dyDescent="0.2">
      <c r="A1721">
        <v>5776871</v>
      </c>
      <c r="B1721" t="s">
        <v>1264</v>
      </c>
      <c r="C1721" s="4" t="s">
        <v>1265</v>
      </c>
      <c r="D1721" t="s">
        <v>1266</v>
      </c>
      <c r="E1721" t="s">
        <v>1267</v>
      </c>
    </row>
    <row r="1722" spans="1:5" x14ac:dyDescent="0.2">
      <c r="A1722">
        <v>4836315</v>
      </c>
      <c r="B1722" t="s">
        <v>1268</v>
      </c>
      <c r="C1722" s="4" t="s">
        <v>1269</v>
      </c>
      <c r="D1722" t="s">
        <v>1270</v>
      </c>
      <c r="E1722" t="s">
        <v>1271</v>
      </c>
    </row>
    <row r="1723" spans="1:5" x14ac:dyDescent="0.2">
      <c r="A1723">
        <v>9791687</v>
      </c>
      <c r="B1723" t="s">
        <v>1276</v>
      </c>
      <c r="C1723" s="4" t="s">
        <v>1277</v>
      </c>
      <c r="D1723" t="s">
        <v>1278</v>
      </c>
      <c r="E1723" t="s">
        <v>1279</v>
      </c>
    </row>
    <row r="1724" spans="1:5" x14ac:dyDescent="0.2">
      <c r="A1724">
        <v>9205296</v>
      </c>
      <c r="B1724" t="s">
        <v>1280</v>
      </c>
      <c r="E1724" t="s">
        <v>1281</v>
      </c>
    </row>
    <row r="1725" spans="1:5" x14ac:dyDescent="0.2">
      <c r="A1725">
        <v>12141203</v>
      </c>
      <c r="B1725" t="s">
        <v>1282</v>
      </c>
      <c r="C1725" s="4" t="s">
        <v>1283</v>
      </c>
      <c r="E1725" t="s">
        <v>1284</v>
      </c>
    </row>
    <row r="1726" spans="1:5" x14ac:dyDescent="0.2">
      <c r="A1726">
        <v>10624083</v>
      </c>
      <c r="B1726" t="s">
        <v>1285</v>
      </c>
      <c r="C1726" s="4" t="s">
        <v>1286</v>
      </c>
      <c r="D1726" t="s">
        <v>412</v>
      </c>
      <c r="E1726" t="s">
        <v>1287</v>
      </c>
    </row>
    <row r="1727" spans="1:5" x14ac:dyDescent="0.2">
      <c r="A1727">
        <v>11837736</v>
      </c>
      <c r="B1727" t="s">
        <v>1288</v>
      </c>
      <c r="D1727" t="s">
        <v>12</v>
      </c>
      <c r="E1727" t="s">
        <v>1289</v>
      </c>
    </row>
    <row r="1728" spans="1:5" x14ac:dyDescent="0.2">
      <c r="A1728">
        <v>10130647</v>
      </c>
      <c r="B1728" t="s">
        <v>1290</v>
      </c>
      <c r="C1728" s="4" t="s">
        <v>1291</v>
      </c>
      <c r="D1728" t="s">
        <v>1292</v>
      </c>
      <c r="E1728" t="s">
        <v>1293</v>
      </c>
    </row>
    <row r="1729" spans="1:5" x14ac:dyDescent="0.2">
      <c r="A1729">
        <v>10179001</v>
      </c>
      <c r="B1729" t="s">
        <v>1294</v>
      </c>
      <c r="E1729" t="s">
        <v>1295</v>
      </c>
    </row>
    <row r="1730" spans="1:5" x14ac:dyDescent="0.2">
      <c r="A1730">
        <v>11407202</v>
      </c>
      <c r="B1730" t="s">
        <v>1139</v>
      </c>
      <c r="C1730" s="4" t="s">
        <v>1140</v>
      </c>
      <c r="E1730" t="s">
        <v>1141</v>
      </c>
    </row>
    <row r="1731" spans="1:5" x14ac:dyDescent="0.2">
      <c r="A1731">
        <v>7414715</v>
      </c>
      <c r="B1731" t="s">
        <v>1142</v>
      </c>
      <c r="C1731" s="4" t="s">
        <v>1143</v>
      </c>
      <c r="D1731" t="s">
        <v>970</v>
      </c>
      <c r="E1731" t="s">
        <v>1144</v>
      </c>
    </row>
    <row r="1732" spans="1:5" x14ac:dyDescent="0.2">
      <c r="A1732">
        <v>4902850</v>
      </c>
      <c r="B1732" t="s">
        <v>1145</v>
      </c>
      <c r="C1732" s="4" t="s">
        <v>1146</v>
      </c>
      <c r="D1732" t="s">
        <v>1147</v>
      </c>
      <c r="E1732" t="s">
        <v>1148</v>
      </c>
    </row>
    <row r="1733" spans="1:5" x14ac:dyDescent="0.2">
      <c r="A1733">
        <v>12366532</v>
      </c>
      <c r="B1733" t="s">
        <v>1149</v>
      </c>
      <c r="D1733" t="s">
        <v>1150</v>
      </c>
      <c r="E1733" t="s">
        <v>1151</v>
      </c>
    </row>
    <row r="1734" spans="1:5" x14ac:dyDescent="0.2">
      <c r="A1734">
        <v>4502647</v>
      </c>
      <c r="B1734" t="s">
        <v>1152</v>
      </c>
      <c r="C1734" s="4" t="s">
        <v>1153</v>
      </c>
      <c r="D1734" t="s">
        <v>1154</v>
      </c>
      <c r="E1734" t="s">
        <v>1155</v>
      </c>
    </row>
    <row r="1735" spans="1:5" x14ac:dyDescent="0.2">
      <c r="A1735">
        <v>3126790</v>
      </c>
      <c r="B1735" t="s">
        <v>1156</v>
      </c>
      <c r="C1735" s="4" t="s">
        <v>1157</v>
      </c>
      <c r="D1735" t="s">
        <v>889</v>
      </c>
      <c r="E1735" t="s">
        <v>1158</v>
      </c>
    </row>
    <row r="1736" spans="1:5" x14ac:dyDescent="0.2">
      <c r="A1736">
        <v>7403425</v>
      </c>
      <c r="B1736" t="s">
        <v>1159</v>
      </c>
      <c r="C1736" s="4" t="s">
        <v>1160</v>
      </c>
      <c r="D1736" t="s">
        <v>1161</v>
      </c>
      <c r="E1736" t="s">
        <v>1162</v>
      </c>
    </row>
    <row r="1737" spans="1:5" x14ac:dyDescent="0.2">
      <c r="A1737">
        <v>5065860</v>
      </c>
      <c r="B1737" t="s">
        <v>1163</v>
      </c>
      <c r="C1737" s="4" t="s">
        <v>1164</v>
      </c>
      <c r="D1737" t="s">
        <v>1165</v>
      </c>
      <c r="E1737" t="s">
        <v>1166</v>
      </c>
    </row>
    <row r="1738" spans="1:5" x14ac:dyDescent="0.2">
      <c r="A1738">
        <v>6028470</v>
      </c>
      <c r="B1738" t="s">
        <v>1167</v>
      </c>
      <c r="C1738" s="4" t="s">
        <v>1168</v>
      </c>
      <c r="D1738" t="s">
        <v>212</v>
      </c>
      <c r="E1738" t="s">
        <v>1169</v>
      </c>
    </row>
    <row r="1739" spans="1:5" x14ac:dyDescent="0.2">
      <c r="A1739">
        <v>8062396</v>
      </c>
      <c r="B1739" t="s">
        <v>1170</v>
      </c>
      <c r="C1739" s="4" t="s">
        <v>1171</v>
      </c>
      <c r="D1739" t="s">
        <v>1172</v>
      </c>
      <c r="E1739" t="s">
        <v>1173</v>
      </c>
    </row>
    <row r="1740" spans="1:5" x14ac:dyDescent="0.2">
      <c r="A1740">
        <v>5922196</v>
      </c>
      <c r="B1740" t="s">
        <v>1174</v>
      </c>
      <c r="C1740" s="4" t="s">
        <v>1175</v>
      </c>
      <c r="D1740" t="s">
        <v>1176</v>
      </c>
      <c r="E1740" t="s">
        <v>1177</v>
      </c>
    </row>
    <row r="1741" spans="1:5" x14ac:dyDescent="0.2">
      <c r="A1741">
        <v>6291251</v>
      </c>
      <c r="B1741" t="s">
        <v>1178</v>
      </c>
      <c r="C1741" s="4" t="s">
        <v>1179</v>
      </c>
      <c r="D1741" t="s">
        <v>1180</v>
      </c>
      <c r="E1741" t="s">
        <v>1181</v>
      </c>
    </row>
    <row r="1742" spans="1:5" x14ac:dyDescent="0.2">
      <c r="A1742">
        <v>6230069</v>
      </c>
      <c r="B1742" t="s">
        <v>1182</v>
      </c>
      <c r="C1742" s="4" t="s">
        <v>1183</v>
      </c>
      <c r="E1742" t="s">
        <v>1184</v>
      </c>
    </row>
    <row r="1743" spans="1:5" x14ac:dyDescent="0.2">
      <c r="A1743">
        <v>12197738</v>
      </c>
      <c r="B1743" t="s">
        <v>1824</v>
      </c>
      <c r="C1743" s="4" t="s">
        <v>1825</v>
      </c>
      <c r="E1743" t="s">
        <v>1826</v>
      </c>
    </row>
    <row r="1744" spans="1:5" x14ac:dyDescent="0.2">
      <c r="A1744">
        <v>12624413</v>
      </c>
      <c r="B1744" t="s">
        <v>7875</v>
      </c>
      <c r="C1744" s="4" t="s">
        <v>7876</v>
      </c>
      <c r="D1744" t="s">
        <v>7877</v>
      </c>
      <c r="E1744" t="s">
        <v>7878</v>
      </c>
    </row>
    <row r="1745" spans="1:5" x14ac:dyDescent="0.2">
      <c r="A1745">
        <v>11277587</v>
      </c>
      <c r="B1745" t="s">
        <v>7879</v>
      </c>
      <c r="C1745" s="4" t="s">
        <v>7880</v>
      </c>
      <c r="D1745" t="s">
        <v>4941</v>
      </c>
      <c r="E1745" t="s">
        <v>7881</v>
      </c>
    </row>
    <row r="1746" spans="1:5" x14ac:dyDescent="0.2">
      <c r="A1746">
        <v>6640047</v>
      </c>
      <c r="B1746" t="s">
        <v>7882</v>
      </c>
      <c r="C1746" s="4" t="s">
        <v>7883</v>
      </c>
      <c r="D1746" t="s">
        <v>7884</v>
      </c>
      <c r="E1746" t="s">
        <v>7885</v>
      </c>
    </row>
    <row r="1747" spans="1:5" x14ac:dyDescent="0.2">
      <c r="A1747">
        <v>8669429</v>
      </c>
      <c r="B1747" t="s">
        <v>7886</v>
      </c>
      <c r="C1747" s="4" t="s">
        <v>7887</v>
      </c>
      <c r="D1747" t="s">
        <v>180</v>
      </c>
      <c r="E1747" t="s">
        <v>7888</v>
      </c>
    </row>
    <row r="1748" spans="1:5" x14ac:dyDescent="0.2">
      <c r="A1748">
        <v>7541049</v>
      </c>
      <c r="B1748" t="s">
        <v>7889</v>
      </c>
      <c r="C1748" s="4" t="s">
        <v>7890</v>
      </c>
      <c r="D1748" t="s">
        <v>7891</v>
      </c>
      <c r="E1748" t="s">
        <v>7892</v>
      </c>
    </row>
    <row r="1749" spans="1:5" x14ac:dyDescent="0.2">
      <c r="A1749">
        <v>7472642</v>
      </c>
      <c r="B1749" t="s">
        <v>7893</v>
      </c>
      <c r="C1749" s="4" t="s">
        <v>7894</v>
      </c>
      <c r="D1749" t="s">
        <v>1351</v>
      </c>
      <c r="E1749" t="s">
        <v>7895</v>
      </c>
    </row>
    <row r="1750" spans="1:5" x14ac:dyDescent="0.2">
      <c r="A1750">
        <v>7124966</v>
      </c>
      <c r="B1750" t="s">
        <v>7896</v>
      </c>
      <c r="C1750" s="4" t="s">
        <v>7897</v>
      </c>
      <c r="D1750" t="s">
        <v>2535</v>
      </c>
      <c r="E1750" t="s">
        <v>7898</v>
      </c>
    </row>
    <row r="1751" spans="1:5" x14ac:dyDescent="0.2">
      <c r="A1751">
        <v>10331918</v>
      </c>
      <c r="B1751" t="s">
        <v>7899</v>
      </c>
      <c r="C1751" s="4" t="s">
        <v>7900</v>
      </c>
      <c r="D1751" t="s">
        <v>7901</v>
      </c>
      <c r="E1751" t="s">
        <v>7902</v>
      </c>
    </row>
    <row r="1752" spans="1:5" x14ac:dyDescent="0.2">
      <c r="A1752">
        <v>12102897</v>
      </c>
      <c r="B1752" t="s">
        <v>7903</v>
      </c>
      <c r="C1752" s="4" t="s">
        <v>7904</v>
      </c>
      <c r="D1752" t="s">
        <v>7905</v>
      </c>
      <c r="E1752" t="s">
        <v>7906</v>
      </c>
    </row>
    <row r="1753" spans="1:5" x14ac:dyDescent="0.2">
      <c r="A1753">
        <v>8894941</v>
      </c>
      <c r="B1753" t="s">
        <v>5739</v>
      </c>
      <c r="C1753" s="4" t="s">
        <v>5740</v>
      </c>
      <c r="D1753" t="s">
        <v>5741</v>
      </c>
      <c r="E1753" t="s">
        <v>5742</v>
      </c>
    </row>
    <row r="1754" spans="1:5" x14ac:dyDescent="0.2">
      <c r="A1754">
        <v>10350955</v>
      </c>
      <c r="B1754" t="s">
        <v>5743</v>
      </c>
      <c r="C1754" s="4" t="s">
        <v>5744</v>
      </c>
      <c r="E1754" t="s">
        <v>5745</v>
      </c>
    </row>
    <row r="1755" spans="1:5" x14ac:dyDescent="0.2">
      <c r="A1755">
        <v>8653298</v>
      </c>
      <c r="B1755" t="s">
        <v>5746</v>
      </c>
      <c r="C1755" s="4" t="s">
        <v>5747</v>
      </c>
      <c r="D1755" t="s">
        <v>4247</v>
      </c>
      <c r="E1755" t="s">
        <v>5748</v>
      </c>
    </row>
    <row r="1756" spans="1:5" x14ac:dyDescent="0.2">
      <c r="A1756">
        <v>5402147</v>
      </c>
      <c r="B1756" t="s">
        <v>5749</v>
      </c>
      <c r="C1756" s="4" t="s">
        <v>5750</v>
      </c>
      <c r="D1756" t="s">
        <v>1417</v>
      </c>
      <c r="E1756" t="s">
        <v>5751</v>
      </c>
    </row>
    <row r="1757" spans="1:5" x14ac:dyDescent="0.2">
      <c r="A1757">
        <v>11397045</v>
      </c>
      <c r="B1757" t="s">
        <v>5752</v>
      </c>
      <c r="C1757" s="4" t="s">
        <v>5753</v>
      </c>
      <c r="D1757" t="s">
        <v>1531</v>
      </c>
      <c r="E1757" t="s">
        <v>5754</v>
      </c>
    </row>
    <row r="1758" spans="1:5" x14ac:dyDescent="0.2">
      <c r="A1758">
        <v>12119848</v>
      </c>
      <c r="B1758" t="s">
        <v>5755</v>
      </c>
      <c r="E1758" t="s">
        <v>5756</v>
      </c>
    </row>
    <row r="1759" spans="1:5" x14ac:dyDescent="0.2">
      <c r="A1759">
        <v>10669660</v>
      </c>
      <c r="B1759" t="s">
        <v>5757</v>
      </c>
      <c r="C1759" s="4" t="s">
        <v>5758</v>
      </c>
      <c r="D1759" t="s">
        <v>93</v>
      </c>
      <c r="E1759" t="s">
        <v>5759</v>
      </c>
    </row>
    <row r="1760" spans="1:5" x14ac:dyDescent="0.2">
      <c r="A1760">
        <v>6323054</v>
      </c>
      <c r="B1760" t="s">
        <v>5760</v>
      </c>
      <c r="C1760" s="4" t="s">
        <v>5761</v>
      </c>
      <c r="D1760" t="s">
        <v>2386</v>
      </c>
      <c r="E1760" t="s">
        <v>5762</v>
      </c>
    </row>
    <row r="1761" spans="1:5" x14ac:dyDescent="0.2">
      <c r="A1761">
        <v>10457411</v>
      </c>
      <c r="B1761" t="s">
        <v>5763</v>
      </c>
      <c r="C1761" s="4" t="s">
        <v>5764</v>
      </c>
      <c r="D1761" t="s">
        <v>2694</v>
      </c>
      <c r="E1761" t="s">
        <v>5765</v>
      </c>
    </row>
    <row r="1762" spans="1:5" x14ac:dyDescent="0.2">
      <c r="A1762">
        <v>9828178</v>
      </c>
      <c r="B1762" t="s">
        <v>5766</v>
      </c>
      <c r="C1762" s="4" t="s">
        <v>5767</v>
      </c>
      <c r="D1762" t="s">
        <v>3186</v>
      </c>
      <c r="E1762" t="s">
        <v>5768</v>
      </c>
    </row>
    <row r="1763" spans="1:5" x14ac:dyDescent="0.2">
      <c r="A1763">
        <v>5780814</v>
      </c>
      <c r="B1763" t="s">
        <v>5769</v>
      </c>
      <c r="C1763" s="4" t="s">
        <v>5770</v>
      </c>
      <c r="D1763" t="s">
        <v>5771</v>
      </c>
      <c r="E1763" t="s">
        <v>5772</v>
      </c>
    </row>
    <row r="1764" spans="1:5" x14ac:dyDescent="0.2">
      <c r="A1764">
        <v>2489265</v>
      </c>
      <c r="B1764" t="s">
        <v>5773</v>
      </c>
      <c r="C1764" s="4" t="s">
        <v>5774</v>
      </c>
      <c r="D1764" t="s">
        <v>5775</v>
      </c>
      <c r="E1764" t="s">
        <v>5776</v>
      </c>
    </row>
    <row r="1765" spans="1:5" x14ac:dyDescent="0.2">
      <c r="A1765">
        <v>5858966</v>
      </c>
      <c r="B1765" t="s">
        <v>5777</v>
      </c>
      <c r="C1765" s="4" t="s">
        <v>5778</v>
      </c>
      <c r="D1765" t="s">
        <v>5779</v>
      </c>
      <c r="E1765" t="s">
        <v>5780</v>
      </c>
    </row>
    <row r="1766" spans="1:5" x14ac:dyDescent="0.2">
      <c r="A1766">
        <v>11420676</v>
      </c>
      <c r="B1766" t="s">
        <v>5781</v>
      </c>
      <c r="C1766" s="4" t="s">
        <v>5782</v>
      </c>
      <c r="E1766" t="s">
        <v>5783</v>
      </c>
    </row>
    <row r="1767" spans="1:5" x14ac:dyDescent="0.2">
      <c r="A1767">
        <v>11317754</v>
      </c>
      <c r="B1767" t="s">
        <v>5784</v>
      </c>
      <c r="C1767" s="4" t="s">
        <v>5785</v>
      </c>
      <c r="E1767" t="s">
        <v>5786</v>
      </c>
    </row>
    <row r="1768" spans="1:5" x14ac:dyDescent="0.2">
      <c r="A1768">
        <v>8942190</v>
      </c>
      <c r="B1768" t="s">
        <v>5787</v>
      </c>
      <c r="C1768" s="4" t="s">
        <v>5788</v>
      </c>
      <c r="D1768" t="s">
        <v>5789</v>
      </c>
      <c r="E1768" t="s">
        <v>5790</v>
      </c>
    </row>
    <row r="1769" spans="1:5" x14ac:dyDescent="0.2">
      <c r="A1769">
        <v>8056115</v>
      </c>
      <c r="B1769" t="s">
        <v>5791</v>
      </c>
      <c r="C1769" s="4" t="s">
        <v>5792</v>
      </c>
      <c r="D1769" t="s">
        <v>4532</v>
      </c>
      <c r="E1769" t="s">
        <v>5793</v>
      </c>
    </row>
    <row r="1770" spans="1:5" x14ac:dyDescent="0.2">
      <c r="A1770">
        <v>12632241</v>
      </c>
      <c r="B1770" t="s">
        <v>4221</v>
      </c>
      <c r="E1770" t="s">
        <v>4222</v>
      </c>
    </row>
    <row r="1771" spans="1:5" x14ac:dyDescent="0.2">
      <c r="A1771">
        <v>7823293</v>
      </c>
      <c r="B1771" t="s">
        <v>4223</v>
      </c>
      <c r="C1771" s="4" t="s">
        <v>4224</v>
      </c>
      <c r="D1771" t="s">
        <v>4225</v>
      </c>
      <c r="E1771" t="s">
        <v>4226</v>
      </c>
    </row>
    <row r="1772" spans="1:5" x14ac:dyDescent="0.2">
      <c r="A1772">
        <v>4233340</v>
      </c>
      <c r="B1772" t="s">
        <v>4227</v>
      </c>
      <c r="C1772" s="4" t="s">
        <v>4228</v>
      </c>
      <c r="D1772" t="s">
        <v>12</v>
      </c>
      <c r="E1772" t="s">
        <v>4229</v>
      </c>
    </row>
    <row r="1773" spans="1:5" x14ac:dyDescent="0.2">
      <c r="A1773">
        <v>9953181</v>
      </c>
      <c r="B1773" t="s">
        <v>4230</v>
      </c>
      <c r="C1773" s="4" t="s">
        <v>4231</v>
      </c>
      <c r="D1773" t="s">
        <v>4232</v>
      </c>
      <c r="E1773" t="s">
        <v>4233</v>
      </c>
    </row>
    <row r="1774" spans="1:5" x14ac:dyDescent="0.2">
      <c r="A1774">
        <v>5040473</v>
      </c>
      <c r="B1774" t="s">
        <v>4234</v>
      </c>
      <c r="C1774" s="4" t="s">
        <v>4235</v>
      </c>
      <c r="D1774" t="s">
        <v>4236</v>
      </c>
      <c r="E1774" t="s">
        <v>4237</v>
      </c>
    </row>
    <row r="1775" spans="1:5" x14ac:dyDescent="0.2">
      <c r="A1775">
        <v>8395838</v>
      </c>
      <c r="B1775" t="s">
        <v>4238</v>
      </c>
      <c r="C1775" s="4" t="s">
        <v>4239</v>
      </c>
      <c r="D1775" t="s">
        <v>4240</v>
      </c>
      <c r="E1775" t="s">
        <v>4241</v>
      </c>
    </row>
    <row r="1776" spans="1:5" x14ac:dyDescent="0.2">
      <c r="A1776">
        <v>8498081</v>
      </c>
      <c r="B1776" t="s">
        <v>4245</v>
      </c>
      <c r="C1776" s="4" t="s">
        <v>4246</v>
      </c>
      <c r="D1776" t="s">
        <v>4247</v>
      </c>
      <c r="E1776" t="s">
        <v>4248</v>
      </c>
    </row>
    <row r="1777" spans="1:5" x14ac:dyDescent="0.2">
      <c r="A1777">
        <v>9205289</v>
      </c>
      <c r="B1777" t="s">
        <v>4249</v>
      </c>
      <c r="D1777" t="s">
        <v>283</v>
      </c>
      <c r="E1777" t="s">
        <v>4250</v>
      </c>
    </row>
    <row r="1778" spans="1:5" x14ac:dyDescent="0.2">
      <c r="A1778">
        <v>12479938</v>
      </c>
      <c r="B1778" t="s">
        <v>4251</v>
      </c>
      <c r="C1778" s="4" t="s">
        <v>4252</v>
      </c>
      <c r="E1778" t="s">
        <v>4253</v>
      </c>
    </row>
    <row r="1779" spans="1:5" x14ac:dyDescent="0.2">
      <c r="A1779">
        <v>10518248</v>
      </c>
      <c r="B1779" t="s">
        <v>4254</v>
      </c>
      <c r="C1779" s="4" t="s">
        <v>4255</v>
      </c>
      <c r="D1779" t="s">
        <v>475</v>
      </c>
      <c r="E1779" t="s">
        <v>4256</v>
      </c>
    </row>
    <row r="1780" spans="1:5" x14ac:dyDescent="0.2">
      <c r="A1780">
        <v>12595708</v>
      </c>
      <c r="B1780" t="s">
        <v>4341</v>
      </c>
      <c r="C1780" s="4" t="s">
        <v>4342</v>
      </c>
      <c r="E1780" t="s">
        <v>4343</v>
      </c>
    </row>
    <row r="1781" spans="1:5" x14ac:dyDescent="0.2">
      <c r="A1781">
        <v>9009089</v>
      </c>
      <c r="B1781" t="s">
        <v>4344</v>
      </c>
      <c r="C1781" s="4" t="s">
        <v>4345</v>
      </c>
      <c r="D1781" t="s">
        <v>4346</v>
      </c>
      <c r="E1781" t="s">
        <v>4347</v>
      </c>
    </row>
    <row r="1782" spans="1:5" x14ac:dyDescent="0.2">
      <c r="A1782">
        <v>12418268</v>
      </c>
      <c r="B1782" t="s">
        <v>3468</v>
      </c>
      <c r="C1782" s="4" t="s">
        <v>3469</v>
      </c>
      <c r="D1782" t="s">
        <v>3470</v>
      </c>
      <c r="E1782" t="s">
        <v>3471</v>
      </c>
    </row>
    <row r="1783" spans="1:5" x14ac:dyDescent="0.2">
      <c r="A1783">
        <v>7748546</v>
      </c>
      <c r="B1783" t="s">
        <v>4348</v>
      </c>
      <c r="C1783" s="4" t="s">
        <v>4349</v>
      </c>
      <c r="D1783" t="s">
        <v>283</v>
      </c>
      <c r="E1783" t="s">
        <v>4350</v>
      </c>
    </row>
    <row r="1784" spans="1:5" x14ac:dyDescent="0.2">
      <c r="A1784">
        <v>12339461</v>
      </c>
      <c r="B1784" t="s">
        <v>4351</v>
      </c>
      <c r="C1784" s="4" t="s">
        <v>4352</v>
      </c>
      <c r="D1784" t="s">
        <v>356</v>
      </c>
      <c r="E1784" t="s">
        <v>4353</v>
      </c>
    </row>
    <row r="1785" spans="1:5" x14ac:dyDescent="0.2">
      <c r="A1785">
        <v>6953138</v>
      </c>
      <c r="B1785" t="s">
        <v>4354</v>
      </c>
      <c r="C1785" s="4" t="s">
        <v>4355</v>
      </c>
      <c r="D1785" t="s">
        <v>4356</v>
      </c>
      <c r="E1785" t="s">
        <v>4357</v>
      </c>
    </row>
    <row r="1786" spans="1:5" x14ac:dyDescent="0.2">
      <c r="A1786">
        <v>7349228</v>
      </c>
      <c r="B1786" t="s">
        <v>4358</v>
      </c>
      <c r="C1786" s="4" t="s">
        <v>4359</v>
      </c>
      <c r="D1786" t="s">
        <v>4360</v>
      </c>
      <c r="E1786" t="s">
        <v>4361</v>
      </c>
    </row>
    <row r="1787" spans="1:5" x14ac:dyDescent="0.2">
      <c r="A1787">
        <v>1006344</v>
      </c>
      <c r="B1787" t="s">
        <v>4362</v>
      </c>
      <c r="C1787" s="4" t="s">
        <v>4363</v>
      </c>
      <c r="D1787" t="s">
        <v>4364</v>
      </c>
      <c r="E1787" t="s">
        <v>4365</v>
      </c>
    </row>
    <row r="1788" spans="1:5" x14ac:dyDescent="0.2">
      <c r="A1788">
        <v>11295659</v>
      </c>
      <c r="B1788" t="s">
        <v>4366</v>
      </c>
      <c r="C1788" s="4" t="s">
        <v>4367</v>
      </c>
      <c r="D1788" t="s">
        <v>2775</v>
      </c>
      <c r="E1788" t="s">
        <v>4368</v>
      </c>
    </row>
    <row r="1789" spans="1:5" x14ac:dyDescent="0.2">
      <c r="A1789">
        <v>7288787</v>
      </c>
      <c r="B1789" t="s">
        <v>4369</v>
      </c>
      <c r="D1789" t="s">
        <v>12</v>
      </c>
      <c r="E1789" t="s">
        <v>4370</v>
      </c>
    </row>
    <row r="1790" spans="1:5" x14ac:dyDescent="0.2">
      <c r="A1790">
        <v>6584855</v>
      </c>
      <c r="B1790" t="s">
        <v>4371</v>
      </c>
      <c r="C1790" s="4" t="s">
        <v>4372</v>
      </c>
      <c r="D1790" t="s">
        <v>2622</v>
      </c>
      <c r="E1790" t="s">
        <v>4373</v>
      </c>
    </row>
    <row r="1791" spans="1:5" x14ac:dyDescent="0.2">
      <c r="A1791">
        <v>12647476</v>
      </c>
      <c r="B1791" t="s">
        <v>4374</v>
      </c>
      <c r="C1791" s="4" t="s">
        <v>4375</v>
      </c>
      <c r="E1791" t="s">
        <v>4376</v>
      </c>
    </row>
    <row r="1792" spans="1:5" x14ac:dyDescent="0.2">
      <c r="A1792">
        <v>11369656</v>
      </c>
      <c r="B1792" t="s">
        <v>4377</v>
      </c>
      <c r="C1792" s="4" t="s">
        <v>4378</v>
      </c>
      <c r="D1792" t="s">
        <v>1100</v>
      </c>
      <c r="E1792" t="s">
        <v>4379</v>
      </c>
    </row>
    <row r="1793" spans="1:5" x14ac:dyDescent="0.2">
      <c r="A1793">
        <v>12512682</v>
      </c>
      <c r="B1793" t="s">
        <v>4851</v>
      </c>
      <c r="C1793" s="4" t="s">
        <v>4852</v>
      </c>
      <c r="D1793" t="s">
        <v>4853</v>
      </c>
      <c r="E1793" t="s">
        <v>4854</v>
      </c>
    </row>
    <row r="1794" spans="1:5" x14ac:dyDescent="0.2">
      <c r="A1794">
        <v>10961126</v>
      </c>
      <c r="B1794" t="s">
        <v>4855</v>
      </c>
      <c r="C1794" s="4" t="s">
        <v>4856</v>
      </c>
      <c r="D1794" t="s">
        <v>4857</v>
      </c>
      <c r="E1794" t="s">
        <v>4858</v>
      </c>
    </row>
    <row r="1795" spans="1:5" x14ac:dyDescent="0.2">
      <c r="A1795">
        <v>11007448</v>
      </c>
      <c r="B1795" t="s">
        <v>4859</v>
      </c>
      <c r="C1795" s="4" t="s">
        <v>4860</v>
      </c>
      <c r="D1795" t="s">
        <v>18</v>
      </c>
      <c r="E1795" t="s">
        <v>4861</v>
      </c>
    </row>
    <row r="1796" spans="1:5" x14ac:dyDescent="0.2">
      <c r="A1796">
        <v>8648096</v>
      </c>
      <c r="B1796" t="s">
        <v>4862</v>
      </c>
      <c r="C1796" s="4" t="s">
        <v>4863</v>
      </c>
      <c r="D1796" t="s">
        <v>4864</v>
      </c>
      <c r="E1796" t="s">
        <v>4865</v>
      </c>
    </row>
    <row r="1797" spans="1:5" x14ac:dyDescent="0.2">
      <c r="A1797">
        <v>5001975</v>
      </c>
      <c r="B1797" t="s">
        <v>4866</v>
      </c>
      <c r="C1797" s="4" t="s">
        <v>4867</v>
      </c>
      <c r="D1797" t="s">
        <v>4868</v>
      </c>
      <c r="E1797" t="s">
        <v>4869</v>
      </c>
    </row>
    <row r="1798" spans="1:5" x14ac:dyDescent="0.2">
      <c r="A1798">
        <v>11727413</v>
      </c>
      <c r="B1798" t="s">
        <v>4870</v>
      </c>
      <c r="C1798" s="4" t="s">
        <v>4871</v>
      </c>
      <c r="D1798" t="s">
        <v>1351</v>
      </c>
      <c r="E1798" t="s">
        <v>4872</v>
      </c>
    </row>
    <row r="1799" spans="1:5" x14ac:dyDescent="0.2">
      <c r="A1799">
        <v>9780089</v>
      </c>
      <c r="B1799" t="s">
        <v>4877</v>
      </c>
      <c r="C1799" s="4" t="s">
        <v>4878</v>
      </c>
      <c r="D1799" t="s">
        <v>4879</v>
      </c>
      <c r="E1799" t="s">
        <v>4880</v>
      </c>
    </row>
    <row r="1800" spans="1:5" x14ac:dyDescent="0.2">
      <c r="A1800">
        <v>11982580</v>
      </c>
      <c r="B1800" t="s">
        <v>4881</v>
      </c>
      <c r="C1800" s="4" t="s">
        <v>4882</v>
      </c>
      <c r="E1800" t="s">
        <v>4883</v>
      </c>
    </row>
    <row r="1801" spans="1:5" x14ac:dyDescent="0.2">
      <c r="A1801">
        <v>6327482</v>
      </c>
      <c r="B1801" t="s">
        <v>4884</v>
      </c>
      <c r="C1801" s="4" t="s">
        <v>4885</v>
      </c>
      <c r="D1801" t="s">
        <v>1640</v>
      </c>
      <c r="E1801" t="s">
        <v>4886</v>
      </c>
    </row>
    <row r="1802" spans="1:5" x14ac:dyDescent="0.2">
      <c r="A1802">
        <v>8941368</v>
      </c>
      <c r="B1802" t="s">
        <v>6031</v>
      </c>
      <c r="C1802" s="4" t="s">
        <v>6032</v>
      </c>
      <c r="D1802" t="s">
        <v>6033</v>
      </c>
      <c r="E1802" t="s">
        <v>6034</v>
      </c>
    </row>
    <row r="1803" spans="1:5" x14ac:dyDescent="0.2">
      <c r="A1803">
        <v>8688223</v>
      </c>
      <c r="B1803" t="s">
        <v>6035</v>
      </c>
      <c r="C1803" s="4" t="s">
        <v>6036</v>
      </c>
      <c r="D1803" t="s">
        <v>6037</v>
      </c>
      <c r="E1803" t="s">
        <v>6038</v>
      </c>
    </row>
    <row r="1804" spans="1:5" x14ac:dyDescent="0.2">
      <c r="A1804">
        <v>4093569</v>
      </c>
      <c r="B1804" t="s">
        <v>5493</v>
      </c>
      <c r="C1804" s="4" t="s">
        <v>5494</v>
      </c>
      <c r="D1804" t="s">
        <v>12</v>
      </c>
      <c r="E1804" t="s">
        <v>5495</v>
      </c>
    </row>
    <row r="1805" spans="1:5" x14ac:dyDescent="0.2">
      <c r="A1805">
        <v>6905474</v>
      </c>
      <c r="B1805" t="s">
        <v>2500</v>
      </c>
      <c r="C1805" s="4" t="s">
        <v>2501</v>
      </c>
      <c r="D1805" t="s">
        <v>2502</v>
      </c>
      <c r="E1805" t="s">
        <v>2503</v>
      </c>
    </row>
    <row r="1806" spans="1:5" x14ac:dyDescent="0.2">
      <c r="A1806">
        <v>9711277</v>
      </c>
      <c r="B1806" t="s">
        <v>6039</v>
      </c>
      <c r="C1806" s="4" t="s">
        <v>6040</v>
      </c>
      <c r="D1806" t="s">
        <v>3723</v>
      </c>
      <c r="E1806" t="s">
        <v>6041</v>
      </c>
    </row>
    <row r="1807" spans="1:5" x14ac:dyDescent="0.2">
      <c r="A1807">
        <v>12332468</v>
      </c>
      <c r="B1807" t="s">
        <v>6042</v>
      </c>
      <c r="C1807" s="4" t="s">
        <v>6043</v>
      </c>
      <c r="E1807" t="s">
        <v>6044</v>
      </c>
    </row>
    <row r="1808" spans="1:5" x14ac:dyDescent="0.2">
      <c r="A1808">
        <v>10879331</v>
      </c>
      <c r="B1808" t="s">
        <v>6045</v>
      </c>
      <c r="C1808" s="4" t="s">
        <v>6046</v>
      </c>
      <c r="D1808" t="s">
        <v>412</v>
      </c>
      <c r="E1808" t="s">
        <v>6047</v>
      </c>
    </row>
    <row r="1809" spans="1:5" x14ac:dyDescent="0.2">
      <c r="A1809">
        <v>7538098</v>
      </c>
      <c r="B1809" t="s">
        <v>6048</v>
      </c>
      <c r="C1809" s="4" t="s">
        <v>6049</v>
      </c>
      <c r="D1809" t="s">
        <v>6050</v>
      </c>
      <c r="E1809" t="s">
        <v>6051</v>
      </c>
    </row>
    <row r="1810" spans="1:5" x14ac:dyDescent="0.2">
      <c r="A1810">
        <v>11923742</v>
      </c>
      <c r="B1810" t="s">
        <v>7322</v>
      </c>
      <c r="C1810" s="4" t="s">
        <v>7323</v>
      </c>
      <c r="D1810" t="s">
        <v>7324</v>
      </c>
      <c r="E1810" t="s">
        <v>7325</v>
      </c>
    </row>
    <row r="1811" spans="1:5" x14ac:dyDescent="0.2">
      <c r="A1811">
        <v>7575069</v>
      </c>
      <c r="B1811" t="s">
        <v>7326</v>
      </c>
      <c r="C1811" s="4" t="s">
        <v>7327</v>
      </c>
      <c r="D1811" t="s">
        <v>7328</v>
      </c>
      <c r="E1811" t="s">
        <v>7329</v>
      </c>
    </row>
    <row r="1812" spans="1:5" x14ac:dyDescent="0.2">
      <c r="A1812">
        <v>918049</v>
      </c>
      <c r="B1812" t="s">
        <v>7330</v>
      </c>
      <c r="C1812" s="4" t="s">
        <v>7331</v>
      </c>
      <c r="D1812" t="s">
        <v>7332</v>
      </c>
      <c r="E1812" t="s">
        <v>7333</v>
      </c>
    </row>
    <row r="1813" spans="1:5" x14ac:dyDescent="0.2">
      <c r="A1813">
        <v>6257037</v>
      </c>
      <c r="B1813" t="s">
        <v>7334</v>
      </c>
      <c r="C1813" s="4" t="s">
        <v>7335</v>
      </c>
      <c r="D1813" t="s">
        <v>7336</v>
      </c>
      <c r="E1813" t="s">
        <v>7337</v>
      </c>
    </row>
    <row r="1814" spans="1:5" x14ac:dyDescent="0.2">
      <c r="A1814">
        <v>10640697</v>
      </c>
      <c r="B1814" t="s">
        <v>7338</v>
      </c>
      <c r="C1814" s="4" t="s">
        <v>7339</v>
      </c>
      <c r="D1814" t="s">
        <v>7340</v>
      </c>
      <c r="E1814" t="s">
        <v>7341</v>
      </c>
    </row>
    <row r="1815" spans="1:5" x14ac:dyDescent="0.2">
      <c r="A1815">
        <v>8596572</v>
      </c>
      <c r="B1815" t="s">
        <v>7342</v>
      </c>
      <c r="C1815" s="4" t="s">
        <v>7343</v>
      </c>
      <c r="D1815" t="s">
        <v>7344</v>
      </c>
      <c r="E1815" t="s">
        <v>7345</v>
      </c>
    </row>
    <row r="1816" spans="1:5" x14ac:dyDescent="0.2">
      <c r="A1816">
        <v>12538511</v>
      </c>
      <c r="B1816" t="s">
        <v>6550</v>
      </c>
      <c r="C1816" s="4" t="s">
        <v>6551</v>
      </c>
      <c r="E1816" t="s">
        <v>6552</v>
      </c>
    </row>
    <row r="1817" spans="1:5" x14ac:dyDescent="0.2">
      <c r="A1817">
        <v>8022618</v>
      </c>
      <c r="B1817" t="s">
        <v>7346</v>
      </c>
      <c r="C1817" s="4" t="s">
        <v>7347</v>
      </c>
      <c r="D1817" t="s">
        <v>2376</v>
      </c>
      <c r="E1817" t="s">
        <v>7348</v>
      </c>
    </row>
    <row r="1818" spans="1:5" x14ac:dyDescent="0.2">
      <c r="A1818">
        <v>9578188</v>
      </c>
      <c r="B1818" t="s">
        <v>7349</v>
      </c>
      <c r="C1818" s="4" t="s">
        <v>7350</v>
      </c>
      <c r="D1818" t="s">
        <v>7351</v>
      </c>
      <c r="E1818" t="s">
        <v>7352</v>
      </c>
    </row>
    <row r="1819" spans="1:5" x14ac:dyDescent="0.2">
      <c r="A1819">
        <v>6854463</v>
      </c>
      <c r="B1819" t="s">
        <v>7353</v>
      </c>
      <c r="C1819" s="4" t="s">
        <v>7354</v>
      </c>
      <c r="D1819" t="s">
        <v>7355</v>
      </c>
      <c r="E1819" t="s">
        <v>7356</v>
      </c>
    </row>
    <row r="1820" spans="1:5" x14ac:dyDescent="0.2">
      <c r="A1820">
        <v>10301894</v>
      </c>
      <c r="B1820" t="s">
        <v>7357</v>
      </c>
      <c r="C1820" s="4" t="s">
        <v>7358</v>
      </c>
      <c r="E1820" t="s">
        <v>7359</v>
      </c>
    </row>
    <row r="1821" spans="1:5" x14ac:dyDescent="0.2">
      <c r="A1821">
        <v>7441436</v>
      </c>
      <c r="B1821" t="s">
        <v>2490</v>
      </c>
      <c r="C1821" s="4" t="s">
        <v>2491</v>
      </c>
      <c r="D1821" t="s">
        <v>2492</v>
      </c>
      <c r="E1821" t="s">
        <v>2493</v>
      </c>
    </row>
    <row r="1822" spans="1:5" x14ac:dyDescent="0.2">
      <c r="A1822">
        <v>10447328</v>
      </c>
      <c r="B1822" t="s">
        <v>7363</v>
      </c>
      <c r="C1822" s="4" t="s">
        <v>7364</v>
      </c>
      <c r="D1822" t="s">
        <v>970</v>
      </c>
      <c r="E1822" t="s">
        <v>7365</v>
      </c>
    </row>
    <row r="1823" spans="1:5" x14ac:dyDescent="0.2">
      <c r="A1823">
        <v>8530286</v>
      </c>
      <c r="B1823" t="s">
        <v>7366</v>
      </c>
      <c r="C1823" s="4" t="s">
        <v>7367</v>
      </c>
      <c r="D1823" t="s">
        <v>7368</v>
      </c>
      <c r="E1823" t="s">
        <v>7369</v>
      </c>
    </row>
    <row r="1824" spans="1:5" x14ac:dyDescent="0.2">
      <c r="A1824">
        <v>12477644</v>
      </c>
      <c r="B1824" t="s">
        <v>7370</v>
      </c>
      <c r="C1824" s="4" t="s">
        <v>7371</v>
      </c>
      <c r="E1824" t="s">
        <v>7372</v>
      </c>
    </row>
    <row r="1825" spans="1:5" x14ac:dyDescent="0.2">
      <c r="A1825">
        <v>10758067</v>
      </c>
      <c r="B1825" t="s">
        <v>7373</v>
      </c>
      <c r="D1825" t="s">
        <v>7374</v>
      </c>
      <c r="E1825" t="s">
        <v>7375</v>
      </c>
    </row>
    <row r="1826" spans="1:5" x14ac:dyDescent="0.2">
      <c r="A1826">
        <v>7490201</v>
      </c>
      <c r="B1826" t="s">
        <v>7376</v>
      </c>
      <c r="C1826" s="4" t="s">
        <v>7377</v>
      </c>
      <c r="D1826" t="s">
        <v>475</v>
      </c>
      <c r="E1826" t="s">
        <v>7378</v>
      </c>
    </row>
    <row r="1827" spans="1:5" x14ac:dyDescent="0.2">
      <c r="A1827">
        <v>8838385</v>
      </c>
      <c r="B1827" t="s">
        <v>7379</v>
      </c>
      <c r="C1827" s="4" t="s">
        <v>7380</v>
      </c>
      <c r="D1827" t="s">
        <v>18</v>
      </c>
      <c r="E1827" t="s">
        <v>7381</v>
      </c>
    </row>
    <row r="1828" spans="1:5" x14ac:dyDescent="0.2">
      <c r="A1828">
        <v>5273376</v>
      </c>
      <c r="B1828" t="s">
        <v>7382</v>
      </c>
      <c r="C1828" s="4" t="s">
        <v>7383</v>
      </c>
      <c r="D1828" t="s">
        <v>7384</v>
      </c>
      <c r="E1828" t="s">
        <v>7385</v>
      </c>
    </row>
    <row r="1829" spans="1:5" x14ac:dyDescent="0.2">
      <c r="A1829">
        <v>11475699</v>
      </c>
      <c r="B1829" t="s">
        <v>4943</v>
      </c>
      <c r="C1829" s="4" t="s">
        <v>4944</v>
      </c>
      <c r="E1829" t="s">
        <v>4945</v>
      </c>
    </row>
    <row r="1830" spans="1:5" x14ac:dyDescent="0.2">
      <c r="A1830">
        <v>6331773</v>
      </c>
      <c r="B1830" t="s">
        <v>4946</v>
      </c>
      <c r="C1830" s="4" t="s">
        <v>4947</v>
      </c>
      <c r="D1830" t="s">
        <v>819</v>
      </c>
      <c r="E1830" t="s">
        <v>4948</v>
      </c>
    </row>
    <row r="1831" spans="1:5" x14ac:dyDescent="0.2">
      <c r="A1831">
        <v>8777934</v>
      </c>
      <c r="B1831" t="s">
        <v>4949</v>
      </c>
      <c r="C1831" s="4" t="s">
        <v>4950</v>
      </c>
      <c r="D1831" t="s">
        <v>4951</v>
      </c>
      <c r="E1831" t="s">
        <v>4952</v>
      </c>
    </row>
    <row r="1832" spans="1:5" x14ac:dyDescent="0.2">
      <c r="A1832">
        <v>7770399</v>
      </c>
      <c r="B1832" t="s">
        <v>1981</v>
      </c>
      <c r="C1832" s="4">
        <v>256706771623</v>
      </c>
      <c r="D1832" t="s">
        <v>1982</v>
      </c>
      <c r="E1832" t="s">
        <v>1983</v>
      </c>
    </row>
    <row r="1833" spans="1:5" x14ac:dyDescent="0.2">
      <c r="A1833">
        <v>5703245</v>
      </c>
      <c r="B1833" t="s">
        <v>4956</v>
      </c>
      <c r="C1833" s="4" t="s">
        <v>4957</v>
      </c>
      <c r="D1833" t="s">
        <v>4958</v>
      </c>
      <c r="E1833" t="s">
        <v>4959</v>
      </c>
    </row>
    <row r="1834" spans="1:5" x14ac:dyDescent="0.2">
      <c r="A1834">
        <v>6030163</v>
      </c>
      <c r="B1834" t="s">
        <v>4960</v>
      </c>
      <c r="C1834" s="4" t="s">
        <v>4961</v>
      </c>
      <c r="D1834" t="s">
        <v>2993</v>
      </c>
      <c r="E1834" t="s">
        <v>4962</v>
      </c>
    </row>
    <row r="1835" spans="1:5" x14ac:dyDescent="0.2">
      <c r="A1835">
        <v>9176342</v>
      </c>
      <c r="B1835" t="s">
        <v>4963</v>
      </c>
      <c r="C1835" s="4" t="s">
        <v>4964</v>
      </c>
      <c r="D1835" t="s">
        <v>5315</v>
      </c>
      <c r="E1835" t="s">
        <v>4966</v>
      </c>
    </row>
    <row r="1836" spans="1:5" x14ac:dyDescent="0.2">
      <c r="A1836">
        <v>10041447</v>
      </c>
      <c r="B1836" t="s">
        <v>4967</v>
      </c>
      <c r="C1836" s="4" t="s">
        <v>4968</v>
      </c>
      <c r="D1836" t="s">
        <v>4969</v>
      </c>
      <c r="E1836" t="s">
        <v>4970</v>
      </c>
    </row>
    <row r="1837" spans="1:5" x14ac:dyDescent="0.2">
      <c r="A1837">
        <v>12213909</v>
      </c>
      <c r="B1837" t="s">
        <v>4971</v>
      </c>
      <c r="C1837" s="4" t="s">
        <v>4972</v>
      </c>
      <c r="E1837" t="s">
        <v>4973</v>
      </c>
    </row>
    <row r="1838" spans="1:5" x14ac:dyDescent="0.2">
      <c r="A1838">
        <v>5605077</v>
      </c>
      <c r="B1838" t="s">
        <v>4974</v>
      </c>
      <c r="C1838" s="4">
        <v>254727038798</v>
      </c>
      <c r="D1838" t="s">
        <v>4975</v>
      </c>
      <c r="E1838" t="s">
        <v>4976</v>
      </c>
    </row>
    <row r="1839" spans="1:5" x14ac:dyDescent="0.2">
      <c r="A1839">
        <v>11341730</v>
      </c>
      <c r="B1839" t="s">
        <v>4977</v>
      </c>
      <c r="C1839" s="4" t="s">
        <v>4978</v>
      </c>
      <c r="E1839" t="s">
        <v>4979</v>
      </c>
    </row>
    <row r="1840" spans="1:5" x14ac:dyDescent="0.2">
      <c r="A1840">
        <v>5282137</v>
      </c>
      <c r="B1840" t="s">
        <v>4980</v>
      </c>
      <c r="C1840" s="4" t="s">
        <v>4981</v>
      </c>
      <c r="D1840" t="s">
        <v>1081</v>
      </c>
      <c r="E1840" t="s">
        <v>4982</v>
      </c>
    </row>
    <row r="1841" spans="1:5" x14ac:dyDescent="0.2">
      <c r="A1841">
        <v>12119693</v>
      </c>
      <c r="B1841" t="s">
        <v>4983</v>
      </c>
      <c r="C1841" s="4" t="s">
        <v>4984</v>
      </c>
      <c r="E1841" t="s">
        <v>4985</v>
      </c>
    </row>
    <row r="1842" spans="1:5" x14ac:dyDescent="0.2">
      <c r="A1842">
        <v>7372474</v>
      </c>
      <c r="B1842" t="s">
        <v>4986</v>
      </c>
      <c r="C1842" s="4" t="s">
        <v>4987</v>
      </c>
      <c r="D1842" t="s">
        <v>12</v>
      </c>
      <c r="E1842" t="s">
        <v>4988</v>
      </c>
    </row>
    <row r="1843" spans="1:5" x14ac:dyDescent="0.2">
      <c r="A1843">
        <v>10623952</v>
      </c>
      <c r="B1843" t="s">
        <v>4989</v>
      </c>
      <c r="C1843" s="4" t="s">
        <v>4990</v>
      </c>
      <c r="D1843" t="s">
        <v>412</v>
      </c>
      <c r="E1843" t="s">
        <v>4991</v>
      </c>
    </row>
    <row r="1844" spans="1:5" x14ac:dyDescent="0.2">
      <c r="A1844">
        <v>7730743</v>
      </c>
      <c r="B1844" t="s">
        <v>4992</v>
      </c>
      <c r="C1844" s="4" t="s">
        <v>4993</v>
      </c>
      <c r="D1844" t="s">
        <v>4785</v>
      </c>
      <c r="E1844" t="s">
        <v>4994</v>
      </c>
    </row>
    <row r="1845" spans="1:5" x14ac:dyDescent="0.2">
      <c r="A1845">
        <v>8493699</v>
      </c>
      <c r="B1845" t="s">
        <v>4995</v>
      </c>
      <c r="C1845" s="4" t="s">
        <v>4996</v>
      </c>
      <c r="D1845" t="s">
        <v>819</v>
      </c>
      <c r="E1845" t="s">
        <v>4997</v>
      </c>
    </row>
    <row r="1846" spans="1:5" x14ac:dyDescent="0.2">
      <c r="A1846">
        <v>6638700</v>
      </c>
      <c r="B1846" t="s">
        <v>4998</v>
      </c>
      <c r="C1846" s="4" t="s">
        <v>4999</v>
      </c>
      <c r="D1846" t="s">
        <v>5000</v>
      </c>
      <c r="E1846" t="s">
        <v>5001</v>
      </c>
    </row>
    <row r="1847" spans="1:5" x14ac:dyDescent="0.2">
      <c r="A1847">
        <v>12420756</v>
      </c>
      <c r="B1847" t="s">
        <v>6136</v>
      </c>
      <c r="E1847" t="s">
        <v>6137</v>
      </c>
    </row>
    <row r="1848" spans="1:5" x14ac:dyDescent="0.2">
      <c r="A1848">
        <v>5034762</v>
      </c>
      <c r="B1848" t="s">
        <v>6138</v>
      </c>
      <c r="C1848" s="4" t="s">
        <v>6139</v>
      </c>
      <c r="D1848" t="s">
        <v>1110</v>
      </c>
      <c r="E1848" t="s">
        <v>6140</v>
      </c>
    </row>
    <row r="1849" spans="1:5" x14ac:dyDescent="0.2">
      <c r="A1849">
        <v>6133754</v>
      </c>
      <c r="B1849" t="s">
        <v>6141</v>
      </c>
      <c r="C1849" s="4" t="s">
        <v>6142</v>
      </c>
      <c r="D1849" t="s">
        <v>4324</v>
      </c>
      <c r="E1849" t="s">
        <v>6143</v>
      </c>
    </row>
    <row r="1850" spans="1:5" x14ac:dyDescent="0.2">
      <c r="A1850">
        <v>4338503</v>
      </c>
      <c r="B1850" t="s">
        <v>6144</v>
      </c>
      <c r="C1850" s="4" t="s">
        <v>6145</v>
      </c>
      <c r="D1850" t="s">
        <v>2035</v>
      </c>
      <c r="E1850" t="s">
        <v>6146</v>
      </c>
    </row>
    <row r="1851" spans="1:5" x14ac:dyDescent="0.2">
      <c r="A1851">
        <v>6441892</v>
      </c>
      <c r="B1851" t="s">
        <v>6147</v>
      </c>
      <c r="C1851" s="4" t="s">
        <v>6148</v>
      </c>
      <c r="D1851" t="s">
        <v>6149</v>
      </c>
      <c r="E1851" t="s">
        <v>6150</v>
      </c>
    </row>
    <row r="1852" spans="1:5" x14ac:dyDescent="0.2">
      <c r="A1852">
        <v>9362405</v>
      </c>
      <c r="B1852" t="s">
        <v>729</v>
      </c>
      <c r="C1852" s="4" t="s">
        <v>730</v>
      </c>
      <c r="D1852" t="s">
        <v>12</v>
      </c>
      <c r="E1852" t="s">
        <v>731</v>
      </c>
    </row>
    <row r="1853" spans="1:5" x14ac:dyDescent="0.2">
      <c r="A1853">
        <v>9385502</v>
      </c>
      <c r="B1853" t="s">
        <v>6151</v>
      </c>
      <c r="C1853" s="4" t="s">
        <v>6152</v>
      </c>
      <c r="D1853" t="s">
        <v>6153</v>
      </c>
      <c r="E1853" t="s">
        <v>6154</v>
      </c>
    </row>
    <row r="1854" spans="1:5" x14ac:dyDescent="0.2">
      <c r="A1854">
        <v>10378693</v>
      </c>
      <c r="B1854" t="s">
        <v>6155</v>
      </c>
      <c r="C1854" s="4" t="s">
        <v>6156</v>
      </c>
      <c r="D1854" t="s">
        <v>6157</v>
      </c>
      <c r="E1854" t="s">
        <v>6158</v>
      </c>
    </row>
    <row r="1855" spans="1:5" x14ac:dyDescent="0.2">
      <c r="A1855">
        <v>7597558</v>
      </c>
      <c r="B1855" t="s">
        <v>6159</v>
      </c>
      <c r="C1855" s="4" t="s">
        <v>6160</v>
      </c>
      <c r="D1855" t="s">
        <v>574</v>
      </c>
      <c r="E1855" t="s">
        <v>6161</v>
      </c>
    </row>
    <row r="1856" spans="1:5" x14ac:dyDescent="0.2">
      <c r="A1856">
        <v>8237897</v>
      </c>
      <c r="B1856" t="s">
        <v>1963</v>
      </c>
      <c r="C1856" s="4" t="s">
        <v>1964</v>
      </c>
      <c r="D1856" t="s">
        <v>12</v>
      </c>
      <c r="E1856" t="s">
        <v>1965</v>
      </c>
    </row>
    <row r="1857" spans="1:5" x14ac:dyDescent="0.2">
      <c r="A1857">
        <v>7995245</v>
      </c>
      <c r="B1857" t="s">
        <v>1966</v>
      </c>
      <c r="C1857" s="4" t="s">
        <v>1967</v>
      </c>
      <c r="D1857" t="s">
        <v>1968</v>
      </c>
      <c r="E1857" t="s">
        <v>1969</v>
      </c>
    </row>
    <row r="1858" spans="1:5" x14ac:dyDescent="0.2">
      <c r="A1858">
        <v>10350160</v>
      </c>
      <c r="B1858" t="s">
        <v>1970</v>
      </c>
      <c r="C1858" s="4" t="s">
        <v>1971</v>
      </c>
      <c r="D1858" t="s">
        <v>1972</v>
      </c>
      <c r="E1858" t="s">
        <v>1973</v>
      </c>
    </row>
    <row r="1859" spans="1:5" x14ac:dyDescent="0.2">
      <c r="A1859">
        <v>10629792</v>
      </c>
      <c r="B1859" t="s">
        <v>1978</v>
      </c>
      <c r="C1859" s="4" t="s">
        <v>1979</v>
      </c>
      <c r="D1859" t="s">
        <v>12</v>
      </c>
      <c r="E1859" t="s">
        <v>1980</v>
      </c>
    </row>
    <row r="1860" spans="1:5" x14ac:dyDescent="0.2">
      <c r="A1860">
        <v>9830264</v>
      </c>
      <c r="B1860" t="s">
        <v>1984</v>
      </c>
      <c r="C1860" s="4" t="s">
        <v>1985</v>
      </c>
      <c r="D1860" t="s">
        <v>540</v>
      </c>
      <c r="E1860" t="s">
        <v>1986</v>
      </c>
    </row>
    <row r="1861" spans="1:5" x14ac:dyDescent="0.2">
      <c r="A1861">
        <v>11909624</v>
      </c>
      <c r="B1861" t="s">
        <v>3401</v>
      </c>
      <c r="C1861" s="4" t="s">
        <v>3402</v>
      </c>
      <c r="D1861" t="s">
        <v>3100</v>
      </c>
      <c r="E1861" t="s">
        <v>3403</v>
      </c>
    </row>
    <row r="1862" spans="1:5" x14ac:dyDescent="0.2">
      <c r="A1862">
        <v>8184567</v>
      </c>
      <c r="B1862" t="s">
        <v>3407</v>
      </c>
      <c r="C1862" s="4" t="s">
        <v>3408</v>
      </c>
      <c r="D1862" t="s">
        <v>412</v>
      </c>
      <c r="E1862" t="s">
        <v>3409</v>
      </c>
    </row>
    <row r="1863" spans="1:5" x14ac:dyDescent="0.2">
      <c r="A1863">
        <v>8902206</v>
      </c>
      <c r="B1863" t="s">
        <v>3410</v>
      </c>
      <c r="C1863" s="4" t="s">
        <v>3411</v>
      </c>
      <c r="D1863" t="s">
        <v>3412</v>
      </c>
      <c r="E1863" t="s">
        <v>3413</v>
      </c>
    </row>
    <row r="1864" spans="1:5" x14ac:dyDescent="0.2">
      <c r="A1864">
        <v>12668108</v>
      </c>
      <c r="B1864" t="s">
        <v>3414</v>
      </c>
      <c r="C1864" s="4" t="s">
        <v>3415</v>
      </c>
      <c r="E1864" t="s">
        <v>3416</v>
      </c>
    </row>
    <row r="1865" spans="1:5" x14ac:dyDescent="0.2">
      <c r="A1865">
        <v>9973551</v>
      </c>
      <c r="B1865" t="s">
        <v>3417</v>
      </c>
      <c r="C1865" s="4" t="s">
        <v>3418</v>
      </c>
      <c r="D1865" t="s">
        <v>251</v>
      </c>
      <c r="E1865" t="s">
        <v>3419</v>
      </c>
    </row>
    <row r="1866" spans="1:5" x14ac:dyDescent="0.2">
      <c r="A1866">
        <v>5069752</v>
      </c>
      <c r="B1866" t="s">
        <v>3420</v>
      </c>
      <c r="C1866" s="4" t="s">
        <v>3421</v>
      </c>
      <c r="D1866" t="s">
        <v>3422</v>
      </c>
      <c r="E1866" t="s">
        <v>3423</v>
      </c>
    </row>
    <row r="1867" spans="1:5" x14ac:dyDescent="0.2">
      <c r="A1867">
        <v>9262408</v>
      </c>
      <c r="B1867" t="s">
        <v>3424</v>
      </c>
      <c r="C1867" s="4" t="s">
        <v>3425</v>
      </c>
      <c r="D1867" t="s">
        <v>12</v>
      </c>
      <c r="E1867" t="s">
        <v>3426</v>
      </c>
    </row>
    <row r="1868" spans="1:5" x14ac:dyDescent="0.2">
      <c r="A1868">
        <v>5750192</v>
      </c>
      <c r="B1868" t="s">
        <v>3427</v>
      </c>
      <c r="C1868" s="4" t="s">
        <v>3428</v>
      </c>
      <c r="D1868" t="s">
        <v>2681</v>
      </c>
      <c r="E1868" t="s">
        <v>3429</v>
      </c>
    </row>
    <row r="1869" spans="1:5" x14ac:dyDescent="0.2">
      <c r="A1869">
        <v>5258687</v>
      </c>
      <c r="B1869" t="s">
        <v>3430</v>
      </c>
      <c r="C1869" s="4" t="s">
        <v>3431</v>
      </c>
      <c r="D1869" t="s">
        <v>756</v>
      </c>
      <c r="E1869" t="s">
        <v>3432</v>
      </c>
    </row>
    <row r="1870" spans="1:5" x14ac:dyDescent="0.2">
      <c r="A1870">
        <v>12347996</v>
      </c>
      <c r="B1870" t="s">
        <v>3433</v>
      </c>
      <c r="C1870" s="4" t="s">
        <v>3434</v>
      </c>
      <c r="D1870" t="s">
        <v>3435</v>
      </c>
      <c r="E1870" t="s">
        <v>3436</v>
      </c>
    </row>
    <row r="1871" spans="1:5" x14ac:dyDescent="0.2">
      <c r="A1871">
        <v>11852983</v>
      </c>
      <c r="B1871" t="s">
        <v>3437</v>
      </c>
      <c r="C1871" s="4" t="s">
        <v>3438</v>
      </c>
      <c r="D1871" t="s">
        <v>3439</v>
      </c>
      <c r="E1871" t="s">
        <v>3440</v>
      </c>
    </row>
    <row r="1872" spans="1:5" x14ac:dyDescent="0.2">
      <c r="A1872">
        <v>11212681</v>
      </c>
      <c r="B1872" t="s">
        <v>1533</v>
      </c>
      <c r="E1872" t="s">
        <v>1534</v>
      </c>
    </row>
    <row r="1873" spans="1:5" x14ac:dyDescent="0.2">
      <c r="A1873">
        <v>12135400</v>
      </c>
      <c r="B1873" t="s">
        <v>1535</v>
      </c>
      <c r="C1873" s="4" t="s">
        <v>1536</v>
      </c>
      <c r="E1873" t="s">
        <v>1537</v>
      </c>
    </row>
    <row r="1874" spans="1:5" x14ac:dyDescent="0.2">
      <c r="A1874">
        <v>4104730</v>
      </c>
      <c r="B1874" t="s">
        <v>1538</v>
      </c>
      <c r="C1874" s="4" t="s">
        <v>1539</v>
      </c>
      <c r="D1874" t="s">
        <v>1540</v>
      </c>
      <c r="E1874" t="s">
        <v>1541</v>
      </c>
    </row>
    <row r="1875" spans="1:5" x14ac:dyDescent="0.2">
      <c r="A1875">
        <v>7477584</v>
      </c>
      <c r="B1875" t="s">
        <v>1542</v>
      </c>
      <c r="C1875" s="4">
        <v>256750655703</v>
      </c>
      <c r="D1875" t="s">
        <v>1543</v>
      </c>
      <c r="E1875" t="s">
        <v>1544</v>
      </c>
    </row>
    <row r="1876" spans="1:5" x14ac:dyDescent="0.2">
      <c r="A1876">
        <v>6689906</v>
      </c>
      <c r="B1876" t="s">
        <v>1548</v>
      </c>
      <c r="C1876" s="4" t="s">
        <v>1549</v>
      </c>
      <c r="D1876" t="s">
        <v>1550</v>
      </c>
      <c r="E1876" t="s">
        <v>1551</v>
      </c>
    </row>
    <row r="1877" spans="1:5" x14ac:dyDescent="0.2">
      <c r="A1877">
        <v>7446545</v>
      </c>
      <c r="B1877" t="s">
        <v>1552</v>
      </c>
      <c r="C1877" s="4" t="s">
        <v>1553</v>
      </c>
      <c r="D1877" t="s">
        <v>412</v>
      </c>
      <c r="E1877" t="s">
        <v>1554</v>
      </c>
    </row>
    <row r="1878" spans="1:5" x14ac:dyDescent="0.2">
      <c r="A1878">
        <v>11560084</v>
      </c>
      <c r="B1878" t="s">
        <v>1555</v>
      </c>
      <c r="C1878" s="4" t="s">
        <v>1556</v>
      </c>
      <c r="E1878" t="s">
        <v>1557</v>
      </c>
    </row>
    <row r="1879" spans="1:5" x14ac:dyDescent="0.2">
      <c r="A1879">
        <v>10548005</v>
      </c>
      <c r="B1879" t="s">
        <v>1561</v>
      </c>
      <c r="C1879" s="4" t="s">
        <v>1562</v>
      </c>
      <c r="D1879" t="s">
        <v>412</v>
      </c>
      <c r="E1879" t="s">
        <v>1563</v>
      </c>
    </row>
    <row r="1880" spans="1:5" x14ac:dyDescent="0.2">
      <c r="A1880">
        <v>8267637</v>
      </c>
      <c r="B1880" t="s">
        <v>1564</v>
      </c>
      <c r="C1880" s="4" t="s">
        <v>1565</v>
      </c>
      <c r="D1880" t="s">
        <v>1566</v>
      </c>
      <c r="E1880" t="s">
        <v>1567</v>
      </c>
    </row>
    <row r="1881" spans="1:5" x14ac:dyDescent="0.2">
      <c r="A1881">
        <v>8928041</v>
      </c>
      <c r="B1881" t="s">
        <v>1568</v>
      </c>
      <c r="C1881" s="4" t="s">
        <v>1569</v>
      </c>
      <c r="D1881" t="s">
        <v>1570</v>
      </c>
      <c r="E1881" t="s">
        <v>1571</v>
      </c>
    </row>
    <row r="1882" spans="1:5" x14ac:dyDescent="0.2">
      <c r="A1882">
        <v>12232242</v>
      </c>
      <c r="B1882" t="s">
        <v>1572</v>
      </c>
      <c r="C1882" s="4" t="s">
        <v>1573</v>
      </c>
      <c r="D1882" t="s">
        <v>1574</v>
      </c>
      <c r="E1882" t="s">
        <v>1575</v>
      </c>
    </row>
    <row r="1883" spans="1:5" x14ac:dyDescent="0.2">
      <c r="A1883">
        <v>6064251</v>
      </c>
      <c r="B1883" t="s">
        <v>1576</v>
      </c>
      <c r="C1883" s="4" t="s">
        <v>1577</v>
      </c>
      <c r="D1883" t="s">
        <v>1578</v>
      </c>
      <c r="E1883" t="s">
        <v>1579</v>
      </c>
    </row>
    <row r="1884" spans="1:5" x14ac:dyDescent="0.2">
      <c r="A1884">
        <v>5559783</v>
      </c>
      <c r="B1884" t="s">
        <v>1580</v>
      </c>
      <c r="C1884" s="4" t="s">
        <v>1581</v>
      </c>
      <c r="D1884" t="s">
        <v>1582</v>
      </c>
      <c r="E1884" t="s">
        <v>1583</v>
      </c>
    </row>
    <row r="1885" spans="1:5" x14ac:dyDescent="0.2">
      <c r="A1885">
        <v>4196228</v>
      </c>
      <c r="B1885" t="s">
        <v>1584</v>
      </c>
      <c r="C1885" s="4">
        <v>256752406795</v>
      </c>
      <c r="D1885" t="s">
        <v>1585</v>
      </c>
      <c r="E1885" t="s">
        <v>1586</v>
      </c>
    </row>
    <row r="1886" spans="1:5" x14ac:dyDescent="0.2">
      <c r="A1886">
        <v>9205284</v>
      </c>
      <c r="B1886" t="s">
        <v>1587</v>
      </c>
      <c r="C1886" s="4" t="s">
        <v>1588</v>
      </c>
      <c r="E1886" t="s">
        <v>1589</v>
      </c>
    </row>
    <row r="1887" spans="1:5" x14ac:dyDescent="0.2">
      <c r="A1887">
        <v>7449014</v>
      </c>
      <c r="B1887" t="s">
        <v>1590</v>
      </c>
      <c r="C1887" s="4" t="s">
        <v>1591</v>
      </c>
      <c r="D1887" t="s">
        <v>1592</v>
      </c>
      <c r="E1887" t="s">
        <v>1593</v>
      </c>
    </row>
    <row r="1888" spans="1:5" x14ac:dyDescent="0.2">
      <c r="A1888">
        <v>6993616</v>
      </c>
      <c r="B1888" t="s">
        <v>2043</v>
      </c>
      <c r="C1888" s="4" t="s">
        <v>2044</v>
      </c>
      <c r="D1888" t="s">
        <v>2045</v>
      </c>
      <c r="E1888" t="s">
        <v>2046</v>
      </c>
    </row>
    <row r="1889" spans="1:5" x14ac:dyDescent="0.2">
      <c r="A1889">
        <v>8247841</v>
      </c>
      <c r="B1889" t="s">
        <v>2048</v>
      </c>
      <c r="C1889" s="4" t="s">
        <v>2049</v>
      </c>
      <c r="D1889" t="s">
        <v>2050</v>
      </c>
      <c r="E1889" t="s">
        <v>2051</v>
      </c>
    </row>
    <row r="1890" spans="1:5" x14ac:dyDescent="0.2">
      <c r="A1890">
        <v>7426670</v>
      </c>
      <c r="B1890" t="s">
        <v>2052</v>
      </c>
      <c r="C1890" s="4" t="s">
        <v>2053</v>
      </c>
      <c r="D1890" t="s">
        <v>1447</v>
      </c>
      <c r="E1890" t="s">
        <v>2054</v>
      </c>
    </row>
    <row r="1891" spans="1:5" x14ac:dyDescent="0.2">
      <c r="A1891">
        <v>12197566</v>
      </c>
      <c r="B1891" t="s">
        <v>2055</v>
      </c>
      <c r="C1891" s="4" t="s">
        <v>2056</v>
      </c>
      <c r="E1891" t="s">
        <v>2057</v>
      </c>
    </row>
    <row r="1892" spans="1:5" x14ac:dyDescent="0.2">
      <c r="A1892">
        <v>12068974</v>
      </c>
      <c r="B1892" t="s">
        <v>2062</v>
      </c>
      <c r="C1892" s="4" t="s">
        <v>2063</v>
      </c>
      <c r="E1892" t="s">
        <v>2064</v>
      </c>
    </row>
    <row r="1893" spans="1:5" x14ac:dyDescent="0.2">
      <c r="A1893">
        <v>9755763</v>
      </c>
      <c r="B1893" t="s">
        <v>2065</v>
      </c>
      <c r="C1893" s="4" t="s">
        <v>2066</v>
      </c>
      <c r="D1893" t="s">
        <v>2067</v>
      </c>
      <c r="E1893" t="s">
        <v>2068</v>
      </c>
    </row>
    <row r="1894" spans="1:5" x14ac:dyDescent="0.2">
      <c r="A1894">
        <v>12396410</v>
      </c>
      <c r="B1894" t="s">
        <v>2069</v>
      </c>
      <c r="C1894" s="4" t="s">
        <v>2070</v>
      </c>
      <c r="E1894" t="s">
        <v>2071</v>
      </c>
    </row>
    <row r="1895" spans="1:5" x14ac:dyDescent="0.2">
      <c r="A1895">
        <v>9625171</v>
      </c>
      <c r="B1895" t="s">
        <v>2072</v>
      </c>
      <c r="C1895" s="4" t="s">
        <v>2073</v>
      </c>
      <c r="D1895" t="s">
        <v>2074</v>
      </c>
      <c r="E1895" t="s">
        <v>2075</v>
      </c>
    </row>
    <row r="1896" spans="1:5" x14ac:dyDescent="0.2">
      <c r="A1896">
        <v>5298090</v>
      </c>
      <c r="B1896" t="s">
        <v>2076</v>
      </c>
      <c r="C1896" s="4" t="s">
        <v>2077</v>
      </c>
      <c r="D1896" t="s">
        <v>2078</v>
      </c>
      <c r="E1896" t="s">
        <v>2079</v>
      </c>
    </row>
    <row r="1897" spans="1:5" x14ac:dyDescent="0.2">
      <c r="A1897">
        <v>9205288</v>
      </c>
      <c r="B1897" t="s">
        <v>2080</v>
      </c>
      <c r="C1897" s="4" t="s">
        <v>2081</v>
      </c>
      <c r="D1897" t="s">
        <v>283</v>
      </c>
      <c r="E1897" t="s">
        <v>2082</v>
      </c>
    </row>
    <row r="1898" spans="1:5" x14ac:dyDescent="0.2">
      <c r="A1898">
        <v>6317014</v>
      </c>
      <c r="B1898" t="s">
        <v>2083</v>
      </c>
      <c r="C1898" s="4" t="s">
        <v>2084</v>
      </c>
      <c r="D1898" t="s">
        <v>251</v>
      </c>
      <c r="E1898" t="s">
        <v>2085</v>
      </c>
    </row>
    <row r="1899" spans="1:5" x14ac:dyDescent="0.2">
      <c r="A1899">
        <v>8796164</v>
      </c>
      <c r="B1899" t="s">
        <v>2086</v>
      </c>
      <c r="C1899" s="4" t="s">
        <v>2087</v>
      </c>
      <c r="D1899" t="s">
        <v>2088</v>
      </c>
      <c r="E1899" t="s">
        <v>2089</v>
      </c>
    </row>
    <row r="1900" spans="1:5" x14ac:dyDescent="0.2">
      <c r="A1900">
        <v>1094605</v>
      </c>
      <c r="B1900" t="s">
        <v>5902</v>
      </c>
      <c r="C1900" s="4" t="s">
        <v>5903</v>
      </c>
      <c r="D1900" t="s">
        <v>5904</v>
      </c>
      <c r="E1900" t="s">
        <v>5905</v>
      </c>
    </row>
    <row r="1901" spans="1:5" x14ac:dyDescent="0.2">
      <c r="A1901">
        <v>2142058</v>
      </c>
      <c r="B1901" t="s">
        <v>5906</v>
      </c>
      <c r="C1901" s="4" t="s">
        <v>5907</v>
      </c>
      <c r="D1901" t="s">
        <v>5908</v>
      </c>
      <c r="E1901" t="s">
        <v>5909</v>
      </c>
    </row>
    <row r="1902" spans="1:5" x14ac:dyDescent="0.2">
      <c r="A1902">
        <v>4525385</v>
      </c>
      <c r="B1902" t="s">
        <v>5910</v>
      </c>
      <c r="C1902" s="4" t="s">
        <v>5911</v>
      </c>
      <c r="D1902" t="s">
        <v>5912</v>
      </c>
      <c r="E1902" t="s">
        <v>5913</v>
      </c>
    </row>
    <row r="1903" spans="1:5" x14ac:dyDescent="0.2">
      <c r="A1903">
        <v>4519028</v>
      </c>
      <c r="B1903" t="s">
        <v>5914</v>
      </c>
      <c r="C1903" s="4" t="s">
        <v>5915</v>
      </c>
      <c r="D1903" t="s">
        <v>597</v>
      </c>
      <c r="E1903" t="s">
        <v>5916</v>
      </c>
    </row>
    <row r="1904" spans="1:5" x14ac:dyDescent="0.2">
      <c r="A1904">
        <v>7667712</v>
      </c>
      <c r="B1904" t="s">
        <v>5920</v>
      </c>
      <c r="C1904" s="4" t="s">
        <v>5921</v>
      </c>
      <c r="D1904" t="s">
        <v>412</v>
      </c>
      <c r="E1904" t="s">
        <v>5922</v>
      </c>
    </row>
    <row r="1905" spans="1:5" x14ac:dyDescent="0.2">
      <c r="A1905">
        <v>4281974</v>
      </c>
      <c r="B1905" t="s">
        <v>5923</v>
      </c>
      <c r="C1905" s="4" t="s">
        <v>5924</v>
      </c>
      <c r="D1905" t="s">
        <v>5925</v>
      </c>
      <c r="E1905" t="s">
        <v>5926</v>
      </c>
    </row>
    <row r="1906" spans="1:5" x14ac:dyDescent="0.2">
      <c r="A1906">
        <v>6470982</v>
      </c>
      <c r="B1906" t="s">
        <v>5927</v>
      </c>
      <c r="C1906" s="4" t="s">
        <v>5928</v>
      </c>
      <c r="D1906" t="s">
        <v>756</v>
      </c>
      <c r="E1906" t="s">
        <v>5929</v>
      </c>
    </row>
    <row r="1907" spans="1:5" x14ac:dyDescent="0.2">
      <c r="A1907">
        <v>10261387</v>
      </c>
      <c r="B1907" t="s">
        <v>5930</v>
      </c>
      <c r="C1907" s="4" t="s">
        <v>5931</v>
      </c>
      <c r="D1907" t="s">
        <v>235</v>
      </c>
      <c r="E1907" t="s">
        <v>5932</v>
      </c>
    </row>
    <row r="1908" spans="1:5" x14ac:dyDescent="0.2">
      <c r="A1908">
        <v>9892554</v>
      </c>
      <c r="B1908" t="s">
        <v>5933</v>
      </c>
      <c r="C1908" s="4" t="s">
        <v>5934</v>
      </c>
      <c r="D1908" t="s">
        <v>1996</v>
      </c>
      <c r="E1908" t="s">
        <v>5935</v>
      </c>
    </row>
    <row r="1909" spans="1:5" x14ac:dyDescent="0.2">
      <c r="A1909">
        <v>10817442</v>
      </c>
      <c r="B1909" t="s">
        <v>5936</v>
      </c>
      <c r="C1909" s="4" t="s">
        <v>5937</v>
      </c>
      <c r="D1909" t="s">
        <v>1208</v>
      </c>
      <c r="E1909" t="s">
        <v>5938</v>
      </c>
    </row>
    <row r="1910" spans="1:5" x14ac:dyDescent="0.2">
      <c r="A1910">
        <v>6674178</v>
      </c>
      <c r="B1910" t="s">
        <v>5939</v>
      </c>
      <c r="C1910" s="4" t="s">
        <v>5940</v>
      </c>
      <c r="D1910" t="s">
        <v>226</v>
      </c>
      <c r="E1910" t="s">
        <v>5941</v>
      </c>
    </row>
    <row r="1911" spans="1:5" x14ac:dyDescent="0.2">
      <c r="A1911">
        <v>5862429</v>
      </c>
      <c r="B1911" t="s">
        <v>5942</v>
      </c>
      <c r="C1911" s="4" t="s">
        <v>5943</v>
      </c>
      <c r="D1911" t="s">
        <v>1698</v>
      </c>
      <c r="E1911" t="s">
        <v>5944</v>
      </c>
    </row>
    <row r="1912" spans="1:5" x14ac:dyDescent="0.2">
      <c r="A1912">
        <v>2366516</v>
      </c>
      <c r="B1912" t="s">
        <v>5945</v>
      </c>
      <c r="C1912" s="4" t="s">
        <v>5946</v>
      </c>
      <c r="D1912" t="s">
        <v>5947</v>
      </c>
      <c r="E1912" t="s">
        <v>5948</v>
      </c>
    </row>
    <row r="1913" spans="1:5" x14ac:dyDescent="0.2">
      <c r="A1913">
        <v>12230497</v>
      </c>
      <c r="B1913" t="s">
        <v>5949</v>
      </c>
      <c r="C1913" s="4" t="s">
        <v>5950</v>
      </c>
      <c r="D1913" t="s">
        <v>5951</v>
      </c>
      <c r="E1913" t="s">
        <v>5952</v>
      </c>
    </row>
    <row r="1914" spans="1:5" x14ac:dyDescent="0.2">
      <c r="A1914">
        <v>9136642</v>
      </c>
      <c r="B1914" t="s">
        <v>5953</v>
      </c>
      <c r="C1914" s="4" t="s">
        <v>5954</v>
      </c>
      <c r="D1914" t="s">
        <v>5955</v>
      </c>
      <c r="E1914" t="s">
        <v>5956</v>
      </c>
    </row>
    <row r="1915" spans="1:5" x14ac:dyDescent="0.2">
      <c r="A1915">
        <v>10468021</v>
      </c>
      <c r="B1915" t="s">
        <v>7386</v>
      </c>
      <c r="C1915" s="4" t="s">
        <v>7387</v>
      </c>
      <c r="D1915" t="s">
        <v>180</v>
      </c>
      <c r="E1915" t="s">
        <v>7388</v>
      </c>
    </row>
    <row r="1916" spans="1:5" x14ac:dyDescent="0.2">
      <c r="A1916">
        <v>9039208</v>
      </c>
      <c r="B1916" t="s">
        <v>7389</v>
      </c>
      <c r="C1916" s="4">
        <v>256718443617</v>
      </c>
      <c r="D1916" t="s">
        <v>12</v>
      </c>
      <c r="E1916" t="s">
        <v>7390</v>
      </c>
    </row>
    <row r="1917" spans="1:5" x14ac:dyDescent="0.2">
      <c r="A1917">
        <v>12449951</v>
      </c>
      <c r="B1917" t="s">
        <v>3465</v>
      </c>
      <c r="C1917" s="4" t="s">
        <v>3466</v>
      </c>
      <c r="E1917" t="s">
        <v>3467</v>
      </c>
    </row>
    <row r="1918" spans="1:5" x14ac:dyDescent="0.2">
      <c r="A1918">
        <v>5226035</v>
      </c>
      <c r="B1918" t="s">
        <v>7391</v>
      </c>
      <c r="C1918" s="4" t="s">
        <v>7392</v>
      </c>
      <c r="D1918" t="s">
        <v>7393</v>
      </c>
      <c r="E1918" t="s">
        <v>7394</v>
      </c>
    </row>
    <row r="1919" spans="1:5" x14ac:dyDescent="0.2">
      <c r="A1919">
        <v>12102881</v>
      </c>
      <c r="B1919" t="s">
        <v>7395</v>
      </c>
      <c r="C1919" s="4" t="s">
        <v>7396</v>
      </c>
      <c r="E1919" t="s">
        <v>7397</v>
      </c>
    </row>
    <row r="1920" spans="1:5" x14ac:dyDescent="0.2">
      <c r="A1920">
        <v>4582519</v>
      </c>
      <c r="B1920" t="s">
        <v>7398</v>
      </c>
      <c r="C1920" s="4" t="s">
        <v>7399</v>
      </c>
      <c r="D1920" t="s">
        <v>1694</v>
      </c>
      <c r="E1920" t="s">
        <v>7400</v>
      </c>
    </row>
    <row r="1921" spans="1:5" x14ac:dyDescent="0.2">
      <c r="A1921">
        <v>5714969</v>
      </c>
      <c r="B1921" t="s">
        <v>7401</v>
      </c>
      <c r="C1921" s="4" t="s">
        <v>7402</v>
      </c>
      <c r="D1921" t="s">
        <v>7403</v>
      </c>
      <c r="E1921" t="s">
        <v>7404</v>
      </c>
    </row>
    <row r="1922" spans="1:5" x14ac:dyDescent="0.2">
      <c r="A1922">
        <v>8168477</v>
      </c>
      <c r="B1922" t="s">
        <v>7405</v>
      </c>
      <c r="C1922" s="4" t="s">
        <v>7406</v>
      </c>
      <c r="D1922" t="s">
        <v>7407</v>
      </c>
      <c r="E1922" t="s">
        <v>7408</v>
      </c>
    </row>
    <row r="1923" spans="1:5" x14ac:dyDescent="0.2">
      <c r="A1923">
        <v>11201981</v>
      </c>
      <c r="B1923" t="s">
        <v>7409</v>
      </c>
      <c r="E1923" t="s">
        <v>7410</v>
      </c>
    </row>
    <row r="1924" spans="1:5" x14ac:dyDescent="0.2">
      <c r="A1924">
        <v>10653083</v>
      </c>
      <c r="B1924" t="s">
        <v>486</v>
      </c>
      <c r="C1924" s="4" t="s">
        <v>487</v>
      </c>
      <c r="D1924" t="s">
        <v>134</v>
      </c>
      <c r="E1924" t="s">
        <v>488</v>
      </c>
    </row>
    <row r="1925" spans="1:5" x14ac:dyDescent="0.2">
      <c r="A1925">
        <v>4681873</v>
      </c>
      <c r="B1925" t="s">
        <v>1087</v>
      </c>
      <c r="C1925" s="4" t="s">
        <v>1088</v>
      </c>
      <c r="D1925" t="s">
        <v>1089</v>
      </c>
      <c r="E1925" t="s">
        <v>1090</v>
      </c>
    </row>
    <row r="1926" spans="1:5" x14ac:dyDescent="0.2">
      <c r="A1926">
        <v>9362406</v>
      </c>
      <c r="B1926" t="s">
        <v>1091</v>
      </c>
      <c r="E1926" t="s">
        <v>1092</v>
      </c>
    </row>
    <row r="1927" spans="1:5" x14ac:dyDescent="0.2">
      <c r="A1927">
        <v>9805958</v>
      </c>
      <c r="B1927" t="s">
        <v>1093</v>
      </c>
      <c r="C1927" s="4" t="s">
        <v>1094</v>
      </c>
      <c r="D1927" t="s">
        <v>1095</v>
      </c>
      <c r="E1927" t="s">
        <v>1096</v>
      </c>
    </row>
    <row r="1928" spans="1:5" x14ac:dyDescent="0.2">
      <c r="A1928">
        <v>3113571</v>
      </c>
      <c r="B1928" t="s">
        <v>1102</v>
      </c>
      <c r="C1928" s="4" t="s">
        <v>1103</v>
      </c>
      <c r="D1928" t="s">
        <v>578</v>
      </c>
      <c r="E1928" t="s">
        <v>1104</v>
      </c>
    </row>
    <row r="1929" spans="1:5" x14ac:dyDescent="0.2">
      <c r="A1929">
        <v>4265565</v>
      </c>
      <c r="B1929" t="s">
        <v>1105</v>
      </c>
      <c r="C1929" s="4" t="s">
        <v>1106</v>
      </c>
      <c r="D1929" t="s">
        <v>597</v>
      </c>
      <c r="E1929" t="s">
        <v>1107</v>
      </c>
    </row>
    <row r="1930" spans="1:5" x14ac:dyDescent="0.2">
      <c r="A1930">
        <v>5066169</v>
      </c>
      <c r="B1930" t="s">
        <v>1108</v>
      </c>
      <c r="C1930" s="4" t="s">
        <v>1109</v>
      </c>
      <c r="D1930" t="s">
        <v>1110</v>
      </c>
      <c r="E1930" t="s">
        <v>1111</v>
      </c>
    </row>
    <row r="1931" spans="1:5" x14ac:dyDescent="0.2">
      <c r="A1931">
        <v>10261123</v>
      </c>
      <c r="B1931" t="s">
        <v>1121</v>
      </c>
      <c r="C1931" s="4" t="s">
        <v>1122</v>
      </c>
      <c r="E1931" t="s">
        <v>1123</v>
      </c>
    </row>
    <row r="1932" spans="1:5" x14ac:dyDescent="0.2">
      <c r="A1932">
        <v>9732305</v>
      </c>
      <c r="B1932" t="s">
        <v>1124</v>
      </c>
      <c r="C1932" s="4" t="s">
        <v>1125</v>
      </c>
      <c r="D1932" t="s">
        <v>1126</v>
      </c>
      <c r="E1932" t="s">
        <v>1127</v>
      </c>
    </row>
    <row r="1933" spans="1:5" x14ac:dyDescent="0.2">
      <c r="A1933">
        <v>4060374</v>
      </c>
      <c r="B1933" t="s">
        <v>1132</v>
      </c>
      <c r="C1933" s="4" t="s">
        <v>1133</v>
      </c>
      <c r="D1933" t="s">
        <v>1134</v>
      </c>
      <c r="E1933" t="s">
        <v>1135</v>
      </c>
    </row>
    <row r="1934" spans="1:5" x14ac:dyDescent="0.2">
      <c r="A1934">
        <v>11952074</v>
      </c>
      <c r="B1934" t="s">
        <v>1136</v>
      </c>
      <c r="C1934" s="4" t="s">
        <v>1137</v>
      </c>
      <c r="E1934" t="s">
        <v>1138</v>
      </c>
    </row>
    <row r="1935" spans="1:5" x14ac:dyDescent="0.2">
      <c r="A1935">
        <v>2654680</v>
      </c>
      <c r="B1935" t="s">
        <v>5957</v>
      </c>
      <c r="C1935" s="4" t="s">
        <v>5958</v>
      </c>
      <c r="D1935" t="s">
        <v>283</v>
      </c>
      <c r="E1935" t="s">
        <v>5959</v>
      </c>
    </row>
    <row r="1936" spans="1:5" x14ac:dyDescent="0.2">
      <c r="A1936">
        <v>8644505</v>
      </c>
      <c r="B1936" t="s">
        <v>5960</v>
      </c>
      <c r="C1936" s="4" t="s">
        <v>5961</v>
      </c>
      <c r="D1936" t="s">
        <v>5962</v>
      </c>
      <c r="E1936" t="s">
        <v>5963</v>
      </c>
    </row>
    <row r="1937" spans="1:5" x14ac:dyDescent="0.2">
      <c r="A1937">
        <v>8315262</v>
      </c>
      <c r="B1937" t="s">
        <v>5964</v>
      </c>
      <c r="C1937" s="4" t="s">
        <v>5965</v>
      </c>
      <c r="D1937" t="s">
        <v>5966</v>
      </c>
      <c r="E1937" t="s">
        <v>5967</v>
      </c>
    </row>
    <row r="1938" spans="1:5" x14ac:dyDescent="0.2">
      <c r="A1938">
        <v>11838162</v>
      </c>
      <c r="B1938" t="s">
        <v>5968</v>
      </c>
      <c r="C1938" s="4" t="s">
        <v>5969</v>
      </c>
      <c r="D1938" t="s">
        <v>318</v>
      </c>
      <c r="E1938" t="s">
        <v>5970</v>
      </c>
    </row>
    <row r="1939" spans="1:5" x14ac:dyDescent="0.2">
      <c r="A1939">
        <v>6316892</v>
      </c>
      <c r="B1939" t="s">
        <v>5971</v>
      </c>
      <c r="C1939" s="4" t="s">
        <v>5972</v>
      </c>
      <c r="D1939" t="s">
        <v>251</v>
      </c>
      <c r="E1939" t="s">
        <v>5973</v>
      </c>
    </row>
    <row r="1940" spans="1:5" x14ac:dyDescent="0.2">
      <c r="A1940">
        <v>6336432</v>
      </c>
      <c r="B1940" t="s">
        <v>5974</v>
      </c>
      <c r="C1940" s="4" t="s">
        <v>5975</v>
      </c>
      <c r="D1940" t="s">
        <v>251</v>
      </c>
      <c r="E1940" t="s">
        <v>5976</v>
      </c>
    </row>
    <row r="1941" spans="1:5" x14ac:dyDescent="0.2">
      <c r="A1941">
        <v>11285413</v>
      </c>
      <c r="B1941" t="s">
        <v>5977</v>
      </c>
      <c r="C1941" s="4" t="s">
        <v>5978</v>
      </c>
      <c r="D1941" t="s">
        <v>5979</v>
      </c>
      <c r="E1941" t="s">
        <v>5980</v>
      </c>
    </row>
    <row r="1942" spans="1:5" x14ac:dyDescent="0.2">
      <c r="A1942">
        <v>12491180</v>
      </c>
      <c r="B1942" t="s">
        <v>5525</v>
      </c>
      <c r="C1942" s="4" t="s">
        <v>5526</v>
      </c>
      <c r="E1942" t="s">
        <v>5527</v>
      </c>
    </row>
    <row r="1943" spans="1:5" x14ac:dyDescent="0.2">
      <c r="A1943">
        <v>12490994</v>
      </c>
      <c r="B1943" t="s">
        <v>5981</v>
      </c>
      <c r="C1943" s="4" t="s">
        <v>5982</v>
      </c>
      <c r="E1943" t="s">
        <v>5983</v>
      </c>
    </row>
    <row r="1944" spans="1:5" x14ac:dyDescent="0.2">
      <c r="A1944">
        <v>12689093</v>
      </c>
      <c r="B1944" t="s">
        <v>5984</v>
      </c>
      <c r="C1944" s="4" t="s">
        <v>5985</v>
      </c>
      <c r="D1944" t="s">
        <v>5986</v>
      </c>
      <c r="E1944" t="s">
        <v>5987</v>
      </c>
    </row>
    <row r="1945" spans="1:5" x14ac:dyDescent="0.2">
      <c r="A1945">
        <v>5873788</v>
      </c>
      <c r="B1945" t="s">
        <v>5988</v>
      </c>
      <c r="C1945" s="4" t="s">
        <v>5989</v>
      </c>
      <c r="D1945" t="s">
        <v>5990</v>
      </c>
      <c r="E1945" t="s">
        <v>5991</v>
      </c>
    </row>
    <row r="1946" spans="1:5" x14ac:dyDescent="0.2">
      <c r="A1946">
        <v>9704089</v>
      </c>
      <c r="B1946" t="s">
        <v>5992</v>
      </c>
      <c r="C1946" s="4" t="s">
        <v>5993</v>
      </c>
      <c r="D1946" t="s">
        <v>5994</v>
      </c>
      <c r="E1946" t="s">
        <v>5995</v>
      </c>
    </row>
    <row r="1947" spans="1:5" x14ac:dyDescent="0.2">
      <c r="A1947">
        <v>6504073</v>
      </c>
      <c r="B1947" t="s">
        <v>1623</v>
      </c>
      <c r="C1947" s="4" t="s">
        <v>1624</v>
      </c>
      <c r="D1947" t="s">
        <v>1625</v>
      </c>
      <c r="E1947" t="s">
        <v>1626</v>
      </c>
    </row>
    <row r="1948" spans="1:5" x14ac:dyDescent="0.2">
      <c r="A1948">
        <v>12318637</v>
      </c>
      <c r="B1948" t="s">
        <v>1635</v>
      </c>
      <c r="C1948" s="4" t="s">
        <v>1636</v>
      </c>
      <c r="D1948" t="s">
        <v>1637</v>
      </c>
      <c r="E1948" t="s">
        <v>1638</v>
      </c>
    </row>
    <row r="1949" spans="1:5" x14ac:dyDescent="0.2">
      <c r="A1949">
        <v>11147516</v>
      </c>
      <c r="B1949" t="s">
        <v>1639</v>
      </c>
      <c r="D1949" t="s">
        <v>1640</v>
      </c>
      <c r="E1949" t="s">
        <v>1641</v>
      </c>
    </row>
    <row r="1950" spans="1:5" x14ac:dyDescent="0.2">
      <c r="A1950">
        <v>9868588</v>
      </c>
      <c r="B1950" t="s">
        <v>1642</v>
      </c>
      <c r="C1950" s="4" t="s">
        <v>1643</v>
      </c>
      <c r="D1950" t="s">
        <v>1644</v>
      </c>
      <c r="E1950" t="s">
        <v>1645</v>
      </c>
    </row>
    <row r="1951" spans="1:5" x14ac:dyDescent="0.2">
      <c r="A1951">
        <v>8894309</v>
      </c>
      <c r="B1951" t="s">
        <v>1646</v>
      </c>
      <c r="C1951" s="4" t="s">
        <v>1647</v>
      </c>
      <c r="D1951" t="s">
        <v>1648</v>
      </c>
      <c r="E1951" t="s">
        <v>1649</v>
      </c>
    </row>
    <row r="1952" spans="1:5" x14ac:dyDescent="0.2">
      <c r="A1952">
        <v>5043466</v>
      </c>
      <c r="B1952" t="s">
        <v>1650</v>
      </c>
      <c r="C1952" s="4" t="s">
        <v>1651</v>
      </c>
      <c r="D1952" t="s">
        <v>1652</v>
      </c>
      <c r="E1952" t="s">
        <v>1653</v>
      </c>
    </row>
    <row r="1953" spans="1:5" x14ac:dyDescent="0.2">
      <c r="A1953">
        <v>10718513</v>
      </c>
      <c r="B1953" t="s">
        <v>1654</v>
      </c>
      <c r="D1953" t="s">
        <v>1655</v>
      </c>
      <c r="E1953" t="s">
        <v>1656</v>
      </c>
    </row>
    <row r="1954" spans="1:5" x14ac:dyDescent="0.2">
      <c r="A1954">
        <v>8654417</v>
      </c>
      <c r="B1954" t="s">
        <v>1657</v>
      </c>
      <c r="C1954" s="4" t="s">
        <v>1658</v>
      </c>
      <c r="D1954" t="s">
        <v>1659</v>
      </c>
      <c r="E1954" t="s">
        <v>1660</v>
      </c>
    </row>
    <row r="1955" spans="1:5" x14ac:dyDescent="0.2">
      <c r="A1955">
        <v>4650712</v>
      </c>
      <c r="B1955" t="s">
        <v>1661</v>
      </c>
      <c r="C1955" s="4" t="s">
        <v>1662</v>
      </c>
      <c r="D1955" t="s">
        <v>1614</v>
      </c>
      <c r="E1955" t="s">
        <v>1663</v>
      </c>
    </row>
    <row r="1956" spans="1:5" x14ac:dyDescent="0.2">
      <c r="A1956">
        <v>8666835</v>
      </c>
      <c r="B1956" t="s">
        <v>1664</v>
      </c>
      <c r="C1956" s="4" t="s">
        <v>1665</v>
      </c>
      <c r="D1956" t="s">
        <v>1666</v>
      </c>
      <c r="E1956" t="s">
        <v>1667</v>
      </c>
    </row>
    <row r="1957" spans="1:5" x14ac:dyDescent="0.2">
      <c r="A1957">
        <v>11136774</v>
      </c>
      <c r="B1957" t="s">
        <v>1668</v>
      </c>
      <c r="C1957" s="4" t="s">
        <v>1669</v>
      </c>
      <c r="D1957" t="s">
        <v>93</v>
      </c>
      <c r="E1957" t="s">
        <v>1670</v>
      </c>
    </row>
    <row r="1958" spans="1:5" x14ac:dyDescent="0.2">
      <c r="A1958">
        <v>11970917</v>
      </c>
      <c r="B1958" t="s">
        <v>7698</v>
      </c>
      <c r="C1958" s="4" t="s">
        <v>7699</v>
      </c>
      <c r="D1958" t="s">
        <v>5371</v>
      </c>
      <c r="E1958" t="s">
        <v>7700</v>
      </c>
    </row>
    <row r="1959" spans="1:5" x14ac:dyDescent="0.2">
      <c r="A1959">
        <v>12257401</v>
      </c>
      <c r="B1959" t="s">
        <v>7701</v>
      </c>
      <c r="C1959" s="4" t="s">
        <v>7702</v>
      </c>
      <c r="E1959" t="s">
        <v>7703</v>
      </c>
    </row>
    <row r="1960" spans="1:5" x14ac:dyDescent="0.2">
      <c r="A1960">
        <v>10881457</v>
      </c>
      <c r="B1960" t="s">
        <v>7704</v>
      </c>
      <c r="C1960" s="4" t="s">
        <v>7705</v>
      </c>
      <c r="D1960" t="s">
        <v>7706</v>
      </c>
      <c r="E1960" t="s">
        <v>7707</v>
      </c>
    </row>
    <row r="1961" spans="1:5" x14ac:dyDescent="0.2">
      <c r="A1961">
        <v>7651720</v>
      </c>
      <c r="B1961" t="s">
        <v>7708</v>
      </c>
      <c r="C1961" s="4" t="s">
        <v>7709</v>
      </c>
      <c r="D1961" t="s">
        <v>3528</v>
      </c>
      <c r="E1961" t="s">
        <v>7710</v>
      </c>
    </row>
    <row r="1962" spans="1:5" x14ac:dyDescent="0.2">
      <c r="A1962">
        <v>12333161</v>
      </c>
      <c r="B1962" t="s">
        <v>7711</v>
      </c>
      <c r="C1962" s="4" t="s">
        <v>7712</v>
      </c>
      <c r="D1962" t="s">
        <v>7713</v>
      </c>
      <c r="E1962" t="s">
        <v>7714</v>
      </c>
    </row>
    <row r="1963" spans="1:5" x14ac:dyDescent="0.2">
      <c r="A1963">
        <v>9528273</v>
      </c>
      <c r="B1963" t="s">
        <v>7715</v>
      </c>
      <c r="C1963" s="4" t="s">
        <v>7716</v>
      </c>
      <c r="D1963" t="s">
        <v>7717</v>
      </c>
      <c r="E1963" t="s">
        <v>7718</v>
      </c>
    </row>
    <row r="1964" spans="1:5" x14ac:dyDescent="0.2">
      <c r="A1964">
        <v>5726191</v>
      </c>
      <c r="B1964" t="s">
        <v>7719</v>
      </c>
      <c r="C1964" s="4" t="s">
        <v>7720</v>
      </c>
      <c r="D1964" t="s">
        <v>1022</v>
      </c>
      <c r="E1964" t="s">
        <v>7721</v>
      </c>
    </row>
    <row r="1965" spans="1:5" x14ac:dyDescent="0.2">
      <c r="A1965">
        <v>11987138</v>
      </c>
      <c r="B1965" t="s">
        <v>7722</v>
      </c>
      <c r="C1965" s="4" t="s">
        <v>7723</v>
      </c>
      <c r="D1965" t="s">
        <v>1100</v>
      </c>
      <c r="E1965" t="s">
        <v>7724</v>
      </c>
    </row>
    <row r="1966" spans="1:5" x14ac:dyDescent="0.2">
      <c r="A1966">
        <v>11281837</v>
      </c>
      <c r="B1966" t="s">
        <v>7725</v>
      </c>
      <c r="C1966" s="4" t="s">
        <v>7726</v>
      </c>
      <c r="D1966" t="s">
        <v>7727</v>
      </c>
      <c r="E1966" t="s">
        <v>7728</v>
      </c>
    </row>
    <row r="1967" spans="1:5" x14ac:dyDescent="0.2">
      <c r="A1967">
        <v>11510196</v>
      </c>
      <c r="B1967" t="s">
        <v>7729</v>
      </c>
      <c r="C1967" s="4" t="s">
        <v>7730</v>
      </c>
      <c r="D1967" t="s">
        <v>2020</v>
      </c>
      <c r="E1967" t="s">
        <v>7731</v>
      </c>
    </row>
    <row r="1968" spans="1:5" x14ac:dyDescent="0.2">
      <c r="A1968">
        <v>4908266</v>
      </c>
      <c r="B1968" t="s">
        <v>7732</v>
      </c>
      <c r="C1968" s="4" t="s">
        <v>7733</v>
      </c>
      <c r="D1968" t="s">
        <v>6380</v>
      </c>
      <c r="E1968" t="s">
        <v>7734</v>
      </c>
    </row>
    <row r="1969" spans="1:5" x14ac:dyDescent="0.2">
      <c r="A1969">
        <v>9658125</v>
      </c>
      <c r="B1969" t="s">
        <v>7735</v>
      </c>
      <c r="C1969" s="4" t="s">
        <v>7736</v>
      </c>
      <c r="D1969" t="s">
        <v>7737</v>
      </c>
      <c r="E1969" t="s">
        <v>7738</v>
      </c>
    </row>
    <row r="1970" spans="1:5" x14ac:dyDescent="0.2">
      <c r="A1970">
        <v>11338161</v>
      </c>
      <c r="B1970" t="s">
        <v>7739</v>
      </c>
      <c r="C1970" s="4" t="s">
        <v>7740</v>
      </c>
      <c r="E1970" t="s">
        <v>7741</v>
      </c>
    </row>
    <row r="1971" spans="1:5" x14ac:dyDescent="0.2">
      <c r="A1971">
        <v>12603926</v>
      </c>
      <c r="B1971" t="s">
        <v>7742</v>
      </c>
      <c r="C1971" s="4" t="s">
        <v>7743</v>
      </c>
      <c r="D1971" t="s">
        <v>7744</v>
      </c>
      <c r="E1971" t="s">
        <v>7745</v>
      </c>
    </row>
    <row r="1972" spans="1:5" x14ac:dyDescent="0.2">
      <c r="A1972">
        <v>6316843</v>
      </c>
      <c r="B1972" t="s">
        <v>7746</v>
      </c>
      <c r="C1972" s="4" t="s">
        <v>7747</v>
      </c>
      <c r="D1972" t="s">
        <v>7748</v>
      </c>
      <c r="E1972" t="s">
        <v>7749</v>
      </c>
    </row>
    <row r="1973" spans="1:5" x14ac:dyDescent="0.2">
      <c r="A1973">
        <v>4817238</v>
      </c>
      <c r="B1973" t="s">
        <v>7750</v>
      </c>
      <c r="C1973" s="4" t="s">
        <v>7751</v>
      </c>
      <c r="D1973" t="s">
        <v>31</v>
      </c>
      <c r="E1973" t="s">
        <v>7752</v>
      </c>
    </row>
    <row r="1974" spans="1:5" x14ac:dyDescent="0.2">
      <c r="A1974">
        <v>11617014</v>
      </c>
      <c r="B1974" t="s">
        <v>7753</v>
      </c>
      <c r="D1974" t="s">
        <v>1633</v>
      </c>
      <c r="E1974" t="s">
        <v>7754</v>
      </c>
    </row>
    <row r="1975" spans="1:5" x14ac:dyDescent="0.2">
      <c r="A1975">
        <v>5498417</v>
      </c>
      <c r="B1975" t="s">
        <v>7755</v>
      </c>
      <c r="C1975" s="4" t="s">
        <v>7756</v>
      </c>
      <c r="D1975" t="s">
        <v>412</v>
      </c>
      <c r="E1975" t="s">
        <v>7757</v>
      </c>
    </row>
    <row r="1976" spans="1:5" x14ac:dyDescent="0.2">
      <c r="A1976">
        <v>12385131</v>
      </c>
      <c r="B1976" t="s">
        <v>7758</v>
      </c>
      <c r="C1976" s="4" t="s">
        <v>7759</v>
      </c>
      <c r="E1976" t="s">
        <v>7760</v>
      </c>
    </row>
    <row r="1977" spans="1:5" x14ac:dyDescent="0.2">
      <c r="A1977">
        <v>10494114</v>
      </c>
      <c r="B1977" t="s">
        <v>592</v>
      </c>
      <c r="C1977" s="4" t="s">
        <v>593</v>
      </c>
      <c r="E1977" t="s">
        <v>594</v>
      </c>
    </row>
    <row r="1978" spans="1:5" x14ac:dyDescent="0.2">
      <c r="A1978">
        <v>11552323</v>
      </c>
      <c r="B1978" t="s">
        <v>599</v>
      </c>
      <c r="C1978" s="4" t="s">
        <v>600</v>
      </c>
      <c r="E1978" t="s">
        <v>601</v>
      </c>
    </row>
    <row r="1979" spans="1:5" x14ac:dyDescent="0.2">
      <c r="A1979">
        <v>8034635</v>
      </c>
      <c r="B1979" t="s">
        <v>602</v>
      </c>
      <c r="C1979" s="4" t="s">
        <v>603</v>
      </c>
      <c r="D1979" t="s">
        <v>31</v>
      </c>
      <c r="E1979" t="s">
        <v>604</v>
      </c>
    </row>
    <row r="1980" spans="1:5" x14ac:dyDescent="0.2">
      <c r="A1980">
        <v>9185933</v>
      </c>
      <c r="B1980" t="s">
        <v>605</v>
      </c>
      <c r="C1980" s="4" t="s">
        <v>606</v>
      </c>
      <c r="D1980" t="s">
        <v>356</v>
      </c>
      <c r="E1980" t="s">
        <v>607</v>
      </c>
    </row>
    <row r="1981" spans="1:5" x14ac:dyDescent="0.2">
      <c r="A1981">
        <v>4658069</v>
      </c>
      <c r="B1981" t="s">
        <v>608</v>
      </c>
      <c r="C1981" s="4" t="s">
        <v>609</v>
      </c>
      <c r="D1981" t="s">
        <v>610</v>
      </c>
      <c r="E1981" t="s">
        <v>611</v>
      </c>
    </row>
    <row r="1982" spans="1:5" x14ac:dyDescent="0.2">
      <c r="A1982">
        <v>4581873</v>
      </c>
      <c r="B1982" t="s">
        <v>612</v>
      </c>
      <c r="C1982" s="4" t="s">
        <v>613</v>
      </c>
      <c r="D1982" t="s">
        <v>226</v>
      </c>
      <c r="E1982" t="s">
        <v>614</v>
      </c>
    </row>
    <row r="1983" spans="1:5" x14ac:dyDescent="0.2">
      <c r="A1983">
        <v>9104964</v>
      </c>
      <c r="B1983" t="s">
        <v>615</v>
      </c>
      <c r="C1983" s="4" t="s">
        <v>616</v>
      </c>
      <c r="E1983" t="s">
        <v>617</v>
      </c>
    </row>
    <row r="1984" spans="1:5" x14ac:dyDescent="0.2">
      <c r="A1984">
        <v>10977611</v>
      </c>
      <c r="B1984" t="s">
        <v>621</v>
      </c>
      <c r="C1984" s="4" t="s">
        <v>622</v>
      </c>
      <c r="D1984" t="s">
        <v>623</v>
      </c>
      <c r="E1984" t="s">
        <v>624</v>
      </c>
    </row>
    <row r="1985" spans="1:5" x14ac:dyDescent="0.2">
      <c r="A1985">
        <v>12455762</v>
      </c>
      <c r="B1985" t="s">
        <v>1594</v>
      </c>
      <c r="C1985" s="4" t="s">
        <v>1595</v>
      </c>
      <c r="E1985" t="s">
        <v>1596</v>
      </c>
    </row>
    <row r="1986" spans="1:5" x14ac:dyDescent="0.2">
      <c r="A1986">
        <v>7932511</v>
      </c>
      <c r="B1986" t="s">
        <v>1597</v>
      </c>
      <c r="C1986" s="4" t="s">
        <v>1598</v>
      </c>
      <c r="D1986" t="s">
        <v>226</v>
      </c>
      <c r="E1986" t="s">
        <v>1599</v>
      </c>
    </row>
    <row r="1987" spans="1:5" x14ac:dyDescent="0.2">
      <c r="A1987">
        <v>9178988</v>
      </c>
      <c r="B1987" t="s">
        <v>1600</v>
      </c>
      <c r="C1987" s="4" t="s">
        <v>1601</v>
      </c>
      <c r="D1987" t="s">
        <v>1602</v>
      </c>
      <c r="E1987" t="s">
        <v>1603</v>
      </c>
    </row>
    <row r="1988" spans="1:5" x14ac:dyDescent="0.2">
      <c r="A1988">
        <v>4582514</v>
      </c>
      <c r="B1988" t="s">
        <v>1604</v>
      </c>
      <c r="C1988" s="4" t="s">
        <v>1605</v>
      </c>
      <c r="D1988" t="s">
        <v>89</v>
      </c>
      <c r="E1988" t="s">
        <v>1606</v>
      </c>
    </row>
    <row r="1989" spans="1:5" x14ac:dyDescent="0.2">
      <c r="A1989">
        <v>12714445</v>
      </c>
      <c r="B1989" t="s">
        <v>1607</v>
      </c>
      <c r="E1989" t="s">
        <v>1608</v>
      </c>
    </row>
    <row r="1990" spans="1:5" x14ac:dyDescent="0.2">
      <c r="A1990">
        <v>12333636</v>
      </c>
      <c r="B1990" t="s">
        <v>1609</v>
      </c>
      <c r="C1990" s="4" t="s">
        <v>1610</v>
      </c>
      <c r="E1990" t="s">
        <v>1611</v>
      </c>
    </row>
    <row r="1991" spans="1:5" x14ac:dyDescent="0.2">
      <c r="A1991">
        <v>2275749</v>
      </c>
      <c r="B1991" t="s">
        <v>1612</v>
      </c>
      <c r="C1991" s="4" t="s">
        <v>1613</v>
      </c>
      <c r="D1991" t="s">
        <v>1614</v>
      </c>
      <c r="E1991" t="s">
        <v>1615</v>
      </c>
    </row>
    <row r="1992" spans="1:5" x14ac:dyDescent="0.2">
      <c r="A1992">
        <v>4640958</v>
      </c>
      <c r="B1992" t="s">
        <v>1619</v>
      </c>
      <c r="C1992" s="4" t="s">
        <v>1620</v>
      </c>
      <c r="D1992" t="s">
        <v>1621</v>
      </c>
      <c r="E1992" t="s">
        <v>1622</v>
      </c>
    </row>
    <row r="1993" spans="1:5" x14ac:dyDescent="0.2">
      <c r="A1993">
        <v>12267849</v>
      </c>
      <c r="B1993" t="s">
        <v>1296</v>
      </c>
      <c r="E1993" t="s">
        <v>1297</v>
      </c>
    </row>
    <row r="1994" spans="1:5" x14ac:dyDescent="0.2">
      <c r="A1994">
        <v>10213218</v>
      </c>
      <c r="B1994" t="s">
        <v>1298</v>
      </c>
      <c r="C1994" s="4" t="s">
        <v>1299</v>
      </c>
      <c r="D1994" t="s">
        <v>1300</v>
      </c>
      <c r="E1994" t="s">
        <v>1301</v>
      </c>
    </row>
    <row r="1995" spans="1:5" x14ac:dyDescent="0.2">
      <c r="A1995">
        <v>5000943</v>
      </c>
      <c r="B1995" t="s">
        <v>1302</v>
      </c>
      <c r="C1995" s="4" t="s">
        <v>1303</v>
      </c>
      <c r="D1995" t="s">
        <v>1304</v>
      </c>
      <c r="E1995" t="s">
        <v>1305</v>
      </c>
    </row>
    <row r="1996" spans="1:5" x14ac:dyDescent="0.2">
      <c r="A1996">
        <v>1467224</v>
      </c>
      <c r="B1996" t="s">
        <v>1306</v>
      </c>
      <c r="C1996" s="4" t="s">
        <v>1307</v>
      </c>
      <c r="D1996" t="s">
        <v>1308</v>
      </c>
      <c r="E1996" t="s">
        <v>1309</v>
      </c>
    </row>
    <row r="1997" spans="1:5" x14ac:dyDescent="0.2">
      <c r="A1997">
        <v>12508419</v>
      </c>
      <c r="B1997" t="s">
        <v>3962</v>
      </c>
      <c r="C1997" s="4" t="s">
        <v>3963</v>
      </c>
      <c r="D1997" t="s">
        <v>222</v>
      </c>
      <c r="E1997" t="s">
        <v>3964</v>
      </c>
    </row>
    <row r="1998" spans="1:5" x14ac:dyDescent="0.2">
      <c r="A1998">
        <v>2946026</v>
      </c>
      <c r="B1998" t="s">
        <v>3965</v>
      </c>
      <c r="C1998" s="4" t="s">
        <v>3966</v>
      </c>
      <c r="D1998" t="s">
        <v>3967</v>
      </c>
      <c r="E1998" t="s">
        <v>3968</v>
      </c>
    </row>
    <row r="1999" spans="1:5" x14ac:dyDescent="0.2">
      <c r="A1999">
        <v>9040611</v>
      </c>
      <c r="B1999" t="s">
        <v>3969</v>
      </c>
      <c r="C1999" s="4" t="s">
        <v>3970</v>
      </c>
      <c r="D1999" t="s">
        <v>12</v>
      </c>
      <c r="E1999" t="s">
        <v>3971</v>
      </c>
    </row>
    <row r="2000" spans="1:5" x14ac:dyDescent="0.2">
      <c r="A2000">
        <v>11511105</v>
      </c>
      <c r="B2000" t="s">
        <v>3972</v>
      </c>
      <c r="C2000" s="4" t="s">
        <v>3973</v>
      </c>
      <c r="E2000" t="s">
        <v>3974</v>
      </c>
    </row>
    <row r="2001" spans="1:5" x14ac:dyDescent="0.2">
      <c r="A2001">
        <v>10961151</v>
      </c>
      <c r="B2001" t="s">
        <v>3975</v>
      </c>
      <c r="C2001" s="4" t="s">
        <v>3976</v>
      </c>
      <c r="D2001" t="s">
        <v>226</v>
      </c>
      <c r="E2001" t="s">
        <v>3977</v>
      </c>
    </row>
    <row r="2002" spans="1:5" x14ac:dyDescent="0.2">
      <c r="A2002">
        <v>12668756</v>
      </c>
      <c r="B2002" t="s">
        <v>3978</v>
      </c>
      <c r="C2002" s="4" t="s">
        <v>3979</v>
      </c>
      <c r="E2002" t="s">
        <v>3980</v>
      </c>
    </row>
    <row r="2003" spans="1:5" x14ac:dyDescent="0.2">
      <c r="A2003">
        <v>5494070</v>
      </c>
      <c r="B2003" t="s">
        <v>3981</v>
      </c>
      <c r="C2003" s="4" t="s">
        <v>3982</v>
      </c>
      <c r="D2003" t="s">
        <v>3983</v>
      </c>
      <c r="E2003" t="s">
        <v>3984</v>
      </c>
    </row>
    <row r="2004" spans="1:5" x14ac:dyDescent="0.2">
      <c r="A2004">
        <v>8786530</v>
      </c>
      <c r="B2004" t="s">
        <v>3985</v>
      </c>
      <c r="C2004" s="4" t="s">
        <v>3986</v>
      </c>
      <c r="D2004" t="s">
        <v>3987</v>
      </c>
      <c r="E2004" t="s">
        <v>3988</v>
      </c>
    </row>
    <row r="2005" spans="1:5" x14ac:dyDescent="0.2">
      <c r="A2005">
        <v>6268862</v>
      </c>
      <c r="B2005" t="s">
        <v>3989</v>
      </c>
      <c r="C2005" s="4" t="s">
        <v>3990</v>
      </c>
      <c r="D2005" t="s">
        <v>1531</v>
      </c>
      <c r="E2005" t="s">
        <v>3991</v>
      </c>
    </row>
    <row r="2006" spans="1:5" x14ac:dyDescent="0.2">
      <c r="A2006">
        <v>11753798</v>
      </c>
      <c r="B2006" t="s">
        <v>3992</v>
      </c>
      <c r="C2006" s="4" t="s">
        <v>3993</v>
      </c>
      <c r="E2006" t="s">
        <v>3994</v>
      </c>
    </row>
    <row r="2007" spans="1:5" x14ac:dyDescent="0.2">
      <c r="A2007">
        <v>7515506</v>
      </c>
      <c r="B2007" t="s">
        <v>4430</v>
      </c>
      <c r="C2007" s="4" t="s">
        <v>4431</v>
      </c>
      <c r="D2007" t="s">
        <v>4152</v>
      </c>
      <c r="E2007" t="s">
        <v>4432</v>
      </c>
    </row>
    <row r="2008" spans="1:5" x14ac:dyDescent="0.2">
      <c r="A2008">
        <v>10777986</v>
      </c>
      <c r="B2008" t="s">
        <v>4436</v>
      </c>
      <c r="C2008" s="4" t="s">
        <v>4437</v>
      </c>
      <c r="D2008" t="s">
        <v>2313</v>
      </c>
      <c r="E2008" t="s">
        <v>4438</v>
      </c>
    </row>
    <row r="2009" spans="1:5" x14ac:dyDescent="0.2">
      <c r="A2009">
        <v>12316945</v>
      </c>
      <c r="B2009" t="s">
        <v>4439</v>
      </c>
      <c r="C2009" s="4" t="s">
        <v>4440</v>
      </c>
      <c r="D2009" t="s">
        <v>251</v>
      </c>
      <c r="E2009" t="s">
        <v>4441</v>
      </c>
    </row>
    <row r="2010" spans="1:5" x14ac:dyDescent="0.2">
      <c r="A2010">
        <v>10164637</v>
      </c>
      <c r="B2010" t="s">
        <v>4442</v>
      </c>
      <c r="C2010" s="4" t="s">
        <v>4443</v>
      </c>
      <c r="D2010" t="s">
        <v>1582</v>
      </c>
      <c r="E2010" t="s">
        <v>4444</v>
      </c>
    </row>
    <row r="2011" spans="1:5" x14ac:dyDescent="0.2">
      <c r="A2011">
        <v>8997654</v>
      </c>
      <c r="B2011" t="s">
        <v>4445</v>
      </c>
      <c r="C2011" s="4" t="s">
        <v>4446</v>
      </c>
      <c r="D2011" t="s">
        <v>4447</v>
      </c>
      <c r="E2011" t="s">
        <v>4448</v>
      </c>
    </row>
    <row r="2012" spans="1:5" x14ac:dyDescent="0.2">
      <c r="A2012">
        <v>4868893</v>
      </c>
      <c r="B2012" t="s">
        <v>4449</v>
      </c>
      <c r="C2012" s="4" t="s">
        <v>4450</v>
      </c>
      <c r="D2012" t="s">
        <v>283</v>
      </c>
      <c r="E2012" t="s">
        <v>4451</v>
      </c>
    </row>
    <row r="2013" spans="1:5" x14ac:dyDescent="0.2">
      <c r="A2013">
        <v>9171674</v>
      </c>
      <c r="B2013" t="s">
        <v>4452</v>
      </c>
      <c r="C2013" s="4" t="s">
        <v>4453</v>
      </c>
      <c r="D2013" t="s">
        <v>531</v>
      </c>
      <c r="E2013" t="s">
        <v>4454</v>
      </c>
    </row>
    <row r="2014" spans="1:5" x14ac:dyDescent="0.2">
      <c r="A2014">
        <v>2130180</v>
      </c>
      <c r="B2014" t="s">
        <v>4455</v>
      </c>
      <c r="C2014" s="4" t="s">
        <v>4456</v>
      </c>
      <c r="D2014" t="s">
        <v>4457</v>
      </c>
      <c r="E2014" t="s">
        <v>4458</v>
      </c>
    </row>
    <row r="2015" spans="1:5" x14ac:dyDescent="0.2">
      <c r="A2015">
        <v>4493652</v>
      </c>
      <c r="B2015" t="s">
        <v>4459</v>
      </c>
      <c r="C2015" s="4" t="s">
        <v>4460</v>
      </c>
      <c r="D2015" t="s">
        <v>4461</v>
      </c>
      <c r="E2015" t="s">
        <v>4462</v>
      </c>
    </row>
    <row r="2016" spans="1:5" x14ac:dyDescent="0.2">
      <c r="A2016">
        <v>10167446</v>
      </c>
      <c r="B2016" t="s">
        <v>4463</v>
      </c>
      <c r="C2016" s="4" t="s">
        <v>4464</v>
      </c>
      <c r="E2016" t="s">
        <v>4465</v>
      </c>
    </row>
    <row r="2017" spans="1:5" x14ac:dyDescent="0.2">
      <c r="A2017">
        <v>5287566</v>
      </c>
      <c r="B2017" t="s">
        <v>4466</v>
      </c>
      <c r="C2017" s="4" t="s">
        <v>4467</v>
      </c>
      <c r="D2017" t="s">
        <v>283</v>
      </c>
      <c r="E2017" t="s">
        <v>4468</v>
      </c>
    </row>
    <row r="2018" spans="1:5" x14ac:dyDescent="0.2">
      <c r="A2018">
        <v>10668390</v>
      </c>
      <c r="B2018" t="s">
        <v>2921</v>
      </c>
      <c r="C2018" s="4" t="s">
        <v>2922</v>
      </c>
      <c r="D2018" t="s">
        <v>2923</v>
      </c>
      <c r="E2018" t="s">
        <v>2924</v>
      </c>
    </row>
    <row r="2019" spans="1:5" x14ac:dyDescent="0.2">
      <c r="A2019">
        <v>5129304</v>
      </c>
      <c r="B2019" t="s">
        <v>2925</v>
      </c>
      <c r="C2019" s="4" t="s">
        <v>2926</v>
      </c>
      <c r="D2019" t="s">
        <v>45</v>
      </c>
      <c r="E2019" t="s">
        <v>2927</v>
      </c>
    </row>
    <row r="2020" spans="1:5" x14ac:dyDescent="0.2">
      <c r="A2020">
        <v>10777668</v>
      </c>
      <c r="B2020" t="s">
        <v>2928</v>
      </c>
      <c r="D2020" t="s">
        <v>412</v>
      </c>
      <c r="E2020" t="s">
        <v>2929</v>
      </c>
    </row>
    <row r="2021" spans="1:5" x14ac:dyDescent="0.2">
      <c r="A2021">
        <v>11879216</v>
      </c>
      <c r="B2021" t="s">
        <v>2930</v>
      </c>
      <c r="C2021" s="4" t="s">
        <v>2931</v>
      </c>
      <c r="D2021" t="s">
        <v>2932</v>
      </c>
      <c r="E2021" t="s">
        <v>2933</v>
      </c>
    </row>
    <row r="2022" spans="1:5" x14ac:dyDescent="0.2">
      <c r="A2022">
        <v>7776263</v>
      </c>
      <c r="B2022" t="s">
        <v>2934</v>
      </c>
      <c r="C2022" s="4" t="s">
        <v>2935</v>
      </c>
      <c r="D2022" t="s">
        <v>93</v>
      </c>
      <c r="E2022" t="s">
        <v>2936</v>
      </c>
    </row>
    <row r="2023" spans="1:5" x14ac:dyDescent="0.2">
      <c r="A2023">
        <v>5441403</v>
      </c>
      <c r="B2023" t="s">
        <v>2937</v>
      </c>
      <c r="C2023" s="4" t="s">
        <v>2938</v>
      </c>
      <c r="D2023" t="s">
        <v>2939</v>
      </c>
      <c r="E2023" t="s">
        <v>2940</v>
      </c>
    </row>
    <row r="2024" spans="1:5" x14ac:dyDescent="0.2">
      <c r="A2024">
        <v>12573138</v>
      </c>
      <c r="B2024" t="s">
        <v>2941</v>
      </c>
      <c r="C2024" s="4" t="s">
        <v>2942</v>
      </c>
      <c r="E2024" t="s">
        <v>2943</v>
      </c>
    </row>
    <row r="2025" spans="1:5" x14ac:dyDescent="0.2">
      <c r="A2025">
        <v>10418907</v>
      </c>
      <c r="B2025" t="s">
        <v>2944</v>
      </c>
      <c r="C2025" s="4" t="s">
        <v>2945</v>
      </c>
      <c r="D2025" t="s">
        <v>2946</v>
      </c>
      <c r="E2025" t="s">
        <v>2947</v>
      </c>
    </row>
    <row r="2026" spans="1:5" x14ac:dyDescent="0.2">
      <c r="A2026">
        <v>4879826</v>
      </c>
      <c r="B2026" t="s">
        <v>2948</v>
      </c>
      <c r="C2026" s="4" t="s">
        <v>2949</v>
      </c>
      <c r="D2026" t="s">
        <v>1187</v>
      </c>
      <c r="E2026" t="s">
        <v>2950</v>
      </c>
    </row>
    <row r="2027" spans="1:5" x14ac:dyDescent="0.2">
      <c r="A2027">
        <v>5290826</v>
      </c>
      <c r="B2027" t="s">
        <v>2951</v>
      </c>
      <c r="C2027" s="4" t="s">
        <v>2952</v>
      </c>
      <c r="D2027" t="s">
        <v>2953</v>
      </c>
      <c r="E2027" t="s">
        <v>2954</v>
      </c>
    </row>
    <row r="2028" spans="1:5" x14ac:dyDescent="0.2">
      <c r="A2028">
        <v>11344194</v>
      </c>
      <c r="B2028" t="s">
        <v>2955</v>
      </c>
      <c r="C2028" s="4" t="s">
        <v>2956</v>
      </c>
      <c r="D2028" t="s">
        <v>2957</v>
      </c>
      <c r="E2028" t="s">
        <v>2958</v>
      </c>
    </row>
    <row r="2029" spans="1:5" x14ac:dyDescent="0.2">
      <c r="A2029">
        <v>7383479</v>
      </c>
      <c r="B2029" t="s">
        <v>6349</v>
      </c>
      <c r="C2029" s="4" t="s">
        <v>6350</v>
      </c>
      <c r="D2029" t="s">
        <v>6351</v>
      </c>
      <c r="E2029" t="s">
        <v>6352</v>
      </c>
    </row>
    <row r="2030" spans="1:5" x14ac:dyDescent="0.2">
      <c r="A2030">
        <v>9864472</v>
      </c>
      <c r="B2030" t="s">
        <v>6353</v>
      </c>
      <c r="C2030" s="4" t="s">
        <v>6354</v>
      </c>
      <c r="D2030" t="s">
        <v>18</v>
      </c>
      <c r="E2030" t="s">
        <v>6355</v>
      </c>
    </row>
    <row r="2031" spans="1:5" x14ac:dyDescent="0.2">
      <c r="A2031">
        <v>9262410</v>
      </c>
      <c r="B2031" t="s">
        <v>6356</v>
      </c>
      <c r="C2031" s="4" t="s">
        <v>6357</v>
      </c>
      <c r="E2031" t="s">
        <v>13</v>
      </c>
    </row>
    <row r="2032" spans="1:5" x14ac:dyDescent="0.2">
      <c r="A2032">
        <v>6959174</v>
      </c>
      <c r="B2032" t="s">
        <v>641</v>
      </c>
      <c r="C2032" s="4" t="s">
        <v>642</v>
      </c>
      <c r="D2032" t="s">
        <v>643</v>
      </c>
      <c r="E2032" t="s">
        <v>644</v>
      </c>
    </row>
    <row r="2033" spans="1:5" x14ac:dyDescent="0.2">
      <c r="A2033">
        <v>7412752</v>
      </c>
      <c r="B2033" t="s">
        <v>6358</v>
      </c>
      <c r="C2033" s="4" t="s">
        <v>6359</v>
      </c>
      <c r="D2033" t="s">
        <v>6360</v>
      </c>
      <c r="E2033" t="s">
        <v>6361</v>
      </c>
    </row>
    <row r="2034" spans="1:5" x14ac:dyDescent="0.2">
      <c r="A2034">
        <v>10591166</v>
      </c>
      <c r="B2034" t="s">
        <v>6362</v>
      </c>
      <c r="C2034" s="4" t="s">
        <v>6363</v>
      </c>
      <c r="D2034" t="s">
        <v>251</v>
      </c>
      <c r="E2034" t="s">
        <v>6364</v>
      </c>
    </row>
    <row r="2035" spans="1:5" x14ac:dyDescent="0.2">
      <c r="A2035">
        <v>8977520</v>
      </c>
      <c r="B2035" t="s">
        <v>6365</v>
      </c>
      <c r="C2035" s="4" t="s">
        <v>6366</v>
      </c>
      <c r="D2035" t="s">
        <v>5662</v>
      </c>
      <c r="E2035" t="s">
        <v>6367</v>
      </c>
    </row>
    <row r="2036" spans="1:5" x14ac:dyDescent="0.2">
      <c r="A2036">
        <v>9733798</v>
      </c>
      <c r="B2036" t="s">
        <v>6368</v>
      </c>
      <c r="C2036" s="4" t="s">
        <v>6369</v>
      </c>
      <c r="D2036" t="s">
        <v>597</v>
      </c>
      <c r="E2036" t="s">
        <v>6370</v>
      </c>
    </row>
    <row r="2037" spans="1:5" x14ac:dyDescent="0.2">
      <c r="A2037">
        <v>12485698</v>
      </c>
      <c r="B2037" t="s">
        <v>5062</v>
      </c>
      <c r="C2037" s="4" t="s">
        <v>5063</v>
      </c>
      <c r="D2037" t="s">
        <v>2647</v>
      </c>
      <c r="E2037" t="s">
        <v>5064</v>
      </c>
    </row>
    <row r="2038" spans="1:5" x14ac:dyDescent="0.2">
      <c r="A2038">
        <v>11172069</v>
      </c>
      <c r="B2038" t="s">
        <v>5065</v>
      </c>
      <c r="C2038" s="4" t="s">
        <v>5066</v>
      </c>
      <c r="E2038" t="s">
        <v>5067</v>
      </c>
    </row>
    <row r="2039" spans="1:5" x14ac:dyDescent="0.2">
      <c r="A2039">
        <v>11617764</v>
      </c>
      <c r="B2039" t="s">
        <v>5068</v>
      </c>
      <c r="C2039" s="4" t="s">
        <v>5069</v>
      </c>
      <c r="E2039" t="s">
        <v>5070</v>
      </c>
    </row>
    <row r="2040" spans="1:5" x14ac:dyDescent="0.2">
      <c r="A2040">
        <v>8493563</v>
      </c>
      <c r="B2040" t="s">
        <v>5071</v>
      </c>
      <c r="C2040" s="4" t="s">
        <v>5072</v>
      </c>
      <c r="D2040" t="s">
        <v>5073</v>
      </c>
      <c r="E2040" t="s">
        <v>5074</v>
      </c>
    </row>
    <row r="2041" spans="1:5" x14ac:dyDescent="0.2">
      <c r="A2041">
        <v>6033041</v>
      </c>
      <c r="B2041" t="s">
        <v>5075</v>
      </c>
      <c r="C2041" s="4" t="s">
        <v>5076</v>
      </c>
      <c r="D2041" t="s">
        <v>5077</v>
      </c>
      <c r="E2041" t="s">
        <v>5078</v>
      </c>
    </row>
    <row r="2042" spans="1:5" x14ac:dyDescent="0.2">
      <c r="A2042">
        <v>11844051</v>
      </c>
      <c r="B2042" t="s">
        <v>5082</v>
      </c>
      <c r="C2042" s="4" t="s">
        <v>5083</v>
      </c>
      <c r="D2042" t="s">
        <v>4030</v>
      </c>
      <c r="E2042" t="s">
        <v>5084</v>
      </c>
    </row>
    <row r="2043" spans="1:5" x14ac:dyDescent="0.2">
      <c r="A2043">
        <v>6271275</v>
      </c>
      <c r="B2043" t="s">
        <v>5085</v>
      </c>
      <c r="C2043" s="4" t="s">
        <v>5086</v>
      </c>
      <c r="D2043" t="s">
        <v>1698</v>
      </c>
      <c r="E2043" t="s">
        <v>5087</v>
      </c>
    </row>
    <row r="2044" spans="1:5" x14ac:dyDescent="0.2">
      <c r="A2044">
        <v>11802194</v>
      </c>
      <c r="B2044" t="s">
        <v>5088</v>
      </c>
      <c r="C2044" s="4" t="s">
        <v>5089</v>
      </c>
      <c r="D2044" t="s">
        <v>5090</v>
      </c>
      <c r="E2044" t="s">
        <v>5091</v>
      </c>
    </row>
    <row r="2045" spans="1:5" x14ac:dyDescent="0.2">
      <c r="A2045">
        <v>7080616</v>
      </c>
      <c r="B2045" t="s">
        <v>5092</v>
      </c>
      <c r="C2045" s="4" t="s">
        <v>5093</v>
      </c>
      <c r="D2045" t="s">
        <v>5094</v>
      </c>
      <c r="E2045" t="s">
        <v>5095</v>
      </c>
    </row>
    <row r="2046" spans="1:5" x14ac:dyDescent="0.2">
      <c r="A2046">
        <v>8763717</v>
      </c>
      <c r="B2046" t="s">
        <v>5096</v>
      </c>
      <c r="C2046" s="4" t="s">
        <v>5097</v>
      </c>
      <c r="D2046" t="s">
        <v>18</v>
      </c>
      <c r="E2046" t="s">
        <v>5098</v>
      </c>
    </row>
    <row r="2047" spans="1:5" x14ac:dyDescent="0.2">
      <c r="A2047">
        <v>5233673</v>
      </c>
      <c r="B2047" t="s">
        <v>5099</v>
      </c>
      <c r="C2047" s="4" t="s">
        <v>5100</v>
      </c>
      <c r="D2047" t="s">
        <v>5101</v>
      </c>
      <c r="E2047" t="s">
        <v>5102</v>
      </c>
    </row>
    <row r="2048" spans="1:5" x14ac:dyDescent="0.2">
      <c r="A2048">
        <v>8362278</v>
      </c>
      <c r="B2048" t="s">
        <v>5103</v>
      </c>
      <c r="C2048" s="4" t="s">
        <v>5104</v>
      </c>
      <c r="D2048" t="s">
        <v>412</v>
      </c>
      <c r="E2048" t="s">
        <v>5105</v>
      </c>
    </row>
    <row r="2049" spans="1:5" x14ac:dyDescent="0.2">
      <c r="A2049">
        <v>12447017</v>
      </c>
      <c r="B2049" t="s">
        <v>5106</v>
      </c>
      <c r="C2049" s="4" t="s">
        <v>5107</v>
      </c>
      <c r="E2049" t="s">
        <v>5108</v>
      </c>
    </row>
    <row r="2050" spans="1:5" x14ac:dyDescent="0.2">
      <c r="A2050">
        <v>10436184</v>
      </c>
      <c r="B2050" t="s">
        <v>5109</v>
      </c>
      <c r="C2050" s="4" t="s">
        <v>5110</v>
      </c>
      <c r="D2050" t="s">
        <v>5111</v>
      </c>
      <c r="E2050" t="s">
        <v>5112</v>
      </c>
    </row>
    <row r="2051" spans="1:5" x14ac:dyDescent="0.2">
      <c r="A2051">
        <v>7740358</v>
      </c>
      <c r="B2051" t="s">
        <v>5113</v>
      </c>
      <c r="C2051" s="4" t="s">
        <v>5114</v>
      </c>
      <c r="D2051" t="s">
        <v>1640</v>
      </c>
      <c r="E2051" t="s">
        <v>5115</v>
      </c>
    </row>
    <row r="2052" spans="1:5" x14ac:dyDescent="0.2">
      <c r="A2052">
        <v>10686397</v>
      </c>
      <c r="B2052" t="s">
        <v>5116</v>
      </c>
      <c r="C2052" s="4" t="s">
        <v>5117</v>
      </c>
      <c r="D2052" t="s">
        <v>5118</v>
      </c>
      <c r="E2052" t="s">
        <v>5119</v>
      </c>
    </row>
    <row r="2053" spans="1:5" x14ac:dyDescent="0.2">
      <c r="A2053">
        <v>11397906</v>
      </c>
      <c r="B2053" t="s">
        <v>5633</v>
      </c>
      <c r="C2053" s="4" t="s">
        <v>5634</v>
      </c>
      <c r="D2053" t="s">
        <v>2681</v>
      </c>
      <c r="E2053" t="s">
        <v>5635</v>
      </c>
    </row>
    <row r="2054" spans="1:5" x14ac:dyDescent="0.2">
      <c r="A2054">
        <v>5410123</v>
      </c>
      <c r="B2054" t="s">
        <v>5636</v>
      </c>
      <c r="C2054" s="4" t="s">
        <v>5637</v>
      </c>
      <c r="D2054" t="s">
        <v>1698</v>
      </c>
      <c r="E2054" t="s">
        <v>5638</v>
      </c>
    </row>
    <row r="2055" spans="1:5" x14ac:dyDescent="0.2">
      <c r="A2055">
        <v>12470493</v>
      </c>
      <c r="B2055" t="s">
        <v>5639</v>
      </c>
      <c r="C2055" s="4" t="s">
        <v>5640</v>
      </c>
      <c r="D2055" t="s">
        <v>5641</v>
      </c>
      <c r="E2055" t="s">
        <v>5642</v>
      </c>
    </row>
    <row r="2056" spans="1:5" x14ac:dyDescent="0.2">
      <c r="A2056">
        <v>6018789</v>
      </c>
      <c r="B2056" t="s">
        <v>5643</v>
      </c>
      <c r="C2056" s="4" t="s">
        <v>5644</v>
      </c>
      <c r="D2056" t="s">
        <v>1391</v>
      </c>
      <c r="E2056" t="s">
        <v>5645</v>
      </c>
    </row>
    <row r="2057" spans="1:5" x14ac:dyDescent="0.2">
      <c r="A2057">
        <v>11856316</v>
      </c>
      <c r="B2057" t="s">
        <v>5646</v>
      </c>
      <c r="C2057" s="4" t="s">
        <v>5647</v>
      </c>
      <c r="E2057" t="s">
        <v>5648</v>
      </c>
    </row>
    <row r="2058" spans="1:5" x14ac:dyDescent="0.2">
      <c r="A2058">
        <v>8459836</v>
      </c>
      <c r="B2058" t="s">
        <v>5649</v>
      </c>
      <c r="C2058" s="4" t="s">
        <v>5650</v>
      </c>
      <c r="D2058" t="s">
        <v>251</v>
      </c>
      <c r="E2058" t="s">
        <v>5651</v>
      </c>
    </row>
    <row r="2059" spans="1:5" x14ac:dyDescent="0.2">
      <c r="A2059">
        <v>12355185</v>
      </c>
      <c r="B2059" t="s">
        <v>2292</v>
      </c>
      <c r="C2059" s="4" t="s">
        <v>2293</v>
      </c>
      <c r="E2059" t="s">
        <v>2294</v>
      </c>
    </row>
    <row r="2060" spans="1:5" x14ac:dyDescent="0.2">
      <c r="A2060">
        <v>7511863</v>
      </c>
      <c r="B2060" t="s">
        <v>5652</v>
      </c>
      <c r="C2060" s="4" t="s">
        <v>5653</v>
      </c>
      <c r="D2060" t="s">
        <v>5654</v>
      </c>
      <c r="E2060" t="s">
        <v>5655</v>
      </c>
    </row>
    <row r="2061" spans="1:5" x14ac:dyDescent="0.2">
      <c r="A2061">
        <v>9546583</v>
      </c>
      <c r="B2061" t="s">
        <v>5656</v>
      </c>
      <c r="C2061" s="4" t="s">
        <v>5657</v>
      </c>
      <c r="D2061" t="s">
        <v>5658</v>
      </c>
      <c r="E2061" t="s">
        <v>5659</v>
      </c>
    </row>
    <row r="2062" spans="1:5" x14ac:dyDescent="0.2">
      <c r="A2062">
        <v>8984566</v>
      </c>
      <c r="B2062" t="s">
        <v>5660</v>
      </c>
      <c r="C2062" s="4" t="s">
        <v>5661</v>
      </c>
      <c r="D2062" t="s">
        <v>5662</v>
      </c>
      <c r="E2062" t="s">
        <v>5663</v>
      </c>
    </row>
    <row r="2063" spans="1:5" x14ac:dyDescent="0.2">
      <c r="A2063">
        <v>6350916</v>
      </c>
      <c r="B2063" t="s">
        <v>5664</v>
      </c>
      <c r="C2063" s="4" t="s">
        <v>5665</v>
      </c>
      <c r="D2063" t="s">
        <v>412</v>
      </c>
      <c r="E2063" t="s">
        <v>5666</v>
      </c>
    </row>
    <row r="2064" spans="1:5" x14ac:dyDescent="0.2">
      <c r="A2064">
        <v>8424766</v>
      </c>
      <c r="B2064" t="s">
        <v>5667</v>
      </c>
      <c r="C2064" s="4" t="s">
        <v>5668</v>
      </c>
      <c r="D2064" t="s">
        <v>5669</v>
      </c>
      <c r="E2064" t="s">
        <v>5670</v>
      </c>
    </row>
    <row r="2065" spans="1:5" x14ac:dyDescent="0.2">
      <c r="A2065">
        <v>5094858</v>
      </c>
      <c r="B2065" t="s">
        <v>5671</v>
      </c>
      <c r="C2065" s="4" t="s">
        <v>5672</v>
      </c>
      <c r="D2065" t="s">
        <v>226</v>
      </c>
      <c r="E2065" t="s">
        <v>5673</v>
      </c>
    </row>
    <row r="2066" spans="1:5" x14ac:dyDescent="0.2">
      <c r="A2066">
        <v>10783279</v>
      </c>
      <c r="B2066" t="s">
        <v>5674</v>
      </c>
      <c r="C2066" s="4" t="s">
        <v>5675</v>
      </c>
      <c r="D2066" t="s">
        <v>412</v>
      </c>
      <c r="E2066" t="s">
        <v>5676</v>
      </c>
    </row>
    <row r="2067" spans="1:5" x14ac:dyDescent="0.2">
      <c r="A2067">
        <v>6726047</v>
      </c>
      <c r="B2067" t="s">
        <v>5677</v>
      </c>
      <c r="C2067" s="4" t="s">
        <v>5678</v>
      </c>
      <c r="D2067" t="s">
        <v>5679</v>
      </c>
      <c r="E2067" t="s">
        <v>5680</v>
      </c>
    </row>
    <row r="2068" spans="1:5" x14ac:dyDescent="0.2">
      <c r="A2068">
        <v>11622702</v>
      </c>
      <c r="B2068" t="s">
        <v>7023</v>
      </c>
      <c r="C2068" s="4" t="s">
        <v>7024</v>
      </c>
      <c r="D2068" t="s">
        <v>7025</v>
      </c>
      <c r="E2068" t="s">
        <v>7026</v>
      </c>
    </row>
    <row r="2069" spans="1:5" x14ac:dyDescent="0.2">
      <c r="A2069">
        <v>12029513</v>
      </c>
      <c r="B2069" t="s">
        <v>7027</v>
      </c>
      <c r="C2069" s="4" t="s">
        <v>7028</v>
      </c>
      <c r="E2069" t="s">
        <v>7029</v>
      </c>
    </row>
    <row r="2070" spans="1:5" x14ac:dyDescent="0.2">
      <c r="A2070">
        <v>12141509</v>
      </c>
      <c r="B2070" t="s">
        <v>7030</v>
      </c>
      <c r="C2070" s="4" t="s">
        <v>7031</v>
      </c>
      <c r="D2070" t="s">
        <v>1100</v>
      </c>
      <c r="E2070" t="s">
        <v>7032</v>
      </c>
    </row>
    <row r="2071" spans="1:5" x14ac:dyDescent="0.2">
      <c r="A2071">
        <v>10969805</v>
      </c>
      <c r="B2071" t="s">
        <v>7033</v>
      </c>
      <c r="C2071" s="4" t="s">
        <v>7034</v>
      </c>
      <c r="E2071" t="s">
        <v>7035</v>
      </c>
    </row>
    <row r="2072" spans="1:5" x14ac:dyDescent="0.2">
      <c r="A2072">
        <v>10845957</v>
      </c>
      <c r="B2072" t="s">
        <v>7036</v>
      </c>
      <c r="C2072" s="4" t="s">
        <v>7037</v>
      </c>
      <c r="D2072" t="s">
        <v>412</v>
      </c>
      <c r="E2072" t="s">
        <v>7038</v>
      </c>
    </row>
    <row r="2073" spans="1:5" x14ac:dyDescent="0.2">
      <c r="A2073">
        <v>12367236</v>
      </c>
      <c r="B2073" t="s">
        <v>7039</v>
      </c>
      <c r="C2073" s="4" t="s">
        <v>7040</v>
      </c>
      <c r="E2073" t="s">
        <v>7041</v>
      </c>
    </row>
    <row r="2074" spans="1:5" x14ac:dyDescent="0.2">
      <c r="A2074">
        <v>12265661</v>
      </c>
      <c r="B2074" t="s">
        <v>7042</v>
      </c>
      <c r="C2074" s="4" t="s">
        <v>7043</v>
      </c>
      <c r="E2074" t="s">
        <v>7044</v>
      </c>
    </row>
    <row r="2075" spans="1:5" x14ac:dyDescent="0.2">
      <c r="A2075">
        <v>11341130</v>
      </c>
      <c r="B2075" t="s">
        <v>2274</v>
      </c>
      <c r="C2075" s="4" t="s">
        <v>2275</v>
      </c>
      <c r="E2075" t="s">
        <v>2276</v>
      </c>
    </row>
    <row r="2076" spans="1:5" x14ac:dyDescent="0.2">
      <c r="A2076">
        <v>6381169</v>
      </c>
      <c r="B2076" t="s">
        <v>2277</v>
      </c>
      <c r="C2076" s="4" t="s">
        <v>2278</v>
      </c>
      <c r="D2076" t="s">
        <v>226</v>
      </c>
      <c r="E2076" t="s">
        <v>2279</v>
      </c>
    </row>
    <row r="2077" spans="1:5" x14ac:dyDescent="0.2">
      <c r="A2077">
        <v>5607734</v>
      </c>
      <c r="B2077" t="s">
        <v>2280</v>
      </c>
      <c r="C2077" s="4" t="s">
        <v>2281</v>
      </c>
      <c r="D2077" t="s">
        <v>2282</v>
      </c>
      <c r="E2077" t="s">
        <v>2283</v>
      </c>
    </row>
    <row r="2078" spans="1:5" x14ac:dyDescent="0.2">
      <c r="A2078">
        <v>11866087</v>
      </c>
      <c r="B2078" t="s">
        <v>2284</v>
      </c>
      <c r="C2078" s="4" t="s">
        <v>2285</v>
      </c>
      <c r="D2078" t="s">
        <v>2286</v>
      </c>
      <c r="E2078" t="s">
        <v>2287</v>
      </c>
    </row>
    <row r="2079" spans="1:5" x14ac:dyDescent="0.2">
      <c r="A2079">
        <v>7534844</v>
      </c>
      <c r="B2079" t="s">
        <v>2288</v>
      </c>
      <c r="C2079" s="4" t="s">
        <v>2289</v>
      </c>
      <c r="D2079" t="s">
        <v>2290</v>
      </c>
      <c r="E2079" t="s">
        <v>2291</v>
      </c>
    </row>
    <row r="2080" spans="1:5" x14ac:dyDescent="0.2">
      <c r="A2080">
        <v>10461015</v>
      </c>
      <c r="B2080" t="s">
        <v>2295</v>
      </c>
      <c r="C2080" s="4" t="s">
        <v>2296</v>
      </c>
      <c r="E2080" t="s">
        <v>2297</v>
      </c>
    </row>
    <row r="2081" spans="1:5" x14ac:dyDescent="0.2">
      <c r="A2081">
        <v>5258483</v>
      </c>
      <c r="B2081" t="s">
        <v>2298</v>
      </c>
      <c r="C2081" s="4" t="s">
        <v>2299</v>
      </c>
      <c r="D2081" t="s">
        <v>2300</v>
      </c>
      <c r="E2081" t="s">
        <v>2301</v>
      </c>
    </row>
    <row r="2082" spans="1:5" x14ac:dyDescent="0.2">
      <c r="A2082">
        <v>8084398</v>
      </c>
      <c r="B2082" t="s">
        <v>2302</v>
      </c>
      <c r="C2082" s="4" t="s">
        <v>2303</v>
      </c>
      <c r="D2082" t="s">
        <v>2304</v>
      </c>
      <c r="E2082" t="s">
        <v>2305</v>
      </c>
    </row>
    <row r="2083" spans="1:5" x14ac:dyDescent="0.2">
      <c r="A2083">
        <v>9218308</v>
      </c>
      <c r="B2083" t="s">
        <v>2306</v>
      </c>
      <c r="E2083" t="s">
        <v>2307</v>
      </c>
    </row>
    <row r="2084" spans="1:5" x14ac:dyDescent="0.2">
      <c r="A2084">
        <v>12393937</v>
      </c>
      <c r="B2084" t="s">
        <v>2308</v>
      </c>
      <c r="C2084" s="4" t="s">
        <v>2309</v>
      </c>
      <c r="E2084" t="s">
        <v>2310</v>
      </c>
    </row>
    <row r="2085" spans="1:5" x14ac:dyDescent="0.2">
      <c r="A2085">
        <v>10618029</v>
      </c>
      <c r="B2085" t="s">
        <v>2311</v>
      </c>
      <c r="C2085" s="4" t="s">
        <v>2312</v>
      </c>
      <c r="D2085" t="s">
        <v>2313</v>
      </c>
      <c r="E2085" t="s">
        <v>2314</v>
      </c>
    </row>
    <row r="2086" spans="1:5" x14ac:dyDescent="0.2">
      <c r="A2086">
        <v>12159525</v>
      </c>
      <c r="B2086" t="s">
        <v>2315</v>
      </c>
      <c r="C2086" s="4" t="s">
        <v>2316</v>
      </c>
      <c r="E2086" t="s">
        <v>2317</v>
      </c>
    </row>
    <row r="2087" spans="1:5" x14ac:dyDescent="0.2">
      <c r="A2087">
        <v>10876093</v>
      </c>
      <c r="B2087" t="s">
        <v>2318</v>
      </c>
      <c r="C2087" s="4" t="s">
        <v>2319</v>
      </c>
      <c r="D2087" t="s">
        <v>412</v>
      </c>
      <c r="E2087" t="s">
        <v>2320</v>
      </c>
    </row>
    <row r="2088" spans="1:5" x14ac:dyDescent="0.2">
      <c r="A2088">
        <v>11965460</v>
      </c>
      <c r="B2088" t="s">
        <v>2324</v>
      </c>
      <c r="C2088" s="4" t="s">
        <v>2325</v>
      </c>
      <c r="E2088" t="s">
        <v>2326</v>
      </c>
    </row>
    <row r="2089" spans="1:5" x14ac:dyDescent="0.2">
      <c r="A2089">
        <v>10334514</v>
      </c>
      <c r="B2089" t="s">
        <v>5681</v>
      </c>
      <c r="E2089" t="s">
        <v>5682</v>
      </c>
    </row>
    <row r="2090" spans="1:5" x14ac:dyDescent="0.2">
      <c r="A2090">
        <v>1583148</v>
      </c>
      <c r="B2090" t="s">
        <v>5683</v>
      </c>
      <c r="C2090" s="4" t="s">
        <v>5684</v>
      </c>
      <c r="D2090" t="s">
        <v>4324</v>
      </c>
      <c r="E2090" t="s">
        <v>5685</v>
      </c>
    </row>
    <row r="2091" spans="1:5" x14ac:dyDescent="0.2">
      <c r="A2091">
        <v>2784742</v>
      </c>
      <c r="B2091" t="s">
        <v>5686</v>
      </c>
      <c r="C2091" s="4" t="s">
        <v>5687</v>
      </c>
      <c r="D2091" t="s">
        <v>5688</v>
      </c>
      <c r="E2091" t="s">
        <v>5689</v>
      </c>
    </row>
    <row r="2092" spans="1:5" x14ac:dyDescent="0.2">
      <c r="A2092">
        <v>7984411</v>
      </c>
      <c r="B2092" t="s">
        <v>5690</v>
      </c>
      <c r="C2092" s="4" t="s">
        <v>5691</v>
      </c>
      <c r="D2092" t="s">
        <v>5692</v>
      </c>
      <c r="E2092" t="s">
        <v>5693</v>
      </c>
    </row>
    <row r="2093" spans="1:5" x14ac:dyDescent="0.2">
      <c r="A2093">
        <v>11512358</v>
      </c>
      <c r="B2093" t="s">
        <v>5694</v>
      </c>
      <c r="C2093" s="4" t="s">
        <v>5695</v>
      </c>
      <c r="D2093" t="s">
        <v>5696</v>
      </c>
      <c r="E2093" t="s">
        <v>5697</v>
      </c>
    </row>
    <row r="2094" spans="1:5" x14ac:dyDescent="0.2">
      <c r="A2094">
        <v>12399743</v>
      </c>
      <c r="B2094" t="s">
        <v>5698</v>
      </c>
      <c r="C2094" s="4" t="s">
        <v>5699</v>
      </c>
      <c r="D2094" t="s">
        <v>1100</v>
      </c>
      <c r="E2094" t="s">
        <v>5700</v>
      </c>
    </row>
    <row r="2095" spans="1:5" x14ac:dyDescent="0.2">
      <c r="A2095">
        <v>5810435</v>
      </c>
      <c r="B2095" t="s">
        <v>5705</v>
      </c>
      <c r="C2095" s="4" t="s">
        <v>5706</v>
      </c>
      <c r="D2095" t="s">
        <v>509</v>
      </c>
      <c r="E2095" t="s">
        <v>5707</v>
      </c>
    </row>
    <row r="2096" spans="1:5" x14ac:dyDescent="0.2">
      <c r="A2096">
        <v>8091357</v>
      </c>
      <c r="B2096" t="s">
        <v>5708</v>
      </c>
      <c r="C2096" s="4" t="s">
        <v>5709</v>
      </c>
      <c r="D2096" t="s">
        <v>5710</v>
      </c>
      <c r="E2096" t="s">
        <v>5711</v>
      </c>
    </row>
    <row r="2097" spans="1:5" x14ac:dyDescent="0.2">
      <c r="A2097">
        <v>10661416</v>
      </c>
      <c r="B2097" t="s">
        <v>5712</v>
      </c>
      <c r="C2097" s="4" t="s">
        <v>5713</v>
      </c>
      <c r="D2097" t="s">
        <v>5714</v>
      </c>
      <c r="E2097" t="s">
        <v>5715</v>
      </c>
    </row>
    <row r="2098" spans="1:5" x14ac:dyDescent="0.2">
      <c r="A2098">
        <v>7548179</v>
      </c>
      <c r="B2098" t="s">
        <v>5716</v>
      </c>
      <c r="C2098" s="4" t="s">
        <v>5717</v>
      </c>
      <c r="D2098" t="s">
        <v>752</v>
      </c>
      <c r="E2098" t="s">
        <v>5718</v>
      </c>
    </row>
    <row r="2099" spans="1:5" x14ac:dyDescent="0.2">
      <c r="A2099">
        <v>12343026</v>
      </c>
      <c r="B2099" t="s">
        <v>5719</v>
      </c>
      <c r="C2099" s="4" t="s">
        <v>5720</v>
      </c>
      <c r="D2099" t="s">
        <v>5721</v>
      </c>
      <c r="E2099" t="s">
        <v>5722</v>
      </c>
    </row>
    <row r="2100" spans="1:5" x14ac:dyDescent="0.2">
      <c r="A2100">
        <v>8707004</v>
      </c>
      <c r="B2100" t="s">
        <v>5723</v>
      </c>
      <c r="C2100" s="4" t="s">
        <v>5724</v>
      </c>
      <c r="D2100" t="s">
        <v>2128</v>
      </c>
      <c r="E2100" t="s">
        <v>5725</v>
      </c>
    </row>
    <row r="2101" spans="1:5" x14ac:dyDescent="0.2">
      <c r="A2101">
        <v>9049569</v>
      </c>
      <c r="B2101" t="s">
        <v>5726</v>
      </c>
      <c r="C2101" s="4" t="s">
        <v>5727</v>
      </c>
      <c r="D2101" t="s">
        <v>18</v>
      </c>
      <c r="E2101" t="s">
        <v>5728</v>
      </c>
    </row>
    <row r="2102" spans="1:5" x14ac:dyDescent="0.2">
      <c r="A2102">
        <v>7535284</v>
      </c>
      <c r="B2102" t="s">
        <v>5729</v>
      </c>
      <c r="C2102" s="4" t="s">
        <v>5730</v>
      </c>
      <c r="D2102" t="s">
        <v>251</v>
      </c>
      <c r="E2102" t="s">
        <v>3895</v>
      </c>
    </row>
    <row r="2103" spans="1:5" x14ac:dyDescent="0.2">
      <c r="A2103">
        <v>11926483</v>
      </c>
      <c r="B2103" t="s">
        <v>5731</v>
      </c>
      <c r="C2103" s="4" t="s">
        <v>5732</v>
      </c>
      <c r="D2103" t="s">
        <v>5733</v>
      </c>
      <c r="E2103" t="s">
        <v>5734</v>
      </c>
    </row>
    <row r="2104" spans="1:5" x14ac:dyDescent="0.2">
      <c r="A2104">
        <v>8047419</v>
      </c>
      <c r="B2104" t="s">
        <v>5735</v>
      </c>
      <c r="C2104" s="4" t="s">
        <v>5736</v>
      </c>
      <c r="D2104" t="s">
        <v>5737</v>
      </c>
      <c r="E2104" t="s">
        <v>5738</v>
      </c>
    </row>
    <row r="2105" spans="1:5" x14ac:dyDescent="0.2">
      <c r="A2105">
        <v>9262411</v>
      </c>
      <c r="B2105" t="s">
        <v>214</v>
      </c>
      <c r="C2105" s="4">
        <v>256772140243</v>
      </c>
      <c r="E2105" t="s">
        <v>215</v>
      </c>
    </row>
    <row r="2106" spans="1:5" x14ac:dyDescent="0.2">
      <c r="A2106">
        <v>7495993</v>
      </c>
      <c r="B2106" t="s">
        <v>216</v>
      </c>
      <c r="C2106" s="4" t="s">
        <v>217</v>
      </c>
      <c r="D2106" t="s">
        <v>218</v>
      </c>
      <c r="E2106" t="s">
        <v>219</v>
      </c>
    </row>
    <row r="2107" spans="1:5" x14ac:dyDescent="0.2">
      <c r="A2107">
        <v>8214311</v>
      </c>
      <c r="B2107" t="s">
        <v>220</v>
      </c>
      <c r="C2107" s="4" t="s">
        <v>221</v>
      </c>
      <c r="D2107" t="s">
        <v>222</v>
      </c>
      <c r="E2107" t="s">
        <v>223</v>
      </c>
    </row>
    <row r="2108" spans="1:5" x14ac:dyDescent="0.2">
      <c r="A2108">
        <v>4531591</v>
      </c>
      <c r="B2108" t="s">
        <v>224</v>
      </c>
      <c r="C2108" s="4" t="s">
        <v>225</v>
      </c>
      <c r="D2108" t="s">
        <v>226</v>
      </c>
      <c r="E2108" t="s">
        <v>227</v>
      </c>
    </row>
    <row r="2109" spans="1:5" x14ac:dyDescent="0.2">
      <c r="A2109">
        <v>10085839</v>
      </c>
      <c r="B2109" t="s">
        <v>230</v>
      </c>
      <c r="C2109" s="4" t="s">
        <v>231</v>
      </c>
      <c r="D2109" t="s">
        <v>226</v>
      </c>
      <c r="E2109" t="s">
        <v>232</v>
      </c>
    </row>
    <row r="2110" spans="1:5" x14ac:dyDescent="0.2">
      <c r="A2110">
        <v>12267712</v>
      </c>
      <c r="B2110" t="s">
        <v>233</v>
      </c>
      <c r="C2110" s="4" t="s">
        <v>234</v>
      </c>
      <c r="D2110" t="s">
        <v>235</v>
      </c>
      <c r="E2110" t="s">
        <v>236</v>
      </c>
    </row>
    <row r="2111" spans="1:5" x14ac:dyDescent="0.2">
      <c r="A2111">
        <v>7690935</v>
      </c>
      <c r="B2111" t="s">
        <v>237</v>
      </c>
      <c r="C2111" s="4" t="s">
        <v>238</v>
      </c>
      <c r="D2111" t="s">
        <v>239</v>
      </c>
      <c r="E2111" t="s">
        <v>240</v>
      </c>
    </row>
    <row r="2112" spans="1:5" x14ac:dyDescent="0.2">
      <c r="A2112">
        <v>11539410</v>
      </c>
      <c r="B2112" t="s">
        <v>241</v>
      </c>
      <c r="E2112" t="s">
        <v>242</v>
      </c>
    </row>
    <row r="2113" spans="1:5" x14ac:dyDescent="0.2">
      <c r="A2113">
        <v>12564811</v>
      </c>
      <c r="B2113" t="s">
        <v>243</v>
      </c>
      <c r="E2113" t="s">
        <v>244</v>
      </c>
    </row>
    <row r="2114" spans="1:5" x14ac:dyDescent="0.2">
      <c r="A2114">
        <v>8534525</v>
      </c>
      <c r="B2114" t="s">
        <v>245</v>
      </c>
      <c r="C2114" s="4" t="s">
        <v>246</v>
      </c>
      <c r="D2114" t="s">
        <v>247</v>
      </c>
      <c r="E2114" t="s">
        <v>248</v>
      </c>
    </row>
    <row r="2115" spans="1:5" x14ac:dyDescent="0.2">
      <c r="A2115">
        <v>9546784</v>
      </c>
      <c r="B2115" t="s">
        <v>249</v>
      </c>
      <c r="C2115" s="4" t="s">
        <v>250</v>
      </c>
      <c r="D2115" t="s">
        <v>251</v>
      </c>
      <c r="E2115" t="s">
        <v>252</v>
      </c>
    </row>
    <row r="2116" spans="1:5" x14ac:dyDescent="0.2">
      <c r="A2116">
        <v>7899715</v>
      </c>
      <c r="B2116" t="s">
        <v>2494</v>
      </c>
      <c r="D2116" t="s">
        <v>2495</v>
      </c>
      <c r="E2116" t="s">
        <v>2496</v>
      </c>
    </row>
    <row r="2117" spans="1:5" x14ac:dyDescent="0.2">
      <c r="A2117">
        <v>3265742</v>
      </c>
      <c r="B2117" t="s">
        <v>2497</v>
      </c>
      <c r="C2117" s="4" t="s">
        <v>2498</v>
      </c>
      <c r="D2117" t="s">
        <v>180</v>
      </c>
      <c r="E2117" t="s">
        <v>2499</v>
      </c>
    </row>
    <row r="2118" spans="1:5" x14ac:dyDescent="0.2">
      <c r="A2118">
        <v>8867868</v>
      </c>
      <c r="B2118" t="s">
        <v>2504</v>
      </c>
      <c r="C2118" s="4" t="s">
        <v>2505</v>
      </c>
      <c r="D2118" t="s">
        <v>2506</v>
      </c>
      <c r="E2118" t="s">
        <v>2507</v>
      </c>
    </row>
    <row r="2119" spans="1:5" x14ac:dyDescent="0.2">
      <c r="A2119">
        <v>10571385</v>
      </c>
      <c r="B2119" t="s">
        <v>2508</v>
      </c>
      <c r="C2119" s="4" t="s">
        <v>2509</v>
      </c>
      <c r="D2119" t="s">
        <v>2510</v>
      </c>
      <c r="E2119" t="s">
        <v>2511</v>
      </c>
    </row>
    <row r="2120" spans="1:5" x14ac:dyDescent="0.2">
      <c r="A2120">
        <v>4879933</v>
      </c>
      <c r="B2120" t="s">
        <v>2512</v>
      </c>
      <c r="C2120" s="4" t="s">
        <v>2513</v>
      </c>
      <c r="D2120" t="s">
        <v>12</v>
      </c>
      <c r="E2120" t="s">
        <v>2514</v>
      </c>
    </row>
    <row r="2121" spans="1:5" x14ac:dyDescent="0.2">
      <c r="A2121">
        <v>7931531</v>
      </c>
      <c r="B2121" t="s">
        <v>2515</v>
      </c>
      <c r="C2121" s="4" t="s">
        <v>2516</v>
      </c>
      <c r="D2121" t="s">
        <v>412</v>
      </c>
      <c r="E2121" t="s">
        <v>2517</v>
      </c>
    </row>
    <row r="2122" spans="1:5" x14ac:dyDescent="0.2">
      <c r="A2122">
        <v>10721159</v>
      </c>
      <c r="B2122" t="s">
        <v>2518</v>
      </c>
      <c r="C2122" s="4" t="s">
        <v>2519</v>
      </c>
      <c r="D2122" t="s">
        <v>2520</v>
      </c>
      <c r="E2122" t="s">
        <v>2521</v>
      </c>
    </row>
    <row r="2123" spans="1:5" x14ac:dyDescent="0.2">
      <c r="A2123">
        <v>12414994</v>
      </c>
      <c r="B2123" t="s">
        <v>2522</v>
      </c>
      <c r="C2123" s="4" t="s">
        <v>2523</v>
      </c>
      <c r="E2123" t="s">
        <v>2524</v>
      </c>
    </row>
    <row r="2124" spans="1:5" x14ac:dyDescent="0.2">
      <c r="A2124">
        <v>9128977</v>
      </c>
      <c r="B2124" t="s">
        <v>958</v>
      </c>
      <c r="C2124" s="4" t="s">
        <v>959</v>
      </c>
      <c r="D2124" t="s">
        <v>960</v>
      </c>
      <c r="E2124" t="s">
        <v>961</v>
      </c>
    </row>
    <row r="2125" spans="1:5" x14ac:dyDescent="0.2">
      <c r="A2125">
        <v>11249906</v>
      </c>
      <c r="B2125" t="s">
        <v>962</v>
      </c>
      <c r="E2125" t="s">
        <v>963</v>
      </c>
    </row>
    <row r="2126" spans="1:5" x14ac:dyDescent="0.2">
      <c r="A2126">
        <v>11881014</v>
      </c>
      <c r="B2126" t="s">
        <v>964</v>
      </c>
      <c r="C2126" s="4" t="s">
        <v>965</v>
      </c>
      <c r="D2126" t="s">
        <v>966</v>
      </c>
      <c r="E2126" t="s">
        <v>967</v>
      </c>
    </row>
    <row r="2127" spans="1:5" x14ac:dyDescent="0.2">
      <c r="A2127">
        <v>7458363</v>
      </c>
      <c r="B2127" t="s">
        <v>968</v>
      </c>
      <c r="C2127" s="4" t="s">
        <v>969</v>
      </c>
      <c r="D2127" t="s">
        <v>970</v>
      </c>
      <c r="E2127" t="s">
        <v>971</v>
      </c>
    </row>
    <row r="2128" spans="1:5" x14ac:dyDescent="0.2">
      <c r="A2128">
        <v>11604030</v>
      </c>
      <c r="B2128" t="s">
        <v>972</v>
      </c>
      <c r="C2128" s="4" t="s">
        <v>973</v>
      </c>
      <c r="E2128" t="s">
        <v>974</v>
      </c>
    </row>
    <row r="2129" spans="1:5" x14ac:dyDescent="0.2">
      <c r="A2129">
        <v>10124350</v>
      </c>
      <c r="B2129" t="s">
        <v>975</v>
      </c>
      <c r="C2129" s="4" t="s">
        <v>976</v>
      </c>
      <c r="D2129" t="s">
        <v>970</v>
      </c>
      <c r="E2129" t="s">
        <v>977</v>
      </c>
    </row>
    <row r="2130" spans="1:5" x14ac:dyDescent="0.2">
      <c r="A2130">
        <v>10814945</v>
      </c>
      <c r="B2130" t="s">
        <v>978</v>
      </c>
      <c r="C2130" s="4" t="s">
        <v>979</v>
      </c>
      <c r="D2130" t="s">
        <v>980</v>
      </c>
      <c r="E2130" t="s">
        <v>981</v>
      </c>
    </row>
    <row r="2131" spans="1:5" x14ac:dyDescent="0.2">
      <c r="A2131">
        <v>12100825</v>
      </c>
      <c r="B2131" t="s">
        <v>982</v>
      </c>
      <c r="C2131" s="4" t="s">
        <v>983</v>
      </c>
      <c r="D2131" t="s">
        <v>984</v>
      </c>
      <c r="E2131" t="s">
        <v>985</v>
      </c>
    </row>
    <row r="2132" spans="1:5" x14ac:dyDescent="0.2">
      <c r="A2132">
        <v>12692074</v>
      </c>
      <c r="B2132" t="s">
        <v>986</v>
      </c>
      <c r="E2132" t="s">
        <v>988</v>
      </c>
    </row>
    <row r="2133" spans="1:5" x14ac:dyDescent="0.2">
      <c r="A2133">
        <v>11792154</v>
      </c>
      <c r="B2133" t="s">
        <v>992</v>
      </c>
      <c r="C2133" s="4" t="s">
        <v>993</v>
      </c>
      <c r="E2133" t="s">
        <v>994</v>
      </c>
    </row>
    <row r="2134" spans="1:5" x14ac:dyDescent="0.2">
      <c r="A2134">
        <v>10261626</v>
      </c>
      <c r="B2134" t="s">
        <v>995</v>
      </c>
      <c r="C2134" s="4" t="s">
        <v>996</v>
      </c>
      <c r="D2134" t="s">
        <v>251</v>
      </c>
      <c r="E2134" t="s">
        <v>997</v>
      </c>
    </row>
    <row r="2135" spans="1:5" x14ac:dyDescent="0.2">
      <c r="A2135">
        <v>9205325</v>
      </c>
      <c r="B2135" t="s">
        <v>998</v>
      </c>
      <c r="E2135" t="s">
        <v>999</v>
      </c>
    </row>
    <row r="2136" spans="1:5" x14ac:dyDescent="0.2">
      <c r="A2136">
        <v>6138595</v>
      </c>
      <c r="B2136" t="s">
        <v>1000</v>
      </c>
      <c r="C2136" s="4" t="s">
        <v>1001</v>
      </c>
      <c r="D2136" t="s">
        <v>597</v>
      </c>
      <c r="E2136" t="s">
        <v>1002</v>
      </c>
    </row>
    <row r="2137" spans="1:5" x14ac:dyDescent="0.2">
      <c r="A2137">
        <v>10036859</v>
      </c>
      <c r="B2137" t="s">
        <v>1003</v>
      </c>
      <c r="C2137" s="4" t="s">
        <v>1004</v>
      </c>
      <c r="D2137" t="s">
        <v>1005</v>
      </c>
      <c r="E2137" t="s">
        <v>1006</v>
      </c>
    </row>
    <row r="2138" spans="1:5" x14ac:dyDescent="0.2">
      <c r="A2138">
        <v>9205295</v>
      </c>
      <c r="B2138" t="s">
        <v>1013</v>
      </c>
      <c r="C2138" s="4" t="s">
        <v>1014</v>
      </c>
      <c r="E2138" t="s">
        <v>1015</v>
      </c>
    </row>
    <row r="2139" spans="1:5" x14ac:dyDescent="0.2">
      <c r="A2139">
        <v>10155121</v>
      </c>
      <c r="B2139" t="s">
        <v>1016</v>
      </c>
      <c r="C2139" s="4" t="s">
        <v>1017</v>
      </c>
      <c r="D2139" t="s">
        <v>1018</v>
      </c>
      <c r="E2139" t="s">
        <v>1019</v>
      </c>
    </row>
    <row r="2140" spans="1:5" x14ac:dyDescent="0.2">
      <c r="A2140">
        <v>6415143</v>
      </c>
      <c r="B2140" t="s">
        <v>1020</v>
      </c>
      <c r="C2140" s="4" t="s">
        <v>1021</v>
      </c>
      <c r="D2140" t="s">
        <v>1022</v>
      </c>
      <c r="E2140" t="s">
        <v>1023</v>
      </c>
    </row>
    <row r="2141" spans="1:5" x14ac:dyDescent="0.2">
      <c r="A2141">
        <v>11648360</v>
      </c>
      <c r="B2141" t="s">
        <v>435</v>
      </c>
      <c r="D2141" t="s">
        <v>436</v>
      </c>
      <c r="E2141" t="s">
        <v>437</v>
      </c>
    </row>
    <row r="2142" spans="1:5" x14ac:dyDescent="0.2">
      <c r="A2142">
        <v>10623747</v>
      </c>
      <c r="B2142" t="s">
        <v>438</v>
      </c>
      <c r="C2142" s="4" t="s">
        <v>439</v>
      </c>
      <c r="D2142" t="s">
        <v>412</v>
      </c>
      <c r="E2142" t="s">
        <v>440</v>
      </c>
    </row>
    <row r="2143" spans="1:5" x14ac:dyDescent="0.2">
      <c r="A2143">
        <v>9229607</v>
      </c>
      <c r="B2143" t="s">
        <v>441</v>
      </c>
      <c r="C2143" s="4" t="s">
        <v>442</v>
      </c>
      <c r="E2143" t="s">
        <v>443</v>
      </c>
    </row>
    <row r="2144" spans="1:5" x14ac:dyDescent="0.2">
      <c r="A2144">
        <v>11625461</v>
      </c>
      <c r="B2144" t="s">
        <v>446</v>
      </c>
      <c r="C2144" s="4" t="s">
        <v>447</v>
      </c>
      <c r="D2144" t="s">
        <v>448</v>
      </c>
      <c r="E2144" t="s">
        <v>449</v>
      </c>
    </row>
    <row r="2145" spans="1:5" x14ac:dyDescent="0.2">
      <c r="A2145">
        <v>8822464</v>
      </c>
      <c r="B2145" t="s">
        <v>453</v>
      </c>
      <c r="C2145" s="4" t="s">
        <v>454</v>
      </c>
      <c r="D2145" t="s">
        <v>455</v>
      </c>
      <c r="E2145" t="s">
        <v>456</v>
      </c>
    </row>
    <row r="2146" spans="1:5" x14ac:dyDescent="0.2">
      <c r="A2146">
        <v>11460742</v>
      </c>
      <c r="B2146" t="s">
        <v>457</v>
      </c>
      <c r="C2146" s="4" t="s">
        <v>458</v>
      </c>
      <c r="D2146" t="s">
        <v>93</v>
      </c>
      <c r="E2146" t="s">
        <v>459</v>
      </c>
    </row>
    <row r="2147" spans="1:5" x14ac:dyDescent="0.2">
      <c r="A2147">
        <v>9941546</v>
      </c>
      <c r="B2147" t="s">
        <v>460</v>
      </c>
      <c r="C2147" s="4" t="s">
        <v>461</v>
      </c>
      <c r="D2147" t="s">
        <v>462</v>
      </c>
      <c r="E2147" t="s">
        <v>463</v>
      </c>
    </row>
    <row r="2148" spans="1:5" x14ac:dyDescent="0.2">
      <c r="A2148">
        <v>6664183</v>
      </c>
      <c r="B2148" t="s">
        <v>464</v>
      </c>
      <c r="C2148" s="4" t="s">
        <v>465</v>
      </c>
      <c r="D2148" t="s">
        <v>466</v>
      </c>
      <c r="E2148" t="s">
        <v>467</v>
      </c>
    </row>
    <row r="2149" spans="1:5" x14ac:dyDescent="0.2">
      <c r="A2149">
        <v>11513167</v>
      </c>
      <c r="B2149" t="s">
        <v>469</v>
      </c>
      <c r="C2149" s="4" t="s">
        <v>470</v>
      </c>
      <c r="D2149" t="s">
        <v>471</v>
      </c>
      <c r="E2149" t="s">
        <v>472</v>
      </c>
    </row>
    <row r="2150" spans="1:5" x14ac:dyDescent="0.2">
      <c r="A2150">
        <v>7931653</v>
      </c>
      <c r="B2150" t="s">
        <v>473</v>
      </c>
      <c r="C2150" s="4" t="s">
        <v>474</v>
      </c>
      <c r="D2150" t="s">
        <v>475</v>
      </c>
      <c r="E2150" t="s">
        <v>476</v>
      </c>
    </row>
    <row r="2151" spans="1:5" x14ac:dyDescent="0.2">
      <c r="A2151">
        <v>9068185</v>
      </c>
      <c r="B2151" t="s">
        <v>477</v>
      </c>
      <c r="C2151" s="4" t="s">
        <v>478</v>
      </c>
      <c r="D2151" t="s">
        <v>479</v>
      </c>
      <c r="E2151" t="s">
        <v>480</v>
      </c>
    </row>
    <row r="2152" spans="1:5" x14ac:dyDescent="0.2">
      <c r="A2152">
        <v>8256565</v>
      </c>
      <c r="B2152" t="s">
        <v>489</v>
      </c>
      <c r="C2152" s="4" t="s">
        <v>490</v>
      </c>
      <c r="D2152" t="s">
        <v>283</v>
      </c>
      <c r="E2152" t="s">
        <v>491</v>
      </c>
    </row>
    <row r="2153" spans="1:5" x14ac:dyDescent="0.2">
      <c r="A2153">
        <v>8269655</v>
      </c>
      <c r="B2153" t="s">
        <v>492</v>
      </c>
      <c r="C2153" s="4" t="s">
        <v>493</v>
      </c>
      <c r="D2153" t="s">
        <v>412</v>
      </c>
      <c r="E2153" t="s">
        <v>494</v>
      </c>
    </row>
    <row r="2154" spans="1:5" x14ac:dyDescent="0.2">
      <c r="A2154">
        <v>12464120</v>
      </c>
      <c r="B2154" t="s">
        <v>495</v>
      </c>
      <c r="C2154" s="4" t="s">
        <v>496</v>
      </c>
      <c r="E2154" t="s">
        <v>497</v>
      </c>
    </row>
    <row r="2155" spans="1:5" x14ac:dyDescent="0.2">
      <c r="A2155">
        <v>10523065</v>
      </c>
      <c r="B2155" t="s">
        <v>502</v>
      </c>
      <c r="C2155" s="4" t="s">
        <v>503</v>
      </c>
      <c r="D2155" t="s">
        <v>505</v>
      </c>
      <c r="E2155" t="s">
        <v>506</v>
      </c>
    </row>
    <row r="2156" spans="1:5" x14ac:dyDescent="0.2">
      <c r="A2156">
        <v>4191141</v>
      </c>
      <c r="B2156" t="s">
        <v>507</v>
      </c>
      <c r="C2156" s="4" t="s">
        <v>508</v>
      </c>
      <c r="D2156" t="s">
        <v>509</v>
      </c>
      <c r="E2156" t="s">
        <v>510</v>
      </c>
    </row>
    <row r="2157" spans="1:5" x14ac:dyDescent="0.2">
      <c r="A2157">
        <v>6997376</v>
      </c>
      <c r="B2157" t="s">
        <v>7463</v>
      </c>
      <c r="C2157" s="4" t="s">
        <v>7464</v>
      </c>
      <c r="D2157" t="s">
        <v>5122</v>
      </c>
      <c r="E2157" t="s">
        <v>7465</v>
      </c>
    </row>
    <row r="2158" spans="1:5" x14ac:dyDescent="0.2">
      <c r="A2158">
        <v>9902235</v>
      </c>
      <c r="B2158" t="s">
        <v>7466</v>
      </c>
      <c r="C2158" s="4" t="s">
        <v>7467</v>
      </c>
      <c r="D2158" t="s">
        <v>7468</v>
      </c>
      <c r="E2158" t="s">
        <v>7469</v>
      </c>
    </row>
    <row r="2159" spans="1:5" x14ac:dyDescent="0.2">
      <c r="A2159">
        <v>11916767</v>
      </c>
      <c r="B2159" t="s">
        <v>7470</v>
      </c>
      <c r="C2159" s="4" t="s">
        <v>7471</v>
      </c>
      <c r="D2159" t="s">
        <v>685</v>
      </c>
      <c r="E2159" t="s">
        <v>7472</v>
      </c>
    </row>
    <row r="2160" spans="1:5" x14ac:dyDescent="0.2">
      <c r="A2160">
        <v>10191963</v>
      </c>
      <c r="B2160" t="s">
        <v>7473</v>
      </c>
      <c r="E2160" t="s">
        <v>7474</v>
      </c>
    </row>
    <row r="2161" spans="1:5" x14ac:dyDescent="0.2">
      <c r="A2161">
        <v>4319806</v>
      </c>
      <c r="B2161" t="s">
        <v>7475</v>
      </c>
      <c r="C2161" s="4" t="s">
        <v>7476</v>
      </c>
      <c r="D2161" t="s">
        <v>7477</v>
      </c>
      <c r="E2161" t="s">
        <v>7478</v>
      </c>
    </row>
    <row r="2162" spans="1:5" x14ac:dyDescent="0.2">
      <c r="A2162">
        <v>11972066</v>
      </c>
      <c r="B2162" t="s">
        <v>7479</v>
      </c>
      <c r="C2162" s="4" t="s">
        <v>7480</v>
      </c>
      <c r="E2162" t="s">
        <v>7481</v>
      </c>
    </row>
    <row r="2163" spans="1:5" x14ac:dyDescent="0.2">
      <c r="A2163">
        <v>9146660</v>
      </c>
      <c r="B2163" t="s">
        <v>7482</v>
      </c>
      <c r="C2163" s="4" t="s">
        <v>7483</v>
      </c>
      <c r="D2163" t="s">
        <v>475</v>
      </c>
      <c r="E2163" t="s">
        <v>7484</v>
      </c>
    </row>
    <row r="2164" spans="1:5" x14ac:dyDescent="0.2">
      <c r="A2164">
        <v>8907755</v>
      </c>
      <c r="B2164" t="s">
        <v>7485</v>
      </c>
      <c r="C2164" s="4" t="s">
        <v>7486</v>
      </c>
      <c r="D2164" t="s">
        <v>7487</v>
      </c>
      <c r="E2164" t="s">
        <v>7488</v>
      </c>
    </row>
    <row r="2165" spans="1:5" x14ac:dyDescent="0.2">
      <c r="A2165">
        <v>9957177</v>
      </c>
      <c r="B2165" t="s">
        <v>7489</v>
      </c>
      <c r="C2165" s="4" t="s">
        <v>7490</v>
      </c>
      <c r="D2165" t="s">
        <v>1850</v>
      </c>
      <c r="E2165" t="s">
        <v>7491</v>
      </c>
    </row>
    <row r="2166" spans="1:5" x14ac:dyDescent="0.2">
      <c r="A2166">
        <v>10028692</v>
      </c>
      <c r="B2166" t="s">
        <v>7492</v>
      </c>
      <c r="C2166" s="4" t="s">
        <v>7493</v>
      </c>
      <c r="D2166" t="s">
        <v>4941</v>
      </c>
      <c r="E2166" t="s">
        <v>7494</v>
      </c>
    </row>
    <row r="2167" spans="1:5" x14ac:dyDescent="0.2">
      <c r="A2167">
        <v>10419440</v>
      </c>
      <c r="B2167" t="s">
        <v>7495</v>
      </c>
      <c r="C2167" s="4" t="s">
        <v>7496</v>
      </c>
      <c r="D2167" t="s">
        <v>7497</v>
      </c>
      <c r="E2167" t="s">
        <v>7498</v>
      </c>
    </row>
    <row r="2168" spans="1:5" x14ac:dyDescent="0.2">
      <c r="A2168">
        <v>10905822</v>
      </c>
      <c r="B2168" t="s">
        <v>7499</v>
      </c>
      <c r="C2168" s="4" t="s">
        <v>7500</v>
      </c>
      <c r="D2168" t="s">
        <v>724</v>
      </c>
      <c r="E2168" t="s">
        <v>7501</v>
      </c>
    </row>
    <row r="2169" spans="1:5" x14ac:dyDescent="0.2">
      <c r="A2169">
        <v>9991268</v>
      </c>
      <c r="B2169" t="s">
        <v>7502</v>
      </c>
      <c r="C2169" s="4" t="s">
        <v>7503</v>
      </c>
      <c r="D2169" t="s">
        <v>6134</v>
      </c>
      <c r="E2169" t="s">
        <v>7504</v>
      </c>
    </row>
    <row r="2170" spans="1:5" x14ac:dyDescent="0.2">
      <c r="A2170">
        <v>9569933</v>
      </c>
      <c r="B2170" t="s">
        <v>7505</v>
      </c>
      <c r="C2170" s="4" t="s">
        <v>7506</v>
      </c>
      <c r="D2170" t="s">
        <v>7507</v>
      </c>
      <c r="E2170" t="s">
        <v>7508</v>
      </c>
    </row>
    <row r="2171" spans="1:5" x14ac:dyDescent="0.2">
      <c r="A2171">
        <v>2321119</v>
      </c>
      <c r="B2171" t="s">
        <v>7509</v>
      </c>
      <c r="C2171" s="4" t="s">
        <v>7510</v>
      </c>
      <c r="D2171" t="s">
        <v>7511</v>
      </c>
      <c r="E2171" t="s">
        <v>7512</v>
      </c>
    </row>
    <row r="2172" spans="1:5" x14ac:dyDescent="0.2">
      <c r="A2172">
        <v>9536907</v>
      </c>
      <c r="B2172" t="s">
        <v>7513</v>
      </c>
      <c r="C2172" s="4" t="s">
        <v>7514</v>
      </c>
      <c r="D2172" t="s">
        <v>2020</v>
      </c>
      <c r="E2172" t="s">
        <v>7515</v>
      </c>
    </row>
    <row r="2173" spans="1:5" x14ac:dyDescent="0.2">
      <c r="A2173">
        <v>7222690</v>
      </c>
      <c r="B2173" t="s">
        <v>7516</v>
      </c>
      <c r="D2173" t="s">
        <v>7517</v>
      </c>
      <c r="E2173" t="s">
        <v>7518</v>
      </c>
    </row>
    <row r="2174" spans="1:5" x14ac:dyDescent="0.2">
      <c r="A2174">
        <v>7201121</v>
      </c>
      <c r="B2174" t="s">
        <v>7519</v>
      </c>
      <c r="C2174" s="4" t="s">
        <v>7520</v>
      </c>
      <c r="D2174" t="s">
        <v>12</v>
      </c>
      <c r="E2174" t="s">
        <v>7521</v>
      </c>
    </row>
    <row r="2175" spans="1:5" x14ac:dyDescent="0.2">
      <c r="A2175">
        <v>7582857</v>
      </c>
      <c r="B2175" t="s">
        <v>806</v>
      </c>
      <c r="C2175" s="4" t="s">
        <v>807</v>
      </c>
      <c r="D2175" t="s">
        <v>808</v>
      </c>
      <c r="E2175" t="s">
        <v>809</v>
      </c>
    </row>
    <row r="2176" spans="1:5" x14ac:dyDescent="0.2">
      <c r="A2176">
        <v>12653857</v>
      </c>
      <c r="B2176" t="s">
        <v>810</v>
      </c>
      <c r="C2176" s="4" t="s">
        <v>811</v>
      </c>
      <c r="E2176" t="s">
        <v>812</v>
      </c>
    </row>
    <row r="2177" spans="1:5" x14ac:dyDescent="0.2">
      <c r="A2177">
        <v>4568687</v>
      </c>
      <c r="B2177" t="s">
        <v>813</v>
      </c>
      <c r="C2177" s="4" t="s">
        <v>814</v>
      </c>
      <c r="D2177" t="s">
        <v>815</v>
      </c>
      <c r="E2177" t="s">
        <v>816</v>
      </c>
    </row>
    <row r="2178" spans="1:5" x14ac:dyDescent="0.2">
      <c r="A2178">
        <v>10062200</v>
      </c>
      <c r="B2178" t="s">
        <v>821</v>
      </c>
      <c r="C2178" s="4" t="s">
        <v>822</v>
      </c>
      <c r="D2178" t="s">
        <v>823</v>
      </c>
      <c r="E2178" t="s">
        <v>824</v>
      </c>
    </row>
    <row r="2179" spans="1:5" x14ac:dyDescent="0.2">
      <c r="A2179">
        <v>9665567</v>
      </c>
      <c r="B2179" t="s">
        <v>828</v>
      </c>
      <c r="C2179" s="4" t="s">
        <v>829</v>
      </c>
      <c r="D2179" t="s">
        <v>251</v>
      </c>
      <c r="E2179" t="s">
        <v>830</v>
      </c>
    </row>
    <row r="2180" spans="1:5" x14ac:dyDescent="0.2">
      <c r="A2180">
        <v>11970700</v>
      </c>
      <c r="B2180" t="s">
        <v>831</v>
      </c>
      <c r="C2180" s="4" t="s">
        <v>832</v>
      </c>
      <c r="E2180" t="s">
        <v>833</v>
      </c>
    </row>
    <row r="2181" spans="1:5" x14ac:dyDescent="0.2">
      <c r="A2181">
        <v>10228540</v>
      </c>
      <c r="B2181" t="s">
        <v>834</v>
      </c>
      <c r="C2181" s="4" t="s">
        <v>835</v>
      </c>
      <c r="D2181" t="s">
        <v>836</v>
      </c>
      <c r="E2181" t="s">
        <v>837</v>
      </c>
    </row>
    <row r="2182" spans="1:5" x14ac:dyDescent="0.2">
      <c r="A2182">
        <v>6523679</v>
      </c>
      <c r="B2182" t="s">
        <v>838</v>
      </c>
      <c r="C2182" s="4" t="s">
        <v>839</v>
      </c>
      <c r="D2182" t="s">
        <v>840</v>
      </c>
      <c r="E2182" t="s">
        <v>841</v>
      </c>
    </row>
    <row r="2183" spans="1:5" x14ac:dyDescent="0.2">
      <c r="A2183">
        <v>9526239</v>
      </c>
      <c r="B2183" t="s">
        <v>843</v>
      </c>
      <c r="C2183" s="4" t="s">
        <v>844</v>
      </c>
      <c r="D2183" t="s">
        <v>845</v>
      </c>
      <c r="E2183" t="s">
        <v>846</v>
      </c>
    </row>
    <row r="2184" spans="1:5" x14ac:dyDescent="0.2">
      <c r="A2184">
        <v>8187654</v>
      </c>
      <c r="B2184" t="s">
        <v>847</v>
      </c>
      <c r="C2184" s="4" t="s">
        <v>848</v>
      </c>
      <c r="D2184" t="s">
        <v>849</v>
      </c>
      <c r="E2184" t="s">
        <v>850</v>
      </c>
    </row>
    <row r="2185" spans="1:5" x14ac:dyDescent="0.2">
      <c r="A2185">
        <v>10124581</v>
      </c>
      <c r="B2185" t="s">
        <v>851</v>
      </c>
      <c r="C2185" s="4" t="s">
        <v>852</v>
      </c>
      <c r="D2185" t="s">
        <v>853</v>
      </c>
      <c r="E2185" t="s">
        <v>854</v>
      </c>
    </row>
    <row r="2186" spans="1:5" x14ac:dyDescent="0.2">
      <c r="A2186">
        <v>5723229</v>
      </c>
      <c r="B2186" t="s">
        <v>855</v>
      </c>
      <c r="C2186" s="4" t="s">
        <v>856</v>
      </c>
      <c r="D2186" t="s">
        <v>857</v>
      </c>
      <c r="E2186" t="s">
        <v>858</v>
      </c>
    </row>
    <row r="2187" spans="1:5" x14ac:dyDescent="0.2">
      <c r="A2187">
        <v>12461717</v>
      </c>
      <c r="B2187" t="s">
        <v>859</v>
      </c>
      <c r="C2187" s="4" t="s">
        <v>860</v>
      </c>
      <c r="E2187" t="s">
        <v>861</v>
      </c>
    </row>
    <row r="2188" spans="1:5" x14ac:dyDescent="0.2">
      <c r="A2188">
        <v>8463464</v>
      </c>
      <c r="B2188" t="s">
        <v>5343</v>
      </c>
      <c r="C2188" s="4" t="s">
        <v>5344</v>
      </c>
      <c r="D2188" t="s">
        <v>5345</v>
      </c>
      <c r="E2188" t="s">
        <v>5346</v>
      </c>
    </row>
    <row r="2189" spans="1:5" x14ac:dyDescent="0.2">
      <c r="A2189">
        <v>12614612</v>
      </c>
      <c r="B2189" t="s">
        <v>5347</v>
      </c>
      <c r="C2189" s="4" t="s">
        <v>5348</v>
      </c>
      <c r="E2189" t="s">
        <v>5349</v>
      </c>
    </row>
    <row r="2190" spans="1:5" x14ac:dyDescent="0.2">
      <c r="A2190">
        <v>12587905</v>
      </c>
      <c r="B2190" t="s">
        <v>5350</v>
      </c>
      <c r="C2190" s="4" t="s">
        <v>5351</v>
      </c>
      <c r="E2190" t="s">
        <v>5352</v>
      </c>
    </row>
    <row r="2191" spans="1:5" x14ac:dyDescent="0.2">
      <c r="A2191">
        <v>12343376</v>
      </c>
      <c r="B2191" t="s">
        <v>5353</v>
      </c>
      <c r="C2191" s="4" t="s">
        <v>5354</v>
      </c>
      <c r="E2191" t="s">
        <v>5355</v>
      </c>
    </row>
    <row r="2192" spans="1:5" x14ac:dyDescent="0.2">
      <c r="A2192">
        <v>8842445</v>
      </c>
      <c r="B2192" t="s">
        <v>5356</v>
      </c>
      <c r="C2192" s="4" t="s">
        <v>5357</v>
      </c>
      <c r="D2192" t="s">
        <v>475</v>
      </c>
      <c r="E2192" t="s">
        <v>5358</v>
      </c>
    </row>
    <row r="2193" spans="1:5" x14ac:dyDescent="0.2">
      <c r="A2193">
        <v>9205292</v>
      </c>
      <c r="B2193" t="s">
        <v>5359</v>
      </c>
      <c r="C2193" s="4">
        <v>256776566288</v>
      </c>
      <c r="E2193" t="s">
        <v>5360</v>
      </c>
    </row>
    <row r="2194" spans="1:5" x14ac:dyDescent="0.2">
      <c r="A2194">
        <v>6137405</v>
      </c>
      <c r="B2194" t="s">
        <v>5361</v>
      </c>
      <c r="C2194" s="4" t="s">
        <v>5362</v>
      </c>
      <c r="D2194" t="s">
        <v>5363</v>
      </c>
      <c r="E2194" t="s">
        <v>5364</v>
      </c>
    </row>
    <row r="2195" spans="1:5" x14ac:dyDescent="0.2">
      <c r="A2195">
        <v>10157790</v>
      </c>
      <c r="B2195" t="s">
        <v>5365</v>
      </c>
      <c r="C2195" s="4" t="s">
        <v>5366</v>
      </c>
      <c r="D2195" t="s">
        <v>5367</v>
      </c>
      <c r="E2195" t="s">
        <v>5368</v>
      </c>
    </row>
    <row r="2196" spans="1:5" x14ac:dyDescent="0.2">
      <c r="A2196">
        <v>4616828</v>
      </c>
      <c r="B2196" t="s">
        <v>5369</v>
      </c>
      <c r="C2196" s="4" t="s">
        <v>5370</v>
      </c>
      <c r="D2196" t="s">
        <v>5371</v>
      </c>
      <c r="E2196" t="s">
        <v>5372</v>
      </c>
    </row>
    <row r="2197" spans="1:5" x14ac:dyDescent="0.2">
      <c r="A2197">
        <v>7675329</v>
      </c>
      <c r="B2197" t="s">
        <v>5373</v>
      </c>
      <c r="C2197" s="4" t="s">
        <v>5374</v>
      </c>
      <c r="D2197" t="s">
        <v>5375</v>
      </c>
      <c r="E2197" t="s">
        <v>5376</v>
      </c>
    </row>
    <row r="2198" spans="1:5" x14ac:dyDescent="0.2">
      <c r="A2198">
        <v>7370122</v>
      </c>
      <c r="B2198" t="s">
        <v>5377</v>
      </c>
      <c r="C2198" s="4">
        <v>256772141816</v>
      </c>
      <c r="D2198" t="s">
        <v>12</v>
      </c>
      <c r="E2198" t="s">
        <v>5378</v>
      </c>
    </row>
    <row r="2199" spans="1:5" x14ac:dyDescent="0.2">
      <c r="A2199">
        <v>5938437</v>
      </c>
      <c r="B2199" t="s">
        <v>5379</v>
      </c>
      <c r="C2199" s="4" t="s">
        <v>5380</v>
      </c>
      <c r="D2199" t="s">
        <v>5381</v>
      </c>
      <c r="E2199" t="s">
        <v>5382</v>
      </c>
    </row>
    <row r="2200" spans="1:5" x14ac:dyDescent="0.2">
      <c r="A2200">
        <v>12067955</v>
      </c>
      <c r="B2200" t="s">
        <v>5383</v>
      </c>
      <c r="C2200" s="4" t="s">
        <v>5384</v>
      </c>
      <c r="E2200" t="s">
        <v>5385</v>
      </c>
    </row>
    <row r="2201" spans="1:5" x14ac:dyDescent="0.2">
      <c r="A2201">
        <v>9570070</v>
      </c>
      <c r="B2201" t="s">
        <v>5386</v>
      </c>
      <c r="C2201" s="4" t="s">
        <v>5387</v>
      </c>
      <c r="D2201" t="s">
        <v>3914</v>
      </c>
      <c r="E2201" t="s">
        <v>5388</v>
      </c>
    </row>
    <row r="2202" spans="1:5" x14ac:dyDescent="0.2">
      <c r="A2202">
        <v>12195249</v>
      </c>
      <c r="B2202" t="s">
        <v>5389</v>
      </c>
      <c r="E2202" t="s">
        <v>5390</v>
      </c>
    </row>
    <row r="2203" spans="1:5" x14ac:dyDescent="0.2">
      <c r="A2203">
        <v>12072347</v>
      </c>
      <c r="B2203" t="s">
        <v>5562</v>
      </c>
      <c r="C2203" s="4" t="s">
        <v>5563</v>
      </c>
      <c r="E2203" t="s">
        <v>5564</v>
      </c>
    </row>
    <row r="2204" spans="1:5" x14ac:dyDescent="0.2">
      <c r="A2204">
        <v>7406032</v>
      </c>
      <c r="B2204" t="s">
        <v>5565</v>
      </c>
      <c r="C2204" s="4" t="s">
        <v>5566</v>
      </c>
      <c r="D2204" t="s">
        <v>5567</v>
      </c>
      <c r="E2204" t="s">
        <v>5568</v>
      </c>
    </row>
    <row r="2205" spans="1:5" x14ac:dyDescent="0.2">
      <c r="A2205">
        <v>9314803</v>
      </c>
      <c r="B2205" t="s">
        <v>5569</v>
      </c>
      <c r="E2205" t="s">
        <v>5570</v>
      </c>
    </row>
    <row r="2206" spans="1:5" x14ac:dyDescent="0.2">
      <c r="A2206">
        <v>11983580</v>
      </c>
      <c r="B2206" t="s">
        <v>5571</v>
      </c>
      <c r="C2206" s="4" t="s">
        <v>5572</v>
      </c>
      <c r="E2206" t="s">
        <v>5573</v>
      </c>
    </row>
    <row r="2207" spans="1:5" x14ac:dyDescent="0.2">
      <c r="A2207">
        <v>12357538</v>
      </c>
      <c r="B2207" t="s">
        <v>5574</v>
      </c>
      <c r="C2207" s="4" t="s">
        <v>5575</v>
      </c>
      <c r="E2207" t="s">
        <v>5576</v>
      </c>
    </row>
    <row r="2208" spans="1:5" x14ac:dyDescent="0.2">
      <c r="A2208">
        <v>4053290</v>
      </c>
      <c r="B2208" t="s">
        <v>5580</v>
      </c>
      <c r="C2208" s="4" t="s">
        <v>5581</v>
      </c>
      <c r="D2208" t="s">
        <v>5582</v>
      </c>
      <c r="E2208" t="s">
        <v>5583</v>
      </c>
    </row>
    <row r="2209" spans="1:5" x14ac:dyDescent="0.2">
      <c r="A2209">
        <v>2110909</v>
      </c>
      <c r="B2209" t="s">
        <v>5584</v>
      </c>
      <c r="C2209" s="4" t="s">
        <v>5585</v>
      </c>
      <c r="D2209" t="s">
        <v>5586</v>
      </c>
      <c r="E2209" t="s">
        <v>5587</v>
      </c>
    </row>
    <row r="2210" spans="1:5" x14ac:dyDescent="0.2">
      <c r="A2210">
        <v>9244233</v>
      </c>
      <c r="B2210" t="s">
        <v>5588</v>
      </c>
      <c r="C2210" s="4" t="s">
        <v>5589</v>
      </c>
      <c r="E2210" t="s">
        <v>5590</v>
      </c>
    </row>
    <row r="2211" spans="1:5" x14ac:dyDescent="0.2">
      <c r="A2211">
        <v>2503935</v>
      </c>
      <c r="B2211" t="s">
        <v>5591</v>
      </c>
      <c r="C2211" s="4" t="s">
        <v>5592</v>
      </c>
      <c r="D2211" t="s">
        <v>5593</v>
      </c>
      <c r="E2211" t="s">
        <v>5594</v>
      </c>
    </row>
    <row r="2212" spans="1:5" x14ac:dyDescent="0.2">
      <c r="A2212">
        <v>6470302</v>
      </c>
      <c r="B2212" t="s">
        <v>8172</v>
      </c>
      <c r="C2212" s="4" t="s">
        <v>8173</v>
      </c>
      <c r="D2212" t="s">
        <v>8174</v>
      </c>
      <c r="E2212" t="s">
        <v>8175</v>
      </c>
    </row>
    <row r="2213" spans="1:5" x14ac:dyDescent="0.2">
      <c r="A2213">
        <v>10872592</v>
      </c>
      <c r="B2213" t="s">
        <v>8176</v>
      </c>
      <c r="C2213" s="4" t="s">
        <v>8177</v>
      </c>
      <c r="D2213" t="s">
        <v>412</v>
      </c>
      <c r="E2213" t="s">
        <v>8178</v>
      </c>
    </row>
    <row r="2214" spans="1:5" x14ac:dyDescent="0.2">
      <c r="A2214">
        <v>10838641</v>
      </c>
      <c r="B2214" t="s">
        <v>8179</v>
      </c>
      <c r="C2214" s="4" t="s">
        <v>8180</v>
      </c>
      <c r="D2214" t="s">
        <v>412</v>
      </c>
      <c r="E2214" t="s">
        <v>8181</v>
      </c>
    </row>
    <row r="2215" spans="1:5" x14ac:dyDescent="0.2">
      <c r="A2215">
        <v>7371569</v>
      </c>
      <c r="B2215" t="s">
        <v>8182</v>
      </c>
      <c r="C2215" s="4" t="s">
        <v>8183</v>
      </c>
      <c r="D2215" t="s">
        <v>8184</v>
      </c>
      <c r="E2215" t="s">
        <v>8185</v>
      </c>
    </row>
    <row r="2216" spans="1:5" x14ac:dyDescent="0.2">
      <c r="A2216">
        <v>8267290</v>
      </c>
      <c r="B2216" t="s">
        <v>8186</v>
      </c>
      <c r="C2216" s="4" t="s">
        <v>8187</v>
      </c>
      <c r="D2216" t="s">
        <v>8188</v>
      </c>
      <c r="E2216" t="s">
        <v>8189</v>
      </c>
    </row>
    <row r="2217" spans="1:5" x14ac:dyDescent="0.2">
      <c r="A2217">
        <v>12064500</v>
      </c>
      <c r="B2217" t="s">
        <v>8190</v>
      </c>
      <c r="C2217" s="4" t="s">
        <v>8191</v>
      </c>
      <c r="D2217" t="s">
        <v>8192</v>
      </c>
      <c r="E2217" t="s">
        <v>8193</v>
      </c>
    </row>
    <row r="2218" spans="1:5" x14ac:dyDescent="0.2">
      <c r="A2218">
        <v>9072582</v>
      </c>
      <c r="B2218" t="s">
        <v>3512</v>
      </c>
      <c r="C2218" s="4" t="s">
        <v>3513</v>
      </c>
      <c r="D2218" t="s">
        <v>475</v>
      </c>
      <c r="E2218" t="s">
        <v>3514</v>
      </c>
    </row>
    <row r="2219" spans="1:5" x14ac:dyDescent="0.2">
      <c r="A2219">
        <v>10794426</v>
      </c>
      <c r="B2219" t="s">
        <v>8194</v>
      </c>
      <c r="C2219" s="4" t="s">
        <v>8195</v>
      </c>
      <c r="D2219" t="s">
        <v>8196</v>
      </c>
      <c r="E2219" t="s">
        <v>8197</v>
      </c>
    </row>
    <row r="2220" spans="1:5" x14ac:dyDescent="0.2">
      <c r="A2220">
        <v>10374736</v>
      </c>
      <c r="B2220" t="s">
        <v>8198</v>
      </c>
      <c r="C2220" s="4" t="s">
        <v>8199</v>
      </c>
      <c r="D2220" t="s">
        <v>1640</v>
      </c>
      <c r="E2220" t="s">
        <v>8200</v>
      </c>
    </row>
    <row r="2221" spans="1:5" x14ac:dyDescent="0.2">
      <c r="A2221">
        <v>12310112</v>
      </c>
      <c r="B2221" t="s">
        <v>8201</v>
      </c>
      <c r="C2221" s="4" t="s">
        <v>8202</v>
      </c>
      <c r="E2221" t="s">
        <v>8203</v>
      </c>
    </row>
    <row r="2222" spans="1:5" x14ac:dyDescent="0.2">
      <c r="A2222">
        <v>9217902</v>
      </c>
      <c r="B2222" t="s">
        <v>8204</v>
      </c>
      <c r="E2222" t="s">
        <v>8205</v>
      </c>
    </row>
    <row r="2223" spans="1:5" x14ac:dyDescent="0.2">
      <c r="A2223">
        <v>8389056</v>
      </c>
      <c r="B2223" t="s">
        <v>1671</v>
      </c>
      <c r="C2223" s="4" t="s">
        <v>1672</v>
      </c>
      <c r="D2223" t="s">
        <v>1673</v>
      </c>
      <c r="E2223" t="s">
        <v>1674</v>
      </c>
    </row>
    <row r="2224" spans="1:5" x14ac:dyDescent="0.2">
      <c r="A2224">
        <v>9046694</v>
      </c>
      <c r="B2224" t="s">
        <v>1675</v>
      </c>
      <c r="C2224" s="4" t="s">
        <v>1676</v>
      </c>
      <c r="D2224" t="s">
        <v>1629</v>
      </c>
      <c r="E2224" t="s">
        <v>1677</v>
      </c>
    </row>
    <row r="2225" spans="1:5" x14ac:dyDescent="0.2">
      <c r="A2225">
        <v>7472291</v>
      </c>
      <c r="B2225" t="s">
        <v>1678</v>
      </c>
      <c r="C2225" s="4" t="s">
        <v>1679</v>
      </c>
      <c r="D2225" t="s">
        <v>1680</v>
      </c>
      <c r="E2225" t="s">
        <v>1681</v>
      </c>
    </row>
    <row r="2226" spans="1:5" x14ac:dyDescent="0.2">
      <c r="A2226">
        <v>5996646</v>
      </c>
      <c r="B2226" t="s">
        <v>1682</v>
      </c>
      <c r="C2226" s="4" t="s">
        <v>1683</v>
      </c>
      <c r="D2226" t="s">
        <v>1391</v>
      </c>
      <c r="E2226" t="s">
        <v>1684</v>
      </c>
    </row>
    <row r="2227" spans="1:5" x14ac:dyDescent="0.2">
      <c r="A2227">
        <v>10916895</v>
      </c>
      <c r="B2227" t="s">
        <v>1685</v>
      </c>
      <c r="C2227" s="4" t="s">
        <v>1686</v>
      </c>
      <c r="D2227" t="s">
        <v>597</v>
      </c>
      <c r="E2227" t="s">
        <v>1687</v>
      </c>
    </row>
    <row r="2228" spans="1:5" x14ac:dyDescent="0.2">
      <c r="A2228">
        <v>7856844</v>
      </c>
      <c r="B2228" t="s">
        <v>1688</v>
      </c>
      <c r="C2228" s="4" t="s">
        <v>1689</v>
      </c>
      <c r="D2228" t="s">
        <v>1690</v>
      </c>
      <c r="E2228" t="s">
        <v>1691</v>
      </c>
    </row>
    <row r="2229" spans="1:5" x14ac:dyDescent="0.2">
      <c r="A2229">
        <v>8264160</v>
      </c>
      <c r="B2229" t="s">
        <v>1692</v>
      </c>
      <c r="C2229" s="4" t="s">
        <v>1693</v>
      </c>
      <c r="D2229" t="s">
        <v>1694</v>
      </c>
      <c r="E2229" t="s">
        <v>1695</v>
      </c>
    </row>
    <row r="2230" spans="1:5" x14ac:dyDescent="0.2">
      <c r="A2230">
        <v>5803342</v>
      </c>
      <c r="B2230" t="s">
        <v>1696</v>
      </c>
      <c r="C2230" s="4" t="s">
        <v>1697</v>
      </c>
      <c r="D2230" t="s">
        <v>1698</v>
      </c>
      <c r="E2230" t="s">
        <v>1699</v>
      </c>
    </row>
    <row r="2231" spans="1:5" x14ac:dyDescent="0.2">
      <c r="A2231">
        <v>12150760</v>
      </c>
      <c r="B2231" t="s">
        <v>1700</v>
      </c>
      <c r="C2231" s="4" t="s">
        <v>1701</v>
      </c>
      <c r="E2231" t="s">
        <v>1702</v>
      </c>
    </row>
    <row r="2232" spans="1:5" x14ac:dyDescent="0.2">
      <c r="A2232">
        <v>4194162</v>
      </c>
      <c r="B2232" t="s">
        <v>1705</v>
      </c>
      <c r="C2232" s="4" t="s">
        <v>1706</v>
      </c>
      <c r="D2232" t="s">
        <v>1543</v>
      </c>
      <c r="E2232" t="s">
        <v>1707</v>
      </c>
    </row>
    <row r="2233" spans="1:5" x14ac:dyDescent="0.2">
      <c r="A2233">
        <v>5495759</v>
      </c>
      <c r="B2233" t="s">
        <v>1708</v>
      </c>
      <c r="C2233" s="4" t="s">
        <v>1709</v>
      </c>
      <c r="D2233" t="s">
        <v>1710</v>
      </c>
      <c r="E2233" t="s">
        <v>1711</v>
      </c>
    </row>
    <row r="2234" spans="1:5" x14ac:dyDescent="0.2">
      <c r="A2234">
        <v>9205301</v>
      </c>
      <c r="B2234" t="s">
        <v>1712</v>
      </c>
      <c r="C2234" s="4" t="s">
        <v>1713</v>
      </c>
      <c r="E2234" t="s">
        <v>1714</v>
      </c>
    </row>
    <row r="2235" spans="1:5" x14ac:dyDescent="0.2">
      <c r="A2235">
        <v>10450862</v>
      </c>
      <c r="B2235" t="s">
        <v>1715</v>
      </c>
      <c r="C2235" s="4" t="s">
        <v>1716</v>
      </c>
      <c r="E2235" t="s">
        <v>1717</v>
      </c>
    </row>
    <row r="2236" spans="1:5" x14ac:dyDescent="0.2">
      <c r="A2236">
        <v>9145398</v>
      </c>
      <c r="B2236" t="s">
        <v>1718</v>
      </c>
      <c r="C2236" s="4" t="s">
        <v>1719</v>
      </c>
      <c r="D2236" t="s">
        <v>1720</v>
      </c>
      <c r="E2236" t="s">
        <v>1721</v>
      </c>
    </row>
    <row r="2237" spans="1:5" x14ac:dyDescent="0.2">
      <c r="A2237">
        <v>12135985</v>
      </c>
      <c r="B2237" t="s">
        <v>1722</v>
      </c>
      <c r="C2237" s="4" t="s">
        <v>1723</v>
      </c>
      <c r="E2237" t="s">
        <v>1724</v>
      </c>
    </row>
    <row r="2238" spans="1:5" x14ac:dyDescent="0.2">
      <c r="A2238">
        <v>2656698</v>
      </c>
      <c r="B2238" t="s">
        <v>1725</v>
      </c>
      <c r="C2238" s="4" t="s">
        <v>1726</v>
      </c>
      <c r="D2238" t="s">
        <v>1727</v>
      </c>
      <c r="E2238" t="s">
        <v>1728</v>
      </c>
    </row>
    <row r="2239" spans="1:5" x14ac:dyDescent="0.2">
      <c r="A2239">
        <v>8760420</v>
      </c>
      <c r="B2239" t="s">
        <v>1729</v>
      </c>
      <c r="C2239" s="4" t="s">
        <v>1730</v>
      </c>
      <c r="D2239" t="s">
        <v>1731</v>
      </c>
      <c r="E2239" t="s">
        <v>1732</v>
      </c>
    </row>
    <row r="2240" spans="1:5" x14ac:dyDescent="0.2">
      <c r="A2240">
        <v>5498200</v>
      </c>
      <c r="B2240" t="s">
        <v>6572</v>
      </c>
      <c r="C2240" s="4" t="s">
        <v>6573</v>
      </c>
      <c r="D2240" t="s">
        <v>6574</v>
      </c>
      <c r="E2240" t="s">
        <v>6575</v>
      </c>
    </row>
    <row r="2241" spans="1:5" x14ac:dyDescent="0.2">
      <c r="A2241">
        <v>9039205</v>
      </c>
      <c r="B2241" t="s">
        <v>6576</v>
      </c>
      <c r="C2241" s="4" t="s">
        <v>6577</v>
      </c>
      <c r="D2241" t="s">
        <v>1081</v>
      </c>
      <c r="E2241" t="s">
        <v>6578</v>
      </c>
    </row>
    <row r="2242" spans="1:5" x14ac:dyDescent="0.2">
      <c r="A2242">
        <v>12151352</v>
      </c>
      <c r="B2242" t="s">
        <v>6579</v>
      </c>
      <c r="C2242" s="4" t="s">
        <v>6580</v>
      </c>
      <c r="E2242" t="s">
        <v>6581</v>
      </c>
    </row>
    <row r="2243" spans="1:5" x14ac:dyDescent="0.2">
      <c r="A2243">
        <v>4629052</v>
      </c>
      <c r="B2243" t="s">
        <v>6582</v>
      </c>
      <c r="C2243" s="4" t="s">
        <v>6583</v>
      </c>
      <c r="D2243" t="s">
        <v>6584</v>
      </c>
      <c r="E2243" t="s">
        <v>6585</v>
      </c>
    </row>
    <row r="2244" spans="1:5" x14ac:dyDescent="0.2">
      <c r="A2244">
        <v>8029340</v>
      </c>
      <c r="B2244" t="s">
        <v>6586</v>
      </c>
      <c r="D2244" t="s">
        <v>2694</v>
      </c>
      <c r="E2244" t="s">
        <v>6587</v>
      </c>
    </row>
    <row r="2245" spans="1:5" x14ac:dyDescent="0.2">
      <c r="A2245">
        <v>537740</v>
      </c>
      <c r="B2245" t="s">
        <v>6588</v>
      </c>
      <c r="C2245" s="4" t="s">
        <v>6589</v>
      </c>
      <c r="D2245" t="s">
        <v>6590</v>
      </c>
      <c r="E2245" t="s">
        <v>6591</v>
      </c>
    </row>
    <row r="2246" spans="1:5" x14ac:dyDescent="0.2">
      <c r="A2246">
        <v>6376696</v>
      </c>
      <c r="B2246" t="s">
        <v>6592</v>
      </c>
      <c r="C2246" s="4" t="s">
        <v>6593</v>
      </c>
      <c r="D2246" t="s">
        <v>6594</v>
      </c>
      <c r="E2246" t="s">
        <v>6595</v>
      </c>
    </row>
    <row r="2247" spans="1:5" x14ac:dyDescent="0.2">
      <c r="A2247">
        <v>5791554</v>
      </c>
      <c r="B2247" t="s">
        <v>6596</v>
      </c>
      <c r="C2247" s="4" t="s">
        <v>6597</v>
      </c>
      <c r="D2247" t="s">
        <v>4236</v>
      </c>
      <c r="E2247" t="s">
        <v>6598</v>
      </c>
    </row>
    <row r="2248" spans="1:5" x14ac:dyDescent="0.2">
      <c r="A2248">
        <v>5117705</v>
      </c>
      <c r="B2248" t="s">
        <v>6599</v>
      </c>
      <c r="C2248" s="4">
        <v>256777512515</v>
      </c>
      <c r="D2248" t="s">
        <v>6600</v>
      </c>
      <c r="E2248" t="s">
        <v>6601</v>
      </c>
    </row>
    <row r="2249" spans="1:5" x14ac:dyDescent="0.2">
      <c r="A2249">
        <v>11880813</v>
      </c>
      <c r="B2249" t="s">
        <v>6602</v>
      </c>
      <c r="C2249" s="4" t="s">
        <v>6603</v>
      </c>
      <c r="E2249" t="s">
        <v>6604</v>
      </c>
    </row>
    <row r="2250" spans="1:5" x14ac:dyDescent="0.2">
      <c r="A2250">
        <v>12663292</v>
      </c>
      <c r="B2250" t="s">
        <v>6605</v>
      </c>
      <c r="C2250" s="4" t="s">
        <v>6606</v>
      </c>
      <c r="E2250" t="s">
        <v>6607</v>
      </c>
    </row>
    <row r="2251" spans="1:5" x14ac:dyDescent="0.2">
      <c r="A2251">
        <v>12355442</v>
      </c>
      <c r="B2251" t="s">
        <v>6608</v>
      </c>
      <c r="C2251" s="4" t="s">
        <v>6609</v>
      </c>
      <c r="D2251" t="s">
        <v>6610</v>
      </c>
      <c r="E2251" t="s">
        <v>6611</v>
      </c>
    </row>
    <row r="2252" spans="1:5" x14ac:dyDescent="0.2">
      <c r="A2252">
        <v>12638121</v>
      </c>
      <c r="B2252" t="s">
        <v>6612</v>
      </c>
      <c r="C2252" s="4" t="s">
        <v>6613</v>
      </c>
      <c r="E2252" t="s">
        <v>6614</v>
      </c>
    </row>
    <row r="2253" spans="1:5" x14ac:dyDescent="0.2">
      <c r="A2253">
        <v>5172212</v>
      </c>
      <c r="B2253" t="s">
        <v>3875</v>
      </c>
      <c r="C2253" s="4" t="s">
        <v>3876</v>
      </c>
      <c r="D2253" t="s">
        <v>3877</v>
      </c>
      <c r="E2253" t="s">
        <v>3878</v>
      </c>
    </row>
    <row r="2254" spans="1:5" x14ac:dyDescent="0.2">
      <c r="A2254">
        <v>7637711</v>
      </c>
      <c r="B2254" t="s">
        <v>3879</v>
      </c>
      <c r="C2254" s="4" t="s">
        <v>3880</v>
      </c>
      <c r="D2254" t="s">
        <v>3881</v>
      </c>
      <c r="E2254" t="s">
        <v>3882</v>
      </c>
    </row>
    <row r="2255" spans="1:5" x14ac:dyDescent="0.2">
      <c r="A2255">
        <v>11029516</v>
      </c>
      <c r="B2255" t="s">
        <v>3883</v>
      </c>
      <c r="C2255" s="4" t="s">
        <v>3884</v>
      </c>
      <c r="E2255" t="s">
        <v>3885</v>
      </c>
    </row>
    <row r="2256" spans="1:5" x14ac:dyDescent="0.2">
      <c r="A2256">
        <v>7638191</v>
      </c>
      <c r="B2256" t="s">
        <v>3886</v>
      </c>
      <c r="C2256" s="4" t="s">
        <v>3887</v>
      </c>
      <c r="D2256" t="s">
        <v>970</v>
      </c>
      <c r="E2256" t="s">
        <v>3888</v>
      </c>
    </row>
    <row r="2257" spans="1:5" x14ac:dyDescent="0.2">
      <c r="A2257">
        <v>10514353</v>
      </c>
      <c r="B2257" t="s">
        <v>3889</v>
      </c>
      <c r="C2257" s="4" t="s">
        <v>3890</v>
      </c>
      <c r="D2257" t="s">
        <v>283</v>
      </c>
      <c r="E2257" t="s">
        <v>3891</v>
      </c>
    </row>
    <row r="2258" spans="1:5" x14ac:dyDescent="0.2">
      <c r="A2258">
        <v>12333246</v>
      </c>
      <c r="B2258" t="s">
        <v>3892</v>
      </c>
      <c r="C2258" s="4" t="s">
        <v>3893</v>
      </c>
      <c r="D2258" t="s">
        <v>3894</v>
      </c>
      <c r="E2258" t="s">
        <v>3895</v>
      </c>
    </row>
    <row r="2259" spans="1:5" x14ac:dyDescent="0.2">
      <c r="A2259">
        <v>8417442</v>
      </c>
      <c r="B2259" t="s">
        <v>3896</v>
      </c>
      <c r="C2259" s="4" t="s">
        <v>3897</v>
      </c>
      <c r="D2259" t="s">
        <v>3898</v>
      </c>
      <c r="E2259" t="s">
        <v>3899</v>
      </c>
    </row>
    <row r="2260" spans="1:5" x14ac:dyDescent="0.2">
      <c r="A2260">
        <v>7986559</v>
      </c>
      <c r="B2260" t="s">
        <v>3900</v>
      </c>
      <c r="C2260" s="4" t="s">
        <v>3901</v>
      </c>
      <c r="D2260" t="s">
        <v>3902</v>
      </c>
      <c r="E2260" t="s">
        <v>3903</v>
      </c>
    </row>
    <row r="2261" spans="1:5" x14ac:dyDescent="0.2">
      <c r="A2261">
        <v>8685640</v>
      </c>
      <c r="B2261" t="s">
        <v>3904</v>
      </c>
      <c r="C2261" s="4" t="s">
        <v>3905</v>
      </c>
      <c r="D2261" t="s">
        <v>3906</v>
      </c>
      <c r="E2261" t="s">
        <v>3907</v>
      </c>
    </row>
    <row r="2262" spans="1:5" x14ac:dyDescent="0.2">
      <c r="A2262">
        <v>9965641</v>
      </c>
      <c r="B2262" t="s">
        <v>718</v>
      </c>
      <c r="C2262" s="4" t="s">
        <v>719</v>
      </c>
      <c r="D2262" t="s">
        <v>720</v>
      </c>
      <c r="E2262" t="s">
        <v>721</v>
      </c>
    </row>
    <row r="2263" spans="1:5" x14ac:dyDescent="0.2">
      <c r="A2263">
        <v>4657555</v>
      </c>
      <c r="B2263" t="s">
        <v>722</v>
      </c>
      <c r="C2263" s="4" t="s">
        <v>723</v>
      </c>
      <c r="D2263" t="s">
        <v>724</v>
      </c>
      <c r="E2263" t="s">
        <v>725</v>
      </c>
    </row>
    <row r="2264" spans="1:5" x14ac:dyDescent="0.2">
      <c r="A2264">
        <v>9104359</v>
      </c>
      <c r="B2264" t="s">
        <v>733</v>
      </c>
      <c r="C2264" s="4" t="s">
        <v>734</v>
      </c>
      <c r="D2264" t="s">
        <v>735</v>
      </c>
      <c r="E2264" t="s">
        <v>736</v>
      </c>
    </row>
    <row r="2265" spans="1:5" x14ac:dyDescent="0.2">
      <c r="A2265">
        <v>9217911</v>
      </c>
      <c r="B2265" t="s">
        <v>737</v>
      </c>
      <c r="C2265" s="4" t="s">
        <v>738</v>
      </c>
      <c r="E2265" t="s">
        <v>739</v>
      </c>
    </row>
    <row r="2266" spans="1:5" x14ac:dyDescent="0.2">
      <c r="A2266">
        <v>10450989</v>
      </c>
      <c r="B2266" t="s">
        <v>740</v>
      </c>
      <c r="C2266" s="4" t="s">
        <v>741</v>
      </c>
      <c r="E2266" t="s">
        <v>742</v>
      </c>
    </row>
    <row r="2267" spans="1:5" x14ac:dyDescent="0.2">
      <c r="A2267">
        <v>10262862</v>
      </c>
      <c r="B2267" t="s">
        <v>747</v>
      </c>
      <c r="C2267" s="4" t="s">
        <v>748</v>
      </c>
      <c r="D2267" t="s">
        <v>597</v>
      </c>
      <c r="E2267" t="s">
        <v>749</v>
      </c>
    </row>
    <row r="2268" spans="1:5" x14ac:dyDescent="0.2">
      <c r="A2268">
        <v>9385503</v>
      </c>
      <c r="B2268" t="s">
        <v>754</v>
      </c>
      <c r="C2268" s="4" t="s">
        <v>755</v>
      </c>
      <c r="D2268" t="s">
        <v>756</v>
      </c>
      <c r="E2268" t="s">
        <v>757</v>
      </c>
    </row>
    <row r="2269" spans="1:5" x14ac:dyDescent="0.2">
      <c r="A2269">
        <v>7617414</v>
      </c>
      <c r="B2269" t="s">
        <v>762</v>
      </c>
      <c r="C2269" s="4" t="s">
        <v>763</v>
      </c>
      <c r="D2269" t="s">
        <v>764</v>
      </c>
      <c r="E2269" t="s">
        <v>765</v>
      </c>
    </row>
    <row r="2270" spans="1:5" x14ac:dyDescent="0.2">
      <c r="A2270">
        <v>1488246</v>
      </c>
      <c r="B2270" t="s">
        <v>766</v>
      </c>
      <c r="C2270" s="4" t="s">
        <v>767</v>
      </c>
      <c r="D2270" t="s">
        <v>768</v>
      </c>
      <c r="E2270" t="s">
        <v>769</v>
      </c>
    </row>
    <row r="2271" spans="1:5" x14ac:dyDescent="0.2">
      <c r="A2271">
        <v>12439402</v>
      </c>
      <c r="B2271" t="s">
        <v>770</v>
      </c>
      <c r="C2271" s="4" t="s">
        <v>771</v>
      </c>
      <c r="E2271" t="s">
        <v>772</v>
      </c>
    </row>
    <row r="2272" spans="1:5" x14ac:dyDescent="0.2">
      <c r="A2272">
        <v>2375206</v>
      </c>
      <c r="B2272" t="s">
        <v>3087</v>
      </c>
      <c r="C2272" s="4" t="s">
        <v>3088</v>
      </c>
      <c r="D2272" t="s">
        <v>3089</v>
      </c>
      <c r="E2272" t="s">
        <v>3090</v>
      </c>
    </row>
    <row r="2273" spans="1:5" x14ac:dyDescent="0.2">
      <c r="A2273">
        <v>5345261</v>
      </c>
      <c r="B2273" t="s">
        <v>3091</v>
      </c>
      <c r="C2273" s="4" t="s">
        <v>3092</v>
      </c>
      <c r="D2273" t="s">
        <v>412</v>
      </c>
      <c r="E2273" t="s">
        <v>3093</v>
      </c>
    </row>
    <row r="2274" spans="1:5" x14ac:dyDescent="0.2">
      <c r="A2274">
        <v>8999419</v>
      </c>
      <c r="B2274" t="s">
        <v>3094</v>
      </c>
      <c r="C2274" s="4" t="s">
        <v>3095</v>
      </c>
      <c r="D2274" t="s">
        <v>3096</v>
      </c>
      <c r="E2274" t="s">
        <v>3097</v>
      </c>
    </row>
    <row r="2275" spans="1:5" x14ac:dyDescent="0.2">
      <c r="A2275">
        <v>10820617</v>
      </c>
      <c r="B2275" t="s">
        <v>3098</v>
      </c>
      <c r="C2275" s="4" t="s">
        <v>3099</v>
      </c>
      <c r="D2275" t="s">
        <v>3100</v>
      </c>
      <c r="E2275" t="s">
        <v>3101</v>
      </c>
    </row>
    <row r="2276" spans="1:5" x14ac:dyDescent="0.2">
      <c r="A2276">
        <v>11266894</v>
      </c>
      <c r="B2276" t="s">
        <v>3102</v>
      </c>
      <c r="C2276" s="4" t="s">
        <v>3103</v>
      </c>
      <c r="E2276" t="s">
        <v>3104</v>
      </c>
    </row>
    <row r="2277" spans="1:5" x14ac:dyDescent="0.2">
      <c r="A2277">
        <v>9362400</v>
      </c>
      <c r="B2277" t="s">
        <v>3105</v>
      </c>
      <c r="E2277" t="s">
        <v>3106</v>
      </c>
    </row>
    <row r="2278" spans="1:5" x14ac:dyDescent="0.2">
      <c r="A2278">
        <v>12569210</v>
      </c>
      <c r="B2278" t="s">
        <v>3110</v>
      </c>
      <c r="C2278" s="4" t="s">
        <v>3111</v>
      </c>
      <c r="E2278" t="s">
        <v>3112</v>
      </c>
    </row>
    <row r="2279" spans="1:5" x14ac:dyDescent="0.2">
      <c r="A2279">
        <v>7932429</v>
      </c>
      <c r="B2279" t="s">
        <v>3113</v>
      </c>
      <c r="C2279" s="4" t="s">
        <v>3114</v>
      </c>
      <c r="D2279" t="s">
        <v>475</v>
      </c>
      <c r="E2279" t="s">
        <v>3115</v>
      </c>
    </row>
    <row r="2280" spans="1:5" x14ac:dyDescent="0.2">
      <c r="A2280">
        <v>10771545</v>
      </c>
      <c r="B2280" t="s">
        <v>3116</v>
      </c>
      <c r="C2280" s="4" t="s">
        <v>3117</v>
      </c>
      <c r="D2280" t="s">
        <v>412</v>
      </c>
      <c r="E2280" t="s">
        <v>3118</v>
      </c>
    </row>
    <row r="2281" spans="1:5" x14ac:dyDescent="0.2">
      <c r="A2281">
        <v>11912666</v>
      </c>
      <c r="B2281" t="s">
        <v>3119</v>
      </c>
      <c r="C2281" s="4" t="s">
        <v>3120</v>
      </c>
      <c r="E2281" t="s">
        <v>3121</v>
      </c>
    </row>
    <row r="2282" spans="1:5" x14ac:dyDescent="0.2">
      <c r="A2282">
        <v>9805127</v>
      </c>
      <c r="B2282" t="s">
        <v>3122</v>
      </c>
      <c r="C2282" s="4" t="s">
        <v>3123</v>
      </c>
      <c r="D2282" t="s">
        <v>950</v>
      </c>
      <c r="E2282" t="s">
        <v>3124</v>
      </c>
    </row>
    <row r="2283" spans="1:5" x14ac:dyDescent="0.2">
      <c r="A2283">
        <v>12173304</v>
      </c>
      <c r="B2283" t="s">
        <v>3129</v>
      </c>
      <c r="C2283" s="4" t="s">
        <v>3130</v>
      </c>
      <c r="D2283" t="s">
        <v>3131</v>
      </c>
      <c r="E2283" t="s">
        <v>3132</v>
      </c>
    </row>
    <row r="2284" spans="1:5" x14ac:dyDescent="0.2">
      <c r="A2284">
        <v>8476161</v>
      </c>
      <c r="B2284" t="s">
        <v>3441</v>
      </c>
      <c r="C2284" s="4" t="s">
        <v>3442</v>
      </c>
      <c r="D2284" t="s">
        <v>537</v>
      </c>
      <c r="E2284" t="s">
        <v>3443</v>
      </c>
    </row>
    <row r="2285" spans="1:5" x14ac:dyDescent="0.2">
      <c r="A2285">
        <v>7118080</v>
      </c>
      <c r="B2285" t="s">
        <v>3444</v>
      </c>
      <c r="C2285" s="4" t="s">
        <v>3445</v>
      </c>
      <c r="D2285" t="s">
        <v>318</v>
      </c>
      <c r="E2285" t="s">
        <v>3446</v>
      </c>
    </row>
    <row r="2286" spans="1:5" x14ac:dyDescent="0.2">
      <c r="A2286">
        <v>9205294</v>
      </c>
      <c r="B2286" t="s">
        <v>3447</v>
      </c>
      <c r="C2286" s="4" t="s">
        <v>3448</v>
      </c>
      <c r="D2286" t="s">
        <v>3449</v>
      </c>
      <c r="E2286" t="s">
        <v>3450</v>
      </c>
    </row>
    <row r="2287" spans="1:5" x14ac:dyDescent="0.2">
      <c r="A2287">
        <v>5191462</v>
      </c>
      <c r="B2287" t="s">
        <v>3453</v>
      </c>
      <c r="C2287" s="4" t="s">
        <v>3454</v>
      </c>
      <c r="D2287" t="s">
        <v>1110</v>
      </c>
      <c r="E2287" t="s">
        <v>3455</v>
      </c>
    </row>
    <row r="2288" spans="1:5" x14ac:dyDescent="0.2">
      <c r="A2288">
        <v>12463806</v>
      </c>
      <c r="B2288" t="s">
        <v>3456</v>
      </c>
      <c r="C2288" s="4" t="s">
        <v>3457</v>
      </c>
      <c r="E2288" t="s">
        <v>3458</v>
      </c>
    </row>
    <row r="2289" spans="1:5" x14ac:dyDescent="0.2">
      <c r="A2289">
        <v>9160464</v>
      </c>
      <c r="B2289" t="s">
        <v>3459</v>
      </c>
      <c r="C2289" s="4" t="s">
        <v>3460</v>
      </c>
      <c r="D2289" t="s">
        <v>849</v>
      </c>
      <c r="E2289" t="s">
        <v>3461</v>
      </c>
    </row>
    <row r="2290" spans="1:5" x14ac:dyDescent="0.2">
      <c r="A2290">
        <v>9244243</v>
      </c>
      <c r="B2290" t="s">
        <v>3472</v>
      </c>
      <c r="E2290" t="s">
        <v>3473</v>
      </c>
    </row>
    <row r="2291" spans="1:5" x14ac:dyDescent="0.2">
      <c r="A2291">
        <v>9953409</v>
      </c>
      <c r="B2291" t="s">
        <v>3474</v>
      </c>
      <c r="C2291" s="4" t="s">
        <v>3475</v>
      </c>
      <c r="D2291" t="s">
        <v>3412</v>
      </c>
      <c r="E2291" t="s">
        <v>3476</v>
      </c>
    </row>
    <row r="2292" spans="1:5" x14ac:dyDescent="0.2">
      <c r="A2292">
        <v>5220458</v>
      </c>
      <c r="B2292" t="s">
        <v>3477</v>
      </c>
      <c r="C2292" s="4" t="s">
        <v>3478</v>
      </c>
      <c r="D2292" t="s">
        <v>3479</v>
      </c>
      <c r="E2292" t="s">
        <v>3480</v>
      </c>
    </row>
    <row r="2293" spans="1:5" x14ac:dyDescent="0.2">
      <c r="A2293">
        <v>9171546</v>
      </c>
      <c r="B2293" t="s">
        <v>3481</v>
      </c>
      <c r="C2293" s="4" t="s">
        <v>3482</v>
      </c>
      <c r="D2293" t="s">
        <v>3483</v>
      </c>
      <c r="E2293" t="s">
        <v>3484</v>
      </c>
    </row>
    <row r="2294" spans="1:5" x14ac:dyDescent="0.2">
      <c r="A2294">
        <v>12359728</v>
      </c>
      <c r="B2294" t="s">
        <v>3488</v>
      </c>
      <c r="C2294" s="4" t="s">
        <v>3489</v>
      </c>
      <c r="E2294" t="s">
        <v>3490</v>
      </c>
    </row>
    <row r="2295" spans="1:5" x14ac:dyDescent="0.2">
      <c r="A2295">
        <v>8819280</v>
      </c>
      <c r="B2295" t="s">
        <v>3491</v>
      </c>
      <c r="C2295" s="4" t="s">
        <v>3492</v>
      </c>
      <c r="D2295" t="s">
        <v>1130</v>
      </c>
      <c r="E2295" t="s">
        <v>3493</v>
      </c>
    </row>
    <row r="2296" spans="1:5" x14ac:dyDescent="0.2">
      <c r="A2296">
        <v>9205308</v>
      </c>
      <c r="B2296" t="s">
        <v>3494</v>
      </c>
      <c r="C2296" s="4" t="s">
        <v>3495</v>
      </c>
      <c r="D2296" t="s">
        <v>283</v>
      </c>
      <c r="E2296" t="s">
        <v>3496</v>
      </c>
    </row>
    <row r="2297" spans="1:5" x14ac:dyDescent="0.2">
      <c r="A2297">
        <v>12661462</v>
      </c>
      <c r="B2297" t="s">
        <v>3497</v>
      </c>
      <c r="C2297" s="4" t="s">
        <v>3498</v>
      </c>
      <c r="E2297" t="s">
        <v>3499</v>
      </c>
    </row>
    <row r="2298" spans="1:5" x14ac:dyDescent="0.2">
      <c r="A2298">
        <v>9244239</v>
      </c>
      <c r="B2298" t="s">
        <v>3500</v>
      </c>
      <c r="C2298" s="4" t="s">
        <v>3501</v>
      </c>
      <c r="D2298" t="s">
        <v>283</v>
      </c>
      <c r="E2298" t="s">
        <v>3502</v>
      </c>
    </row>
    <row r="2299" spans="1:5" x14ac:dyDescent="0.2">
      <c r="A2299">
        <v>6280977</v>
      </c>
      <c r="B2299" t="s">
        <v>3503</v>
      </c>
      <c r="C2299" s="4" t="s">
        <v>3504</v>
      </c>
      <c r="D2299" t="s">
        <v>3505</v>
      </c>
      <c r="E2299" t="s">
        <v>3506</v>
      </c>
    </row>
    <row r="2300" spans="1:5" x14ac:dyDescent="0.2">
      <c r="A2300">
        <v>9368512</v>
      </c>
      <c r="B2300" t="s">
        <v>3507</v>
      </c>
      <c r="E2300" t="s">
        <v>3508</v>
      </c>
    </row>
    <row r="2301" spans="1:5" x14ac:dyDescent="0.2">
      <c r="A2301">
        <v>8433393</v>
      </c>
      <c r="B2301" t="s">
        <v>3509</v>
      </c>
      <c r="C2301" s="4" t="s">
        <v>3510</v>
      </c>
      <c r="D2301" t="s">
        <v>412</v>
      </c>
      <c r="E2301" t="s">
        <v>3511</v>
      </c>
    </row>
    <row r="2302" spans="1:5" x14ac:dyDescent="0.2">
      <c r="A2302">
        <v>11731794</v>
      </c>
      <c r="B2302" t="s">
        <v>2388</v>
      </c>
      <c r="C2302" s="4" t="s">
        <v>2389</v>
      </c>
      <c r="D2302" t="s">
        <v>2390</v>
      </c>
      <c r="E2302" t="s">
        <v>2391</v>
      </c>
    </row>
    <row r="2303" spans="1:5" x14ac:dyDescent="0.2">
      <c r="A2303">
        <v>10181977</v>
      </c>
      <c r="B2303" t="s">
        <v>2392</v>
      </c>
      <c r="C2303" s="4" t="s">
        <v>2393</v>
      </c>
      <c r="D2303" t="s">
        <v>970</v>
      </c>
      <c r="E2303" t="s">
        <v>2394</v>
      </c>
    </row>
    <row r="2304" spans="1:5" x14ac:dyDescent="0.2">
      <c r="A2304">
        <v>5349096</v>
      </c>
      <c r="B2304" t="s">
        <v>2395</v>
      </c>
      <c r="C2304" s="4" t="s">
        <v>2396</v>
      </c>
      <c r="D2304" t="s">
        <v>2397</v>
      </c>
      <c r="E2304" t="s">
        <v>2398</v>
      </c>
    </row>
    <row r="2305" spans="1:5" x14ac:dyDescent="0.2">
      <c r="A2305">
        <v>4007821</v>
      </c>
      <c r="B2305" t="s">
        <v>2399</v>
      </c>
      <c r="C2305" s="4" t="s">
        <v>2400</v>
      </c>
      <c r="D2305" t="s">
        <v>2401</v>
      </c>
      <c r="E2305" t="s">
        <v>2402</v>
      </c>
    </row>
    <row r="2306" spans="1:5" x14ac:dyDescent="0.2">
      <c r="A2306">
        <v>4621331</v>
      </c>
      <c r="B2306" t="s">
        <v>2403</v>
      </c>
      <c r="C2306" s="4" t="s">
        <v>2404</v>
      </c>
      <c r="D2306" t="s">
        <v>412</v>
      </c>
      <c r="E2306" t="s">
        <v>2405</v>
      </c>
    </row>
    <row r="2307" spans="1:5" x14ac:dyDescent="0.2">
      <c r="A2307">
        <v>8190004</v>
      </c>
      <c r="B2307" t="s">
        <v>2406</v>
      </c>
      <c r="C2307" s="4" t="s">
        <v>2407</v>
      </c>
      <c r="D2307" t="s">
        <v>2408</v>
      </c>
      <c r="E2307" t="s">
        <v>2409</v>
      </c>
    </row>
    <row r="2308" spans="1:5" x14ac:dyDescent="0.2">
      <c r="A2308">
        <v>898600</v>
      </c>
      <c r="B2308" t="s">
        <v>2410</v>
      </c>
      <c r="C2308" s="4" t="s">
        <v>2411</v>
      </c>
      <c r="D2308" t="s">
        <v>2412</v>
      </c>
      <c r="E2308" t="s">
        <v>2413</v>
      </c>
    </row>
    <row r="2309" spans="1:5" x14ac:dyDescent="0.2">
      <c r="A2309">
        <v>4578750</v>
      </c>
      <c r="B2309" t="s">
        <v>2414</v>
      </c>
      <c r="C2309" s="4" t="s">
        <v>2415</v>
      </c>
      <c r="D2309" t="s">
        <v>2416</v>
      </c>
      <c r="E2309" t="s">
        <v>2417</v>
      </c>
    </row>
    <row r="2310" spans="1:5" x14ac:dyDescent="0.2">
      <c r="A2310">
        <v>12447385</v>
      </c>
      <c r="B2310" t="s">
        <v>2418</v>
      </c>
      <c r="C2310" s="4" t="s">
        <v>2419</v>
      </c>
      <c r="E2310" t="s">
        <v>2420</v>
      </c>
    </row>
    <row r="2311" spans="1:5" x14ac:dyDescent="0.2">
      <c r="A2311">
        <v>12173509</v>
      </c>
      <c r="B2311" t="s">
        <v>2421</v>
      </c>
      <c r="C2311" s="4" t="s">
        <v>2422</v>
      </c>
      <c r="E2311" t="s">
        <v>2423</v>
      </c>
    </row>
    <row r="2312" spans="1:5" x14ac:dyDescent="0.2">
      <c r="A2312">
        <v>8677322</v>
      </c>
      <c r="B2312" t="s">
        <v>2424</v>
      </c>
      <c r="C2312" s="4" t="s">
        <v>2425</v>
      </c>
      <c r="D2312" t="s">
        <v>12</v>
      </c>
      <c r="E2312" t="s">
        <v>2426</v>
      </c>
    </row>
    <row r="2313" spans="1:5" x14ac:dyDescent="0.2">
      <c r="A2313">
        <v>4490434</v>
      </c>
      <c r="B2313" t="s">
        <v>2427</v>
      </c>
      <c r="C2313" s="4" t="s">
        <v>2428</v>
      </c>
      <c r="D2313" t="s">
        <v>724</v>
      </c>
      <c r="E2313" t="s">
        <v>2429</v>
      </c>
    </row>
    <row r="2314" spans="1:5" x14ac:dyDescent="0.2">
      <c r="A2314">
        <v>11248137</v>
      </c>
      <c r="B2314" t="s">
        <v>2430</v>
      </c>
      <c r="C2314" s="4" t="s">
        <v>2431</v>
      </c>
      <c r="D2314" t="s">
        <v>1640</v>
      </c>
      <c r="E2314" t="s">
        <v>2432</v>
      </c>
    </row>
    <row r="2315" spans="1:5" x14ac:dyDescent="0.2">
      <c r="A2315">
        <v>6266564</v>
      </c>
      <c r="B2315" t="s">
        <v>2433</v>
      </c>
      <c r="C2315" s="4" t="s">
        <v>2434</v>
      </c>
      <c r="D2315" t="s">
        <v>2435</v>
      </c>
      <c r="E2315" t="s">
        <v>2436</v>
      </c>
    </row>
    <row r="2316" spans="1:5" x14ac:dyDescent="0.2">
      <c r="A2316">
        <v>11412747</v>
      </c>
      <c r="B2316" t="s">
        <v>2437</v>
      </c>
      <c r="C2316" s="4" t="s">
        <v>2438</v>
      </c>
      <c r="D2316" t="s">
        <v>2439</v>
      </c>
      <c r="E2316" t="s">
        <v>2440</v>
      </c>
    </row>
    <row r="2317" spans="1:5" x14ac:dyDescent="0.2">
      <c r="A2317">
        <v>2455251</v>
      </c>
      <c r="B2317" t="s">
        <v>2441</v>
      </c>
      <c r="C2317" s="4" t="s">
        <v>2442</v>
      </c>
      <c r="D2317" t="s">
        <v>226</v>
      </c>
      <c r="E2317" t="s">
        <v>2443</v>
      </c>
    </row>
    <row r="2318" spans="1:5" x14ac:dyDescent="0.2">
      <c r="A2318">
        <v>5120356</v>
      </c>
      <c r="B2318" t="s">
        <v>2444</v>
      </c>
      <c r="C2318" s="4" t="s">
        <v>2445</v>
      </c>
      <c r="D2318" t="s">
        <v>1802</v>
      </c>
      <c r="E2318" t="s">
        <v>2446</v>
      </c>
    </row>
    <row r="2319" spans="1:5" x14ac:dyDescent="0.2">
      <c r="A2319">
        <v>11948683</v>
      </c>
      <c r="B2319" t="s">
        <v>2447</v>
      </c>
      <c r="C2319" s="4" t="s">
        <v>2448</v>
      </c>
      <c r="D2319" t="s">
        <v>2449</v>
      </c>
      <c r="E2319" t="s">
        <v>2450</v>
      </c>
    </row>
    <row r="2320" spans="1:5" x14ac:dyDescent="0.2">
      <c r="A2320">
        <v>10095336</v>
      </c>
      <c r="B2320" t="s">
        <v>2451</v>
      </c>
      <c r="C2320" s="4" t="s">
        <v>2452</v>
      </c>
      <c r="D2320" t="s">
        <v>2453</v>
      </c>
      <c r="E2320" t="s">
        <v>2454</v>
      </c>
    </row>
    <row r="2321" spans="1:5" x14ac:dyDescent="0.2">
      <c r="A2321">
        <v>5061637</v>
      </c>
      <c r="B2321" t="s">
        <v>5798</v>
      </c>
      <c r="C2321" s="4" t="s">
        <v>5799</v>
      </c>
      <c r="D2321" t="s">
        <v>5800</v>
      </c>
      <c r="E2321" t="s">
        <v>5801</v>
      </c>
    </row>
    <row r="2322" spans="1:5" x14ac:dyDescent="0.2">
      <c r="A2322">
        <v>7977941</v>
      </c>
      <c r="B2322" t="s">
        <v>5802</v>
      </c>
      <c r="C2322" s="4" t="s">
        <v>5803</v>
      </c>
      <c r="D2322" t="s">
        <v>134</v>
      </c>
      <c r="E2322" t="s">
        <v>5804</v>
      </c>
    </row>
    <row r="2323" spans="1:5" x14ac:dyDescent="0.2">
      <c r="A2323">
        <v>4202264</v>
      </c>
      <c r="B2323" t="s">
        <v>5805</v>
      </c>
      <c r="C2323" s="4" t="s">
        <v>5806</v>
      </c>
      <c r="D2323" t="s">
        <v>1099</v>
      </c>
      <c r="E2323" t="s">
        <v>5807</v>
      </c>
    </row>
    <row r="2324" spans="1:5" x14ac:dyDescent="0.2">
      <c r="A2324">
        <v>9040613</v>
      </c>
      <c r="B2324" t="s">
        <v>5808</v>
      </c>
      <c r="C2324" s="4" t="s">
        <v>5809</v>
      </c>
      <c r="E2324" t="s">
        <v>5810</v>
      </c>
    </row>
    <row r="2325" spans="1:5" x14ac:dyDescent="0.2">
      <c r="A2325">
        <v>5240703</v>
      </c>
      <c r="B2325" t="s">
        <v>5811</v>
      </c>
      <c r="C2325" s="4" t="s">
        <v>5812</v>
      </c>
      <c r="D2325" t="s">
        <v>5813</v>
      </c>
      <c r="E2325" t="s">
        <v>5814</v>
      </c>
    </row>
    <row r="2326" spans="1:5" x14ac:dyDescent="0.2">
      <c r="A2326">
        <v>12332895</v>
      </c>
      <c r="B2326" t="s">
        <v>5818</v>
      </c>
      <c r="C2326" s="4" t="s">
        <v>5819</v>
      </c>
      <c r="D2326" t="s">
        <v>5820</v>
      </c>
      <c r="E2326" t="s">
        <v>5821</v>
      </c>
    </row>
    <row r="2327" spans="1:5" x14ac:dyDescent="0.2">
      <c r="A2327">
        <v>9108245</v>
      </c>
      <c r="B2327" t="s">
        <v>5822</v>
      </c>
      <c r="C2327" s="4" t="s">
        <v>5823</v>
      </c>
      <c r="D2327" t="s">
        <v>5824</v>
      </c>
      <c r="E2327" t="s">
        <v>5825</v>
      </c>
    </row>
    <row r="2328" spans="1:5" x14ac:dyDescent="0.2">
      <c r="A2328">
        <v>9852166</v>
      </c>
      <c r="B2328" t="s">
        <v>5826</v>
      </c>
      <c r="C2328" s="4" t="s">
        <v>5827</v>
      </c>
      <c r="D2328" t="s">
        <v>5828</v>
      </c>
      <c r="E2328" t="s">
        <v>5829</v>
      </c>
    </row>
    <row r="2329" spans="1:5" x14ac:dyDescent="0.2">
      <c r="A2329">
        <v>12183027</v>
      </c>
      <c r="B2329" t="s">
        <v>5830</v>
      </c>
      <c r="C2329" s="4" t="s">
        <v>5831</v>
      </c>
      <c r="E2329" t="s">
        <v>5832</v>
      </c>
    </row>
    <row r="2330" spans="1:5" x14ac:dyDescent="0.2">
      <c r="A2330">
        <v>8389123</v>
      </c>
      <c r="B2330" t="s">
        <v>5833</v>
      </c>
      <c r="C2330" s="4" t="s">
        <v>5834</v>
      </c>
      <c r="D2330" t="s">
        <v>5835</v>
      </c>
      <c r="E2330" t="s">
        <v>5836</v>
      </c>
    </row>
    <row r="2331" spans="1:5" x14ac:dyDescent="0.2">
      <c r="A2331">
        <v>10038501</v>
      </c>
      <c r="B2331" t="s">
        <v>5837</v>
      </c>
      <c r="C2331" s="4" t="s">
        <v>5838</v>
      </c>
      <c r="D2331" t="s">
        <v>412</v>
      </c>
      <c r="E2331" t="s">
        <v>5839</v>
      </c>
    </row>
    <row r="2332" spans="1:5" x14ac:dyDescent="0.2">
      <c r="A2332">
        <v>11142348</v>
      </c>
      <c r="B2332" t="s">
        <v>5844</v>
      </c>
      <c r="C2332" s="4" t="s">
        <v>5845</v>
      </c>
      <c r="D2332" t="s">
        <v>18</v>
      </c>
      <c r="E2332" t="s">
        <v>5846</v>
      </c>
    </row>
    <row r="2333" spans="1:5" x14ac:dyDescent="0.2">
      <c r="A2333">
        <v>7472189</v>
      </c>
      <c r="B2333" t="s">
        <v>5847</v>
      </c>
      <c r="C2333" s="4" t="s">
        <v>5848</v>
      </c>
      <c r="D2333" t="s">
        <v>5849</v>
      </c>
      <c r="E2333" t="s">
        <v>5850</v>
      </c>
    </row>
    <row r="2334" spans="1:5" x14ac:dyDescent="0.2">
      <c r="A2334">
        <v>8288756</v>
      </c>
      <c r="B2334" t="s">
        <v>5851</v>
      </c>
      <c r="C2334" s="4" t="s">
        <v>5852</v>
      </c>
      <c r="D2334" t="s">
        <v>1625</v>
      </c>
      <c r="E2334" t="s">
        <v>5853</v>
      </c>
    </row>
    <row r="2335" spans="1:5" x14ac:dyDescent="0.2">
      <c r="A2335">
        <v>8435410</v>
      </c>
      <c r="B2335" t="s">
        <v>6742</v>
      </c>
      <c r="C2335" s="4" t="s">
        <v>6743</v>
      </c>
      <c r="D2335" t="s">
        <v>370</v>
      </c>
      <c r="E2335" t="s">
        <v>6744</v>
      </c>
    </row>
    <row r="2336" spans="1:5" x14ac:dyDescent="0.2">
      <c r="A2336">
        <v>11296938</v>
      </c>
      <c r="B2336" t="s">
        <v>6745</v>
      </c>
      <c r="C2336" s="4" t="s">
        <v>6746</v>
      </c>
      <c r="E2336" t="s">
        <v>6747</v>
      </c>
    </row>
    <row r="2337" spans="1:5" x14ac:dyDescent="0.2">
      <c r="A2337">
        <v>6842899</v>
      </c>
      <c r="B2337" t="s">
        <v>6748</v>
      </c>
      <c r="C2337" s="4" t="s">
        <v>6749</v>
      </c>
      <c r="D2337" t="s">
        <v>226</v>
      </c>
      <c r="E2337" t="s">
        <v>6750</v>
      </c>
    </row>
    <row r="2338" spans="1:5" x14ac:dyDescent="0.2">
      <c r="A2338">
        <v>12202693</v>
      </c>
      <c r="B2338" t="s">
        <v>6751</v>
      </c>
      <c r="C2338" s="4" t="s">
        <v>6752</v>
      </c>
      <c r="E2338" t="s">
        <v>6753</v>
      </c>
    </row>
    <row r="2339" spans="1:5" x14ac:dyDescent="0.2">
      <c r="A2339">
        <v>4721147</v>
      </c>
      <c r="B2339" t="s">
        <v>6754</v>
      </c>
      <c r="C2339" s="4" t="s">
        <v>6755</v>
      </c>
      <c r="D2339" t="s">
        <v>6756</v>
      </c>
      <c r="E2339" t="s">
        <v>6757</v>
      </c>
    </row>
    <row r="2340" spans="1:5" x14ac:dyDescent="0.2">
      <c r="A2340">
        <v>7463379</v>
      </c>
      <c r="B2340" t="s">
        <v>6758</v>
      </c>
      <c r="C2340" s="4" t="s">
        <v>6759</v>
      </c>
      <c r="D2340" t="s">
        <v>597</v>
      </c>
      <c r="E2340" t="s">
        <v>6760</v>
      </c>
    </row>
    <row r="2341" spans="1:5" x14ac:dyDescent="0.2">
      <c r="A2341">
        <v>10837202</v>
      </c>
      <c r="B2341" t="s">
        <v>6761</v>
      </c>
      <c r="C2341" s="4" t="s">
        <v>6762</v>
      </c>
      <c r="D2341" t="s">
        <v>4324</v>
      </c>
      <c r="E2341" t="s">
        <v>6763</v>
      </c>
    </row>
    <row r="2342" spans="1:5" x14ac:dyDescent="0.2">
      <c r="A2342">
        <v>6050905</v>
      </c>
      <c r="B2342" t="s">
        <v>6764</v>
      </c>
      <c r="C2342" s="4" t="s">
        <v>6765</v>
      </c>
      <c r="D2342" t="s">
        <v>6766</v>
      </c>
      <c r="E2342" t="s">
        <v>6767</v>
      </c>
    </row>
    <row r="2343" spans="1:5" x14ac:dyDescent="0.2">
      <c r="A2343">
        <v>12445820</v>
      </c>
      <c r="B2343" t="s">
        <v>6768</v>
      </c>
      <c r="C2343" s="4" t="s">
        <v>6769</v>
      </c>
      <c r="D2343" t="s">
        <v>6770</v>
      </c>
      <c r="E2343" t="s">
        <v>6771</v>
      </c>
    </row>
    <row r="2344" spans="1:5" x14ac:dyDescent="0.2">
      <c r="A2344">
        <v>4938359</v>
      </c>
      <c r="B2344" t="s">
        <v>6772</v>
      </c>
      <c r="C2344" s="4">
        <v>256784325905</v>
      </c>
      <c r="E2344" t="s">
        <v>6773</v>
      </c>
    </row>
    <row r="2345" spans="1:5" x14ac:dyDescent="0.2">
      <c r="A2345">
        <v>1653189</v>
      </c>
      <c r="B2345" t="s">
        <v>6774</v>
      </c>
      <c r="C2345" s="4" t="s">
        <v>6775</v>
      </c>
      <c r="D2345" t="s">
        <v>6776</v>
      </c>
      <c r="E2345" t="s">
        <v>6777</v>
      </c>
    </row>
    <row r="2346" spans="1:5" x14ac:dyDescent="0.2">
      <c r="A2346">
        <v>5031993</v>
      </c>
      <c r="B2346" t="s">
        <v>6778</v>
      </c>
      <c r="C2346" s="4" t="s">
        <v>6779</v>
      </c>
      <c r="D2346" t="s">
        <v>226</v>
      </c>
      <c r="E2346" t="s">
        <v>6780</v>
      </c>
    </row>
    <row r="2347" spans="1:5" x14ac:dyDescent="0.2">
      <c r="A2347">
        <v>9699516</v>
      </c>
      <c r="B2347" t="s">
        <v>6781</v>
      </c>
      <c r="C2347" s="4" t="s">
        <v>6782</v>
      </c>
      <c r="D2347" t="s">
        <v>5979</v>
      </c>
      <c r="E2347" t="s">
        <v>6783</v>
      </c>
    </row>
    <row r="2348" spans="1:5" x14ac:dyDescent="0.2">
      <c r="A2348">
        <v>9171263</v>
      </c>
      <c r="B2348" t="s">
        <v>6784</v>
      </c>
      <c r="C2348" s="4" t="s">
        <v>6785</v>
      </c>
      <c r="D2348" t="s">
        <v>475</v>
      </c>
      <c r="E2348" t="s">
        <v>6787</v>
      </c>
    </row>
    <row r="2349" spans="1:5" x14ac:dyDescent="0.2">
      <c r="A2349">
        <v>4057707</v>
      </c>
      <c r="B2349" t="s">
        <v>6788</v>
      </c>
      <c r="C2349" s="4" t="s">
        <v>6789</v>
      </c>
      <c r="D2349" t="s">
        <v>6790</v>
      </c>
      <c r="E2349" t="s">
        <v>6791</v>
      </c>
    </row>
    <row r="2350" spans="1:5" x14ac:dyDescent="0.2">
      <c r="A2350">
        <v>4523772</v>
      </c>
      <c r="B2350" t="s">
        <v>6792</v>
      </c>
      <c r="C2350" s="4" t="s">
        <v>6793</v>
      </c>
      <c r="D2350" t="s">
        <v>4397</v>
      </c>
      <c r="E2350" t="s">
        <v>6794</v>
      </c>
    </row>
    <row r="2351" spans="1:5" x14ac:dyDescent="0.2">
      <c r="A2351">
        <v>9788357</v>
      </c>
      <c r="B2351" t="s">
        <v>6795</v>
      </c>
      <c r="D2351" t="s">
        <v>6796</v>
      </c>
      <c r="E2351" t="s">
        <v>6797</v>
      </c>
    </row>
    <row r="2352" spans="1:5" x14ac:dyDescent="0.2">
      <c r="A2352">
        <v>12003907</v>
      </c>
      <c r="B2352" t="s">
        <v>6798</v>
      </c>
      <c r="D2352" t="s">
        <v>6799</v>
      </c>
      <c r="E2352" t="s">
        <v>6800</v>
      </c>
    </row>
    <row r="2353" spans="1:5" x14ac:dyDescent="0.2">
      <c r="A2353">
        <v>4229266</v>
      </c>
      <c r="B2353" t="s">
        <v>6801</v>
      </c>
      <c r="C2353" s="4" t="s">
        <v>6802</v>
      </c>
      <c r="D2353" t="s">
        <v>6803</v>
      </c>
      <c r="E2353" t="s">
        <v>6804</v>
      </c>
    </row>
    <row r="2354" spans="1:5" x14ac:dyDescent="0.2">
      <c r="A2354">
        <v>7737598</v>
      </c>
      <c r="B2354" t="s">
        <v>6805</v>
      </c>
      <c r="C2354" s="4" t="s">
        <v>6806</v>
      </c>
      <c r="D2354" t="s">
        <v>6807</v>
      </c>
      <c r="E2354" t="s">
        <v>6808</v>
      </c>
    </row>
    <row r="2355" spans="1:5" x14ac:dyDescent="0.2">
      <c r="A2355">
        <v>11431407</v>
      </c>
      <c r="B2355" t="s">
        <v>5474</v>
      </c>
      <c r="C2355" s="4" t="s">
        <v>5475</v>
      </c>
      <c r="D2355" t="s">
        <v>5476</v>
      </c>
      <c r="E2355" t="s">
        <v>5477</v>
      </c>
    </row>
    <row r="2356" spans="1:5" x14ac:dyDescent="0.2">
      <c r="A2356">
        <v>6318327</v>
      </c>
      <c r="B2356" t="s">
        <v>5478</v>
      </c>
      <c r="C2356" s="4" t="s">
        <v>5479</v>
      </c>
      <c r="D2356" t="s">
        <v>3100</v>
      </c>
      <c r="E2356" t="s">
        <v>5480</v>
      </c>
    </row>
    <row r="2357" spans="1:5" x14ac:dyDescent="0.2">
      <c r="A2357">
        <v>7971573</v>
      </c>
      <c r="B2357" t="s">
        <v>5483</v>
      </c>
      <c r="C2357" s="4" t="s">
        <v>5484</v>
      </c>
      <c r="D2357" t="s">
        <v>2614</v>
      </c>
      <c r="E2357" t="s">
        <v>5485</v>
      </c>
    </row>
    <row r="2358" spans="1:5" x14ac:dyDescent="0.2">
      <c r="A2358">
        <v>3073350</v>
      </c>
      <c r="B2358" t="s">
        <v>5486</v>
      </c>
      <c r="C2358" s="4" t="s">
        <v>5487</v>
      </c>
      <c r="D2358" t="s">
        <v>5488</v>
      </c>
      <c r="E2358" t="s">
        <v>5489</v>
      </c>
    </row>
    <row r="2359" spans="1:5" x14ac:dyDescent="0.2">
      <c r="A2359">
        <v>12388408</v>
      </c>
      <c r="B2359" t="s">
        <v>5490</v>
      </c>
      <c r="C2359" s="4" t="s">
        <v>5491</v>
      </c>
      <c r="E2359" t="s">
        <v>5492</v>
      </c>
    </row>
    <row r="2360" spans="1:5" x14ac:dyDescent="0.2">
      <c r="A2360">
        <v>11889988</v>
      </c>
      <c r="B2360" t="s">
        <v>5496</v>
      </c>
      <c r="C2360" s="4" t="s">
        <v>5497</v>
      </c>
      <c r="D2360" t="s">
        <v>5498</v>
      </c>
      <c r="E2360" t="s">
        <v>5499</v>
      </c>
    </row>
    <row r="2361" spans="1:5" x14ac:dyDescent="0.2">
      <c r="A2361">
        <v>7705915</v>
      </c>
      <c r="B2361" t="s">
        <v>5500</v>
      </c>
      <c r="C2361" s="4" t="s">
        <v>5501</v>
      </c>
      <c r="D2361" t="s">
        <v>5502</v>
      </c>
      <c r="E2361" t="s">
        <v>5503</v>
      </c>
    </row>
    <row r="2362" spans="1:5" x14ac:dyDescent="0.2">
      <c r="A2362">
        <v>8969585</v>
      </c>
      <c r="B2362" t="s">
        <v>5504</v>
      </c>
      <c r="C2362" s="4" t="s">
        <v>5505</v>
      </c>
      <c r="D2362" t="s">
        <v>5506</v>
      </c>
      <c r="E2362" t="s">
        <v>5507</v>
      </c>
    </row>
    <row r="2363" spans="1:5" x14ac:dyDescent="0.2">
      <c r="A2363">
        <v>5049707</v>
      </c>
      <c r="B2363" t="s">
        <v>5508</v>
      </c>
      <c r="C2363" s="4" t="s">
        <v>5509</v>
      </c>
      <c r="D2363" t="s">
        <v>5510</v>
      </c>
      <c r="E2363" t="s">
        <v>5511</v>
      </c>
    </row>
    <row r="2364" spans="1:5" x14ac:dyDescent="0.2">
      <c r="A2364">
        <v>6801087</v>
      </c>
      <c r="B2364" t="s">
        <v>5512</v>
      </c>
      <c r="C2364" s="4" t="s">
        <v>5513</v>
      </c>
      <c r="D2364" t="s">
        <v>1211</v>
      </c>
      <c r="E2364" t="s">
        <v>5514</v>
      </c>
    </row>
    <row r="2365" spans="1:5" x14ac:dyDescent="0.2">
      <c r="A2365">
        <v>8210198</v>
      </c>
      <c r="B2365" t="s">
        <v>5515</v>
      </c>
      <c r="C2365" s="4" t="s">
        <v>5516</v>
      </c>
      <c r="D2365" t="s">
        <v>5517</v>
      </c>
      <c r="E2365" t="s">
        <v>5518</v>
      </c>
    </row>
    <row r="2366" spans="1:5" x14ac:dyDescent="0.2">
      <c r="A2366">
        <v>11881010</v>
      </c>
      <c r="B2366" t="s">
        <v>5519</v>
      </c>
      <c r="C2366" s="4" t="s">
        <v>5520</v>
      </c>
      <c r="D2366" t="s">
        <v>966</v>
      </c>
      <c r="E2366" t="s">
        <v>5521</v>
      </c>
    </row>
    <row r="2367" spans="1:5" x14ac:dyDescent="0.2">
      <c r="A2367">
        <v>9954863</v>
      </c>
      <c r="B2367" t="s">
        <v>5522</v>
      </c>
      <c r="C2367" s="4" t="s">
        <v>5523</v>
      </c>
      <c r="D2367" t="s">
        <v>89</v>
      </c>
      <c r="E2367" t="s">
        <v>5524</v>
      </c>
    </row>
    <row r="2368" spans="1:5" x14ac:dyDescent="0.2">
      <c r="A2368">
        <v>11437822</v>
      </c>
      <c r="B2368" t="s">
        <v>5528</v>
      </c>
      <c r="C2368" s="4" t="s">
        <v>5529</v>
      </c>
      <c r="E2368" t="s">
        <v>5530</v>
      </c>
    </row>
    <row r="2369" spans="1:5" x14ac:dyDescent="0.2">
      <c r="A2369">
        <v>5362188</v>
      </c>
      <c r="B2369" t="s">
        <v>5531</v>
      </c>
      <c r="C2369" s="4" t="s">
        <v>5532</v>
      </c>
      <c r="D2369" t="s">
        <v>1640</v>
      </c>
      <c r="E2369" t="s">
        <v>5533</v>
      </c>
    </row>
    <row r="2370" spans="1:5" x14ac:dyDescent="0.2">
      <c r="A2370">
        <v>6715164</v>
      </c>
      <c r="B2370" t="s">
        <v>5534</v>
      </c>
      <c r="C2370" s="4" t="s">
        <v>5535</v>
      </c>
      <c r="D2370" t="s">
        <v>5536</v>
      </c>
      <c r="E2370" t="s">
        <v>5537</v>
      </c>
    </row>
    <row r="2371" spans="1:5" x14ac:dyDescent="0.2">
      <c r="A2371">
        <v>10618906</v>
      </c>
      <c r="B2371" t="s">
        <v>625</v>
      </c>
      <c r="C2371" s="4" t="s">
        <v>626</v>
      </c>
      <c r="D2371" t="s">
        <v>627</v>
      </c>
      <c r="E2371" t="s">
        <v>628</v>
      </c>
    </row>
    <row r="2372" spans="1:5" x14ac:dyDescent="0.2">
      <c r="A2372">
        <v>10510714</v>
      </c>
      <c r="B2372" t="s">
        <v>629</v>
      </c>
      <c r="C2372" s="4" t="s">
        <v>630</v>
      </c>
      <c r="D2372" t="s">
        <v>631</v>
      </c>
      <c r="E2372" t="s">
        <v>632</v>
      </c>
    </row>
    <row r="2373" spans="1:5" x14ac:dyDescent="0.2">
      <c r="A2373">
        <v>11006948</v>
      </c>
      <c r="B2373" t="s">
        <v>633</v>
      </c>
      <c r="C2373" s="4" t="s">
        <v>634</v>
      </c>
      <c r="D2373" t="s">
        <v>18</v>
      </c>
      <c r="E2373" t="s">
        <v>635</v>
      </c>
    </row>
    <row r="2374" spans="1:5" x14ac:dyDescent="0.2">
      <c r="A2374">
        <v>8423131</v>
      </c>
      <c r="B2374" t="s">
        <v>636</v>
      </c>
      <c r="E2374" t="s">
        <v>637</v>
      </c>
    </row>
    <row r="2375" spans="1:5" x14ac:dyDescent="0.2">
      <c r="A2375">
        <v>11906472</v>
      </c>
      <c r="B2375" t="s">
        <v>638</v>
      </c>
      <c r="C2375" s="4" t="s">
        <v>639</v>
      </c>
      <c r="E2375" t="s">
        <v>640</v>
      </c>
    </row>
    <row r="2376" spans="1:5" x14ac:dyDescent="0.2">
      <c r="A2376">
        <v>7732678</v>
      </c>
      <c r="B2376" t="s">
        <v>3042</v>
      </c>
      <c r="C2376" s="4" t="s">
        <v>3043</v>
      </c>
      <c r="D2376" t="s">
        <v>3044</v>
      </c>
      <c r="E2376" t="s">
        <v>3045</v>
      </c>
    </row>
    <row r="2377" spans="1:5" x14ac:dyDescent="0.2">
      <c r="A2377">
        <v>7429103</v>
      </c>
      <c r="B2377" t="s">
        <v>3046</v>
      </c>
      <c r="C2377" s="4" t="s">
        <v>3047</v>
      </c>
      <c r="D2377" t="s">
        <v>3048</v>
      </c>
      <c r="E2377" t="s">
        <v>3049</v>
      </c>
    </row>
    <row r="2378" spans="1:5" x14ac:dyDescent="0.2">
      <c r="A2378">
        <v>4196463</v>
      </c>
      <c r="B2378" t="s">
        <v>3050</v>
      </c>
      <c r="C2378" s="4" t="s">
        <v>3051</v>
      </c>
      <c r="D2378" t="s">
        <v>1585</v>
      </c>
      <c r="E2378" t="s">
        <v>3052</v>
      </c>
    </row>
    <row r="2379" spans="1:5" x14ac:dyDescent="0.2">
      <c r="A2379">
        <v>12662033</v>
      </c>
      <c r="B2379" t="s">
        <v>3060</v>
      </c>
      <c r="C2379" s="4" t="s">
        <v>3061</v>
      </c>
      <c r="D2379" t="s">
        <v>3062</v>
      </c>
      <c r="E2379" t="s">
        <v>3063</v>
      </c>
    </row>
    <row r="2380" spans="1:5" x14ac:dyDescent="0.2">
      <c r="A2380">
        <v>2093954</v>
      </c>
      <c r="B2380" t="s">
        <v>3064</v>
      </c>
      <c r="C2380" s="4" t="s">
        <v>3065</v>
      </c>
      <c r="D2380" t="s">
        <v>3066</v>
      </c>
      <c r="E2380" t="s">
        <v>3067</v>
      </c>
    </row>
    <row r="2381" spans="1:5" x14ac:dyDescent="0.2">
      <c r="A2381">
        <v>4617228</v>
      </c>
      <c r="B2381" t="s">
        <v>3068</v>
      </c>
      <c r="C2381" s="4" t="s">
        <v>3069</v>
      </c>
      <c r="D2381" t="s">
        <v>3070</v>
      </c>
      <c r="E2381" t="s">
        <v>3071</v>
      </c>
    </row>
    <row r="2382" spans="1:5" x14ac:dyDescent="0.2">
      <c r="A2382">
        <v>8244672</v>
      </c>
      <c r="B2382" t="s">
        <v>3072</v>
      </c>
      <c r="C2382" s="4" t="s">
        <v>3073</v>
      </c>
      <c r="D2382" t="s">
        <v>412</v>
      </c>
      <c r="E2382" t="s">
        <v>3074</v>
      </c>
    </row>
    <row r="2383" spans="1:5" x14ac:dyDescent="0.2">
      <c r="A2383">
        <v>12315877</v>
      </c>
      <c r="B2383" t="s">
        <v>3075</v>
      </c>
      <c r="C2383" s="4" t="s">
        <v>3076</v>
      </c>
      <c r="E2383" t="s">
        <v>3077</v>
      </c>
    </row>
    <row r="2384" spans="1:5" x14ac:dyDescent="0.2">
      <c r="A2384">
        <v>12623581</v>
      </c>
      <c r="B2384" t="s">
        <v>3078</v>
      </c>
      <c r="C2384" s="4" t="s">
        <v>3079</v>
      </c>
      <c r="E2384" t="s">
        <v>3080</v>
      </c>
    </row>
    <row r="2385" spans="1:5" x14ac:dyDescent="0.2">
      <c r="A2385">
        <v>12393837</v>
      </c>
      <c r="B2385" t="s">
        <v>3084</v>
      </c>
      <c r="C2385" s="4" t="s">
        <v>3085</v>
      </c>
      <c r="D2385" t="s">
        <v>1100</v>
      </c>
      <c r="E2385" t="s">
        <v>3086</v>
      </c>
    </row>
    <row r="2386" spans="1:5" x14ac:dyDescent="0.2">
      <c r="A2386">
        <v>9695107</v>
      </c>
      <c r="B2386" t="s">
        <v>3276</v>
      </c>
      <c r="C2386" s="4" t="s">
        <v>3277</v>
      </c>
      <c r="D2386" t="s">
        <v>134</v>
      </c>
      <c r="E2386" t="s">
        <v>3278</v>
      </c>
    </row>
    <row r="2387" spans="1:5" x14ac:dyDescent="0.2">
      <c r="A2387">
        <v>8259229</v>
      </c>
      <c r="B2387" t="s">
        <v>6533</v>
      </c>
      <c r="C2387" s="4" t="s">
        <v>6534</v>
      </c>
      <c r="D2387" t="s">
        <v>18</v>
      </c>
      <c r="E2387" t="s">
        <v>6535</v>
      </c>
    </row>
    <row r="2388" spans="1:5" x14ac:dyDescent="0.2">
      <c r="A2388">
        <v>4659685</v>
      </c>
      <c r="B2388" t="s">
        <v>6536</v>
      </c>
      <c r="C2388" s="4" t="s">
        <v>6537</v>
      </c>
      <c r="D2388" t="s">
        <v>6538</v>
      </c>
      <c r="E2388" t="s">
        <v>6539</v>
      </c>
    </row>
    <row r="2389" spans="1:5" x14ac:dyDescent="0.2">
      <c r="A2389">
        <v>10497268</v>
      </c>
      <c r="B2389" t="s">
        <v>6540</v>
      </c>
      <c r="C2389" s="4" t="s">
        <v>6541</v>
      </c>
      <c r="D2389" t="s">
        <v>352</v>
      </c>
      <c r="E2389" t="s">
        <v>6542</v>
      </c>
    </row>
    <row r="2390" spans="1:5" x14ac:dyDescent="0.2">
      <c r="A2390">
        <v>8089837</v>
      </c>
      <c r="B2390" t="s">
        <v>6543</v>
      </c>
      <c r="C2390" s="4" t="s">
        <v>6544</v>
      </c>
      <c r="D2390" t="s">
        <v>5341</v>
      </c>
      <c r="E2390" t="s">
        <v>6545</v>
      </c>
    </row>
    <row r="2391" spans="1:5" x14ac:dyDescent="0.2">
      <c r="A2391">
        <v>6013296</v>
      </c>
      <c r="B2391" t="s">
        <v>6546</v>
      </c>
      <c r="C2391" s="4" t="s">
        <v>6547</v>
      </c>
      <c r="D2391" t="s">
        <v>6548</v>
      </c>
      <c r="E2391" t="s">
        <v>6549</v>
      </c>
    </row>
    <row r="2392" spans="1:5" x14ac:dyDescent="0.2">
      <c r="A2392">
        <v>1545275</v>
      </c>
      <c r="B2392" t="s">
        <v>6553</v>
      </c>
      <c r="C2392" s="4" t="s">
        <v>6554</v>
      </c>
      <c r="D2392" t="s">
        <v>597</v>
      </c>
      <c r="E2392" t="s">
        <v>6555</v>
      </c>
    </row>
    <row r="2393" spans="1:5" x14ac:dyDescent="0.2">
      <c r="A2393">
        <v>5110879</v>
      </c>
      <c r="B2393" t="s">
        <v>6556</v>
      </c>
      <c r="C2393" s="4" t="s">
        <v>6557</v>
      </c>
      <c r="D2393" t="s">
        <v>226</v>
      </c>
      <c r="E2393" t="s">
        <v>6558</v>
      </c>
    </row>
    <row r="2394" spans="1:5" x14ac:dyDescent="0.2">
      <c r="A2394">
        <v>8770062</v>
      </c>
      <c r="B2394" t="s">
        <v>6559</v>
      </c>
      <c r="C2394" s="4" t="s">
        <v>6560</v>
      </c>
      <c r="D2394" t="s">
        <v>6561</v>
      </c>
      <c r="E2394" t="s">
        <v>6562</v>
      </c>
    </row>
    <row r="2395" spans="1:5" x14ac:dyDescent="0.2">
      <c r="A2395">
        <v>12321889</v>
      </c>
      <c r="B2395" t="s">
        <v>6563</v>
      </c>
      <c r="C2395" s="4" t="s">
        <v>6564</v>
      </c>
      <c r="D2395" t="s">
        <v>251</v>
      </c>
      <c r="E2395" t="s">
        <v>6565</v>
      </c>
    </row>
    <row r="2396" spans="1:5" x14ac:dyDescent="0.2">
      <c r="A2396">
        <v>9699195</v>
      </c>
      <c r="B2396" t="s">
        <v>6566</v>
      </c>
      <c r="C2396" s="4" t="s">
        <v>6567</v>
      </c>
      <c r="D2396" t="s">
        <v>2614</v>
      </c>
      <c r="E2396" t="s">
        <v>6568</v>
      </c>
    </row>
    <row r="2397" spans="1:5" x14ac:dyDescent="0.2">
      <c r="A2397">
        <v>12424139</v>
      </c>
      <c r="B2397" t="s">
        <v>6569</v>
      </c>
      <c r="C2397" s="4" t="s">
        <v>6570</v>
      </c>
      <c r="D2397" t="s">
        <v>318</v>
      </c>
      <c r="E2397" t="s">
        <v>6571</v>
      </c>
    </row>
    <row r="2398" spans="1:5" x14ac:dyDescent="0.2">
      <c r="A2398">
        <v>7131805</v>
      </c>
      <c r="B2398" t="s">
        <v>1776</v>
      </c>
      <c r="C2398" s="4" t="s">
        <v>1777</v>
      </c>
      <c r="D2398" t="s">
        <v>1778</v>
      </c>
      <c r="E2398" t="s">
        <v>1779</v>
      </c>
    </row>
    <row r="2399" spans="1:5" x14ac:dyDescent="0.2">
      <c r="A2399">
        <v>11346751</v>
      </c>
      <c r="B2399" t="s">
        <v>6239</v>
      </c>
      <c r="C2399" s="4" t="s">
        <v>6240</v>
      </c>
      <c r="D2399" t="s">
        <v>2313</v>
      </c>
      <c r="E2399" t="s">
        <v>6241</v>
      </c>
    </row>
    <row r="2400" spans="1:5" x14ac:dyDescent="0.2">
      <c r="A2400">
        <v>4215453</v>
      </c>
      <c r="B2400" t="s">
        <v>6242</v>
      </c>
      <c r="C2400" s="4" t="s">
        <v>6243</v>
      </c>
      <c r="D2400" t="s">
        <v>6244</v>
      </c>
      <c r="E2400" t="s">
        <v>6245</v>
      </c>
    </row>
    <row r="2401" spans="1:5" x14ac:dyDescent="0.2">
      <c r="A2401">
        <v>6815508</v>
      </c>
      <c r="B2401" t="s">
        <v>6246</v>
      </c>
      <c r="C2401" s="4" t="s">
        <v>6247</v>
      </c>
      <c r="D2401" t="s">
        <v>6248</v>
      </c>
      <c r="E2401" t="s">
        <v>6249</v>
      </c>
    </row>
    <row r="2402" spans="1:5" x14ac:dyDescent="0.2">
      <c r="A2402">
        <v>8966327</v>
      </c>
      <c r="B2402" t="s">
        <v>6250</v>
      </c>
      <c r="C2402" s="4" t="s">
        <v>6251</v>
      </c>
      <c r="D2402" t="s">
        <v>6252</v>
      </c>
      <c r="E2402" t="s">
        <v>6253</v>
      </c>
    </row>
    <row r="2403" spans="1:5" x14ac:dyDescent="0.2">
      <c r="A2403">
        <v>11646383</v>
      </c>
      <c r="B2403" t="s">
        <v>6254</v>
      </c>
      <c r="C2403" s="4" t="s">
        <v>6255</v>
      </c>
      <c r="E2403" t="s">
        <v>6256</v>
      </c>
    </row>
    <row r="2404" spans="1:5" x14ac:dyDescent="0.2">
      <c r="A2404">
        <v>5614028</v>
      </c>
      <c r="B2404" t="s">
        <v>1772</v>
      </c>
      <c r="C2404" s="4" t="s">
        <v>1773</v>
      </c>
      <c r="D2404" t="s">
        <v>1774</v>
      </c>
      <c r="E2404" t="s">
        <v>1775</v>
      </c>
    </row>
    <row r="2405" spans="1:5" x14ac:dyDescent="0.2">
      <c r="A2405">
        <v>11202125</v>
      </c>
      <c r="B2405" t="s">
        <v>1780</v>
      </c>
      <c r="C2405" s="4" t="s">
        <v>1781</v>
      </c>
      <c r="D2405" t="s">
        <v>764</v>
      </c>
      <c r="E2405" t="s">
        <v>1782</v>
      </c>
    </row>
    <row r="2406" spans="1:5" x14ac:dyDescent="0.2">
      <c r="A2406">
        <v>9997608</v>
      </c>
      <c r="B2406" t="s">
        <v>1783</v>
      </c>
      <c r="C2406" s="4" t="s">
        <v>1784</v>
      </c>
      <c r="D2406" t="s">
        <v>1785</v>
      </c>
      <c r="E2406" t="s">
        <v>1786</v>
      </c>
    </row>
    <row r="2407" spans="1:5" x14ac:dyDescent="0.2">
      <c r="A2407">
        <v>12652538</v>
      </c>
      <c r="B2407" t="s">
        <v>1789</v>
      </c>
      <c r="C2407" s="4" t="s">
        <v>1790</v>
      </c>
      <c r="D2407" t="s">
        <v>1791</v>
      </c>
      <c r="E2407" t="s">
        <v>1792</v>
      </c>
    </row>
    <row r="2408" spans="1:5" x14ac:dyDescent="0.2">
      <c r="A2408">
        <v>4510742</v>
      </c>
      <c r="B2408" t="s">
        <v>1793</v>
      </c>
      <c r="C2408" s="4" t="s">
        <v>1794</v>
      </c>
      <c r="D2408" t="s">
        <v>1795</v>
      </c>
      <c r="E2408" t="s">
        <v>1796</v>
      </c>
    </row>
    <row r="2409" spans="1:5" x14ac:dyDescent="0.2">
      <c r="A2409">
        <v>10628891</v>
      </c>
      <c r="B2409" t="s">
        <v>1797</v>
      </c>
      <c r="C2409" s="4" t="s">
        <v>1798</v>
      </c>
      <c r="D2409" t="s">
        <v>412</v>
      </c>
      <c r="E2409" t="s">
        <v>1799</v>
      </c>
    </row>
    <row r="2410" spans="1:5" x14ac:dyDescent="0.2">
      <c r="A2410">
        <v>10760077</v>
      </c>
      <c r="B2410" t="s">
        <v>1800</v>
      </c>
      <c r="C2410" s="4" t="s">
        <v>1801</v>
      </c>
      <c r="D2410" t="s">
        <v>1802</v>
      </c>
      <c r="E2410" t="s">
        <v>1803</v>
      </c>
    </row>
    <row r="2411" spans="1:5" x14ac:dyDescent="0.2">
      <c r="A2411">
        <v>9217905</v>
      </c>
      <c r="B2411" t="s">
        <v>1804</v>
      </c>
      <c r="C2411" s="4" t="s">
        <v>1805</v>
      </c>
      <c r="E2411" t="s">
        <v>1806</v>
      </c>
    </row>
    <row r="2412" spans="1:5" x14ac:dyDescent="0.2">
      <c r="A2412">
        <v>8405546</v>
      </c>
      <c r="B2412" t="s">
        <v>1807</v>
      </c>
      <c r="C2412" s="4" t="s">
        <v>1808</v>
      </c>
      <c r="D2412" t="s">
        <v>1809</v>
      </c>
      <c r="E2412" t="s">
        <v>1810</v>
      </c>
    </row>
    <row r="2413" spans="1:5" x14ac:dyDescent="0.2">
      <c r="A2413">
        <v>12505253</v>
      </c>
      <c r="B2413" t="s">
        <v>1811</v>
      </c>
      <c r="C2413" s="4" t="s">
        <v>1812</v>
      </c>
      <c r="E2413" t="s">
        <v>1813</v>
      </c>
    </row>
    <row r="2414" spans="1:5" x14ac:dyDescent="0.2">
      <c r="A2414">
        <v>7717183</v>
      </c>
      <c r="B2414" t="s">
        <v>1814</v>
      </c>
      <c r="C2414" s="4" t="s">
        <v>1815</v>
      </c>
      <c r="D2414" t="s">
        <v>1816</v>
      </c>
      <c r="E2414" t="s">
        <v>1817</v>
      </c>
    </row>
    <row r="2415" spans="1:5" x14ac:dyDescent="0.2">
      <c r="A2415">
        <v>12449076</v>
      </c>
      <c r="B2415" t="s">
        <v>1818</v>
      </c>
      <c r="C2415" s="4" t="s">
        <v>1819</v>
      </c>
      <c r="E2415" t="s">
        <v>1820</v>
      </c>
    </row>
    <row r="2416" spans="1:5" x14ac:dyDescent="0.2">
      <c r="A2416">
        <v>8395853</v>
      </c>
      <c r="B2416" t="s">
        <v>1821</v>
      </c>
      <c r="C2416" s="4" t="s">
        <v>1822</v>
      </c>
      <c r="D2416" t="s">
        <v>540</v>
      </c>
      <c r="E2416" t="s">
        <v>1823</v>
      </c>
    </row>
    <row r="2417" spans="1:5" x14ac:dyDescent="0.2">
      <c r="A2417">
        <v>4520833</v>
      </c>
      <c r="B2417" t="s">
        <v>1827</v>
      </c>
      <c r="C2417" s="4" t="s">
        <v>1828</v>
      </c>
      <c r="D2417" t="s">
        <v>1829</v>
      </c>
      <c r="E2417" t="s">
        <v>1830</v>
      </c>
    </row>
    <row r="2418" spans="1:5" x14ac:dyDescent="0.2">
      <c r="A2418">
        <v>5963552</v>
      </c>
      <c r="B2418" t="s">
        <v>1831</v>
      </c>
      <c r="C2418" s="4" t="s">
        <v>1832</v>
      </c>
      <c r="D2418" t="s">
        <v>1833</v>
      </c>
      <c r="E2418" t="s">
        <v>1834</v>
      </c>
    </row>
  </sheetData>
  <conditionalFormatting sqref="A1:A104857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 2026</vt:lpstr>
      <vt:lpstr>Sheet1</vt:lpstr>
      <vt:lpstr>ACTIVE MEMBERS 1,177</vt:lpstr>
      <vt:lpstr>ALL MEMEBRS 2,400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Christopher Sabiti</cp:lastModifiedBy>
  <dcterms:created xsi:type="dcterms:W3CDTF">2026-06-20T19:39:38Z</dcterms:created>
  <dcterms:modified xsi:type="dcterms:W3CDTF">2026-06-25T16:13:30Z</dcterms:modified>
</cp:coreProperties>
</file>